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syazaleyna/Documents/R/CHEE7111 Part A/Individual Project/"/>
    </mc:Choice>
  </mc:AlternateContent>
  <xr:revisionPtr revIDLastSave="0" documentId="13_ncr:1_{6FD69BCD-18B9-804A-B594-E6A87B7F9B13}" xr6:coauthVersionLast="45" xr6:coauthVersionMax="45" xr10:uidLastSave="{00000000-0000-0000-0000-000000000000}"/>
  <bookViews>
    <workbookView xWindow="0" yWindow="460" windowWidth="18240" windowHeight="15000" xr2:uid="{00000000-000D-0000-FFFF-FFFF00000000}"/>
  </bookViews>
  <sheets>
    <sheet name="Sheet1" sheetId="1" r:id="rId1"/>
  </sheets>
  <calcPr calcId="152511" calcMode="manual" iterateCount="1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S7" i="1" l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</calcChain>
</file>

<file path=xl/sharedStrings.xml><?xml version="1.0" encoding="utf-8"?>
<sst xmlns="http://schemas.openxmlformats.org/spreadsheetml/2006/main" count="34400" uniqueCount="344">
  <si>
    <t>Seedwash Data</t>
  </si>
  <si>
    <t>Feed</t>
  </si>
  <si>
    <t>Section</t>
  </si>
  <si>
    <t>Name</t>
  </si>
  <si>
    <t>Tag</t>
  </si>
  <si>
    <t>POFeed:DTPV</t>
  </si>
  <si>
    <t>Througput</t>
  </si>
  <si>
    <t>POFeed:MQPV</t>
  </si>
  <si>
    <t>Feed Density</t>
  </si>
  <si>
    <t>Sth tank Level</t>
  </si>
  <si>
    <t>POSthTk:LTPV</t>
  </si>
  <si>
    <t>POFeed:AN.C</t>
  </si>
  <si>
    <t>Feed Caustic</t>
  </si>
  <si>
    <t>Solid oxalate</t>
  </si>
  <si>
    <t>POFeed:AN.Ox</t>
  </si>
  <si>
    <t>-5um</t>
  </si>
  <si>
    <t>PONthTk:AN.#-5</t>
  </si>
  <si>
    <t>PONthTk:AN.-20</t>
  </si>
  <si>
    <t>-20um</t>
  </si>
  <si>
    <t>Condensate tank</t>
  </si>
  <si>
    <t>POHotCon:TCPV</t>
  </si>
  <si>
    <t>POHotCon:TCSP</t>
  </si>
  <si>
    <t>Temperature</t>
  </si>
  <si>
    <t>Setpoint</t>
  </si>
  <si>
    <t>Level</t>
  </si>
  <si>
    <t>PH1Cond:LCPV</t>
  </si>
  <si>
    <t>PO1Feed:FCPV</t>
  </si>
  <si>
    <t>1A Drum</t>
  </si>
  <si>
    <t>Feed Flow</t>
  </si>
  <si>
    <t>Feed Mass</t>
  </si>
  <si>
    <t>Units</t>
  </si>
  <si>
    <t>kl/h</t>
  </si>
  <si>
    <t>t/h</t>
  </si>
  <si>
    <t>PO1Feed:MTPV</t>
  </si>
  <si>
    <t>Feed flow CO</t>
  </si>
  <si>
    <t>PO1Feed:FCCo</t>
  </si>
  <si>
    <t>Floc flow</t>
  </si>
  <si>
    <t>PO1Floc:FTPV</t>
  </si>
  <si>
    <t>Drum Speed</t>
  </si>
  <si>
    <t>PO1AFDrum:STPV</t>
  </si>
  <si>
    <t>Vaccum</t>
  </si>
  <si>
    <t>PO1AVac:PCPV</t>
  </si>
  <si>
    <t>RPM</t>
  </si>
  <si>
    <t>%</t>
  </si>
  <si>
    <t>degC</t>
  </si>
  <si>
    <t>SG</t>
  </si>
  <si>
    <t>g/l</t>
  </si>
  <si>
    <t>kPa</t>
  </si>
  <si>
    <t>Bath Level</t>
  </si>
  <si>
    <t>Bath Level SP</t>
  </si>
  <si>
    <t>Bath Level CO</t>
  </si>
  <si>
    <t>PO1ABath:LCPV</t>
  </si>
  <si>
    <t>PO1ABath:LCSP</t>
  </si>
  <si>
    <t>PO1ABath:LCCO</t>
  </si>
  <si>
    <t>Repulper Amps</t>
  </si>
  <si>
    <t>PO1ARep:ITPV</t>
  </si>
  <si>
    <t>amps</t>
  </si>
  <si>
    <t>PO1PreHtr:FCPV</t>
  </si>
  <si>
    <t>repulp preheater flow PV</t>
  </si>
  <si>
    <t>repulp preheater flow SP</t>
  </si>
  <si>
    <t>repulp preheater flow CO</t>
  </si>
  <si>
    <t>PO1PreHtr:FCSP</t>
  </si>
  <si>
    <t>PO1PreHtr:FCCO</t>
  </si>
  <si>
    <t>repulp Condy flow PV</t>
  </si>
  <si>
    <t>repulp Condy flow SP</t>
  </si>
  <si>
    <t>repulp Condy flow CO</t>
  </si>
  <si>
    <t>PO1AFHCR:FCPV</t>
  </si>
  <si>
    <t>PO1AFHCR:FCSP</t>
  </si>
  <si>
    <t>PO1AFHCR:FCCO</t>
  </si>
  <si>
    <t>Bath Level Mode</t>
  </si>
  <si>
    <t>PO1ABath:LCSS</t>
  </si>
  <si>
    <t>Feed flow Mode</t>
  </si>
  <si>
    <t>PO1Feed:FCSS</t>
  </si>
  <si>
    <t>A Drum Soda PV</t>
  </si>
  <si>
    <t>A Drum Soda Hard limit</t>
  </si>
  <si>
    <t>PO1ASoda:PV &lt;URT</t>
  </si>
  <si>
    <t>PO1ASoda:HHL &lt;URT</t>
  </si>
  <si>
    <t>A filtrate Caustic</t>
  </si>
  <si>
    <t>A Filtrate Ox</t>
  </si>
  <si>
    <t>A filtrate solids</t>
  </si>
  <si>
    <t>A Cake Moisture</t>
  </si>
  <si>
    <t>PO1AFlt:AN.C</t>
  </si>
  <si>
    <t>PO1AFlt:AN.Ox</t>
  </si>
  <si>
    <t>PO1AFlt:AN.Sol</t>
  </si>
  <si>
    <t>PO1ACake:AN.Moist</t>
  </si>
  <si>
    <t>Repulp Preheater Temp</t>
  </si>
  <si>
    <t>PO1AFPHWtr:TCPV</t>
  </si>
  <si>
    <t>Drum Speed Mode</t>
  </si>
  <si>
    <t>PO1ASoda:CCSS</t>
  </si>
  <si>
    <t>Cake wash Flow</t>
  </si>
  <si>
    <t>PO1ASpray:FCPV</t>
  </si>
  <si>
    <t>Cloth wash flow</t>
  </si>
  <si>
    <t>PO1AFCoS:FTPV</t>
  </si>
  <si>
    <t>Days since caustic Clean</t>
  </si>
  <si>
    <t>PO1ACC:KX</t>
  </si>
  <si>
    <t>Days since recloth</t>
  </si>
  <si>
    <t>#</t>
  </si>
  <si>
    <t>PO1ARec:KX</t>
  </si>
  <si>
    <t>Status</t>
  </si>
  <si>
    <t>PO1AFOL:XBDI</t>
  </si>
  <si>
    <t>2A Drum</t>
  </si>
  <si>
    <t>PO2Feed:FCPV</t>
  </si>
  <si>
    <t>PO2AFOL:XBDI</t>
  </si>
  <si>
    <t>PO2Feed:FCCo</t>
  </si>
  <si>
    <t>PO2Feed:FCSS</t>
  </si>
  <si>
    <t>PO2Feed:MTPV</t>
  </si>
  <si>
    <t>PO2Floc:FTPV</t>
  </si>
  <si>
    <t>PO2AFDrum:STPV</t>
  </si>
  <si>
    <t>PO2ASoda:CCSS</t>
  </si>
  <si>
    <t>PO2AVac:PCPV</t>
  </si>
  <si>
    <t>PO2ABath:LCPV</t>
  </si>
  <si>
    <t>PO2ABath:LCSP</t>
  </si>
  <si>
    <t>PO2ABath:LCCO</t>
  </si>
  <si>
    <t>PO2ABath:LCSS</t>
  </si>
  <si>
    <t>PO2ASpray:FCPV</t>
  </si>
  <si>
    <t>PO2AFCoS:FTPV</t>
  </si>
  <si>
    <t>PO2PreHtr:FCPV</t>
  </si>
  <si>
    <t>PO2PreHtr:FCSP</t>
  </si>
  <si>
    <t>PO2PreHtr:FCCO</t>
  </si>
  <si>
    <t>PO2AFPHWtr:TCPV</t>
  </si>
  <si>
    <t>PO2AFHCR:FCPV</t>
  </si>
  <si>
    <t>PO2AFHCR:FCSP</t>
  </si>
  <si>
    <t>PO2AFHCR:FCCO</t>
  </si>
  <si>
    <t>PO2ARep:ITPV</t>
  </si>
  <si>
    <t>PO2ASoda:PV &lt;URT</t>
  </si>
  <si>
    <t>PO2ASoda:HHL &lt;URT</t>
  </si>
  <si>
    <t>PO2AFlt:AN.C</t>
  </si>
  <si>
    <t>PO2AFlt:AN.Ox</t>
  </si>
  <si>
    <t>PO2AFlt:AN.Sol</t>
  </si>
  <si>
    <t>PO2ACake:AN.Moist</t>
  </si>
  <si>
    <t>PO2ACC:KX</t>
  </si>
  <si>
    <t>PO2ARec:KX</t>
  </si>
  <si>
    <t>3A Drum</t>
  </si>
  <si>
    <t>PO3Feed:FCPV</t>
  </si>
  <si>
    <t>PO3AFOL:XBDI</t>
  </si>
  <si>
    <t>PO3Feed:FCCo</t>
  </si>
  <si>
    <t>PO3Feed:FCSS</t>
  </si>
  <si>
    <t>PO3Feed:MTPV</t>
  </si>
  <si>
    <t>PO3Floc:FTPV</t>
  </si>
  <si>
    <t>PO3AFDrum:STPV</t>
  </si>
  <si>
    <t>PO3AVac:PCPV</t>
  </si>
  <si>
    <t>PO3ABath:LCPV</t>
  </si>
  <si>
    <t>PO3ABath:LCSP</t>
  </si>
  <si>
    <t>PO3ABath:LCCO</t>
  </si>
  <si>
    <t>PO3ABath:LCSS</t>
  </si>
  <si>
    <t>PO3ASpray:FCPV</t>
  </si>
  <si>
    <t>PO3PreHtr:FCPV</t>
  </si>
  <si>
    <t>PO3PreHtr:FCSP</t>
  </si>
  <si>
    <t>PO3PreHtr:FCCO</t>
  </si>
  <si>
    <t>PO3AFPHWtr:TCPV</t>
  </si>
  <si>
    <t>PO3AFHCR:FCPV</t>
  </si>
  <si>
    <t>PO3AFHCR:FCSP</t>
  </si>
  <si>
    <t>PO3AFHCR:FCCO</t>
  </si>
  <si>
    <t>PO3ARep:ITPV</t>
  </si>
  <si>
    <t>PO3ASoda:PV &lt;URT</t>
  </si>
  <si>
    <t>PO3ASoda:HHL &lt;URT</t>
  </si>
  <si>
    <t>PO3AFlt:AN.C</t>
  </si>
  <si>
    <t>PO3AFlt:AN.Ox</t>
  </si>
  <si>
    <t>PO3AFlt:AN.Sol</t>
  </si>
  <si>
    <t>PO3ACake:AN.Moist</t>
  </si>
  <si>
    <t>PO3ACC:KX</t>
  </si>
  <si>
    <t>PO3ARec:KX</t>
  </si>
  <si>
    <t>PO3AFSBVv:XBDI</t>
  </si>
  <si>
    <t>POSW3Acf:MXPV</t>
  </si>
  <si>
    <t>4A Drum</t>
  </si>
  <si>
    <t>PO4ASoda:CCSS</t>
  </si>
  <si>
    <t>PO4AFPHWtr:TCPV</t>
  </si>
  <si>
    <t>PO4AFHCR:FCPV</t>
  </si>
  <si>
    <t>PO4AFHCR:FCSP</t>
  </si>
  <si>
    <t>PO4AFHCR:FCCO</t>
  </si>
  <si>
    <t>PO4ASoda:PV &lt;URT</t>
  </si>
  <si>
    <t>PO4ASoda:HHL &lt;URT</t>
  </si>
  <si>
    <t>PO4AFlt:AN.C</t>
  </si>
  <si>
    <t>PO4AFlt:AN.Ox</t>
  </si>
  <si>
    <t>PO4AFlt:AN.Sol</t>
  </si>
  <si>
    <t>PO4ACake:AN.Moist</t>
  </si>
  <si>
    <t>PO4AFFeed:FCPV</t>
  </si>
  <si>
    <t>PO3BFiltA:XBDI</t>
  </si>
  <si>
    <t>PO4AFFeed:FCCO</t>
  </si>
  <si>
    <t>PO4AFFeed:FCSS</t>
  </si>
  <si>
    <t>POSW4Afd:MXPV</t>
  </si>
  <si>
    <t>PO4AFloc:FTPV</t>
  </si>
  <si>
    <t>PO4AFBath:LCPV</t>
  </si>
  <si>
    <t>PO4AFBath:LCSP</t>
  </si>
  <si>
    <t>PO4AFBath:LCCO</t>
  </si>
  <si>
    <t>PO4AFBath:LCSS</t>
  </si>
  <si>
    <t>PO3BVac:PCPV</t>
  </si>
  <si>
    <t>PO3BFDrum:STPV</t>
  </si>
  <si>
    <t>PO4AFCakeW:FTPV</t>
  </si>
  <si>
    <t>POSW3BR:FCPV</t>
  </si>
  <si>
    <t>POSW3BR:FCSP</t>
  </si>
  <si>
    <t>POSW3BR:FCCO</t>
  </si>
  <si>
    <t>PO3BRep:ITPV</t>
  </si>
  <si>
    <t>PO3BRec:KX</t>
  </si>
  <si>
    <t>PO3BCC:KX</t>
  </si>
  <si>
    <t>Repulp Tank</t>
  </si>
  <si>
    <t>PORepulpD:DTPV</t>
  </si>
  <si>
    <t>PORepulpD:DTSP</t>
  </si>
  <si>
    <t>Repulp tank Density</t>
  </si>
  <si>
    <t>G/L</t>
  </si>
  <si>
    <t>Repulp tank density sp</t>
  </si>
  <si>
    <t>PORepulp:LCPV</t>
  </si>
  <si>
    <t>PORepulp:LCSP</t>
  </si>
  <si>
    <t>PORepulp:LCCO</t>
  </si>
  <si>
    <t>PORepulp:LCSS</t>
  </si>
  <si>
    <t>Repulp tank Level</t>
  </si>
  <si>
    <t>Repulp tank Level SP</t>
  </si>
  <si>
    <t>Repulp tank Level CO</t>
  </si>
  <si>
    <t>Repulp tank Level Mode</t>
  </si>
  <si>
    <t>1B Drum</t>
  </si>
  <si>
    <t>PO1BFOL:XBDI</t>
  </si>
  <si>
    <t>PO1BFDrum:STPV</t>
  </si>
  <si>
    <t>PO1BVac:PCPV</t>
  </si>
  <si>
    <t>PO1BFCoS:FTPV</t>
  </si>
  <si>
    <t>PO1BRep:ITPV</t>
  </si>
  <si>
    <t>PO1BFlt:AN.Sol</t>
  </si>
  <si>
    <t>PO1BCC:KX</t>
  </si>
  <si>
    <t>PO1BRec:KX</t>
  </si>
  <si>
    <t>B filtrate Caustic</t>
  </si>
  <si>
    <t>B filtrate solids</t>
  </si>
  <si>
    <t>B Cake Moisture</t>
  </si>
  <si>
    <t>PO1BFCaS:FTPV</t>
  </si>
  <si>
    <t>PO1BFBath:LCPV</t>
  </si>
  <si>
    <t>PO1BFBath:LCSP</t>
  </si>
  <si>
    <t>PO1BFBath:LCCO</t>
  </si>
  <si>
    <t>PO1BFBath:LCSS</t>
  </si>
  <si>
    <t>PO1BFRSF:FCPV</t>
  </si>
  <si>
    <t>PO1BFRSF:FCCO</t>
  </si>
  <si>
    <t>PO1BFRSF:FCSS</t>
  </si>
  <si>
    <t>B Cake Ox</t>
  </si>
  <si>
    <t>PO1BCak:AN.Ox</t>
  </si>
  <si>
    <t>PO1BFilt:ATPV</t>
  </si>
  <si>
    <t>B Filtrate Liquor Ox</t>
  </si>
  <si>
    <t>PO1:AN.Ox</t>
  </si>
  <si>
    <t>2B Drum</t>
  </si>
  <si>
    <t>PO2BFRSF:FCPV</t>
  </si>
  <si>
    <t>PO2BFOL:XBDI</t>
  </si>
  <si>
    <t>PO2BFRSF:FCCO</t>
  </si>
  <si>
    <t>PO2BFRSF:FCSS</t>
  </si>
  <si>
    <t>PO2BFDrum:STPV</t>
  </si>
  <si>
    <t>PO2BVac:PCPV</t>
  </si>
  <si>
    <t>PO2BFBath:LCPV</t>
  </si>
  <si>
    <t>PO2BFBath:LCSP</t>
  </si>
  <si>
    <t>PO2BFBath:LCCO</t>
  </si>
  <si>
    <t>PO2BFBath:LCSS</t>
  </si>
  <si>
    <t>PO2BFCaS:FTPV</t>
  </si>
  <si>
    <t>PO2BFCoS:FTPV</t>
  </si>
  <si>
    <t>PO2BRep:ITPV</t>
  </si>
  <si>
    <t>PO2BFilt:ATPV</t>
  </si>
  <si>
    <t>PO2BCak:AN.Ox</t>
  </si>
  <si>
    <t>PO2BFlt:AN.Sol</t>
  </si>
  <si>
    <t>PO2BCake:AN.Moist</t>
  </si>
  <si>
    <t>PO2BCC:KX</t>
  </si>
  <si>
    <t>PO2BRec:KX</t>
  </si>
  <si>
    <t>Nth Tank</t>
  </si>
  <si>
    <t>Oxalate Settlers</t>
  </si>
  <si>
    <t>PONthTk:DXPV</t>
  </si>
  <si>
    <t>Density</t>
  </si>
  <si>
    <t>Density (lab)</t>
  </si>
  <si>
    <t>PONthTk:AN.Sol</t>
  </si>
  <si>
    <t>Caustic</t>
  </si>
  <si>
    <t>POTTSLiq:AN.C</t>
  </si>
  <si>
    <t>PONthTk:AN.Ox</t>
  </si>
  <si>
    <t>Solid phase Oxalate</t>
  </si>
  <si>
    <t>+45um</t>
  </si>
  <si>
    <t>PONthTk:AN.+45</t>
  </si>
  <si>
    <t>A/C</t>
  </si>
  <si>
    <t>POTTSLiq:AN.A/C</t>
  </si>
  <si>
    <t>PONthTk:LCPV</t>
  </si>
  <si>
    <t>PONthtk:XBDI</t>
  </si>
  <si>
    <t>Flow to rows</t>
  </si>
  <si>
    <t>PPCFWS:FCPV</t>
  </si>
  <si>
    <t>PPAFWS:FCPV</t>
  </si>
  <si>
    <t>PPBFWS:FCPV</t>
  </si>
  <si>
    <t>PPDFWS:FCPV</t>
  </si>
  <si>
    <t>PPEFWS:FCPV</t>
  </si>
  <si>
    <t>PPFFWS:FCPV</t>
  </si>
  <si>
    <t>PPGFWS:FCPV</t>
  </si>
  <si>
    <t>PPHFWS:FCPV</t>
  </si>
  <si>
    <t>PPIFWS:FCPV</t>
  </si>
  <si>
    <t>Total Flow</t>
  </si>
  <si>
    <t>A Agglom</t>
  </si>
  <si>
    <t>B Agglom</t>
  </si>
  <si>
    <t>C Agglom</t>
  </si>
  <si>
    <t>D Agglom</t>
  </si>
  <si>
    <t>E Agglom</t>
  </si>
  <si>
    <t>F Agglom</t>
  </si>
  <si>
    <t>G Agglom</t>
  </si>
  <si>
    <t>H Agglom</t>
  </si>
  <si>
    <t>I Agglom</t>
  </si>
  <si>
    <t>East Flow</t>
  </si>
  <si>
    <t>East Soda</t>
  </si>
  <si>
    <t>East Bias</t>
  </si>
  <si>
    <t>East Oxalate</t>
  </si>
  <si>
    <t>East Soda (Lab</t>
  </si>
  <si>
    <t xml:space="preserve">East Solids </t>
  </si>
  <si>
    <t>POSWEBF:FTPV</t>
  </si>
  <si>
    <t>POEBFilt:ATPV.S</t>
  </si>
  <si>
    <t>POESOF:ATPV.BiS</t>
  </si>
  <si>
    <t>POEBfilt:AN.S</t>
  </si>
  <si>
    <t>POEBFilt:AN.Ox</t>
  </si>
  <si>
    <t>POEBFilt:AN.Sol</t>
  </si>
  <si>
    <t>West Flow</t>
  </si>
  <si>
    <t>West Soda</t>
  </si>
  <si>
    <t>West Bias</t>
  </si>
  <si>
    <t>West Soda (Lab</t>
  </si>
  <si>
    <t>West Oxalate</t>
  </si>
  <si>
    <t xml:space="preserve">West Solids </t>
  </si>
  <si>
    <t>POSWWBF:FTPV</t>
  </si>
  <si>
    <t>POWBFilt:ATPV.S</t>
  </si>
  <si>
    <t>POWBfilt:AN.S</t>
  </si>
  <si>
    <t>POWBFilt:AN.Ox</t>
  </si>
  <si>
    <t>POWBFilt:AN.Sol</t>
  </si>
  <si>
    <t>B Filtrate Dilution</t>
  </si>
  <si>
    <t>POSOFD:FCPV</t>
  </si>
  <si>
    <t>Settler underflow</t>
  </si>
  <si>
    <t>POSUFRep:FTPV</t>
  </si>
  <si>
    <t>Average Soda</t>
  </si>
  <si>
    <t>POSOF:ATPV.S</t>
  </si>
  <si>
    <t>HH Limit</t>
  </si>
  <si>
    <t>POSoda2Surge:SHL &lt;URT</t>
  </si>
  <si>
    <t>LL Soda limit</t>
  </si>
  <si>
    <t>POSoda2Surge:SLL &lt;URT</t>
  </si>
  <si>
    <t>Surge Tank</t>
  </si>
  <si>
    <t>Surge tank Level</t>
  </si>
  <si>
    <t>Surge Tank HH</t>
  </si>
  <si>
    <t>Purge</t>
  </si>
  <si>
    <t>Oxalate destruction</t>
  </si>
  <si>
    <t>2OSrgTk:LCPV</t>
  </si>
  <si>
    <t>POSurgeLvl:HHL &lt;URT</t>
  </si>
  <si>
    <t>2OPurgeT:FTPV</t>
  </si>
  <si>
    <t>2OOxDestRE:GD</t>
  </si>
  <si>
    <t>On</t>
  </si>
  <si>
    <t>Auto</t>
  </si>
  <si>
    <t>Cascade</t>
  </si>
  <si>
    <t>Off</t>
  </si>
  <si>
    <t>[-11059] No Good Data For Calculation</t>
  </si>
  <si>
    <t>Manual</t>
  </si>
  <si>
    <t>Manual Lock</t>
  </si>
  <si>
    <t>Run</t>
  </si>
  <si>
    <t>Tag not found</t>
  </si>
  <si>
    <t>Argument is not a string or cell reference</t>
  </si>
  <si>
    <t>PO1BCCKX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</si>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</sst>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2" borderId="0" xfId="0" quotePrefix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2" fillId="0" borderId="0" xfId="0" applyFo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0" fillId="0" borderId="0" xfId="0" quotePrefix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1240"/>
  <sheetViews>
    <sheetView tabSelected="1" zoomScale="85" zoomScaleNormal="85" workbookViewId="0">
      <pane xSplit="1" ySplit="6" topLeftCell="B7" activePane="bottomRight" state="frozen"/>
      <selection pane="topRight" activeCell="B1" sqref="B1"/>
      <selection pane="bottomLeft" activeCell="A6" sqref="A6"/>
      <selection pane="bottomRight" activeCell="C7" sqref="C7"/>
    </sheetView>
  </sheetViews>
  <sheetFormatPr baseColWidth="10" defaultColWidth="8.83203125" defaultRowHeight="15" x14ac:dyDescent="0.2"/>
  <cols>
    <col min="1" max="1" width="27.83203125" customWidth="1"/>
    <col min="76" max="76" width="15.5" customWidth="1"/>
    <col min="124" max="124" width="17.5" customWidth="1"/>
    <col min="129" max="129" width="57.5" bestFit="1" customWidth="1"/>
    <col min="222" max="222" width="7.6640625" customWidth="1"/>
  </cols>
  <sheetData>
    <row r="1" spans="1:227" ht="29" x14ac:dyDescent="0.35">
      <c r="A1" s="13" t="s">
        <v>0</v>
      </c>
      <c r="GK1" s="17"/>
    </row>
    <row r="2" spans="1:227" ht="29" x14ac:dyDescent="0.35">
      <c r="A2" s="13"/>
    </row>
    <row r="3" spans="1:227" s="2" customFormat="1" x14ac:dyDescent="0.2">
      <c r="A3" s="2" t="s">
        <v>2</v>
      </c>
      <c r="B3" s="12" t="s">
        <v>1</v>
      </c>
      <c r="C3" s="12"/>
      <c r="D3" s="12"/>
      <c r="E3" s="12"/>
      <c r="F3" s="12"/>
      <c r="G3" s="12"/>
      <c r="H3" s="12"/>
      <c r="I3" s="11" t="s">
        <v>19</v>
      </c>
      <c r="J3" s="11"/>
      <c r="K3" s="11"/>
      <c r="L3" s="10" t="s">
        <v>27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5" t="s">
        <v>100</v>
      </c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4" t="s">
        <v>132</v>
      </c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6" t="s">
        <v>164</v>
      </c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1" t="s">
        <v>195</v>
      </c>
      <c r="EH3" s="11"/>
      <c r="EI3" s="11"/>
      <c r="EJ3" s="11"/>
      <c r="EK3" s="11"/>
      <c r="EL3" s="11"/>
      <c r="EM3" s="10" t="s">
        <v>209</v>
      </c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 t="s">
        <v>234</v>
      </c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8" t="s">
        <v>254</v>
      </c>
      <c r="GE3" s="18"/>
      <c r="GF3" s="18"/>
      <c r="GG3" s="18"/>
      <c r="GH3" s="18"/>
      <c r="GI3" s="18"/>
      <c r="GJ3" s="18"/>
      <c r="GK3" s="18"/>
      <c r="GL3" s="18"/>
      <c r="GM3" s="18"/>
      <c r="GN3" s="20" t="s">
        <v>270</v>
      </c>
      <c r="GO3" s="20"/>
      <c r="GP3" s="20"/>
      <c r="GQ3" s="20"/>
      <c r="GR3" s="20"/>
      <c r="GS3" s="20"/>
      <c r="GT3" s="20"/>
      <c r="GU3" s="20"/>
      <c r="GV3" s="20"/>
      <c r="GW3" s="20"/>
      <c r="GX3" s="19" t="s">
        <v>255</v>
      </c>
      <c r="GY3" s="19"/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5" t="s">
        <v>323</v>
      </c>
      <c r="HP3" s="15"/>
      <c r="HQ3" s="15"/>
      <c r="HR3" s="15"/>
    </row>
    <row r="4" spans="1:227" s="6" customFormat="1" ht="64" x14ac:dyDescent="0.2">
      <c r="A4" s="6" t="s">
        <v>3</v>
      </c>
      <c r="B4" s="6" t="s">
        <v>6</v>
      </c>
      <c r="C4" s="6" t="s">
        <v>8</v>
      </c>
      <c r="D4" s="6" t="s">
        <v>9</v>
      </c>
      <c r="E4" s="6" t="s">
        <v>12</v>
      </c>
      <c r="F4" s="6" t="s">
        <v>13</v>
      </c>
      <c r="G4" s="7" t="s">
        <v>15</v>
      </c>
      <c r="H4" s="7" t="s">
        <v>18</v>
      </c>
      <c r="I4" s="7" t="s">
        <v>22</v>
      </c>
      <c r="J4" s="7" t="s">
        <v>23</v>
      </c>
      <c r="K4" s="7" t="s">
        <v>24</v>
      </c>
      <c r="L4" s="6" t="s">
        <v>28</v>
      </c>
      <c r="M4" s="6" t="s">
        <v>98</v>
      </c>
      <c r="N4" s="6" t="s">
        <v>34</v>
      </c>
      <c r="O4" s="6" t="s">
        <v>71</v>
      </c>
      <c r="P4" s="6" t="s">
        <v>29</v>
      </c>
      <c r="Q4" s="6" t="s">
        <v>36</v>
      </c>
      <c r="R4" s="6" t="s">
        <v>38</v>
      </c>
      <c r="S4" s="6" t="s">
        <v>87</v>
      </c>
      <c r="T4" s="6" t="s">
        <v>40</v>
      </c>
      <c r="U4" s="6" t="s">
        <v>48</v>
      </c>
      <c r="V4" s="6" t="s">
        <v>49</v>
      </c>
      <c r="W4" s="6" t="s">
        <v>69</v>
      </c>
      <c r="X4" s="6" t="s">
        <v>50</v>
      </c>
      <c r="Y4" s="6" t="s">
        <v>89</v>
      </c>
      <c r="Z4" s="6" t="s">
        <v>91</v>
      </c>
      <c r="AA4" s="6" t="s">
        <v>58</v>
      </c>
      <c r="AB4" s="6" t="s">
        <v>59</v>
      </c>
      <c r="AC4" s="6" t="s">
        <v>60</v>
      </c>
      <c r="AD4" s="6" t="s">
        <v>85</v>
      </c>
      <c r="AE4" s="6" t="s">
        <v>63</v>
      </c>
      <c r="AF4" s="6" t="s">
        <v>64</v>
      </c>
      <c r="AG4" s="6" t="s">
        <v>65</v>
      </c>
      <c r="AH4" s="6" t="s">
        <v>54</v>
      </c>
      <c r="AI4" s="6" t="s">
        <v>73</v>
      </c>
      <c r="AJ4" s="6" t="s">
        <v>74</v>
      </c>
      <c r="AK4" s="6" t="s">
        <v>77</v>
      </c>
      <c r="AL4" s="6" t="s">
        <v>78</v>
      </c>
      <c r="AM4" s="6" t="s">
        <v>79</v>
      </c>
      <c r="AN4" s="6" t="s">
        <v>80</v>
      </c>
      <c r="AO4" s="6" t="s">
        <v>93</v>
      </c>
      <c r="AP4" s="6" t="s">
        <v>95</v>
      </c>
      <c r="AQ4" s="6" t="s">
        <v>28</v>
      </c>
      <c r="AR4" s="6" t="s">
        <v>98</v>
      </c>
      <c r="AS4" s="6" t="s">
        <v>34</v>
      </c>
      <c r="AT4" s="6" t="s">
        <v>71</v>
      </c>
      <c r="AU4" s="6" t="s">
        <v>29</v>
      </c>
      <c r="AV4" s="6" t="s">
        <v>36</v>
      </c>
      <c r="AW4" s="6" t="s">
        <v>38</v>
      </c>
      <c r="AX4" s="6" t="s">
        <v>87</v>
      </c>
      <c r="AY4" s="6" t="s">
        <v>40</v>
      </c>
      <c r="AZ4" s="6" t="s">
        <v>48</v>
      </c>
      <c r="BA4" s="6" t="s">
        <v>49</v>
      </c>
      <c r="BB4" s="6" t="s">
        <v>69</v>
      </c>
      <c r="BC4" s="6" t="s">
        <v>50</v>
      </c>
      <c r="BD4" s="6" t="s">
        <v>89</v>
      </c>
      <c r="BE4" s="6" t="s">
        <v>91</v>
      </c>
      <c r="BF4" s="6" t="s">
        <v>58</v>
      </c>
      <c r="BG4" s="6" t="s">
        <v>59</v>
      </c>
      <c r="BH4" s="6" t="s">
        <v>60</v>
      </c>
      <c r="BI4" s="6" t="s">
        <v>85</v>
      </c>
      <c r="BJ4" s="6" t="s">
        <v>63</v>
      </c>
      <c r="BK4" s="6" t="s">
        <v>64</v>
      </c>
      <c r="BL4" s="6" t="s">
        <v>65</v>
      </c>
      <c r="BM4" s="6" t="s">
        <v>54</v>
      </c>
      <c r="BN4" s="6" t="s">
        <v>73</v>
      </c>
      <c r="BO4" s="6" t="s">
        <v>74</v>
      </c>
      <c r="BP4" s="6" t="s">
        <v>77</v>
      </c>
      <c r="BQ4" s="6" t="s">
        <v>78</v>
      </c>
      <c r="BR4" s="6" t="s">
        <v>79</v>
      </c>
      <c r="BS4" s="6" t="s">
        <v>80</v>
      </c>
      <c r="BT4" s="6" t="s">
        <v>93</v>
      </c>
      <c r="BU4" s="6" t="s">
        <v>95</v>
      </c>
      <c r="BV4" s="6" t="s">
        <v>28</v>
      </c>
      <c r="BW4" s="6" t="s">
        <v>98</v>
      </c>
      <c r="BX4" s="6" t="s">
        <v>34</v>
      </c>
      <c r="BY4" s="6" t="s">
        <v>71</v>
      </c>
      <c r="BZ4" s="6" t="s">
        <v>29</v>
      </c>
      <c r="CA4" s="6" t="s">
        <v>36</v>
      </c>
      <c r="CB4" s="6" t="s">
        <v>38</v>
      </c>
      <c r="CC4" s="6" t="s">
        <v>87</v>
      </c>
      <c r="CD4" s="6" t="s">
        <v>40</v>
      </c>
      <c r="CE4" s="6" t="s">
        <v>48</v>
      </c>
      <c r="CF4" s="6" t="s">
        <v>49</v>
      </c>
      <c r="CG4" s="6" t="s">
        <v>69</v>
      </c>
      <c r="CH4" s="6" t="s">
        <v>50</v>
      </c>
      <c r="CI4" s="6" t="s">
        <v>89</v>
      </c>
      <c r="CJ4" s="6" t="s">
        <v>91</v>
      </c>
      <c r="CK4" s="6" t="s">
        <v>58</v>
      </c>
      <c r="CL4" s="6" t="s">
        <v>59</v>
      </c>
      <c r="CM4" s="6" t="s">
        <v>60</v>
      </c>
      <c r="CN4" s="6" t="s">
        <v>85</v>
      </c>
      <c r="CO4" s="6" t="s">
        <v>63</v>
      </c>
      <c r="CP4" s="6" t="s">
        <v>64</v>
      </c>
      <c r="CQ4" s="6" t="s">
        <v>65</v>
      </c>
      <c r="CR4" s="6" t="s">
        <v>54</v>
      </c>
      <c r="CS4" s="6" t="s">
        <v>73</v>
      </c>
      <c r="CT4" s="6" t="s">
        <v>74</v>
      </c>
      <c r="CU4" s="6" t="s">
        <v>77</v>
      </c>
      <c r="CV4" s="6" t="s">
        <v>78</v>
      </c>
      <c r="CW4" s="6" t="s">
        <v>79</v>
      </c>
      <c r="CX4" s="6" t="s">
        <v>80</v>
      </c>
      <c r="CY4" s="6" t="s">
        <v>93</v>
      </c>
      <c r="CZ4" s="6" t="s">
        <v>95</v>
      </c>
      <c r="DA4" s="6" t="s">
        <v>28</v>
      </c>
      <c r="DC4" s="6" t="s">
        <v>98</v>
      </c>
      <c r="DD4" s="6" t="s">
        <v>34</v>
      </c>
      <c r="DE4" s="6" t="s">
        <v>71</v>
      </c>
      <c r="DF4" s="6" t="s">
        <v>29</v>
      </c>
      <c r="DG4" s="6" t="s">
        <v>36</v>
      </c>
      <c r="DH4" s="6" t="s">
        <v>38</v>
      </c>
      <c r="DI4" s="6" t="s">
        <v>87</v>
      </c>
      <c r="DJ4" s="6" t="s">
        <v>40</v>
      </c>
      <c r="DK4" s="6" t="s">
        <v>48</v>
      </c>
      <c r="DL4" s="6" t="s">
        <v>49</v>
      </c>
      <c r="DM4" s="6" t="s">
        <v>69</v>
      </c>
      <c r="DN4" s="6" t="s">
        <v>50</v>
      </c>
      <c r="DO4" s="6" t="s">
        <v>89</v>
      </c>
      <c r="DP4" s="6" t="s">
        <v>91</v>
      </c>
      <c r="DQ4" s="6" t="s">
        <v>58</v>
      </c>
      <c r="DR4" s="6" t="s">
        <v>59</v>
      </c>
      <c r="DS4" s="6" t="s">
        <v>60</v>
      </c>
      <c r="DT4" s="6" t="s">
        <v>85</v>
      </c>
      <c r="DU4" s="6" t="s">
        <v>63</v>
      </c>
      <c r="DV4" s="6" t="s">
        <v>64</v>
      </c>
      <c r="DW4" s="6" t="s">
        <v>65</v>
      </c>
      <c r="DX4" s="6" t="s">
        <v>54</v>
      </c>
      <c r="DY4" s="6" t="s">
        <v>73</v>
      </c>
      <c r="DZ4" s="6" t="s">
        <v>74</v>
      </c>
      <c r="EA4" s="6" t="s">
        <v>77</v>
      </c>
      <c r="EB4" s="6" t="s">
        <v>78</v>
      </c>
      <c r="EC4" s="6" t="s">
        <v>79</v>
      </c>
      <c r="ED4" s="6" t="s">
        <v>80</v>
      </c>
      <c r="EE4" s="6" t="s">
        <v>93</v>
      </c>
      <c r="EF4" s="6" t="s">
        <v>95</v>
      </c>
      <c r="EG4" s="6" t="s">
        <v>198</v>
      </c>
      <c r="EH4" s="6" t="s">
        <v>200</v>
      </c>
      <c r="EI4" s="6" t="s">
        <v>205</v>
      </c>
      <c r="EJ4" s="6" t="s">
        <v>206</v>
      </c>
      <c r="EK4" s="6" t="s">
        <v>207</v>
      </c>
      <c r="EL4" s="6" t="s">
        <v>208</v>
      </c>
      <c r="EM4" s="6" t="s">
        <v>28</v>
      </c>
      <c r="EN4" s="6" t="s">
        <v>98</v>
      </c>
      <c r="EO4" s="6" t="s">
        <v>34</v>
      </c>
      <c r="EP4" s="6" t="s">
        <v>71</v>
      </c>
      <c r="EQ4" s="6" t="s">
        <v>29</v>
      </c>
      <c r="ER4" s="6" t="s">
        <v>36</v>
      </c>
      <c r="ES4" s="6" t="s">
        <v>38</v>
      </c>
      <c r="ET4" s="6" t="s">
        <v>40</v>
      </c>
      <c r="EU4" s="6" t="s">
        <v>48</v>
      </c>
      <c r="EV4" s="6" t="s">
        <v>49</v>
      </c>
      <c r="EW4" s="6" t="s">
        <v>69</v>
      </c>
      <c r="EX4" s="6" t="s">
        <v>50</v>
      </c>
      <c r="EY4" s="6" t="s">
        <v>89</v>
      </c>
      <c r="EZ4" s="6" t="s">
        <v>91</v>
      </c>
      <c r="FA4" s="6" t="s">
        <v>54</v>
      </c>
      <c r="FB4" s="6" t="s">
        <v>218</v>
      </c>
      <c r="FC4" s="6" t="s">
        <v>229</v>
      </c>
      <c r="FD4" s="6" t="s">
        <v>232</v>
      </c>
      <c r="FE4" s="6" t="s">
        <v>219</v>
      </c>
      <c r="FF4" s="6" t="s">
        <v>93</v>
      </c>
      <c r="FG4" s="6" t="s">
        <v>95</v>
      </c>
      <c r="FH4" s="6" t="s">
        <v>28</v>
      </c>
      <c r="FI4" s="6" t="s">
        <v>98</v>
      </c>
      <c r="FJ4" s="6" t="s">
        <v>34</v>
      </c>
      <c r="FK4" s="6" t="s">
        <v>71</v>
      </c>
      <c r="FL4" s="6" t="s">
        <v>29</v>
      </c>
      <c r="FM4" s="6" t="s">
        <v>36</v>
      </c>
      <c r="FN4" s="6" t="s">
        <v>38</v>
      </c>
      <c r="FO4" s="6" t="s">
        <v>40</v>
      </c>
      <c r="FP4" s="6" t="s">
        <v>48</v>
      </c>
      <c r="FQ4" s="6" t="s">
        <v>49</v>
      </c>
      <c r="FR4" s="6" t="s">
        <v>69</v>
      </c>
      <c r="FS4" s="6" t="s">
        <v>50</v>
      </c>
      <c r="FT4" s="6" t="s">
        <v>89</v>
      </c>
      <c r="FU4" s="6" t="s">
        <v>91</v>
      </c>
      <c r="FV4" s="6" t="s">
        <v>54</v>
      </c>
      <c r="FW4" s="6" t="s">
        <v>218</v>
      </c>
      <c r="FX4" s="6" t="s">
        <v>229</v>
      </c>
      <c r="FY4" s="6" t="s">
        <v>232</v>
      </c>
      <c r="FZ4" s="6" t="s">
        <v>219</v>
      </c>
      <c r="GA4" s="6" t="s">
        <v>220</v>
      </c>
      <c r="GB4" s="6" t="s">
        <v>93</v>
      </c>
      <c r="GC4" s="6" t="s">
        <v>95</v>
      </c>
      <c r="GD4" s="6" t="s">
        <v>257</v>
      </c>
      <c r="GE4" s="6" t="s">
        <v>258</v>
      </c>
      <c r="GF4" s="6" t="s">
        <v>260</v>
      </c>
      <c r="GG4" s="6" t="s">
        <v>266</v>
      </c>
      <c r="GH4" s="6" t="s">
        <v>263</v>
      </c>
      <c r="GI4" s="7" t="s">
        <v>15</v>
      </c>
      <c r="GJ4" s="7" t="s">
        <v>18</v>
      </c>
      <c r="GK4" s="7" t="s">
        <v>264</v>
      </c>
      <c r="GL4" s="6" t="s">
        <v>24</v>
      </c>
      <c r="GM4" s="6" t="s">
        <v>98</v>
      </c>
      <c r="GN4" s="6" t="s">
        <v>281</v>
      </c>
      <c r="GO4" s="6" t="s">
        <v>282</v>
      </c>
      <c r="GP4" s="6" t="s">
        <v>283</v>
      </c>
      <c r="GQ4" s="6" t="s">
        <v>284</v>
      </c>
      <c r="GR4" s="6" t="s">
        <v>285</v>
      </c>
      <c r="GS4" s="6" t="s">
        <v>286</v>
      </c>
      <c r="GT4" s="6" t="s">
        <v>287</v>
      </c>
      <c r="GU4" s="6" t="s">
        <v>288</v>
      </c>
      <c r="GV4" s="6" t="s">
        <v>289</v>
      </c>
      <c r="GW4" s="6" t="s">
        <v>280</v>
      </c>
      <c r="GX4" s="6" t="s">
        <v>290</v>
      </c>
      <c r="GY4" s="6" t="s">
        <v>291</v>
      </c>
      <c r="GZ4" s="6" t="s">
        <v>292</v>
      </c>
      <c r="HA4" s="6" t="s">
        <v>294</v>
      </c>
      <c r="HB4" s="6" t="s">
        <v>293</v>
      </c>
      <c r="HC4" s="6" t="s">
        <v>295</v>
      </c>
      <c r="HD4" s="6" t="s">
        <v>302</v>
      </c>
      <c r="HE4" s="6" t="s">
        <v>303</v>
      </c>
      <c r="HF4" s="6" t="s">
        <v>304</v>
      </c>
      <c r="HG4" s="6" t="s">
        <v>305</v>
      </c>
      <c r="HH4" s="6" t="s">
        <v>306</v>
      </c>
      <c r="HI4" s="6" t="s">
        <v>307</v>
      </c>
      <c r="HJ4" s="6" t="s">
        <v>313</v>
      </c>
      <c r="HK4" s="6" t="s">
        <v>315</v>
      </c>
      <c r="HL4" s="6" t="s">
        <v>317</v>
      </c>
      <c r="HM4" s="6" t="s">
        <v>319</v>
      </c>
      <c r="HN4" s="6" t="s">
        <v>321</v>
      </c>
      <c r="HO4" s="6" t="s">
        <v>324</v>
      </c>
      <c r="HP4" s="6" t="s">
        <v>325</v>
      </c>
      <c r="HQ4" s="6" t="s">
        <v>326</v>
      </c>
      <c r="HR4" s="6" t="s">
        <v>327</v>
      </c>
    </row>
    <row r="5" spans="1:227" s="8" customFormat="1" x14ac:dyDescent="0.2">
      <c r="A5" s="8" t="s">
        <v>30</v>
      </c>
      <c r="B5" s="8" t="s">
        <v>32</v>
      </c>
      <c r="C5" s="8" t="s">
        <v>45</v>
      </c>
      <c r="D5" s="8" t="s">
        <v>43</v>
      </c>
      <c r="E5" s="8" t="s">
        <v>46</v>
      </c>
      <c r="F5" s="8" t="s">
        <v>43</v>
      </c>
      <c r="G5" s="9" t="s">
        <v>43</v>
      </c>
      <c r="H5" s="9" t="s">
        <v>43</v>
      </c>
      <c r="I5" s="9" t="s">
        <v>44</v>
      </c>
      <c r="J5" s="9" t="s">
        <v>44</v>
      </c>
      <c r="K5" s="9" t="s">
        <v>43</v>
      </c>
      <c r="L5" s="8" t="s">
        <v>31</v>
      </c>
      <c r="N5" s="8" t="s">
        <v>43</v>
      </c>
      <c r="P5" s="8" t="s">
        <v>32</v>
      </c>
      <c r="Q5" s="8" t="s">
        <v>31</v>
      </c>
      <c r="R5" s="8" t="s">
        <v>42</v>
      </c>
      <c r="S5" s="8" t="s">
        <v>42</v>
      </c>
      <c r="T5" s="8" t="s">
        <v>47</v>
      </c>
      <c r="U5" s="8" t="s">
        <v>43</v>
      </c>
      <c r="V5" s="8" t="s">
        <v>43</v>
      </c>
      <c r="W5" s="8" t="s">
        <v>43</v>
      </c>
      <c r="Y5" s="8" t="s">
        <v>31</v>
      </c>
      <c r="Z5" s="8" t="s">
        <v>31</v>
      </c>
      <c r="AA5" s="8" t="s">
        <v>31</v>
      </c>
      <c r="AB5" s="8" t="s">
        <v>31</v>
      </c>
      <c r="AC5" s="8" t="s">
        <v>43</v>
      </c>
      <c r="AD5" s="8" t="s">
        <v>44</v>
      </c>
      <c r="AE5" s="8" t="s">
        <v>31</v>
      </c>
      <c r="AF5" s="8" t="s">
        <v>31</v>
      </c>
      <c r="AG5" s="8" t="s">
        <v>43</v>
      </c>
      <c r="AH5" s="8" t="s">
        <v>56</v>
      </c>
      <c r="AI5" s="8" t="s">
        <v>46</v>
      </c>
      <c r="AJ5" s="8" t="s">
        <v>46</v>
      </c>
      <c r="AK5" s="8" t="s">
        <v>46</v>
      </c>
      <c r="AL5" s="8" t="s">
        <v>43</v>
      </c>
      <c r="AM5" s="8" t="s">
        <v>46</v>
      </c>
      <c r="AN5" s="8" t="s">
        <v>43</v>
      </c>
      <c r="AO5" s="8" t="s">
        <v>96</v>
      </c>
      <c r="AP5" s="8" t="s">
        <v>96</v>
      </c>
      <c r="AQ5" s="8" t="s">
        <v>31</v>
      </c>
      <c r="AS5" s="8" t="s">
        <v>43</v>
      </c>
      <c r="AU5" s="8" t="s">
        <v>32</v>
      </c>
      <c r="AV5" s="8" t="s">
        <v>31</v>
      </c>
      <c r="AW5" s="8" t="s">
        <v>42</v>
      </c>
      <c r="AX5" s="8" t="s">
        <v>42</v>
      </c>
      <c r="AY5" s="8" t="s">
        <v>47</v>
      </c>
      <c r="AZ5" s="8" t="s">
        <v>43</v>
      </c>
      <c r="BA5" s="8" t="s">
        <v>43</v>
      </c>
      <c r="BB5" s="8" t="s">
        <v>43</v>
      </c>
      <c r="BD5" s="8" t="s">
        <v>31</v>
      </c>
      <c r="BE5" s="8" t="s">
        <v>31</v>
      </c>
      <c r="BF5" s="8" t="s">
        <v>31</v>
      </c>
      <c r="BG5" s="8" t="s">
        <v>31</v>
      </c>
      <c r="BH5" s="8" t="s">
        <v>43</v>
      </c>
      <c r="BI5" s="8" t="s">
        <v>44</v>
      </c>
      <c r="BJ5" s="8" t="s">
        <v>31</v>
      </c>
      <c r="BK5" s="8" t="s">
        <v>31</v>
      </c>
      <c r="BL5" s="8" t="s">
        <v>43</v>
      </c>
      <c r="BM5" s="8" t="s">
        <v>56</v>
      </c>
      <c r="BN5" s="8" t="s">
        <v>46</v>
      </c>
      <c r="BO5" s="8" t="s">
        <v>46</v>
      </c>
      <c r="BP5" s="8" t="s">
        <v>46</v>
      </c>
      <c r="BQ5" s="8" t="s">
        <v>43</v>
      </c>
      <c r="BR5" s="8" t="s">
        <v>46</v>
      </c>
      <c r="BS5" s="8" t="s">
        <v>43</v>
      </c>
      <c r="BT5" s="8" t="s">
        <v>96</v>
      </c>
      <c r="BU5" s="8" t="s">
        <v>96</v>
      </c>
      <c r="BV5" s="8" t="s">
        <v>31</v>
      </c>
      <c r="BX5" s="8" t="s">
        <v>43</v>
      </c>
      <c r="BZ5" s="8" t="s">
        <v>32</v>
      </c>
      <c r="CA5" s="8" t="s">
        <v>31</v>
      </c>
      <c r="CB5" s="8" t="s">
        <v>42</v>
      </c>
      <c r="CC5" s="8" t="s">
        <v>42</v>
      </c>
      <c r="CD5" s="8" t="s">
        <v>47</v>
      </c>
      <c r="CE5" s="8" t="s">
        <v>43</v>
      </c>
      <c r="CF5" s="8" t="s">
        <v>43</v>
      </c>
      <c r="CG5" s="8" t="s">
        <v>43</v>
      </c>
      <c r="CI5" s="8" t="s">
        <v>31</v>
      </c>
      <c r="CJ5" s="8" t="s">
        <v>31</v>
      </c>
      <c r="CK5" s="8" t="s">
        <v>31</v>
      </c>
      <c r="CL5" s="8" t="s">
        <v>31</v>
      </c>
      <c r="CM5" s="8" t="s">
        <v>43</v>
      </c>
      <c r="CN5" s="8" t="s">
        <v>44</v>
      </c>
      <c r="CO5" s="8" t="s">
        <v>31</v>
      </c>
      <c r="CP5" s="8" t="s">
        <v>31</v>
      </c>
      <c r="CQ5" s="8" t="s">
        <v>43</v>
      </c>
      <c r="CR5" s="8" t="s">
        <v>56</v>
      </c>
      <c r="CS5" s="8" t="s">
        <v>46</v>
      </c>
      <c r="CT5" s="8" t="s">
        <v>46</v>
      </c>
      <c r="CU5" s="8" t="s">
        <v>46</v>
      </c>
      <c r="CV5" s="8" t="s">
        <v>43</v>
      </c>
      <c r="CW5" s="8" t="s">
        <v>46</v>
      </c>
      <c r="CX5" s="8" t="s">
        <v>43</v>
      </c>
      <c r="CY5" s="8" t="s">
        <v>96</v>
      </c>
      <c r="CZ5" s="8" t="s">
        <v>96</v>
      </c>
      <c r="DA5" s="8" t="s">
        <v>31</v>
      </c>
      <c r="DD5" s="8" t="s">
        <v>43</v>
      </c>
      <c r="DF5" s="8" t="s">
        <v>32</v>
      </c>
      <c r="DG5" s="8" t="s">
        <v>31</v>
      </c>
      <c r="DH5" s="8" t="s">
        <v>42</v>
      </c>
      <c r="DI5" s="8" t="s">
        <v>42</v>
      </c>
      <c r="DJ5" s="8" t="s">
        <v>47</v>
      </c>
      <c r="DK5" s="8" t="s">
        <v>43</v>
      </c>
      <c r="DL5" s="8" t="s">
        <v>43</v>
      </c>
      <c r="DM5" s="8" t="s">
        <v>43</v>
      </c>
      <c r="DO5" s="8" t="s">
        <v>31</v>
      </c>
      <c r="DP5" s="8" t="s">
        <v>31</v>
      </c>
      <c r="DQ5" s="8" t="s">
        <v>31</v>
      </c>
      <c r="DR5" s="8" t="s">
        <v>31</v>
      </c>
      <c r="DS5" s="8" t="s">
        <v>43</v>
      </c>
      <c r="DT5" s="8" t="s">
        <v>44</v>
      </c>
      <c r="DU5" s="8" t="s">
        <v>31</v>
      </c>
      <c r="DV5" s="8" t="s">
        <v>31</v>
      </c>
      <c r="DW5" s="8" t="s">
        <v>43</v>
      </c>
      <c r="DX5" s="8" t="s">
        <v>56</v>
      </c>
      <c r="DY5" s="8" t="s">
        <v>46</v>
      </c>
      <c r="DZ5" s="8" t="s">
        <v>46</v>
      </c>
      <c r="EA5" s="8" t="s">
        <v>46</v>
      </c>
      <c r="EB5" s="8" t="s">
        <v>43</v>
      </c>
      <c r="EC5" s="8" t="s">
        <v>46</v>
      </c>
      <c r="ED5" s="8" t="s">
        <v>43</v>
      </c>
      <c r="EE5" s="8" t="s">
        <v>96</v>
      </c>
      <c r="EF5" s="8" t="s">
        <v>96</v>
      </c>
      <c r="EG5" s="8" t="s">
        <v>199</v>
      </c>
      <c r="EH5" s="8" t="s">
        <v>46</v>
      </c>
      <c r="EI5" s="8" t="s">
        <v>43</v>
      </c>
      <c r="EJ5" s="8" t="s">
        <v>43</v>
      </c>
      <c r="EK5" s="8" t="s">
        <v>43</v>
      </c>
      <c r="EM5" s="8" t="s">
        <v>31</v>
      </c>
      <c r="EO5" s="8" t="s">
        <v>43</v>
      </c>
      <c r="EQ5" s="8" t="s">
        <v>32</v>
      </c>
      <c r="ER5" s="8" t="s">
        <v>31</v>
      </c>
      <c r="ES5" s="8" t="s">
        <v>42</v>
      </c>
      <c r="ET5" s="8" t="s">
        <v>47</v>
      </c>
      <c r="EU5" s="8" t="s">
        <v>43</v>
      </c>
      <c r="EV5" s="8" t="s">
        <v>43</v>
      </c>
      <c r="EW5" s="8" t="s">
        <v>43</v>
      </c>
      <c r="EY5" s="8" t="s">
        <v>31</v>
      </c>
      <c r="EZ5" s="8" t="s">
        <v>31</v>
      </c>
      <c r="FA5" s="8" t="s">
        <v>56</v>
      </c>
      <c r="FB5" s="8" t="s">
        <v>46</v>
      </c>
      <c r="FC5" s="8" t="s">
        <v>43</v>
      </c>
      <c r="FE5" s="8" t="s">
        <v>46</v>
      </c>
      <c r="FF5" s="8" t="s">
        <v>96</v>
      </c>
      <c r="FG5" s="8" t="s">
        <v>96</v>
      </c>
      <c r="FH5" s="8" t="s">
        <v>31</v>
      </c>
      <c r="FJ5" s="8" t="s">
        <v>43</v>
      </c>
      <c r="FL5" s="8" t="s">
        <v>32</v>
      </c>
      <c r="FM5" s="8" t="s">
        <v>31</v>
      </c>
      <c r="FN5" s="8" t="s">
        <v>42</v>
      </c>
      <c r="FO5" s="8" t="s">
        <v>47</v>
      </c>
      <c r="FP5" s="8" t="s">
        <v>43</v>
      </c>
      <c r="FQ5" s="8" t="s">
        <v>43</v>
      </c>
      <c r="FR5" s="8" t="s">
        <v>43</v>
      </c>
      <c r="FT5" s="8" t="s">
        <v>31</v>
      </c>
      <c r="FU5" s="8" t="s">
        <v>31</v>
      </c>
      <c r="FV5" s="8" t="s">
        <v>56</v>
      </c>
      <c r="FW5" s="8" t="s">
        <v>46</v>
      </c>
      <c r="FX5" s="8" t="s">
        <v>43</v>
      </c>
      <c r="FZ5" s="8" t="s">
        <v>46</v>
      </c>
      <c r="GA5" s="8" t="s">
        <v>43</v>
      </c>
      <c r="GB5" s="8" t="s">
        <v>96</v>
      </c>
      <c r="GC5" s="8" t="s">
        <v>96</v>
      </c>
      <c r="GD5" s="8" t="s">
        <v>46</v>
      </c>
      <c r="GE5" s="8" t="s">
        <v>46</v>
      </c>
      <c r="GF5" s="8" t="s">
        <v>46</v>
      </c>
      <c r="GH5" s="8" t="s">
        <v>43</v>
      </c>
      <c r="GI5" s="9" t="s">
        <v>43</v>
      </c>
      <c r="GJ5" s="9" t="s">
        <v>43</v>
      </c>
      <c r="GK5" s="8" t="s">
        <v>43</v>
      </c>
      <c r="GL5" s="8" t="s">
        <v>43</v>
      </c>
      <c r="GN5" s="8" t="s">
        <v>31</v>
      </c>
      <c r="GO5" s="8" t="s">
        <v>31</v>
      </c>
      <c r="GP5" s="8" t="s">
        <v>31</v>
      </c>
      <c r="GQ5" s="8" t="s">
        <v>31</v>
      </c>
      <c r="GR5" s="8" t="s">
        <v>31</v>
      </c>
      <c r="GS5" s="8" t="s">
        <v>31</v>
      </c>
      <c r="GT5" s="8" t="s">
        <v>31</v>
      </c>
      <c r="GU5" s="8" t="s">
        <v>31</v>
      </c>
      <c r="GV5" s="8" t="s">
        <v>31</v>
      </c>
      <c r="GW5" s="8" t="s">
        <v>31</v>
      </c>
      <c r="GX5" s="8" t="s">
        <v>31</v>
      </c>
      <c r="GY5" s="8" t="s">
        <v>46</v>
      </c>
      <c r="GZ5" s="8" t="s">
        <v>46</v>
      </c>
      <c r="HA5" s="8" t="s">
        <v>46</v>
      </c>
      <c r="HB5" s="8" t="s">
        <v>43</v>
      </c>
      <c r="HC5" s="8" t="s">
        <v>46</v>
      </c>
      <c r="HD5" s="8" t="s">
        <v>31</v>
      </c>
      <c r="HE5" s="8" t="s">
        <v>46</v>
      </c>
      <c r="HF5" s="8" t="s">
        <v>46</v>
      </c>
      <c r="HG5" s="8" t="s">
        <v>46</v>
      </c>
      <c r="HH5" s="8" t="s">
        <v>43</v>
      </c>
      <c r="HI5" s="8" t="s">
        <v>46</v>
      </c>
      <c r="HJ5" s="8" t="s">
        <v>31</v>
      </c>
      <c r="HK5" s="8" t="s">
        <v>31</v>
      </c>
      <c r="HL5" s="8" t="s">
        <v>46</v>
      </c>
      <c r="HM5" s="8" t="s">
        <v>46</v>
      </c>
      <c r="HN5" s="8" t="s">
        <v>46</v>
      </c>
      <c r="HO5" s="8" t="s">
        <v>43</v>
      </c>
      <c r="HP5" s="8" t="s">
        <v>43</v>
      </c>
      <c r="HQ5" s="8" t="s">
        <v>31</v>
      </c>
      <c r="HR5" s="8" t="s">
        <v>43</v>
      </c>
    </row>
    <row r="6" spans="1:227" x14ac:dyDescent="0.2">
      <c r="A6" t="s">
        <v>4</v>
      </c>
      <c r="B6" t="s">
        <v>7</v>
      </c>
      <c r="C6" t="s">
        <v>5</v>
      </c>
      <c r="D6" t="s">
        <v>10</v>
      </c>
      <c r="E6" t="s">
        <v>11</v>
      </c>
      <c r="F6" t="s">
        <v>14</v>
      </c>
      <c r="G6" t="s">
        <v>16</v>
      </c>
      <c r="H6" t="s">
        <v>17</v>
      </c>
      <c r="I6" t="s">
        <v>20</v>
      </c>
      <c r="J6" t="s">
        <v>21</v>
      </c>
      <c r="K6" t="s">
        <v>25</v>
      </c>
      <c r="L6" t="s">
        <v>26</v>
      </c>
      <c r="M6" t="s">
        <v>99</v>
      </c>
      <c r="N6" t="s">
        <v>35</v>
      </c>
      <c r="O6" t="s">
        <v>72</v>
      </c>
      <c r="P6" t="s">
        <v>33</v>
      </c>
      <c r="Q6" t="s">
        <v>37</v>
      </c>
      <c r="R6" t="s">
        <v>39</v>
      </c>
      <c r="S6" t="s">
        <v>88</v>
      </c>
      <c r="T6" t="s">
        <v>41</v>
      </c>
      <c r="U6" t="s">
        <v>51</v>
      </c>
      <c r="V6" t="s">
        <v>52</v>
      </c>
      <c r="W6" t="s">
        <v>53</v>
      </c>
      <c r="X6" t="s">
        <v>70</v>
      </c>
      <c r="Y6" t="s">
        <v>90</v>
      </c>
      <c r="Z6" t="s">
        <v>92</v>
      </c>
      <c r="AA6" t="s">
        <v>57</v>
      </c>
      <c r="AB6" t="s">
        <v>61</v>
      </c>
      <c r="AC6" t="s">
        <v>62</v>
      </c>
      <c r="AD6" t="s">
        <v>86</v>
      </c>
      <c r="AE6" t="s">
        <v>66</v>
      </c>
      <c r="AF6" t="s">
        <v>67</v>
      </c>
      <c r="AG6" t="s">
        <v>68</v>
      </c>
      <c r="AH6" t="s">
        <v>55</v>
      </c>
      <c r="AI6" t="s">
        <v>75</v>
      </c>
      <c r="AJ6" t="s">
        <v>76</v>
      </c>
      <c r="AK6" t="s">
        <v>81</v>
      </c>
      <c r="AL6" t="s">
        <v>82</v>
      </c>
      <c r="AM6" t="s">
        <v>83</v>
      </c>
      <c r="AN6" t="s">
        <v>84</v>
      </c>
      <c r="AO6" t="s">
        <v>94</v>
      </c>
      <c r="AP6" t="s">
        <v>97</v>
      </c>
      <c r="AQ6" t="s">
        <v>101</v>
      </c>
      <c r="AR6" t="s">
        <v>102</v>
      </c>
      <c r="AS6" t="s">
        <v>103</v>
      </c>
      <c r="AT6" t="s">
        <v>104</v>
      </c>
      <c r="AU6" t="s">
        <v>105</v>
      </c>
      <c r="AV6" t="s">
        <v>106</v>
      </c>
      <c r="AW6" t="s">
        <v>107</v>
      </c>
      <c r="AX6" t="s">
        <v>108</v>
      </c>
      <c r="AY6" t="s">
        <v>109</v>
      </c>
      <c r="AZ6" t="s">
        <v>110</v>
      </c>
      <c r="BA6" t="s">
        <v>111</v>
      </c>
      <c r="BB6" t="s">
        <v>112</v>
      </c>
      <c r="BC6" t="s">
        <v>113</v>
      </c>
      <c r="BD6" t="s">
        <v>114</v>
      </c>
      <c r="BE6" t="s">
        <v>115</v>
      </c>
      <c r="BF6" t="s">
        <v>116</v>
      </c>
      <c r="BG6" t="s">
        <v>117</v>
      </c>
      <c r="BH6" t="s">
        <v>118</v>
      </c>
      <c r="BI6" t="s">
        <v>119</v>
      </c>
      <c r="BJ6" t="s">
        <v>120</v>
      </c>
      <c r="BK6" t="s">
        <v>121</v>
      </c>
      <c r="BL6" t="s">
        <v>122</v>
      </c>
      <c r="BM6" t="s">
        <v>123</v>
      </c>
      <c r="BN6" t="s">
        <v>124</v>
      </c>
      <c r="BO6" t="s">
        <v>125</v>
      </c>
      <c r="BP6" t="s">
        <v>126</v>
      </c>
      <c r="BQ6" t="s">
        <v>127</v>
      </c>
      <c r="BR6" t="s">
        <v>128</v>
      </c>
      <c r="BS6" t="s">
        <v>129</v>
      </c>
      <c r="BT6" t="s">
        <v>130</v>
      </c>
      <c r="BU6" t="s">
        <v>131</v>
      </c>
      <c r="BV6" t="s">
        <v>133</v>
      </c>
      <c r="BW6" t="s">
        <v>134</v>
      </c>
      <c r="BX6" t="s">
        <v>135</v>
      </c>
      <c r="BY6" t="s">
        <v>136</v>
      </c>
      <c r="BZ6" t="s">
        <v>137</v>
      </c>
      <c r="CA6" t="s">
        <v>138</v>
      </c>
      <c r="CB6" t="s">
        <v>139</v>
      </c>
      <c r="CC6" t="s">
        <v>162</v>
      </c>
      <c r="CD6" t="s">
        <v>140</v>
      </c>
      <c r="CE6" t="s">
        <v>141</v>
      </c>
      <c r="CF6" t="s">
        <v>142</v>
      </c>
      <c r="CG6" t="s">
        <v>143</v>
      </c>
      <c r="CH6" t="s">
        <v>144</v>
      </c>
      <c r="CI6" t="s">
        <v>145</v>
      </c>
      <c r="CJ6" t="s">
        <v>163</v>
      </c>
      <c r="CK6" t="s">
        <v>146</v>
      </c>
      <c r="CL6" t="s">
        <v>147</v>
      </c>
      <c r="CM6" t="s">
        <v>148</v>
      </c>
      <c r="CN6" t="s">
        <v>149</v>
      </c>
      <c r="CO6" t="s">
        <v>150</v>
      </c>
      <c r="CP6" t="s">
        <v>151</v>
      </c>
      <c r="CQ6" t="s">
        <v>152</v>
      </c>
      <c r="CR6" t="s">
        <v>153</v>
      </c>
      <c r="CS6" t="s">
        <v>154</v>
      </c>
      <c r="CT6" t="s">
        <v>155</v>
      </c>
      <c r="CU6" t="s">
        <v>156</v>
      </c>
      <c r="CV6" t="s">
        <v>157</v>
      </c>
      <c r="CW6" t="s">
        <v>158</v>
      </c>
      <c r="CX6" t="s">
        <v>159</v>
      </c>
      <c r="CY6" t="s">
        <v>160</v>
      </c>
      <c r="CZ6" t="s">
        <v>161</v>
      </c>
      <c r="DA6" t="s">
        <v>176</v>
      </c>
      <c r="DC6" t="s">
        <v>177</v>
      </c>
      <c r="DD6" t="s">
        <v>178</v>
      </c>
      <c r="DE6" t="s">
        <v>179</v>
      </c>
      <c r="DF6" t="s">
        <v>180</v>
      </c>
      <c r="DG6" t="s">
        <v>181</v>
      </c>
      <c r="DH6" t="s">
        <v>187</v>
      </c>
      <c r="DI6" t="s">
        <v>165</v>
      </c>
      <c r="DJ6" t="s">
        <v>186</v>
      </c>
      <c r="DK6" t="s">
        <v>182</v>
      </c>
      <c r="DL6" t="s">
        <v>183</v>
      </c>
      <c r="DM6" t="s">
        <v>184</v>
      </c>
      <c r="DN6" t="s">
        <v>185</v>
      </c>
      <c r="DO6" t="s">
        <v>188</v>
      </c>
      <c r="DP6" t="s">
        <v>167</v>
      </c>
      <c r="DQ6" t="s">
        <v>189</v>
      </c>
      <c r="DR6" t="s">
        <v>190</v>
      </c>
      <c r="DS6" t="s">
        <v>191</v>
      </c>
      <c r="DT6" t="s">
        <v>166</v>
      </c>
      <c r="DU6" t="s">
        <v>167</v>
      </c>
      <c r="DV6" t="s">
        <v>168</v>
      </c>
      <c r="DW6" t="s">
        <v>169</v>
      </c>
      <c r="DX6" t="s">
        <v>192</v>
      </c>
      <c r="DY6" t="s">
        <v>170</v>
      </c>
      <c r="DZ6" t="s">
        <v>171</v>
      </c>
      <c r="EA6" t="s">
        <v>172</v>
      </c>
      <c r="EB6" t="s">
        <v>173</v>
      </c>
      <c r="EC6" t="s">
        <v>174</v>
      </c>
      <c r="ED6" t="s">
        <v>175</v>
      </c>
      <c r="EE6" t="s">
        <v>194</v>
      </c>
      <c r="EF6" t="s">
        <v>193</v>
      </c>
      <c r="EG6" t="s">
        <v>196</v>
      </c>
      <c r="EH6" t="s">
        <v>197</v>
      </c>
      <c r="EI6" t="s">
        <v>201</v>
      </c>
      <c r="EJ6" t="s">
        <v>202</v>
      </c>
      <c r="EK6" t="s">
        <v>203</v>
      </c>
      <c r="EL6" t="s">
        <v>204</v>
      </c>
      <c r="EM6" t="s">
        <v>226</v>
      </c>
      <c r="EN6" t="s">
        <v>210</v>
      </c>
      <c r="EO6" t="s">
        <v>227</v>
      </c>
      <c r="EP6" t="s">
        <v>228</v>
      </c>
      <c r="EQ6" t="s">
        <v>33</v>
      </c>
      <c r="ER6" t="s">
        <v>37</v>
      </c>
      <c r="ES6" t="s">
        <v>211</v>
      </c>
      <c r="ET6" t="s">
        <v>212</v>
      </c>
      <c r="EU6" t="s">
        <v>222</v>
      </c>
      <c r="EV6" t="s">
        <v>223</v>
      </c>
      <c r="EW6" t="s">
        <v>224</v>
      </c>
      <c r="EX6" t="s">
        <v>225</v>
      </c>
      <c r="EY6" t="s">
        <v>221</v>
      </c>
      <c r="EZ6" t="s">
        <v>213</v>
      </c>
      <c r="FA6" t="s">
        <v>214</v>
      </c>
      <c r="FB6" t="s">
        <v>231</v>
      </c>
      <c r="FC6" t="s">
        <v>230</v>
      </c>
      <c r="FD6" t="s">
        <v>233</v>
      </c>
      <c r="FE6" t="s">
        <v>215</v>
      </c>
      <c r="FF6" t="s">
        <v>216</v>
      </c>
      <c r="FG6" t="s">
        <v>217</v>
      </c>
      <c r="FH6" t="s">
        <v>235</v>
      </c>
      <c r="FI6" t="s">
        <v>236</v>
      </c>
      <c r="FJ6" t="s">
        <v>237</v>
      </c>
      <c r="FK6" t="s">
        <v>238</v>
      </c>
      <c r="FL6" t="s">
        <v>33</v>
      </c>
      <c r="FM6" t="s">
        <v>37</v>
      </c>
      <c r="FN6" t="s">
        <v>239</v>
      </c>
      <c r="FO6" t="s">
        <v>240</v>
      </c>
      <c r="FP6" t="s">
        <v>241</v>
      </c>
      <c r="FQ6" t="s">
        <v>242</v>
      </c>
      <c r="FR6" t="s">
        <v>243</v>
      </c>
      <c r="FS6" t="s">
        <v>244</v>
      </c>
      <c r="FT6" t="s">
        <v>245</v>
      </c>
      <c r="FU6" t="s">
        <v>246</v>
      </c>
      <c r="FV6" t="s">
        <v>247</v>
      </c>
      <c r="FW6" t="s">
        <v>248</v>
      </c>
      <c r="FX6" t="s">
        <v>249</v>
      </c>
      <c r="FY6" t="s">
        <v>233</v>
      </c>
      <c r="FZ6" t="s">
        <v>250</v>
      </c>
      <c r="GA6" t="s">
        <v>251</v>
      </c>
      <c r="GB6" t="s">
        <v>252</v>
      </c>
      <c r="GC6" t="s">
        <v>253</v>
      </c>
      <c r="GD6" t="s">
        <v>256</v>
      </c>
      <c r="GE6" t="s">
        <v>259</v>
      </c>
      <c r="GF6" t="s">
        <v>261</v>
      </c>
      <c r="GG6" t="s">
        <v>267</v>
      </c>
      <c r="GH6" t="s">
        <v>262</v>
      </c>
      <c r="GI6" t="s">
        <v>16</v>
      </c>
      <c r="GJ6" t="s">
        <v>17</v>
      </c>
      <c r="GK6" t="s">
        <v>265</v>
      </c>
      <c r="GL6" t="s">
        <v>268</v>
      </c>
      <c r="GM6" t="s">
        <v>269</v>
      </c>
      <c r="GN6" t="s">
        <v>272</v>
      </c>
      <c r="GO6" t="s">
        <v>273</v>
      </c>
      <c r="GP6" t="s">
        <v>271</v>
      </c>
      <c r="GQ6" t="s">
        <v>274</v>
      </c>
      <c r="GR6" t="s">
        <v>275</v>
      </c>
      <c r="GS6" t="s">
        <v>276</v>
      </c>
      <c r="GT6" t="s">
        <v>277</v>
      </c>
      <c r="GU6" t="s">
        <v>278</v>
      </c>
      <c r="GV6" t="s">
        <v>279</v>
      </c>
      <c r="GX6" t="s">
        <v>296</v>
      </c>
      <c r="GY6" t="s">
        <v>297</v>
      </c>
      <c r="GZ6" t="s">
        <v>298</v>
      </c>
      <c r="HA6" t="s">
        <v>299</v>
      </c>
      <c r="HB6" t="s">
        <v>300</v>
      </c>
      <c r="HC6" t="s">
        <v>301</v>
      </c>
      <c r="HD6" t="s">
        <v>308</v>
      </c>
      <c r="HE6" t="s">
        <v>309</v>
      </c>
      <c r="HF6" t="s">
        <v>298</v>
      </c>
      <c r="HG6" t="s">
        <v>310</v>
      </c>
      <c r="HH6" t="s">
        <v>311</v>
      </c>
      <c r="HI6" t="s">
        <v>312</v>
      </c>
      <c r="HJ6" t="s">
        <v>314</v>
      </c>
      <c r="HK6" t="s">
        <v>316</v>
      </c>
      <c r="HL6" t="s">
        <v>318</v>
      </c>
      <c r="HM6" t="s">
        <v>320</v>
      </c>
      <c r="HN6" t="s">
        <v>322</v>
      </c>
      <c r="HO6" t="s">
        <v>328</v>
      </c>
      <c r="HP6" t="s">
        <v>329</v>
      </c>
      <c r="HQ6" t="s">
        <v>330</v>
      </c>
      <c r="HR6" t="s">
        <v>331</v>
      </c>
    </row>
    <row r="7" spans="1:227" x14ac:dyDescent="0.2">
      <c r="A7" t="s">
        <v>343</v>
      </c>
      <c r="B7" t="str">
        <f>CONCATENATE(LEFT(B6, LEN(B6)-5),RIGHT(B6,4))</f>
        <v>POFeedMQPV</v>
      </c>
      <c r="C7" t="str">
        <f t="shared" ref="C7:BM7" si="0">CONCATENATE(LEFT(C6, LEN(C6)-5),RIGHT(C6,4))</f>
        <v>POFeedDTPV</v>
      </c>
      <c r="D7" t="str">
        <f t="shared" si="0"/>
        <v>POSthTkLTPV</v>
      </c>
      <c r="E7" t="str">
        <f t="shared" si="0"/>
        <v>POFeedAN.C</v>
      </c>
      <c r="F7" t="str">
        <f>CONCATENATE(LEFT(F6, LEN(F6)-6),RIGHT(F6,5))</f>
        <v>POFeedAN.Ox</v>
      </c>
      <c r="G7" t="str">
        <f>CONCATENATE(LEFT(G6, LEN(G6)-7),RIGHT(G6,6))</f>
        <v>PONthTkAN.#-5</v>
      </c>
      <c r="H7" t="str">
        <f>CONCATENATE(LEFT(H6, LEN(H6)-7),RIGHT(H6,6))</f>
        <v>PONthTkAN.-20</v>
      </c>
      <c r="I7" t="str">
        <f t="shared" si="0"/>
        <v>POHotConTCPV</v>
      </c>
      <c r="J7" t="str">
        <f t="shared" si="0"/>
        <v>POHotConTCSP</v>
      </c>
      <c r="K7" t="str">
        <f t="shared" si="0"/>
        <v>PH1CondLCPV</v>
      </c>
      <c r="L7" t="str">
        <f t="shared" si="0"/>
        <v>PO1FeedFCPV</v>
      </c>
      <c r="M7" t="str">
        <f t="shared" si="0"/>
        <v>PO1AFOLXBDI</v>
      </c>
      <c r="N7" t="str">
        <f t="shared" si="0"/>
        <v>PO1FeedFCCo</v>
      </c>
      <c r="O7" t="str">
        <f t="shared" si="0"/>
        <v>PO1FeedFCSS</v>
      </c>
      <c r="P7" t="str">
        <f t="shared" si="0"/>
        <v>PO1FeedMTPV</v>
      </c>
      <c r="Q7" t="str">
        <f t="shared" si="0"/>
        <v>PO1FlocFTPV</v>
      </c>
      <c r="R7" t="str">
        <f t="shared" si="0"/>
        <v>PO1AFDrumSTPV</v>
      </c>
      <c r="S7" t="str">
        <f t="shared" si="0"/>
        <v>PO1ASodaCCSS</v>
      </c>
      <c r="T7" t="str">
        <f t="shared" si="0"/>
        <v>PO1AVacPCPV</v>
      </c>
      <c r="U7" t="str">
        <f t="shared" si="0"/>
        <v>PO1ABathLCPV</v>
      </c>
      <c r="V7" t="str">
        <f t="shared" si="0"/>
        <v>PO1ABathLCSP</v>
      </c>
      <c r="W7" t="str">
        <f t="shared" si="0"/>
        <v>PO1ABathLCCO</v>
      </c>
      <c r="X7" t="str">
        <f t="shared" si="0"/>
        <v>PO1ABathLCSS</v>
      </c>
      <c r="Y7" t="str">
        <f t="shared" si="0"/>
        <v>PO1ASprayFCPV</v>
      </c>
      <c r="Z7" t="str">
        <f t="shared" si="0"/>
        <v>PO1AFCoSFTPV</v>
      </c>
      <c r="AA7" t="str">
        <f t="shared" si="0"/>
        <v>PO1PreHtrFCPV</v>
      </c>
      <c r="AB7" t="str">
        <f t="shared" si="0"/>
        <v>PO1PreHtrFCSP</v>
      </c>
      <c r="AC7" t="str">
        <f t="shared" si="0"/>
        <v>PO1PreHtrFCCO</v>
      </c>
      <c r="AD7" t="str">
        <f t="shared" si="0"/>
        <v>PO1AFPHWtrTCPV</v>
      </c>
      <c r="AE7" t="str">
        <f t="shared" si="0"/>
        <v>PO1AFHCRFCPV</v>
      </c>
      <c r="AF7" t="str">
        <f t="shared" si="0"/>
        <v>PO1AFHCRFCSP</v>
      </c>
      <c r="AG7" t="str">
        <f t="shared" si="0"/>
        <v>PO1AFHCRFCCO</v>
      </c>
      <c r="AH7" t="str">
        <f t="shared" si="0"/>
        <v>PO1ARepITPV</v>
      </c>
      <c r="AI7" t="str">
        <f>CONCATENATE(LEFT(AI6, LEN(AI6)-8),RIGHT(AI6,7))</f>
        <v>PO1ASodaPV &lt;URT</v>
      </c>
      <c r="AJ7" t="str">
        <f>CONCATENATE(LEFT(AJ6, LEN(AJ6)-9),RIGHT(AJ6,8))</f>
        <v>PO1ASodaHHL &lt;URT</v>
      </c>
      <c r="AK7" t="str">
        <f t="shared" si="0"/>
        <v>PO1AFltAN.C</v>
      </c>
      <c r="AL7" t="str">
        <f>CONCATENATE(LEFT(AL6, LEN(AL6)-6),RIGHT(AL6,5))</f>
        <v>PO1AFltAN.Ox</v>
      </c>
      <c r="AM7" t="str">
        <f>CONCATENATE(LEFT(AM6, LEN(AM6)-7),RIGHT(AM6,6))</f>
        <v>PO1AFltAN.Sol</v>
      </c>
      <c r="AN7" t="str">
        <f>CONCATENATE(LEFT(AN6, LEN(AN6)-9),RIGHT(AN6,8))</f>
        <v>PO1ACakeAN.Moist</v>
      </c>
      <c r="AO7" t="str">
        <f>CONCATENATE(LEFT(AO6, LEN(AO6)-3),RIGHT(AO6,2))</f>
        <v>PO1ACCKX</v>
      </c>
      <c r="AP7" t="str">
        <f>CONCATENATE(LEFT(AP6, LEN(AP6)-3),RIGHT(AP6,2))</f>
        <v>PO1ARecKX</v>
      </c>
      <c r="AQ7" t="str">
        <f t="shared" si="0"/>
        <v>PO2FeedFCPV</v>
      </c>
      <c r="AR7" t="str">
        <f t="shared" si="0"/>
        <v>PO2AFOLXBDI</v>
      </c>
      <c r="AS7" t="str">
        <f t="shared" si="0"/>
        <v>PO2FeedFCCo</v>
      </c>
      <c r="AT7" t="str">
        <f t="shared" si="0"/>
        <v>PO2FeedFCSS</v>
      </c>
      <c r="AU7" t="str">
        <f t="shared" si="0"/>
        <v>PO2FeedMTPV</v>
      </c>
      <c r="AV7" t="str">
        <f t="shared" si="0"/>
        <v>PO2FlocFTPV</v>
      </c>
      <c r="AW7" t="str">
        <f t="shared" si="0"/>
        <v>PO2AFDrumSTPV</v>
      </c>
      <c r="AX7" t="str">
        <f t="shared" si="0"/>
        <v>PO2ASodaCCSS</v>
      </c>
      <c r="AY7" t="str">
        <f t="shared" si="0"/>
        <v>PO2AVacPCPV</v>
      </c>
      <c r="AZ7" t="str">
        <f t="shared" si="0"/>
        <v>PO2ABathLCPV</v>
      </c>
      <c r="BA7" t="str">
        <f t="shared" si="0"/>
        <v>PO2ABathLCSP</v>
      </c>
      <c r="BB7" t="str">
        <f t="shared" si="0"/>
        <v>PO2ABathLCCO</v>
      </c>
      <c r="BC7" t="str">
        <f t="shared" si="0"/>
        <v>PO2ABathLCSS</v>
      </c>
      <c r="BD7" t="str">
        <f t="shared" si="0"/>
        <v>PO2ASprayFCPV</v>
      </c>
      <c r="BE7" t="str">
        <f t="shared" si="0"/>
        <v>PO2AFCoSFTPV</v>
      </c>
      <c r="BF7" t="str">
        <f t="shared" si="0"/>
        <v>PO2PreHtrFCPV</v>
      </c>
      <c r="BG7" t="str">
        <f t="shared" si="0"/>
        <v>PO2PreHtrFCSP</v>
      </c>
      <c r="BH7" t="str">
        <f t="shared" si="0"/>
        <v>PO2PreHtrFCCO</v>
      </c>
      <c r="BI7" t="str">
        <f t="shared" si="0"/>
        <v>PO2AFPHWtrTCPV</v>
      </c>
      <c r="BJ7" t="str">
        <f t="shared" si="0"/>
        <v>PO2AFHCRFCPV</v>
      </c>
      <c r="BK7" t="str">
        <f t="shared" si="0"/>
        <v>PO2AFHCRFCSP</v>
      </c>
      <c r="BL7" t="str">
        <f t="shared" si="0"/>
        <v>PO2AFHCRFCCO</v>
      </c>
      <c r="BM7" t="str">
        <f t="shared" si="0"/>
        <v>PO2ARepITPV</v>
      </c>
      <c r="BN7" t="str">
        <f>CONCATENATE(LEFT(BN6, LEN(BN6)-8),RIGHT(BN6,7))</f>
        <v>PO2ASodaPV &lt;URT</v>
      </c>
      <c r="BO7" t="str">
        <f>CONCATENATE(LEFT(BO6, LEN(BO6)-9),RIGHT(BO6,8))</f>
        <v>PO2ASodaHHL &lt;URT</v>
      </c>
      <c r="BP7" t="str">
        <f t="shared" ref="BP7:DX7" si="1">CONCATENATE(LEFT(BP6, LEN(BP6)-5),RIGHT(BP6,4))</f>
        <v>PO2AFltAN.C</v>
      </c>
      <c r="BQ7" t="str">
        <f>CONCATENATE(LEFT(BQ6, LEN(BQ6)-6),RIGHT(BQ6,5))</f>
        <v>PO2AFltAN.Ox</v>
      </c>
      <c r="BR7" t="str">
        <f>CONCATENATE(LEFT(BR6, LEN(BR6)-7),RIGHT(BR6,6))</f>
        <v>PO2AFltAN.Sol</v>
      </c>
      <c r="BS7" t="str">
        <f>CONCATENATE(LEFT(BS6, LEN(BS6)-9),RIGHT(BS6,8))</f>
        <v>PO2ACakeAN.Moist</v>
      </c>
      <c r="BT7" t="str">
        <f>CONCATENATE(LEFT(BT6, LEN(BT6)-3),RIGHT(BT6,2))</f>
        <v>PO2ACCKX</v>
      </c>
      <c r="BU7" t="str">
        <f>CONCATENATE(LEFT(BU6, LEN(BU6)-3),RIGHT(BU6,2))</f>
        <v>PO2ARecKX</v>
      </c>
      <c r="BV7" t="str">
        <f t="shared" si="1"/>
        <v>PO3FeedFCPV</v>
      </c>
      <c r="BW7" t="str">
        <f t="shared" si="1"/>
        <v>PO3AFOLXBDI</v>
      </c>
      <c r="BX7" t="str">
        <f t="shared" si="1"/>
        <v>PO3FeedFCCo</v>
      </c>
      <c r="BY7" t="str">
        <f t="shared" si="1"/>
        <v>PO3FeedFCSS</v>
      </c>
      <c r="BZ7" t="str">
        <f t="shared" si="1"/>
        <v>PO3FeedMTPV</v>
      </c>
      <c r="CA7" t="str">
        <f t="shared" si="1"/>
        <v>PO3FlocFTPV</v>
      </c>
      <c r="CB7" t="str">
        <f t="shared" si="1"/>
        <v>PO3AFDrumSTPV</v>
      </c>
      <c r="CC7" t="str">
        <f t="shared" si="1"/>
        <v>PO3AFSBVvXBDI</v>
      </c>
      <c r="CD7" t="str">
        <f t="shared" si="1"/>
        <v>PO3AVacPCPV</v>
      </c>
      <c r="CE7" t="str">
        <f t="shared" si="1"/>
        <v>PO3ABathLCPV</v>
      </c>
      <c r="CF7" t="str">
        <f t="shared" si="1"/>
        <v>PO3ABathLCSP</v>
      </c>
      <c r="CG7" t="str">
        <f t="shared" si="1"/>
        <v>PO3ABathLCCO</v>
      </c>
      <c r="CH7" t="str">
        <f t="shared" si="1"/>
        <v>PO3ABathLCSS</v>
      </c>
      <c r="CI7" t="str">
        <f t="shared" si="1"/>
        <v>PO3ASprayFCPV</v>
      </c>
      <c r="CJ7" t="str">
        <f t="shared" si="1"/>
        <v>POSW3AcfMXPV</v>
      </c>
      <c r="CK7" t="str">
        <f t="shared" si="1"/>
        <v>PO3PreHtrFCPV</v>
      </c>
      <c r="CL7" t="str">
        <f t="shared" si="1"/>
        <v>PO3PreHtrFCSP</v>
      </c>
      <c r="CM7" t="str">
        <f t="shared" si="1"/>
        <v>PO3PreHtrFCCO</v>
      </c>
      <c r="CN7" t="str">
        <f t="shared" si="1"/>
        <v>PO3AFPHWtrTCPV</v>
      </c>
      <c r="CO7" t="str">
        <f t="shared" si="1"/>
        <v>PO3AFHCRFCPV</v>
      </c>
      <c r="CP7" t="str">
        <f t="shared" si="1"/>
        <v>PO3AFHCRFCSP</v>
      </c>
      <c r="CQ7" t="str">
        <f t="shared" si="1"/>
        <v>PO3AFHCRFCCO</v>
      </c>
      <c r="CR7" t="str">
        <f t="shared" si="1"/>
        <v>PO3ARepITPV</v>
      </c>
      <c r="CS7" t="str">
        <f>CONCATENATE(LEFT(CS6, LEN(CS6)-8),RIGHT(CS6,7))</f>
        <v>PO3ASodaPV &lt;URT</v>
      </c>
      <c r="CT7" t="str">
        <f>CONCATENATE(LEFT(CT6, LEN(CT6)-9),RIGHT(CT6,8))</f>
        <v>PO3ASodaHHL &lt;URT</v>
      </c>
      <c r="CU7" t="str">
        <f t="shared" si="1"/>
        <v>PO3AFltAN.C</v>
      </c>
      <c r="CV7" t="str">
        <f>CONCATENATE(LEFT(CV6, LEN(CV6)-6),RIGHT(CV6,5))</f>
        <v>PO3AFltAN.Ox</v>
      </c>
      <c r="CW7" t="str">
        <f>CONCATENATE(LEFT(CW6, LEN(CW6)-7),RIGHT(CW6,6))</f>
        <v>PO3AFltAN.Sol</v>
      </c>
      <c r="CX7" t="str">
        <f>CONCATENATE(LEFT(CX6, LEN(CX6)-9),RIGHT(CX6,8))</f>
        <v>PO3ACakeAN.Moist</v>
      </c>
      <c r="CY7" t="str">
        <f>CONCATENATE(LEFT(CY6, LEN(CY6)-3),RIGHT(CY6,2))</f>
        <v>PO3ACCKX</v>
      </c>
      <c r="CZ7" t="str">
        <f>CONCATENATE(LEFT(CZ6, LEN(CZ6)-3),RIGHT(CZ6,2))</f>
        <v>PO3ARecKX</v>
      </c>
      <c r="DA7" t="str">
        <f t="shared" si="1"/>
        <v>PO4AFFeedFCPV</v>
      </c>
      <c r="DC7" t="str">
        <f t="shared" si="1"/>
        <v>PO3BFiltAXBDI</v>
      </c>
      <c r="DD7" t="str">
        <f t="shared" si="1"/>
        <v>PO4AFFeedFCCO</v>
      </c>
      <c r="DE7" t="str">
        <f t="shared" si="1"/>
        <v>PO4AFFeedFCSS</v>
      </c>
      <c r="DF7" t="str">
        <f t="shared" si="1"/>
        <v>POSW4AfdMXPV</v>
      </c>
      <c r="DG7" t="str">
        <f t="shared" si="1"/>
        <v>PO4AFlocFTPV</v>
      </c>
      <c r="DH7" t="str">
        <f t="shared" si="1"/>
        <v>PO3BFDrumSTPV</v>
      </c>
      <c r="DI7" t="str">
        <f t="shared" si="1"/>
        <v>PO4ASodaCCSS</v>
      </c>
      <c r="DJ7" t="str">
        <f t="shared" si="1"/>
        <v>PO3BVacPCPV</v>
      </c>
      <c r="DK7" t="str">
        <f t="shared" si="1"/>
        <v>PO4AFBathLCPV</v>
      </c>
      <c r="DL7" t="str">
        <f t="shared" si="1"/>
        <v>PO4AFBathLCSP</v>
      </c>
      <c r="DM7" t="str">
        <f t="shared" si="1"/>
        <v>PO4AFBathLCCO</v>
      </c>
      <c r="DN7" t="str">
        <f t="shared" si="1"/>
        <v>PO4AFBathLCSS</v>
      </c>
      <c r="DO7" t="str">
        <f t="shared" si="1"/>
        <v>PO4AFCakeWFTPV</v>
      </c>
      <c r="DP7" t="str">
        <f t="shared" si="1"/>
        <v>PO4AFHCRFCPV</v>
      </c>
      <c r="DQ7" t="str">
        <f t="shared" si="1"/>
        <v>POSW3BRFCPV</v>
      </c>
      <c r="DR7" t="str">
        <f t="shared" si="1"/>
        <v>POSW3BRFCSP</v>
      </c>
      <c r="DS7" t="str">
        <f t="shared" si="1"/>
        <v>POSW3BRFCCO</v>
      </c>
      <c r="DT7" t="str">
        <f t="shared" si="1"/>
        <v>PO4AFPHWtrTCPV</v>
      </c>
      <c r="DU7" t="str">
        <f t="shared" si="1"/>
        <v>PO4AFHCRFCPV</v>
      </c>
      <c r="DV7" t="str">
        <f t="shared" si="1"/>
        <v>PO4AFHCRFCSP</v>
      </c>
      <c r="DW7" t="str">
        <f t="shared" si="1"/>
        <v>PO4AFHCRFCCO</v>
      </c>
      <c r="DX7" t="str">
        <f t="shared" si="1"/>
        <v>PO3BRepITPV</v>
      </c>
      <c r="DY7" t="str">
        <f>CONCATENATE(LEFT(DY6, LEN(DY6)-8),RIGHT(DY6,7))</f>
        <v>PO4ASodaPV &lt;URT</v>
      </c>
      <c r="DZ7" t="str">
        <f>CONCATENATE(LEFT(DZ6, LEN(DZ6)-9),RIGHT(DZ6,8))</f>
        <v>PO4ASodaHHL &lt;URT</v>
      </c>
      <c r="EA7" t="str">
        <f t="shared" ref="EA7:GG7" si="2">CONCATENATE(LEFT(EA6, LEN(EA6)-5),RIGHT(EA6,4))</f>
        <v>PO4AFltAN.C</v>
      </c>
      <c r="EB7" t="str">
        <f>CONCATENATE(LEFT(EB6, LEN(EB6)-6),RIGHT(EB6,5))</f>
        <v>PO4AFltAN.Ox</v>
      </c>
      <c r="EC7" t="str">
        <f>CONCATENATE(LEFT(EC6, LEN(EC6)-7),RIGHT(EC6,6))</f>
        <v>PO4AFltAN.Sol</v>
      </c>
      <c r="ED7" t="str">
        <f>CONCATENATE(LEFT(ED6, LEN(ED6)-9),RIGHT(ED6,8))</f>
        <v>PO4ACakeAN.Moist</v>
      </c>
      <c r="EE7" t="str">
        <f>CONCATENATE(LEFT(EE6, LEN(EE6)-3),RIGHT(EE6,2))</f>
        <v>PO3BCCKX</v>
      </c>
      <c r="EF7" t="str">
        <f>CONCATENATE(LEFT(EF6, LEN(EF6)-3),RIGHT(EF6,2))</f>
        <v>PO3BRecKX</v>
      </c>
      <c r="EG7" t="str">
        <f t="shared" si="2"/>
        <v>PORepulpDDTPV</v>
      </c>
      <c r="EH7" t="str">
        <f t="shared" si="2"/>
        <v>PORepulpDDTSP</v>
      </c>
      <c r="EI7" t="str">
        <f t="shared" si="2"/>
        <v>PORepulpLCPV</v>
      </c>
      <c r="EJ7" t="str">
        <f t="shared" si="2"/>
        <v>PORepulpLCSP</v>
      </c>
      <c r="EK7" t="str">
        <f t="shared" si="2"/>
        <v>PORepulpLCCO</v>
      </c>
      <c r="EL7" t="str">
        <f t="shared" si="2"/>
        <v>PORepulpLCSS</v>
      </c>
      <c r="EM7" t="str">
        <f t="shared" si="2"/>
        <v>PO1BFRSFFCPV</v>
      </c>
      <c r="EN7" t="str">
        <f t="shared" si="2"/>
        <v>PO1BFOLXBDI</v>
      </c>
      <c r="EO7" t="str">
        <f t="shared" si="2"/>
        <v>PO1BFRSFFCCO</v>
      </c>
      <c r="EP7" t="str">
        <f t="shared" si="2"/>
        <v>PO1BFRSFFCSS</v>
      </c>
      <c r="EQ7" t="str">
        <f t="shared" si="2"/>
        <v>PO1FeedMTPV</v>
      </c>
      <c r="ER7" t="str">
        <f t="shared" si="2"/>
        <v>PO1FlocFTPV</v>
      </c>
      <c r="ES7" t="str">
        <f t="shared" si="2"/>
        <v>PO1BFDrumSTPV</v>
      </c>
      <c r="ET7" t="str">
        <f t="shared" si="2"/>
        <v>PO1BVacPCPV</v>
      </c>
      <c r="EU7" t="str">
        <f t="shared" si="2"/>
        <v>PO1BFBathLCPV</v>
      </c>
      <c r="EV7" t="str">
        <f t="shared" si="2"/>
        <v>PO1BFBathLCSP</v>
      </c>
      <c r="EW7" t="str">
        <f t="shared" si="2"/>
        <v>PO1BFBathLCCO</v>
      </c>
      <c r="EX7" t="str">
        <f t="shared" si="2"/>
        <v>PO1BFBathLCSS</v>
      </c>
      <c r="EY7" t="str">
        <f t="shared" si="2"/>
        <v>PO1BFCaSFTPV</v>
      </c>
      <c r="EZ7" t="str">
        <f t="shared" si="2"/>
        <v>PO1BFCoSFTPV</v>
      </c>
      <c r="FA7" t="str">
        <f t="shared" si="2"/>
        <v>PO1BRepITPV</v>
      </c>
      <c r="FB7" t="str">
        <f t="shared" si="2"/>
        <v>PO1BFiltATPV</v>
      </c>
      <c r="FC7" t="str">
        <f>CONCATENATE(LEFT(FC6, LEN(FC6)-6),RIGHT(FC6,5))</f>
        <v>PO1BCakAN.Ox</v>
      </c>
      <c r="FD7" t="str">
        <f>CONCATENATE(LEFT(FD6, LEN(FD6)-6),RIGHT(FD6,5))</f>
        <v>PO1AN.Ox</v>
      </c>
      <c r="FE7" t="str">
        <f>CONCATENATE(LEFT(FE6, LEN(FE6)-7),RIGHT(FE6,6))</f>
        <v>PO1BFltAN.Sol</v>
      </c>
      <c r="FF7" t="str">
        <f>CONCATENATE(LEFT(FF6, LEN(FF6)-9),RIGHT(FF6,8))</f>
        <v>PO1BCakeAN.Moist</v>
      </c>
      <c r="FG7" t="s">
        <v>342</v>
      </c>
      <c r="FH7" t="str">
        <f>CONCATENATE(LEFT(FH6, LEN(FH6)-3),RIGHT(FH6,2))</f>
        <v>PO1BRecKX</v>
      </c>
      <c r="FI7" t="str">
        <f t="shared" si="2"/>
        <v>PO2BFRSFFCPV</v>
      </c>
      <c r="FJ7" t="str">
        <f t="shared" si="2"/>
        <v>PO2BFOLXBDI</v>
      </c>
      <c r="FK7" t="str">
        <f t="shared" si="2"/>
        <v>PO2BFRSFFCCO</v>
      </c>
      <c r="FL7" t="str">
        <f t="shared" si="2"/>
        <v>PO2BFRSFFCSS</v>
      </c>
      <c r="FM7" t="str">
        <f t="shared" si="2"/>
        <v>PO1FeedMTPV</v>
      </c>
      <c r="FN7" t="str">
        <f t="shared" si="2"/>
        <v>PO1FlocFTPV</v>
      </c>
      <c r="FO7" t="str">
        <f t="shared" si="2"/>
        <v>PO2BFDrumSTPV</v>
      </c>
      <c r="FP7" t="str">
        <f t="shared" si="2"/>
        <v>PO2BVacPCPV</v>
      </c>
      <c r="FQ7" t="str">
        <f t="shared" si="2"/>
        <v>PO2BFBathLCPV</v>
      </c>
      <c r="FR7" t="str">
        <f t="shared" si="2"/>
        <v>PO2BFBathLCSP</v>
      </c>
      <c r="FS7" t="str">
        <f t="shared" si="2"/>
        <v>PO2BFBathLCCO</v>
      </c>
      <c r="FT7" t="str">
        <f t="shared" si="2"/>
        <v>PO2BFBathLCSS</v>
      </c>
      <c r="FU7" t="str">
        <f t="shared" si="2"/>
        <v>PO2BFCaSFTPV</v>
      </c>
      <c r="FV7" t="str">
        <f t="shared" si="2"/>
        <v>PO2BFCoSFTPV</v>
      </c>
      <c r="FW7" t="str">
        <f t="shared" si="2"/>
        <v>PO2BRepITPV</v>
      </c>
      <c r="FX7" t="str">
        <f t="shared" si="2"/>
        <v>PO2BFiltATPV</v>
      </c>
      <c r="FY7" t="str">
        <f>CONCATENATE(LEFT(FY6, LEN(FY6)-6),RIGHT(FY6,5))</f>
        <v>PO2BCakAN.Ox</v>
      </c>
      <c r="FZ7" t="str">
        <f>CONCATENATE(LEFT(FZ6, LEN(FZ6)-6),RIGHT(FZ6,5))</f>
        <v>PO1AN.Ox</v>
      </c>
      <c r="GA7" t="str">
        <f>CONCATENATE(LEFT(GA6, LEN(GA6)-7),RIGHT(GA6,6))</f>
        <v>PO2BFltAN.Sol</v>
      </c>
      <c r="GB7" t="str">
        <f>CONCATENATE(LEFT(GB6, LEN(GB6)-9),RIGHT(GB6,8))</f>
        <v>PO2BCakeAN.Moist</v>
      </c>
      <c r="GC7" t="str">
        <f>CONCATENATE(LEFT(GC6, LEN(GC6)-3),RIGHT(GC6,2))</f>
        <v>PO2BCCKX</v>
      </c>
      <c r="GD7" t="str">
        <f>CONCATENATE(LEFT(GD6, LEN(GD6)-3),RIGHT(GD6,2))</f>
        <v>PO2BRecKX</v>
      </c>
      <c r="GE7" t="str">
        <f t="shared" si="2"/>
        <v>PONthTkDXPV</v>
      </c>
      <c r="GF7" t="str">
        <f>CONCATENATE(LEFT(GF6, LEN(GF6)-7),RIGHT(GF6,6))</f>
        <v>PONthTkAN.Sol</v>
      </c>
      <c r="GG7" t="str">
        <f t="shared" si="2"/>
        <v>POTTSLiqAN.C</v>
      </c>
      <c r="GH7" t="str">
        <f>CONCATENATE(LEFT(GH6, LEN(GH6)-7),RIGHT(GH6,6))</f>
        <v>POTTSLiqAN.A/C</v>
      </c>
      <c r="GI7" t="str">
        <f>CONCATENATE(LEFT(GI6, LEN(GI6)-6),RIGHT(GI6,5))</f>
        <v>PONthTkAN.Ox</v>
      </c>
      <c r="GJ7" t="str">
        <f>CONCATENATE(LEFT(GJ6, LEN(GJ6)-7),RIGHT(GJ6,6))</f>
        <v>PONthTkAN.#-5</v>
      </c>
      <c r="GK7" t="str">
        <f t="shared" ref="GK7:GL7" si="3">CONCATENATE(LEFT(GK6, LEN(GK6)-7),RIGHT(GK6,6))</f>
        <v>PONthTkAN.-20</v>
      </c>
      <c r="GL7" t="str">
        <f t="shared" si="3"/>
        <v>PONthTkAN.+45</v>
      </c>
      <c r="GM7" t="str">
        <f t="shared" ref="GM7:HR7" si="4">CONCATENATE(LEFT(GM6, LEN(GM6)-5),RIGHT(GM6,4))</f>
        <v>PONthTkLCPV</v>
      </c>
      <c r="GN7" t="str">
        <f t="shared" si="4"/>
        <v>PONthtkXBDI</v>
      </c>
      <c r="GO7" t="str">
        <f t="shared" si="4"/>
        <v>PPAFWSFCPV</v>
      </c>
      <c r="GP7" t="str">
        <f t="shared" si="4"/>
        <v>PPBFWSFCPV</v>
      </c>
      <c r="GQ7" t="str">
        <f t="shared" si="4"/>
        <v>PPCFWSFCPV</v>
      </c>
      <c r="GR7" t="str">
        <f t="shared" si="4"/>
        <v>PPDFWSFCPV</v>
      </c>
      <c r="GS7" t="str">
        <f t="shared" si="4"/>
        <v>PPEFWSFCPV</v>
      </c>
      <c r="GT7" t="str">
        <f t="shared" si="4"/>
        <v>PPFFWSFCPV</v>
      </c>
      <c r="GU7" t="str">
        <f t="shared" si="4"/>
        <v>PPGFWSFCPV</v>
      </c>
      <c r="GV7" t="str">
        <f t="shared" si="4"/>
        <v>PPHFWSFCPV</v>
      </c>
      <c r="GW7" t="str">
        <f t="shared" si="4"/>
        <v>PPIFWSFCPV</v>
      </c>
      <c r="GY7" t="str">
        <f t="shared" si="4"/>
        <v>POSWEBFFTPV</v>
      </c>
      <c r="GZ7" t="str">
        <f>CONCATENATE(LEFT(GZ6, LEN(GZ6)-7),RIGHT(GZ6,6))</f>
        <v>POEBFiltATPV.S</v>
      </c>
      <c r="HA7" t="str">
        <f>CONCATENATE(LEFT(HA6, LEN(HA6)-9),RIGHT(HA6,8))</f>
        <v>POESOFATPV.BiS</v>
      </c>
      <c r="HB7" t="str">
        <f t="shared" si="4"/>
        <v>POEBfiltAN.S</v>
      </c>
      <c r="HC7" t="str">
        <f>CONCATENATE(LEFT(HC6, LEN(HC6)-6),RIGHT(HC6,5))</f>
        <v>POEBFiltAN.Ox</v>
      </c>
      <c r="HD7" t="str">
        <f>CONCATENATE(LEFT(HD6, LEN(HD6)-7),RIGHT(HD6,6))</f>
        <v>POEBFiltAN.Sol</v>
      </c>
      <c r="HE7" t="str">
        <f t="shared" si="4"/>
        <v>POSWWBFFTPV</v>
      </c>
      <c r="HF7" t="str">
        <f>CONCATENATE(LEFT(HF6, LEN(HF6)-7),RIGHT(HF6,6))</f>
        <v>POWBFiltATPV.S</v>
      </c>
      <c r="HG7" t="str">
        <f>CONCATENATE(LEFT(HG6, LEN(HG6)-9),RIGHT(HG6,8))</f>
        <v>POESOFATPV.BiS</v>
      </c>
      <c r="HH7" t="str">
        <f t="shared" si="4"/>
        <v>POWBfiltAN.S</v>
      </c>
      <c r="HI7" t="str">
        <f>CONCATENATE(LEFT(HI6, LEN(HI6)-6),RIGHT(HI6,5))</f>
        <v>POWBFiltAN.Ox</v>
      </c>
      <c r="HJ7" t="str">
        <f>CONCATENATE(LEFT(HJ6, LEN(HJ6)-7),RIGHT(HJ6,6))</f>
        <v>POWBFiltAN.Sol</v>
      </c>
      <c r="HK7" t="str">
        <f t="shared" si="4"/>
        <v>POSOFDFCPV</v>
      </c>
      <c r="HL7" t="str">
        <f t="shared" si="4"/>
        <v>POSUFRepFTPV</v>
      </c>
      <c r="HM7" t="str">
        <f>CONCATENATE(LEFT(HM6, LEN(HM6)-7),RIGHT(HM6,6))</f>
        <v>POSOFATPV.S</v>
      </c>
      <c r="HN7" t="str">
        <f>CONCATENATE(LEFT(HN6, LEN(HN6)-9),RIGHT(HN6,8))</f>
        <v>POSoda2SurgeSHL &lt;URT</v>
      </c>
      <c r="HO7" t="str">
        <f>CONCATENATE(LEFT(HO6, LEN(HO6)-9),RIGHT(HO6,8))</f>
        <v>POSoda2SurgeSLL &lt;URT</v>
      </c>
      <c r="HP7" t="str">
        <f t="shared" si="4"/>
        <v>2OSrgTkLCPV</v>
      </c>
      <c r="HQ7" t="str">
        <f>CONCATENATE(LEFT(HQ6, LEN(HQ6)-9),RIGHT(HQ6,8))</f>
        <v>POSurgeLvlHHL &lt;URT</v>
      </c>
      <c r="HR7" t="str">
        <f t="shared" si="4"/>
        <v>2OPurgeTFTPV</v>
      </c>
      <c r="HS7" t="str">
        <f>CONCATENATE(LEFT(HS6, LEN(HS6)-3),RIGHT(HS6,2))</f>
        <v>2OOxDestREGD</v>
      </c>
    </row>
    <row r="8" spans="1:227" x14ac:dyDescent="0.2">
      <c r="A8" s="1">
        <v>43801</v>
      </c>
      <c r="B8" s="5">
        <v>107.43076119871895</v>
      </c>
      <c r="C8" s="4">
        <v>1.6182424498640082</v>
      </c>
      <c r="D8" s="4">
        <v>56.283924171510058</v>
      </c>
      <c r="E8" s="3">
        <v>226.58999633789062</v>
      </c>
      <c r="F8" s="3">
        <v>1.7204182147979736</v>
      </c>
      <c r="G8" s="3">
        <v>1.2030099630355835</v>
      </c>
      <c r="H8" s="3">
        <v>15.366299629211426</v>
      </c>
      <c r="I8" s="5">
        <v>90.410759413987392</v>
      </c>
      <c r="J8" s="5">
        <v>90</v>
      </c>
      <c r="K8" s="5">
        <v>100</v>
      </c>
      <c r="L8" s="5">
        <v>33.290666437510076</v>
      </c>
      <c r="M8" s="3" t="s">
        <v>332</v>
      </c>
      <c r="N8" s="5">
        <v>60.872901780968256</v>
      </c>
      <c r="O8" s="3" t="s">
        <v>333</v>
      </c>
      <c r="P8" s="5">
        <v>24.405782566851869</v>
      </c>
      <c r="Q8" s="5">
        <v>-9.1826977753953405E-4</v>
      </c>
      <c r="R8" s="5">
        <v>2.2420592802796984</v>
      </c>
      <c r="S8" s="3" t="s">
        <v>333</v>
      </c>
      <c r="T8" s="5">
        <v>48.180704172478826</v>
      </c>
      <c r="U8" s="5">
        <v>89.996996066433496</v>
      </c>
      <c r="V8" s="5">
        <v>80</v>
      </c>
      <c r="W8" s="5">
        <v>60.818317406793788</v>
      </c>
      <c r="X8" s="3" t="s">
        <v>334</v>
      </c>
      <c r="Y8" s="5">
        <v>7.9246656096924992</v>
      </c>
      <c r="Z8" s="5">
        <v>8.9189596176147461</v>
      </c>
      <c r="AA8" s="5">
        <v>15.128458043038586</v>
      </c>
      <c r="AB8" s="5">
        <v>15.272388970082883</v>
      </c>
      <c r="AC8" s="5">
        <v>71.976943145533625</v>
      </c>
      <c r="AD8" s="5">
        <v>103.125</v>
      </c>
      <c r="AE8" s="5">
        <v>10.144227899885411</v>
      </c>
      <c r="AF8" s="5">
        <v>10.180740762784785</v>
      </c>
      <c r="AG8" s="5">
        <v>38.052362082866523</v>
      </c>
      <c r="AH8" s="5">
        <v>4.860382080078125</v>
      </c>
      <c r="AI8" s="5">
        <v>27.26220703125</v>
      </c>
      <c r="AJ8" s="5">
        <v>42</v>
      </c>
      <c r="AK8" s="3">
        <v>163.74000549316406</v>
      </c>
      <c r="AL8" s="3">
        <v>3.3354001045227051</v>
      </c>
      <c r="AM8" s="3">
        <v>10.219511985778809</v>
      </c>
      <c r="AN8" s="3">
        <v>20.463628768920898</v>
      </c>
      <c r="AO8" s="5">
        <v>2.1666660308837891</v>
      </c>
      <c r="AP8" s="5">
        <v>35.708248138427734</v>
      </c>
      <c r="AQ8" s="5">
        <v>21.692112259376394</v>
      </c>
      <c r="AR8" s="3" t="s">
        <v>332</v>
      </c>
      <c r="AS8" s="5">
        <v>46.310993326407846</v>
      </c>
      <c r="AT8" s="3" t="s">
        <v>333</v>
      </c>
      <c r="AU8" s="5">
        <v>16.292857013671913</v>
      </c>
      <c r="AV8" s="5">
        <v>-1.680523157119751E-3</v>
      </c>
      <c r="AW8" s="5">
        <v>2.22525954246521</v>
      </c>
      <c r="AX8" s="3" t="s">
        <v>333</v>
      </c>
      <c r="AY8" s="5">
        <v>43.315080024117243</v>
      </c>
      <c r="AZ8" s="5">
        <v>93.052939376949467</v>
      </c>
      <c r="BA8" s="5">
        <v>80</v>
      </c>
      <c r="BB8" s="5">
        <v>46.157338453649672</v>
      </c>
      <c r="BC8" s="3" t="s">
        <v>334</v>
      </c>
      <c r="BD8" s="5">
        <v>10.469403052702546</v>
      </c>
      <c r="BE8" s="5">
        <v>8.541333404719829</v>
      </c>
      <c r="BF8" s="5">
        <v>14.626612166482989</v>
      </c>
      <c r="BG8" s="5">
        <v>15</v>
      </c>
      <c r="BH8" s="5">
        <v>105</v>
      </c>
      <c r="BI8" s="5">
        <v>102.54338101100123</v>
      </c>
      <c r="BJ8" s="5">
        <v>12.062098192429572</v>
      </c>
      <c r="BK8" s="5">
        <v>11.656886881317657</v>
      </c>
      <c r="BL8" s="5">
        <v>61.670937540829826</v>
      </c>
      <c r="BM8" s="5">
        <v>4.7563934326171875</v>
      </c>
      <c r="BN8" s="5">
        <v>27.85400390625</v>
      </c>
      <c r="BO8" s="5">
        <v>42</v>
      </c>
      <c r="BP8" s="3">
        <v>158.97999572753906</v>
      </c>
      <c r="BQ8" s="3">
        <v>3.4937000274658203</v>
      </c>
      <c r="BR8" s="3">
        <v>33.926830291748047</v>
      </c>
      <c r="BS8" s="3">
        <v>18.533279418945312</v>
      </c>
      <c r="BT8" s="5">
        <v>5.3333311080932617</v>
      </c>
      <c r="BU8" s="5">
        <v>10.875009536743164</v>
      </c>
      <c r="BV8" s="5">
        <v>0</v>
      </c>
      <c r="BW8" s="3" t="s">
        <v>335</v>
      </c>
      <c r="BX8" s="5" t="s">
        <v>336</v>
      </c>
      <c r="BY8" s="3" t="s">
        <v>337</v>
      </c>
      <c r="BZ8" s="5">
        <v>0</v>
      </c>
      <c r="CA8" s="5">
        <v>-1.3245940208435059E-3</v>
      </c>
      <c r="CB8" s="5">
        <v>0.68823467342555511</v>
      </c>
      <c r="CC8" s="3" t="s">
        <v>337</v>
      </c>
      <c r="CD8" s="5">
        <v>-4.042109090725214</v>
      </c>
      <c r="CE8" s="5">
        <v>23.746303707630886</v>
      </c>
      <c r="CF8" s="5">
        <v>80</v>
      </c>
      <c r="CG8" s="5">
        <v>-5</v>
      </c>
      <c r="CH8" s="3" t="s">
        <v>338</v>
      </c>
      <c r="CI8" s="5">
        <v>2.10626220703125</v>
      </c>
      <c r="CJ8" s="5">
        <v>3.2992611308913498</v>
      </c>
      <c r="CK8" s="5">
        <v>12.096810580741302</v>
      </c>
      <c r="CL8" s="5">
        <v>11.96044921875</v>
      </c>
      <c r="CM8" s="5">
        <v>58.921875</v>
      </c>
      <c r="CN8" s="5">
        <v>67.392578125</v>
      </c>
      <c r="CO8" s="5">
        <v>-6.0181617736816406E-2</v>
      </c>
      <c r="CP8" s="5">
        <v>1.2617826461791992</v>
      </c>
      <c r="CQ8" s="5">
        <v>1.45166015625</v>
      </c>
      <c r="CR8" s="5">
        <v>5.6364335211658041</v>
      </c>
      <c r="CS8" s="5" t="s">
        <v>336</v>
      </c>
      <c r="CT8" s="5">
        <v>1.0000000200408773E+20</v>
      </c>
      <c r="CU8" s="3">
        <v>177.44999694824219</v>
      </c>
      <c r="CV8" s="3">
        <v>2.4646999835968018</v>
      </c>
      <c r="CW8" s="3">
        <v>294.31326293945312</v>
      </c>
      <c r="CX8" s="3">
        <v>21.314741134643555</v>
      </c>
      <c r="CY8" s="5">
        <v>4.0833358764648438</v>
      </c>
      <c r="CZ8" s="5">
        <v>38.333328247070312</v>
      </c>
      <c r="DA8" s="5">
        <v>89.465617146056573</v>
      </c>
      <c r="DB8" s="5"/>
      <c r="DC8" s="3" t="s">
        <v>339</v>
      </c>
      <c r="DD8" s="5">
        <v>43.002922855377307</v>
      </c>
      <c r="DE8" s="3" t="s">
        <v>333</v>
      </c>
      <c r="DF8" s="5">
        <v>66.153907775878906</v>
      </c>
      <c r="DG8" s="5">
        <v>-1.1231325139857194E-3</v>
      </c>
      <c r="DH8" s="5">
        <v>2.2455940999630744</v>
      </c>
      <c r="DI8" s="3" t="s">
        <v>333</v>
      </c>
      <c r="DJ8" s="5">
        <v>76.046342483921791</v>
      </c>
      <c r="DK8" s="5">
        <v>83.846258555901116</v>
      </c>
      <c r="DL8" s="5">
        <v>80</v>
      </c>
      <c r="DM8" s="5">
        <v>43.03399577304269</v>
      </c>
      <c r="DN8" s="3" t="s">
        <v>334</v>
      </c>
      <c r="DO8" s="5">
        <v>5.678729289559536</v>
      </c>
      <c r="DP8" s="5">
        <v>26.97021484375</v>
      </c>
      <c r="DQ8" s="5">
        <v>-5.5009130815971599</v>
      </c>
      <c r="DR8" s="5">
        <v>0</v>
      </c>
      <c r="DS8" s="5">
        <v>105</v>
      </c>
      <c r="DT8" s="5" t="s">
        <v>340</v>
      </c>
      <c r="DU8" s="5">
        <v>26.97021484375</v>
      </c>
      <c r="DV8" s="5">
        <v>27.16796875</v>
      </c>
      <c r="DW8" s="5">
        <v>55.786922885865216</v>
      </c>
      <c r="DX8" s="5">
        <v>4.9337387515976356</v>
      </c>
      <c r="DY8" s="5">
        <v>27.4833984375</v>
      </c>
      <c r="DZ8" s="5">
        <v>42</v>
      </c>
      <c r="EA8" s="3">
        <v>206.55999755859375</v>
      </c>
      <c r="EB8" s="3">
        <v>1.7519999742507935</v>
      </c>
      <c r="EC8" s="3">
        <v>2.5106382369995117</v>
      </c>
      <c r="ED8" s="3">
        <v>26.992897033691406</v>
      </c>
      <c r="EE8" s="5">
        <v>2.04166579246521</v>
      </c>
      <c r="EF8" s="5">
        <v>2.04166579246521</v>
      </c>
      <c r="EG8" s="5">
        <v>429.29986572265625</v>
      </c>
      <c r="EH8" s="5">
        <v>750</v>
      </c>
      <c r="EI8" s="5">
        <v>52.282532922231802</v>
      </c>
      <c r="EK8" s="5">
        <v>71.649756276262451</v>
      </c>
      <c r="EL8" s="3" t="s">
        <v>338</v>
      </c>
      <c r="EM8" s="5">
        <v>100.01466575157659</v>
      </c>
      <c r="EN8" s="3" t="s">
        <v>332</v>
      </c>
      <c r="EO8" s="5">
        <v>75.387895549419184</v>
      </c>
      <c r="EP8" s="3" t="s">
        <v>334</v>
      </c>
      <c r="EQ8" s="5">
        <v>24.405782566851869</v>
      </c>
      <c r="ER8" s="5">
        <v>-9.1826977753953405E-4</v>
      </c>
      <c r="ES8" s="5">
        <v>1.312380197810592</v>
      </c>
      <c r="ET8" s="5">
        <v>27.803748465196417</v>
      </c>
      <c r="EU8" s="5">
        <v>61.016142510395333</v>
      </c>
      <c r="EV8" s="5">
        <v>60</v>
      </c>
      <c r="EW8" s="5">
        <v>39.439732151415427</v>
      </c>
      <c r="EX8" s="3" t="s">
        <v>333</v>
      </c>
      <c r="EY8" s="5">
        <v>8.4170207949836069</v>
      </c>
      <c r="EZ8" s="5">
        <v>10.6490035413965</v>
      </c>
      <c r="FA8" s="5">
        <v>5.1143846672171458</v>
      </c>
      <c r="FB8" s="5">
        <v>28.331469161522911</v>
      </c>
      <c r="FC8" s="3">
        <v>0.34202030301094055</v>
      </c>
      <c r="FD8" s="3">
        <v>12.343299865722656</v>
      </c>
      <c r="FE8" s="3">
        <v>17.479999542236328</v>
      </c>
      <c r="FF8" s="5">
        <v>2.1249992847442627</v>
      </c>
      <c r="FG8" s="5">
        <v>43.375148773193359</v>
      </c>
      <c r="FH8" s="5">
        <v>113.79007387885284</v>
      </c>
      <c r="FI8" s="3" t="s">
        <v>332</v>
      </c>
      <c r="FJ8" s="5">
        <v>71.919449901548205</v>
      </c>
      <c r="FK8" s="3" t="s">
        <v>334</v>
      </c>
      <c r="FL8" s="5">
        <v>24.405782566851869</v>
      </c>
      <c r="FM8" s="5">
        <v>-9.1826977753953405E-4</v>
      </c>
      <c r="FN8" s="5">
        <v>1.2207113355575672</v>
      </c>
      <c r="FO8" s="5">
        <v>25.692472472022352</v>
      </c>
      <c r="FP8" s="5">
        <v>84.083984375</v>
      </c>
      <c r="FQ8" s="5">
        <v>80</v>
      </c>
      <c r="FR8" s="5">
        <v>34.3134765625</v>
      </c>
      <c r="FS8" s="3" t="s">
        <v>333</v>
      </c>
      <c r="FT8" s="5">
        <v>10.083766487968216</v>
      </c>
      <c r="FU8" s="5">
        <v>7.9507082678709136</v>
      </c>
      <c r="FV8" s="5">
        <v>4.4995880126953125</v>
      </c>
      <c r="FW8" s="5">
        <v>27.177096931599827</v>
      </c>
      <c r="FX8" s="3">
        <v>0.29997652769088745</v>
      </c>
      <c r="FY8" s="3">
        <v>12.343299865722656</v>
      </c>
      <c r="FZ8" s="3">
        <v>19.239999771118164</v>
      </c>
      <c r="GA8" s="3" t="s">
        <v>340</v>
      </c>
      <c r="GB8" s="5">
        <v>7.2499904632568359</v>
      </c>
      <c r="GC8" s="5">
        <v>86.082763671875</v>
      </c>
      <c r="GD8" s="5">
        <v>408.12457275390625</v>
      </c>
      <c r="GE8" s="3">
        <v>363.39999389648438</v>
      </c>
      <c r="GF8" s="3">
        <v>203.17999267578125</v>
      </c>
      <c r="GG8" s="3">
        <v>0.42629998922348022</v>
      </c>
      <c r="GH8" s="3">
        <v>5.1867230795323849E-3</v>
      </c>
      <c r="GI8" s="3">
        <v>1.2030099630355835</v>
      </c>
      <c r="GJ8" s="3">
        <v>15.366299629211426</v>
      </c>
      <c r="GK8" s="3">
        <v>39.645999908447266</v>
      </c>
      <c r="GL8" s="4" t="e">
        <v>#N/A</v>
      </c>
      <c r="GM8" s="3" t="s">
        <v>332</v>
      </c>
      <c r="GN8" s="5">
        <v>0</v>
      </c>
      <c r="GO8" s="5">
        <v>0</v>
      </c>
      <c r="GP8" s="5">
        <v>29.977016223833708</v>
      </c>
      <c r="GQ8" s="5">
        <v>20.674356934394833</v>
      </c>
      <c r="GR8" s="5">
        <v>31.481942226897399</v>
      </c>
      <c r="GS8" s="5">
        <v>0.2477651119333692</v>
      </c>
      <c r="GT8" s="5">
        <v>48.3935546875</v>
      </c>
      <c r="GU8" s="5">
        <v>0</v>
      </c>
      <c r="GV8" s="5">
        <v>69.784987772650055</v>
      </c>
      <c r="GW8" s="5">
        <v>200.55962295720937</v>
      </c>
      <c r="GX8" s="5">
        <v>86.82403564453125</v>
      </c>
      <c r="GY8" s="5">
        <v>26.268824685121796</v>
      </c>
      <c r="GZ8" s="5">
        <v>-3</v>
      </c>
      <c r="HA8" s="3">
        <v>22.180000305175781</v>
      </c>
      <c r="HB8" s="3">
        <v>12.114399909973145</v>
      </c>
      <c r="HC8" s="3">
        <v>1.6399999856948853</v>
      </c>
      <c r="HD8" s="5">
        <v>86.07330322265625</v>
      </c>
      <c r="HE8" s="5">
        <v>16.77692985534668</v>
      </c>
      <c r="HF8" s="5">
        <v>-3</v>
      </c>
      <c r="HG8" s="3">
        <v>14.5</v>
      </c>
      <c r="HH8" s="3">
        <v>11.976699829101562</v>
      </c>
      <c r="HI8" s="3">
        <v>11.682243347167969</v>
      </c>
      <c r="HJ8" s="5">
        <v>28.151913312720644</v>
      </c>
      <c r="HK8" s="5">
        <v>13.708219771018742</v>
      </c>
      <c r="HL8" s="5">
        <v>22.564159597353331</v>
      </c>
      <c r="HM8" s="5">
        <v>36</v>
      </c>
      <c r="HN8" s="5">
        <v>-8.9999996526023148E+19</v>
      </c>
      <c r="HO8" s="5">
        <v>74.931469697496183</v>
      </c>
      <c r="HP8" s="5">
        <v>85</v>
      </c>
      <c r="HQ8" s="5">
        <v>113.46313298697336</v>
      </c>
      <c r="HR8" s="5">
        <v>94.451133728027344</v>
      </c>
    </row>
    <row r="9" spans="1:227" x14ac:dyDescent="0.2">
      <c r="A9" s="1">
        <v>43800.999768518515</v>
      </c>
      <c r="B9" s="5">
        <v>118.54672197642542</v>
      </c>
      <c r="C9" s="4">
        <v>1.6180925294929118</v>
      </c>
      <c r="D9" s="4">
        <v>56.20745852409631</v>
      </c>
      <c r="E9" s="3">
        <v>226.58999633789062</v>
      </c>
      <c r="F9" s="3">
        <v>1.7204182147979736</v>
      </c>
      <c r="G9" s="3">
        <v>1.2030099630355835</v>
      </c>
      <c r="H9" s="3">
        <v>15.366299629211426</v>
      </c>
      <c r="I9" s="5">
        <v>90.404296875</v>
      </c>
      <c r="J9" s="5">
        <v>90</v>
      </c>
      <c r="K9" s="5">
        <v>100</v>
      </c>
      <c r="L9" s="5">
        <v>34.425523294974624</v>
      </c>
      <c r="M9" s="3" t="s">
        <v>332</v>
      </c>
      <c r="N9" s="5">
        <v>60.846300453956829</v>
      </c>
      <c r="O9" s="3" t="s">
        <v>333</v>
      </c>
      <c r="P9" s="5">
        <v>25.237011484821814</v>
      </c>
      <c r="Q9" s="5">
        <v>-9.1124084843138917E-4</v>
      </c>
      <c r="R9" s="5">
        <v>2.2421274607999919</v>
      </c>
      <c r="S9" s="3" t="s">
        <v>333</v>
      </c>
      <c r="T9" s="5">
        <v>48.132478782783181</v>
      </c>
      <c r="U9" s="5">
        <v>90.363360110749085</v>
      </c>
      <c r="V9" s="5">
        <v>80</v>
      </c>
      <c r="W9" s="5">
        <v>60.801277218686081</v>
      </c>
      <c r="X9" s="3" t="s">
        <v>334</v>
      </c>
      <c r="Y9" s="5">
        <v>7.927830646630329</v>
      </c>
      <c r="Z9" s="5">
        <v>8.915837181661292</v>
      </c>
      <c r="AA9" s="5">
        <v>15.098938266669157</v>
      </c>
      <c r="AB9" s="5">
        <v>15.250928247454601</v>
      </c>
      <c r="AC9" s="5">
        <v>71.603869867117069</v>
      </c>
      <c r="AD9" s="5">
        <v>103.125</v>
      </c>
      <c r="AE9" s="5">
        <v>10.130780549217164</v>
      </c>
      <c r="AF9" s="5">
        <v>10.165454907142362</v>
      </c>
      <c r="AG9" s="5">
        <v>38.012860490278541</v>
      </c>
      <c r="AH9" s="5">
        <v>4.860382080078125</v>
      </c>
      <c r="AI9" s="5">
        <v>27.26220703125</v>
      </c>
      <c r="AJ9" s="5">
        <v>42</v>
      </c>
      <c r="AK9" s="3">
        <v>163.74000549316406</v>
      </c>
      <c r="AL9" s="3">
        <v>3.3354001045227051</v>
      </c>
      <c r="AM9" s="3">
        <v>10.219511985778809</v>
      </c>
      <c r="AN9" s="3">
        <v>20.463628768920898</v>
      </c>
      <c r="AO9" s="5">
        <v>2.1666660308837891</v>
      </c>
      <c r="AP9" s="5">
        <v>35.708248138427734</v>
      </c>
      <c r="AQ9" s="5">
        <v>34.086982601828751</v>
      </c>
      <c r="AR9" s="3" t="s">
        <v>332</v>
      </c>
      <c r="AS9" s="5">
        <v>48.351811487845573</v>
      </c>
      <c r="AT9" s="3" t="s">
        <v>333</v>
      </c>
      <c r="AU9" s="5">
        <v>25.037061608721594</v>
      </c>
      <c r="AV9" s="5">
        <v>-1.680523157119751E-3</v>
      </c>
      <c r="AW9" s="5">
        <v>2.22525954246521</v>
      </c>
      <c r="AX9" s="3" t="s">
        <v>333</v>
      </c>
      <c r="AY9" s="5">
        <v>43.338792058585057</v>
      </c>
      <c r="AZ9" s="5">
        <v>91.313037333054382</v>
      </c>
      <c r="BA9" s="5">
        <v>80</v>
      </c>
      <c r="BB9" s="5">
        <v>48.335471405707906</v>
      </c>
      <c r="BC9" s="3" t="s">
        <v>334</v>
      </c>
      <c r="BD9" s="5">
        <v>10.447265625</v>
      </c>
      <c r="BE9" s="5">
        <v>8.5411259024285631</v>
      </c>
      <c r="BF9" s="5">
        <v>14.631104982029978</v>
      </c>
      <c r="BG9" s="5">
        <v>15</v>
      </c>
      <c r="BH9" s="5">
        <v>105</v>
      </c>
      <c r="BI9" s="5">
        <v>102.54338919703886</v>
      </c>
      <c r="BJ9" s="5">
        <v>12.035499375843703</v>
      </c>
      <c r="BK9" s="5">
        <v>11.631871200708943</v>
      </c>
      <c r="BL9" s="5">
        <v>61.622853492212151</v>
      </c>
      <c r="BM9" s="5">
        <v>4.7553728253495438</v>
      </c>
      <c r="BN9" s="5">
        <v>27.559960962086915</v>
      </c>
      <c r="BO9" s="5">
        <v>42</v>
      </c>
      <c r="BP9" s="3">
        <v>158.97999572753906</v>
      </c>
      <c r="BQ9" s="3">
        <v>3.4937000274658203</v>
      </c>
      <c r="BR9" s="3">
        <v>33.926830291748047</v>
      </c>
      <c r="BS9" s="3">
        <v>18.533279418945312</v>
      </c>
      <c r="BT9" s="5">
        <v>5.3333311080932617</v>
      </c>
      <c r="BU9" s="5">
        <v>10.875009536743164</v>
      </c>
      <c r="BV9" s="5">
        <v>0</v>
      </c>
      <c r="BW9" s="3" t="s">
        <v>335</v>
      </c>
      <c r="BX9" s="5" t="s">
        <v>336</v>
      </c>
      <c r="BY9" s="3" t="s">
        <v>337</v>
      </c>
      <c r="BZ9" s="5">
        <v>0</v>
      </c>
      <c r="CA9" s="5">
        <v>-1.3245940208435059E-3</v>
      </c>
      <c r="CB9" s="5">
        <v>0.68763574448888209</v>
      </c>
      <c r="CC9" s="3" t="s">
        <v>337</v>
      </c>
      <c r="CD9" s="5">
        <v>-4.0372006019919064</v>
      </c>
      <c r="CE9" s="5">
        <v>41.518833617228843</v>
      </c>
      <c r="CF9" s="5">
        <v>80</v>
      </c>
      <c r="CG9" s="5">
        <v>-5</v>
      </c>
      <c r="CH9" s="3" t="s">
        <v>338</v>
      </c>
      <c r="CI9" s="5">
        <v>2.10626220703125</v>
      </c>
      <c r="CJ9" s="5">
        <v>3.3232198897999874</v>
      </c>
      <c r="CK9" s="5">
        <v>12.09830473038296</v>
      </c>
      <c r="CL9" s="5">
        <v>11.96044921875</v>
      </c>
      <c r="CM9" s="5">
        <v>58.921875</v>
      </c>
      <c r="CN9" s="5">
        <v>67.431952457282918</v>
      </c>
      <c r="CO9" s="5">
        <v>-6.0181617736816406E-2</v>
      </c>
      <c r="CP9" s="5">
        <v>1.2617826461791992</v>
      </c>
      <c r="CQ9" s="5">
        <v>1.45166015625</v>
      </c>
      <c r="CR9" s="5">
        <v>5.6548259087168287</v>
      </c>
      <c r="CS9" s="5" t="s">
        <v>336</v>
      </c>
      <c r="CT9" s="5">
        <v>1.0000000200408773E+20</v>
      </c>
      <c r="CU9" s="3">
        <v>177.44999694824219</v>
      </c>
      <c r="CV9" s="3">
        <v>2.4646999835968018</v>
      </c>
      <c r="CW9" s="3">
        <v>294.31326293945312</v>
      </c>
      <c r="CX9" s="3">
        <v>21.314741134643555</v>
      </c>
      <c r="CY9" s="5">
        <v>4.0833358764648438</v>
      </c>
      <c r="CZ9" s="5">
        <v>38.333328247070312</v>
      </c>
      <c r="DA9" s="5">
        <v>89.357543901141781</v>
      </c>
      <c r="DB9" s="5"/>
      <c r="DC9" s="3" t="s">
        <v>339</v>
      </c>
      <c r="DD9" s="5">
        <v>43.912739820563942</v>
      </c>
      <c r="DE9" s="3" t="s">
        <v>333</v>
      </c>
      <c r="DF9" s="5">
        <v>66.153907775878906</v>
      </c>
      <c r="DG9" s="5">
        <v>-1.158157006299426E-3</v>
      </c>
      <c r="DH9" s="5">
        <v>2.2456050059954578</v>
      </c>
      <c r="DI9" s="3" t="s">
        <v>333</v>
      </c>
      <c r="DJ9" s="5">
        <v>75.920961753814495</v>
      </c>
      <c r="DK9" s="5">
        <v>82.418459819441097</v>
      </c>
      <c r="DL9" s="5">
        <v>80</v>
      </c>
      <c r="DM9" s="5">
        <v>43.882547116209835</v>
      </c>
      <c r="DN9" s="3" t="s">
        <v>334</v>
      </c>
      <c r="DO9" s="5">
        <v>5.6791106668125906</v>
      </c>
      <c r="DP9" s="5">
        <v>27.178509236402693</v>
      </c>
      <c r="DQ9" s="5">
        <v>-5.500211812173359</v>
      </c>
      <c r="DR9" s="5">
        <v>0</v>
      </c>
      <c r="DS9" s="5">
        <v>105</v>
      </c>
      <c r="DT9" s="5" t="s">
        <v>340</v>
      </c>
      <c r="DU9" s="5">
        <v>27.178509236402693</v>
      </c>
      <c r="DV9" s="5">
        <v>27.159921932546432</v>
      </c>
      <c r="DW9" s="5">
        <v>55.745319553613641</v>
      </c>
      <c r="DX9" s="5">
        <v>4.9319565879156322</v>
      </c>
      <c r="DY9" s="5">
        <v>27.4833984375</v>
      </c>
      <c r="DZ9" s="5">
        <v>42</v>
      </c>
      <c r="EA9" s="3">
        <v>206.55999755859375</v>
      </c>
      <c r="EB9" s="3">
        <v>1.7519999742507935</v>
      </c>
      <c r="EC9" s="3">
        <v>2.5106382369995117</v>
      </c>
      <c r="ED9" s="3">
        <v>26.992897033691406</v>
      </c>
      <c r="EE9" s="5">
        <v>2.04166579246521</v>
      </c>
      <c r="EF9" s="5">
        <v>2.04166579246521</v>
      </c>
      <c r="EG9" s="5">
        <v>429.29986572265625</v>
      </c>
      <c r="EH9" s="5">
        <v>750</v>
      </c>
      <c r="EI9" s="5">
        <v>51.970245617911836</v>
      </c>
      <c r="EK9" s="5">
        <v>71.63886625744513</v>
      </c>
      <c r="EL9" s="3" t="s">
        <v>338</v>
      </c>
      <c r="EM9" s="5">
        <v>100.87174439525236</v>
      </c>
      <c r="EN9" s="3" t="s">
        <v>332</v>
      </c>
      <c r="EO9" s="5">
        <v>75.283678788271843</v>
      </c>
      <c r="EP9" s="3" t="s">
        <v>334</v>
      </c>
      <c r="EQ9" s="5">
        <v>25.237011484821814</v>
      </c>
      <c r="ER9" s="5">
        <v>-9.1124084843138917E-4</v>
      </c>
      <c r="ES9" s="5">
        <v>1.3170909590433086</v>
      </c>
      <c r="ET9" s="5">
        <v>28.166106591186548</v>
      </c>
      <c r="EU9" s="5">
        <v>60.098501366067374</v>
      </c>
      <c r="EV9" s="5">
        <v>60</v>
      </c>
      <c r="EW9" s="5">
        <v>39.472381011344808</v>
      </c>
      <c r="EX9" s="3" t="s">
        <v>333</v>
      </c>
      <c r="EY9" s="5">
        <v>8.445487367701606</v>
      </c>
      <c r="EZ9" s="5">
        <v>10.648000094040242</v>
      </c>
      <c r="FA9" s="5">
        <v>5.1123219541453171</v>
      </c>
      <c r="FB9" s="5">
        <v>28.320452520603972</v>
      </c>
      <c r="FC9" s="3">
        <v>0.34202030301094055</v>
      </c>
      <c r="FD9" s="3">
        <v>12.343299865722656</v>
      </c>
      <c r="FE9" s="3">
        <v>17.479999542236328</v>
      </c>
      <c r="FF9" s="5">
        <v>2.1249992847442627</v>
      </c>
      <c r="FG9" s="5">
        <v>43.375148773193359</v>
      </c>
      <c r="FH9" s="5">
        <v>113.40114619927894</v>
      </c>
      <c r="FI9" s="3" t="s">
        <v>332</v>
      </c>
      <c r="FJ9" s="5">
        <v>71.14119695160764</v>
      </c>
      <c r="FK9" s="3" t="s">
        <v>334</v>
      </c>
      <c r="FL9" s="5">
        <v>25.237011484821814</v>
      </c>
      <c r="FM9" s="5">
        <v>-9.1124084843138917E-4</v>
      </c>
      <c r="FN9" s="5">
        <v>1.2680154908149723</v>
      </c>
      <c r="FO9" s="5">
        <v>25.625230947794925</v>
      </c>
      <c r="FP9" s="5">
        <v>84.214992502412187</v>
      </c>
      <c r="FQ9" s="5">
        <v>80</v>
      </c>
      <c r="FR9" s="5">
        <v>34.287238678585858</v>
      </c>
      <c r="FS9" s="3" t="s">
        <v>333</v>
      </c>
      <c r="FT9" s="5">
        <v>10.084712609468863</v>
      </c>
      <c r="FU9" s="5">
        <v>7.9611791035771819</v>
      </c>
      <c r="FV9" s="5">
        <v>4.4995880126953125</v>
      </c>
      <c r="FW9" s="5">
        <v>26.602827341162374</v>
      </c>
      <c r="FX9" s="3">
        <v>0.29997652769088745</v>
      </c>
      <c r="FY9" s="3">
        <v>12.343299865722656</v>
      </c>
      <c r="FZ9" s="3">
        <v>19.239999771118164</v>
      </c>
      <c r="GA9" s="3" t="s">
        <v>340</v>
      </c>
      <c r="GB9" s="5">
        <v>7.2499904632568359</v>
      </c>
      <c r="GC9" s="5">
        <v>86.082763671875</v>
      </c>
      <c r="GD9" s="5">
        <v>408.12457275390625</v>
      </c>
      <c r="GE9" s="3">
        <v>363.39999389648438</v>
      </c>
      <c r="GF9" s="3">
        <v>203.17999267578125</v>
      </c>
      <c r="GG9" s="3">
        <v>0.42629998922348022</v>
      </c>
      <c r="GH9" s="3">
        <v>5.1867230795323849E-3</v>
      </c>
      <c r="GI9" s="3">
        <v>1.2030099630355835</v>
      </c>
      <c r="GJ9" s="3">
        <v>15.366299629211426</v>
      </c>
      <c r="GK9" s="3">
        <v>39.645999908447266</v>
      </c>
      <c r="GL9" s="4">
        <v>49.51123046875</v>
      </c>
      <c r="GM9" s="3" t="s">
        <v>332</v>
      </c>
      <c r="GN9" s="5">
        <v>0</v>
      </c>
      <c r="GO9" s="5">
        <v>0</v>
      </c>
      <c r="GP9" s="5">
        <v>33.310527467894566</v>
      </c>
      <c r="GQ9" s="5">
        <v>20.699661580923628</v>
      </c>
      <c r="GR9" s="5">
        <v>31.773368705432809</v>
      </c>
      <c r="GS9" s="5">
        <v>0.26417025638630148</v>
      </c>
      <c r="GT9" s="5">
        <v>48.3935546875</v>
      </c>
      <c r="GU9" s="5">
        <v>0</v>
      </c>
      <c r="GV9" s="5">
        <v>70.506230624632025</v>
      </c>
      <c r="GW9" s="5">
        <v>204.94751332276934</v>
      </c>
      <c r="GX9" s="5">
        <v>86.811724943731519</v>
      </c>
      <c r="GY9" s="5">
        <v>26.244640177097772</v>
      </c>
      <c r="GZ9" s="5">
        <v>-3</v>
      </c>
      <c r="HA9" s="3">
        <v>22.180000305175781</v>
      </c>
      <c r="HB9" s="3">
        <v>12.114399909973145</v>
      </c>
      <c r="HC9" s="3">
        <v>1.6399999856948853</v>
      </c>
      <c r="HD9" s="5">
        <v>86.122092471352929</v>
      </c>
      <c r="HE9" s="5">
        <v>16.937685101499664</v>
      </c>
      <c r="HF9" s="5">
        <v>-3</v>
      </c>
      <c r="HG9" s="3">
        <v>14.5</v>
      </c>
      <c r="HH9" s="3">
        <v>11.976699829101562</v>
      </c>
      <c r="HI9" s="3">
        <v>11.682243347167969</v>
      </c>
      <c r="HJ9" s="5">
        <v>28.090205860617885</v>
      </c>
      <c r="HK9" s="5">
        <v>13.759980515904033</v>
      </c>
      <c r="HL9" s="5">
        <v>22.595445572753949</v>
      </c>
      <c r="HM9" s="5">
        <v>36</v>
      </c>
      <c r="HN9" s="5">
        <v>-8.9999996526023148E+19</v>
      </c>
      <c r="HO9" s="5">
        <v>74.903991750637232</v>
      </c>
      <c r="HP9" s="5">
        <v>85</v>
      </c>
      <c r="HQ9" s="5">
        <v>113.41596726625944</v>
      </c>
      <c r="HR9" s="5">
        <v>94.451133728027344</v>
      </c>
    </row>
    <row r="10" spans="1:227" x14ac:dyDescent="0.2">
      <c r="A10" s="1">
        <v>43800.999537037031</v>
      </c>
      <c r="B10" s="5">
        <v>129.57236781084572</v>
      </c>
      <c r="C10" s="4">
        <v>1.617942609121815</v>
      </c>
      <c r="D10" s="4">
        <v>56.130992876682555</v>
      </c>
      <c r="E10" s="3">
        <v>226.58999633789062</v>
      </c>
      <c r="F10" s="3">
        <v>1.7204182147979736</v>
      </c>
      <c r="G10" s="3">
        <v>1.2030099630355835</v>
      </c>
      <c r="H10" s="3">
        <v>15.366299629211426</v>
      </c>
      <c r="I10" s="5">
        <v>90.404296875</v>
      </c>
      <c r="J10" s="5">
        <v>90</v>
      </c>
      <c r="K10" s="5">
        <v>100</v>
      </c>
      <c r="L10" s="5">
        <v>35.006788613568204</v>
      </c>
      <c r="M10" s="3" t="s">
        <v>332</v>
      </c>
      <c r="N10" s="5">
        <v>60.819699126945387</v>
      </c>
      <c r="O10" s="3" t="s">
        <v>333</v>
      </c>
      <c r="P10" s="5">
        <v>25.677569631554427</v>
      </c>
      <c r="Q10" s="5">
        <v>-9.0421191932324452E-4</v>
      </c>
      <c r="R10" s="5">
        <v>2.2421052225400837</v>
      </c>
      <c r="S10" s="3" t="s">
        <v>333</v>
      </c>
      <c r="T10" s="5">
        <v>48.083223459975073</v>
      </c>
      <c r="U10" s="5">
        <v>90.734838734115982</v>
      </c>
      <c r="V10" s="5">
        <v>80</v>
      </c>
      <c r="W10" s="5">
        <v>60.803512693466857</v>
      </c>
      <c r="X10" s="3" t="s">
        <v>334</v>
      </c>
      <c r="Y10" s="5">
        <v>7.9309956835681605</v>
      </c>
      <c r="Z10" s="5">
        <v>8.8935154775463001</v>
      </c>
      <c r="AA10" s="5">
        <v>15.084228515625</v>
      </c>
      <c r="AB10" s="5">
        <v>15.23110574602131</v>
      </c>
      <c r="AC10" s="5">
        <v>70.981483529408607</v>
      </c>
      <c r="AD10" s="5">
        <v>103.125</v>
      </c>
      <c r="AE10" s="5">
        <v>10.112933859514499</v>
      </c>
      <c r="AF10" s="5">
        <v>10.145168240331909</v>
      </c>
      <c r="AG10" s="5">
        <v>37.960435839276968</v>
      </c>
      <c r="AH10" s="5">
        <v>4.8586926591166701</v>
      </c>
      <c r="AI10" s="5">
        <v>27.403682136535643</v>
      </c>
      <c r="AJ10" s="5">
        <v>42</v>
      </c>
      <c r="AK10" s="3">
        <v>163.74000549316406</v>
      </c>
      <c r="AL10" s="3">
        <v>3.3354001045227051</v>
      </c>
      <c r="AM10" s="3">
        <v>10.219511985778809</v>
      </c>
      <c r="AN10" s="3">
        <v>20.463628768920898</v>
      </c>
      <c r="AO10" s="5">
        <v>2.1666660308837891</v>
      </c>
      <c r="AP10" s="5">
        <v>35.708248138427734</v>
      </c>
      <c r="AQ10" s="5">
        <v>49.821514139992509</v>
      </c>
      <c r="AR10" s="3" t="s">
        <v>332</v>
      </c>
      <c r="AS10" s="5">
        <v>52.20941832745801</v>
      </c>
      <c r="AT10" s="3" t="s">
        <v>333</v>
      </c>
      <c r="AU10" s="5">
        <v>36.444041932527171</v>
      </c>
      <c r="AV10" s="5">
        <v>-1.680523157119751E-3</v>
      </c>
      <c r="AW10" s="5">
        <v>2.22525954246521</v>
      </c>
      <c r="AX10" s="3" t="s">
        <v>333</v>
      </c>
      <c r="AY10" s="5">
        <v>43.32941261529222</v>
      </c>
      <c r="AZ10" s="5">
        <v>87.800513684950644</v>
      </c>
      <c r="BA10" s="5">
        <v>80</v>
      </c>
      <c r="BB10" s="5">
        <v>52.154680801750445</v>
      </c>
      <c r="BC10" s="3" t="s">
        <v>334</v>
      </c>
      <c r="BD10" s="5">
        <v>10.447265625</v>
      </c>
      <c r="BE10" s="5">
        <v>8.5409184001372989</v>
      </c>
      <c r="BF10" s="5">
        <v>14.639892914315823</v>
      </c>
      <c r="BG10" s="5">
        <v>15</v>
      </c>
      <c r="BH10" s="5">
        <v>105</v>
      </c>
      <c r="BI10" s="5">
        <v>102.5433973830765</v>
      </c>
      <c r="BJ10" s="5">
        <v>12.008900559257835</v>
      </c>
      <c r="BK10" s="5">
        <v>11.606855520100229</v>
      </c>
      <c r="BL10" s="5">
        <v>61.591797961836697</v>
      </c>
      <c r="BM10" s="5">
        <v>4.7518654363882478</v>
      </c>
      <c r="BN10" s="5">
        <v>26.93310546875</v>
      </c>
      <c r="BO10" s="5">
        <v>42</v>
      </c>
      <c r="BP10" s="3">
        <v>158.97999572753906</v>
      </c>
      <c r="BQ10" s="3">
        <v>3.4937000274658203</v>
      </c>
      <c r="BR10" s="3">
        <v>33.926830291748047</v>
      </c>
      <c r="BS10" s="3">
        <v>18.533279418945312</v>
      </c>
      <c r="BT10" s="5">
        <v>5.3333311080932617</v>
      </c>
      <c r="BU10" s="5">
        <v>10.875009536743164</v>
      </c>
      <c r="BV10" s="5">
        <v>0</v>
      </c>
      <c r="BW10" s="3" t="s">
        <v>335</v>
      </c>
      <c r="BX10" s="5" t="s">
        <v>336</v>
      </c>
      <c r="BY10" s="3" t="s">
        <v>337</v>
      </c>
      <c r="BZ10" s="5">
        <v>0</v>
      </c>
      <c r="CA10" s="5">
        <v>-1.3245940208435059E-3</v>
      </c>
      <c r="CB10" s="5">
        <v>0.68703681555220908</v>
      </c>
      <c r="CC10" s="3" t="s">
        <v>337</v>
      </c>
      <c r="CD10" s="5">
        <v>-4.0322921132585989</v>
      </c>
      <c r="CE10" s="5">
        <v>54.51745475402835</v>
      </c>
      <c r="CF10" s="5">
        <v>80</v>
      </c>
      <c r="CG10" s="5">
        <v>-5</v>
      </c>
      <c r="CH10" s="3" t="s">
        <v>338</v>
      </c>
      <c r="CI10" s="5">
        <v>2.1063069154169036</v>
      </c>
      <c r="CJ10" s="5">
        <v>3.3471786487086255</v>
      </c>
      <c r="CK10" s="5">
        <v>12.099798880024615</v>
      </c>
      <c r="CL10" s="5">
        <v>11.96044921875</v>
      </c>
      <c r="CM10" s="5">
        <v>58.921875</v>
      </c>
      <c r="CN10" s="5">
        <v>67.666951166386909</v>
      </c>
      <c r="CO10" s="5">
        <v>-6.0181617736816406E-2</v>
      </c>
      <c r="CP10" s="5">
        <v>1.2617826461791992</v>
      </c>
      <c r="CQ10" s="5">
        <v>1.45166015625</v>
      </c>
      <c r="CR10" s="5">
        <v>5.6732182962678532</v>
      </c>
      <c r="CS10" s="5" t="s">
        <v>336</v>
      </c>
      <c r="CT10" s="5">
        <v>1.0000000200408773E+20</v>
      </c>
      <c r="CU10" s="3">
        <v>177.44999694824219</v>
      </c>
      <c r="CV10" s="3">
        <v>2.4646999835968018</v>
      </c>
      <c r="CW10" s="3">
        <v>294.31326293945312</v>
      </c>
      <c r="CX10" s="3">
        <v>21.314741134643555</v>
      </c>
      <c r="CY10" s="5">
        <v>4.0833358764648438</v>
      </c>
      <c r="CZ10" s="5">
        <v>38.333328247070312</v>
      </c>
      <c r="DA10" s="5">
        <v>88.966924010044522</v>
      </c>
      <c r="DB10" s="5"/>
      <c r="DC10" s="3" t="s">
        <v>339</v>
      </c>
      <c r="DD10" s="5">
        <v>44.963862436607499</v>
      </c>
      <c r="DE10" s="3" t="s">
        <v>333</v>
      </c>
      <c r="DF10" s="5">
        <v>66.153080660687323</v>
      </c>
      <c r="DG10" s="5">
        <v>-1.1931814986131325E-3</v>
      </c>
      <c r="DH10" s="5">
        <v>2.2456159120278407</v>
      </c>
      <c r="DI10" s="3" t="s">
        <v>333</v>
      </c>
      <c r="DJ10" s="5">
        <v>75.77893743357717</v>
      </c>
      <c r="DK10" s="5">
        <v>80.440368688235409</v>
      </c>
      <c r="DL10" s="5">
        <v>80</v>
      </c>
      <c r="DM10" s="5">
        <v>44.807709850940924</v>
      </c>
      <c r="DN10" s="3" t="s">
        <v>334</v>
      </c>
      <c r="DO10" s="5">
        <v>5.679492044065646</v>
      </c>
      <c r="DP10" s="5">
        <v>27.339051453262243</v>
      </c>
      <c r="DQ10" s="5">
        <v>-5.499510542749559</v>
      </c>
      <c r="DR10" s="5">
        <v>0</v>
      </c>
      <c r="DS10" s="5">
        <v>105</v>
      </c>
      <c r="DT10" s="5" t="s">
        <v>340</v>
      </c>
      <c r="DU10" s="5">
        <v>27.339051453262243</v>
      </c>
      <c r="DV10" s="5">
        <v>27.138749730263566</v>
      </c>
      <c r="DW10" s="5">
        <v>55.703716221362058</v>
      </c>
      <c r="DX10" s="5">
        <v>4.930174424233627</v>
      </c>
      <c r="DY10" s="5">
        <v>27.4833984375</v>
      </c>
      <c r="DZ10" s="5">
        <v>42</v>
      </c>
      <c r="EA10" s="3">
        <v>206.55999755859375</v>
      </c>
      <c r="EB10" s="3">
        <v>1.7519999742507935</v>
      </c>
      <c r="EC10" s="3">
        <v>2.5106382369995117</v>
      </c>
      <c r="ED10" s="3">
        <v>26.992897033691406</v>
      </c>
      <c r="EE10" s="5">
        <v>2.04166579246521</v>
      </c>
      <c r="EF10" s="5">
        <v>2.04166579246521</v>
      </c>
      <c r="EG10" s="5">
        <v>432.21481727805224</v>
      </c>
      <c r="EH10" s="5">
        <v>750</v>
      </c>
      <c r="EI10" s="5">
        <v>51.64864694758721</v>
      </c>
      <c r="EK10" s="5">
        <v>71.627235606503319</v>
      </c>
      <c r="EL10" s="3" t="s">
        <v>338</v>
      </c>
      <c r="EM10" s="5">
        <v>101.66281507408786</v>
      </c>
      <c r="EN10" s="3" t="s">
        <v>332</v>
      </c>
      <c r="EO10" s="5">
        <v>75.182841896284145</v>
      </c>
      <c r="EP10" s="3" t="s">
        <v>334</v>
      </c>
      <c r="EQ10" s="5">
        <v>25.677569631554427</v>
      </c>
      <c r="ER10" s="5">
        <v>-9.0421191932324452E-4</v>
      </c>
      <c r="ES10" s="5">
        <v>1.3218017202760253</v>
      </c>
      <c r="ET10" s="5">
        <v>27.697422589818395</v>
      </c>
      <c r="EU10" s="5">
        <v>60.389769592523159</v>
      </c>
      <c r="EV10" s="5">
        <v>60</v>
      </c>
      <c r="EW10" s="5">
        <v>39.505029871274189</v>
      </c>
      <c r="EX10" s="3" t="s">
        <v>333</v>
      </c>
      <c r="EY10" s="5">
        <v>8.4486345362043238</v>
      </c>
      <c r="EZ10" s="5">
        <v>10.646996646683986</v>
      </c>
      <c r="FA10" s="5">
        <v>5.1102151884176665</v>
      </c>
      <c r="FB10" s="5">
        <v>28.309435879685033</v>
      </c>
      <c r="FC10" s="3">
        <v>0.34202030301094055</v>
      </c>
      <c r="FD10" s="3">
        <v>12.343299865722656</v>
      </c>
      <c r="FE10" s="3">
        <v>17.479999542236328</v>
      </c>
      <c r="FF10" s="5">
        <v>2.1249992847442627</v>
      </c>
      <c r="FG10" s="5">
        <v>43.375148773193359</v>
      </c>
      <c r="FH10" s="5">
        <v>114.27334457102776</v>
      </c>
      <c r="FI10" s="3" t="s">
        <v>332</v>
      </c>
      <c r="FJ10" s="5">
        <v>71.227729947353353</v>
      </c>
      <c r="FK10" s="3" t="s">
        <v>334</v>
      </c>
      <c r="FL10" s="5">
        <v>25.677569631554427</v>
      </c>
      <c r="FM10" s="5">
        <v>-9.0421191932324452E-4</v>
      </c>
      <c r="FN10" s="5">
        <v>1.3716840426022987</v>
      </c>
      <c r="FO10" s="5">
        <v>25.557989423567506</v>
      </c>
      <c r="FP10" s="5">
        <v>84.621073441872014</v>
      </c>
      <c r="FQ10" s="5">
        <v>80</v>
      </c>
      <c r="FR10" s="5">
        <v>34.099669008602163</v>
      </c>
      <c r="FS10" s="3" t="s">
        <v>333</v>
      </c>
      <c r="FT10" s="5">
        <v>10.085658730969513</v>
      </c>
      <c r="FU10" s="5">
        <v>7.9716499392834503</v>
      </c>
      <c r="FV10" s="5">
        <v>4.499231038665453</v>
      </c>
      <c r="FW10" s="5">
        <v>26.517124075756339</v>
      </c>
      <c r="FX10" s="3">
        <v>0.29997652769088745</v>
      </c>
      <c r="FY10" s="3">
        <v>12.343299865722656</v>
      </c>
      <c r="FZ10" s="3">
        <v>19.239999771118164</v>
      </c>
      <c r="GA10" s="3" t="s">
        <v>340</v>
      </c>
      <c r="GB10" s="5">
        <v>7.2499904632568359</v>
      </c>
      <c r="GC10" s="5">
        <v>86.082763671875</v>
      </c>
      <c r="GD10" s="5">
        <v>407.75833858824336</v>
      </c>
      <c r="GE10" s="3">
        <v>363.39999389648438</v>
      </c>
      <c r="GF10" s="3">
        <v>203.17999267578125</v>
      </c>
      <c r="GG10" s="3">
        <v>0.42629998922348022</v>
      </c>
      <c r="GH10" s="3">
        <v>5.1867230795323849E-3</v>
      </c>
      <c r="GI10" s="3">
        <v>1.2030099630355835</v>
      </c>
      <c r="GJ10" s="3">
        <v>15.366299629211426</v>
      </c>
      <c r="GK10" s="3">
        <v>39.645999908447266</v>
      </c>
      <c r="GL10" s="4" t="e">
        <v>#N/A</v>
      </c>
      <c r="GM10" s="3" t="s">
        <v>332</v>
      </c>
      <c r="GN10" s="5">
        <v>0</v>
      </c>
      <c r="GO10" s="5">
        <v>0</v>
      </c>
      <c r="GP10" s="5">
        <v>28.616746875635755</v>
      </c>
      <c r="GQ10" s="5">
        <v>20.724966227452423</v>
      </c>
      <c r="GR10" s="5">
        <v>32.524328727142155</v>
      </c>
      <c r="GS10" s="5">
        <v>0.27318636428917853</v>
      </c>
      <c r="GT10" s="5">
        <v>48.369983793095628</v>
      </c>
      <c r="GU10" s="5">
        <v>0</v>
      </c>
      <c r="GV10" s="5">
        <v>69.905500741554008</v>
      </c>
      <c r="GW10" s="5">
        <v>200.41471272916914</v>
      </c>
      <c r="GX10" s="5">
        <v>85.166295251681305</v>
      </c>
      <c r="GY10" s="5">
        <v>26.242532521027869</v>
      </c>
      <c r="GZ10" s="5">
        <v>-3</v>
      </c>
      <c r="HA10" s="3">
        <v>22.180000305175781</v>
      </c>
      <c r="HB10" s="3">
        <v>12.114399909973145</v>
      </c>
      <c r="HC10" s="3">
        <v>1.6399999856948853</v>
      </c>
      <c r="HD10" s="5">
        <v>86.539439445626144</v>
      </c>
      <c r="HE10" s="5">
        <v>16.978826522827148</v>
      </c>
      <c r="HF10" s="5">
        <v>-3</v>
      </c>
      <c r="HG10" s="3">
        <v>14.5</v>
      </c>
      <c r="HH10" s="3">
        <v>11.976699829101562</v>
      </c>
      <c r="HI10" s="3">
        <v>11.682243347167969</v>
      </c>
      <c r="HJ10" s="5">
        <v>28.028498408515134</v>
      </c>
      <c r="HK10" s="5">
        <v>13.81152230953867</v>
      </c>
      <c r="HL10" s="5">
        <v>22.579159378270468</v>
      </c>
      <c r="HM10" s="5">
        <v>36</v>
      </c>
      <c r="HN10" s="5">
        <v>-8.9999996526023148E+19</v>
      </c>
      <c r="HO10" s="5">
        <v>74.876513803778295</v>
      </c>
      <c r="HP10" s="5">
        <v>85</v>
      </c>
      <c r="HQ10" s="5">
        <v>112.79482281516793</v>
      </c>
      <c r="HR10" s="5">
        <v>94.451133728027344</v>
      </c>
    </row>
    <row r="11" spans="1:227" x14ac:dyDescent="0.2">
      <c r="A11" s="1">
        <v>43800.999305555546</v>
      </c>
      <c r="B11" s="5">
        <v>136.05460271698999</v>
      </c>
      <c r="C11" s="4">
        <v>1.6177926887507184</v>
      </c>
      <c r="D11" s="4">
        <v>56.054527229268821</v>
      </c>
      <c r="E11" s="3">
        <v>226.58999633789062</v>
      </c>
      <c r="F11" s="3">
        <v>1.7204182147979736</v>
      </c>
      <c r="G11" s="3">
        <v>1.2030099630355835</v>
      </c>
      <c r="H11" s="3">
        <v>15.366299629211426</v>
      </c>
      <c r="I11" s="5">
        <v>90.356451709568503</v>
      </c>
      <c r="J11" s="5">
        <v>90</v>
      </c>
      <c r="K11" s="5">
        <v>100</v>
      </c>
      <c r="L11" s="5">
        <v>35.588053932161785</v>
      </c>
      <c r="M11" s="3" t="s">
        <v>332</v>
      </c>
      <c r="N11" s="5">
        <v>60.79309779993396</v>
      </c>
      <c r="O11" s="3" t="s">
        <v>333</v>
      </c>
      <c r="P11" s="5">
        <v>26.65987951081356</v>
      </c>
      <c r="Q11" s="5">
        <v>-9.0036616031288156E-4</v>
      </c>
      <c r="R11" s="5">
        <v>2.2420789027050336</v>
      </c>
      <c r="S11" s="3" t="s">
        <v>333</v>
      </c>
      <c r="T11" s="5">
        <v>48.029965043804694</v>
      </c>
      <c r="U11" s="5">
        <v>91.113827048203675</v>
      </c>
      <c r="V11" s="5">
        <v>80</v>
      </c>
      <c r="W11" s="5">
        <v>60.834050451833306</v>
      </c>
      <c r="X11" s="3" t="s">
        <v>334</v>
      </c>
      <c r="Y11" s="5">
        <v>7.9341607205059912</v>
      </c>
      <c r="Z11" s="5">
        <v>8.8679151833395302</v>
      </c>
      <c r="AA11" s="5">
        <v>15.084228515625</v>
      </c>
      <c r="AB11" s="5">
        <v>15.212910373874049</v>
      </c>
      <c r="AC11" s="5">
        <v>70.136011343647468</v>
      </c>
      <c r="AD11" s="5">
        <v>103.125</v>
      </c>
      <c r="AE11" s="5">
        <v>10.095087169811833</v>
      </c>
      <c r="AF11" s="5">
        <v>10.12488157352146</v>
      </c>
      <c r="AG11" s="5">
        <v>37.908011188275381</v>
      </c>
      <c r="AH11" s="5">
        <v>4.854930714581668</v>
      </c>
      <c r="AI11" s="5">
        <v>27.51220703125</v>
      </c>
      <c r="AJ11" s="5">
        <v>42</v>
      </c>
      <c r="AK11" s="3">
        <v>163.74000549316406</v>
      </c>
      <c r="AL11" s="3">
        <v>3.3354001045227051</v>
      </c>
      <c r="AM11" s="3">
        <v>10.219511985778809</v>
      </c>
      <c r="AN11" s="3">
        <v>20.463628768920898</v>
      </c>
      <c r="AO11" s="5">
        <v>2.1666660308837891</v>
      </c>
      <c r="AP11" s="5">
        <v>35.708248138427734</v>
      </c>
      <c r="AQ11" s="5">
        <v>59.618883301895231</v>
      </c>
      <c r="AR11" s="3" t="s">
        <v>332</v>
      </c>
      <c r="AS11" s="5">
        <v>56.810120717448001</v>
      </c>
      <c r="AT11" s="3" t="s">
        <v>333</v>
      </c>
      <c r="AU11" s="5">
        <v>44.12906178057559</v>
      </c>
      <c r="AV11" s="5">
        <v>-1.680523157119751E-3</v>
      </c>
      <c r="AW11" s="5">
        <v>2.22525954246521</v>
      </c>
      <c r="AX11" s="3" t="s">
        <v>333</v>
      </c>
      <c r="AY11" s="5">
        <v>43.147008764438745</v>
      </c>
      <c r="AZ11" s="5">
        <v>83.298302184215885</v>
      </c>
      <c r="BA11" s="5">
        <v>80</v>
      </c>
      <c r="BB11" s="5">
        <v>57.206575024774018</v>
      </c>
      <c r="BC11" s="3" t="s">
        <v>334</v>
      </c>
      <c r="BD11" s="5">
        <v>10.447706783551364</v>
      </c>
      <c r="BE11" s="5">
        <v>8.5407108978460329</v>
      </c>
      <c r="BF11" s="5">
        <v>14.648680846601664</v>
      </c>
      <c r="BG11" s="5">
        <v>15</v>
      </c>
      <c r="BH11" s="5">
        <v>105</v>
      </c>
      <c r="BI11" s="5">
        <v>102.54340556911413</v>
      </c>
      <c r="BJ11" s="5">
        <v>11.982165235310717</v>
      </c>
      <c r="BK11" s="5">
        <v>11.581983875764902</v>
      </c>
      <c r="BL11" s="5">
        <v>61.559725762823099</v>
      </c>
      <c r="BM11" s="5">
        <v>4.7482457921374781</v>
      </c>
      <c r="BN11" s="5">
        <v>26.93310546875</v>
      </c>
      <c r="BO11" s="5">
        <v>42</v>
      </c>
      <c r="BP11" s="3">
        <v>158.97999572753906</v>
      </c>
      <c r="BQ11" s="3">
        <v>3.4937000274658203</v>
      </c>
      <c r="BR11" s="3">
        <v>33.926830291748047</v>
      </c>
      <c r="BS11" s="3">
        <v>18.533279418945312</v>
      </c>
      <c r="BT11" s="5">
        <v>5.3333311080932617</v>
      </c>
      <c r="BU11" s="5">
        <v>10.875009536743164</v>
      </c>
      <c r="BV11" s="5">
        <v>0</v>
      </c>
      <c r="BW11" s="3" t="s">
        <v>335</v>
      </c>
      <c r="BX11" s="5" t="s">
        <v>336</v>
      </c>
      <c r="BY11" s="3" t="s">
        <v>337</v>
      </c>
      <c r="BZ11" s="5">
        <v>0</v>
      </c>
      <c r="CA11" s="5">
        <v>-1.3245940208435059E-3</v>
      </c>
      <c r="CB11" s="5">
        <v>0.68643788661553606</v>
      </c>
      <c r="CC11" s="3" t="s">
        <v>337</v>
      </c>
      <c r="CD11" s="5">
        <v>-4.0273836245252905</v>
      </c>
      <c r="CE11" s="5">
        <v>54.108039723575097</v>
      </c>
      <c r="CF11" s="5">
        <v>80</v>
      </c>
      <c r="CG11" s="5">
        <v>-5</v>
      </c>
      <c r="CH11" s="3" t="s">
        <v>338</v>
      </c>
      <c r="CI11" s="5">
        <v>2.1068799834264569</v>
      </c>
      <c r="CJ11" s="5">
        <v>3.3711374076172631</v>
      </c>
      <c r="CK11" s="5">
        <v>12.101293029666273</v>
      </c>
      <c r="CL11" s="5">
        <v>11.96044921875</v>
      </c>
      <c r="CM11" s="5">
        <v>58.921875</v>
      </c>
      <c r="CN11" s="5">
        <v>67.928607698706088</v>
      </c>
      <c r="CO11" s="5">
        <v>-6.0181617736816406E-2</v>
      </c>
      <c r="CP11" s="5">
        <v>1.2617826461791992</v>
      </c>
      <c r="CQ11" s="5">
        <v>1.45166015625</v>
      </c>
      <c r="CR11" s="5">
        <v>5.6916106838188769</v>
      </c>
      <c r="CS11" s="5" t="s">
        <v>336</v>
      </c>
      <c r="CT11" s="5">
        <v>1.0000000200408773E+20</v>
      </c>
      <c r="CU11" s="3">
        <v>177.44999694824219</v>
      </c>
      <c r="CV11" s="3">
        <v>2.4646999835968018</v>
      </c>
      <c r="CW11" s="3">
        <v>294.31326293945312</v>
      </c>
      <c r="CX11" s="3">
        <v>21.314741134643555</v>
      </c>
      <c r="CY11" s="5">
        <v>4.0833358764648438</v>
      </c>
      <c r="CZ11" s="5">
        <v>38.333328247070312</v>
      </c>
      <c r="DA11" s="5">
        <v>88.576304118947235</v>
      </c>
      <c r="DB11" s="5"/>
      <c r="DC11" s="3" t="s">
        <v>339</v>
      </c>
      <c r="DD11" s="5">
        <v>46.014985052651049</v>
      </c>
      <c r="DE11" s="3" t="s">
        <v>333</v>
      </c>
      <c r="DF11" s="5">
        <v>66.042484586330048</v>
      </c>
      <c r="DG11" s="5">
        <v>-1.2282059909268391E-3</v>
      </c>
      <c r="DH11" s="5">
        <v>2.2456268180602237</v>
      </c>
      <c r="DI11" s="3" t="s">
        <v>333</v>
      </c>
      <c r="DJ11" s="5">
        <v>75.63691311333983</v>
      </c>
      <c r="DK11" s="5">
        <v>78.287523443910558</v>
      </c>
      <c r="DL11" s="5">
        <v>80</v>
      </c>
      <c r="DM11" s="5">
        <v>46.081915716572453</v>
      </c>
      <c r="DN11" s="3" t="s">
        <v>334</v>
      </c>
      <c r="DO11" s="5">
        <v>5.6798734213187005</v>
      </c>
      <c r="DP11" s="5">
        <v>27.292486068630769</v>
      </c>
      <c r="DQ11" s="5">
        <v>-5.498809273325759</v>
      </c>
      <c r="DR11" s="5">
        <v>0</v>
      </c>
      <c r="DS11" s="5">
        <v>105</v>
      </c>
      <c r="DT11" s="5" t="s">
        <v>340</v>
      </c>
      <c r="DU11" s="5">
        <v>27.292486068630769</v>
      </c>
      <c r="DV11" s="5">
        <v>27.11789289930288</v>
      </c>
      <c r="DW11" s="5">
        <v>55.662112889110496</v>
      </c>
      <c r="DX11" s="5">
        <v>4.9283922605516217</v>
      </c>
      <c r="DY11" s="5">
        <v>27.4833984375</v>
      </c>
      <c r="DZ11" s="5">
        <v>42</v>
      </c>
      <c r="EA11" s="3">
        <v>206.55999755859375</v>
      </c>
      <c r="EB11" s="3">
        <v>1.7519999742507935</v>
      </c>
      <c r="EC11" s="3">
        <v>2.5106382369995117</v>
      </c>
      <c r="ED11" s="3">
        <v>26.992897033691406</v>
      </c>
      <c r="EE11" s="5">
        <v>2.04166579246521</v>
      </c>
      <c r="EF11" s="5">
        <v>2.04166579246521</v>
      </c>
      <c r="EG11" s="5">
        <v>433.81881713867188</v>
      </c>
      <c r="EH11" s="5">
        <v>750</v>
      </c>
      <c r="EI11" s="5">
        <v>50.62843056637869</v>
      </c>
      <c r="EK11" s="5">
        <v>71.553838745432103</v>
      </c>
      <c r="EL11" s="3" t="s">
        <v>338</v>
      </c>
      <c r="EM11" s="5">
        <v>101.3879681845369</v>
      </c>
      <c r="EN11" s="3" t="s">
        <v>332</v>
      </c>
      <c r="EO11" s="5">
        <v>75.176516408506188</v>
      </c>
      <c r="EP11" s="3" t="s">
        <v>334</v>
      </c>
      <c r="EQ11" s="5">
        <v>26.65987951081356</v>
      </c>
      <c r="ER11" s="5">
        <v>-9.0036616031288156E-4</v>
      </c>
      <c r="ES11" s="5">
        <v>1.3265124815087415</v>
      </c>
      <c r="ET11" s="5">
        <v>28.269012535439071</v>
      </c>
      <c r="EU11" s="5">
        <v>61.37325988177389</v>
      </c>
      <c r="EV11" s="5">
        <v>60</v>
      </c>
      <c r="EW11" s="5">
        <v>39.537678731203577</v>
      </c>
      <c r="EX11" s="3" t="s">
        <v>333</v>
      </c>
      <c r="EY11" s="5">
        <v>8.4415391524193133</v>
      </c>
      <c r="EZ11" s="5">
        <v>10.645993199327728</v>
      </c>
      <c r="FA11" s="5">
        <v>5.1081072500356814</v>
      </c>
      <c r="FB11" s="5">
        <v>28.298419238766087</v>
      </c>
      <c r="FC11" s="3">
        <v>0.34202030301094055</v>
      </c>
      <c r="FD11" s="3">
        <v>12.343299865722656</v>
      </c>
      <c r="FE11" s="3">
        <v>17.479999542236328</v>
      </c>
      <c r="FF11" s="5">
        <v>2.1249992847442627</v>
      </c>
      <c r="FG11" s="5">
        <v>43.375148773193359</v>
      </c>
      <c r="FH11" s="5">
        <v>115.25060322172426</v>
      </c>
      <c r="FI11" s="3" t="s">
        <v>332</v>
      </c>
      <c r="FJ11" s="5">
        <v>71.615340617602257</v>
      </c>
      <c r="FK11" s="3" t="s">
        <v>334</v>
      </c>
      <c r="FL11" s="5">
        <v>26.65987951081356</v>
      </c>
      <c r="FM11" s="5">
        <v>-9.0036616031288156E-4</v>
      </c>
      <c r="FN11" s="5">
        <v>1.2249872417341434</v>
      </c>
      <c r="FO11" s="5">
        <v>25.590059107532689</v>
      </c>
      <c r="FP11" s="5">
        <v>84.62109375</v>
      </c>
      <c r="FQ11" s="5">
        <v>80</v>
      </c>
      <c r="FR11" s="5">
        <v>33.884549288749554</v>
      </c>
      <c r="FS11" s="3" t="s">
        <v>333</v>
      </c>
      <c r="FT11" s="5">
        <v>10.08660485247016</v>
      </c>
      <c r="FU11" s="5">
        <v>7.9821207749897187</v>
      </c>
      <c r="FV11" s="5">
        <v>4.4985117110020383</v>
      </c>
      <c r="FW11" s="5">
        <v>26.704407578699762</v>
      </c>
      <c r="FX11" s="3">
        <v>0.29997652769088745</v>
      </c>
      <c r="FY11" s="3">
        <v>12.343299865722656</v>
      </c>
      <c r="FZ11" s="3">
        <v>19.239999771118164</v>
      </c>
      <c r="GA11" s="3" t="s">
        <v>340</v>
      </c>
      <c r="GB11" s="5">
        <v>7.2499904632568359</v>
      </c>
      <c r="GC11" s="5">
        <v>86.082763671875</v>
      </c>
      <c r="GD11" s="5">
        <v>407.060791015625</v>
      </c>
      <c r="GE11" s="3">
        <v>363.39999389648438</v>
      </c>
      <c r="GF11" s="3">
        <v>203.17999267578125</v>
      </c>
      <c r="GG11" s="3">
        <v>0.42629998922348022</v>
      </c>
      <c r="GH11" s="3">
        <v>5.1867230795323849E-3</v>
      </c>
      <c r="GI11" s="3">
        <v>1.2030099630355835</v>
      </c>
      <c r="GJ11" s="3">
        <v>15.366299629211426</v>
      </c>
      <c r="GK11" s="3">
        <v>39.645999908447266</v>
      </c>
      <c r="GL11" s="4" t="e">
        <v>#N/A</v>
      </c>
      <c r="GM11" s="3" t="s">
        <v>332</v>
      </c>
      <c r="GN11" s="5">
        <v>0</v>
      </c>
      <c r="GO11" s="5">
        <v>0</v>
      </c>
      <c r="GP11" s="5">
        <v>27.683774603848995</v>
      </c>
      <c r="GQ11" s="5">
        <v>20.750270873981219</v>
      </c>
      <c r="GR11" s="5">
        <v>33.246914371401274</v>
      </c>
      <c r="GS11" s="5">
        <v>0.26930508156055022</v>
      </c>
      <c r="GT11" s="5">
        <v>48.064809459456953</v>
      </c>
      <c r="GU11" s="5">
        <v>0</v>
      </c>
      <c r="GV11" s="5">
        <v>71.720004834203763</v>
      </c>
      <c r="GW11" s="5">
        <v>201.73507922445273</v>
      </c>
      <c r="GX11" s="5">
        <v>83.564969906554182</v>
      </c>
      <c r="GY11" s="5">
        <v>26.240590916350648</v>
      </c>
      <c r="GZ11" s="5">
        <v>-3</v>
      </c>
      <c r="HA11" s="3">
        <v>22.180000305175781</v>
      </c>
      <c r="HB11" s="3">
        <v>12.114399909973145</v>
      </c>
      <c r="HC11" s="3">
        <v>1.6399999856948853</v>
      </c>
      <c r="HD11" s="5">
        <v>86.895212836520443</v>
      </c>
      <c r="HE11" s="5">
        <v>16.978826522827148</v>
      </c>
      <c r="HF11" s="5">
        <v>-3</v>
      </c>
      <c r="HG11" s="3">
        <v>14.5</v>
      </c>
      <c r="HH11" s="3">
        <v>11.976699829101562</v>
      </c>
      <c r="HI11" s="3">
        <v>11.682243347167969</v>
      </c>
      <c r="HJ11" s="5">
        <v>27.966790956412375</v>
      </c>
      <c r="HK11" s="5">
        <v>13.790956998896059</v>
      </c>
      <c r="HL11" s="5">
        <v>22.562873183786991</v>
      </c>
      <c r="HM11" s="5">
        <v>36</v>
      </c>
      <c r="HN11" s="5">
        <v>-8.9999996526023148E+19</v>
      </c>
      <c r="HO11" s="5">
        <v>74.874075027627654</v>
      </c>
      <c r="HP11" s="5">
        <v>85</v>
      </c>
      <c r="HQ11" s="5">
        <v>112.73717531729592</v>
      </c>
      <c r="HR11" s="5">
        <v>94.451133728027344</v>
      </c>
    </row>
    <row r="12" spans="1:227" x14ac:dyDescent="0.2">
      <c r="A12" s="1">
        <v>43800.999074074061</v>
      </c>
      <c r="B12" s="5">
        <v>141.40912532470171</v>
      </c>
      <c r="C12" s="4">
        <v>1.6176427683796217</v>
      </c>
      <c r="D12" s="4">
        <v>55.978061581855073</v>
      </c>
      <c r="E12" s="3">
        <v>226.58999633789062</v>
      </c>
      <c r="F12" s="3">
        <v>1.7204182147979736</v>
      </c>
      <c r="G12" s="3">
        <v>1.2030099630355835</v>
      </c>
      <c r="H12" s="3">
        <v>15.366299629211426</v>
      </c>
      <c r="I12" s="5">
        <v>90.330078125</v>
      </c>
      <c r="J12" s="5">
        <v>90</v>
      </c>
      <c r="K12" s="5">
        <v>100</v>
      </c>
      <c r="L12" s="5">
        <v>39.380465283166309</v>
      </c>
      <c r="M12" s="3" t="s">
        <v>332</v>
      </c>
      <c r="N12" s="5">
        <v>60.877261673394834</v>
      </c>
      <c r="O12" s="3" t="s">
        <v>333</v>
      </c>
      <c r="P12" s="5">
        <v>30.927396198692076</v>
      </c>
      <c r="Q12" s="5">
        <v>-9.0035796165466309E-4</v>
      </c>
      <c r="R12" s="5">
        <v>2.2420525828699835</v>
      </c>
      <c r="S12" s="3" t="s">
        <v>333</v>
      </c>
      <c r="T12" s="5">
        <v>47.886385395991994</v>
      </c>
      <c r="U12" s="5">
        <v>91.349997196029264</v>
      </c>
      <c r="V12" s="5">
        <v>80</v>
      </c>
      <c r="W12" s="5">
        <v>60.907846287921743</v>
      </c>
      <c r="X12" s="3" t="s">
        <v>334</v>
      </c>
      <c r="Y12" s="5">
        <v>7.937325757443821</v>
      </c>
      <c r="Z12" s="5">
        <v>8.8423148891327621</v>
      </c>
      <c r="AA12" s="5">
        <v>15.082603932845441</v>
      </c>
      <c r="AB12" s="5">
        <v>15.195711584439858</v>
      </c>
      <c r="AC12" s="5">
        <v>69.333490583650061</v>
      </c>
      <c r="AD12" s="5">
        <v>103.125</v>
      </c>
      <c r="AE12" s="5">
        <v>10.084435011681686</v>
      </c>
      <c r="AF12" s="5">
        <v>10.10608412986703</v>
      </c>
      <c r="AG12" s="5">
        <v>37.867926093703133</v>
      </c>
      <c r="AH12" s="5">
        <v>4.851163489051812</v>
      </c>
      <c r="AI12" s="5">
        <v>27.51220703125</v>
      </c>
      <c r="AJ12" s="5">
        <v>42</v>
      </c>
      <c r="AK12" s="3">
        <v>163.74000549316406</v>
      </c>
      <c r="AL12" s="3">
        <v>3.3354001045227051</v>
      </c>
      <c r="AM12" s="3">
        <v>10.219511985778809</v>
      </c>
      <c r="AN12" s="3">
        <v>20.463628768920898</v>
      </c>
      <c r="AO12" s="5">
        <v>2.1666660308837891</v>
      </c>
      <c r="AP12" s="5">
        <v>35.708248138427734</v>
      </c>
      <c r="AQ12" s="5">
        <v>64.001589943346062</v>
      </c>
      <c r="AR12" s="3" t="s">
        <v>332</v>
      </c>
      <c r="AS12" s="5">
        <v>60.722025105469207</v>
      </c>
      <c r="AT12" s="3" t="s">
        <v>333</v>
      </c>
      <c r="AU12" s="5">
        <v>45.740609454557571</v>
      </c>
      <c r="AV12" s="5">
        <v>-1.680523157119751E-3</v>
      </c>
      <c r="AW12" s="5">
        <v>2.22525954246521</v>
      </c>
      <c r="AX12" s="3" t="s">
        <v>333</v>
      </c>
      <c r="AY12" s="5">
        <v>42.751709007105049</v>
      </c>
      <c r="AZ12" s="5">
        <v>79.328885945669271</v>
      </c>
      <c r="BA12" s="5">
        <v>80</v>
      </c>
      <c r="BB12" s="5">
        <v>61.304376315435512</v>
      </c>
      <c r="BC12" s="3" t="s">
        <v>334</v>
      </c>
      <c r="BD12" s="5">
        <v>10.458127434731651</v>
      </c>
      <c r="BE12" s="5">
        <v>8.5405033955547687</v>
      </c>
      <c r="BF12" s="5">
        <v>14.657468778887509</v>
      </c>
      <c r="BG12" s="5">
        <v>15</v>
      </c>
      <c r="BH12" s="5">
        <v>104.99984538089775</v>
      </c>
      <c r="BI12" s="5">
        <v>102.54341375515176</v>
      </c>
      <c r="BJ12" s="5">
        <v>11.947483971099132</v>
      </c>
      <c r="BK12" s="5">
        <v>11.565496421217956</v>
      </c>
      <c r="BL12" s="5">
        <v>61.469389418844614</v>
      </c>
      <c r="BM12" s="5">
        <v>4.7447827947224059</v>
      </c>
      <c r="BN12" s="5">
        <v>26.93310546875</v>
      </c>
      <c r="BO12" s="5">
        <v>42</v>
      </c>
      <c r="BP12" s="3">
        <v>158.97999572753906</v>
      </c>
      <c r="BQ12" s="3">
        <v>3.4937000274658203</v>
      </c>
      <c r="BR12" s="3">
        <v>33.926830291748047</v>
      </c>
      <c r="BS12" s="3">
        <v>18.533279418945312</v>
      </c>
      <c r="BT12" s="5">
        <v>5.3333311080932617</v>
      </c>
      <c r="BU12" s="5">
        <v>10.875009536743164</v>
      </c>
      <c r="BV12" s="5">
        <v>0</v>
      </c>
      <c r="BW12" s="3" t="s">
        <v>335</v>
      </c>
      <c r="BX12" s="5" t="s">
        <v>336</v>
      </c>
      <c r="BY12" s="3" t="s">
        <v>337</v>
      </c>
      <c r="BZ12" s="5">
        <v>0</v>
      </c>
      <c r="CA12" s="5">
        <v>-1.3245940208435059E-3</v>
      </c>
      <c r="CB12" s="5">
        <v>0.68583895767886305</v>
      </c>
      <c r="CC12" s="3" t="s">
        <v>337</v>
      </c>
      <c r="CD12" s="5">
        <v>-4.022475135791983</v>
      </c>
      <c r="CE12" s="5">
        <v>64.112581881371668</v>
      </c>
      <c r="CF12" s="5">
        <v>80</v>
      </c>
      <c r="CG12" s="5">
        <v>-5</v>
      </c>
      <c r="CH12" s="3" t="s">
        <v>338</v>
      </c>
      <c r="CI12" s="5">
        <v>2.1076059672601009</v>
      </c>
      <c r="CJ12" s="5">
        <v>3.3950961665259016</v>
      </c>
      <c r="CK12" s="5">
        <v>12.102787179307928</v>
      </c>
      <c r="CL12" s="5">
        <v>11.96044921875</v>
      </c>
      <c r="CM12" s="5">
        <v>58.921875</v>
      </c>
      <c r="CN12" s="5">
        <v>68.190264231025253</v>
      </c>
      <c r="CO12" s="5">
        <v>-6.0181617736816406E-2</v>
      </c>
      <c r="CP12" s="5">
        <v>1.2617826461791992</v>
      </c>
      <c r="CQ12" s="5">
        <v>1.45166015625</v>
      </c>
      <c r="CR12" s="5">
        <v>5.7009887180993255</v>
      </c>
      <c r="CS12" s="5" t="s">
        <v>336</v>
      </c>
      <c r="CT12" s="5">
        <v>1.0000000200408773E+20</v>
      </c>
      <c r="CU12" s="3">
        <v>177.44999694824219</v>
      </c>
      <c r="CV12" s="3">
        <v>2.4646999835968018</v>
      </c>
      <c r="CW12" s="3">
        <v>294.31326293945312</v>
      </c>
      <c r="CX12" s="3">
        <v>21.314741134643555</v>
      </c>
      <c r="CY12" s="5">
        <v>4.0833358764648438</v>
      </c>
      <c r="CZ12" s="5">
        <v>38.333328247070312</v>
      </c>
      <c r="DA12" s="5">
        <v>86.407389550759646</v>
      </c>
      <c r="DB12" s="5"/>
      <c r="DC12" s="3" t="s">
        <v>339</v>
      </c>
      <c r="DD12" s="5">
        <v>46.758787980719589</v>
      </c>
      <c r="DE12" s="3" t="s">
        <v>333</v>
      </c>
      <c r="DF12" s="5">
        <v>65.854871968988533</v>
      </c>
      <c r="DG12" s="5">
        <v>-1.2632304832405456E-3</v>
      </c>
      <c r="DH12" s="5">
        <v>2.2456377240926071</v>
      </c>
      <c r="DI12" s="3" t="s">
        <v>333</v>
      </c>
      <c r="DJ12" s="5">
        <v>75.494888793102504</v>
      </c>
      <c r="DK12" s="5">
        <v>76.094451424423198</v>
      </c>
      <c r="DL12" s="5">
        <v>80</v>
      </c>
      <c r="DM12" s="5">
        <v>47.212199066517414</v>
      </c>
      <c r="DN12" s="3" t="s">
        <v>334</v>
      </c>
      <c r="DO12" s="5">
        <v>5.680254798571756</v>
      </c>
      <c r="DP12" s="5">
        <v>27.245920683999298</v>
      </c>
      <c r="DQ12" s="5">
        <v>-5.498108003901959</v>
      </c>
      <c r="DR12" s="5">
        <v>0</v>
      </c>
      <c r="DS12" s="5">
        <v>105</v>
      </c>
      <c r="DT12" s="5" t="s">
        <v>340</v>
      </c>
      <c r="DU12" s="5">
        <v>27.245920683999298</v>
      </c>
      <c r="DV12" s="5">
        <v>27.097036068342202</v>
      </c>
      <c r="DW12" s="5">
        <v>55.62050955685892</v>
      </c>
      <c r="DX12" s="5">
        <v>4.9266100968696183</v>
      </c>
      <c r="DY12" s="5">
        <v>27.4833984375</v>
      </c>
      <c r="DZ12" s="5">
        <v>42</v>
      </c>
      <c r="EA12" s="3">
        <v>206.55999755859375</v>
      </c>
      <c r="EB12" s="3">
        <v>1.7519999742507935</v>
      </c>
      <c r="EC12" s="3">
        <v>2.5106382369995117</v>
      </c>
      <c r="ED12" s="3">
        <v>26.992897033691406</v>
      </c>
      <c r="EE12" s="5">
        <v>2.04166579246521</v>
      </c>
      <c r="EF12" s="5">
        <v>2.04166579246521</v>
      </c>
      <c r="EG12" s="5">
        <v>433.81881713867188</v>
      </c>
      <c r="EH12" s="5">
        <v>750</v>
      </c>
      <c r="EI12" s="5">
        <v>50.6142578125</v>
      </c>
      <c r="EK12" s="5">
        <v>71.552734375</v>
      </c>
      <c r="EL12" s="3" t="s">
        <v>338</v>
      </c>
      <c r="EM12" s="5">
        <v>100.89310181703422</v>
      </c>
      <c r="EN12" s="3" t="s">
        <v>332</v>
      </c>
      <c r="EO12" s="5">
        <v>75.189699324033938</v>
      </c>
      <c r="EP12" s="3" t="s">
        <v>334</v>
      </c>
      <c r="EQ12" s="5">
        <v>30.927396198692076</v>
      </c>
      <c r="ER12" s="5">
        <v>-9.0035796165466309E-4</v>
      </c>
      <c r="ES12" s="5">
        <v>1.3295770980069044</v>
      </c>
      <c r="ET12" s="5">
        <v>28.245702672127475</v>
      </c>
      <c r="EU12" s="5">
        <v>60.080274074488969</v>
      </c>
      <c r="EV12" s="5">
        <v>60</v>
      </c>
      <c r="EW12" s="5">
        <v>39.570327591132965</v>
      </c>
      <c r="EX12" s="3" t="s">
        <v>333</v>
      </c>
      <c r="EY12" s="5">
        <v>8.4344437686343063</v>
      </c>
      <c r="EZ12" s="5">
        <v>10.644989751971471</v>
      </c>
      <c r="FA12" s="5">
        <v>5.1059728532191526</v>
      </c>
      <c r="FB12" s="5">
        <v>28.287402597847148</v>
      </c>
      <c r="FC12" s="3">
        <v>0.34202030301094055</v>
      </c>
      <c r="FD12" s="3">
        <v>12.343299865722656</v>
      </c>
      <c r="FE12" s="3">
        <v>17.479999542236328</v>
      </c>
      <c r="FF12" s="5">
        <v>2.1249992847442627</v>
      </c>
      <c r="FG12" s="5">
        <v>43.375148773193359</v>
      </c>
      <c r="FH12" s="5">
        <v>115.0266362291795</v>
      </c>
      <c r="FI12" s="3" t="s">
        <v>332</v>
      </c>
      <c r="FJ12" s="5">
        <v>71.842634066131012</v>
      </c>
      <c r="FK12" s="3" t="s">
        <v>334</v>
      </c>
      <c r="FL12" s="5">
        <v>30.927396198692076</v>
      </c>
      <c r="FM12" s="5">
        <v>-9.0035796165466309E-4</v>
      </c>
      <c r="FN12" s="5">
        <v>1.2090398752802316</v>
      </c>
      <c r="FO12" s="5">
        <v>25.828816250287439</v>
      </c>
      <c r="FP12" s="5">
        <v>84.62109375</v>
      </c>
      <c r="FQ12" s="5">
        <v>80</v>
      </c>
      <c r="FR12" s="5">
        <v>33.669429568896959</v>
      </c>
      <c r="FS12" s="3" t="s">
        <v>333</v>
      </c>
      <c r="FT12" s="5">
        <v>10.087472957820625</v>
      </c>
      <c r="FU12" s="5">
        <v>7.9925916106959862</v>
      </c>
      <c r="FV12" s="5">
        <v>4.4977923782812272</v>
      </c>
      <c r="FW12" s="5">
        <v>26.885358369831057</v>
      </c>
      <c r="FX12" s="3">
        <v>0.29997652769088745</v>
      </c>
      <c r="FY12" s="3">
        <v>12.343299865722656</v>
      </c>
      <c r="FZ12" s="3">
        <v>19.239999771118164</v>
      </c>
      <c r="GA12" s="3" t="s">
        <v>340</v>
      </c>
      <c r="GB12" s="5">
        <v>7.2499904632568359</v>
      </c>
      <c r="GC12" s="5">
        <v>86.082763671875</v>
      </c>
      <c r="GD12" s="5">
        <v>407.060791015625</v>
      </c>
      <c r="GE12" s="3">
        <v>363.39999389648438</v>
      </c>
      <c r="GF12" s="3">
        <v>203.17999267578125</v>
      </c>
      <c r="GG12" s="3">
        <v>0.42629998922348022</v>
      </c>
      <c r="GH12" s="3">
        <v>5.1867230795323849E-3</v>
      </c>
      <c r="GI12" s="3">
        <v>1.2030099630355835</v>
      </c>
      <c r="GJ12" s="3">
        <v>15.366299629211426</v>
      </c>
      <c r="GK12" s="3">
        <v>39.645999908447266</v>
      </c>
      <c r="GL12" s="4">
        <v>49.4736328125</v>
      </c>
      <c r="GM12" s="3" t="s">
        <v>332</v>
      </c>
      <c r="GN12" s="5">
        <v>0</v>
      </c>
      <c r="GO12" s="5">
        <v>0</v>
      </c>
      <c r="GP12" s="5">
        <v>27.151820395982661</v>
      </c>
      <c r="GQ12" s="5">
        <v>20.775478267823342</v>
      </c>
      <c r="GR12" s="5">
        <v>33.520995419235149</v>
      </c>
      <c r="GS12" s="5">
        <v>0.26518860091607643</v>
      </c>
      <c r="GT12" s="5">
        <v>47.677549482967422</v>
      </c>
      <c r="GU12" s="5">
        <v>0</v>
      </c>
      <c r="GV12" s="5">
        <v>71.098473806663151</v>
      </c>
      <c r="GW12" s="5">
        <v>200.4895059735878</v>
      </c>
      <c r="GX12" s="5">
        <v>83.5601806640625</v>
      </c>
      <c r="GY12" s="5">
        <v>26.240207672119141</v>
      </c>
      <c r="GZ12" s="5">
        <v>-3</v>
      </c>
      <c r="HA12" s="3">
        <v>22.180000305175781</v>
      </c>
      <c r="HB12" s="3">
        <v>12.114399909973145</v>
      </c>
      <c r="HC12" s="3">
        <v>1.6399999856948853</v>
      </c>
      <c r="HD12" s="5">
        <v>86.9110107421875</v>
      </c>
      <c r="HE12" s="5">
        <v>16.959582035832618</v>
      </c>
      <c r="HF12" s="5">
        <v>-3</v>
      </c>
      <c r="HG12" s="3">
        <v>14.5</v>
      </c>
      <c r="HH12" s="3">
        <v>11.976699829101562</v>
      </c>
      <c r="HI12" s="3">
        <v>11.682243347167969</v>
      </c>
      <c r="HJ12" s="5">
        <v>27.920274222976154</v>
      </c>
      <c r="HK12" s="5">
        <v>13.72461277496715</v>
      </c>
      <c r="HL12" s="5">
        <v>22.546586989303513</v>
      </c>
      <c r="HM12" s="5">
        <v>36</v>
      </c>
      <c r="HN12" s="5">
        <v>-8.9999996526023148E+19</v>
      </c>
      <c r="HO12" s="5">
        <v>74.902319040869173</v>
      </c>
      <c r="HP12" s="5">
        <v>85</v>
      </c>
      <c r="HQ12" s="5">
        <v>112.95289787531013</v>
      </c>
      <c r="HR12" s="5">
        <v>94.451133728027344</v>
      </c>
    </row>
    <row r="13" spans="1:227" x14ac:dyDescent="0.2">
      <c r="A13" s="1">
        <v>43800.998842592577</v>
      </c>
      <c r="B13" s="5">
        <v>146.76364793241342</v>
      </c>
      <c r="C13" s="4">
        <v>1.6175056853943588</v>
      </c>
      <c r="D13" s="4">
        <v>55.901595934441318</v>
      </c>
      <c r="E13" s="3">
        <v>226.58999633789062</v>
      </c>
      <c r="F13" s="3">
        <v>1.7204182147979736</v>
      </c>
      <c r="G13" s="3">
        <v>1.2030099630355835</v>
      </c>
      <c r="H13" s="3">
        <v>15.366299629211426</v>
      </c>
      <c r="I13" s="5">
        <v>90.330078125</v>
      </c>
      <c r="J13" s="5">
        <v>90</v>
      </c>
      <c r="K13" s="5">
        <v>100</v>
      </c>
      <c r="L13" s="5">
        <v>47.055814185350499</v>
      </c>
      <c r="M13" s="3" t="s">
        <v>332</v>
      </c>
      <c r="N13" s="5">
        <v>62.555295371869093</v>
      </c>
      <c r="O13" s="3" t="s">
        <v>333</v>
      </c>
      <c r="P13" s="5">
        <v>35.748271094981519</v>
      </c>
      <c r="Q13" s="5">
        <v>-9.0035796165466309E-4</v>
      </c>
      <c r="R13" s="5">
        <v>2.2420262630349326</v>
      </c>
      <c r="S13" s="3" t="s">
        <v>333</v>
      </c>
      <c r="T13" s="5">
        <v>47.705420984744187</v>
      </c>
      <c r="U13" s="5">
        <v>88.30567720612234</v>
      </c>
      <c r="V13" s="5">
        <v>80</v>
      </c>
      <c r="W13" s="5">
        <v>62.524969608770085</v>
      </c>
      <c r="X13" s="3" t="s">
        <v>334</v>
      </c>
      <c r="Y13" s="5">
        <v>7.9404907943816507</v>
      </c>
      <c r="Z13" s="5">
        <v>8.816714594925994</v>
      </c>
      <c r="AA13" s="5">
        <v>15.076171210862844</v>
      </c>
      <c r="AB13" s="5">
        <v>15.181462295931112</v>
      </c>
      <c r="AC13" s="5">
        <v>68.533014767657662</v>
      </c>
      <c r="AD13" s="5">
        <v>103.125</v>
      </c>
      <c r="AE13" s="5">
        <v>10.088835471933669</v>
      </c>
      <c r="AF13" s="5">
        <v>10.090402484319466</v>
      </c>
      <c r="AG13" s="5">
        <v>37.853658195436637</v>
      </c>
      <c r="AH13" s="5">
        <v>4.8472333483503665</v>
      </c>
      <c r="AI13" s="5">
        <v>27.51220703125</v>
      </c>
      <c r="AJ13" s="5">
        <v>42</v>
      </c>
      <c r="AK13" s="3">
        <v>163.74000549316406</v>
      </c>
      <c r="AL13" s="3">
        <v>3.3354001045227051</v>
      </c>
      <c r="AM13" s="3">
        <v>10.219511985778809</v>
      </c>
      <c r="AN13" s="3">
        <v>20.463628768920898</v>
      </c>
      <c r="AO13" s="5">
        <v>2.1666660308837891</v>
      </c>
      <c r="AP13" s="5">
        <v>35.708248138427734</v>
      </c>
      <c r="AQ13" s="5">
        <v>63.933198230277391</v>
      </c>
      <c r="AR13" s="3" t="s">
        <v>332</v>
      </c>
      <c r="AS13" s="5">
        <v>63.705580266347908</v>
      </c>
      <c r="AT13" s="3" t="s">
        <v>333</v>
      </c>
      <c r="AU13" s="5">
        <v>45.736800351563232</v>
      </c>
      <c r="AV13" s="5">
        <v>-1.680523157119751E-3</v>
      </c>
      <c r="AW13" s="5">
        <v>2.22525954246521</v>
      </c>
      <c r="AX13" s="3" t="s">
        <v>333</v>
      </c>
      <c r="AY13" s="5">
        <v>42.371076977048972</v>
      </c>
      <c r="AZ13" s="5">
        <v>75.982699951992089</v>
      </c>
      <c r="BA13" s="5">
        <v>80</v>
      </c>
      <c r="BB13" s="5">
        <v>64.00386047610084</v>
      </c>
      <c r="BC13" s="3" t="s">
        <v>334</v>
      </c>
      <c r="BD13" s="5">
        <v>10.472683587985511</v>
      </c>
      <c r="BE13" s="5">
        <v>8.5402958932635045</v>
      </c>
      <c r="BF13" s="5">
        <v>14.66625671117335</v>
      </c>
      <c r="BG13" s="5">
        <v>15</v>
      </c>
      <c r="BH13" s="5">
        <v>104.99930633533081</v>
      </c>
      <c r="BI13" s="5">
        <v>102.54342194118939</v>
      </c>
      <c r="BJ13" s="5">
        <v>11.908173136661365</v>
      </c>
      <c r="BK13" s="5">
        <v>11.553893875709214</v>
      </c>
      <c r="BL13" s="5">
        <v>61.345253553846433</v>
      </c>
      <c r="BM13" s="5">
        <v>4.7438812255859375</v>
      </c>
      <c r="BN13" s="5">
        <v>27.270778180658816</v>
      </c>
      <c r="BO13" s="5">
        <v>42</v>
      </c>
      <c r="BP13" s="3">
        <v>158.97999572753906</v>
      </c>
      <c r="BQ13" s="3">
        <v>3.4937000274658203</v>
      </c>
      <c r="BR13" s="3">
        <v>33.926830291748047</v>
      </c>
      <c r="BS13" s="3">
        <v>18.533279418945312</v>
      </c>
      <c r="BT13" s="5">
        <v>5.3333311080932617</v>
      </c>
      <c r="BU13" s="5">
        <v>10.875009536743164</v>
      </c>
      <c r="BV13" s="5">
        <v>0</v>
      </c>
      <c r="BW13" s="3" t="s">
        <v>335</v>
      </c>
      <c r="BX13" s="5" t="s">
        <v>336</v>
      </c>
      <c r="BY13" s="3" t="s">
        <v>337</v>
      </c>
      <c r="BZ13" s="5">
        <v>0</v>
      </c>
      <c r="CA13" s="5">
        <v>-1.3245940208435059E-3</v>
      </c>
      <c r="CB13" s="5">
        <v>0.68524002874219003</v>
      </c>
      <c r="CC13" s="3" t="s">
        <v>337</v>
      </c>
      <c r="CD13" s="5">
        <v>-4.0175666470586755</v>
      </c>
      <c r="CE13" s="5">
        <v>54.079121714021198</v>
      </c>
      <c r="CF13" s="5">
        <v>80</v>
      </c>
      <c r="CG13" s="5">
        <v>-5</v>
      </c>
      <c r="CH13" s="3" t="s">
        <v>338</v>
      </c>
      <c r="CI13" s="5">
        <v>2.1083319510937448</v>
      </c>
      <c r="CJ13" s="5">
        <v>3.4190549254345384</v>
      </c>
      <c r="CK13" s="5">
        <v>12.104281328949586</v>
      </c>
      <c r="CL13" s="5">
        <v>11.96044921875</v>
      </c>
      <c r="CM13" s="5">
        <v>58.921875</v>
      </c>
      <c r="CN13" s="5">
        <v>68.451920763344432</v>
      </c>
      <c r="CO13" s="5">
        <v>-6.0181617736816406E-2</v>
      </c>
      <c r="CP13" s="5">
        <v>1.2617826461791992</v>
      </c>
      <c r="CQ13" s="5">
        <v>1.45166015625</v>
      </c>
      <c r="CR13" s="5">
        <v>5.694544945598885</v>
      </c>
      <c r="CS13" s="5" t="s">
        <v>336</v>
      </c>
      <c r="CT13" s="5">
        <v>1.0000000200408773E+20</v>
      </c>
      <c r="CU13" s="3">
        <v>177.44999694824219</v>
      </c>
      <c r="CV13" s="3">
        <v>2.4646999835968018</v>
      </c>
      <c r="CW13" s="3">
        <v>294.31326293945312</v>
      </c>
      <c r="CX13" s="3">
        <v>21.314741134643555</v>
      </c>
      <c r="CY13" s="5">
        <v>4.0833358764648438</v>
      </c>
      <c r="CZ13" s="5">
        <v>38.333328247070312</v>
      </c>
      <c r="DA13" s="5">
        <v>77.998851711428472</v>
      </c>
      <c r="DB13" s="5"/>
      <c r="DC13" s="3" t="s">
        <v>339</v>
      </c>
      <c r="DD13" s="5">
        <v>46.424277454064679</v>
      </c>
      <c r="DE13" s="3" t="s">
        <v>333</v>
      </c>
      <c r="DF13" s="5">
        <v>65.667259351647004</v>
      </c>
      <c r="DG13" s="5">
        <v>-1.2982549755542522E-3</v>
      </c>
      <c r="DH13" s="5">
        <v>2.2456486301249905</v>
      </c>
      <c r="DI13" s="3" t="s">
        <v>333</v>
      </c>
      <c r="DJ13" s="5">
        <v>75.352864472865178</v>
      </c>
      <c r="DK13" s="5">
        <v>74.085854218362471</v>
      </c>
      <c r="DL13" s="5">
        <v>80</v>
      </c>
      <c r="DM13" s="5">
        <v>48.185243503415094</v>
      </c>
      <c r="DN13" s="3" t="s">
        <v>334</v>
      </c>
      <c r="DO13" s="5">
        <v>5.6806361758248105</v>
      </c>
      <c r="DP13" s="5">
        <v>27.199355299367831</v>
      </c>
      <c r="DQ13" s="5">
        <v>-5.497406734478159</v>
      </c>
      <c r="DR13" s="5">
        <v>0</v>
      </c>
      <c r="DS13" s="5">
        <v>105</v>
      </c>
      <c r="DT13" s="5" t="s">
        <v>340</v>
      </c>
      <c r="DU13" s="5">
        <v>27.199355299367831</v>
      </c>
      <c r="DV13" s="5">
        <v>27.076179237381517</v>
      </c>
      <c r="DW13" s="5">
        <v>55.578906224607337</v>
      </c>
      <c r="DX13" s="5">
        <v>4.924827933187613</v>
      </c>
      <c r="DY13" s="5">
        <v>27.4833984375</v>
      </c>
      <c r="DZ13" s="5">
        <v>42</v>
      </c>
      <c r="EA13" s="3">
        <v>206.55999755859375</v>
      </c>
      <c r="EB13" s="3">
        <v>1.7519999742507935</v>
      </c>
      <c r="EC13" s="3">
        <v>2.5106382369995117</v>
      </c>
      <c r="ED13" s="3">
        <v>26.992897033691406</v>
      </c>
      <c r="EE13" s="5">
        <v>2.04166579246521</v>
      </c>
      <c r="EF13" s="5">
        <v>2.04166579246521</v>
      </c>
      <c r="EG13" s="5">
        <v>433.66202137746097</v>
      </c>
      <c r="EH13" s="5">
        <v>750</v>
      </c>
      <c r="EI13" s="5">
        <v>50.6142578125</v>
      </c>
      <c r="EK13" s="5">
        <v>71.552734375</v>
      </c>
      <c r="EL13" s="3" t="s">
        <v>338</v>
      </c>
      <c r="EM13" s="5">
        <v>100.39823544953153</v>
      </c>
      <c r="EN13" s="3" t="s">
        <v>332</v>
      </c>
      <c r="EO13" s="5">
        <v>75.20288223956166</v>
      </c>
      <c r="EP13" s="3" t="s">
        <v>334</v>
      </c>
      <c r="EQ13" s="5">
        <v>35.748271094981519</v>
      </c>
      <c r="ER13" s="5">
        <v>-9.0035796165466309E-4</v>
      </c>
      <c r="ES13" s="5">
        <v>1.3268728475569718</v>
      </c>
      <c r="ET13" s="5">
        <v>28.208097664064432</v>
      </c>
      <c r="EU13" s="5">
        <v>58.131766975341897</v>
      </c>
      <c r="EV13" s="5">
        <v>60</v>
      </c>
      <c r="EW13" s="5">
        <v>39.602976451062347</v>
      </c>
      <c r="EX13" s="3" t="s">
        <v>333</v>
      </c>
      <c r="EY13" s="5">
        <v>8.4273483848492958</v>
      </c>
      <c r="EZ13" s="5">
        <v>10.643986304615215</v>
      </c>
      <c r="FA13" s="5">
        <v>5.1038275050205586</v>
      </c>
      <c r="FB13" s="5">
        <v>28.276385956928209</v>
      </c>
      <c r="FC13" s="3">
        <v>0.34202030301094055</v>
      </c>
      <c r="FD13" s="3">
        <v>12.343299865722656</v>
      </c>
      <c r="FE13" s="3">
        <v>17.479999542236328</v>
      </c>
      <c r="FF13" s="5">
        <v>2.1249992847442627</v>
      </c>
      <c r="FG13" s="5">
        <v>43.375148773193359</v>
      </c>
      <c r="FH13" s="5">
        <v>114.7266050405035</v>
      </c>
      <c r="FI13" s="3" t="s">
        <v>332</v>
      </c>
      <c r="FJ13" s="5">
        <v>72.059775882728871</v>
      </c>
      <c r="FK13" s="3" t="s">
        <v>334</v>
      </c>
      <c r="FL13" s="5">
        <v>35.748271094981519</v>
      </c>
      <c r="FM13" s="5">
        <v>-9.0035796165466309E-4</v>
      </c>
      <c r="FN13" s="5">
        <v>1.2050644296887776</v>
      </c>
      <c r="FO13" s="5">
        <v>26.073988321409683</v>
      </c>
      <c r="FP13" s="5">
        <v>84.754525612340245</v>
      </c>
      <c r="FQ13" s="5">
        <v>80</v>
      </c>
      <c r="FR13" s="5">
        <v>33.409482015011712</v>
      </c>
      <c r="FS13" s="3" t="s">
        <v>333</v>
      </c>
      <c r="FT13" s="5">
        <v>10.087946945662079</v>
      </c>
      <c r="FU13" s="5">
        <v>8.0030624464022537</v>
      </c>
      <c r="FV13" s="5">
        <v>4.497427580957007</v>
      </c>
      <c r="FW13" s="5">
        <v>26.524330735406608</v>
      </c>
      <c r="FX13" s="3">
        <v>0.29997652769088745</v>
      </c>
      <c r="FY13" s="3">
        <v>12.343299865722656</v>
      </c>
      <c r="FZ13" s="3">
        <v>19.239999771118164</v>
      </c>
      <c r="GA13" s="3" t="s">
        <v>340</v>
      </c>
      <c r="GB13" s="5">
        <v>7.2499904632568359</v>
      </c>
      <c r="GC13" s="5">
        <v>86.082763671875</v>
      </c>
      <c r="GD13" s="5">
        <v>407.05739953838912</v>
      </c>
      <c r="GE13" s="3">
        <v>363.39999389648438</v>
      </c>
      <c r="GF13" s="3">
        <v>203.17999267578125</v>
      </c>
      <c r="GG13" s="3">
        <v>0.42629998922348022</v>
      </c>
      <c r="GH13" s="3">
        <v>5.1867230795323849E-3</v>
      </c>
      <c r="GI13" s="3">
        <v>1.2030099630355835</v>
      </c>
      <c r="GJ13" s="3">
        <v>15.366299629211426</v>
      </c>
      <c r="GK13" s="3">
        <v>39.645999908447266</v>
      </c>
      <c r="GL13" s="4" t="e">
        <v>#N/A</v>
      </c>
      <c r="GM13" s="3" t="s">
        <v>332</v>
      </c>
      <c r="GN13" s="5">
        <v>0</v>
      </c>
      <c r="GO13" s="5">
        <v>0</v>
      </c>
      <c r="GP13" s="5">
        <v>26.724900478999359</v>
      </c>
      <c r="GQ13" s="5">
        <v>20.746699659289732</v>
      </c>
      <c r="GR13" s="5">
        <v>33.239364297197881</v>
      </c>
      <c r="GS13" s="5">
        <v>0.2610721202716027</v>
      </c>
      <c r="GT13" s="5">
        <v>47.353068168199748</v>
      </c>
      <c r="GU13" s="5">
        <v>0</v>
      </c>
      <c r="GV13" s="5">
        <v>70.418191605306973</v>
      </c>
      <c r="GW13" s="5">
        <v>198.74329632926532</v>
      </c>
      <c r="GX13" s="5">
        <v>83.5601806640625</v>
      </c>
      <c r="GY13" s="5">
        <v>26.240207672119141</v>
      </c>
      <c r="GZ13" s="5">
        <v>-3</v>
      </c>
      <c r="HA13" s="3">
        <v>22.180000305175781</v>
      </c>
      <c r="HB13" s="3">
        <v>12.114399909973145</v>
      </c>
      <c r="HC13" s="3">
        <v>1.6399999856948853</v>
      </c>
      <c r="HD13" s="5">
        <v>86.9110107421875</v>
      </c>
      <c r="HE13" s="5">
        <v>16.893063455246192</v>
      </c>
      <c r="HF13" s="5">
        <v>-3</v>
      </c>
      <c r="HG13" s="3">
        <v>14.5</v>
      </c>
      <c r="HH13" s="3">
        <v>11.976699829101562</v>
      </c>
      <c r="HI13" s="3">
        <v>11.682243347167969</v>
      </c>
      <c r="HJ13" s="5">
        <v>28.03369140625</v>
      </c>
      <c r="HK13" s="5">
        <v>13.658395727419668</v>
      </c>
      <c r="HL13" s="5">
        <v>22.530300794820032</v>
      </c>
      <c r="HM13" s="5">
        <v>36</v>
      </c>
      <c r="HN13" s="5">
        <v>-8.9999996526023148E+19</v>
      </c>
      <c r="HO13" s="5">
        <v>74.930640391650485</v>
      </c>
      <c r="HP13" s="5">
        <v>85</v>
      </c>
      <c r="HQ13" s="5">
        <v>113.06042165732654</v>
      </c>
      <c r="HR13" s="5">
        <v>94.451133728027344</v>
      </c>
    </row>
    <row r="14" spans="1:227" x14ac:dyDescent="0.2">
      <c r="A14" s="1">
        <v>43800.998611111092</v>
      </c>
      <c r="B14" s="5">
        <v>147.06708111167117</v>
      </c>
      <c r="C14" s="4">
        <v>1.6174052993514132</v>
      </c>
      <c r="D14" s="4">
        <v>55.825130287027584</v>
      </c>
      <c r="E14" s="3">
        <v>226.58999633789062</v>
      </c>
      <c r="F14" s="3">
        <v>1.7204182147979736</v>
      </c>
      <c r="G14" s="3">
        <v>1.2030099630355835</v>
      </c>
      <c r="H14" s="3">
        <v>15.366299629211426</v>
      </c>
      <c r="I14" s="5">
        <v>90.325691882230501</v>
      </c>
      <c r="J14" s="5">
        <v>90</v>
      </c>
      <c r="K14" s="5">
        <v>100</v>
      </c>
      <c r="L14" s="5">
        <v>54.739724557740281</v>
      </c>
      <c r="M14" s="3" t="s">
        <v>332</v>
      </c>
      <c r="N14" s="5">
        <v>65.220516945991022</v>
      </c>
      <c r="O14" s="3" t="s">
        <v>333</v>
      </c>
      <c r="P14" s="5">
        <v>40.56914599127095</v>
      </c>
      <c r="Q14" s="5">
        <v>-9.0104326851008529E-4</v>
      </c>
      <c r="R14" s="5">
        <v>2.2419999431998825</v>
      </c>
      <c r="S14" s="3" t="s">
        <v>333</v>
      </c>
      <c r="T14" s="5">
        <v>47.52445657349638</v>
      </c>
      <c r="U14" s="5">
        <v>83.892661953085934</v>
      </c>
      <c r="V14" s="5">
        <v>80</v>
      </c>
      <c r="W14" s="5">
        <v>65.220652187842504</v>
      </c>
      <c r="X14" s="3" t="s">
        <v>334</v>
      </c>
      <c r="Y14" s="5">
        <v>7.9436558313194805</v>
      </c>
      <c r="Z14" s="5">
        <v>8.7911143007192241</v>
      </c>
      <c r="AA14" s="5">
        <v>15.069422205557487</v>
      </c>
      <c r="AB14" s="5">
        <v>15.1674070280016</v>
      </c>
      <c r="AC14" s="5">
        <v>67.74796525483039</v>
      </c>
      <c r="AD14" s="5">
        <v>103.125</v>
      </c>
      <c r="AE14" s="5">
        <v>10.093709635071823</v>
      </c>
      <c r="AF14" s="5">
        <v>10.074818892314381</v>
      </c>
      <c r="AG14" s="5">
        <v>37.840202759167923</v>
      </c>
      <c r="AH14" s="5">
        <v>4.842065815305336</v>
      </c>
      <c r="AI14" s="5">
        <v>27.058590684831142</v>
      </c>
      <c r="AJ14" s="5">
        <v>42</v>
      </c>
      <c r="AK14" s="3">
        <v>163.74000549316406</v>
      </c>
      <c r="AL14" s="3">
        <v>3.3354001045227051</v>
      </c>
      <c r="AM14" s="3">
        <v>10.219511985778809</v>
      </c>
      <c r="AN14" s="3">
        <v>20.463628768920898</v>
      </c>
      <c r="AO14" s="5">
        <v>2.1666660308837891</v>
      </c>
      <c r="AP14" s="5">
        <v>35.708248138427734</v>
      </c>
      <c r="AQ14" s="5">
        <v>64.394109753997924</v>
      </c>
      <c r="AR14" s="3" t="s">
        <v>332</v>
      </c>
      <c r="AS14" s="5">
        <v>65.910055618487675</v>
      </c>
      <c r="AT14" s="3" t="s">
        <v>333</v>
      </c>
      <c r="AU14" s="5">
        <v>45.732991248568901</v>
      </c>
      <c r="AV14" s="5">
        <v>-1.680523157119751E-3</v>
      </c>
      <c r="AW14" s="5">
        <v>2.22525954246521</v>
      </c>
      <c r="AX14" s="3" t="s">
        <v>333</v>
      </c>
      <c r="AY14" s="5">
        <v>42.172690441025424</v>
      </c>
      <c r="AZ14" s="5">
        <v>74.653634975749384</v>
      </c>
      <c r="BA14" s="5">
        <v>80</v>
      </c>
      <c r="BB14" s="5">
        <v>64.45559784295547</v>
      </c>
      <c r="BC14" s="3" t="s">
        <v>334</v>
      </c>
      <c r="BD14" s="5">
        <v>10.487239741239367</v>
      </c>
      <c r="BE14" s="5">
        <v>8.5400883909722403</v>
      </c>
      <c r="BF14" s="5">
        <v>14.675044643459193</v>
      </c>
      <c r="BG14" s="5">
        <v>15</v>
      </c>
      <c r="BH14" s="5">
        <v>104.99874917515879</v>
      </c>
      <c r="BI14" s="5">
        <v>102.54343012722703</v>
      </c>
      <c r="BJ14" s="5">
        <v>11.868862302223601</v>
      </c>
      <c r="BK14" s="5">
        <v>11.542291330200474</v>
      </c>
      <c r="BL14" s="5">
        <v>61.220998670247106</v>
      </c>
      <c r="BM14" s="5">
        <v>4.7438812255859375</v>
      </c>
      <c r="BN14" s="5">
        <v>27.49267578125</v>
      </c>
      <c r="BO14" s="5">
        <v>42</v>
      </c>
      <c r="BP14" s="3">
        <v>158.97999572753906</v>
      </c>
      <c r="BQ14" s="3">
        <v>3.4937000274658203</v>
      </c>
      <c r="BR14" s="3">
        <v>33.926830291748047</v>
      </c>
      <c r="BS14" s="3">
        <v>18.533279418945312</v>
      </c>
      <c r="BT14" s="5">
        <v>5.3333311080932617</v>
      </c>
      <c r="BU14" s="5">
        <v>10.875009536743164</v>
      </c>
      <c r="BV14" s="5">
        <v>0</v>
      </c>
      <c r="BW14" s="3" t="s">
        <v>335</v>
      </c>
      <c r="BX14" s="5" t="s">
        <v>336</v>
      </c>
      <c r="BY14" s="3" t="s">
        <v>337</v>
      </c>
      <c r="BZ14" s="5">
        <v>0</v>
      </c>
      <c r="CA14" s="5">
        <v>-1.3245940208435059E-3</v>
      </c>
      <c r="CB14" s="5">
        <v>0.68464109980551702</v>
      </c>
      <c r="CC14" s="3" t="s">
        <v>337</v>
      </c>
      <c r="CD14" s="5">
        <v>-4.0126581583253671</v>
      </c>
      <c r="CE14" s="5">
        <v>44.179200822272058</v>
      </c>
      <c r="CF14" s="5">
        <v>80</v>
      </c>
      <c r="CG14" s="5">
        <v>-5</v>
      </c>
      <c r="CH14" s="3" t="s">
        <v>338</v>
      </c>
      <c r="CI14" s="5">
        <v>2.1090579349273888</v>
      </c>
      <c r="CJ14" s="5">
        <v>3.4345076056786099</v>
      </c>
      <c r="CK14" s="5">
        <v>12.105775478591244</v>
      </c>
      <c r="CL14" s="5">
        <v>11.96044921875</v>
      </c>
      <c r="CM14" s="5">
        <v>58.921875</v>
      </c>
      <c r="CN14" s="5">
        <v>68.713577295663612</v>
      </c>
      <c r="CO14" s="5">
        <v>-6.0181617736816406E-2</v>
      </c>
      <c r="CP14" s="5">
        <v>1.2617826461791992</v>
      </c>
      <c r="CQ14" s="5">
        <v>1.45166015625</v>
      </c>
      <c r="CR14" s="5">
        <v>5.6878070360048625</v>
      </c>
      <c r="CS14" s="5" t="s">
        <v>336</v>
      </c>
      <c r="CT14" s="5">
        <v>1.0000000200408773E+20</v>
      </c>
      <c r="CU14" s="3">
        <v>177.44999694824219</v>
      </c>
      <c r="CV14" s="3">
        <v>2.4646999835968018</v>
      </c>
      <c r="CW14" s="3">
        <v>294.31326293945312</v>
      </c>
      <c r="CX14" s="3">
        <v>21.314741134643555</v>
      </c>
      <c r="CY14" s="5">
        <v>4.0833358764648438</v>
      </c>
      <c r="CZ14" s="5">
        <v>38.333328247070312</v>
      </c>
      <c r="DA14" s="5">
        <v>69.049973551896443</v>
      </c>
      <c r="DB14" s="5"/>
      <c r="DC14" s="3" t="s">
        <v>339</v>
      </c>
      <c r="DD14" s="5">
        <v>45.996386892737377</v>
      </c>
      <c r="DE14" s="3" t="s">
        <v>333</v>
      </c>
      <c r="DF14" s="5">
        <v>65.479646734305504</v>
      </c>
      <c r="DG14" s="5">
        <v>-1.3332794678679587E-3</v>
      </c>
      <c r="DH14" s="5">
        <v>2.2456595361573735</v>
      </c>
      <c r="DI14" s="3" t="s">
        <v>333</v>
      </c>
      <c r="DJ14" s="5">
        <v>75.210840152627839</v>
      </c>
      <c r="DK14" s="5">
        <v>75.224550909008698</v>
      </c>
      <c r="DL14" s="5">
        <v>80</v>
      </c>
      <c r="DM14" s="5">
        <v>47.90243509020727</v>
      </c>
      <c r="DN14" s="3" t="s">
        <v>334</v>
      </c>
      <c r="DO14" s="5">
        <v>5.681017553077865</v>
      </c>
      <c r="DP14" s="5">
        <v>27.152789914736353</v>
      </c>
      <c r="DQ14" s="5">
        <v>-5.496705465054359</v>
      </c>
      <c r="DR14" s="5">
        <v>0</v>
      </c>
      <c r="DS14" s="5">
        <v>105</v>
      </c>
      <c r="DT14" s="5" t="s">
        <v>340</v>
      </c>
      <c r="DU14" s="5">
        <v>27.152789914736353</v>
      </c>
      <c r="DV14" s="5">
        <v>27.055322406420835</v>
      </c>
      <c r="DW14" s="5">
        <v>55.537302892355775</v>
      </c>
      <c r="DX14" s="5">
        <v>4.9230457695056096</v>
      </c>
      <c r="DY14" s="5">
        <v>27.4833984375</v>
      </c>
      <c r="DZ14" s="5">
        <v>42</v>
      </c>
      <c r="EA14" s="3">
        <v>206.55999755859375</v>
      </c>
      <c r="EB14" s="3">
        <v>1.7519999742507935</v>
      </c>
      <c r="EC14" s="3">
        <v>2.5106382369995117</v>
      </c>
      <c r="ED14" s="3">
        <v>26.992897033691406</v>
      </c>
      <c r="EE14" s="5">
        <v>2.04166579246521</v>
      </c>
      <c r="EF14" s="5">
        <v>2.04166579246521</v>
      </c>
      <c r="EG14" s="5">
        <v>432.84804687930398</v>
      </c>
      <c r="EH14" s="5">
        <v>750</v>
      </c>
      <c r="EI14" s="5">
        <v>50.659204061557837</v>
      </c>
      <c r="EK14" s="5">
        <v>71.547224326954378</v>
      </c>
      <c r="EL14" s="3" t="s">
        <v>338</v>
      </c>
      <c r="EM14" s="5">
        <v>100.03852337625969</v>
      </c>
      <c r="EN14" s="3" t="s">
        <v>332</v>
      </c>
      <c r="EO14" s="5">
        <v>75.20912752330932</v>
      </c>
      <c r="EP14" s="3" t="s">
        <v>334</v>
      </c>
      <c r="EQ14" s="5">
        <v>40.56914599127095</v>
      </c>
      <c r="ER14" s="5">
        <v>-9.0104326851008529E-4</v>
      </c>
      <c r="ES14" s="5">
        <v>1.3236699382267083</v>
      </c>
      <c r="ET14" s="5">
        <v>28.170492656001397</v>
      </c>
      <c r="EU14" s="5">
        <v>58.312479347601723</v>
      </c>
      <c r="EV14" s="5">
        <v>60</v>
      </c>
      <c r="EW14" s="5">
        <v>39.635625310991728</v>
      </c>
      <c r="EX14" s="3" t="s">
        <v>333</v>
      </c>
      <c r="EY14" s="5">
        <v>8.4202530010642889</v>
      </c>
      <c r="EZ14" s="5">
        <v>10.642982857258957</v>
      </c>
      <c r="FA14" s="5">
        <v>5.1016821568219646</v>
      </c>
      <c r="FB14" s="5">
        <v>28.265369316009263</v>
      </c>
      <c r="FC14" s="3">
        <v>0.34202030301094055</v>
      </c>
      <c r="FD14" s="3">
        <v>12.343299865722656</v>
      </c>
      <c r="FE14" s="3">
        <v>17.479999542236328</v>
      </c>
      <c r="FF14" s="5">
        <v>2.1249992847442627</v>
      </c>
      <c r="FG14" s="5">
        <v>43.375148773193359</v>
      </c>
      <c r="FH14" s="5">
        <v>114.42657385182751</v>
      </c>
      <c r="FI14" s="3" t="s">
        <v>332</v>
      </c>
      <c r="FJ14" s="5">
        <v>72.276917699326717</v>
      </c>
      <c r="FK14" s="3" t="s">
        <v>334</v>
      </c>
      <c r="FL14" s="5">
        <v>40.56914599127095</v>
      </c>
      <c r="FM14" s="5">
        <v>-9.0104326851008529E-4</v>
      </c>
      <c r="FN14" s="5">
        <v>1.2010889840973236</v>
      </c>
      <c r="FO14" s="5">
        <v>26.319160392531938</v>
      </c>
      <c r="FP14" s="5">
        <v>85.024696798279493</v>
      </c>
      <c r="FQ14" s="5">
        <v>80</v>
      </c>
      <c r="FR14" s="5">
        <v>33.103595450784255</v>
      </c>
      <c r="FS14" s="3" t="s">
        <v>333</v>
      </c>
      <c r="FT14" s="5">
        <v>10.088366204743043</v>
      </c>
      <c r="FU14" s="5">
        <v>8.0135332821085221</v>
      </c>
      <c r="FV14" s="5">
        <v>4.4992226555530817</v>
      </c>
      <c r="FW14" s="5">
        <v>26.364824368831375</v>
      </c>
      <c r="FX14" s="3">
        <v>0.29997652769088745</v>
      </c>
      <c r="FY14" s="3">
        <v>12.343299865722656</v>
      </c>
      <c r="FZ14" s="3">
        <v>19.239999771118164</v>
      </c>
      <c r="GA14" s="3" t="s">
        <v>340</v>
      </c>
      <c r="GB14" s="5">
        <v>7.2499904632568359</v>
      </c>
      <c r="GC14" s="5">
        <v>86.082763671875</v>
      </c>
      <c r="GD14" s="5">
        <v>406.99843128139906</v>
      </c>
      <c r="GE14" s="3">
        <v>363.39999389648438</v>
      </c>
      <c r="GF14" s="3">
        <v>203.17999267578125</v>
      </c>
      <c r="GG14" s="3">
        <v>0.42629998922348022</v>
      </c>
      <c r="GH14" s="3">
        <v>5.1867230795323849E-3</v>
      </c>
      <c r="GI14" s="3">
        <v>1.2030099630355835</v>
      </c>
      <c r="GJ14" s="3">
        <v>15.366299629211426</v>
      </c>
      <c r="GK14" s="3">
        <v>39.645999908447266</v>
      </c>
      <c r="GL14" s="4" t="e">
        <v>#N/A</v>
      </c>
      <c r="GM14" s="3" t="s">
        <v>332</v>
      </c>
      <c r="GN14" s="5">
        <v>0</v>
      </c>
      <c r="GO14" s="5">
        <v>0</v>
      </c>
      <c r="GP14" s="5">
        <v>26.893955785398123</v>
      </c>
      <c r="GQ14" s="5">
        <v>20.672444411697903</v>
      </c>
      <c r="GR14" s="5">
        <v>32.67917291030524</v>
      </c>
      <c r="GS14" s="5">
        <v>0.25695563962712897</v>
      </c>
      <c r="GT14" s="5">
        <v>47.2888263755341</v>
      </c>
      <c r="GU14" s="5">
        <v>0</v>
      </c>
      <c r="GV14" s="5">
        <v>69.737909403950795</v>
      </c>
      <c r="GW14" s="5">
        <v>197.52926452651329</v>
      </c>
      <c r="GX14" s="5">
        <v>83.633816443787708</v>
      </c>
      <c r="GY14" s="5">
        <v>26.238470023800051</v>
      </c>
      <c r="GZ14" s="5">
        <v>-3</v>
      </c>
      <c r="HA14" s="3">
        <v>22.180000305175781</v>
      </c>
      <c r="HB14" s="3">
        <v>12.114399909973145</v>
      </c>
      <c r="HC14" s="3">
        <v>1.6399999856948853</v>
      </c>
      <c r="HD14" s="5">
        <v>86.813112741435788</v>
      </c>
      <c r="HE14" s="5">
        <v>16.824373343459023</v>
      </c>
      <c r="HF14" s="5">
        <v>-3</v>
      </c>
      <c r="HG14" s="3">
        <v>14.5</v>
      </c>
      <c r="HH14" s="3">
        <v>11.976699829101562</v>
      </c>
      <c r="HI14" s="3">
        <v>11.682243347167969</v>
      </c>
      <c r="HJ14" s="5">
        <v>28.03369140625</v>
      </c>
      <c r="HK14" s="5">
        <v>13.592178679872186</v>
      </c>
      <c r="HL14" s="5">
        <v>22.513361678971144</v>
      </c>
      <c r="HM14" s="5">
        <v>36</v>
      </c>
      <c r="HN14" s="5">
        <v>-8.9999996526023148E+19</v>
      </c>
      <c r="HO14" s="5">
        <v>74.958961742431796</v>
      </c>
      <c r="HP14" s="5">
        <v>85</v>
      </c>
      <c r="HQ14" s="5">
        <v>112.6563433630927</v>
      </c>
      <c r="HR14" s="5">
        <v>94.451133728027344</v>
      </c>
    </row>
    <row r="15" spans="1:227" x14ac:dyDescent="0.2">
      <c r="A15" s="1">
        <v>43800.998379629607</v>
      </c>
      <c r="B15" s="5">
        <v>141.09960003545922</v>
      </c>
      <c r="C15" s="4">
        <v>1.6173071827255341</v>
      </c>
      <c r="D15" s="4">
        <v>55.748664639613821</v>
      </c>
      <c r="E15" s="3">
        <v>226.58999633789062</v>
      </c>
      <c r="F15" s="3">
        <v>1.7204182147979736</v>
      </c>
      <c r="G15" s="3">
        <v>1.2030099630355835</v>
      </c>
      <c r="H15" s="3">
        <v>15.366299629211426</v>
      </c>
      <c r="I15" s="5">
        <v>90.302868274474093</v>
      </c>
      <c r="J15" s="5">
        <v>90</v>
      </c>
      <c r="K15" s="5">
        <v>100</v>
      </c>
      <c r="L15" s="5">
        <v>60.268709031581693</v>
      </c>
      <c r="M15" s="3" t="s">
        <v>332</v>
      </c>
      <c r="N15" s="5">
        <v>67.768468116152945</v>
      </c>
      <c r="O15" s="3" t="s">
        <v>333</v>
      </c>
      <c r="P15" s="5">
        <v>44.303983937208088</v>
      </c>
      <c r="Q15" s="5">
        <v>-9.0695188204312877E-4</v>
      </c>
      <c r="R15" s="5">
        <v>2.241973623364832</v>
      </c>
      <c r="S15" s="3" t="s">
        <v>333</v>
      </c>
      <c r="T15" s="5">
        <v>47.384908981532305</v>
      </c>
      <c r="U15" s="5">
        <v>79.479646700049543</v>
      </c>
      <c r="V15" s="5">
        <v>80</v>
      </c>
      <c r="W15" s="5">
        <v>67.886357068163107</v>
      </c>
      <c r="X15" s="3" t="s">
        <v>334</v>
      </c>
      <c r="Y15" s="5">
        <v>7.946820868257312</v>
      </c>
      <c r="Z15" s="5">
        <v>8.7713657198895589</v>
      </c>
      <c r="AA15" s="5">
        <v>15.062673200252124</v>
      </c>
      <c r="AB15" s="5">
        <v>15.153351760072088</v>
      </c>
      <c r="AC15" s="5">
        <v>66.967498580394846</v>
      </c>
      <c r="AD15" s="5">
        <v>103.125</v>
      </c>
      <c r="AE15" s="5">
        <v>10.097698598982822</v>
      </c>
      <c r="AF15" s="5">
        <v>10.05936362397901</v>
      </c>
      <c r="AG15" s="5">
        <v>37.826181309542356</v>
      </c>
      <c r="AH15" s="5">
        <v>4.8366416684614606</v>
      </c>
      <c r="AI15" s="5">
        <v>26.94677734375</v>
      </c>
      <c r="AJ15" s="5">
        <v>42</v>
      </c>
      <c r="AK15" s="3">
        <v>163.74000549316406</v>
      </c>
      <c r="AL15" s="3">
        <v>3.3354001045227051</v>
      </c>
      <c r="AM15" s="3">
        <v>10.219511985778809</v>
      </c>
      <c r="AN15" s="3">
        <v>20.463628768920898</v>
      </c>
      <c r="AO15" s="5">
        <v>2.1666660308837891</v>
      </c>
      <c r="AP15" s="5">
        <v>35.708248138427734</v>
      </c>
      <c r="AQ15" s="5">
        <v>54.990464682246646</v>
      </c>
      <c r="AR15" s="3" t="s">
        <v>332</v>
      </c>
      <c r="AS15" s="5">
        <v>66.034578216151004</v>
      </c>
      <c r="AT15" s="3" t="s">
        <v>333</v>
      </c>
      <c r="AU15" s="5">
        <v>40.524779621611891</v>
      </c>
      <c r="AV15" s="5">
        <v>-1.680523157119751E-3</v>
      </c>
      <c r="AW15" s="5">
        <v>2.22525954246521</v>
      </c>
      <c r="AX15" s="3" t="s">
        <v>333</v>
      </c>
      <c r="AY15" s="5">
        <v>42.027492236780958</v>
      </c>
      <c r="AZ15" s="5">
        <v>74.871968328411086</v>
      </c>
      <c r="BA15" s="5">
        <v>80</v>
      </c>
      <c r="BB15" s="5">
        <v>64.332168830708994</v>
      </c>
      <c r="BC15" s="3" t="s">
        <v>334</v>
      </c>
      <c r="BD15" s="5">
        <v>10.50113593251664</v>
      </c>
      <c r="BE15" s="5">
        <v>8.5398808886809743</v>
      </c>
      <c r="BF15" s="5">
        <v>14.683832575745038</v>
      </c>
      <c r="BG15" s="5">
        <v>15</v>
      </c>
      <c r="BH15" s="5">
        <v>104.99801649473071</v>
      </c>
      <c r="BI15" s="5">
        <v>102.54343831326466</v>
      </c>
      <c r="BJ15" s="5">
        <v>11.829551467785837</v>
      </c>
      <c r="BK15" s="5">
        <v>11.530688784691733</v>
      </c>
      <c r="BL15" s="5">
        <v>61.089464339610686</v>
      </c>
      <c r="BM15" s="5">
        <v>4.7438812255859375</v>
      </c>
      <c r="BN15" s="5">
        <v>27.49267578125</v>
      </c>
      <c r="BO15" s="5">
        <v>42</v>
      </c>
      <c r="BP15" s="3">
        <v>158.97999572753906</v>
      </c>
      <c r="BQ15" s="3">
        <v>3.4937000274658203</v>
      </c>
      <c r="BR15" s="3">
        <v>33.926830291748047</v>
      </c>
      <c r="BS15" s="3">
        <v>18.533279418945312</v>
      </c>
      <c r="BT15" s="5">
        <v>5.3333311080932617</v>
      </c>
      <c r="BU15" s="5">
        <v>10.875009536743164</v>
      </c>
      <c r="BV15" s="5">
        <v>0</v>
      </c>
      <c r="BW15" s="3" t="s">
        <v>335</v>
      </c>
      <c r="BX15" s="5" t="s">
        <v>336</v>
      </c>
      <c r="BY15" s="3" t="s">
        <v>337</v>
      </c>
      <c r="BZ15" s="5">
        <v>0</v>
      </c>
      <c r="CA15" s="5">
        <v>-1.3245940208435059E-3</v>
      </c>
      <c r="CB15" s="5">
        <v>0.684042170868844</v>
      </c>
      <c r="CC15" s="3" t="s">
        <v>337</v>
      </c>
      <c r="CD15" s="5">
        <v>-4.0088350892169533</v>
      </c>
      <c r="CE15" s="5">
        <v>37.952248986339569</v>
      </c>
      <c r="CF15" s="5">
        <v>80</v>
      </c>
      <c r="CG15" s="5">
        <v>-5</v>
      </c>
      <c r="CH15" s="3" t="s">
        <v>338</v>
      </c>
      <c r="CI15" s="5">
        <v>2.1097839187610328</v>
      </c>
      <c r="CJ15" s="5">
        <v>3.4348042011260986</v>
      </c>
      <c r="CK15" s="5">
        <v>12.107269628232899</v>
      </c>
      <c r="CL15" s="5">
        <v>11.96044921875</v>
      </c>
      <c r="CM15" s="5">
        <v>58.921875</v>
      </c>
      <c r="CN15" s="5">
        <v>68.892858716399104</v>
      </c>
      <c r="CO15" s="5">
        <v>-6.0181617736816406E-2</v>
      </c>
      <c r="CP15" s="5">
        <v>1.2617826461791992</v>
      </c>
      <c r="CQ15" s="5">
        <v>1.45166015625</v>
      </c>
      <c r="CR15" s="5">
        <v>5.6810691264108399</v>
      </c>
      <c r="CS15" s="5" t="s">
        <v>336</v>
      </c>
      <c r="CT15" s="5">
        <v>1.0000000200408773E+20</v>
      </c>
      <c r="CU15" s="3">
        <v>177.44999694824219</v>
      </c>
      <c r="CV15" s="3">
        <v>2.4646999835968018</v>
      </c>
      <c r="CW15" s="3">
        <v>294.31326293945312</v>
      </c>
      <c r="CX15" s="3">
        <v>21.314741134643555</v>
      </c>
      <c r="CY15" s="5">
        <v>4.0833358764648438</v>
      </c>
      <c r="CZ15" s="5">
        <v>38.333328247070312</v>
      </c>
      <c r="DA15" s="5">
        <v>67.407242857885038</v>
      </c>
      <c r="DB15" s="5"/>
      <c r="DC15" s="3" t="s">
        <v>339</v>
      </c>
      <c r="DD15" s="5">
        <v>45.206993734008933</v>
      </c>
      <c r="DE15" s="3" t="s">
        <v>333</v>
      </c>
      <c r="DF15" s="5">
        <v>65.292034116963976</v>
      </c>
      <c r="DG15" s="5">
        <v>-1.3683039601816653E-3</v>
      </c>
      <c r="DH15" s="5">
        <v>2.2456704421897564</v>
      </c>
      <c r="DI15" s="3" t="s">
        <v>333</v>
      </c>
      <c r="DJ15" s="5">
        <v>75.093791431070002</v>
      </c>
      <c r="DK15" s="5">
        <v>79.852546154893204</v>
      </c>
      <c r="DL15" s="5">
        <v>80</v>
      </c>
      <c r="DM15" s="5">
        <v>45.482788253964884</v>
      </c>
      <c r="DN15" s="3" t="s">
        <v>334</v>
      </c>
      <c r="DO15" s="5">
        <v>5.6813989303309205</v>
      </c>
      <c r="DP15" s="5">
        <v>27.106224530104885</v>
      </c>
      <c r="DQ15" s="5">
        <v>-5.496004195630559</v>
      </c>
      <c r="DR15" s="5">
        <v>0</v>
      </c>
      <c r="DS15" s="5">
        <v>105</v>
      </c>
      <c r="DT15" s="5" t="s">
        <v>340</v>
      </c>
      <c r="DU15" s="5">
        <v>27.106224530104885</v>
      </c>
      <c r="DV15" s="5">
        <v>27.034465575460153</v>
      </c>
      <c r="DW15" s="5">
        <v>55.4956995601042</v>
      </c>
      <c r="DX15" s="5">
        <v>4.9212636058236043</v>
      </c>
      <c r="DY15" s="5">
        <v>27.4833984375</v>
      </c>
      <c r="DZ15" s="5">
        <v>42</v>
      </c>
      <c r="EA15" s="3">
        <v>206.55999755859375</v>
      </c>
      <c r="EB15" s="3">
        <v>1.7519999742507935</v>
      </c>
      <c r="EC15" s="3">
        <v>2.5106382369995117</v>
      </c>
      <c r="ED15" s="3">
        <v>26.992897033691406</v>
      </c>
      <c r="EE15" s="5">
        <v>2.04166579246521</v>
      </c>
      <c r="EF15" s="5">
        <v>2.04166579246521</v>
      </c>
      <c r="EG15" s="5">
        <v>431.96121545263333</v>
      </c>
      <c r="EH15" s="5">
        <v>750</v>
      </c>
      <c r="EI15" s="5">
        <v>50.770902213389263</v>
      </c>
      <c r="EK15" s="5">
        <v>71.533531033384861</v>
      </c>
      <c r="EL15" s="3" t="s">
        <v>338</v>
      </c>
      <c r="EM15" s="5">
        <v>100.2494014354107</v>
      </c>
      <c r="EN15" s="3" t="s">
        <v>332</v>
      </c>
      <c r="EO15" s="5">
        <v>75.186083732236099</v>
      </c>
      <c r="EP15" s="3" t="s">
        <v>334</v>
      </c>
      <c r="EQ15" s="5">
        <v>44.303983937208088</v>
      </c>
      <c r="ER15" s="5">
        <v>-9.0695188204312877E-4</v>
      </c>
      <c r="ES15" s="5">
        <v>1.3205018221860865</v>
      </c>
      <c r="ET15" s="5">
        <v>28.132887647938354</v>
      </c>
      <c r="EU15" s="5">
        <v>59.114604239698316</v>
      </c>
      <c r="EV15" s="5">
        <v>60</v>
      </c>
      <c r="EW15" s="5">
        <v>39.668274170921116</v>
      </c>
      <c r="EX15" s="3" t="s">
        <v>333</v>
      </c>
      <c r="EY15" s="5">
        <v>8.4131576172792819</v>
      </c>
      <c r="EZ15" s="5">
        <v>10.641979409902699</v>
      </c>
      <c r="FA15" s="5">
        <v>5.1027132037814393</v>
      </c>
      <c r="FB15" s="5">
        <v>28.254352675090324</v>
      </c>
      <c r="FC15" s="3">
        <v>0.34202030301094055</v>
      </c>
      <c r="FD15" s="3">
        <v>12.343299865722656</v>
      </c>
      <c r="FE15" s="3">
        <v>17.479999542236328</v>
      </c>
      <c r="FF15" s="5">
        <v>2.1249992847442627</v>
      </c>
      <c r="FG15" s="5">
        <v>43.375148773193359</v>
      </c>
      <c r="FH15" s="5">
        <v>114.12654266315153</v>
      </c>
      <c r="FI15" s="3" t="s">
        <v>332</v>
      </c>
      <c r="FJ15" s="5">
        <v>72.494059515924576</v>
      </c>
      <c r="FK15" s="3" t="s">
        <v>334</v>
      </c>
      <c r="FL15" s="5">
        <v>44.303983937208088</v>
      </c>
      <c r="FM15" s="5">
        <v>-9.0695188204312877E-4</v>
      </c>
      <c r="FN15" s="5">
        <v>1.1971135385058693</v>
      </c>
      <c r="FO15" s="5">
        <v>26.021607094503715</v>
      </c>
      <c r="FP15" s="5">
        <v>85.294873092413809</v>
      </c>
      <c r="FQ15" s="5">
        <v>80</v>
      </c>
      <c r="FR15" s="5">
        <v>32.797707170405076</v>
      </c>
      <c r="FS15" s="3" t="s">
        <v>333</v>
      </c>
      <c r="FT15" s="5">
        <v>10.08878546382401</v>
      </c>
      <c r="FU15" s="5">
        <v>8.0240041178147905</v>
      </c>
      <c r="FV15" s="5">
        <v>4.5013832074903259</v>
      </c>
      <c r="FW15" s="5">
        <v>26.280618146772714</v>
      </c>
      <c r="FX15" s="3">
        <v>0.29997652769088745</v>
      </c>
      <c r="FY15" s="3">
        <v>12.343299865722656</v>
      </c>
      <c r="FZ15" s="3">
        <v>19.239999771118164</v>
      </c>
      <c r="GA15" s="3" t="s">
        <v>340</v>
      </c>
      <c r="GB15" s="5">
        <v>7.2499904632568359</v>
      </c>
      <c r="GC15" s="5">
        <v>86.082763671875</v>
      </c>
      <c r="GD15" s="5">
        <v>406.91987780327412</v>
      </c>
      <c r="GE15" s="3">
        <v>363.39999389648438</v>
      </c>
      <c r="GF15" s="3">
        <v>203.17999267578125</v>
      </c>
      <c r="GG15" s="3">
        <v>0.42629998922348022</v>
      </c>
      <c r="GH15" s="3">
        <v>5.1867230795323849E-3</v>
      </c>
      <c r="GI15" s="3">
        <v>1.2030099630355835</v>
      </c>
      <c r="GJ15" s="3">
        <v>15.366299629211426</v>
      </c>
      <c r="GK15" s="3">
        <v>39.645999908447266</v>
      </c>
      <c r="GL15" s="4">
        <v>49.31640625</v>
      </c>
      <c r="GM15" s="3" t="s">
        <v>332</v>
      </c>
      <c r="GN15" s="5">
        <v>0</v>
      </c>
      <c r="GO15" s="5">
        <v>0</v>
      </c>
      <c r="GP15" s="5">
        <v>27.749803822272515</v>
      </c>
      <c r="GQ15" s="5">
        <v>20.598189164106074</v>
      </c>
      <c r="GR15" s="5">
        <v>32.27266597870959</v>
      </c>
      <c r="GS15" s="5">
        <v>0.25283915898265519</v>
      </c>
      <c r="GT15" s="5">
        <v>47.253025513232942</v>
      </c>
      <c r="GU15" s="5">
        <v>0</v>
      </c>
      <c r="GV15" s="5">
        <v>69.057627202594603</v>
      </c>
      <c r="GW15" s="5">
        <v>197.18415083989836</v>
      </c>
      <c r="GX15" s="5">
        <v>83.816812370619971</v>
      </c>
      <c r="GY15" s="5">
        <v>26.220424879558561</v>
      </c>
      <c r="GZ15" s="5">
        <v>-3</v>
      </c>
      <c r="HA15" s="3">
        <v>22.180000305175781</v>
      </c>
      <c r="HB15" s="3">
        <v>12.114399909973145</v>
      </c>
      <c r="HC15" s="3">
        <v>1.6399999856948853</v>
      </c>
      <c r="HD15" s="5">
        <v>86.473418753630767</v>
      </c>
      <c r="HE15" s="5">
        <v>16.755952155132679</v>
      </c>
      <c r="HF15" s="5">
        <v>-3</v>
      </c>
      <c r="HG15" s="3">
        <v>14.5</v>
      </c>
      <c r="HH15" s="3">
        <v>11.976699829101562</v>
      </c>
      <c r="HI15" s="3">
        <v>11.682243347167969</v>
      </c>
      <c r="HJ15" s="5">
        <v>28.033708874624693</v>
      </c>
      <c r="HK15" s="5">
        <v>13.52953268509178</v>
      </c>
      <c r="HL15" s="5">
        <v>22.487482126595403</v>
      </c>
      <c r="HM15" s="5">
        <v>36</v>
      </c>
      <c r="HN15" s="5">
        <v>-8.9999996526023148E+19</v>
      </c>
      <c r="HO15" s="5">
        <v>74.987283093213108</v>
      </c>
      <c r="HP15" s="5">
        <v>85</v>
      </c>
      <c r="HQ15" s="5">
        <v>112.18643834095317</v>
      </c>
      <c r="HR15" s="5">
        <v>94.451133728027344</v>
      </c>
    </row>
    <row r="16" spans="1:227" x14ac:dyDescent="0.2">
      <c r="A16" s="1">
        <v>43800.998148148123</v>
      </c>
      <c r="B16" s="5">
        <v>135.11424309636598</v>
      </c>
      <c r="C16" s="4">
        <v>1.617209066099655</v>
      </c>
      <c r="D16" s="4">
        <v>55.67219899220008</v>
      </c>
      <c r="E16" s="3">
        <v>226.58999633789062</v>
      </c>
      <c r="F16" s="3">
        <v>1.7204182147979736</v>
      </c>
      <c r="G16" s="3">
        <v>1.2030099630355835</v>
      </c>
      <c r="H16" s="3">
        <v>15.366299629211426</v>
      </c>
      <c r="I16" s="5">
        <v>90.277992987264682</v>
      </c>
      <c r="J16" s="5">
        <v>90</v>
      </c>
      <c r="K16" s="5">
        <v>100</v>
      </c>
      <c r="L16" s="5">
        <v>53.690349647609061</v>
      </c>
      <c r="M16" s="3" t="s">
        <v>332</v>
      </c>
      <c r="N16" s="5">
        <v>70.067536629357875</v>
      </c>
      <c r="O16" s="3" t="s">
        <v>333</v>
      </c>
      <c r="P16" s="5">
        <v>41.523912476230564</v>
      </c>
      <c r="Q16" s="5">
        <v>-9.1394696628616654E-4</v>
      </c>
      <c r="R16" s="5">
        <v>2.2419473035297814</v>
      </c>
      <c r="S16" s="3" t="s">
        <v>333</v>
      </c>
      <c r="T16" s="5">
        <v>47.369440588484309</v>
      </c>
      <c r="U16" s="5">
        <v>75.066637063892216</v>
      </c>
      <c r="V16" s="5">
        <v>80</v>
      </c>
      <c r="W16" s="5">
        <v>70.357005971554074</v>
      </c>
      <c r="X16" s="3" t="s">
        <v>334</v>
      </c>
      <c r="Y16" s="5">
        <v>7.9499859051951418</v>
      </c>
      <c r="Z16" s="5">
        <v>8.7691480823016619</v>
      </c>
      <c r="AA16" s="5">
        <v>15.052771039620117</v>
      </c>
      <c r="AB16" s="5">
        <v>15.140324442699333</v>
      </c>
      <c r="AC16" s="5">
        <v>66.2133075070074</v>
      </c>
      <c r="AD16" s="5">
        <v>103.125</v>
      </c>
      <c r="AE16" s="5">
        <v>10.080633692933137</v>
      </c>
      <c r="AF16" s="5">
        <v>10.046960448067725</v>
      </c>
      <c r="AG16" s="5">
        <v>37.79869761181962</v>
      </c>
      <c r="AH16" s="5">
        <v>4.8312175216175852</v>
      </c>
      <c r="AI16" s="5">
        <v>26.94677734375</v>
      </c>
      <c r="AJ16" s="5">
        <v>42</v>
      </c>
      <c r="AK16" s="3">
        <v>163.74000549316406</v>
      </c>
      <c r="AL16" s="3">
        <v>3.3354001045227051</v>
      </c>
      <c r="AM16" s="3">
        <v>10.219511985778809</v>
      </c>
      <c r="AN16" s="3">
        <v>20.463628768920898</v>
      </c>
      <c r="AO16" s="5">
        <v>2.1666660308837891</v>
      </c>
      <c r="AP16" s="5">
        <v>35.708248138427734</v>
      </c>
      <c r="AQ16" s="5">
        <v>42.381533200829736</v>
      </c>
      <c r="AR16" s="3" t="s">
        <v>332</v>
      </c>
      <c r="AS16" s="5">
        <v>64.937921746366442</v>
      </c>
      <c r="AT16" s="3" t="s">
        <v>333</v>
      </c>
      <c r="AU16" s="5">
        <v>28.685800573998119</v>
      </c>
      <c r="AV16" s="5">
        <v>-1.680523157119751E-3</v>
      </c>
      <c r="AW16" s="5">
        <v>2.22525954246521</v>
      </c>
      <c r="AX16" s="3" t="s">
        <v>333</v>
      </c>
      <c r="AY16" s="5">
        <v>41.882294032536478</v>
      </c>
      <c r="AZ16" s="5">
        <v>75.090301681072802</v>
      </c>
      <c r="BA16" s="5">
        <v>80</v>
      </c>
      <c r="BB16" s="5">
        <v>64.208739818462519</v>
      </c>
      <c r="BC16" s="3" t="s">
        <v>334</v>
      </c>
      <c r="BD16" s="5">
        <v>10.513629059384437</v>
      </c>
      <c r="BE16" s="5">
        <v>8.5396733863897101</v>
      </c>
      <c r="BF16" s="5">
        <v>14.692620508030881</v>
      </c>
      <c r="BG16" s="5">
        <v>15</v>
      </c>
      <c r="BH16" s="5">
        <v>104.99310918272465</v>
      </c>
      <c r="BI16" s="5">
        <v>102.54344649930229</v>
      </c>
      <c r="BJ16" s="5">
        <v>11.79024063334807</v>
      </c>
      <c r="BK16" s="5">
        <v>11.519086239182991</v>
      </c>
      <c r="BL16" s="5">
        <v>60.953630852001254</v>
      </c>
      <c r="BM16" s="5">
        <v>4.7432142258744232</v>
      </c>
      <c r="BN16" s="5">
        <v>27.27108663916588</v>
      </c>
      <c r="BO16" s="5">
        <v>42</v>
      </c>
      <c r="BP16" s="3">
        <v>158.97999572753906</v>
      </c>
      <c r="BQ16" s="3">
        <v>3.4937000274658203</v>
      </c>
      <c r="BR16" s="3">
        <v>33.926830291748047</v>
      </c>
      <c r="BS16" s="3">
        <v>18.533279418945312</v>
      </c>
      <c r="BT16" s="5">
        <v>5.3333311080932617</v>
      </c>
      <c r="BU16" s="5">
        <v>10.875009536743164</v>
      </c>
      <c r="BV16" s="5">
        <v>0</v>
      </c>
      <c r="BW16" s="3" t="s">
        <v>335</v>
      </c>
      <c r="BX16" s="5" t="s">
        <v>336</v>
      </c>
      <c r="BY16" s="3" t="s">
        <v>337</v>
      </c>
      <c r="BZ16" s="5">
        <v>0</v>
      </c>
      <c r="CA16" s="5">
        <v>-1.3245940208435059E-3</v>
      </c>
      <c r="CB16" s="5">
        <v>0.68344324193217099</v>
      </c>
      <c r="CC16" s="3" t="s">
        <v>337</v>
      </c>
      <c r="CD16" s="5">
        <v>-4.0445225348146998</v>
      </c>
      <c r="CE16" s="5">
        <v>32.479191159865053</v>
      </c>
      <c r="CF16" s="5">
        <v>80</v>
      </c>
      <c r="CG16" s="5">
        <v>-5</v>
      </c>
      <c r="CH16" s="3" t="s">
        <v>338</v>
      </c>
      <c r="CI16" s="5">
        <v>2.1105099025946767</v>
      </c>
      <c r="CJ16" s="5">
        <v>3.4348042011260986</v>
      </c>
      <c r="CK16" s="5">
        <v>12.108763777874557</v>
      </c>
      <c r="CL16" s="5">
        <v>11.96044921875</v>
      </c>
      <c r="CM16" s="5">
        <v>58.921875</v>
      </c>
      <c r="CN16" s="5">
        <v>68.8984375</v>
      </c>
      <c r="CO16" s="5">
        <v>-6.0181617736816406E-2</v>
      </c>
      <c r="CP16" s="5">
        <v>1.2617826461791992</v>
      </c>
      <c r="CQ16" s="5">
        <v>1.45166015625</v>
      </c>
      <c r="CR16" s="5">
        <v>5.6743312168168174</v>
      </c>
      <c r="CS16" s="5" t="s">
        <v>336</v>
      </c>
      <c r="CT16" s="5">
        <v>1.0000000200408773E+20</v>
      </c>
      <c r="CU16" s="3">
        <v>177.44999694824219</v>
      </c>
      <c r="CV16" s="3">
        <v>2.4646999835968018</v>
      </c>
      <c r="CW16" s="3">
        <v>294.31326293945312</v>
      </c>
      <c r="CX16" s="3">
        <v>21.314741134643555</v>
      </c>
      <c r="CY16" s="5">
        <v>4.0833358764648438</v>
      </c>
      <c r="CZ16" s="5">
        <v>38.333328247070312</v>
      </c>
      <c r="DA16" s="5">
        <v>73.287433415556109</v>
      </c>
      <c r="DB16" s="5"/>
      <c r="DC16" s="3" t="s">
        <v>339</v>
      </c>
      <c r="DD16" s="5">
        <v>44.045372176475041</v>
      </c>
      <c r="DE16" s="3" t="s">
        <v>333</v>
      </c>
      <c r="DF16" s="5">
        <v>65.104421499622461</v>
      </c>
      <c r="DG16" s="5">
        <v>-1.4033284524953718E-3</v>
      </c>
      <c r="DH16" s="5">
        <v>2.2456813482221398</v>
      </c>
      <c r="DI16" s="3" t="s">
        <v>333</v>
      </c>
      <c r="DJ16" s="5">
        <v>75.08203125</v>
      </c>
      <c r="DK16" s="5">
        <v>84.546071696798805</v>
      </c>
      <c r="DL16" s="5">
        <v>80</v>
      </c>
      <c r="DM16" s="5">
        <v>43.57092806598942</v>
      </c>
      <c r="DN16" s="3" t="s">
        <v>334</v>
      </c>
      <c r="DO16" s="5">
        <v>5.6817803075839759</v>
      </c>
      <c r="DP16" s="5">
        <v>27.059659145473415</v>
      </c>
      <c r="DQ16" s="5">
        <v>-5.495302926206759</v>
      </c>
      <c r="DR16" s="5">
        <v>0</v>
      </c>
      <c r="DS16" s="5">
        <v>105</v>
      </c>
      <c r="DT16" s="5" t="s">
        <v>340</v>
      </c>
      <c r="DU16" s="5">
        <v>27.059659145473415</v>
      </c>
      <c r="DV16" s="5">
        <v>27.013608744499471</v>
      </c>
      <c r="DW16" s="5">
        <v>55.454096227852617</v>
      </c>
      <c r="DX16" s="5">
        <v>4.9197456475997949</v>
      </c>
      <c r="DY16" s="5">
        <v>27.4833984375</v>
      </c>
      <c r="DZ16" s="5">
        <v>42</v>
      </c>
      <c r="EA16" s="3">
        <v>206.55999755859375</v>
      </c>
      <c r="EB16" s="3">
        <v>1.7519999742507935</v>
      </c>
      <c r="EC16" s="3">
        <v>2.5106382369995117</v>
      </c>
      <c r="ED16" s="3">
        <v>26.992897033691406</v>
      </c>
      <c r="EE16" s="5">
        <v>2.04166579246521</v>
      </c>
      <c r="EF16" s="5">
        <v>2.04166579246521</v>
      </c>
      <c r="EG16" s="5">
        <v>430.5445311861007</v>
      </c>
      <c r="EH16" s="5">
        <v>750</v>
      </c>
      <c r="EI16" s="5">
        <v>50.883224258988136</v>
      </c>
      <c r="EK16" s="5">
        <v>71.519761255465554</v>
      </c>
      <c r="EL16" s="3" t="s">
        <v>338</v>
      </c>
      <c r="EM16" s="5">
        <v>100.52413032334948</v>
      </c>
      <c r="EN16" s="3" t="s">
        <v>332</v>
      </c>
      <c r="EO16" s="5">
        <v>75.159762401655144</v>
      </c>
      <c r="EP16" s="3" t="s">
        <v>334</v>
      </c>
      <c r="EQ16" s="5">
        <v>41.523912476230564</v>
      </c>
      <c r="ER16" s="5">
        <v>-9.1394696628616654E-4</v>
      </c>
      <c r="ES16" s="5">
        <v>1.3223851740368944</v>
      </c>
      <c r="ET16" s="5">
        <v>28.078896698234608</v>
      </c>
      <c r="EU16" s="5">
        <v>59.916729131794895</v>
      </c>
      <c r="EV16" s="5">
        <v>60</v>
      </c>
      <c r="EW16" s="5">
        <v>39.700923030850504</v>
      </c>
      <c r="EX16" s="3" t="s">
        <v>333</v>
      </c>
      <c r="EY16" s="5">
        <v>8.4060622334942714</v>
      </c>
      <c r="EZ16" s="5">
        <v>10.640975962546442</v>
      </c>
      <c r="FA16" s="5">
        <v>5.1132603017914349</v>
      </c>
      <c r="FB16" s="5">
        <v>28.246371164774359</v>
      </c>
      <c r="FC16" s="3">
        <v>0.34202030301094055</v>
      </c>
      <c r="FD16" s="3">
        <v>12.343299865722656</v>
      </c>
      <c r="FE16" s="3">
        <v>17.479999542236328</v>
      </c>
      <c r="FF16" s="5">
        <v>2.1249992847442627</v>
      </c>
      <c r="FG16" s="5">
        <v>43.375148773193359</v>
      </c>
      <c r="FH16" s="5">
        <v>113.8364420512077</v>
      </c>
      <c r="FI16" s="3" t="s">
        <v>332</v>
      </c>
      <c r="FJ16" s="5">
        <v>72.70775774722776</v>
      </c>
      <c r="FK16" s="3" t="s">
        <v>334</v>
      </c>
      <c r="FL16" s="5">
        <v>41.523912476230564</v>
      </c>
      <c r="FM16" s="5">
        <v>-9.1394696628616654E-4</v>
      </c>
      <c r="FN16" s="5">
        <v>1.1931380929144153</v>
      </c>
      <c r="FO16" s="5">
        <v>24.910094478475123</v>
      </c>
      <c r="FP16" s="5">
        <v>85.565049386548139</v>
      </c>
      <c r="FQ16" s="5">
        <v>80</v>
      </c>
      <c r="FR16" s="5">
        <v>32.491818890025897</v>
      </c>
      <c r="FS16" s="3" t="s">
        <v>333</v>
      </c>
      <c r="FT16" s="5">
        <v>10.089204722904974</v>
      </c>
      <c r="FU16" s="5">
        <v>8.0344749535210589</v>
      </c>
      <c r="FV16" s="5">
        <v>4.503557305169271</v>
      </c>
      <c r="FW16" s="5">
        <v>26.196411924714038</v>
      </c>
      <c r="FX16" s="3">
        <v>0.29997652769088745</v>
      </c>
      <c r="FY16" s="3">
        <v>12.343299865722656</v>
      </c>
      <c r="FZ16" s="3">
        <v>19.239999771118164</v>
      </c>
      <c r="GA16" s="3" t="s">
        <v>340</v>
      </c>
      <c r="GB16" s="5">
        <v>7.2499904632568359</v>
      </c>
      <c r="GC16" s="5">
        <v>86.082763671875</v>
      </c>
      <c r="GD16" s="5">
        <v>406.83487614363315</v>
      </c>
      <c r="GE16" s="3">
        <v>363.39999389648438</v>
      </c>
      <c r="GF16" s="3">
        <v>203.17999267578125</v>
      </c>
      <c r="GG16" s="3">
        <v>0.42629998922348022</v>
      </c>
      <c r="GH16" s="3">
        <v>5.1867230795323849E-3</v>
      </c>
      <c r="GI16" s="3">
        <v>1.2030099630355835</v>
      </c>
      <c r="GJ16" s="3">
        <v>15.366299629211426</v>
      </c>
      <c r="GK16" s="3">
        <v>39.645999908447266</v>
      </c>
      <c r="GL16" s="4" t="e">
        <v>#N/A</v>
      </c>
      <c r="GM16" s="3" t="s">
        <v>332</v>
      </c>
      <c r="GN16" s="5">
        <v>0</v>
      </c>
      <c r="GO16" s="5">
        <v>0</v>
      </c>
      <c r="GP16" s="5">
        <v>28.290575601836913</v>
      </c>
      <c r="GQ16" s="5">
        <v>20.523933916514245</v>
      </c>
      <c r="GR16" s="5">
        <v>32.326576926344934</v>
      </c>
      <c r="GS16" s="5">
        <v>0.24872267833818146</v>
      </c>
      <c r="GT16" s="5">
        <v>47.217224650931769</v>
      </c>
      <c r="GU16" s="5">
        <v>0</v>
      </c>
      <c r="GV16" s="5">
        <v>69.095823149071876</v>
      </c>
      <c r="GW16" s="5">
        <v>197.70285692303793</v>
      </c>
      <c r="GX16" s="5">
        <v>84.000830427329447</v>
      </c>
      <c r="GY16" s="5">
        <v>26.198369267931469</v>
      </c>
      <c r="GZ16" s="5">
        <v>-3</v>
      </c>
      <c r="HA16" s="3">
        <v>22.180000305175781</v>
      </c>
      <c r="HB16" s="3">
        <v>12.114399909973145</v>
      </c>
      <c r="HC16" s="3">
        <v>1.6399999856948853</v>
      </c>
      <c r="HD16" s="5">
        <v>86.122489043368944</v>
      </c>
      <c r="HE16" s="5">
        <v>16.688336625187802</v>
      </c>
      <c r="HF16" s="5">
        <v>-3</v>
      </c>
      <c r="HG16" s="3">
        <v>14.5</v>
      </c>
      <c r="HH16" s="3">
        <v>11.976699829101562</v>
      </c>
      <c r="HI16" s="3">
        <v>11.682243347167969</v>
      </c>
      <c r="HJ16" s="5">
        <v>28.04265015343649</v>
      </c>
      <c r="HK16" s="5">
        <v>13.527023691180521</v>
      </c>
      <c r="HL16" s="5">
        <v>22.458942681616513</v>
      </c>
      <c r="HM16" s="5">
        <v>36</v>
      </c>
      <c r="HN16" s="5">
        <v>-8.9999996526023148E+19</v>
      </c>
      <c r="HO16" s="5">
        <v>75.009410270564601</v>
      </c>
      <c r="HP16" s="5">
        <v>85</v>
      </c>
      <c r="HQ16" s="5">
        <v>111.71733188473937</v>
      </c>
      <c r="HR16" s="5">
        <v>94.451133728027344</v>
      </c>
    </row>
    <row r="17" spans="1:226" x14ac:dyDescent="0.2">
      <c r="A17" s="1">
        <v>43800.997916666638</v>
      </c>
      <c r="B17" s="5">
        <v>129.12707869039102</v>
      </c>
      <c r="C17" s="4">
        <v>1.6171109494737759</v>
      </c>
      <c r="D17" s="4">
        <v>55.584738603751092</v>
      </c>
      <c r="E17" s="3">
        <v>226.58999633789062</v>
      </c>
      <c r="F17" s="3">
        <v>1.7204182147979736</v>
      </c>
      <c r="G17" s="3">
        <v>1.2030099630355835</v>
      </c>
      <c r="H17" s="3">
        <v>15.366299629211426</v>
      </c>
      <c r="I17" s="5">
        <v>90.221993336865211</v>
      </c>
      <c r="J17" s="5">
        <v>90</v>
      </c>
      <c r="K17" s="5">
        <v>100</v>
      </c>
      <c r="L17" s="5">
        <v>45.214819989653734</v>
      </c>
      <c r="M17" s="3" t="s">
        <v>332</v>
      </c>
      <c r="N17" s="5">
        <v>71.904629460838322</v>
      </c>
      <c r="O17" s="3" t="s">
        <v>333</v>
      </c>
      <c r="P17" s="5">
        <v>37.658241467267189</v>
      </c>
      <c r="Q17" s="5">
        <v>-9.2094205052920474E-4</v>
      </c>
      <c r="R17" s="5">
        <v>2.2419209836947314</v>
      </c>
      <c r="S17" s="3" t="s">
        <v>333</v>
      </c>
      <c r="T17" s="5">
        <v>47.362308689716983</v>
      </c>
      <c r="U17" s="5">
        <v>72.852954520224202</v>
      </c>
      <c r="V17" s="5">
        <v>80</v>
      </c>
      <c r="W17" s="5">
        <v>71.38134884004063</v>
      </c>
      <c r="X17" s="3" t="s">
        <v>334</v>
      </c>
      <c r="Y17" s="5">
        <v>7.9531509421329716</v>
      </c>
      <c r="Z17" s="5">
        <v>8.7683591365428786</v>
      </c>
      <c r="AA17" s="5">
        <v>15.035183386867285</v>
      </c>
      <c r="AB17" s="5">
        <v>15.12980264918637</v>
      </c>
      <c r="AC17" s="5">
        <v>65.523160511346944</v>
      </c>
      <c r="AD17" s="5">
        <v>103.125</v>
      </c>
      <c r="AE17" s="5">
        <v>10.05464341357192</v>
      </c>
      <c r="AF17" s="5">
        <v>10.035851146599345</v>
      </c>
      <c r="AG17" s="5">
        <v>37.765506859284457</v>
      </c>
      <c r="AH17" s="5">
        <v>4.8242566726815452</v>
      </c>
      <c r="AI17" s="5">
        <v>27.010646053031088</v>
      </c>
      <c r="AJ17" s="5">
        <v>42</v>
      </c>
      <c r="AK17" s="3">
        <v>163.74000549316406</v>
      </c>
      <c r="AL17" s="3">
        <v>3.3354001045227051</v>
      </c>
      <c r="AM17" s="3">
        <v>10.219511985778809</v>
      </c>
      <c r="AN17" s="3">
        <v>20.463628768920898</v>
      </c>
      <c r="AO17" s="5">
        <v>2.1666660308837891</v>
      </c>
      <c r="AP17" s="5">
        <v>35.708248138427734</v>
      </c>
      <c r="AQ17" s="5">
        <v>29.958810546218814</v>
      </c>
      <c r="AR17" s="3" t="s">
        <v>332</v>
      </c>
      <c r="AS17" s="5">
        <v>63.552145691546436</v>
      </c>
      <c r="AT17" s="3" t="s">
        <v>333</v>
      </c>
      <c r="AU17" s="5">
        <v>20.155235591613582</v>
      </c>
      <c r="AV17" s="5">
        <v>-1.680523157119751E-3</v>
      </c>
      <c r="AW17" s="5">
        <v>2.22525954246521</v>
      </c>
      <c r="AX17" s="3" t="s">
        <v>333</v>
      </c>
      <c r="AY17" s="5">
        <v>41.737095828292013</v>
      </c>
      <c r="AZ17" s="5">
        <v>75.757391861368689</v>
      </c>
      <c r="BA17" s="5">
        <v>80</v>
      </c>
      <c r="BB17" s="5">
        <v>63.477735535842122</v>
      </c>
      <c r="BC17" s="3" t="s">
        <v>334</v>
      </c>
      <c r="BD17" s="5">
        <v>10.526076167865508</v>
      </c>
      <c r="BE17" s="5">
        <v>8.5394658840984441</v>
      </c>
      <c r="BF17" s="5">
        <v>14.701408440316722</v>
      </c>
      <c r="BG17" s="5">
        <v>15</v>
      </c>
      <c r="BH17" s="5">
        <v>104.98643211792061</v>
      </c>
      <c r="BI17" s="5">
        <v>102.54345468533991</v>
      </c>
      <c r="BJ17" s="5">
        <v>11.750929798910306</v>
      </c>
      <c r="BK17" s="5">
        <v>11.507483693674249</v>
      </c>
      <c r="BL17" s="5">
        <v>60.850054250035633</v>
      </c>
      <c r="BM17" s="5">
        <v>4.7411102584453051</v>
      </c>
      <c r="BN17" s="5">
        <v>27.12255859375</v>
      </c>
      <c r="BO17" s="5">
        <v>42</v>
      </c>
      <c r="BP17" s="3">
        <v>158.97999572753906</v>
      </c>
      <c r="BQ17" s="3">
        <v>3.4937000274658203</v>
      </c>
      <c r="BR17" s="3">
        <v>33.926830291748047</v>
      </c>
      <c r="BS17" s="3">
        <v>18.533279418945312</v>
      </c>
      <c r="BT17" s="5">
        <v>5.3333311080932617</v>
      </c>
      <c r="BU17" s="5">
        <v>10.875009536743164</v>
      </c>
      <c r="BV17" s="5">
        <v>0</v>
      </c>
      <c r="BW17" s="3" t="s">
        <v>335</v>
      </c>
      <c r="BX17" s="5" t="s">
        <v>336</v>
      </c>
      <c r="BY17" s="3" t="s">
        <v>337</v>
      </c>
      <c r="BZ17" s="5">
        <v>0</v>
      </c>
      <c r="CA17" s="5">
        <v>-1.3245940208435059E-3</v>
      </c>
      <c r="CB17" s="5">
        <v>0.68284431299549797</v>
      </c>
      <c r="CC17" s="3" t="s">
        <v>337</v>
      </c>
      <c r="CD17" s="5">
        <v>-4.1000655734610412</v>
      </c>
      <c r="CE17" s="5">
        <v>28.436576677571612</v>
      </c>
      <c r="CF17" s="5">
        <v>80</v>
      </c>
      <c r="CG17" s="5">
        <v>-5</v>
      </c>
      <c r="CH17" s="3" t="s">
        <v>338</v>
      </c>
      <c r="CI17" s="5">
        <v>2.1112358864283207</v>
      </c>
      <c r="CJ17" s="5">
        <v>3.4348042011260986</v>
      </c>
      <c r="CK17" s="5">
        <v>12.110257927516212</v>
      </c>
      <c r="CL17" s="5">
        <v>11.96044921875</v>
      </c>
      <c r="CM17" s="5">
        <v>58.921875</v>
      </c>
      <c r="CN17" s="5">
        <v>68.8984375</v>
      </c>
      <c r="CO17" s="5">
        <v>-6.0181617736816406E-2</v>
      </c>
      <c r="CP17" s="5">
        <v>1.2617826461791992</v>
      </c>
      <c r="CQ17" s="5">
        <v>1.45166015625</v>
      </c>
      <c r="CR17" s="5">
        <v>5.6675933072227958</v>
      </c>
      <c r="CS17" s="5" t="s">
        <v>336</v>
      </c>
      <c r="CT17" s="5">
        <v>1.0000000200408773E+20</v>
      </c>
      <c r="CU17" s="3">
        <v>177.44999694824219</v>
      </c>
      <c r="CV17" s="3">
        <v>2.4646999835968018</v>
      </c>
      <c r="CW17" s="3">
        <v>294.31326293945312</v>
      </c>
      <c r="CX17" s="3">
        <v>21.314741134643555</v>
      </c>
      <c r="CY17" s="5">
        <v>4.0833358764648438</v>
      </c>
      <c r="CZ17" s="5">
        <v>38.333328247070312</v>
      </c>
      <c r="DA17" s="5">
        <v>79.168024469869209</v>
      </c>
      <c r="DB17" s="5"/>
      <c r="DC17" s="3" t="s">
        <v>339</v>
      </c>
      <c r="DD17" s="5">
        <v>42.883730802673121</v>
      </c>
      <c r="DE17" s="3" t="s">
        <v>333</v>
      </c>
      <c r="DF17" s="5">
        <v>64.915124628189034</v>
      </c>
      <c r="DG17" s="5">
        <v>-1.4383529448090786E-3</v>
      </c>
      <c r="DH17" s="5">
        <v>2.2456922542545232</v>
      </c>
      <c r="DI17" s="3" t="s">
        <v>333</v>
      </c>
      <c r="DJ17" s="5">
        <v>75.08203125</v>
      </c>
      <c r="DK17" s="5">
        <v>87.261891389522333</v>
      </c>
      <c r="DL17" s="5">
        <v>80</v>
      </c>
      <c r="DM17" s="5">
        <v>42.734550803290688</v>
      </c>
      <c r="DN17" s="3" t="s">
        <v>334</v>
      </c>
      <c r="DO17" s="5">
        <v>5.6821616848370304</v>
      </c>
      <c r="DP17" s="5">
        <v>27.013093760841947</v>
      </c>
      <c r="DQ17" s="5">
        <v>-5.494601656782959</v>
      </c>
      <c r="DR17" s="5">
        <v>0</v>
      </c>
      <c r="DS17" s="5">
        <v>105</v>
      </c>
      <c r="DT17" s="5" t="s">
        <v>340</v>
      </c>
      <c r="DU17" s="5">
        <v>27.013093760841947</v>
      </c>
      <c r="DV17" s="5">
        <v>26.992751913538786</v>
      </c>
      <c r="DW17" s="5">
        <v>55.412492895601055</v>
      </c>
      <c r="DX17" s="5">
        <v>4.9190276795376127</v>
      </c>
      <c r="DY17" s="5">
        <v>27.4833984375</v>
      </c>
      <c r="DZ17" s="5">
        <v>42</v>
      </c>
      <c r="EA17" s="3">
        <v>206.55999755859375</v>
      </c>
      <c r="EB17" s="3">
        <v>1.7519999742507935</v>
      </c>
      <c r="EC17" s="3">
        <v>2.5106382369995117</v>
      </c>
      <c r="ED17" s="3">
        <v>26.992897033691406</v>
      </c>
      <c r="EE17" s="5">
        <v>2.04166579246521</v>
      </c>
      <c r="EF17" s="5">
        <v>2.04166579246521</v>
      </c>
      <c r="EG17" s="5">
        <v>426.37834198257406</v>
      </c>
      <c r="EH17" s="5">
        <v>750</v>
      </c>
      <c r="EI17" s="5">
        <v>50.995546304586995</v>
      </c>
      <c r="EK17" s="5">
        <v>71.505991477546246</v>
      </c>
      <c r="EL17" s="3" t="s">
        <v>338</v>
      </c>
      <c r="EM17" s="5">
        <v>100.79862614926961</v>
      </c>
      <c r="EN17" s="3" t="s">
        <v>332</v>
      </c>
      <c r="EO17" s="5">
        <v>75.13340427956463</v>
      </c>
      <c r="EP17" s="3" t="s">
        <v>334</v>
      </c>
      <c r="EQ17" s="5">
        <v>37.658241467267189</v>
      </c>
      <c r="ER17" s="5">
        <v>-9.2094205052920474E-4</v>
      </c>
      <c r="ES17" s="5">
        <v>1.3278693737128733</v>
      </c>
      <c r="ET17" s="5">
        <v>27.939876049623969</v>
      </c>
      <c r="EU17" s="5">
        <v>61.041217953927003</v>
      </c>
      <c r="EV17" s="5">
        <v>60</v>
      </c>
      <c r="EW17" s="5">
        <v>39.733571890779885</v>
      </c>
      <c r="EX17" s="3" t="s">
        <v>333</v>
      </c>
      <c r="EY17" s="5">
        <v>8.3989668497092644</v>
      </c>
      <c r="EZ17" s="5">
        <v>10.639972515190186</v>
      </c>
      <c r="FA17" s="5">
        <v>5.1244467535839355</v>
      </c>
      <c r="FB17" s="5">
        <v>28.244928464925486</v>
      </c>
      <c r="FC17" s="3">
        <v>0.34202030301094055</v>
      </c>
      <c r="FD17" s="3">
        <v>12.343299865722656</v>
      </c>
      <c r="FE17" s="3">
        <v>17.479999542236328</v>
      </c>
      <c r="FF17" s="5">
        <v>2.1249992847442627</v>
      </c>
      <c r="FG17" s="5">
        <v>43.375148773193359</v>
      </c>
      <c r="FH17" s="5">
        <v>113.91884278539126</v>
      </c>
      <c r="FI17" s="3" t="s">
        <v>332</v>
      </c>
      <c r="FJ17" s="5">
        <v>72.792285217117424</v>
      </c>
      <c r="FK17" s="3" t="s">
        <v>334</v>
      </c>
      <c r="FL17" s="5">
        <v>37.658241467267189</v>
      </c>
      <c r="FM17" s="5">
        <v>-9.2094205052920474E-4</v>
      </c>
      <c r="FN17" s="5">
        <v>1.1891626473229613</v>
      </c>
      <c r="FO17" s="5">
        <v>23.790601051766799</v>
      </c>
      <c r="FP17" s="5">
        <v>85.81190221401657</v>
      </c>
      <c r="FQ17" s="5">
        <v>80</v>
      </c>
      <c r="FR17" s="5">
        <v>32.185930609646704</v>
      </c>
      <c r="FS17" s="3" t="s">
        <v>333</v>
      </c>
      <c r="FT17" s="5">
        <v>10.089623981985941</v>
      </c>
      <c r="FU17" s="5">
        <v>8.0449457892273255</v>
      </c>
      <c r="FV17" s="5">
        <v>4.5142023823936794</v>
      </c>
      <c r="FW17" s="5">
        <v>26.178520468464377</v>
      </c>
      <c r="FX17" s="3">
        <v>0.29997652769088745</v>
      </c>
      <c r="FY17" s="3">
        <v>12.343299865722656</v>
      </c>
      <c r="FZ17" s="3">
        <v>19.239999771118164</v>
      </c>
      <c r="GA17" s="3" t="s">
        <v>340</v>
      </c>
      <c r="GB17" s="5">
        <v>7.2499904632568359</v>
      </c>
      <c r="GC17" s="5">
        <v>86.082763671875</v>
      </c>
      <c r="GD17" s="5">
        <v>406.59283530478262</v>
      </c>
      <c r="GE17" s="3">
        <v>363.39999389648438</v>
      </c>
      <c r="GF17" s="3">
        <v>203.17999267578125</v>
      </c>
      <c r="GG17" s="3">
        <v>0.42629998922348022</v>
      </c>
      <c r="GH17" s="3">
        <v>5.1867230795323849E-3</v>
      </c>
      <c r="GI17" s="3">
        <v>1.2030099630355835</v>
      </c>
      <c r="GJ17" s="3">
        <v>15.366299629211426</v>
      </c>
      <c r="GK17" s="3">
        <v>39.645999908447266</v>
      </c>
      <c r="GL17" s="4" t="e">
        <v>#N/A</v>
      </c>
      <c r="GM17" s="3" t="s">
        <v>332</v>
      </c>
      <c r="GN17" s="5">
        <v>0</v>
      </c>
      <c r="GO17" s="5">
        <v>0</v>
      </c>
      <c r="GP17" s="5">
        <v>28.802455030726367</v>
      </c>
      <c r="GQ17" s="5">
        <v>20.44967866892242</v>
      </c>
      <c r="GR17" s="5">
        <v>32.411421914902981</v>
      </c>
      <c r="GS17" s="5">
        <v>0.24460619769370773</v>
      </c>
      <c r="GT17" s="5">
        <v>47.18142378863061</v>
      </c>
      <c r="GU17" s="5">
        <v>0</v>
      </c>
      <c r="GV17" s="5">
        <v>70.186320316720298</v>
      </c>
      <c r="GW17" s="5">
        <v>199.27590591759639</v>
      </c>
      <c r="GX17" s="5">
        <v>84.764183163703891</v>
      </c>
      <c r="GY17" s="5">
        <v>26.167170599632307</v>
      </c>
      <c r="GZ17" s="5">
        <v>-3</v>
      </c>
      <c r="HA17" s="3">
        <v>22.180000305175781</v>
      </c>
      <c r="HB17" s="3">
        <v>12.114399909973145</v>
      </c>
      <c r="HC17" s="3">
        <v>1.6399999856948853</v>
      </c>
      <c r="HD17" s="5">
        <v>85.771559333107092</v>
      </c>
      <c r="HE17" s="5">
        <v>16.620775224916134</v>
      </c>
      <c r="HF17" s="5">
        <v>-3</v>
      </c>
      <c r="HG17" s="3">
        <v>14.5</v>
      </c>
      <c r="HH17" s="3">
        <v>11.976699829101562</v>
      </c>
      <c r="HI17" s="3">
        <v>11.682243347167969</v>
      </c>
      <c r="HJ17" s="5">
        <v>28.059053602639921</v>
      </c>
      <c r="HK17" s="5">
        <v>13.546023958382284</v>
      </c>
      <c r="HL17" s="5">
        <v>22.410038195649268</v>
      </c>
      <c r="HM17" s="5">
        <v>36</v>
      </c>
      <c r="HN17" s="5">
        <v>-8.9999996526023148E+19</v>
      </c>
      <c r="HO17" s="5">
        <v>75.009228268632171</v>
      </c>
      <c r="HP17" s="5">
        <v>85</v>
      </c>
      <c r="HQ17" s="5">
        <v>111.37426972897336</v>
      </c>
      <c r="HR17" s="5">
        <v>94.451133728027344</v>
      </c>
    </row>
    <row r="18" spans="1:226" x14ac:dyDescent="0.2">
      <c r="A18" s="1">
        <v>43800.997685185153</v>
      </c>
      <c r="B18" s="5">
        <v>123.13372440708709</v>
      </c>
      <c r="C18" s="4">
        <v>1.6170128328478974</v>
      </c>
      <c r="D18" s="4">
        <v>55.477153324249272</v>
      </c>
      <c r="E18" s="3">
        <v>226.58999633789062</v>
      </c>
      <c r="F18" s="3">
        <v>1.7204182147979736</v>
      </c>
      <c r="G18" s="3">
        <v>1.2030099630355835</v>
      </c>
      <c r="H18" s="3">
        <v>15.366299629211426</v>
      </c>
      <c r="I18" s="5">
        <v>90.181640625</v>
      </c>
      <c r="J18" s="5">
        <v>90</v>
      </c>
      <c r="K18" s="5">
        <v>100</v>
      </c>
      <c r="L18" s="5">
        <v>36.739290331698413</v>
      </c>
      <c r="M18" s="3" t="s">
        <v>332</v>
      </c>
      <c r="N18" s="5">
        <v>72.318066754173572</v>
      </c>
      <c r="O18" s="3" t="s">
        <v>333</v>
      </c>
      <c r="P18" s="5">
        <v>33.77670481078691</v>
      </c>
      <c r="Q18" s="5">
        <v>-9.2522309167829763E-4</v>
      </c>
      <c r="R18" s="5">
        <v>2.2418946638596804</v>
      </c>
      <c r="S18" s="3" t="s">
        <v>333</v>
      </c>
      <c r="T18" s="5">
        <v>47.356223104717991</v>
      </c>
      <c r="U18" s="5">
        <v>72.824579397780283</v>
      </c>
      <c r="V18" s="5">
        <v>80</v>
      </c>
      <c r="W18" s="5">
        <v>71.407788968153483</v>
      </c>
      <c r="X18" s="3" t="s">
        <v>334</v>
      </c>
      <c r="Y18" s="5">
        <v>7.9563159790708031</v>
      </c>
      <c r="Z18" s="5">
        <v>8.7686722666276431</v>
      </c>
      <c r="AA18" s="5">
        <v>15.017248551769518</v>
      </c>
      <c r="AB18" s="5">
        <v>15.119394039531418</v>
      </c>
      <c r="AC18" s="5">
        <v>64.835906625553079</v>
      </c>
      <c r="AD18" s="5">
        <v>103.125</v>
      </c>
      <c r="AE18" s="5">
        <v>10.028653134210707</v>
      </c>
      <c r="AF18" s="5">
        <v>10.024741845130961</v>
      </c>
      <c r="AG18" s="5">
        <v>37.732316106749295</v>
      </c>
      <c r="AH18" s="5">
        <v>4.8149331847826682</v>
      </c>
      <c r="AI18" s="5">
        <v>27.626953125</v>
      </c>
      <c r="AJ18" s="5">
        <v>42</v>
      </c>
      <c r="AK18" s="3">
        <v>163.74000549316406</v>
      </c>
      <c r="AL18" s="3">
        <v>3.3354001045227051</v>
      </c>
      <c r="AM18" s="3">
        <v>10.219511985778809</v>
      </c>
      <c r="AN18" s="3">
        <v>20.463628768920898</v>
      </c>
      <c r="AO18" s="5">
        <v>2.1666660308837891</v>
      </c>
      <c r="AP18" s="5">
        <v>35.708248138427734</v>
      </c>
      <c r="AQ18" s="5">
        <v>30.875900003811203</v>
      </c>
      <c r="AR18" s="3" t="s">
        <v>332</v>
      </c>
      <c r="AS18" s="5">
        <v>62.082446147995697</v>
      </c>
      <c r="AT18" s="3" t="s">
        <v>333</v>
      </c>
      <c r="AU18" s="5">
        <v>20.759025354858892</v>
      </c>
      <c r="AV18" s="5">
        <v>-1.680523157119751E-3</v>
      </c>
      <c r="AW18" s="5">
        <v>2.22525954246521</v>
      </c>
      <c r="AX18" s="3" t="s">
        <v>333</v>
      </c>
      <c r="AY18" s="5">
        <v>41.681593157903109</v>
      </c>
      <c r="AZ18" s="5">
        <v>77.073654743014572</v>
      </c>
      <c r="BA18" s="5">
        <v>80</v>
      </c>
      <c r="BB18" s="5">
        <v>61.812600289281264</v>
      </c>
      <c r="BC18" s="3" t="s">
        <v>334</v>
      </c>
      <c r="BD18" s="5">
        <v>10.533897375752492</v>
      </c>
      <c r="BE18" s="5">
        <v>8.5392583818071799</v>
      </c>
      <c r="BF18" s="5">
        <v>14.710196372602567</v>
      </c>
      <c r="BG18" s="5">
        <v>15</v>
      </c>
      <c r="BH18" s="5">
        <v>104.97975505311658</v>
      </c>
      <c r="BI18" s="5">
        <v>102.54346287137756</v>
      </c>
      <c r="BJ18" s="5">
        <v>11.711618964472539</v>
      </c>
      <c r="BK18" s="5">
        <v>11.495881148165509</v>
      </c>
      <c r="BL18" s="5">
        <v>60.805520994994154</v>
      </c>
      <c r="BM18" s="5">
        <v>4.7389575496309186</v>
      </c>
      <c r="BN18" s="5">
        <v>27.12255859375</v>
      </c>
      <c r="BO18" s="5">
        <v>42</v>
      </c>
      <c r="BP18" s="3">
        <v>158.97999572753906</v>
      </c>
      <c r="BQ18" s="3">
        <v>3.4937000274658203</v>
      </c>
      <c r="BR18" s="3">
        <v>33.926830291748047</v>
      </c>
      <c r="BS18" s="3">
        <v>18.533279418945312</v>
      </c>
      <c r="BT18" s="5">
        <v>5.3333311080932617</v>
      </c>
      <c r="BU18" s="5">
        <v>10.875009536743164</v>
      </c>
      <c r="BV18" s="5">
        <v>0</v>
      </c>
      <c r="BW18" s="3" t="s">
        <v>335</v>
      </c>
      <c r="BX18" s="5" t="s">
        <v>336</v>
      </c>
      <c r="BY18" s="3" t="s">
        <v>337</v>
      </c>
      <c r="BZ18" s="5">
        <v>0</v>
      </c>
      <c r="CA18" s="5">
        <v>-1.3245940208435059E-3</v>
      </c>
      <c r="CB18" s="5">
        <v>0.68224538405882484</v>
      </c>
      <c r="CC18" s="3" t="s">
        <v>337</v>
      </c>
      <c r="CD18" s="5">
        <v>-4.1489229633029217</v>
      </c>
      <c r="CE18" s="5">
        <v>35.835591681158675</v>
      </c>
      <c r="CF18" s="5">
        <v>80</v>
      </c>
      <c r="CG18" s="5">
        <v>-5</v>
      </c>
      <c r="CH18" s="3" t="s">
        <v>338</v>
      </c>
      <c r="CI18" s="5">
        <v>2.1119618702619647</v>
      </c>
      <c r="CJ18" s="5">
        <v>3.4348042011260986</v>
      </c>
      <c r="CK18" s="5">
        <v>12.11174586179945</v>
      </c>
      <c r="CL18" s="5">
        <v>11.96044921875</v>
      </c>
      <c r="CM18" s="5">
        <v>58.921875</v>
      </c>
      <c r="CN18" s="5">
        <v>68.8984375</v>
      </c>
      <c r="CO18" s="5">
        <v>-6.0212116060175326E-2</v>
      </c>
      <c r="CP18" s="5">
        <v>1.2617826461791992</v>
      </c>
      <c r="CQ18" s="5">
        <v>1.45166015625</v>
      </c>
      <c r="CR18" s="5">
        <v>5.6608553976287732</v>
      </c>
      <c r="CS18" s="5" t="s">
        <v>336</v>
      </c>
      <c r="CT18" s="5">
        <v>1.0000000200408773E+20</v>
      </c>
      <c r="CU18" s="3">
        <v>177.44999694824219</v>
      </c>
      <c r="CV18" s="3">
        <v>2.4646999835968018</v>
      </c>
      <c r="CW18" s="3">
        <v>294.31326293945312</v>
      </c>
      <c r="CX18" s="3">
        <v>21.314741134643555</v>
      </c>
      <c r="CY18" s="5">
        <v>4.0833358764648438</v>
      </c>
      <c r="CZ18" s="5">
        <v>38.333328247070312</v>
      </c>
      <c r="DA18" s="5">
        <v>85.054418656642909</v>
      </c>
      <c r="DB18" s="5"/>
      <c r="DC18" s="3" t="s">
        <v>339</v>
      </c>
      <c r="DD18" s="5">
        <v>41.730614959443791</v>
      </c>
      <c r="DE18" s="3" t="s">
        <v>333</v>
      </c>
      <c r="DF18" s="5">
        <v>64.430220346205147</v>
      </c>
      <c r="DG18" s="5">
        <v>-1.4730807940366753E-3</v>
      </c>
      <c r="DH18" s="5">
        <v>2.2457031602869062</v>
      </c>
      <c r="DI18" s="3" t="s">
        <v>333</v>
      </c>
      <c r="DJ18" s="5">
        <v>75.08203125</v>
      </c>
      <c r="DK18" s="5">
        <v>86.263245899207675</v>
      </c>
      <c r="DL18" s="5">
        <v>80</v>
      </c>
      <c r="DM18" s="5">
        <v>41.91005760396898</v>
      </c>
      <c r="DN18" s="3" t="s">
        <v>334</v>
      </c>
      <c r="DO18" s="5">
        <v>5.682543062090085</v>
      </c>
      <c r="DP18" s="5">
        <v>26.971094497743746</v>
      </c>
      <c r="DQ18" s="5">
        <v>-5.493900387359159</v>
      </c>
      <c r="DR18" s="5">
        <v>0</v>
      </c>
      <c r="DS18" s="5">
        <v>105</v>
      </c>
      <c r="DT18" s="5" t="s">
        <v>340</v>
      </c>
      <c r="DU18" s="5">
        <v>26.971094497743746</v>
      </c>
      <c r="DV18" s="5">
        <v>26.97394026755229</v>
      </c>
      <c r="DW18" s="5">
        <v>55.370889563349479</v>
      </c>
      <c r="DX18" s="5">
        <v>4.9183644519182952</v>
      </c>
      <c r="DY18" s="5">
        <v>27.4833984375</v>
      </c>
      <c r="DZ18" s="5">
        <v>42</v>
      </c>
      <c r="EA18" s="3">
        <v>206.55999755859375</v>
      </c>
      <c r="EB18" s="3">
        <v>1.7519999742507935</v>
      </c>
      <c r="EC18" s="3">
        <v>2.5106382369995117</v>
      </c>
      <c r="ED18" s="3">
        <v>26.992897033691406</v>
      </c>
      <c r="EE18" s="5">
        <v>2.04166579246521</v>
      </c>
      <c r="EF18" s="5">
        <v>2.04166579246521</v>
      </c>
      <c r="EG18" s="5">
        <v>421.933801866831</v>
      </c>
      <c r="EH18" s="5">
        <v>750</v>
      </c>
      <c r="EI18" s="5">
        <v>51.107868350185868</v>
      </c>
      <c r="EK18" s="5">
        <v>71.492221699626953</v>
      </c>
      <c r="EL18" s="3" t="s">
        <v>338</v>
      </c>
      <c r="EM18" s="5">
        <v>100.83557682047622</v>
      </c>
      <c r="EN18" s="3" t="s">
        <v>332</v>
      </c>
      <c r="EO18" s="5">
        <v>75.076454934527547</v>
      </c>
      <c r="EP18" s="3" t="s">
        <v>334</v>
      </c>
      <c r="EQ18" s="5">
        <v>33.77670481078691</v>
      </c>
      <c r="ER18" s="5">
        <v>-9.2522309167829763E-4</v>
      </c>
      <c r="ES18" s="5">
        <v>1.3333535733888522</v>
      </c>
      <c r="ET18" s="5">
        <v>27.815262507820655</v>
      </c>
      <c r="EU18" s="5">
        <v>63.567610039888052</v>
      </c>
      <c r="EV18" s="5">
        <v>60</v>
      </c>
      <c r="EW18" s="5">
        <v>39.766220750709266</v>
      </c>
      <c r="EX18" s="3" t="s">
        <v>333</v>
      </c>
      <c r="EY18" s="5">
        <v>8.3918714659242539</v>
      </c>
      <c r="EZ18" s="5">
        <v>10.638969067833928</v>
      </c>
      <c r="FA18" s="5">
        <v>5.1346405788416565</v>
      </c>
      <c r="FB18" s="5">
        <v>28.243707558980713</v>
      </c>
      <c r="FC18" s="3">
        <v>0.34202030301094055</v>
      </c>
      <c r="FD18" s="3">
        <v>12.343299865722656</v>
      </c>
      <c r="FE18" s="3">
        <v>17.479999542236328</v>
      </c>
      <c r="FF18" s="5">
        <v>2.1249992847442627</v>
      </c>
      <c r="FG18" s="5">
        <v>43.375148773193359</v>
      </c>
      <c r="FH18" s="5">
        <v>114.1904347817233</v>
      </c>
      <c r="FI18" s="3" t="s">
        <v>332</v>
      </c>
      <c r="FJ18" s="5">
        <v>72.811207610304493</v>
      </c>
      <c r="FK18" s="3" t="s">
        <v>334</v>
      </c>
      <c r="FL18" s="5">
        <v>33.77670481078691</v>
      </c>
      <c r="FM18" s="5">
        <v>-9.2522309167829763E-4</v>
      </c>
      <c r="FN18" s="5">
        <v>1.1851872017315073</v>
      </c>
      <c r="FO18" s="5">
        <v>23.557002090400776</v>
      </c>
      <c r="FP18" s="5">
        <v>85.823109449353495</v>
      </c>
      <c r="FQ18" s="5">
        <v>80</v>
      </c>
      <c r="FR18" s="5">
        <v>31.880042329267518</v>
      </c>
      <c r="FS18" s="3" t="s">
        <v>333</v>
      </c>
      <c r="FT18" s="5">
        <v>10.090043241066905</v>
      </c>
      <c r="FU18" s="5">
        <v>8.0554166249335939</v>
      </c>
      <c r="FV18" s="5">
        <v>4.5171356201171875</v>
      </c>
      <c r="FW18" s="5">
        <v>26.491223543818784</v>
      </c>
      <c r="FX18" s="3">
        <v>0.29997652769088745</v>
      </c>
      <c r="FY18" s="3">
        <v>12.343299865722656</v>
      </c>
      <c r="FZ18" s="3">
        <v>19.239999771118164</v>
      </c>
      <c r="GA18" s="3" t="s">
        <v>340</v>
      </c>
      <c r="GB18" s="5">
        <v>7.2499904632568359</v>
      </c>
      <c r="GC18" s="5">
        <v>86.082763671875</v>
      </c>
      <c r="GD18" s="5">
        <v>406.28351674952251</v>
      </c>
      <c r="GE18" s="3">
        <v>363.39999389648438</v>
      </c>
      <c r="GF18" s="3">
        <v>203.17999267578125</v>
      </c>
      <c r="GG18" s="3">
        <v>0.42629998922348022</v>
      </c>
      <c r="GH18" s="3">
        <v>5.1867230795323849E-3</v>
      </c>
      <c r="GI18" s="3">
        <v>1.2030099630355835</v>
      </c>
      <c r="GJ18" s="3">
        <v>15.366299629211426</v>
      </c>
      <c r="GK18" s="3">
        <v>39.645999908447266</v>
      </c>
      <c r="GL18" s="4">
        <v>49.21044921875</v>
      </c>
      <c r="GM18" s="3" t="s">
        <v>332</v>
      </c>
      <c r="GN18" s="5">
        <v>0</v>
      </c>
      <c r="GO18" s="5">
        <v>0</v>
      </c>
      <c r="GP18" s="5">
        <v>28.870647023961926</v>
      </c>
      <c r="GQ18" s="5">
        <v>20.490153150306437</v>
      </c>
      <c r="GR18" s="5">
        <v>32.594480129204683</v>
      </c>
      <c r="GS18" s="5">
        <v>0.24048971704923394</v>
      </c>
      <c r="GT18" s="5">
        <v>47.145622926329452</v>
      </c>
      <c r="GU18" s="5">
        <v>0</v>
      </c>
      <c r="GV18" s="5">
        <v>71.285986208462873</v>
      </c>
      <c r="GW18" s="5">
        <v>200.6273791553146</v>
      </c>
      <c r="GX18" s="5">
        <v>84.94720458984375</v>
      </c>
      <c r="GY18" s="5">
        <v>26.135528564453125</v>
      </c>
      <c r="GZ18" s="5">
        <v>-3</v>
      </c>
      <c r="HA18" s="3">
        <v>22.180000305175781</v>
      </c>
      <c r="HB18" s="3">
        <v>12.114399909973145</v>
      </c>
      <c r="HC18" s="3">
        <v>1.6399999856948853</v>
      </c>
      <c r="HD18" s="5">
        <v>85.420629622845269</v>
      </c>
      <c r="HE18" s="5">
        <v>16.445072035193661</v>
      </c>
      <c r="HF18" s="5">
        <v>-3</v>
      </c>
      <c r="HG18" s="3">
        <v>14.5</v>
      </c>
      <c r="HH18" s="3">
        <v>11.976699829101562</v>
      </c>
      <c r="HI18" s="3">
        <v>11.682243347167969</v>
      </c>
      <c r="HJ18" s="5">
        <v>28.075457051843351</v>
      </c>
      <c r="HK18" s="5">
        <v>13.565024225584054</v>
      </c>
      <c r="HL18" s="5">
        <v>22.347078323364258</v>
      </c>
      <c r="HM18" s="5">
        <v>36</v>
      </c>
      <c r="HN18" s="5">
        <v>-8.9999996526023148E+19</v>
      </c>
      <c r="HO18" s="5">
        <v>75.007038257194495</v>
      </c>
      <c r="HP18" s="5">
        <v>85</v>
      </c>
      <c r="HQ18" s="5">
        <v>111.12233152907179</v>
      </c>
      <c r="HR18" s="5">
        <v>94.451133728027344</v>
      </c>
    </row>
    <row r="19" spans="1:226" x14ac:dyDescent="0.2">
      <c r="A19" s="1">
        <v>43800.997453703669</v>
      </c>
      <c r="B19" s="5">
        <v>117.13985339576035</v>
      </c>
      <c r="C19" s="4">
        <v>1.6169147162220181</v>
      </c>
      <c r="D19" s="4">
        <v>55.369137792352248</v>
      </c>
      <c r="E19" s="3">
        <v>226.58999633789062</v>
      </c>
      <c r="F19" s="3">
        <v>1.7204182147979736</v>
      </c>
      <c r="G19" s="3">
        <v>1.2030099630355835</v>
      </c>
      <c r="H19" s="3">
        <v>15.366299629211426</v>
      </c>
      <c r="I19" s="5">
        <v>90.181640625</v>
      </c>
      <c r="J19" s="5">
        <v>90</v>
      </c>
      <c r="K19" s="5">
        <v>100</v>
      </c>
      <c r="L19" s="5">
        <v>28.263760673743093</v>
      </c>
      <c r="M19" s="3" t="s">
        <v>332</v>
      </c>
      <c r="N19" s="5">
        <v>71.748591175398829</v>
      </c>
      <c r="O19" s="3" t="s">
        <v>333</v>
      </c>
      <c r="P19" s="5">
        <v>29.043278833596482</v>
      </c>
      <c r="Q19" s="5">
        <v>-9.2527270317077637E-4</v>
      </c>
      <c r="R19" s="5">
        <v>2.2418683440246303</v>
      </c>
      <c r="S19" s="3" t="s">
        <v>333</v>
      </c>
      <c r="T19" s="5">
        <v>47.408737502734894</v>
      </c>
      <c r="U19" s="5">
        <v>72.796204275336365</v>
      </c>
      <c r="V19" s="5">
        <v>80</v>
      </c>
      <c r="W19" s="5">
        <v>71.401734666027636</v>
      </c>
      <c r="X19" s="3" t="s">
        <v>334</v>
      </c>
      <c r="Y19" s="5">
        <v>7.9594810160086329</v>
      </c>
      <c r="Z19" s="5">
        <v>8.7691151081124339</v>
      </c>
      <c r="AA19" s="5">
        <v>14.999313716671754</v>
      </c>
      <c r="AB19" s="5">
        <v>15.108985429876466</v>
      </c>
      <c r="AC19" s="5">
        <v>64.176608384825343</v>
      </c>
      <c r="AD19" s="5">
        <v>103.125</v>
      </c>
      <c r="AE19" s="5">
        <v>9.996097404440965</v>
      </c>
      <c r="AF19" s="5">
        <v>10.003633182575522</v>
      </c>
      <c r="AG19" s="5">
        <v>37.676179978627516</v>
      </c>
      <c r="AH19" s="5">
        <v>4.8055836727907399</v>
      </c>
      <c r="AI19" s="5">
        <v>27.626953125</v>
      </c>
      <c r="AJ19" s="5">
        <v>42</v>
      </c>
      <c r="AK19" s="3">
        <v>163.74000549316406</v>
      </c>
      <c r="AL19" s="3">
        <v>3.3354001045227051</v>
      </c>
      <c r="AM19" s="3">
        <v>10.219511985778809</v>
      </c>
      <c r="AN19" s="3">
        <v>20.463628768920898</v>
      </c>
      <c r="AO19" s="5">
        <v>2.1666660308837891</v>
      </c>
      <c r="AP19" s="5">
        <v>35.708248138427734</v>
      </c>
      <c r="AQ19" s="5">
        <v>38.254345549856723</v>
      </c>
      <c r="AR19" s="3" t="s">
        <v>332</v>
      </c>
      <c r="AS19" s="5">
        <v>60.590753886744324</v>
      </c>
      <c r="AT19" s="3" t="s">
        <v>333</v>
      </c>
      <c r="AU19" s="5">
        <v>27.859357914245017</v>
      </c>
      <c r="AV19" s="5">
        <v>-1.680523157119751E-3</v>
      </c>
      <c r="AW19" s="5">
        <v>2.22525954246521</v>
      </c>
      <c r="AX19" s="3" t="s">
        <v>333</v>
      </c>
      <c r="AY19" s="5">
        <v>41.90362634263586</v>
      </c>
      <c r="AZ19" s="5">
        <v>78.199540939344629</v>
      </c>
      <c r="BA19" s="5">
        <v>80</v>
      </c>
      <c r="BB19" s="5">
        <v>60.137175738467974</v>
      </c>
      <c r="BC19" s="3" t="s">
        <v>334</v>
      </c>
      <c r="BD19" s="5">
        <v>10.48828445798323</v>
      </c>
      <c r="BE19" s="5">
        <v>8.5390508795159157</v>
      </c>
      <c r="BF19" s="5">
        <v>14.718984304888409</v>
      </c>
      <c r="BG19" s="5">
        <v>15</v>
      </c>
      <c r="BH19" s="5">
        <v>104.98656218334243</v>
      </c>
      <c r="BI19" s="5">
        <v>102.54347105741518</v>
      </c>
      <c r="BJ19" s="5">
        <v>11.672308130034775</v>
      </c>
      <c r="BK19" s="5">
        <v>11.484278602656769</v>
      </c>
      <c r="BL19" s="5">
        <v>60.762250034559273</v>
      </c>
      <c r="BM19" s="5">
        <v>4.7317899590379398</v>
      </c>
      <c r="BN19" s="5">
        <v>27.12255859375</v>
      </c>
      <c r="BO19" s="5">
        <v>42</v>
      </c>
      <c r="BP19" s="3">
        <v>158.97999572753906</v>
      </c>
      <c r="BQ19" s="3">
        <v>3.4937000274658203</v>
      </c>
      <c r="BR19" s="3">
        <v>33.926830291748047</v>
      </c>
      <c r="BS19" s="3">
        <v>18.533279418945312</v>
      </c>
      <c r="BT19" s="5">
        <v>5.3333311080932617</v>
      </c>
      <c r="BU19" s="5">
        <v>10.875009536743164</v>
      </c>
      <c r="BV19" s="5">
        <v>0</v>
      </c>
      <c r="BW19" s="3" t="s">
        <v>335</v>
      </c>
      <c r="BX19" s="5" t="s">
        <v>336</v>
      </c>
      <c r="BY19" s="3" t="s">
        <v>337</v>
      </c>
      <c r="BZ19" s="5">
        <v>0</v>
      </c>
      <c r="CA19" s="5">
        <v>-1.3245940208435059E-3</v>
      </c>
      <c r="CB19" s="5">
        <v>0.68164645512215183</v>
      </c>
      <c r="CC19" s="3" t="s">
        <v>337</v>
      </c>
      <c r="CD19" s="5">
        <v>-4.1561279296875</v>
      </c>
      <c r="CE19" s="5">
        <v>45.713520344920255</v>
      </c>
      <c r="CF19" s="5">
        <v>80</v>
      </c>
      <c r="CG19" s="5">
        <v>-5</v>
      </c>
      <c r="CH19" s="3" t="s">
        <v>338</v>
      </c>
      <c r="CI19" s="5">
        <v>2.1125142813880489</v>
      </c>
      <c r="CJ19" s="5">
        <v>3.4348042011260986</v>
      </c>
      <c r="CK19" s="5">
        <v>12.11278379450791</v>
      </c>
      <c r="CL19" s="5">
        <v>11.96044921875</v>
      </c>
      <c r="CM19" s="5">
        <v>58.921875</v>
      </c>
      <c r="CN19" s="5">
        <v>68.8984375</v>
      </c>
      <c r="CO19" s="5">
        <v>-6.0553111546683726E-2</v>
      </c>
      <c r="CP19" s="5">
        <v>1.2617826461791992</v>
      </c>
      <c r="CQ19" s="5">
        <v>1.45166015625</v>
      </c>
      <c r="CR19" s="5">
        <v>5.6541174880347516</v>
      </c>
      <c r="CS19" s="5" t="s">
        <v>336</v>
      </c>
      <c r="CT19" s="5">
        <v>1.0000000200408773E+20</v>
      </c>
      <c r="CU19" s="3">
        <v>177.44999694824219</v>
      </c>
      <c r="CV19" s="3">
        <v>2.4646999835968018</v>
      </c>
      <c r="CW19" s="3">
        <v>294.31326293945312</v>
      </c>
      <c r="CX19" s="3">
        <v>21.314741134643555</v>
      </c>
      <c r="CY19" s="5">
        <v>4.0833358764648438</v>
      </c>
      <c r="CZ19" s="5">
        <v>38.333328247070312</v>
      </c>
      <c r="DA19" s="5">
        <v>91.9773473785595</v>
      </c>
      <c r="DB19" s="5"/>
      <c r="DC19" s="3" t="s">
        <v>339</v>
      </c>
      <c r="DD19" s="5">
        <v>42.100298557534984</v>
      </c>
      <c r="DE19" s="3" t="s">
        <v>333</v>
      </c>
      <c r="DF19" s="5">
        <v>63.72793115208858</v>
      </c>
      <c r="DG19" s="5">
        <v>-1.4863312244415283E-3</v>
      </c>
      <c r="DH19" s="5">
        <v>2.2457111655773359</v>
      </c>
      <c r="DI19" s="3" t="s">
        <v>333</v>
      </c>
      <c r="DJ19" s="5">
        <v>75.08203125</v>
      </c>
      <c r="DK19" s="5">
        <v>85.177512040467292</v>
      </c>
      <c r="DL19" s="5">
        <v>80</v>
      </c>
      <c r="DM19" s="5">
        <v>42.037093972173707</v>
      </c>
      <c r="DN19" s="3" t="s">
        <v>334</v>
      </c>
      <c r="DO19" s="5">
        <v>5.6829244393431404</v>
      </c>
      <c r="DP19" s="5">
        <v>26.9638671875</v>
      </c>
      <c r="DQ19" s="5">
        <v>-5.493199117935359</v>
      </c>
      <c r="DR19" s="5">
        <v>0</v>
      </c>
      <c r="DS19" s="5">
        <v>105</v>
      </c>
      <c r="DT19" s="5" t="s">
        <v>340</v>
      </c>
      <c r="DU19" s="5">
        <v>26.9638671875</v>
      </c>
      <c r="DV19" s="5">
        <v>26.970703125</v>
      </c>
      <c r="DW19" s="5">
        <v>55.329286231097896</v>
      </c>
      <c r="DX19" s="5">
        <v>4.9177012242989786</v>
      </c>
      <c r="DY19" s="5">
        <v>27.4833984375</v>
      </c>
      <c r="DZ19" s="5">
        <v>42</v>
      </c>
      <c r="EA19" s="3">
        <v>206.55999755859375</v>
      </c>
      <c r="EB19" s="3">
        <v>1.7519999742507935</v>
      </c>
      <c r="EC19" s="3">
        <v>2.5106382369995117</v>
      </c>
      <c r="ED19" s="3">
        <v>26.992897033691406</v>
      </c>
      <c r="EE19" s="5">
        <v>2.04166579246521</v>
      </c>
      <c r="EF19" s="5">
        <v>2.04166579246521</v>
      </c>
      <c r="EG19" s="5">
        <v>420.56326293945312</v>
      </c>
      <c r="EH19" s="5">
        <v>750</v>
      </c>
      <c r="EI19" s="5">
        <v>50.962622236584636</v>
      </c>
      <c r="EK19" s="5">
        <v>71.494686234746752</v>
      </c>
      <c r="EL19" s="3" t="s">
        <v>338</v>
      </c>
      <c r="EM19" s="5">
        <v>100.802734375</v>
      </c>
      <c r="EN19" s="3" t="s">
        <v>332</v>
      </c>
      <c r="EO19" s="5">
        <v>75.060546875</v>
      </c>
      <c r="EP19" s="3" t="s">
        <v>334</v>
      </c>
      <c r="EQ19" s="5">
        <v>29.043278833596482</v>
      </c>
      <c r="ER19" s="5">
        <v>-9.2527270317077637E-4</v>
      </c>
      <c r="ES19" s="5">
        <v>1.3375198570569531</v>
      </c>
      <c r="ET19" s="5">
        <v>27.802734375</v>
      </c>
      <c r="EU19" s="5">
        <v>63.688246264236703</v>
      </c>
      <c r="EV19" s="5">
        <v>60</v>
      </c>
      <c r="EW19" s="5">
        <v>39.798869610638654</v>
      </c>
      <c r="EX19" s="3" t="s">
        <v>333</v>
      </c>
      <c r="EY19" s="5">
        <v>8.384776082139247</v>
      </c>
      <c r="EZ19" s="5">
        <v>10.637965620477672</v>
      </c>
      <c r="FA19" s="5">
        <v>5.0885897854557172</v>
      </c>
      <c r="FB19" s="5">
        <v>28.242486653035947</v>
      </c>
      <c r="FC19" s="3">
        <v>0.34202030301094055</v>
      </c>
      <c r="FD19" s="3">
        <v>12.343299865722656</v>
      </c>
      <c r="FE19" s="3">
        <v>17.479999542236328</v>
      </c>
      <c r="FF19" s="5">
        <v>2.1249992847442627</v>
      </c>
      <c r="FG19" s="5">
        <v>43.375148773193359</v>
      </c>
      <c r="FH19" s="5">
        <v>114.46202677805533</v>
      </c>
      <c r="FI19" s="3" t="s">
        <v>332</v>
      </c>
      <c r="FJ19" s="5">
        <v>72.830130003491561</v>
      </c>
      <c r="FK19" s="3" t="s">
        <v>334</v>
      </c>
      <c r="FL19" s="5">
        <v>29.043278833596482</v>
      </c>
      <c r="FM19" s="5">
        <v>-9.2527270317077637E-4</v>
      </c>
      <c r="FN19" s="5">
        <v>1.1812117561400532</v>
      </c>
      <c r="FO19" s="5">
        <v>24.278631594257575</v>
      </c>
      <c r="FP19" s="5">
        <v>85.773117338733456</v>
      </c>
      <c r="FQ19" s="5">
        <v>80</v>
      </c>
      <c r="FR19" s="5">
        <v>31.574154048888335</v>
      </c>
      <c r="FS19" s="3" t="s">
        <v>333</v>
      </c>
      <c r="FT19" s="5">
        <v>10.090462500147868</v>
      </c>
      <c r="FU19" s="5">
        <v>8.0658874606398605</v>
      </c>
      <c r="FV19" s="5">
        <v>4.5171356201171875</v>
      </c>
      <c r="FW19" s="5">
        <v>26.849151369616539</v>
      </c>
      <c r="FX19" s="3">
        <v>0.29997652769088745</v>
      </c>
      <c r="FY19" s="3">
        <v>12.343299865722656</v>
      </c>
      <c r="FZ19" s="3">
        <v>19.239999771118164</v>
      </c>
      <c r="GA19" s="3" t="s">
        <v>340</v>
      </c>
      <c r="GB19" s="5">
        <v>7.2499904632568359</v>
      </c>
      <c r="GC19" s="5">
        <v>86.082763671875</v>
      </c>
      <c r="GD19" s="5">
        <v>405.94066715959559</v>
      </c>
      <c r="GE19" s="3">
        <v>363.39999389648438</v>
      </c>
      <c r="GF19" s="3">
        <v>203.17999267578125</v>
      </c>
      <c r="GG19" s="3">
        <v>0.42629998922348022</v>
      </c>
      <c r="GH19" s="3">
        <v>5.1867230795323849E-3</v>
      </c>
      <c r="GI19" s="3">
        <v>1.2030099630355835</v>
      </c>
      <c r="GJ19" s="3">
        <v>15.366299629211426</v>
      </c>
      <c r="GK19" s="3">
        <v>39.645999908447266</v>
      </c>
      <c r="GL19" s="4" t="e">
        <v>#N/A</v>
      </c>
      <c r="GM19" s="3" t="s">
        <v>332</v>
      </c>
      <c r="GN19" s="5">
        <v>0</v>
      </c>
      <c r="GO19" s="5">
        <v>0</v>
      </c>
      <c r="GP19" s="5">
        <v>27.964191697859111</v>
      </c>
      <c r="GQ19" s="5">
        <v>20.654336614207566</v>
      </c>
      <c r="GR19" s="5">
        <v>33.022762779340347</v>
      </c>
      <c r="GS19" s="5">
        <v>0.23637323640476021</v>
      </c>
      <c r="GT19" s="5">
        <v>47.844988858070053</v>
      </c>
      <c r="GU19" s="5">
        <v>0</v>
      </c>
      <c r="GV19" s="5">
        <v>72.385652100205476</v>
      </c>
      <c r="GW19" s="5">
        <v>202.1083052860873</v>
      </c>
      <c r="GX19" s="5">
        <v>84.94720458984375</v>
      </c>
      <c r="GY19" s="5">
        <v>26.135528564453125</v>
      </c>
      <c r="GZ19" s="5">
        <v>-3</v>
      </c>
      <c r="HA19" s="3">
        <v>22.180000305175781</v>
      </c>
      <c r="HB19" s="3">
        <v>12.114399909973145</v>
      </c>
      <c r="HC19" s="3">
        <v>1.6399999856948853</v>
      </c>
      <c r="HD19" s="5">
        <v>85.069699912583417</v>
      </c>
      <c r="HE19" s="5">
        <v>16.332180023193359</v>
      </c>
      <c r="HF19" s="5">
        <v>-3</v>
      </c>
      <c r="HG19" s="3">
        <v>14.5</v>
      </c>
      <c r="HH19" s="3">
        <v>11.976699829101562</v>
      </c>
      <c r="HI19" s="3">
        <v>11.682243347167969</v>
      </c>
      <c r="HJ19" s="5">
        <v>27.851772093249878</v>
      </c>
      <c r="HK19" s="5">
        <v>13.584024492785819</v>
      </c>
      <c r="HL19" s="5">
        <v>22.347078323364258</v>
      </c>
      <c r="HM19" s="5">
        <v>36</v>
      </c>
      <c r="HN19" s="5">
        <v>-8.9999996526023148E+19</v>
      </c>
      <c r="HO19" s="5">
        <v>75.005860981216074</v>
      </c>
      <c r="HP19" s="5">
        <v>85</v>
      </c>
      <c r="HQ19" s="5">
        <v>110.98455648229614</v>
      </c>
      <c r="HR19" s="5">
        <v>94.451133728027344</v>
      </c>
    </row>
    <row r="20" spans="1:226" x14ac:dyDescent="0.2">
      <c r="A20" s="1">
        <v>43800.997222222184</v>
      </c>
      <c r="B20" s="5">
        <v>109.13265805584751</v>
      </c>
      <c r="C20" s="4">
        <v>1.6168165995961392</v>
      </c>
      <c r="D20" s="4">
        <v>55.261122260455238</v>
      </c>
      <c r="E20" s="3">
        <v>226.58999633789062</v>
      </c>
      <c r="F20" s="3">
        <v>1.7204182147979736</v>
      </c>
      <c r="G20" s="3">
        <v>1.2030099630355835</v>
      </c>
      <c r="H20" s="3">
        <v>15.366299629211426</v>
      </c>
      <c r="I20" s="5">
        <v>90.190436588227755</v>
      </c>
      <c r="J20" s="5">
        <v>90</v>
      </c>
      <c r="K20" s="5">
        <v>100</v>
      </c>
      <c r="L20" s="5">
        <v>22.8218436429989</v>
      </c>
      <c r="M20" s="3" t="s">
        <v>332</v>
      </c>
      <c r="N20" s="5">
        <v>70.49786164209209</v>
      </c>
      <c r="O20" s="3" t="s">
        <v>333</v>
      </c>
      <c r="P20" s="5">
        <v>23.824748027825155</v>
      </c>
      <c r="Q20" s="5">
        <v>-9.2527270317077637E-4</v>
      </c>
      <c r="R20" s="5">
        <v>2.2418420241895802</v>
      </c>
      <c r="S20" s="3" t="s">
        <v>333</v>
      </c>
      <c r="T20" s="5">
        <v>47.4208984375</v>
      </c>
      <c r="U20" s="5">
        <v>73.369183660052244</v>
      </c>
      <c r="V20" s="5">
        <v>80</v>
      </c>
      <c r="W20" s="5">
        <v>70.48757979294183</v>
      </c>
      <c r="X20" s="3" t="s">
        <v>334</v>
      </c>
      <c r="Y20" s="5">
        <v>7.9621385938196543</v>
      </c>
      <c r="Z20" s="5">
        <v>8.7695579495972211</v>
      </c>
      <c r="AA20" s="5">
        <v>14.981940757220219</v>
      </c>
      <c r="AB20" s="5">
        <v>15.098568612346943</v>
      </c>
      <c r="AC20" s="5">
        <v>63.567737847814328</v>
      </c>
      <c r="AD20" s="5">
        <v>103.125</v>
      </c>
      <c r="AE20" s="5">
        <v>9.974853515625</v>
      </c>
      <c r="AF20" s="5">
        <v>9.983154296875</v>
      </c>
      <c r="AG20" s="5">
        <v>37.6259765625</v>
      </c>
      <c r="AH20" s="5">
        <v>4.7958446023674384</v>
      </c>
      <c r="AI20" s="5">
        <v>27.614496221020818</v>
      </c>
      <c r="AJ20" s="5">
        <v>42</v>
      </c>
      <c r="AK20" s="3">
        <v>163.74000549316406</v>
      </c>
      <c r="AL20" s="3">
        <v>3.3354001045227051</v>
      </c>
      <c r="AM20" s="3">
        <v>10.219511985778809</v>
      </c>
      <c r="AN20" s="3">
        <v>20.463628768920898</v>
      </c>
      <c r="AO20" s="5">
        <v>2.1666660308837891</v>
      </c>
      <c r="AP20" s="5">
        <v>35.708248138427734</v>
      </c>
      <c r="AQ20" s="5">
        <v>38.783715229185432</v>
      </c>
      <c r="AR20" s="3" t="s">
        <v>332</v>
      </c>
      <c r="AS20" s="5">
        <v>58.950515850578405</v>
      </c>
      <c r="AT20" s="3" t="s">
        <v>333</v>
      </c>
      <c r="AU20" s="5">
        <v>29.041474764887603</v>
      </c>
      <c r="AV20" s="5">
        <v>-1.680523157119751E-3</v>
      </c>
      <c r="AW20" s="5">
        <v>2.22525954246521</v>
      </c>
      <c r="AX20" s="3" t="s">
        <v>333</v>
      </c>
      <c r="AY20" s="5">
        <v>42.14535903926253</v>
      </c>
      <c r="AZ20" s="5">
        <v>80.080901848193804</v>
      </c>
      <c r="BA20" s="5">
        <v>80</v>
      </c>
      <c r="BB20" s="5">
        <v>58.854875391754696</v>
      </c>
      <c r="BC20" s="3" t="s">
        <v>334</v>
      </c>
      <c r="BD20" s="5">
        <v>10.48486328125</v>
      </c>
      <c r="BE20" s="5">
        <v>8.5388433772246497</v>
      </c>
      <c r="BF20" s="5">
        <v>14.727772237174253</v>
      </c>
      <c r="BG20" s="5">
        <v>15</v>
      </c>
      <c r="BH20" s="5">
        <v>105</v>
      </c>
      <c r="BI20" s="5">
        <v>102.54347924345282</v>
      </c>
      <c r="BJ20" s="5">
        <v>11.632997295597008</v>
      </c>
      <c r="BK20" s="5">
        <v>11.472676057148027</v>
      </c>
      <c r="BL20" s="5">
        <v>60.70533506563654</v>
      </c>
      <c r="BM20" s="5">
        <v>4.67042886347358</v>
      </c>
      <c r="BN20" s="5">
        <v>27.316828539967538</v>
      </c>
      <c r="BO20" s="5">
        <v>42</v>
      </c>
      <c r="BP20" s="3">
        <v>158.97999572753906</v>
      </c>
      <c r="BQ20" s="3">
        <v>3.4937000274658203</v>
      </c>
      <c r="BR20" s="3">
        <v>33.926830291748047</v>
      </c>
      <c r="BS20" s="3">
        <v>18.533279418945312</v>
      </c>
      <c r="BT20" s="5">
        <v>5.3333311080932617</v>
      </c>
      <c r="BU20" s="5">
        <v>10.875009536743164</v>
      </c>
      <c r="BV20" s="5">
        <v>0</v>
      </c>
      <c r="BW20" s="3" t="s">
        <v>335</v>
      </c>
      <c r="BX20" s="5" t="s">
        <v>336</v>
      </c>
      <c r="BY20" s="3" t="s">
        <v>337</v>
      </c>
      <c r="BZ20" s="5">
        <v>0</v>
      </c>
      <c r="CA20" s="5">
        <v>-1.3245940208435059E-3</v>
      </c>
      <c r="CB20" s="5">
        <v>0.68104752618547881</v>
      </c>
      <c r="CC20" s="3" t="s">
        <v>337</v>
      </c>
      <c r="CD20" s="5">
        <v>-4.1561279296875</v>
      </c>
      <c r="CE20" s="5">
        <v>52.188707411112674</v>
      </c>
      <c r="CF20" s="5">
        <v>80</v>
      </c>
      <c r="CG20" s="5">
        <v>-5</v>
      </c>
      <c r="CH20" s="3" t="s">
        <v>338</v>
      </c>
      <c r="CI20" s="5">
        <v>2.112548828125</v>
      </c>
      <c r="CJ20" s="5">
        <v>3.4348042011260986</v>
      </c>
      <c r="CK20" s="5">
        <v>12.113544100067694</v>
      </c>
      <c r="CL20" s="5">
        <v>11.96044921875</v>
      </c>
      <c r="CM20" s="5">
        <v>58.921875</v>
      </c>
      <c r="CN20" s="5">
        <v>68.8984375</v>
      </c>
      <c r="CO20" s="5">
        <v>-6.097519136810782E-2</v>
      </c>
      <c r="CP20" s="5">
        <v>1.2617826461791992</v>
      </c>
      <c r="CQ20" s="5">
        <v>1.45166015625</v>
      </c>
      <c r="CR20" s="5">
        <v>5.647379578440729</v>
      </c>
      <c r="CS20" s="5" t="s">
        <v>336</v>
      </c>
      <c r="CT20" s="5">
        <v>1.0000000200408773E+20</v>
      </c>
      <c r="CU20" s="3">
        <v>177.44999694824219</v>
      </c>
      <c r="CV20" s="3">
        <v>2.4646999835968018</v>
      </c>
      <c r="CW20" s="3">
        <v>294.31326293945312</v>
      </c>
      <c r="CX20" s="3">
        <v>21.314741134643555</v>
      </c>
      <c r="CY20" s="5">
        <v>4.0833358764648438</v>
      </c>
      <c r="CZ20" s="5">
        <v>38.333328247070312</v>
      </c>
      <c r="DA20" s="5">
        <v>99.66460861883688</v>
      </c>
      <c r="DB20" s="5"/>
      <c r="DC20" s="3" t="s">
        <v>339</v>
      </c>
      <c r="DD20" s="5">
        <v>43.592882640348009</v>
      </c>
      <c r="DE20" s="3" t="s">
        <v>333</v>
      </c>
      <c r="DF20" s="5">
        <v>63.025641957972006</v>
      </c>
      <c r="DG20" s="5">
        <v>-1.4863312244415283E-3</v>
      </c>
      <c r="DH20" s="5">
        <v>2.2457115650177002</v>
      </c>
      <c r="DI20" s="3" t="s">
        <v>333</v>
      </c>
      <c r="DJ20" s="5">
        <v>75.08203125</v>
      </c>
      <c r="DK20" s="5">
        <v>83.944675160934608</v>
      </c>
      <c r="DL20" s="5">
        <v>80</v>
      </c>
      <c r="DM20" s="5">
        <v>43.118596194725718</v>
      </c>
      <c r="DN20" s="3" t="s">
        <v>334</v>
      </c>
      <c r="DO20" s="5">
        <v>5.6833058165961949</v>
      </c>
      <c r="DP20" s="5">
        <v>26.9638671875</v>
      </c>
      <c r="DQ20" s="5">
        <v>-5.4922100702759566</v>
      </c>
      <c r="DR20" s="5">
        <v>0</v>
      </c>
      <c r="DS20" s="5">
        <v>105</v>
      </c>
      <c r="DT20" s="5" t="s">
        <v>340</v>
      </c>
      <c r="DU20" s="5">
        <v>26.9638671875</v>
      </c>
      <c r="DV20" s="5">
        <v>26.970703125</v>
      </c>
      <c r="DW20" s="5">
        <v>55.287682898846334</v>
      </c>
      <c r="DX20" s="5">
        <v>4.917037996679662</v>
      </c>
      <c r="DY20" s="5">
        <v>27.4833984375</v>
      </c>
      <c r="DZ20" s="5">
        <v>42</v>
      </c>
      <c r="EA20" s="3">
        <v>206.55999755859375</v>
      </c>
      <c r="EB20" s="3">
        <v>1.7519999742507935</v>
      </c>
      <c r="EC20" s="3">
        <v>2.5106382369995117</v>
      </c>
      <c r="ED20" s="3">
        <v>26.992897033691406</v>
      </c>
      <c r="EE20" s="5">
        <v>2.04166579246521</v>
      </c>
      <c r="EF20" s="5">
        <v>2.04166579246521</v>
      </c>
      <c r="EG20" s="5">
        <v>420.56326293945312</v>
      </c>
      <c r="EH20" s="5">
        <v>750</v>
      </c>
      <c r="EI20" s="5">
        <v>50.93359375</v>
      </c>
      <c r="EK20" s="5">
        <v>71.49609375</v>
      </c>
      <c r="EL20" s="3" t="s">
        <v>338</v>
      </c>
      <c r="EM20" s="5">
        <v>100.802734375</v>
      </c>
      <c r="EN20" s="3" t="s">
        <v>332</v>
      </c>
      <c r="EO20" s="5">
        <v>75.060546875</v>
      </c>
      <c r="EP20" s="3" t="s">
        <v>334</v>
      </c>
      <c r="EQ20" s="5">
        <v>23.824748027825155</v>
      </c>
      <c r="ER20" s="5">
        <v>-9.2527270317077637E-4</v>
      </c>
      <c r="ES20" s="5">
        <v>1.3346393141141406</v>
      </c>
      <c r="ET20" s="5">
        <v>27.802734375</v>
      </c>
      <c r="EU20" s="5">
        <v>61.911976915868173</v>
      </c>
      <c r="EV20" s="5">
        <v>60</v>
      </c>
      <c r="EW20" s="5">
        <v>39.831518470568042</v>
      </c>
      <c r="EX20" s="3" t="s">
        <v>333</v>
      </c>
      <c r="EY20" s="5">
        <v>8.3776806983542365</v>
      </c>
      <c r="EZ20" s="5">
        <v>10.637013866374328</v>
      </c>
      <c r="FA20" s="5">
        <v>5.0775146484375</v>
      </c>
      <c r="FB20" s="5">
        <v>28.241265747091177</v>
      </c>
      <c r="FC20" s="3">
        <v>0.34202030301094055</v>
      </c>
      <c r="FD20" s="3">
        <v>12.343299865722656</v>
      </c>
      <c r="FE20" s="3">
        <v>17.479999542236328</v>
      </c>
      <c r="FF20" s="5">
        <v>2.1249992847442627</v>
      </c>
      <c r="FG20" s="5">
        <v>43.375148773193359</v>
      </c>
      <c r="FH20" s="5">
        <v>114.54808155927626</v>
      </c>
      <c r="FI20" s="3" t="s">
        <v>332</v>
      </c>
      <c r="FJ20" s="5">
        <v>72.859127492413677</v>
      </c>
      <c r="FK20" s="3" t="s">
        <v>334</v>
      </c>
      <c r="FL20" s="5">
        <v>23.824748027825155</v>
      </c>
      <c r="FM20" s="5">
        <v>-9.2527270317077637E-4</v>
      </c>
      <c r="FN20" s="5">
        <v>1.1772363105485992</v>
      </c>
      <c r="FO20" s="5">
        <v>24.995306955390486</v>
      </c>
      <c r="FP20" s="5">
        <v>85.766653688799281</v>
      </c>
      <c r="FQ20" s="5">
        <v>80</v>
      </c>
      <c r="FR20" s="5">
        <v>31.270315406545524</v>
      </c>
      <c r="FS20" s="3" t="s">
        <v>333</v>
      </c>
      <c r="FT20" s="5">
        <v>10.090881759228836</v>
      </c>
      <c r="FU20" s="5">
        <v>8.074488449673936</v>
      </c>
      <c r="FV20" s="5">
        <v>4.5221117827748749</v>
      </c>
      <c r="FW20" s="5">
        <v>27.029524919030983</v>
      </c>
      <c r="FX20" s="3">
        <v>0.29997652769088745</v>
      </c>
      <c r="FY20" s="3">
        <v>12.343299865722656</v>
      </c>
      <c r="FZ20" s="3">
        <v>19.239999771118164</v>
      </c>
      <c r="GA20" s="3" t="s">
        <v>340</v>
      </c>
      <c r="GB20" s="5">
        <v>7.2499904632568359</v>
      </c>
      <c r="GC20" s="5">
        <v>86.082763671875</v>
      </c>
      <c r="GD20" s="5">
        <v>405.37863159179688</v>
      </c>
      <c r="GE20" s="3">
        <v>363.39999389648438</v>
      </c>
      <c r="GF20" s="3">
        <v>203.17999267578125</v>
      </c>
      <c r="GG20" s="3">
        <v>0.42629998922348022</v>
      </c>
      <c r="GH20" s="3">
        <v>5.1867230795323849E-3</v>
      </c>
      <c r="GI20" s="3">
        <v>1.2030099630355835</v>
      </c>
      <c r="GJ20" s="3">
        <v>15.366299629211426</v>
      </c>
      <c r="GK20" s="3">
        <v>39.645999908447266</v>
      </c>
      <c r="GL20" s="4" t="e">
        <v>#N/A</v>
      </c>
      <c r="GM20" s="3" t="s">
        <v>332</v>
      </c>
      <c r="GN20" s="5">
        <v>0</v>
      </c>
      <c r="GO20" s="5">
        <v>0</v>
      </c>
      <c r="GP20" s="5">
        <v>27.156036273948416</v>
      </c>
      <c r="GQ20" s="5">
        <v>20.818563575842752</v>
      </c>
      <c r="GR20" s="5">
        <v>33.462703958709469</v>
      </c>
      <c r="GS20" s="5">
        <v>0.23225675576028645</v>
      </c>
      <c r="GT20" s="5">
        <v>48.943359315417389</v>
      </c>
      <c r="GU20" s="5">
        <v>0</v>
      </c>
      <c r="GV20" s="5">
        <v>72.383401452696972</v>
      </c>
      <c r="GW20" s="5">
        <v>202.99632133237529</v>
      </c>
      <c r="GX20" s="5">
        <v>85.032352265201823</v>
      </c>
      <c r="GY20" s="5">
        <v>26.126626628298254</v>
      </c>
      <c r="GZ20" s="5">
        <v>-3</v>
      </c>
      <c r="HA20" s="3">
        <v>22.180000305175781</v>
      </c>
      <c r="HB20" s="3">
        <v>12.114399909973145</v>
      </c>
      <c r="HC20" s="3">
        <v>1.6399999856948853</v>
      </c>
      <c r="HD20" s="5">
        <v>84.775383939820458</v>
      </c>
      <c r="HE20" s="5">
        <v>16.332180023193359</v>
      </c>
      <c r="HF20" s="5">
        <v>-3</v>
      </c>
      <c r="HG20" s="3">
        <v>14.5</v>
      </c>
      <c r="HH20" s="3">
        <v>11.976699829101562</v>
      </c>
      <c r="HI20" s="3">
        <v>11.682243347167969</v>
      </c>
      <c r="HJ20" s="5">
        <v>27.83349609375</v>
      </c>
      <c r="HK20" s="5">
        <v>13.62677072907905</v>
      </c>
      <c r="HL20" s="5">
        <v>22.323101573612803</v>
      </c>
      <c r="HM20" s="5">
        <v>36</v>
      </c>
      <c r="HN20" s="5">
        <v>-8.9999996526023148E+19</v>
      </c>
      <c r="HO20" s="5">
        <v>75.005859375</v>
      </c>
      <c r="HP20" s="5">
        <v>85</v>
      </c>
      <c r="HQ20" s="5">
        <v>111.64166173189396</v>
      </c>
      <c r="HR20" s="5">
        <v>94.451133728027344</v>
      </c>
    </row>
    <row r="21" spans="1:226" x14ac:dyDescent="0.2">
      <c r="A21" s="1">
        <v>43800.996990740699</v>
      </c>
      <c r="B21" s="5">
        <v>99.075219897280093</v>
      </c>
      <c r="C21" s="4">
        <v>1.6167184829702603</v>
      </c>
      <c r="D21" s="4">
        <v>55.153106728558214</v>
      </c>
      <c r="E21" s="3">
        <v>226.58999633789062</v>
      </c>
      <c r="F21" s="3">
        <v>1.7204182147979736</v>
      </c>
      <c r="G21" s="3">
        <v>1.2030099630355835</v>
      </c>
      <c r="H21" s="3">
        <v>15.366299629211426</v>
      </c>
      <c r="I21" s="5">
        <v>90.20703125</v>
      </c>
      <c r="J21" s="5">
        <v>90</v>
      </c>
      <c r="K21" s="5">
        <v>100</v>
      </c>
      <c r="L21" s="5">
        <v>22.276334183580662</v>
      </c>
      <c r="M21" s="3" t="s">
        <v>332</v>
      </c>
      <c r="N21" s="5">
        <v>69.423841181748116</v>
      </c>
      <c r="O21" s="3" t="s">
        <v>333</v>
      </c>
      <c r="P21" s="5">
        <v>18.713201826859283</v>
      </c>
      <c r="Q21" s="5">
        <v>-9.2527270317077637E-4</v>
      </c>
      <c r="R21" s="5">
        <v>2.2418157043545293</v>
      </c>
      <c r="S21" s="3" t="s">
        <v>333</v>
      </c>
      <c r="T21" s="5">
        <v>47.4208984375</v>
      </c>
      <c r="U21" s="5">
        <v>75.05129431888831</v>
      </c>
      <c r="V21" s="5">
        <v>80</v>
      </c>
      <c r="W21" s="5">
        <v>69.428806525661983</v>
      </c>
      <c r="X21" s="3" t="s">
        <v>334</v>
      </c>
      <c r="Y21" s="5">
        <v>7.9625279100651172</v>
      </c>
      <c r="Z21" s="5">
        <v>8.7700007910820119</v>
      </c>
      <c r="AA21" s="5">
        <v>14.987727503731566</v>
      </c>
      <c r="AB21" s="5">
        <v>15.0878134780335</v>
      </c>
      <c r="AC21" s="5">
        <v>62.858252562314512</v>
      </c>
      <c r="AD21" s="5">
        <v>103.125</v>
      </c>
      <c r="AE21" s="5">
        <v>9.974853515625</v>
      </c>
      <c r="AF21" s="5">
        <v>9.983154296875</v>
      </c>
      <c r="AG21" s="5">
        <v>37.6259765625</v>
      </c>
      <c r="AH21" s="5">
        <v>4.780858890643497</v>
      </c>
      <c r="AI21" s="5">
        <v>27.47705078125</v>
      </c>
      <c r="AJ21" s="5">
        <v>42</v>
      </c>
      <c r="AK21" s="3">
        <v>163.74000549316406</v>
      </c>
      <c r="AL21" s="3">
        <v>3.3354001045227051</v>
      </c>
      <c r="AM21" s="3">
        <v>10.219511985778809</v>
      </c>
      <c r="AN21" s="3">
        <v>20.463628768920898</v>
      </c>
      <c r="AO21" s="5">
        <v>2.1666660308837891</v>
      </c>
      <c r="AP21" s="5">
        <v>35.708248138427734</v>
      </c>
      <c r="AQ21" s="5">
        <v>24.387937812040541</v>
      </c>
      <c r="AR21" s="3" t="s">
        <v>332</v>
      </c>
      <c r="AS21" s="5">
        <v>55.807639052691755</v>
      </c>
      <c r="AT21" s="3" t="s">
        <v>333</v>
      </c>
      <c r="AU21" s="5">
        <v>18.750508027795867</v>
      </c>
      <c r="AV21" s="5">
        <v>-1.680523157119751E-3</v>
      </c>
      <c r="AW21" s="5">
        <v>2.2252149655812374</v>
      </c>
      <c r="AX21" s="3" t="s">
        <v>333</v>
      </c>
      <c r="AY21" s="5">
        <v>42.387091735889214</v>
      </c>
      <c r="AZ21" s="5">
        <v>83.281617996800563</v>
      </c>
      <c r="BA21" s="5">
        <v>80</v>
      </c>
      <c r="BB21" s="5">
        <v>55.867917429633124</v>
      </c>
      <c r="BC21" s="3" t="s">
        <v>334</v>
      </c>
      <c r="BD21" s="5">
        <v>10.48486328125</v>
      </c>
      <c r="BE21" s="5">
        <v>8.5386358749333855</v>
      </c>
      <c r="BF21" s="5">
        <v>14.736560169460095</v>
      </c>
      <c r="BG21" s="5">
        <v>15</v>
      </c>
      <c r="BH21" s="5">
        <v>105</v>
      </c>
      <c r="BI21" s="5">
        <v>102.54348742949044</v>
      </c>
      <c r="BJ21" s="5">
        <v>11.593686461159244</v>
      </c>
      <c r="BK21" s="5">
        <v>11.461073511639285</v>
      </c>
      <c r="BL21" s="5">
        <v>60.536970157719239</v>
      </c>
      <c r="BM21" s="5">
        <v>4.6661376953125</v>
      </c>
      <c r="BN21" s="5">
        <v>27.35498046875</v>
      </c>
      <c r="BO21" s="5">
        <v>42</v>
      </c>
      <c r="BP21" s="3">
        <v>158.97999572753906</v>
      </c>
      <c r="BQ21" s="3">
        <v>3.4937000274658203</v>
      </c>
      <c r="BR21" s="3">
        <v>33.926830291748047</v>
      </c>
      <c r="BS21" s="3">
        <v>18.533279418945312</v>
      </c>
      <c r="BT21" s="5">
        <v>5.3333311080932617</v>
      </c>
      <c r="BU21" s="5">
        <v>10.875009536743164</v>
      </c>
      <c r="BV21" s="5">
        <v>0</v>
      </c>
      <c r="BW21" s="3" t="s">
        <v>335</v>
      </c>
      <c r="BX21" s="5" t="s">
        <v>336</v>
      </c>
      <c r="BY21" s="3" t="s">
        <v>337</v>
      </c>
      <c r="BZ21" s="5">
        <v>0</v>
      </c>
      <c r="CA21" s="5">
        <v>-1.3245940208435059E-3</v>
      </c>
      <c r="CB21" s="5">
        <v>0.6804485972488058</v>
      </c>
      <c r="CC21" s="3" t="s">
        <v>337</v>
      </c>
      <c r="CD21" s="5">
        <v>-4.1561279296875</v>
      </c>
      <c r="CE21" s="5">
        <v>13.654003955462642</v>
      </c>
      <c r="CF21" s="5">
        <v>80</v>
      </c>
      <c r="CG21" s="5">
        <v>-5</v>
      </c>
      <c r="CH21" s="3" t="s">
        <v>338</v>
      </c>
      <c r="CI21" s="5">
        <v>2.112548828125</v>
      </c>
      <c r="CJ21" s="5">
        <v>3.4348042011260986</v>
      </c>
      <c r="CK21" s="5">
        <v>12.114304405627479</v>
      </c>
      <c r="CL21" s="5">
        <v>11.96044921875</v>
      </c>
      <c r="CM21" s="5">
        <v>58.921875</v>
      </c>
      <c r="CN21" s="5">
        <v>68.8984375</v>
      </c>
      <c r="CO21" s="5">
        <v>-6.13972711895319E-2</v>
      </c>
      <c r="CP21" s="5">
        <v>1.2617826461791992</v>
      </c>
      <c r="CQ21" s="5">
        <v>1.45166015625</v>
      </c>
      <c r="CR21" s="5">
        <v>5.6406416688467065</v>
      </c>
      <c r="CS21" s="5" t="s">
        <v>336</v>
      </c>
      <c r="CT21" s="5">
        <v>1.0000000200408773E+20</v>
      </c>
      <c r="CU21" s="3">
        <v>177.44999694824219</v>
      </c>
      <c r="CV21" s="3">
        <v>2.4646999835968018</v>
      </c>
      <c r="CW21" s="3">
        <v>294.31326293945312</v>
      </c>
      <c r="CX21" s="3">
        <v>21.314741134643555</v>
      </c>
      <c r="CY21" s="5">
        <v>4.0833358764648438</v>
      </c>
      <c r="CZ21" s="5">
        <v>38.333328247070312</v>
      </c>
      <c r="DA21" s="5">
        <v>106.44550261704826</v>
      </c>
      <c r="DB21" s="5"/>
      <c r="DC21" s="3" t="s">
        <v>339</v>
      </c>
      <c r="DD21" s="5">
        <v>45.426510595517335</v>
      </c>
      <c r="DE21" s="3" t="s">
        <v>333</v>
      </c>
      <c r="DF21" s="5">
        <v>62.334632311518291</v>
      </c>
      <c r="DG21" s="5">
        <v>-1.4863312244415283E-3</v>
      </c>
      <c r="DH21" s="5">
        <v>2.2457115650177002</v>
      </c>
      <c r="DI21" s="3" t="s">
        <v>333</v>
      </c>
      <c r="DJ21" s="5">
        <v>75.08203125</v>
      </c>
      <c r="DK21" s="5">
        <v>78.21331013551</v>
      </c>
      <c r="DL21" s="5">
        <v>80</v>
      </c>
      <c r="DM21" s="5">
        <v>45.424312799555587</v>
      </c>
      <c r="DN21" s="3" t="s">
        <v>334</v>
      </c>
      <c r="DO21" s="5">
        <v>5.6836871938492504</v>
      </c>
      <c r="DP21" s="5">
        <v>26.9638671875</v>
      </c>
      <c r="DQ21" s="5">
        <v>-5.4908419237829147</v>
      </c>
      <c r="DR21" s="5">
        <v>0</v>
      </c>
      <c r="DS21" s="5">
        <v>105</v>
      </c>
      <c r="DT21" s="5" t="s">
        <v>340</v>
      </c>
      <c r="DU21" s="5">
        <v>26.9638671875</v>
      </c>
      <c r="DV21" s="5">
        <v>26.970703125</v>
      </c>
      <c r="DW21" s="5">
        <v>55.246079566594759</v>
      </c>
      <c r="DX21" s="5">
        <v>4.9163747690603454</v>
      </c>
      <c r="DY21" s="5">
        <v>27.4833984375</v>
      </c>
      <c r="DZ21" s="5">
        <v>42</v>
      </c>
      <c r="EA21" s="3">
        <v>206.55999755859375</v>
      </c>
      <c r="EB21" s="3">
        <v>1.7519999742507935</v>
      </c>
      <c r="EC21" s="3">
        <v>2.5106382369995117</v>
      </c>
      <c r="ED21" s="3">
        <v>26.992897033691406</v>
      </c>
      <c r="EE21" s="5">
        <v>2.04166579246521</v>
      </c>
      <c r="EF21" s="5">
        <v>2.04166579246521</v>
      </c>
      <c r="EG21" s="5">
        <v>420.57129498226914</v>
      </c>
      <c r="EH21" s="5">
        <v>750</v>
      </c>
      <c r="EI21" s="5">
        <v>50.93359375</v>
      </c>
      <c r="EK21" s="5">
        <v>71.49609375</v>
      </c>
      <c r="EL21" s="3" t="s">
        <v>338</v>
      </c>
      <c r="EM21" s="5">
        <v>100.78576092210054</v>
      </c>
      <c r="EN21" s="3" t="s">
        <v>332</v>
      </c>
      <c r="EO21" s="5">
        <v>75.06779767041337</v>
      </c>
      <c r="EP21" s="3" t="s">
        <v>334</v>
      </c>
      <c r="EQ21" s="5">
        <v>18.713201826859283</v>
      </c>
      <c r="ER21" s="5">
        <v>-9.2527270317077637E-4</v>
      </c>
      <c r="ES21" s="5">
        <v>1.3307169407239483</v>
      </c>
      <c r="ET21" s="5">
        <v>28.185257478898514</v>
      </c>
      <c r="EU21" s="5">
        <v>59.862130111554436</v>
      </c>
      <c r="EV21" s="5">
        <v>60</v>
      </c>
      <c r="EW21" s="5">
        <v>39.835990091653336</v>
      </c>
      <c r="EX21" s="3" t="s">
        <v>333</v>
      </c>
      <c r="EY21" s="5">
        <v>8.3731209510760056</v>
      </c>
      <c r="EZ21" s="5">
        <v>10.637417355875897</v>
      </c>
      <c r="FA21" s="5">
        <v>5.0775146484375</v>
      </c>
      <c r="FB21" s="5">
        <v>28.240044841146407</v>
      </c>
      <c r="FC21" s="3">
        <v>0.34202030301094055</v>
      </c>
      <c r="FD21" s="3">
        <v>12.343299865722656</v>
      </c>
      <c r="FE21" s="3">
        <v>17.479999542236328</v>
      </c>
      <c r="FF21" s="5">
        <v>2.1249992847442627</v>
      </c>
      <c r="FG21" s="5">
        <v>43.375148773193359</v>
      </c>
      <c r="FH21" s="5">
        <v>114.384765625</v>
      </c>
      <c r="FI21" s="3" t="s">
        <v>332</v>
      </c>
      <c r="FJ21" s="5">
        <v>72.880859375</v>
      </c>
      <c r="FK21" s="3" t="s">
        <v>334</v>
      </c>
      <c r="FL21" s="5">
        <v>18.713201826859283</v>
      </c>
      <c r="FM21" s="5">
        <v>-9.2527270317077637E-4</v>
      </c>
      <c r="FN21" s="5">
        <v>1.1732040804807653</v>
      </c>
      <c r="FO21" s="5">
        <v>25.590799911587869</v>
      </c>
      <c r="FP21" s="5">
        <v>86.079410640049105</v>
      </c>
      <c r="FQ21" s="5">
        <v>80</v>
      </c>
      <c r="FR21" s="5">
        <v>30.979979584126433</v>
      </c>
      <c r="FS21" s="3" t="s">
        <v>333</v>
      </c>
      <c r="FT21" s="5">
        <v>10.0913010183098</v>
      </c>
      <c r="FU21" s="5">
        <v>8.0707710671460422</v>
      </c>
      <c r="FV21" s="5">
        <v>4.537200470571559</v>
      </c>
      <c r="FW21" s="5">
        <v>26.263044381591833</v>
      </c>
      <c r="FX21" s="3">
        <v>0.29997652769088745</v>
      </c>
      <c r="FY21" s="3">
        <v>12.343299865722656</v>
      </c>
      <c r="FZ21" s="3">
        <v>19.239999771118164</v>
      </c>
      <c r="GA21" s="3" t="s">
        <v>340</v>
      </c>
      <c r="GB21" s="5">
        <v>7.2499904632568359</v>
      </c>
      <c r="GC21" s="5">
        <v>86.082763671875</v>
      </c>
      <c r="GD21" s="5">
        <v>405.37863159179688</v>
      </c>
      <c r="GE21" s="3">
        <v>363.39999389648438</v>
      </c>
      <c r="GF21" s="3">
        <v>203.17999267578125</v>
      </c>
      <c r="GG21" s="3">
        <v>0.42629998922348022</v>
      </c>
      <c r="GH21" s="3">
        <v>5.1867230795323849E-3</v>
      </c>
      <c r="GI21" s="3">
        <v>1.2030099630355835</v>
      </c>
      <c r="GJ21" s="3">
        <v>15.366299629211426</v>
      </c>
      <c r="GK21" s="3">
        <v>39.645999908447266</v>
      </c>
      <c r="GL21" s="4">
        <v>49.1728515625</v>
      </c>
      <c r="GM21" s="3" t="s">
        <v>332</v>
      </c>
      <c r="GN21" s="5">
        <v>0</v>
      </c>
      <c r="GO21" s="5">
        <v>0</v>
      </c>
      <c r="GP21" s="5">
        <v>27.555073987076828</v>
      </c>
      <c r="GQ21" s="5">
        <v>20.982790537477946</v>
      </c>
      <c r="GR21" s="5">
        <v>33.902645138078597</v>
      </c>
      <c r="GS21" s="5">
        <v>0.22814027511581267</v>
      </c>
      <c r="GT21" s="5">
        <v>49.731211349110694</v>
      </c>
      <c r="GU21" s="5">
        <v>0</v>
      </c>
      <c r="GV21" s="5">
        <v>70.472073509839504</v>
      </c>
      <c r="GW21" s="5">
        <v>202.87193479669941</v>
      </c>
      <c r="GX21" s="5">
        <v>85.36624642568944</v>
      </c>
      <c r="GY21" s="5">
        <v>26.073741912841797</v>
      </c>
      <c r="GZ21" s="5">
        <v>-3</v>
      </c>
      <c r="HA21" s="3">
        <v>22.180000305175781</v>
      </c>
      <c r="HB21" s="3">
        <v>12.114399909973145</v>
      </c>
      <c r="HC21" s="3">
        <v>1.6399999856948853</v>
      </c>
      <c r="HD21" s="5">
        <v>84.63070212671812</v>
      </c>
      <c r="HE21" s="5">
        <v>16.328920088385509</v>
      </c>
      <c r="HF21" s="5">
        <v>-3</v>
      </c>
      <c r="HG21" s="3">
        <v>14.5</v>
      </c>
      <c r="HH21" s="3">
        <v>11.976699829101562</v>
      </c>
      <c r="HI21" s="3">
        <v>11.682243347167969</v>
      </c>
      <c r="HJ21" s="5">
        <v>27.83349609375</v>
      </c>
      <c r="HK21" s="5">
        <v>13.696469306945801</v>
      </c>
      <c r="HL21" s="5">
        <v>22.180660247802734</v>
      </c>
      <c r="HM21" s="5">
        <v>36</v>
      </c>
      <c r="HN21" s="5">
        <v>-8.9999996526023148E+19</v>
      </c>
      <c r="HO21" s="5">
        <v>75.005174576474772</v>
      </c>
      <c r="HP21" s="5">
        <v>85</v>
      </c>
      <c r="HQ21" s="5">
        <v>111.00202048549374</v>
      </c>
      <c r="HR21" s="5">
        <v>94.451133728027344</v>
      </c>
    </row>
    <row r="22" spans="1:226" x14ac:dyDescent="0.2">
      <c r="A22" s="1">
        <v>43800.996759259215</v>
      </c>
      <c r="B22" s="5">
        <v>98.289495859859187</v>
      </c>
      <c r="C22" s="4">
        <v>1.6166203663443812</v>
      </c>
      <c r="D22" s="4">
        <v>55.045091196661204</v>
      </c>
      <c r="E22" s="3">
        <v>226.58999633789062</v>
      </c>
      <c r="F22" s="3">
        <v>1.7204182147979736</v>
      </c>
      <c r="G22" s="3">
        <v>1.2030099630355835</v>
      </c>
      <c r="H22" s="3">
        <v>15.366299629211426</v>
      </c>
      <c r="I22" s="5">
        <v>90.20703125</v>
      </c>
      <c r="J22" s="5">
        <v>90</v>
      </c>
      <c r="K22" s="5">
        <v>100</v>
      </c>
      <c r="L22" s="5">
        <v>28.410374173020237</v>
      </c>
      <c r="M22" s="3" t="s">
        <v>332</v>
      </c>
      <c r="N22" s="5">
        <v>69.012746755818426</v>
      </c>
      <c r="O22" s="3" t="s">
        <v>333</v>
      </c>
      <c r="P22" s="5">
        <v>20.733920401457748</v>
      </c>
      <c r="Q22" s="5">
        <v>-9.2527270317077637E-4</v>
      </c>
      <c r="R22" s="5">
        <v>2.2417893845194792</v>
      </c>
      <c r="S22" s="3" t="s">
        <v>333</v>
      </c>
      <c r="T22" s="5">
        <v>47.418816864713492</v>
      </c>
      <c r="U22" s="5">
        <v>75.714642735147976</v>
      </c>
      <c r="V22" s="5">
        <v>80</v>
      </c>
      <c r="W22" s="5">
        <v>69.003218900446953</v>
      </c>
      <c r="X22" s="3" t="s">
        <v>334</v>
      </c>
      <c r="Y22" s="5">
        <v>7.9626444989836909</v>
      </c>
      <c r="Z22" s="5">
        <v>8.7696543216764979</v>
      </c>
      <c r="AA22" s="5">
        <v>15.005661859077478</v>
      </c>
      <c r="AB22" s="5">
        <v>15.076880891555509</v>
      </c>
      <c r="AC22" s="5">
        <v>62.293082553218106</v>
      </c>
      <c r="AD22" s="5">
        <v>103.125</v>
      </c>
      <c r="AE22" s="5">
        <v>9.9748565588118403</v>
      </c>
      <c r="AF22" s="5">
        <v>9.983103475654767</v>
      </c>
      <c r="AG22" s="5">
        <v>37.625820751333777</v>
      </c>
      <c r="AH22" s="5">
        <v>4.7642230968494523</v>
      </c>
      <c r="AI22" s="5">
        <v>27.47705078125</v>
      </c>
      <c r="AJ22" s="5">
        <v>42</v>
      </c>
      <c r="AK22" s="3">
        <v>163.74000549316406</v>
      </c>
      <c r="AL22" s="3">
        <v>3.3354001045227051</v>
      </c>
      <c r="AM22" s="3">
        <v>10.219511985778809</v>
      </c>
      <c r="AN22" s="3">
        <v>20.463628768920898</v>
      </c>
      <c r="AO22" s="5">
        <v>2.1666660308837891</v>
      </c>
      <c r="AP22" s="5">
        <v>35.708248138427734</v>
      </c>
      <c r="AQ22" s="5">
        <v>20.322385850316095</v>
      </c>
      <c r="AR22" s="3" t="s">
        <v>332</v>
      </c>
      <c r="AS22" s="5">
        <v>52.767471248286064</v>
      </c>
      <c r="AT22" s="3" t="s">
        <v>333</v>
      </c>
      <c r="AU22" s="5">
        <v>17.860702288680244</v>
      </c>
      <c r="AV22" s="5">
        <v>-1.680523157119751E-3</v>
      </c>
      <c r="AW22" s="5">
        <v>2.2250126034224897</v>
      </c>
      <c r="AX22" s="3" t="s">
        <v>333</v>
      </c>
      <c r="AY22" s="5">
        <v>42.598165780868214</v>
      </c>
      <c r="AZ22" s="5">
        <v>86.468421493055189</v>
      </c>
      <c r="BA22" s="5">
        <v>80</v>
      </c>
      <c r="BB22" s="5">
        <v>52.805441894309411</v>
      </c>
      <c r="BC22" s="3" t="s">
        <v>334</v>
      </c>
      <c r="BD22" s="5">
        <v>10.489873561738349</v>
      </c>
      <c r="BE22" s="5">
        <v>8.5384283726421195</v>
      </c>
      <c r="BF22" s="5">
        <v>14.745255977130327</v>
      </c>
      <c r="BG22" s="5">
        <v>15</v>
      </c>
      <c r="BH22" s="5">
        <v>105</v>
      </c>
      <c r="BI22" s="5">
        <v>102.54349561552809</v>
      </c>
      <c r="BJ22" s="5">
        <v>11.554375626721477</v>
      </c>
      <c r="BK22" s="5">
        <v>11.449470966130544</v>
      </c>
      <c r="BL22" s="5">
        <v>60.344035883339131</v>
      </c>
      <c r="BM22" s="5">
        <v>4.6661376953125</v>
      </c>
      <c r="BN22" s="5">
        <v>27.35498046875</v>
      </c>
      <c r="BO22" s="5">
        <v>42</v>
      </c>
      <c r="BP22" s="3">
        <v>158.97999572753906</v>
      </c>
      <c r="BQ22" s="3">
        <v>3.4937000274658203</v>
      </c>
      <c r="BR22" s="3">
        <v>33.926830291748047</v>
      </c>
      <c r="BS22" s="3">
        <v>18.533279418945312</v>
      </c>
      <c r="BT22" s="5">
        <v>5.3333311080932617</v>
      </c>
      <c r="BU22" s="5">
        <v>10.875009536743164</v>
      </c>
      <c r="BV22" s="5">
        <v>0</v>
      </c>
      <c r="BW22" s="3" t="s">
        <v>335</v>
      </c>
      <c r="BX22" s="5" t="s">
        <v>336</v>
      </c>
      <c r="BY22" s="3" t="s">
        <v>337</v>
      </c>
      <c r="BZ22" s="5">
        <v>0</v>
      </c>
      <c r="CA22" s="5">
        <v>-1.3245940208435059E-3</v>
      </c>
      <c r="CB22" s="5">
        <v>0.67984966831213278</v>
      </c>
      <c r="CC22" s="3" t="s">
        <v>337</v>
      </c>
      <c r="CD22" s="5">
        <v>-4.1561279296875</v>
      </c>
      <c r="CE22" s="5">
        <v>10.978730400612193</v>
      </c>
      <c r="CF22" s="5">
        <v>80</v>
      </c>
      <c r="CG22" s="5">
        <v>-5</v>
      </c>
      <c r="CH22" s="3" t="s">
        <v>338</v>
      </c>
      <c r="CI22" s="5">
        <v>2.112548828125</v>
      </c>
      <c r="CJ22" s="5">
        <v>3.4348042011260986</v>
      </c>
      <c r="CK22" s="5">
        <v>12.115064711187262</v>
      </c>
      <c r="CL22" s="5">
        <v>11.96044921875</v>
      </c>
      <c r="CM22" s="5">
        <v>58.921875</v>
      </c>
      <c r="CN22" s="5">
        <v>68.8984375</v>
      </c>
      <c r="CO22" s="5">
        <v>-6.1819351010955995E-2</v>
      </c>
      <c r="CP22" s="5">
        <v>1.2617826461791992</v>
      </c>
      <c r="CQ22" s="5">
        <v>1.45166015625</v>
      </c>
      <c r="CR22" s="5">
        <v>5.6339037592526839</v>
      </c>
      <c r="CS22" s="5" t="s">
        <v>336</v>
      </c>
      <c r="CT22" s="5">
        <v>1.0000000200408773E+20</v>
      </c>
      <c r="CU22" s="3">
        <v>177.44999694824219</v>
      </c>
      <c r="CV22" s="3">
        <v>2.4646999835968018</v>
      </c>
      <c r="CW22" s="3">
        <v>294.31326293945312</v>
      </c>
      <c r="CX22" s="3">
        <v>21.314741134643555</v>
      </c>
      <c r="CY22" s="5">
        <v>4.0833358764648438</v>
      </c>
      <c r="CZ22" s="5">
        <v>38.333328247070312</v>
      </c>
      <c r="DA22" s="5">
        <v>102.19076384196629</v>
      </c>
      <c r="DB22" s="5"/>
      <c r="DC22" s="3" t="s">
        <v>339</v>
      </c>
      <c r="DD22" s="5">
        <v>47.225058140827556</v>
      </c>
      <c r="DE22" s="3" t="s">
        <v>333</v>
      </c>
      <c r="DF22" s="5">
        <v>61.797569497570336</v>
      </c>
      <c r="DG22" s="5">
        <v>-1.4863312244415283E-3</v>
      </c>
      <c r="DH22" s="5">
        <v>2.2457115650177002</v>
      </c>
      <c r="DI22" s="3" t="s">
        <v>333</v>
      </c>
      <c r="DJ22" s="5">
        <v>75.08203125</v>
      </c>
      <c r="DK22" s="5">
        <v>71.543263047123745</v>
      </c>
      <c r="DL22" s="5">
        <v>80</v>
      </c>
      <c r="DM22" s="5">
        <v>49.430810836748002</v>
      </c>
      <c r="DN22" s="3" t="s">
        <v>334</v>
      </c>
      <c r="DO22" s="5">
        <v>5.6840685711023049</v>
      </c>
      <c r="DP22" s="5">
        <v>26.9638671875</v>
      </c>
      <c r="DQ22" s="5">
        <v>-5.4894720345853312</v>
      </c>
      <c r="DR22" s="5">
        <v>0</v>
      </c>
      <c r="DS22" s="5">
        <v>105</v>
      </c>
      <c r="DT22" s="5" t="s">
        <v>340</v>
      </c>
      <c r="DU22" s="5">
        <v>26.9638671875</v>
      </c>
      <c r="DV22" s="5">
        <v>26.970703125</v>
      </c>
      <c r="DW22" s="5">
        <v>55.204476234343176</v>
      </c>
      <c r="DX22" s="5">
        <v>4.9160385294289863</v>
      </c>
      <c r="DY22" s="5">
        <v>27.4833984375</v>
      </c>
      <c r="DZ22" s="5">
        <v>42</v>
      </c>
      <c r="EA22" s="3">
        <v>206.55999755859375</v>
      </c>
      <c r="EB22" s="3">
        <v>1.7519999742507935</v>
      </c>
      <c r="EC22" s="3">
        <v>2.5106382369995117</v>
      </c>
      <c r="ED22" s="3">
        <v>26.992897033691406</v>
      </c>
      <c r="EE22" s="5">
        <v>2.04166579246521</v>
      </c>
      <c r="EF22" s="5">
        <v>2.04166579246521</v>
      </c>
      <c r="EG22" s="5">
        <v>420.86027007676512</v>
      </c>
      <c r="EH22" s="5">
        <v>750</v>
      </c>
      <c r="EI22" s="5">
        <v>51.10297378763434</v>
      </c>
      <c r="EK22" s="5">
        <v>71.493502850762766</v>
      </c>
      <c r="EL22" s="3" t="s">
        <v>338</v>
      </c>
      <c r="EM22" s="5">
        <v>100.64087495559713</v>
      </c>
      <c r="EN22" s="3" t="s">
        <v>332</v>
      </c>
      <c r="EO22" s="5">
        <v>75.129690704647828</v>
      </c>
      <c r="EP22" s="3" t="s">
        <v>334</v>
      </c>
      <c r="EQ22" s="5">
        <v>20.733920401457748</v>
      </c>
      <c r="ER22" s="5">
        <v>-9.2527270317077637E-4</v>
      </c>
      <c r="ES22" s="5">
        <v>1.3267945673337558</v>
      </c>
      <c r="ET22" s="5">
        <v>27.931890140656627</v>
      </c>
      <c r="EU22" s="5">
        <v>56.223666099769062</v>
      </c>
      <c r="EV22" s="5">
        <v>60</v>
      </c>
      <c r="EW22" s="5">
        <v>39.787337259064671</v>
      </c>
      <c r="EX22" s="3" t="s">
        <v>333</v>
      </c>
      <c r="EY22" s="5">
        <v>8.3813948978241974</v>
      </c>
      <c r="EZ22" s="5">
        <v>10.638420276131093</v>
      </c>
      <c r="FA22" s="5">
        <v>5.0674143131072942</v>
      </c>
      <c r="FB22" s="5">
        <v>28.238823935201641</v>
      </c>
      <c r="FC22" s="3">
        <v>0.34202030301094055</v>
      </c>
      <c r="FD22" s="3">
        <v>12.343299865722656</v>
      </c>
      <c r="FE22" s="3">
        <v>17.479999542236328</v>
      </c>
      <c r="FF22" s="5">
        <v>2.1249992847442627</v>
      </c>
      <c r="FG22" s="5">
        <v>43.375148773193359</v>
      </c>
      <c r="FH22" s="5">
        <v>114.384765625</v>
      </c>
      <c r="FI22" s="3" t="s">
        <v>332</v>
      </c>
      <c r="FJ22" s="5">
        <v>72.880859375</v>
      </c>
      <c r="FK22" s="3" t="s">
        <v>334</v>
      </c>
      <c r="FL22" s="5">
        <v>20.733920401457748</v>
      </c>
      <c r="FM22" s="5">
        <v>-9.2527270317077637E-4</v>
      </c>
      <c r="FN22" s="5">
        <v>1.1676547226468534</v>
      </c>
      <c r="FO22" s="5">
        <v>26.126974024625714</v>
      </c>
      <c r="FP22" s="5">
        <v>86.456382322680781</v>
      </c>
      <c r="FQ22" s="5">
        <v>80</v>
      </c>
      <c r="FR22" s="5">
        <v>30.692107770788191</v>
      </c>
      <c r="FS22" s="3" t="s">
        <v>333</v>
      </c>
      <c r="FT22" s="5">
        <v>10.091720277390767</v>
      </c>
      <c r="FU22" s="5">
        <v>8.0648058149463715</v>
      </c>
      <c r="FV22" s="5">
        <v>4.537200927734375</v>
      </c>
      <c r="FW22" s="5">
        <v>26.714061232200908</v>
      </c>
      <c r="FX22" s="3">
        <v>0.29997652769088745</v>
      </c>
      <c r="FY22" s="3">
        <v>12.343299865722656</v>
      </c>
      <c r="FZ22" s="3">
        <v>19.239999771118164</v>
      </c>
      <c r="GA22" s="3" t="s">
        <v>340</v>
      </c>
      <c r="GB22" s="5">
        <v>7.2499904632568359</v>
      </c>
      <c r="GC22" s="5">
        <v>86.082763671875</v>
      </c>
      <c r="GD22" s="5">
        <v>405.37863159179688</v>
      </c>
      <c r="GE22" s="3">
        <v>363.39999389648438</v>
      </c>
      <c r="GF22" s="3">
        <v>203.17999267578125</v>
      </c>
      <c r="GG22" s="3">
        <v>0.42629998922348022</v>
      </c>
      <c r="GH22" s="3">
        <v>5.1867230795323849E-3</v>
      </c>
      <c r="GI22" s="3">
        <v>1.2030099630355835</v>
      </c>
      <c r="GJ22" s="3">
        <v>15.366299629211426</v>
      </c>
      <c r="GK22" s="3">
        <v>39.645999908447266</v>
      </c>
      <c r="GL22" s="4" t="e">
        <v>#N/A</v>
      </c>
      <c r="GM22" s="3" t="s">
        <v>332</v>
      </c>
      <c r="GN22" s="5">
        <v>0</v>
      </c>
      <c r="GO22" s="5">
        <v>0</v>
      </c>
      <c r="GP22" s="5">
        <v>28.477665781163786</v>
      </c>
      <c r="GQ22" s="5">
        <v>21.154756276746319</v>
      </c>
      <c r="GR22" s="5">
        <v>34.140459327617279</v>
      </c>
      <c r="GS22" s="5">
        <v>0.22502084093884686</v>
      </c>
      <c r="GT22" s="5">
        <v>48.380815363818023</v>
      </c>
      <c r="GU22" s="5">
        <v>0</v>
      </c>
      <c r="GV22" s="5">
        <v>70.92898891157796</v>
      </c>
      <c r="GW22" s="5">
        <v>203.30770650186221</v>
      </c>
      <c r="GX22" s="5">
        <v>85.716133107602133</v>
      </c>
      <c r="GY22" s="5">
        <v>26.073741912841797</v>
      </c>
      <c r="GZ22" s="5">
        <v>-3</v>
      </c>
      <c r="HA22" s="3">
        <v>22.180000305175781</v>
      </c>
      <c r="HB22" s="3">
        <v>12.114399909973145</v>
      </c>
      <c r="HC22" s="3">
        <v>1.6399999856948853</v>
      </c>
      <c r="HD22" s="5">
        <v>84.49400350295096</v>
      </c>
      <c r="HE22" s="5">
        <v>16.301665489889231</v>
      </c>
      <c r="HF22" s="5">
        <v>-3</v>
      </c>
      <c r="HG22" s="3">
        <v>14.5</v>
      </c>
      <c r="HH22" s="3">
        <v>11.976699829101562</v>
      </c>
      <c r="HI22" s="3">
        <v>11.682243347167969</v>
      </c>
      <c r="HJ22" s="5">
        <v>27.879914598158869</v>
      </c>
      <c r="HK22" s="5">
        <v>13.696469306945801</v>
      </c>
      <c r="HL22" s="5">
        <v>22.180660247802734</v>
      </c>
      <c r="HM22" s="5">
        <v>36</v>
      </c>
      <c r="HN22" s="5">
        <v>-8.9999996526023148E+19</v>
      </c>
      <c r="HO22" s="5">
        <v>74.99422754639734</v>
      </c>
      <c r="HP22" s="5">
        <v>85</v>
      </c>
      <c r="HQ22" s="5">
        <v>110.06740219232873</v>
      </c>
      <c r="HR22" s="5">
        <v>94.451133728027344</v>
      </c>
    </row>
    <row r="23" spans="1:226" x14ac:dyDescent="0.2">
      <c r="A23" s="1">
        <v>43800.99652777773</v>
      </c>
      <c r="B23" s="5">
        <v>103.88742900466946</v>
      </c>
      <c r="C23" s="4">
        <v>1.6165222497185021</v>
      </c>
      <c r="D23" s="4">
        <v>54.93707566476418</v>
      </c>
      <c r="E23" s="3">
        <v>226.58999633789062</v>
      </c>
      <c r="F23" s="3">
        <v>1.7204182147979736</v>
      </c>
      <c r="G23" s="3">
        <v>1.2030099630355835</v>
      </c>
      <c r="H23" s="3">
        <v>15.366299629211426</v>
      </c>
      <c r="I23" s="5">
        <v>90.207697649205841</v>
      </c>
      <c r="J23" s="5">
        <v>90</v>
      </c>
      <c r="K23" s="5">
        <v>100</v>
      </c>
      <c r="L23" s="5">
        <v>35.111234522060172</v>
      </c>
      <c r="M23" s="3" t="s">
        <v>332</v>
      </c>
      <c r="N23" s="5">
        <v>68.73702256435007</v>
      </c>
      <c r="O23" s="3" t="s">
        <v>333</v>
      </c>
      <c r="P23" s="5">
        <v>25.617695540472596</v>
      </c>
      <c r="Q23" s="5">
        <v>-9.2527270317077637E-4</v>
      </c>
      <c r="R23" s="5">
        <v>2.2417662612495803</v>
      </c>
      <c r="S23" s="3" t="s">
        <v>333</v>
      </c>
      <c r="T23" s="5">
        <v>47.406167700350323</v>
      </c>
      <c r="U23" s="5">
        <v>76.648376616685638</v>
      </c>
      <c r="V23" s="5">
        <v>80</v>
      </c>
      <c r="W23" s="5">
        <v>68.769645761787871</v>
      </c>
      <c r="X23" s="3" t="s">
        <v>334</v>
      </c>
      <c r="Y23" s="5">
        <v>7.9627610879022672</v>
      </c>
      <c r="Z23" s="5">
        <v>8.7609517326072996</v>
      </c>
      <c r="AA23" s="5">
        <v>15.023596214423389</v>
      </c>
      <c r="AB23" s="5">
        <v>15.065948305077523</v>
      </c>
      <c r="AC23" s="5">
        <v>62.089894931297842</v>
      </c>
      <c r="AD23" s="5">
        <v>103.125</v>
      </c>
      <c r="AE23" s="5">
        <v>9.975259086552736</v>
      </c>
      <c r="AF23" s="5">
        <v>9.9763812623818247</v>
      </c>
      <c r="AG23" s="5">
        <v>37.605211330999964</v>
      </c>
      <c r="AH23" s="5">
        <v>4.7475873030554077</v>
      </c>
      <c r="AI23" s="5">
        <v>27.47705078125</v>
      </c>
      <c r="AJ23" s="5">
        <v>42</v>
      </c>
      <c r="AK23" s="3">
        <v>163.74000549316406</v>
      </c>
      <c r="AL23" s="3">
        <v>3.3354001045227051</v>
      </c>
      <c r="AM23" s="3">
        <v>10.219511985778809</v>
      </c>
      <c r="AN23" s="3">
        <v>20.463628768920898</v>
      </c>
      <c r="AO23" s="5">
        <v>2.1666660308837891</v>
      </c>
      <c r="AP23" s="5">
        <v>35.708248138427734</v>
      </c>
      <c r="AQ23" s="5">
        <v>20.512929622864583</v>
      </c>
      <c r="AR23" s="3" t="s">
        <v>332</v>
      </c>
      <c r="AS23" s="5">
        <v>51.381678573481608</v>
      </c>
      <c r="AT23" s="3" t="s">
        <v>333</v>
      </c>
      <c r="AU23" s="5">
        <v>17.873493155213247</v>
      </c>
      <c r="AV23" s="5">
        <v>-1.680523157119751E-3</v>
      </c>
      <c r="AW23" s="5">
        <v>2.2247963980049459</v>
      </c>
      <c r="AX23" s="3" t="s">
        <v>333</v>
      </c>
      <c r="AY23" s="5">
        <v>42.668092902691356</v>
      </c>
      <c r="AZ23" s="5">
        <v>88.345293117741207</v>
      </c>
      <c r="BA23" s="5">
        <v>80</v>
      </c>
      <c r="BB23" s="5">
        <v>51.035472929607479</v>
      </c>
      <c r="BC23" s="3" t="s">
        <v>334</v>
      </c>
      <c r="BD23" s="5">
        <v>10.507330227321697</v>
      </c>
      <c r="BE23" s="5">
        <v>8.5382208703508553</v>
      </c>
      <c r="BF23" s="5">
        <v>14.750705107176751</v>
      </c>
      <c r="BG23" s="5">
        <v>15</v>
      </c>
      <c r="BH23" s="5">
        <v>105</v>
      </c>
      <c r="BI23" s="5">
        <v>102.54350380156571</v>
      </c>
      <c r="BJ23" s="5">
        <v>11.515064792283713</v>
      </c>
      <c r="BK23" s="5">
        <v>11.437868420621804</v>
      </c>
      <c r="BL23" s="5">
        <v>60.500702299339729</v>
      </c>
      <c r="BM23" s="5">
        <v>4.6637030208483781</v>
      </c>
      <c r="BN23" s="5">
        <v>27.357101509347558</v>
      </c>
      <c r="BO23" s="5">
        <v>42</v>
      </c>
      <c r="BP23" s="3">
        <v>158.97999572753906</v>
      </c>
      <c r="BQ23" s="3">
        <v>3.4937000274658203</v>
      </c>
      <c r="BR23" s="3">
        <v>33.926830291748047</v>
      </c>
      <c r="BS23" s="3">
        <v>18.533279418945312</v>
      </c>
      <c r="BT23" s="5">
        <v>5.3333311080932617</v>
      </c>
      <c r="BU23" s="5">
        <v>10.875009536743164</v>
      </c>
      <c r="BV23" s="5">
        <v>0</v>
      </c>
      <c r="BW23" s="3" t="s">
        <v>335</v>
      </c>
      <c r="BX23" s="5" t="s">
        <v>336</v>
      </c>
      <c r="BY23" s="3" t="s">
        <v>337</v>
      </c>
      <c r="BZ23" s="5">
        <v>0</v>
      </c>
      <c r="CA23" s="5">
        <v>-1.3245940208435059E-3</v>
      </c>
      <c r="CB23" s="5">
        <v>0.67925073937545977</v>
      </c>
      <c r="CC23" s="3" t="s">
        <v>337</v>
      </c>
      <c r="CD23" s="5">
        <v>-4.1561279296875</v>
      </c>
      <c r="CE23" s="5">
        <v>37.275046438035474</v>
      </c>
      <c r="CF23" s="5">
        <v>80</v>
      </c>
      <c r="CG23" s="5">
        <v>-5</v>
      </c>
      <c r="CH23" s="3" t="s">
        <v>338</v>
      </c>
      <c r="CI23" s="5">
        <v>2.112548828125</v>
      </c>
      <c r="CJ23" s="5">
        <v>3.4348042011260986</v>
      </c>
      <c r="CK23" s="5">
        <v>12.115825016747046</v>
      </c>
      <c r="CL23" s="5">
        <v>11.96044921875</v>
      </c>
      <c r="CM23" s="5">
        <v>58.921875</v>
      </c>
      <c r="CN23" s="5">
        <v>68.8984375</v>
      </c>
      <c r="CO23" s="5">
        <v>-6.2241430832380075E-2</v>
      </c>
      <c r="CP23" s="5">
        <v>1.2617826461791992</v>
      </c>
      <c r="CQ23" s="5">
        <v>1.45166015625</v>
      </c>
      <c r="CR23" s="5">
        <v>5.6271658496586614</v>
      </c>
      <c r="CS23" s="5" t="s">
        <v>336</v>
      </c>
      <c r="CT23" s="5">
        <v>1.0000000200408773E+20</v>
      </c>
      <c r="CU23" s="3">
        <v>177.44999694824219</v>
      </c>
      <c r="CV23" s="3">
        <v>2.4646999835968018</v>
      </c>
      <c r="CW23" s="3">
        <v>294.31326293945312</v>
      </c>
      <c r="CX23" s="3">
        <v>21.314741134643555</v>
      </c>
      <c r="CY23" s="5">
        <v>4.0833358764648438</v>
      </c>
      <c r="CZ23" s="5">
        <v>38.333328247070312</v>
      </c>
      <c r="DA23" s="5">
        <v>94.684730047525676</v>
      </c>
      <c r="DB23" s="5"/>
      <c r="DC23" s="3" t="s">
        <v>339</v>
      </c>
      <c r="DD23" s="5">
        <v>48.484924370896351</v>
      </c>
      <c r="DE23" s="3" t="s">
        <v>333</v>
      </c>
      <c r="DF23" s="5">
        <v>61.309317537470392</v>
      </c>
      <c r="DG23" s="5">
        <v>-1.4863312244415283E-3</v>
      </c>
      <c r="DH23" s="5">
        <v>2.2457115650177002</v>
      </c>
      <c r="DI23" s="3" t="s">
        <v>333</v>
      </c>
      <c r="DJ23" s="5">
        <v>75.08203125</v>
      </c>
      <c r="DK23" s="5">
        <v>69.433124816644408</v>
      </c>
      <c r="DL23" s="5">
        <v>80</v>
      </c>
      <c r="DM23" s="5">
        <v>50.465363478610449</v>
      </c>
      <c r="DN23" s="3" t="s">
        <v>334</v>
      </c>
      <c r="DO23" s="5">
        <v>5.6844499483553594</v>
      </c>
      <c r="DP23" s="5">
        <v>26.9638671875</v>
      </c>
      <c r="DQ23" s="5">
        <v>-5.4881021453877494</v>
      </c>
      <c r="DR23" s="5">
        <v>0</v>
      </c>
      <c r="DS23" s="5">
        <v>105</v>
      </c>
      <c r="DT23" s="5" t="s">
        <v>340</v>
      </c>
      <c r="DU23" s="5">
        <v>26.9638671875</v>
      </c>
      <c r="DV23" s="5">
        <v>26.970703125</v>
      </c>
      <c r="DW23" s="5">
        <v>55.162872902091614</v>
      </c>
      <c r="DX23" s="5">
        <v>4.9160385131835938</v>
      </c>
      <c r="DY23" s="5">
        <v>27.4833984375</v>
      </c>
      <c r="DZ23" s="5">
        <v>42</v>
      </c>
      <c r="EA23" s="3">
        <v>206.55999755859375</v>
      </c>
      <c r="EB23" s="3">
        <v>1.7519999742507935</v>
      </c>
      <c r="EC23" s="3">
        <v>2.5106382369995117</v>
      </c>
      <c r="ED23" s="3">
        <v>26.992897033691406</v>
      </c>
      <c r="EE23" s="5">
        <v>2.04166579246521</v>
      </c>
      <c r="EF23" s="5">
        <v>2.04166579246521</v>
      </c>
      <c r="EG23" s="5">
        <v>421.2884190781009</v>
      </c>
      <c r="EH23" s="5">
        <v>750</v>
      </c>
      <c r="EI23" s="5">
        <v>51.628368577412608</v>
      </c>
      <c r="EK23" s="5">
        <v>71.485466219179159</v>
      </c>
      <c r="EL23" s="3" t="s">
        <v>338</v>
      </c>
      <c r="EM23" s="5">
        <v>100.46964057399148</v>
      </c>
      <c r="EN23" s="3" t="s">
        <v>332</v>
      </c>
      <c r="EO23" s="5">
        <v>75.202839372518213</v>
      </c>
      <c r="EP23" s="3" t="s">
        <v>334</v>
      </c>
      <c r="EQ23" s="5">
        <v>25.617695540472596</v>
      </c>
      <c r="ER23" s="5">
        <v>-9.2527270317077637E-4</v>
      </c>
      <c r="ES23" s="5">
        <v>1.3228721939435635</v>
      </c>
      <c r="ET23" s="5">
        <v>27.800968345358068</v>
      </c>
      <c r="EU23" s="5">
        <v>54.299128037261497</v>
      </c>
      <c r="EV23" s="5">
        <v>60</v>
      </c>
      <c r="EW23" s="5">
        <v>39.737438414130878</v>
      </c>
      <c r="EX23" s="3" t="s">
        <v>333</v>
      </c>
      <c r="EY23" s="5">
        <v>8.3914547885669073</v>
      </c>
      <c r="EZ23" s="5">
        <v>10.639423196386289</v>
      </c>
      <c r="FA23" s="5">
        <v>5.0060543033578124</v>
      </c>
      <c r="FB23" s="5">
        <v>28.237603029256878</v>
      </c>
      <c r="FC23" s="3">
        <v>0.34202030301094055</v>
      </c>
      <c r="FD23" s="3">
        <v>12.343299865722656</v>
      </c>
      <c r="FE23" s="3">
        <v>17.479999542236328</v>
      </c>
      <c r="FF23" s="5">
        <v>2.1249992847442627</v>
      </c>
      <c r="FG23" s="5">
        <v>43.375148773193359</v>
      </c>
      <c r="FH23" s="5">
        <v>114.384167465879</v>
      </c>
      <c r="FI23" s="3" t="s">
        <v>332</v>
      </c>
      <c r="FJ23" s="5">
        <v>72.88030186746974</v>
      </c>
      <c r="FK23" s="3" t="s">
        <v>334</v>
      </c>
      <c r="FL23" s="5">
        <v>25.617695540472596</v>
      </c>
      <c r="FM23" s="5">
        <v>-9.2527270317077637E-4</v>
      </c>
      <c r="FN23" s="5">
        <v>1.1614289556205555</v>
      </c>
      <c r="FO23" s="5">
        <v>26.579792001379879</v>
      </c>
      <c r="FP23" s="5">
        <v>86.527842770081207</v>
      </c>
      <c r="FQ23" s="5">
        <v>80</v>
      </c>
      <c r="FR23" s="5">
        <v>30.341197700890849</v>
      </c>
      <c r="FS23" s="3" t="s">
        <v>333</v>
      </c>
      <c r="FT23" s="5">
        <v>10.092139536471731</v>
      </c>
      <c r="FU23" s="5">
        <v>8.0588405627467026</v>
      </c>
      <c r="FV23" s="5">
        <v>4.537200927734375</v>
      </c>
      <c r="FW23" s="5">
        <v>26.741281885894608</v>
      </c>
      <c r="FX23" s="3">
        <v>0.29997652769088745</v>
      </c>
      <c r="FY23" s="3">
        <v>12.343299865722656</v>
      </c>
      <c r="FZ23" s="3">
        <v>19.239999771118164</v>
      </c>
      <c r="GA23" s="3" t="s">
        <v>340</v>
      </c>
      <c r="GB23" s="5">
        <v>7.2499904632568359</v>
      </c>
      <c r="GC23" s="5">
        <v>86.082763671875</v>
      </c>
      <c r="GD23" s="5">
        <v>405.18618154975104</v>
      </c>
      <c r="GE23" s="3">
        <v>363.39999389648438</v>
      </c>
      <c r="GF23" s="3">
        <v>203.17999267578125</v>
      </c>
      <c r="GG23" s="3">
        <v>0.42629998922348022</v>
      </c>
      <c r="GH23" s="3">
        <v>5.1867230795323849E-3</v>
      </c>
      <c r="GI23" s="3">
        <v>1.2030099630355835</v>
      </c>
      <c r="GJ23" s="3">
        <v>15.366299629211426</v>
      </c>
      <c r="GK23" s="3">
        <v>39.645999908447266</v>
      </c>
      <c r="GL23" s="4" t="e">
        <v>#N/A</v>
      </c>
      <c r="GM23" s="3" t="s">
        <v>332</v>
      </c>
      <c r="GN23" s="5">
        <v>0</v>
      </c>
      <c r="GO23" s="5">
        <v>0</v>
      </c>
      <c r="GP23" s="5">
        <v>29.528482234267454</v>
      </c>
      <c r="GQ23" s="5">
        <v>21.499716663495875</v>
      </c>
      <c r="GR23" s="5">
        <v>34.173549102094078</v>
      </c>
      <c r="GS23" s="5">
        <v>0.22483062744140625</v>
      </c>
      <c r="GT23" s="5">
        <v>47.272877173710967</v>
      </c>
      <c r="GU23" s="5">
        <v>0</v>
      </c>
      <c r="GV23" s="5">
        <v>71.468670314672721</v>
      </c>
      <c r="GW23" s="5">
        <v>204.1681261156825</v>
      </c>
      <c r="GX23" s="5">
        <v>86.066019789514854</v>
      </c>
      <c r="GY23" s="5">
        <v>26.07360954430883</v>
      </c>
      <c r="GZ23" s="5">
        <v>-3</v>
      </c>
      <c r="HA23" s="3">
        <v>22.180000305175781</v>
      </c>
      <c r="HB23" s="3">
        <v>12.114399909973145</v>
      </c>
      <c r="HC23" s="3">
        <v>1.6399999856948853</v>
      </c>
      <c r="HD23" s="5">
        <v>84.3573048791838</v>
      </c>
      <c r="HE23" s="5">
        <v>16.269568591647847</v>
      </c>
      <c r="HF23" s="5">
        <v>-3</v>
      </c>
      <c r="HG23" s="3">
        <v>14.5</v>
      </c>
      <c r="HH23" s="3">
        <v>11.976699829101562</v>
      </c>
      <c r="HI23" s="3">
        <v>11.682243347167969</v>
      </c>
      <c r="HJ23" s="5">
        <v>28.008741672206622</v>
      </c>
      <c r="HK23" s="5">
        <v>13.697751419506909</v>
      </c>
      <c r="HL23" s="5">
        <v>22.180747867988529</v>
      </c>
      <c r="HM23" s="5">
        <v>36</v>
      </c>
      <c r="HN23" s="5">
        <v>-8.9999996526023148E+19</v>
      </c>
      <c r="HO23" s="5">
        <v>74.979841516062763</v>
      </c>
      <c r="HP23" s="5">
        <v>85</v>
      </c>
      <c r="HQ23" s="5">
        <v>109.56046484761865</v>
      </c>
      <c r="HR23" s="5">
        <v>94.451133728027344</v>
      </c>
    </row>
    <row r="24" spans="1:226" x14ac:dyDescent="0.2">
      <c r="A24" s="1">
        <v>43800.996296296245</v>
      </c>
      <c r="B24" s="5">
        <v>110.48868556598704</v>
      </c>
      <c r="C24" s="4">
        <v>1.6164241330926234</v>
      </c>
      <c r="D24" s="4">
        <v>54.829060132867177</v>
      </c>
      <c r="E24" s="3">
        <v>226.58999633789062</v>
      </c>
      <c r="F24" s="3">
        <v>1.7204182147979736</v>
      </c>
      <c r="G24" s="3">
        <v>1.2030099630355835</v>
      </c>
      <c r="H24" s="3">
        <v>15.366299629211426</v>
      </c>
      <c r="I24" s="5">
        <v>90.219139810283963</v>
      </c>
      <c r="J24" s="5">
        <v>90</v>
      </c>
      <c r="K24" s="5">
        <v>100</v>
      </c>
      <c r="L24" s="5">
        <v>35.252374042240042</v>
      </c>
      <c r="M24" s="3" t="s">
        <v>332</v>
      </c>
      <c r="N24" s="5">
        <v>68.484965305837932</v>
      </c>
      <c r="O24" s="3" t="s">
        <v>333</v>
      </c>
      <c r="P24" s="5">
        <v>26.026967958103931</v>
      </c>
      <c r="Q24" s="5">
        <v>-9.2527270317077637E-4</v>
      </c>
      <c r="R24" s="5">
        <v>2.2417628765106201</v>
      </c>
      <c r="S24" s="3" t="s">
        <v>333</v>
      </c>
      <c r="T24" s="5">
        <v>47.3920429175881</v>
      </c>
      <c r="U24" s="5">
        <v>77.059015907987344</v>
      </c>
      <c r="V24" s="5">
        <v>80</v>
      </c>
      <c r="W24" s="5">
        <v>68.611886827137425</v>
      </c>
      <c r="X24" s="3" t="s">
        <v>334</v>
      </c>
      <c r="Y24" s="5">
        <v>7.9628776768208409</v>
      </c>
      <c r="Z24" s="5">
        <v>8.7500054496605024</v>
      </c>
      <c r="AA24" s="5">
        <v>15.041530569769302</v>
      </c>
      <c r="AB24" s="5">
        <v>15.055015718599535</v>
      </c>
      <c r="AC24" s="5">
        <v>61.893704849082255</v>
      </c>
      <c r="AD24" s="5">
        <v>103.125</v>
      </c>
      <c r="AE24" s="5">
        <v>9.9759413485925279</v>
      </c>
      <c r="AF24" s="5">
        <v>9.9649874863172805</v>
      </c>
      <c r="AG24" s="5">
        <v>37.570279514562557</v>
      </c>
      <c r="AH24" s="5">
        <v>4.7358943171116925</v>
      </c>
      <c r="AI24" s="5">
        <v>27.271715262532233</v>
      </c>
      <c r="AJ24" s="5">
        <v>42</v>
      </c>
      <c r="AK24" s="3">
        <v>163.74000549316406</v>
      </c>
      <c r="AL24" s="3">
        <v>3.3354001045227051</v>
      </c>
      <c r="AM24" s="3">
        <v>10.219511985778809</v>
      </c>
      <c r="AN24" s="3">
        <v>20.463628768920898</v>
      </c>
      <c r="AO24" s="5">
        <v>2.1666660308837891</v>
      </c>
      <c r="AP24" s="5">
        <v>35.708248138427734</v>
      </c>
      <c r="AQ24" s="5">
        <v>26.028968871393523</v>
      </c>
      <c r="AR24" s="3" t="s">
        <v>332</v>
      </c>
      <c r="AS24" s="5">
        <v>51.342581895954254</v>
      </c>
      <c r="AT24" s="3" t="s">
        <v>333</v>
      </c>
      <c r="AU24" s="5">
        <v>17.992741620937164</v>
      </c>
      <c r="AV24" s="5">
        <v>-1.680523157119751E-3</v>
      </c>
      <c r="AW24" s="5">
        <v>2.2245810221507125</v>
      </c>
      <c r="AX24" s="3" t="s">
        <v>333</v>
      </c>
      <c r="AY24" s="5">
        <v>43.447585589196095</v>
      </c>
      <c r="AZ24" s="5">
        <v>88.232480938843366</v>
      </c>
      <c r="BA24" s="5">
        <v>80</v>
      </c>
      <c r="BB24" s="5">
        <v>50.64680537053296</v>
      </c>
      <c r="BC24" s="3" t="s">
        <v>334</v>
      </c>
      <c r="BD24" s="5">
        <v>10.525372334053571</v>
      </c>
      <c r="BE24" s="5">
        <v>8.5380133680595911</v>
      </c>
      <c r="BF24" s="5">
        <v>14.754541493161648</v>
      </c>
      <c r="BG24" s="5">
        <v>15</v>
      </c>
      <c r="BH24" s="5">
        <v>105</v>
      </c>
      <c r="BI24" s="5">
        <v>102.54351198760332</v>
      </c>
      <c r="BJ24" s="5">
        <v>11.475753957845948</v>
      </c>
      <c r="BK24" s="5">
        <v>11.426265875113062</v>
      </c>
      <c r="BL24" s="5">
        <v>60.626579186539324</v>
      </c>
      <c r="BM24" s="5">
        <v>4.6552037481603943</v>
      </c>
      <c r="BN24" s="5">
        <v>27.3857421875</v>
      </c>
      <c r="BO24" s="5">
        <v>42</v>
      </c>
      <c r="BP24" s="3">
        <v>158.97999572753906</v>
      </c>
      <c r="BQ24" s="3">
        <v>3.4937000274658203</v>
      </c>
      <c r="BR24" s="3">
        <v>33.926830291748047</v>
      </c>
      <c r="BS24" s="3">
        <v>18.533279418945312</v>
      </c>
      <c r="BT24" s="5">
        <v>5.3333311080932617</v>
      </c>
      <c r="BU24" s="5">
        <v>10.875009536743164</v>
      </c>
      <c r="BV24" s="5">
        <v>0</v>
      </c>
      <c r="BW24" s="3" t="s">
        <v>335</v>
      </c>
      <c r="BX24" s="5" t="s">
        <v>336</v>
      </c>
      <c r="BY24" s="3" t="s">
        <v>337</v>
      </c>
      <c r="BZ24" s="5">
        <v>0</v>
      </c>
      <c r="CA24" s="5">
        <v>-1.3245940208435059E-3</v>
      </c>
      <c r="CB24" s="5">
        <v>0.67865181043878675</v>
      </c>
      <c r="CC24" s="3" t="s">
        <v>337</v>
      </c>
      <c r="CD24" s="5">
        <v>-4.1561279296875</v>
      </c>
      <c r="CE24" s="5">
        <v>40.399323949570757</v>
      </c>
      <c r="CF24" s="5">
        <v>80</v>
      </c>
      <c r="CG24" s="5">
        <v>-5</v>
      </c>
      <c r="CH24" s="3" t="s">
        <v>338</v>
      </c>
      <c r="CI24" s="5">
        <v>2.112548828125</v>
      </c>
      <c r="CJ24" s="5">
        <v>3.4348042011260986</v>
      </c>
      <c r="CK24" s="5">
        <v>12.116585322306829</v>
      </c>
      <c r="CL24" s="5">
        <v>11.96044921875</v>
      </c>
      <c r="CM24" s="5">
        <v>58.921875</v>
      </c>
      <c r="CN24" s="5">
        <v>68.8984375</v>
      </c>
      <c r="CO24" s="5">
        <v>-6.2663510653804169E-2</v>
      </c>
      <c r="CP24" s="5">
        <v>1.2617826461791992</v>
      </c>
      <c r="CQ24" s="5">
        <v>1.45166015625</v>
      </c>
      <c r="CR24" s="5">
        <v>5.6204279400646397</v>
      </c>
      <c r="CS24" s="5" t="s">
        <v>336</v>
      </c>
      <c r="CT24" s="5">
        <v>1.0000000200408773E+20</v>
      </c>
      <c r="CU24" s="3">
        <v>177.44999694824219</v>
      </c>
      <c r="CV24" s="3">
        <v>2.4646999835968018</v>
      </c>
      <c r="CW24" s="3">
        <v>294.31326293945312</v>
      </c>
      <c r="CX24" s="3">
        <v>21.314741134643555</v>
      </c>
      <c r="CY24" s="5">
        <v>4.0833358764648438</v>
      </c>
      <c r="CZ24" s="5">
        <v>38.333328247070312</v>
      </c>
      <c r="DA24" s="5">
        <v>87.178696253085036</v>
      </c>
      <c r="DB24" s="5"/>
      <c r="DC24" s="3" t="s">
        <v>339</v>
      </c>
      <c r="DD24" s="5">
        <v>49.744790600965146</v>
      </c>
      <c r="DE24" s="3" t="s">
        <v>333</v>
      </c>
      <c r="DF24" s="5">
        <v>60.906377624858258</v>
      </c>
      <c r="DG24" s="5">
        <v>-1.4863312244415283E-3</v>
      </c>
      <c r="DH24" s="5">
        <v>2.2457115650177002</v>
      </c>
      <c r="DI24" s="3" t="s">
        <v>333</v>
      </c>
      <c r="DJ24" s="5">
        <v>75.08203125</v>
      </c>
      <c r="DK24" s="5">
        <v>68.745645973678208</v>
      </c>
      <c r="DL24" s="5">
        <v>80</v>
      </c>
      <c r="DM24" s="5">
        <v>50.913079113544946</v>
      </c>
      <c r="DN24" s="3" t="s">
        <v>334</v>
      </c>
      <c r="DO24" s="5">
        <v>5.6848313256084149</v>
      </c>
      <c r="DP24" s="5">
        <v>26.904467527693232</v>
      </c>
      <c r="DQ24" s="5">
        <v>-5.4867322561901659</v>
      </c>
      <c r="DR24" s="5">
        <v>0</v>
      </c>
      <c r="DS24" s="5">
        <v>105</v>
      </c>
      <c r="DT24" s="5" t="s">
        <v>340</v>
      </c>
      <c r="DU24" s="5">
        <v>26.904467527693232</v>
      </c>
      <c r="DV24" s="5">
        <v>26.969545518962356</v>
      </c>
      <c r="DW24" s="5">
        <v>55.012772246375881</v>
      </c>
      <c r="DX24" s="5">
        <v>4.9160385131835938</v>
      </c>
      <c r="DY24" s="5">
        <v>27.4833984375</v>
      </c>
      <c r="DZ24" s="5">
        <v>42</v>
      </c>
      <c r="EA24" s="3">
        <v>206.55999755859375</v>
      </c>
      <c r="EB24" s="3">
        <v>1.7519999742507935</v>
      </c>
      <c r="EC24" s="3">
        <v>2.5106382369995117</v>
      </c>
      <c r="ED24" s="3">
        <v>26.992897033691406</v>
      </c>
      <c r="EE24" s="5">
        <v>2.04166579246521</v>
      </c>
      <c r="EF24" s="5">
        <v>2.04166579246521</v>
      </c>
      <c r="EG24" s="5">
        <v>421.70742390985833</v>
      </c>
      <c r="EH24" s="5">
        <v>750</v>
      </c>
      <c r="EI24" s="5">
        <v>51.971451879408463</v>
      </c>
      <c r="EK24" s="5">
        <v>71.465287632303813</v>
      </c>
      <c r="EL24" s="3" t="s">
        <v>338</v>
      </c>
      <c r="EM24" s="5">
        <v>100.29840619238584</v>
      </c>
      <c r="EN24" s="3" t="s">
        <v>332</v>
      </c>
      <c r="EO24" s="5">
        <v>75.275988040388569</v>
      </c>
      <c r="EP24" s="3" t="s">
        <v>334</v>
      </c>
      <c r="EQ24" s="5">
        <v>26.026967958103931</v>
      </c>
      <c r="ER24" s="5">
        <v>-9.2527270317077637E-4</v>
      </c>
      <c r="ES24" s="5">
        <v>1.318949820553371</v>
      </c>
      <c r="ET24" s="5">
        <v>27.799352434017742</v>
      </c>
      <c r="EU24" s="5">
        <v>55.631873989246188</v>
      </c>
      <c r="EV24" s="5">
        <v>60</v>
      </c>
      <c r="EW24" s="5">
        <v>39.687539569197078</v>
      </c>
      <c r="EX24" s="3" t="s">
        <v>333</v>
      </c>
      <c r="EY24" s="5">
        <v>8.4015146793096136</v>
      </c>
      <c r="EZ24" s="5">
        <v>10.640426116641484</v>
      </c>
      <c r="FA24" s="5">
        <v>4.9797138523634921</v>
      </c>
      <c r="FB24" s="5">
        <v>28.236382123312104</v>
      </c>
      <c r="FC24" s="3">
        <v>0.34202030301094055</v>
      </c>
      <c r="FD24" s="3">
        <v>12.343299865722656</v>
      </c>
      <c r="FE24" s="3">
        <v>17.479999542236328</v>
      </c>
      <c r="FF24" s="5">
        <v>2.1249992847442627</v>
      </c>
      <c r="FG24" s="5">
        <v>43.375148773193359</v>
      </c>
      <c r="FH24" s="5">
        <v>114.34707848232213</v>
      </c>
      <c r="FI24" s="3" t="s">
        <v>332</v>
      </c>
      <c r="FJ24" s="5">
        <v>72.845733494445867</v>
      </c>
      <c r="FK24" s="3" t="s">
        <v>334</v>
      </c>
      <c r="FL24" s="5">
        <v>26.026967958103931</v>
      </c>
      <c r="FM24" s="5">
        <v>-9.2527270317077637E-4</v>
      </c>
      <c r="FN24" s="5">
        <v>1.1552031885942573</v>
      </c>
      <c r="FO24" s="5">
        <v>27.01198480146018</v>
      </c>
      <c r="FP24" s="5">
        <v>85.955406118587163</v>
      </c>
      <c r="FQ24" s="5">
        <v>80</v>
      </c>
      <c r="FR24" s="5">
        <v>29.857427867302498</v>
      </c>
      <c r="FS24" s="3" t="s">
        <v>333</v>
      </c>
      <c r="FT24" s="5">
        <v>10.092558795552696</v>
      </c>
      <c r="FU24" s="5">
        <v>8.0528753105470336</v>
      </c>
      <c r="FV24" s="5">
        <v>4.5357697218705084</v>
      </c>
      <c r="FW24" s="5">
        <v>26.545534178351051</v>
      </c>
      <c r="FX24" s="3">
        <v>0.29997652769088745</v>
      </c>
      <c r="FY24" s="3">
        <v>12.343299865722656</v>
      </c>
      <c r="FZ24" s="3">
        <v>19.239999771118164</v>
      </c>
      <c r="GA24" s="3" t="s">
        <v>340</v>
      </c>
      <c r="GB24" s="5">
        <v>7.2499904632568359</v>
      </c>
      <c r="GC24" s="5">
        <v>86.082763671875</v>
      </c>
      <c r="GD24" s="5">
        <v>404.798187316775</v>
      </c>
      <c r="GE24" s="3">
        <v>363.39999389648438</v>
      </c>
      <c r="GF24" s="3">
        <v>203.17999267578125</v>
      </c>
      <c r="GG24" s="3">
        <v>0.42629998922348022</v>
      </c>
      <c r="GH24" s="3">
        <v>5.1867230795323849E-3</v>
      </c>
      <c r="GI24" s="3">
        <v>1.2030099630355835</v>
      </c>
      <c r="GJ24" s="3">
        <v>15.366299629211426</v>
      </c>
      <c r="GK24" s="3">
        <v>39.645999908447266</v>
      </c>
      <c r="GL24" s="4">
        <v>48.9228515625</v>
      </c>
      <c r="GM24" s="3" t="s">
        <v>332</v>
      </c>
      <c r="GN24" s="5">
        <v>0</v>
      </c>
      <c r="GO24" s="5">
        <v>0</v>
      </c>
      <c r="GP24" s="5">
        <v>28.751431654112405</v>
      </c>
      <c r="GQ24" s="5">
        <v>21.732403074858635</v>
      </c>
      <c r="GR24" s="5">
        <v>34.206636793782963</v>
      </c>
      <c r="GS24" s="5">
        <v>0.22483062744140625</v>
      </c>
      <c r="GT24" s="5">
        <v>47.417391824717399</v>
      </c>
      <c r="GU24" s="5">
        <v>0</v>
      </c>
      <c r="GV24" s="5">
        <v>69.616660280229695</v>
      </c>
      <c r="GW24" s="5">
        <v>201.94935425514248</v>
      </c>
      <c r="GX24" s="5">
        <v>86.415906471427547</v>
      </c>
      <c r="GY24" s="5">
        <v>26.055822276549655</v>
      </c>
      <c r="GZ24" s="5">
        <v>-3</v>
      </c>
      <c r="HA24" s="3">
        <v>22.180000305175781</v>
      </c>
      <c r="HB24" s="3">
        <v>12.114399909973145</v>
      </c>
      <c r="HC24" s="3">
        <v>1.6399999856948853</v>
      </c>
      <c r="HD24" s="5">
        <v>84.220606255416655</v>
      </c>
      <c r="HE24" s="5">
        <v>16.249004442995723</v>
      </c>
      <c r="HF24" s="5">
        <v>-3</v>
      </c>
      <c r="HG24" s="3">
        <v>14.5</v>
      </c>
      <c r="HH24" s="3">
        <v>11.976699829101562</v>
      </c>
      <c r="HI24" s="3">
        <v>11.682243347167969</v>
      </c>
      <c r="HJ24" s="5">
        <v>28.13916179955886</v>
      </c>
      <c r="HK24" s="5">
        <v>13.744560796215779</v>
      </c>
      <c r="HL24" s="5">
        <v>22.192521993386016</v>
      </c>
      <c r="HM24" s="5">
        <v>36</v>
      </c>
      <c r="HN24" s="5">
        <v>-8.9999996526023148E+19</v>
      </c>
      <c r="HO24" s="5">
        <v>74.965455485728171</v>
      </c>
      <c r="HP24" s="5">
        <v>85</v>
      </c>
      <c r="HQ24" s="5">
        <v>109.39104991276795</v>
      </c>
      <c r="HR24" s="5">
        <v>94.451133728027344</v>
      </c>
    </row>
    <row r="25" spans="1:226" x14ac:dyDescent="0.2">
      <c r="A25" s="1">
        <v>43800.996064814761</v>
      </c>
      <c r="B25" s="5">
        <v>117.08994212730462</v>
      </c>
      <c r="C25" s="4">
        <v>1.6163260164667441</v>
      </c>
      <c r="D25" s="4">
        <v>54.721044600970139</v>
      </c>
      <c r="E25" s="3">
        <v>226.58999633789062</v>
      </c>
      <c r="F25" s="3">
        <v>1.7204182147979736</v>
      </c>
      <c r="G25" s="3">
        <v>1.2030099630355835</v>
      </c>
      <c r="H25" s="3">
        <v>15.366299629211426</v>
      </c>
      <c r="I25" s="5">
        <v>90.234351556604338</v>
      </c>
      <c r="J25" s="5">
        <v>90</v>
      </c>
      <c r="K25" s="5">
        <v>100</v>
      </c>
      <c r="L25" s="5">
        <v>34.85480756502605</v>
      </c>
      <c r="M25" s="3" t="s">
        <v>332</v>
      </c>
      <c r="N25" s="5">
        <v>68.232908047325822</v>
      </c>
      <c r="O25" s="3" t="s">
        <v>333</v>
      </c>
      <c r="P25" s="5">
        <v>26.294936209381014</v>
      </c>
      <c r="Q25" s="5">
        <v>-9.2527270317077637E-4</v>
      </c>
      <c r="R25" s="5">
        <v>2.2417628765106201</v>
      </c>
      <c r="S25" s="3" t="s">
        <v>333</v>
      </c>
      <c r="T25" s="5">
        <v>47.377901315905149</v>
      </c>
      <c r="U25" s="5">
        <v>77.272112907337586</v>
      </c>
      <c r="V25" s="5">
        <v>80</v>
      </c>
      <c r="W25" s="5">
        <v>68.45412789248698</v>
      </c>
      <c r="X25" s="3" t="s">
        <v>334</v>
      </c>
      <c r="Y25" s="5">
        <v>7.9629942657394164</v>
      </c>
      <c r="Z25" s="5">
        <v>8.7390591667137016</v>
      </c>
      <c r="AA25" s="5">
        <v>15.059464925115213</v>
      </c>
      <c r="AB25" s="5">
        <v>15.044083132121548</v>
      </c>
      <c r="AC25" s="5">
        <v>61.697514766866675</v>
      </c>
      <c r="AD25" s="5">
        <v>103.125</v>
      </c>
      <c r="AE25" s="5">
        <v>9.9766236106323198</v>
      </c>
      <c r="AF25" s="5">
        <v>9.9535937102527399</v>
      </c>
      <c r="AG25" s="5">
        <v>37.535347698125165</v>
      </c>
      <c r="AH25" s="5">
        <v>4.7374760962438351</v>
      </c>
      <c r="AI25" s="5">
        <v>26.8291015625</v>
      </c>
      <c r="AJ25" s="5">
        <v>42</v>
      </c>
      <c r="AK25" s="3">
        <v>163.74000549316406</v>
      </c>
      <c r="AL25" s="3">
        <v>3.3354001045227051</v>
      </c>
      <c r="AM25" s="3">
        <v>10.219511985778809</v>
      </c>
      <c r="AN25" s="3">
        <v>20.463628768920898</v>
      </c>
      <c r="AO25" s="5">
        <v>2.1666660308837891</v>
      </c>
      <c r="AP25" s="5">
        <v>35.708248138427734</v>
      </c>
      <c r="AQ25" s="5">
        <v>33.639044130139219</v>
      </c>
      <c r="AR25" s="3" t="s">
        <v>332</v>
      </c>
      <c r="AS25" s="5">
        <v>51.734193180336796</v>
      </c>
      <c r="AT25" s="3" t="s">
        <v>333</v>
      </c>
      <c r="AU25" s="5">
        <v>23.515702079853209</v>
      </c>
      <c r="AV25" s="5">
        <v>-1.6822797008437939E-3</v>
      </c>
      <c r="AW25" s="5">
        <v>2.22441677878831</v>
      </c>
      <c r="AX25" s="3" t="s">
        <v>333</v>
      </c>
      <c r="AY25" s="5">
        <v>43.464157608678171</v>
      </c>
      <c r="AZ25" s="5">
        <v>87.918442806998442</v>
      </c>
      <c r="BA25" s="5">
        <v>80</v>
      </c>
      <c r="BB25" s="5">
        <v>51.852558622708706</v>
      </c>
      <c r="BC25" s="3" t="s">
        <v>334</v>
      </c>
      <c r="BD25" s="5">
        <v>10.540811029703276</v>
      </c>
      <c r="BE25" s="5">
        <v>8.5378058657683269</v>
      </c>
      <c r="BF25" s="5">
        <v>14.758377879146547</v>
      </c>
      <c r="BG25" s="5">
        <v>15</v>
      </c>
      <c r="BH25" s="5">
        <v>105</v>
      </c>
      <c r="BI25" s="5">
        <v>102.54352017364094</v>
      </c>
      <c r="BJ25" s="5">
        <v>11.436443123408182</v>
      </c>
      <c r="BK25" s="5">
        <v>11.41466332960432</v>
      </c>
      <c r="BL25" s="5">
        <v>60.579489636482307</v>
      </c>
      <c r="BM25" s="5">
        <v>4.6464175825231546</v>
      </c>
      <c r="BN25" s="5">
        <v>27.3857421875</v>
      </c>
      <c r="BO25" s="5">
        <v>42</v>
      </c>
      <c r="BP25" s="3">
        <v>158.97999572753906</v>
      </c>
      <c r="BQ25" s="3">
        <v>3.4937000274658203</v>
      </c>
      <c r="BR25" s="3">
        <v>33.926830291748047</v>
      </c>
      <c r="BS25" s="3">
        <v>18.533279418945312</v>
      </c>
      <c r="BT25" s="5">
        <v>5.3333311080932617</v>
      </c>
      <c r="BU25" s="5">
        <v>10.875009536743164</v>
      </c>
      <c r="BV25" s="5">
        <v>0</v>
      </c>
      <c r="BW25" s="3" t="s">
        <v>335</v>
      </c>
      <c r="BX25" s="5" t="s">
        <v>336</v>
      </c>
      <c r="BY25" s="3" t="s">
        <v>337</v>
      </c>
      <c r="BZ25" s="5">
        <v>0</v>
      </c>
      <c r="CA25" s="5">
        <v>-1.3245940208435059E-3</v>
      </c>
      <c r="CB25" s="5">
        <v>0.67805288150211374</v>
      </c>
      <c r="CC25" s="3" t="s">
        <v>337</v>
      </c>
      <c r="CD25" s="5">
        <v>-4.1561279296875</v>
      </c>
      <c r="CE25" s="5">
        <v>46.296276019331785</v>
      </c>
      <c r="CF25" s="5">
        <v>80</v>
      </c>
      <c r="CG25" s="5">
        <v>-5</v>
      </c>
      <c r="CH25" s="3" t="s">
        <v>338</v>
      </c>
      <c r="CI25" s="5">
        <v>2.112548828125</v>
      </c>
      <c r="CJ25" s="5">
        <v>3.4348042011260986</v>
      </c>
      <c r="CK25" s="5">
        <v>12.117345627866612</v>
      </c>
      <c r="CL25" s="5">
        <v>11.96044921875</v>
      </c>
      <c r="CM25" s="5">
        <v>58.921875</v>
      </c>
      <c r="CN25" s="5">
        <v>68.8984375</v>
      </c>
      <c r="CO25" s="5">
        <v>-6.3085590475228256E-2</v>
      </c>
      <c r="CP25" s="5">
        <v>1.2617826461791992</v>
      </c>
      <c r="CQ25" s="5">
        <v>1.45166015625</v>
      </c>
      <c r="CR25" s="5">
        <v>5.6136900304706172</v>
      </c>
      <c r="CS25" s="5" t="s">
        <v>336</v>
      </c>
      <c r="CT25" s="5">
        <v>1.0000000200408773E+20</v>
      </c>
      <c r="CU25" s="3">
        <v>177.44999694824219</v>
      </c>
      <c r="CV25" s="3">
        <v>2.4646999835968018</v>
      </c>
      <c r="CW25" s="3">
        <v>294.31326293945312</v>
      </c>
      <c r="CX25" s="3">
        <v>21.314741134643555</v>
      </c>
      <c r="CY25" s="5">
        <v>4.0833358764648438</v>
      </c>
      <c r="CZ25" s="5">
        <v>38.333328247070312</v>
      </c>
      <c r="DA25" s="5">
        <v>81.796690764697885</v>
      </c>
      <c r="DB25" s="5"/>
      <c r="DC25" s="3" t="s">
        <v>339</v>
      </c>
      <c r="DD25" s="5">
        <v>50.368243179335238</v>
      </c>
      <c r="DE25" s="3" t="s">
        <v>333</v>
      </c>
      <c r="DF25" s="5">
        <v>60.865570068359375</v>
      </c>
      <c r="DG25" s="5">
        <v>-1.4863312244415283E-3</v>
      </c>
      <c r="DH25" s="5">
        <v>2.2457115650177002</v>
      </c>
      <c r="DI25" s="3" t="s">
        <v>333</v>
      </c>
      <c r="DJ25" s="5">
        <v>75.08203125</v>
      </c>
      <c r="DK25" s="5">
        <v>68.922552624920215</v>
      </c>
      <c r="DL25" s="5">
        <v>80</v>
      </c>
      <c r="DM25" s="5">
        <v>51.214571020511109</v>
      </c>
      <c r="DN25" s="3" t="s">
        <v>334</v>
      </c>
      <c r="DO25" s="5">
        <v>5.6852127028614703</v>
      </c>
      <c r="DP25" s="5">
        <v>26.446048946459257</v>
      </c>
      <c r="DQ25" s="5">
        <v>-5.4853623669925842</v>
      </c>
      <c r="DR25" s="5">
        <v>0</v>
      </c>
      <c r="DS25" s="5">
        <v>105</v>
      </c>
      <c r="DT25" s="5" t="s">
        <v>340</v>
      </c>
      <c r="DU25" s="5">
        <v>26.446048946459257</v>
      </c>
      <c r="DV25" s="5">
        <v>26.960611661106391</v>
      </c>
      <c r="DW25" s="5">
        <v>54.133837702937022</v>
      </c>
      <c r="DX25" s="5">
        <v>4.9160385131835938</v>
      </c>
      <c r="DY25" s="5">
        <v>27.4833984375</v>
      </c>
      <c r="DZ25" s="5">
        <v>42</v>
      </c>
      <c r="EA25" s="3">
        <v>206.55999755859375</v>
      </c>
      <c r="EB25" s="3">
        <v>1.7519999742507935</v>
      </c>
      <c r="EC25" s="3">
        <v>2.5106382369995117</v>
      </c>
      <c r="ED25" s="3">
        <v>26.992897033691406</v>
      </c>
      <c r="EE25" s="5">
        <v>2.04166579246521</v>
      </c>
      <c r="EF25" s="5">
        <v>2.04166579246521</v>
      </c>
      <c r="EG25" s="5">
        <v>421.37533779366402</v>
      </c>
      <c r="EH25" s="5">
        <v>750</v>
      </c>
      <c r="EI25" s="5">
        <v>52.023537261169807</v>
      </c>
      <c r="EK25" s="5">
        <v>71.427123968568978</v>
      </c>
      <c r="EL25" s="3" t="s">
        <v>338</v>
      </c>
      <c r="EM25" s="5">
        <v>100.39070305313358</v>
      </c>
      <c r="EN25" s="3" t="s">
        <v>332</v>
      </c>
      <c r="EO25" s="5">
        <v>75.32138180170142</v>
      </c>
      <c r="EP25" s="3" t="s">
        <v>334</v>
      </c>
      <c r="EQ25" s="5">
        <v>26.294936209381014</v>
      </c>
      <c r="ER25" s="5">
        <v>-9.2527270317077637E-4</v>
      </c>
      <c r="ES25" s="5">
        <v>1.3157529531830032</v>
      </c>
      <c r="ET25" s="5">
        <v>27.797736522677411</v>
      </c>
      <c r="EU25" s="5">
        <v>56.597078698366332</v>
      </c>
      <c r="EV25" s="5">
        <v>60</v>
      </c>
      <c r="EW25" s="5">
        <v>39.637640724263278</v>
      </c>
      <c r="EX25" s="3" t="s">
        <v>333</v>
      </c>
      <c r="EY25" s="5">
        <v>8.4060858322471095</v>
      </c>
      <c r="EZ25" s="5">
        <v>10.64142903689668</v>
      </c>
      <c r="FA25" s="5">
        <v>4.9926712545389655</v>
      </c>
      <c r="FB25" s="5">
        <v>28.235161217367335</v>
      </c>
      <c r="FC25" s="3">
        <v>0.34202030301094055</v>
      </c>
      <c r="FD25" s="3">
        <v>12.343299865722656</v>
      </c>
      <c r="FE25" s="3">
        <v>17.479999542236328</v>
      </c>
      <c r="FF25" s="5">
        <v>2.1249992847442627</v>
      </c>
      <c r="FG25" s="5">
        <v>43.375148773193359</v>
      </c>
      <c r="FH25" s="5">
        <v>114.2884534318523</v>
      </c>
      <c r="FI25" s="3" t="s">
        <v>332</v>
      </c>
      <c r="FJ25" s="5">
        <v>72.791092670707002</v>
      </c>
      <c r="FK25" s="3" t="s">
        <v>334</v>
      </c>
      <c r="FL25" s="5">
        <v>26.294936209381014</v>
      </c>
      <c r="FM25" s="5">
        <v>-9.2527270317077637E-4</v>
      </c>
      <c r="FN25" s="5">
        <v>1.1489774215679593</v>
      </c>
      <c r="FO25" s="5">
        <v>27.075164925901042</v>
      </c>
      <c r="FP25" s="5">
        <v>85.362316721274539</v>
      </c>
      <c r="FQ25" s="5">
        <v>80</v>
      </c>
      <c r="FR25" s="5">
        <v>29.385626118814066</v>
      </c>
      <c r="FS25" s="3" t="s">
        <v>333</v>
      </c>
      <c r="FT25" s="5">
        <v>10.092978054633662</v>
      </c>
      <c r="FU25" s="5">
        <v>8.0469100583473647</v>
      </c>
      <c r="FV25" s="5">
        <v>4.5328796671760223</v>
      </c>
      <c r="FW25" s="5">
        <v>26.601549864698349</v>
      </c>
      <c r="FX25" s="3">
        <v>0.29997652769088745</v>
      </c>
      <c r="FY25" s="3">
        <v>12.343299865722656</v>
      </c>
      <c r="FZ25" s="3">
        <v>19.239999771118164</v>
      </c>
      <c r="GA25" s="3" t="s">
        <v>340</v>
      </c>
      <c r="GB25" s="5">
        <v>7.2499904632568359</v>
      </c>
      <c r="GC25" s="5">
        <v>86.082763671875</v>
      </c>
      <c r="GD25" s="5">
        <v>404.41018998086213</v>
      </c>
      <c r="GE25" s="3">
        <v>363.39999389648438</v>
      </c>
      <c r="GF25" s="3">
        <v>203.17999267578125</v>
      </c>
      <c r="GG25" s="3">
        <v>0.42629998922348022</v>
      </c>
      <c r="GH25" s="3">
        <v>5.1867230795323849E-3</v>
      </c>
      <c r="GI25" s="3">
        <v>1.2030099630355835</v>
      </c>
      <c r="GJ25" s="3">
        <v>15.366299629211426</v>
      </c>
      <c r="GK25" s="3">
        <v>39.645999908447266</v>
      </c>
      <c r="GL25" s="4" t="e">
        <v>#N/A</v>
      </c>
      <c r="GM25" s="3" t="s">
        <v>332</v>
      </c>
      <c r="GN25" s="5">
        <v>0</v>
      </c>
      <c r="GO25" s="5">
        <v>0</v>
      </c>
      <c r="GP25" s="5">
        <v>29.260722738140807</v>
      </c>
      <c r="GQ25" s="5">
        <v>21.810400149063934</v>
      </c>
      <c r="GR25" s="5">
        <v>34.239724485471854</v>
      </c>
      <c r="GS25" s="5">
        <v>0.22483062744140625</v>
      </c>
      <c r="GT25" s="5">
        <v>47.561906475723823</v>
      </c>
      <c r="GU25" s="5">
        <v>0</v>
      </c>
      <c r="GV25" s="5">
        <v>69.921829008691844</v>
      </c>
      <c r="GW25" s="5">
        <v>203.01941348453366</v>
      </c>
      <c r="GX25" s="5">
        <v>86.574342117664997</v>
      </c>
      <c r="GY25" s="5">
        <v>26.025636755394089</v>
      </c>
      <c r="GZ25" s="5">
        <v>-3</v>
      </c>
      <c r="HA25" s="3">
        <v>22.180000305175781</v>
      </c>
      <c r="HB25" s="3">
        <v>12.114399909973145</v>
      </c>
      <c r="HC25" s="3">
        <v>1.6399999856948853</v>
      </c>
      <c r="HD25" s="5">
        <v>84.083907631649495</v>
      </c>
      <c r="HE25" s="5">
        <v>16.350994670980242</v>
      </c>
      <c r="HF25" s="5">
        <v>-3</v>
      </c>
      <c r="HG25" s="3">
        <v>14.5</v>
      </c>
      <c r="HH25" s="3">
        <v>11.976699829101562</v>
      </c>
      <c r="HI25" s="3">
        <v>11.682243347167969</v>
      </c>
      <c r="HJ25" s="5">
        <v>28.223107945522752</v>
      </c>
      <c r="HK25" s="5">
        <v>13.814047073916214</v>
      </c>
      <c r="HL25" s="5">
        <v>22.212503033537104</v>
      </c>
      <c r="HM25" s="5">
        <v>36</v>
      </c>
      <c r="HN25" s="5">
        <v>-8.9999996526023148E+19</v>
      </c>
      <c r="HO25" s="5">
        <v>74.951069455393593</v>
      </c>
      <c r="HP25" s="5">
        <v>85</v>
      </c>
      <c r="HQ25" s="5">
        <v>109.39639523124788</v>
      </c>
      <c r="HR25" s="5">
        <v>94.451133728027344</v>
      </c>
    </row>
    <row r="26" spans="1:226" x14ac:dyDescent="0.2">
      <c r="A26" s="1">
        <v>43800.995833333276</v>
      </c>
      <c r="B26" s="5">
        <v>123.49890361148917</v>
      </c>
      <c r="C26" s="4">
        <v>1.6162278998408652</v>
      </c>
      <c r="D26" s="4">
        <v>54.613029069073136</v>
      </c>
      <c r="E26" s="3">
        <v>226.58999633789062</v>
      </c>
      <c r="F26" s="3">
        <v>1.7204182147979736</v>
      </c>
      <c r="G26" s="3">
        <v>1.2030099630355835</v>
      </c>
      <c r="H26" s="3">
        <v>15.366299629211426</v>
      </c>
      <c r="I26" s="5">
        <v>90.253133672336403</v>
      </c>
      <c r="J26" s="5">
        <v>90</v>
      </c>
      <c r="K26" s="5">
        <v>100</v>
      </c>
      <c r="L26" s="5">
        <v>34.457241087812065</v>
      </c>
      <c r="M26" s="3" t="s">
        <v>332</v>
      </c>
      <c r="N26" s="5">
        <v>67.955341328672546</v>
      </c>
      <c r="O26" s="3" t="s">
        <v>333</v>
      </c>
      <c r="P26" s="5">
        <v>26.562904460658093</v>
      </c>
      <c r="Q26" s="5">
        <v>-9.2527270317077637E-4</v>
      </c>
      <c r="R26" s="5">
        <v>2.2417628765106201</v>
      </c>
      <c r="S26" s="3" t="s">
        <v>333</v>
      </c>
      <c r="T26" s="5">
        <v>47.315971821441515</v>
      </c>
      <c r="U26" s="5">
        <v>77.485209906687828</v>
      </c>
      <c r="V26" s="5">
        <v>80</v>
      </c>
      <c r="W26" s="5">
        <v>68.296368957836535</v>
      </c>
      <c r="X26" s="3" t="s">
        <v>334</v>
      </c>
      <c r="Y26" s="5">
        <v>7.963110854657991</v>
      </c>
      <c r="Z26" s="5">
        <v>8.7281128837669044</v>
      </c>
      <c r="AA26" s="5">
        <v>15.067218428296012</v>
      </c>
      <c r="AB26" s="5">
        <v>15.031555069153509</v>
      </c>
      <c r="AC26" s="5">
        <v>61.49714639524084</v>
      </c>
      <c r="AD26" s="5">
        <v>103.125</v>
      </c>
      <c r="AE26" s="5">
        <v>9.9627392308228018</v>
      </c>
      <c r="AF26" s="5">
        <v>9.9331429465446526</v>
      </c>
      <c r="AG26" s="5">
        <v>37.481091662000871</v>
      </c>
      <c r="AH26" s="5">
        <v>4.7397884879441481</v>
      </c>
      <c r="AI26" s="5">
        <v>26.8291015625</v>
      </c>
      <c r="AJ26" s="5">
        <v>42</v>
      </c>
      <c r="AK26" s="3">
        <v>163.74000549316406</v>
      </c>
      <c r="AL26" s="3">
        <v>3.3354001045227051</v>
      </c>
      <c r="AM26" s="3">
        <v>10.219511985778809</v>
      </c>
      <c r="AN26" s="3">
        <v>20.463628768920898</v>
      </c>
      <c r="AO26" s="5">
        <v>2.1666660308837891</v>
      </c>
      <c r="AP26" s="5">
        <v>35.708248138427734</v>
      </c>
      <c r="AQ26" s="5">
        <v>44.532810186440088</v>
      </c>
      <c r="AR26" s="3" t="s">
        <v>332</v>
      </c>
      <c r="AS26" s="5">
        <v>54.225545313428768</v>
      </c>
      <c r="AT26" s="3" t="s">
        <v>333</v>
      </c>
      <c r="AU26" s="5">
        <v>31.217658942436998</v>
      </c>
      <c r="AV26" s="5">
        <v>-1.697459508969741E-3</v>
      </c>
      <c r="AW26" s="5">
        <v>2.2242827968804608</v>
      </c>
      <c r="AX26" s="3" t="s">
        <v>333</v>
      </c>
      <c r="AY26" s="5">
        <v>43.269541489972219</v>
      </c>
      <c r="AZ26" s="5">
        <v>86.273598980780719</v>
      </c>
      <c r="BA26" s="5">
        <v>80</v>
      </c>
      <c r="BB26" s="5">
        <v>54.711202377387863</v>
      </c>
      <c r="BC26" s="3" t="s">
        <v>334</v>
      </c>
      <c r="BD26" s="5">
        <v>10.520818989552762</v>
      </c>
      <c r="BE26" s="5">
        <v>8.5375983634770609</v>
      </c>
      <c r="BF26" s="5">
        <v>14.760628183927286</v>
      </c>
      <c r="BG26" s="5">
        <v>15</v>
      </c>
      <c r="BH26" s="5">
        <v>105</v>
      </c>
      <c r="BI26" s="5">
        <v>102.54352835967859</v>
      </c>
      <c r="BJ26" s="5">
        <v>11.397132288970418</v>
      </c>
      <c r="BK26" s="5">
        <v>11.40306078409558</v>
      </c>
      <c r="BL26" s="5">
        <v>60.53003768801419</v>
      </c>
      <c r="BM26" s="5">
        <v>4.6418752870359015</v>
      </c>
      <c r="BN26" s="5">
        <v>27.344417510554194</v>
      </c>
      <c r="BO26" s="5">
        <v>42</v>
      </c>
      <c r="BP26" s="3">
        <v>158.97999572753906</v>
      </c>
      <c r="BQ26" s="3">
        <v>3.4937000274658203</v>
      </c>
      <c r="BR26" s="3">
        <v>33.926830291748047</v>
      </c>
      <c r="BS26" s="3">
        <v>18.533279418945312</v>
      </c>
      <c r="BT26" s="5">
        <v>5.3333311080932617</v>
      </c>
      <c r="BU26" s="5">
        <v>10.875009536743164</v>
      </c>
      <c r="BV26" s="5">
        <v>0</v>
      </c>
      <c r="BW26" s="3" t="s">
        <v>335</v>
      </c>
      <c r="BX26" s="5" t="s">
        <v>336</v>
      </c>
      <c r="BY26" s="3" t="s">
        <v>337</v>
      </c>
      <c r="BZ26" s="5">
        <v>0</v>
      </c>
      <c r="CA26" s="5">
        <v>-1.3245940208435059E-3</v>
      </c>
      <c r="CB26" s="5">
        <v>0.67745395256544072</v>
      </c>
      <c r="CC26" s="3" t="s">
        <v>337</v>
      </c>
      <c r="CD26" s="5">
        <v>-4.1561279296875</v>
      </c>
      <c r="CE26" s="5">
        <v>57.096120616237066</v>
      </c>
      <c r="CF26" s="5">
        <v>80</v>
      </c>
      <c r="CG26" s="5">
        <v>-5</v>
      </c>
      <c r="CH26" s="3" t="s">
        <v>338</v>
      </c>
      <c r="CI26" s="5">
        <v>2.112548828125</v>
      </c>
      <c r="CJ26" s="5">
        <v>3.4348042011260986</v>
      </c>
      <c r="CK26" s="5">
        <v>12.118105933426396</v>
      </c>
      <c r="CL26" s="5">
        <v>11.96044921875</v>
      </c>
      <c r="CM26" s="5">
        <v>58.921875</v>
      </c>
      <c r="CN26" s="5">
        <v>68.8984375</v>
      </c>
      <c r="CO26" s="5">
        <v>-6.3507670296652344E-2</v>
      </c>
      <c r="CP26" s="5">
        <v>1.2617826461791992</v>
      </c>
      <c r="CQ26" s="5">
        <v>1.45166015625</v>
      </c>
      <c r="CR26" s="5">
        <v>5.6069521208765956</v>
      </c>
      <c r="CS26" s="5" t="s">
        <v>336</v>
      </c>
      <c r="CT26" s="5">
        <v>1.0000000200408773E+20</v>
      </c>
      <c r="CU26" s="3">
        <v>177.44999694824219</v>
      </c>
      <c r="CV26" s="3">
        <v>2.4646999835968018</v>
      </c>
      <c r="CW26" s="3">
        <v>294.31326293945312</v>
      </c>
      <c r="CX26" s="3">
        <v>21.314741134643555</v>
      </c>
      <c r="CY26" s="5">
        <v>4.0833358764648438</v>
      </c>
      <c r="CZ26" s="5">
        <v>38.333328247070312</v>
      </c>
      <c r="DA26" s="5">
        <v>80.506761348375392</v>
      </c>
      <c r="DB26" s="5"/>
      <c r="DC26" s="3" t="s">
        <v>339</v>
      </c>
      <c r="DD26" s="5">
        <v>49.765604246293066</v>
      </c>
      <c r="DE26" s="3" t="s">
        <v>333</v>
      </c>
      <c r="DF26" s="5">
        <v>60.865570068359375</v>
      </c>
      <c r="DG26" s="5">
        <v>-1.4863312244415283E-3</v>
      </c>
      <c r="DH26" s="5">
        <v>2.2457115650177002</v>
      </c>
      <c r="DI26" s="3" t="s">
        <v>333</v>
      </c>
      <c r="DJ26" s="5">
        <v>75.08203125</v>
      </c>
      <c r="DK26" s="5">
        <v>70.500033875346375</v>
      </c>
      <c r="DL26" s="5">
        <v>80</v>
      </c>
      <c r="DM26" s="5">
        <v>49.849192337968674</v>
      </c>
      <c r="DN26" s="3" t="s">
        <v>334</v>
      </c>
      <c r="DO26" s="5">
        <v>5.6855940801145248</v>
      </c>
      <c r="DP26" s="5">
        <v>26.260050656714675</v>
      </c>
      <c r="DQ26" s="5">
        <v>-5.4839924777950024</v>
      </c>
      <c r="DR26" s="5">
        <v>0</v>
      </c>
      <c r="DS26" s="5">
        <v>105</v>
      </c>
      <c r="DT26" s="5" t="s">
        <v>340</v>
      </c>
      <c r="DU26" s="5">
        <v>26.260050656714675</v>
      </c>
      <c r="DV26" s="5">
        <v>26.902437784968249</v>
      </c>
      <c r="DW26" s="5">
        <v>53.251080170399611</v>
      </c>
      <c r="DX26" s="5">
        <v>4.9160385131835938</v>
      </c>
      <c r="DY26" s="5">
        <v>27.4833984375</v>
      </c>
      <c r="DZ26" s="5">
        <v>42</v>
      </c>
      <c r="EA26" s="3">
        <v>206.55999755859375</v>
      </c>
      <c r="EB26" s="3">
        <v>1.7519999742507935</v>
      </c>
      <c r="EC26" s="3">
        <v>2.5106382369995117</v>
      </c>
      <c r="ED26" s="3">
        <v>26.992897033691406</v>
      </c>
      <c r="EE26" s="5">
        <v>2.04166579246521</v>
      </c>
      <c r="EF26" s="5">
        <v>2.04166579246521</v>
      </c>
      <c r="EG26" s="5">
        <v>420.56564703597979</v>
      </c>
      <c r="EH26" s="5">
        <v>750</v>
      </c>
      <c r="EI26" s="5">
        <v>52.072742411934641</v>
      </c>
      <c r="EK26" s="5">
        <v>71.38878229264833</v>
      </c>
      <c r="EL26" s="3" t="s">
        <v>338</v>
      </c>
      <c r="EM26" s="5">
        <v>100.83921264037599</v>
      </c>
      <c r="EN26" s="3" t="s">
        <v>332</v>
      </c>
      <c r="EO26" s="5">
        <v>75.329259514252144</v>
      </c>
      <c r="EP26" s="3" t="s">
        <v>334</v>
      </c>
      <c r="EQ26" s="5">
        <v>26.562904460658093</v>
      </c>
      <c r="ER26" s="5">
        <v>-9.2527270317077637E-4</v>
      </c>
      <c r="ES26" s="5">
        <v>1.3142134423516079</v>
      </c>
      <c r="ET26" s="5">
        <v>27.784514606778156</v>
      </c>
      <c r="EU26" s="5">
        <v>56.362745699607487</v>
      </c>
      <c r="EV26" s="5">
        <v>60</v>
      </c>
      <c r="EW26" s="5">
        <v>39.587741879329485</v>
      </c>
      <c r="EX26" s="3" t="s">
        <v>333</v>
      </c>
      <c r="EY26" s="5">
        <v>8.4050444507277344</v>
      </c>
      <c r="EZ26" s="5">
        <v>10.642431957151876</v>
      </c>
      <c r="FA26" s="5">
        <v>5.0056288059637932</v>
      </c>
      <c r="FB26" s="5">
        <v>28.233940311422565</v>
      </c>
      <c r="FC26" s="3">
        <v>0.34202030301094055</v>
      </c>
      <c r="FD26" s="3">
        <v>12.343299865722656</v>
      </c>
      <c r="FE26" s="3">
        <v>17.479999542236328</v>
      </c>
      <c r="FF26" s="5">
        <v>2.1249992847442627</v>
      </c>
      <c r="FG26" s="5">
        <v>43.375148773193359</v>
      </c>
      <c r="FH26" s="5">
        <v>114.22982838138246</v>
      </c>
      <c r="FI26" s="3" t="s">
        <v>332</v>
      </c>
      <c r="FJ26" s="5">
        <v>72.736451846968123</v>
      </c>
      <c r="FK26" s="3" t="s">
        <v>334</v>
      </c>
      <c r="FL26" s="5">
        <v>26.562904460658093</v>
      </c>
      <c r="FM26" s="5">
        <v>-9.2527270317077637E-4</v>
      </c>
      <c r="FN26" s="5">
        <v>1.1427516545416614</v>
      </c>
      <c r="FO26" s="5">
        <v>26.724522640064322</v>
      </c>
      <c r="FP26" s="5">
        <v>84.860802035862164</v>
      </c>
      <c r="FQ26" s="5">
        <v>80</v>
      </c>
      <c r="FR26" s="5">
        <v>28.954367722107179</v>
      </c>
      <c r="FS26" s="3" t="s">
        <v>333</v>
      </c>
      <c r="FT26" s="5">
        <v>10.093397313714625</v>
      </c>
      <c r="FU26" s="5">
        <v>8.040944806147694</v>
      </c>
      <c r="FV26" s="5">
        <v>4.5299895791925486</v>
      </c>
      <c r="FW26" s="5">
        <v>26.659400456424624</v>
      </c>
      <c r="FX26" s="3">
        <v>0.29997652769088745</v>
      </c>
      <c r="FY26" s="3">
        <v>12.343299865722656</v>
      </c>
      <c r="FZ26" s="3">
        <v>19.239999771118164</v>
      </c>
      <c r="GA26" s="3" t="s">
        <v>340</v>
      </c>
      <c r="GB26" s="5">
        <v>7.2499904632568359</v>
      </c>
      <c r="GC26" s="5">
        <v>86.082763671875</v>
      </c>
      <c r="GD26" s="5">
        <v>403.77406303835335</v>
      </c>
      <c r="GE26" s="3">
        <v>363.39999389648438</v>
      </c>
      <c r="GF26" s="3">
        <v>203.17999267578125</v>
      </c>
      <c r="GG26" s="3">
        <v>0.42629998922348022</v>
      </c>
      <c r="GH26" s="3">
        <v>5.1867230795323849E-3</v>
      </c>
      <c r="GI26" s="3">
        <v>1.2030099630355835</v>
      </c>
      <c r="GJ26" s="3">
        <v>15.366299629211426</v>
      </c>
      <c r="GK26" s="3">
        <v>39.645999908447266</v>
      </c>
      <c r="GL26" s="4" t="e">
        <v>#N/A</v>
      </c>
      <c r="GM26" s="3" t="s">
        <v>332</v>
      </c>
      <c r="GN26" s="5">
        <v>0</v>
      </c>
      <c r="GO26" s="5">
        <v>0</v>
      </c>
      <c r="GP26" s="5">
        <v>27.973064773179921</v>
      </c>
      <c r="GQ26" s="5">
        <v>21.88839722326923</v>
      </c>
      <c r="GR26" s="5">
        <v>34.272812177160745</v>
      </c>
      <c r="GS26" s="5">
        <v>0.22483062744140625</v>
      </c>
      <c r="GT26" s="5">
        <v>47.720347650063324</v>
      </c>
      <c r="GU26" s="5">
        <v>0</v>
      </c>
      <c r="GV26" s="5">
        <v>70.684205363585079</v>
      </c>
      <c r="GW26" s="5">
        <v>202.76365781469971</v>
      </c>
      <c r="GX26" s="5">
        <v>86.422567262510483</v>
      </c>
      <c r="GY26" s="5">
        <v>25.995387406266541</v>
      </c>
      <c r="GZ26" s="5">
        <v>-3</v>
      </c>
      <c r="HA26" s="3">
        <v>22.180000305175781</v>
      </c>
      <c r="HB26" s="3">
        <v>12.114399909973145</v>
      </c>
      <c r="HC26" s="3">
        <v>1.6399999856948853</v>
      </c>
      <c r="HD26" s="5">
        <v>83.947209007882336</v>
      </c>
      <c r="HE26" s="5">
        <v>16.485979268757148</v>
      </c>
      <c r="HF26" s="5">
        <v>-3</v>
      </c>
      <c r="HG26" s="3">
        <v>14.5</v>
      </c>
      <c r="HH26" s="3">
        <v>11.976699829101562</v>
      </c>
      <c r="HI26" s="3">
        <v>11.682243347167969</v>
      </c>
      <c r="HJ26" s="5">
        <v>28.200888250209868</v>
      </c>
      <c r="HK26" s="5">
        <v>13.879341184025995</v>
      </c>
      <c r="HL26" s="5">
        <v>22.232509792903734</v>
      </c>
      <c r="HM26" s="5">
        <v>36</v>
      </c>
      <c r="HN26" s="5">
        <v>-8.9999996526023148E+19</v>
      </c>
      <c r="HO26" s="5">
        <v>74.93668522746033</v>
      </c>
      <c r="HP26" s="5">
        <v>85</v>
      </c>
      <c r="HQ26" s="5">
        <v>110.59878923133701</v>
      </c>
      <c r="HR26" s="5">
        <v>94.451133728027344</v>
      </c>
    </row>
    <row r="27" spans="1:226" x14ac:dyDescent="0.2">
      <c r="A27" s="1">
        <v>43800.995601851791</v>
      </c>
      <c r="B27" s="5">
        <v>125.49788837864457</v>
      </c>
      <c r="C27" s="4">
        <v>1.6161297832149866</v>
      </c>
      <c r="D27" s="4">
        <v>54.505013537176112</v>
      </c>
      <c r="E27" s="3">
        <v>226.58999633789062</v>
      </c>
      <c r="F27" s="3">
        <v>1.7204182147979736</v>
      </c>
      <c r="G27" s="3">
        <v>1.2030099630355835</v>
      </c>
      <c r="H27" s="3">
        <v>15.366299629211426</v>
      </c>
      <c r="I27" s="5">
        <v>90.279296875</v>
      </c>
      <c r="J27" s="5">
        <v>90</v>
      </c>
      <c r="K27" s="5">
        <v>100</v>
      </c>
      <c r="L27" s="5">
        <v>34.05967461059808</v>
      </c>
      <c r="M27" s="3" t="s">
        <v>332</v>
      </c>
      <c r="N27" s="5">
        <v>67.594691886815568</v>
      </c>
      <c r="O27" s="3" t="s">
        <v>333</v>
      </c>
      <c r="P27" s="5">
        <v>26.830872711935179</v>
      </c>
      <c r="Q27" s="5">
        <v>-9.2527270317077637E-4</v>
      </c>
      <c r="R27" s="5">
        <v>2.2417628765106201</v>
      </c>
      <c r="S27" s="3" t="s">
        <v>333</v>
      </c>
      <c r="T27" s="5">
        <v>47.2958984375</v>
      </c>
      <c r="U27" s="5">
        <v>77.698306906038056</v>
      </c>
      <c r="V27" s="5">
        <v>80</v>
      </c>
      <c r="W27" s="5">
        <v>68.138610023186075</v>
      </c>
      <c r="X27" s="3" t="s">
        <v>334</v>
      </c>
      <c r="Y27" s="5">
        <v>7.9632274435765655</v>
      </c>
      <c r="Z27" s="5">
        <v>8.7171666008201036</v>
      </c>
      <c r="AA27" s="5">
        <v>14.867692225861102</v>
      </c>
      <c r="AB27" s="5">
        <v>14.98940977603807</v>
      </c>
      <c r="AC27" s="5">
        <v>61.254161813708563</v>
      </c>
      <c r="AD27" s="5">
        <v>103.125</v>
      </c>
      <c r="AE27" s="5">
        <v>9.914983174389878</v>
      </c>
      <c r="AF27" s="5">
        <v>9.8968660282042258</v>
      </c>
      <c r="AG27" s="5">
        <v>37.397772730727766</v>
      </c>
      <c r="AH27" s="5">
        <v>4.7418456186753435</v>
      </c>
      <c r="AI27" s="5">
        <v>26.8291015625</v>
      </c>
      <c r="AJ27" s="5">
        <v>42</v>
      </c>
      <c r="AK27" s="3">
        <v>163.74000549316406</v>
      </c>
      <c r="AL27" s="3">
        <v>3.3354001045227051</v>
      </c>
      <c r="AM27" s="3">
        <v>10.219511985778809</v>
      </c>
      <c r="AN27" s="3">
        <v>20.463628768920898</v>
      </c>
      <c r="AO27" s="5">
        <v>2.1666660308837891</v>
      </c>
      <c r="AP27" s="5">
        <v>35.708248138427734</v>
      </c>
      <c r="AQ27" s="5">
        <v>54.047323851564251</v>
      </c>
      <c r="AR27" s="3" t="s">
        <v>332</v>
      </c>
      <c r="AS27" s="5">
        <v>57.185382806825352</v>
      </c>
      <c r="AT27" s="3" t="s">
        <v>333</v>
      </c>
      <c r="AU27" s="5">
        <v>38.999664070370343</v>
      </c>
      <c r="AV27" s="5">
        <v>-1.7154376935433267E-3</v>
      </c>
      <c r="AW27" s="5">
        <v>2.2241488149726125</v>
      </c>
      <c r="AX27" s="3" t="s">
        <v>333</v>
      </c>
      <c r="AY27" s="5">
        <v>43.074925371266268</v>
      </c>
      <c r="AZ27" s="5">
        <v>83.480954631531461</v>
      </c>
      <c r="BA27" s="5">
        <v>80</v>
      </c>
      <c r="BB27" s="5">
        <v>57.571184252602393</v>
      </c>
      <c r="BC27" s="3" t="s">
        <v>334</v>
      </c>
      <c r="BD27" s="5">
        <v>10.51904296875</v>
      </c>
      <c r="BE27" s="5">
        <v>8.5373908611857967</v>
      </c>
      <c r="BF27" s="5">
        <v>14.758167367312529</v>
      </c>
      <c r="BG27" s="5">
        <v>15</v>
      </c>
      <c r="BH27" s="5">
        <v>105</v>
      </c>
      <c r="BI27" s="5">
        <v>102.54353654571624</v>
      </c>
      <c r="BJ27" s="5">
        <v>11.394711684249454</v>
      </c>
      <c r="BK27" s="5">
        <v>11.389223217152775</v>
      </c>
      <c r="BL27" s="5">
        <v>60.369287469385242</v>
      </c>
      <c r="BM27" s="5">
        <v>4.6744899263042381</v>
      </c>
      <c r="BN27" s="5">
        <v>26.66455078125</v>
      </c>
      <c r="BO27" s="5">
        <v>42</v>
      </c>
      <c r="BP27" s="3">
        <v>158.97999572753906</v>
      </c>
      <c r="BQ27" s="3">
        <v>3.4937000274658203</v>
      </c>
      <c r="BR27" s="3">
        <v>33.926830291748047</v>
      </c>
      <c r="BS27" s="3">
        <v>18.533279418945312</v>
      </c>
      <c r="BT27" s="5">
        <v>5.3333311080932617</v>
      </c>
      <c r="BU27" s="5">
        <v>10.875009536743164</v>
      </c>
      <c r="BV27" s="5">
        <v>0</v>
      </c>
      <c r="BW27" s="3" t="s">
        <v>335</v>
      </c>
      <c r="BX27" s="5" t="s">
        <v>336</v>
      </c>
      <c r="BY27" s="3" t="s">
        <v>337</v>
      </c>
      <c r="BZ27" s="5">
        <v>0</v>
      </c>
      <c r="CA27" s="5">
        <v>-1.3245940208435059E-3</v>
      </c>
      <c r="CB27" s="5">
        <v>0.6768550236287677</v>
      </c>
      <c r="CC27" s="3" t="s">
        <v>337</v>
      </c>
      <c r="CD27" s="5">
        <v>-4.1561279296875</v>
      </c>
      <c r="CE27" s="5">
        <v>71.266783181567405</v>
      </c>
      <c r="CF27" s="5">
        <v>80</v>
      </c>
      <c r="CG27" s="5">
        <v>-5</v>
      </c>
      <c r="CH27" s="3" t="s">
        <v>338</v>
      </c>
      <c r="CI27" s="5">
        <v>2.112548828125</v>
      </c>
      <c r="CJ27" s="5">
        <v>3.4348042011260986</v>
      </c>
      <c r="CK27" s="5">
        <v>12.118866238986179</v>
      </c>
      <c r="CL27" s="5">
        <v>11.96044921875</v>
      </c>
      <c r="CM27" s="5">
        <v>58.921875</v>
      </c>
      <c r="CN27" s="5">
        <v>68.8984375</v>
      </c>
      <c r="CO27" s="5">
        <v>-6.3929750118076431E-2</v>
      </c>
      <c r="CP27" s="5">
        <v>1.2617826461791992</v>
      </c>
      <c r="CQ27" s="5">
        <v>1.45166015625</v>
      </c>
      <c r="CR27" s="5">
        <v>5.600214211282573</v>
      </c>
      <c r="CS27" s="5" t="s">
        <v>336</v>
      </c>
      <c r="CT27" s="5">
        <v>1.0000000200408773E+20</v>
      </c>
      <c r="CU27" s="3">
        <v>177.44999694824219</v>
      </c>
      <c r="CV27" s="3">
        <v>2.4646999835968018</v>
      </c>
      <c r="CW27" s="3">
        <v>294.31326293945312</v>
      </c>
      <c r="CX27" s="3">
        <v>21.314741134643555</v>
      </c>
      <c r="CY27" s="5">
        <v>4.0833358764648438</v>
      </c>
      <c r="CZ27" s="5">
        <v>38.333328247070312</v>
      </c>
      <c r="DA27" s="5">
        <v>79.319248731678869</v>
      </c>
      <c r="DB27" s="5"/>
      <c r="DC27" s="3" t="s">
        <v>339</v>
      </c>
      <c r="DD27" s="5">
        <v>49.132278599114599</v>
      </c>
      <c r="DE27" s="3" t="s">
        <v>333</v>
      </c>
      <c r="DF27" s="5">
        <v>60.865570068359375</v>
      </c>
      <c r="DG27" s="5">
        <v>-1.4863312244415283E-3</v>
      </c>
      <c r="DH27" s="5">
        <v>2.2457115650177002</v>
      </c>
      <c r="DI27" s="3" t="s">
        <v>333</v>
      </c>
      <c r="DJ27" s="5">
        <v>75.08203125</v>
      </c>
      <c r="DK27" s="5">
        <v>72.096793038346291</v>
      </c>
      <c r="DL27" s="5">
        <v>80</v>
      </c>
      <c r="DM27" s="5">
        <v>49.000079535235685</v>
      </c>
      <c r="DN27" s="3" t="s">
        <v>334</v>
      </c>
      <c r="DO27" s="5">
        <v>5.6859754573675794</v>
      </c>
      <c r="DP27" s="5">
        <v>26.468562191322405</v>
      </c>
      <c r="DQ27" s="5">
        <v>-5.4826225885974189</v>
      </c>
      <c r="DR27" s="5">
        <v>0</v>
      </c>
      <c r="DS27" s="5">
        <v>105</v>
      </c>
      <c r="DT27" s="5" t="s">
        <v>340</v>
      </c>
      <c r="DU27" s="5">
        <v>26.468562191322405</v>
      </c>
      <c r="DV27" s="5">
        <v>26.78985795645557</v>
      </c>
      <c r="DW27" s="5">
        <v>53.107810781300905</v>
      </c>
      <c r="DX27" s="5">
        <v>4.9160385131835938</v>
      </c>
      <c r="DY27" s="5">
        <v>27.4833984375</v>
      </c>
      <c r="DZ27" s="5">
        <v>42</v>
      </c>
      <c r="EA27" s="3">
        <v>206.55999755859375</v>
      </c>
      <c r="EB27" s="3">
        <v>1.7519999742507935</v>
      </c>
      <c r="EC27" s="3">
        <v>2.5106382369995117</v>
      </c>
      <c r="ED27" s="3">
        <v>26.992897033691406</v>
      </c>
      <c r="EE27" s="5">
        <v>2.04166579246521</v>
      </c>
      <c r="EF27" s="5">
        <v>2.04166579246521</v>
      </c>
      <c r="EG27" s="5">
        <v>419.75609261646713</v>
      </c>
      <c r="EH27" s="5">
        <v>750</v>
      </c>
      <c r="EI27" s="5">
        <v>52.121947562699475</v>
      </c>
      <c r="EK27" s="5">
        <v>71.350440616727695</v>
      </c>
      <c r="EL27" s="3" t="s">
        <v>338</v>
      </c>
      <c r="EM27" s="5">
        <v>101.28967450764182</v>
      </c>
      <c r="EN27" s="3" t="s">
        <v>332</v>
      </c>
      <c r="EO27" s="5">
        <v>75.336931614181253</v>
      </c>
      <c r="EP27" s="3" t="s">
        <v>334</v>
      </c>
      <c r="EQ27" s="5">
        <v>26.830872711935179</v>
      </c>
      <c r="ER27" s="5">
        <v>-9.2527270317077637E-4</v>
      </c>
      <c r="ES27" s="5">
        <v>1.3127386994387225</v>
      </c>
      <c r="ET27" s="5">
        <v>27.758081335038291</v>
      </c>
      <c r="EU27" s="5">
        <v>55.078374700251949</v>
      </c>
      <c r="EV27" s="5">
        <v>60</v>
      </c>
      <c r="EW27" s="5">
        <v>39.537843034395692</v>
      </c>
      <c r="EX27" s="3" t="s">
        <v>333</v>
      </c>
      <c r="EY27" s="5">
        <v>8.4040028951866272</v>
      </c>
      <c r="EZ27" s="5">
        <v>10.643434877407072</v>
      </c>
      <c r="FA27" s="5">
        <v>5.0185863573886209</v>
      </c>
      <c r="FB27" s="5">
        <v>28.232719405477798</v>
      </c>
      <c r="FC27" s="3">
        <v>0.34202030301094055</v>
      </c>
      <c r="FD27" s="3">
        <v>12.343299865722656</v>
      </c>
      <c r="FE27" s="3">
        <v>17.479999542236328</v>
      </c>
      <c r="FF27" s="5">
        <v>2.1249992847442627</v>
      </c>
      <c r="FG27" s="5">
        <v>43.375148773193359</v>
      </c>
      <c r="FH27" s="5">
        <v>113.73077312102279</v>
      </c>
      <c r="FI27" s="3" t="s">
        <v>332</v>
      </c>
      <c r="FJ27" s="5">
        <v>72.719596881380809</v>
      </c>
      <c r="FK27" s="3" t="s">
        <v>334</v>
      </c>
      <c r="FL27" s="5">
        <v>26.830872711935179</v>
      </c>
      <c r="FM27" s="5">
        <v>-9.2527270317077637E-4</v>
      </c>
      <c r="FN27" s="5">
        <v>1.1365258875153632</v>
      </c>
      <c r="FO27" s="5">
        <v>26.37354533852973</v>
      </c>
      <c r="FP27" s="5">
        <v>84.509706960372768</v>
      </c>
      <c r="FQ27" s="5">
        <v>80</v>
      </c>
      <c r="FR27" s="5">
        <v>28.525038895522044</v>
      </c>
      <c r="FS27" s="3" t="s">
        <v>333</v>
      </c>
      <c r="FT27" s="5">
        <v>10.093816572795593</v>
      </c>
      <c r="FU27" s="5">
        <v>8.0349795539480251</v>
      </c>
      <c r="FV27" s="5">
        <v>4.5350768243062731</v>
      </c>
      <c r="FW27" s="5">
        <v>26.717251048150899</v>
      </c>
      <c r="FX27" s="3">
        <v>0.29997652769088745</v>
      </c>
      <c r="FY27" s="3">
        <v>12.343299865722656</v>
      </c>
      <c r="FZ27" s="3">
        <v>19.239999771118164</v>
      </c>
      <c r="GA27" s="3" t="s">
        <v>340</v>
      </c>
      <c r="GB27" s="5">
        <v>7.2499904632568359</v>
      </c>
      <c r="GC27" s="5">
        <v>86.082763671875</v>
      </c>
      <c r="GD27" s="5">
        <v>403.70330810546875</v>
      </c>
      <c r="GE27" s="3">
        <v>363.39999389648438</v>
      </c>
      <c r="GF27" s="3">
        <v>203.17999267578125</v>
      </c>
      <c r="GG27" s="3">
        <v>0.42629998922348022</v>
      </c>
      <c r="GH27" s="3">
        <v>5.1867230795323849E-3</v>
      </c>
      <c r="GI27" s="3">
        <v>1.2030099630355835</v>
      </c>
      <c r="GJ27" s="3">
        <v>15.366299629211426</v>
      </c>
      <c r="GK27" s="3">
        <v>39.645999908447266</v>
      </c>
      <c r="GL27" s="4" t="e">
        <v>#N/A</v>
      </c>
      <c r="GM27" s="3" t="s">
        <v>332</v>
      </c>
      <c r="GN27" s="5">
        <v>0</v>
      </c>
      <c r="GO27" s="5">
        <v>0</v>
      </c>
      <c r="GP27" s="5">
        <v>28.742590553311107</v>
      </c>
      <c r="GQ27" s="5">
        <v>21.96639429747453</v>
      </c>
      <c r="GR27" s="5">
        <v>34.305899868849636</v>
      </c>
      <c r="GS27" s="5">
        <v>0.22483062744140625</v>
      </c>
      <c r="GT27" s="5">
        <v>47.957203976116531</v>
      </c>
      <c r="GU27" s="5">
        <v>0</v>
      </c>
      <c r="GV27" s="5">
        <v>71.446831180710788</v>
      </c>
      <c r="GW27" s="5">
        <v>204.64375050390402</v>
      </c>
      <c r="GX27" s="5">
        <v>86.266513931834197</v>
      </c>
      <c r="GY27" s="5">
        <v>25.898437316222196</v>
      </c>
      <c r="GZ27" s="5">
        <v>-3</v>
      </c>
      <c r="HA27" s="3">
        <v>22.180000305175781</v>
      </c>
      <c r="HB27" s="3">
        <v>12.114399909973145</v>
      </c>
      <c r="HC27" s="3">
        <v>1.6399999856948853</v>
      </c>
      <c r="HD27" s="5">
        <v>84.377783884992112</v>
      </c>
      <c r="HE27" s="5">
        <v>16.611436307335161</v>
      </c>
      <c r="HF27" s="5">
        <v>-3</v>
      </c>
      <c r="HG27" s="3">
        <v>14.5</v>
      </c>
      <c r="HH27" s="3">
        <v>11.976699829101562</v>
      </c>
      <c r="HI27" s="3">
        <v>11.682243347167969</v>
      </c>
      <c r="HJ27" s="5">
        <v>28.174519694712295</v>
      </c>
      <c r="HK27" s="5">
        <v>13.842690607288691</v>
      </c>
      <c r="HL27" s="5">
        <v>22.276283470389888</v>
      </c>
      <c r="HM27" s="5">
        <v>36</v>
      </c>
      <c r="HN27" s="5">
        <v>-8.9999996526023148E+19</v>
      </c>
      <c r="HO27" s="5">
        <v>74.932163447474437</v>
      </c>
      <c r="HP27" s="5">
        <v>85</v>
      </c>
      <c r="HQ27" s="5">
        <v>111.35243483674961</v>
      </c>
      <c r="HR27" s="5">
        <v>94.451133728027344</v>
      </c>
    </row>
    <row r="28" spans="1:226" x14ac:dyDescent="0.2">
      <c r="A28" s="1">
        <v>43800.995370370307</v>
      </c>
      <c r="B28" s="5">
        <v>125.65786855120606</v>
      </c>
      <c r="C28" s="4">
        <v>1.6160316665891075</v>
      </c>
      <c r="D28" s="4">
        <v>54.396998005279102</v>
      </c>
      <c r="E28" s="3">
        <v>226.58999633789062</v>
      </c>
      <c r="F28" s="3">
        <v>1.7204182147979736</v>
      </c>
      <c r="G28" s="3">
        <v>1.2030099630355835</v>
      </c>
      <c r="H28" s="3">
        <v>15.366299629211426</v>
      </c>
      <c r="I28" s="5">
        <v>90.279296875</v>
      </c>
      <c r="J28" s="5">
        <v>90</v>
      </c>
      <c r="K28" s="5">
        <v>100</v>
      </c>
      <c r="L28" s="5">
        <v>33.732671923351248</v>
      </c>
      <c r="M28" s="3" t="s">
        <v>332</v>
      </c>
      <c r="N28" s="5">
        <v>67.292779260109484</v>
      </c>
      <c r="O28" s="3" t="s">
        <v>333</v>
      </c>
      <c r="P28" s="5">
        <v>26.618675646780911</v>
      </c>
      <c r="Q28" s="5">
        <v>-9.2433238316855476E-4</v>
      </c>
      <c r="R28" s="5">
        <v>2.2417628765106201</v>
      </c>
      <c r="S28" s="3" t="s">
        <v>333</v>
      </c>
      <c r="T28" s="5">
        <v>47.2958984375</v>
      </c>
      <c r="U28" s="5">
        <v>77.902128375686928</v>
      </c>
      <c r="V28" s="5">
        <v>80</v>
      </c>
      <c r="W28" s="5">
        <v>67.705518714055032</v>
      </c>
      <c r="X28" s="3" t="s">
        <v>334</v>
      </c>
      <c r="Y28" s="5">
        <v>7.963344032495141</v>
      </c>
      <c r="Z28" s="5">
        <v>8.7073095437442785</v>
      </c>
      <c r="AA28" s="5">
        <v>14.841064453125</v>
      </c>
      <c r="AB28" s="5">
        <v>14.984375</v>
      </c>
      <c r="AC28" s="5">
        <v>61.23046875</v>
      </c>
      <c r="AD28" s="5">
        <v>103.125</v>
      </c>
      <c r="AE28" s="5">
        <v>9.914794921875</v>
      </c>
      <c r="AF28" s="5">
        <v>9.896728515625</v>
      </c>
      <c r="AG28" s="5">
        <v>37.3974609375</v>
      </c>
      <c r="AH28" s="5">
        <v>4.7342793087957755</v>
      </c>
      <c r="AI28" s="5">
        <v>26.923564100265502</v>
      </c>
      <c r="AJ28" s="5">
        <v>42</v>
      </c>
      <c r="AK28" s="3">
        <v>163.74000549316406</v>
      </c>
      <c r="AL28" s="3">
        <v>3.3354001045227051</v>
      </c>
      <c r="AM28" s="3">
        <v>10.219511985778809</v>
      </c>
      <c r="AN28" s="3">
        <v>20.463628768920898</v>
      </c>
      <c r="AO28" s="5">
        <v>2.1666660308837891</v>
      </c>
      <c r="AP28" s="5">
        <v>35.708248138427734</v>
      </c>
      <c r="AQ28" s="5">
        <v>52.251717562515807</v>
      </c>
      <c r="AR28" s="3" t="s">
        <v>332</v>
      </c>
      <c r="AS28" s="5">
        <v>59.71947486391398</v>
      </c>
      <c r="AT28" s="3" t="s">
        <v>333</v>
      </c>
      <c r="AU28" s="5">
        <v>38.810046561387189</v>
      </c>
      <c r="AV28" s="5">
        <v>-1.7334158781169122E-3</v>
      </c>
      <c r="AW28" s="5">
        <v>2.2240148330647633</v>
      </c>
      <c r="AX28" s="3" t="s">
        <v>333</v>
      </c>
      <c r="AY28" s="5">
        <v>42.880309252560316</v>
      </c>
      <c r="AZ28" s="5">
        <v>80.95538384443212</v>
      </c>
      <c r="BA28" s="5">
        <v>80</v>
      </c>
      <c r="BB28" s="5">
        <v>60.171935535057763</v>
      </c>
      <c r="BC28" s="3" t="s">
        <v>334</v>
      </c>
      <c r="BD28" s="5">
        <v>10.51904296875</v>
      </c>
      <c r="BE28" s="5">
        <v>8.5371833588945307</v>
      </c>
      <c r="BF28" s="5">
        <v>14.755394696560312</v>
      </c>
      <c r="BG28" s="5">
        <v>15</v>
      </c>
      <c r="BH28" s="5">
        <v>105</v>
      </c>
      <c r="BI28" s="5">
        <v>102.54354473175385</v>
      </c>
      <c r="BJ28" s="5">
        <v>11.443735115627957</v>
      </c>
      <c r="BK28" s="5">
        <v>11.372268875816868</v>
      </c>
      <c r="BL28" s="5">
        <v>60.147595974429734</v>
      </c>
      <c r="BM28" s="5">
        <v>4.6761322021484375</v>
      </c>
      <c r="BN28" s="5">
        <v>26.66455078125</v>
      </c>
      <c r="BO28" s="5">
        <v>42</v>
      </c>
      <c r="BP28" s="3">
        <v>158.97999572753906</v>
      </c>
      <c r="BQ28" s="3">
        <v>3.4937000274658203</v>
      </c>
      <c r="BR28" s="3">
        <v>33.926830291748047</v>
      </c>
      <c r="BS28" s="3">
        <v>18.533279418945312</v>
      </c>
      <c r="BT28" s="5">
        <v>5.3333311080932617</v>
      </c>
      <c r="BU28" s="5">
        <v>10.875009536743164</v>
      </c>
      <c r="BV28" s="5">
        <v>0</v>
      </c>
      <c r="BW28" s="3" t="s">
        <v>335</v>
      </c>
      <c r="BX28" s="5" t="s">
        <v>336</v>
      </c>
      <c r="BY28" s="3" t="s">
        <v>337</v>
      </c>
      <c r="BZ28" s="5">
        <v>0</v>
      </c>
      <c r="CA28" s="5">
        <v>-1.3245940208435059E-3</v>
      </c>
      <c r="CB28" s="5">
        <v>0.67625609469209469</v>
      </c>
      <c r="CC28" s="3" t="s">
        <v>337</v>
      </c>
      <c r="CD28" s="5">
        <v>-4.1561279296875</v>
      </c>
      <c r="CE28" s="5">
        <v>85.403401862144079</v>
      </c>
      <c r="CF28" s="5">
        <v>80</v>
      </c>
      <c r="CG28" s="5">
        <v>-5</v>
      </c>
      <c r="CH28" s="3" t="s">
        <v>338</v>
      </c>
      <c r="CI28" s="5">
        <v>2.112548828125</v>
      </c>
      <c r="CJ28" s="5">
        <v>3.4348042011260986</v>
      </c>
      <c r="CK28" s="5">
        <v>12.119626544545964</v>
      </c>
      <c r="CL28" s="5">
        <v>11.96044921875</v>
      </c>
      <c r="CM28" s="5">
        <v>58.921875</v>
      </c>
      <c r="CN28" s="5">
        <v>68.8984375</v>
      </c>
      <c r="CO28" s="5">
        <v>-6.4351829939500518E-2</v>
      </c>
      <c r="CP28" s="5">
        <v>1.2617826461791992</v>
      </c>
      <c r="CQ28" s="5">
        <v>1.45166015625</v>
      </c>
      <c r="CR28" s="5">
        <v>5.5934763016885505</v>
      </c>
      <c r="CS28" s="5" t="s">
        <v>336</v>
      </c>
      <c r="CT28" s="5">
        <v>1.0000000200408773E+20</v>
      </c>
      <c r="CU28" s="3">
        <v>177.44999694824219</v>
      </c>
      <c r="CV28" s="3">
        <v>2.4646999835968018</v>
      </c>
      <c r="CW28" s="3">
        <v>294.31326293945312</v>
      </c>
      <c r="CX28" s="3">
        <v>21.314741134643555</v>
      </c>
      <c r="CY28" s="5">
        <v>4.0833358764648438</v>
      </c>
      <c r="CZ28" s="5">
        <v>38.333328247070312</v>
      </c>
      <c r="DA28" s="5">
        <v>78.131736114982345</v>
      </c>
      <c r="DB28" s="5"/>
      <c r="DC28" s="3" t="s">
        <v>339</v>
      </c>
      <c r="DD28" s="5">
        <v>48.49895295193614</v>
      </c>
      <c r="DE28" s="3" t="s">
        <v>333</v>
      </c>
      <c r="DF28" s="5">
        <v>60.865570068359375</v>
      </c>
      <c r="DG28" s="5">
        <v>-1.4863312244415283E-3</v>
      </c>
      <c r="DH28" s="5">
        <v>2.2457115650177002</v>
      </c>
      <c r="DI28" s="3" t="s">
        <v>333</v>
      </c>
      <c r="DJ28" s="5">
        <v>75.08203125</v>
      </c>
      <c r="DK28" s="5">
        <v>73.20291715101078</v>
      </c>
      <c r="DL28" s="5">
        <v>80</v>
      </c>
      <c r="DM28" s="5">
        <v>48.34512066112746</v>
      </c>
      <c r="DN28" s="3" t="s">
        <v>334</v>
      </c>
      <c r="DO28" s="5">
        <v>5.6868732800686868</v>
      </c>
      <c r="DP28" s="5">
        <v>26.677308097910405</v>
      </c>
      <c r="DQ28" s="5">
        <v>-5.4812526993998372</v>
      </c>
      <c r="DR28" s="5">
        <v>0</v>
      </c>
      <c r="DS28" s="5">
        <v>105</v>
      </c>
      <c r="DT28" s="5" t="s">
        <v>340</v>
      </c>
      <c r="DU28" s="5">
        <v>26.677308097910405</v>
      </c>
      <c r="DV28" s="5">
        <v>26.677315235251978</v>
      </c>
      <c r="DW28" s="5">
        <v>53.079765801835968</v>
      </c>
      <c r="DX28" s="5">
        <v>4.9160385131835938</v>
      </c>
      <c r="DY28" s="5">
        <v>27.4833984375</v>
      </c>
      <c r="DZ28" s="5">
        <v>42</v>
      </c>
      <c r="EA28" s="3">
        <v>206.55999755859375</v>
      </c>
      <c r="EB28" s="3">
        <v>1.7519999742507935</v>
      </c>
      <c r="EC28" s="3">
        <v>2.5106382369995117</v>
      </c>
      <c r="ED28" s="3">
        <v>26.992897033691406</v>
      </c>
      <c r="EE28" s="5">
        <v>2.04166579246521</v>
      </c>
      <c r="EF28" s="5">
        <v>2.04166579246521</v>
      </c>
      <c r="EG28" s="5">
        <v>419.64452370457337</v>
      </c>
      <c r="EH28" s="5">
        <v>750</v>
      </c>
      <c r="EI28" s="5">
        <v>52.185695049894072</v>
      </c>
      <c r="EK28" s="5">
        <v>71.310569385818567</v>
      </c>
      <c r="EL28" s="3" t="s">
        <v>338</v>
      </c>
      <c r="EM28" s="5">
        <v>101.71612303563214</v>
      </c>
      <c r="EN28" s="3" t="s">
        <v>332</v>
      </c>
      <c r="EO28" s="5">
        <v>75.342853210753091</v>
      </c>
      <c r="EP28" s="3" t="s">
        <v>334</v>
      </c>
      <c r="EQ28" s="5">
        <v>26.618675646780911</v>
      </c>
      <c r="ER28" s="5">
        <v>-9.2433238316855476E-4</v>
      </c>
      <c r="ES28" s="5">
        <v>1.3119068528424722</v>
      </c>
      <c r="ET28" s="5">
        <v>27.731634419855123</v>
      </c>
      <c r="EU28" s="5">
        <v>53.737468726807037</v>
      </c>
      <c r="EV28" s="5">
        <v>60</v>
      </c>
      <c r="EW28" s="5">
        <v>39.487944189461885</v>
      </c>
      <c r="EX28" s="3" t="s">
        <v>333</v>
      </c>
      <c r="EY28" s="5">
        <v>8.4029613396455201</v>
      </c>
      <c r="EZ28" s="5">
        <v>10.644437797662269</v>
      </c>
      <c r="FA28" s="5">
        <v>5.0315439088134495</v>
      </c>
      <c r="FB28" s="5">
        <v>28.231498499533028</v>
      </c>
      <c r="FC28" s="3">
        <v>0.34202030301094055</v>
      </c>
      <c r="FD28" s="3">
        <v>12.343299865722656</v>
      </c>
      <c r="FE28" s="3">
        <v>17.479999542236328</v>
      </c>
      <c r="FF28" s="5">
        <v>2.1249992847442627</v>
      </c>
      <c r="FG28" s="5">
        <v>43.375148773193359</v>
      </c>
      <c r="FH28" s="5">
        <v>113.181640625</v>
      </c>
      <c r="FI28" s="3" t="s">
        <v>332</v>
      </c>
      <c r="FJ28" s="5">
        <v>72.74609375</v>
      </c>
      <c r="FK28" s="3" t="s">
        <v>334</v>
      </c>
      <c r="FL28" s="5">
        <v>26.618675646780911</v>
      </c>
      <c r="FM28" s="5">
        <v>-9.2433238316855476E-4</v>
      </c>
      <c r="FN28" s="5">
        <v>1.130300120489065</v>
      </c>
      <c r="FO28" s="5">
        <v>26.022782335950971</v>
      </c>
      <c r="FP28" s="5">
        <v>84.159217354829906</v>
      </c>
      <c r="FQ28" s="5">
        <v>80</v>
      </c>
      <c r="FR28" s="5">
        <v>28.095881128080975</v>
      </c>
      <c r="FS28" s="3" t="s">
        <v>333</v>
      </c>
      <c r="FT28" s="5">
        <v>10.094235831876556</v>
      </c>
      <c r="FU28" s="5">
        <v>8.0290143017483544</v>
      </c>
      <c r="FV28" s="5">
        <v>4.5571892270955709</v>
      </c>
      <c r="FW28" s="5">
        <v>26.599609206724374</v>
      </c>
      <c r="FX28" s="3">
        <v>0.29997652769088745</v>
      </c>
      <c r="FY28" s="3">
        <v>12.343299865722656</v>
      </c>
      <c r="FZ28" s="3">
        <v>19.239999771118164</v>
      </c>
      <c r="GA28" s="3" t="s">
        <v>340</v>
      </c>
      <c r="GB28" s="5">
        <v>7.2499904632568359</v>
      </c>
      <c r="GC28" s="5">
        <v>86.082763671875</v>
      </c>
      <c r="GD28" s="5">
        <v>403.70330810546875</v>
      </c>
      <c r="GE28" s="3">
        <v>363.39999389648438</v>
      </c>
      <c r="GF28" s="3">
        <v>203.17999267578125</v>
      </c>
      <c r="GG28" s="3">
        <v>0.42629998922348022</v>
      </c>
      <c r="GH28" s="3">
        <v>5.1867230795323849E-3</v>
      </c>
      <c r="GI28" s="3">
        <v>1.2030099630355835</v>
      </c>
      <c r="GJ28" s="3">
        <v>15.366299629211426</v>
      </c>
      <c r="GK28" s="3">
        <v>39.645999908447266</v>
      </c>
      <c r="GL28" s="4">
        <v>48.71044921875</v>
      </c>
      <c r="GM28" s="3" t="s">
        <v>332</v>
      </c>
      <c r="GN28" s="5">
        <v>0</v>
      </c>
      <c r="GO28" s="5">
        <v>0</v>
      </c>
      <c r="GP28" s="5">
        <v>29.738127462266085</v>
      </c>
      <c r="GQ28" s="5">
        <v>22.044391371679829</v>
      </c>
      <c r="GR28" s="5">
        <v>34.33898756053852</v>
      </c>
      <c r="GS28" s="5">
        <v>0.22483062744140625</v>
      </c>
      <c r="GT28" s="5">
        <v>48.206308089307853</v>
      </c>
      <c r="GU28" s="5">
        <v>0</v>
      </c>
      <c r="GV28" s="5">
        <v>72.209456997836497</v>
      </c>
      <c r="GW28" s="5">
        <v>206.76210210907018</v>
      </c>
      <c r="GX28" s="5">
        <v>85.784320570852785</v>
      </c>
      <c r="GY28" s="5">
        <v>25.894290924072266</v>
      </c>
      <c r="GZ28" s="5">
        <v>-3</v>
      </c>
      <c r="HA28" s="3">
        <v>22.180000305175781</v>
      </c>
      <c r="HB28" s="3">
        <v>12.114399909973145</v>
      </c>
      <c r="HC28" s="3">
        <v>1.6399999856948853</v>
      </c>
      <c r="HD28" s="5">
        <v>85.752940429795046</v>
      </c>
      <c r="HE28" s="5">
        <v>16.628681182861328</v>
      </c>
      <c r="HF28" s="5">
        <v>-3</v>
      </c>
      <c r="HG28" s="3">
        <v>14.5</v>
      </c>
      <c r="HH28" s="3">
        <v>11.976699829101562</v>
      </c>
      <c r="HI28" s="3">
        <v>11.682243347167969</v>
      </c>
      <c r="HJ28" s="5">
        <v>27.915915083661623</v>
      </c>
      <c r="HK28" s="5">
        <v>13.842685699462891</v>
      </c>
      <c r="HL28" s="5">
        <v>22.277999877929688</v>
      </c>
      <c r="HM28" s="5">
        <v>36</v>
      </c>
      <c r="HN28" s="5">
        <v>-8.9999996526023148E+19</v>
      </c>
      <c r="HO28" s="5">
        <v>74.936983278064929</v>
      </c>
      <c r="HP28" s="5">
        <v>85</v>
      </c>
      <c r="HQ28" s="5">
        <v>111.45232775242648</v>
      </c>
      <c r="HR28" s="5">
        <v>94.451133728027344</v>
      </c>
    </row>
    <row r="29" spans="1:226" x14ac:dyDescent="0.2">
      <c r="A29" s="1">
        <v>43800.995138888822</v>
      </c>
      <c r="B29" s="5">
        <v>125.81784872376754</v>
      </c>
      <c r="C29" s="4">
        <v>1.6159335499632284</v>
      </c>
      <c r="D29" s="4">
        <v>54.290331830314543</v>
      </c>
      <c r="E29" s="3">
        <v>226.58999633789062</v>
      </c>
      <c r="F29" s="3">
        <v>1.7204182147979736</v>
      </c>
      <c r="G29" s="3">
        <v>1.2030099630355835</v>
      </c>
      <c r="H29" s="3">
        <v>15.366299629211426</v>
      </c>
      <c r="I29" s="5">
        <v>90.279296875</v>
      </c>
      <c r="J29" s="5">
        <v>90</v>
      </c>
      <c r="K29" s="5">
        <v>100</v>
      </c>
      <c r="L29" s="5">
        <v>33.7001953125</v>
      </c>
      <c r="M29" s="3" t="s">
        <v>332</v>
      </c>
      <c r="N29" s="5">
        <v>67.262794494628906</v>
      </c>
      <c r="O29" s="3" t="s">
        <v>333</v>
      </c>
      <c r="P29" s="5">
        <v>25.843322684836636</v>
      </c>
      <c r="Q29" s="5">
        <v>-9.0316500543510575E-4</v>
      </c>
      <c r="R29" s="5">
        <v>2.2417628765106201</v>
      </c>
      <c r="S29" s="3" t="s">
        <v>333</v>
      </c>
      <c r="T29" s="5">
        <v>47.302288898067175</v>
      </c>
      <c r="U29" s="5">
        <v>77.955078125</v>
      </c>
      <c r="V29" s="5">
        <v>80</v>
      </c>
      <c r="W29" s="5">
        <v>67.32421875</v>
      </c>
      <c r="X29" s="3" t="s">
        <v>334</v>
      </c>
      <c r="Y29" s="5">
        <v>7.9634606214137147</v>
      </c>
      <c r="Z29" s="5">
        <v>8.7315464410222816</v>
      </c>
      <c r="AA29" s="5">
        <v>14.841064453125</v>
      </c>
      <c r="AB29" s="5">
        <v>14.984375</v>
      </c>
      <c r="AC29" s="5">
        <v>61.23046875</v>
      </c>
      <c r="AD29" s="5">
        <v>103.125</v>
      </c>
      <c r="AE29" s="5">
        <v>9.914794921875</v>
      </c>
      <c r="AF29" s="5">
        <v>9.896728515625</v>
      </c>
      <c r="AG29" s="5">
        <v>37.3974609375</v>
      </c>
      <c r="AH29" s="5">
        <v>4.732818603515625</v>
      </c>
      <c r="AI29" s="5">
        <v>27.0009765625</v>
      </c>
      <c r="AJ29" s="5">
        <v>42</v>
      </c>
      <c r="AK29" s="3">
        <v>163.74000549316406</v>
      </c>
      <c r="AL29" s="3">
        <v>3.3354001045227051</v>
      </c>
      <c r="AM29" s="3">
        <v>10.219511985778809</v>
      </c>
      <c r="AN29" s="3">
        <v>20.463628768920898</v>
      </c>
      <c r="AO29" s="5">
        <v>2.1666660308837891</v>
      </c>
      <c r="AP29" s="5">
        <v>35.708248138427734</v>
      </c>
      <c r="AQ29" s="5">
        <v>53.13535297917015</v>
      </c>
      <c r="AR29" s="3" t="s">
        <v>332</v>
      </c>
      <c r="AS29" s="5">
        <v>60.87956077003755</v>
      </c>
      <c r="AT29" s="3" t="s">
        <v>333</v>
      </c>
      <c r="AU29" s="5">
        <v>38.956297071241913</v>
      </c>
      <c r="AV29" s="5">
        <v>-1.7513940626904978E-3</v>
      </c>
      <c r="AW29" s="5">
        <v>2.223880851156915</v>
      </c>
      <c r="AX29" s="3" t="s">
        <v>333</v>
      </c>
      <c r="AY29" s="5">
        <v>42.694659394234634</v>
      </c>
      <c r="AZ29" s="5">
        <v>79.35548043779653</v>
      </c>
      <c r="BA29" s="5">
        <v>80</v>
      </c>
      <c r="BB29" s="5">
        <v>60.933339517112266</v>
      </c>
      <c r="BC29" s="3" t="s">
        <v>334</v>
      </c>
      <c r="BD29" s="5">
        <v>10.516061159018221</v>
      </c>
      <c r="BE29" s="5">
        <v>8.5369758566032665</v>
      </c>
      <c r="BF29" s="5">
        <v>14.752622025808099</v>
      </c>
      <c r="BG29" s="5">
        <v>15</v>
      </c>
      <c r="BH29" s="5">
        <v>104.99941960391762</v>
      </c>
      <c r="BI29" s="5">
        <v>102.54355291779147</v>
      </c>
      <c r="BJ29" s="5">
        <v>11.493100728208349</v>
      </c>
      <c r="BK29" s="5">
        <v>11.355293803183635</v>
      </c>
      <c r="BL29" s="5">
        <v>60.09041234130482</v>
      </c>
      <c r="BM29" s="5">
        <v>4.6761322021484375</v>
      </c>
      <c r="BN29" s="5">
        <v>26.66455078125</v>
      </c>
      <c r="BO29" s="5">
        <v>42</v>
      </c>
      <c r="BP29" s="3">
        <v>158.97999572753906</v>
      </c>
      <c r="BQ29" s="3">
        <v>3.4937000274658203</v>
      </c>
      <c r="BR29" s="3">
        <v>33.926830291748047</v>
      </c>
      <c r="BS29" s="3">
        <v>18.533279418945312</v>
      </c>
      <c r="BT29" s="5">
        <v>5.3333311080932617</v>
      </c>
      <c r="BU29" s="5">
        <v>10.875009536743164</v>
      </c>
      <c r="BV29" s="5">
        <v>0</v>
      </c>
      <c r="BW29" s="3" t="s">
        <v>335</v>
      </c>
      <c r="BX29" s="5" t="s">
        <v>336</v>
      </c>
      <c r="BY29" s="3" t="s">
        <v>337</v>
      </c>
      <c r="BZ29" s="5">
        <v>0</v>
      </c>
      <c r="CA29" s="5">
        <v>-1.3245940208435059E-3</v>
      </c>
      <c r="CB29" s="5">
        <v>0.67565716575542167</v>
      </c>
      <c r="CC29" s="3" t="s">
        <v>337</v>
      </c>
      <c r="CD29" s="5">
        <v>-4.1561279296875</v>
      </c>
      <c r="CE29" s="5">
        <v>68.156396787343226</v>
      </c>
      <c r="CF29" s="5">
        <v>80</v>
      </c>
      <c r="CG29" s="5">
        <v>-5</v>
      </c>
      <c r="CH29" s="3" t="s">
        <v>338</v>
      </c>
      <c r="CI29" s="5">
        <v>2.112548828125</v>
      </c>
      <c r="CJ29" s="5">
        <v>3.4348042011260986</v>
      </c>
      <c r="CK29" s="5">
        <v>12.120386850105747</v>
      </c>
      <c r="CL29" s="5">
        <v>11.96044921875</v>
      </c>
      <c r="CM29" s="5">
        <v>58.921875</v>
      </c>
      <c r="CN29" s="5">
        <v>68.8984375</v>
      </c>
      <c r="CO29" s="5">
        <v>-6.4773909760924606E-2</v>
      </c>
      <c r="CP29" s="5">
        <v>1.2617826461791992</v>
      </c>
      <c r="CQ29" s="5">
        <v>1.45166015625</v>
      </c>
      <c r="CR29" s="5">
        <v>5.5867383920945279</v>
      </c>
      <c r="CS29" s="5" t="s">
        <v>336</v>
      </c>
      <c r="CT29" s="5">
        <v>1.0000000200408773E+20</v>
      </c>
      <c r="CU29" s="3">
        <v>177.44999694824219</v>
      </c>
      <c r="CV29" s="3">
        <v>2.4646999835968018</v>
      </c>
      <c r="CW29" s="3">
        <v>294.31326293945312</v>
      </c>
      <c r="CX29" s="3">
        <v>21.314741134643555</v>
      </c>
      <c r="CY29" s="5">
        <v>4.0833358764648438</v>
      </c>
      <c r="CZ29" s="5">
        <v>38.333328247070312</v>
      </c>
      <c r="DA29" s="5">
        <v>76.856709186624087</v>
      </c>
      <c r="DB29" s="5"/>
      <c r="DC29" s="3" t="s">
        <v>339</v>
      </c>
      <c r="DD29" s="5">
        <v>47.824973668377105</v>
      </c>
      <c r="DE29" s="3" t="s">
        <v>333</v>
      </c>
      <c r="DF29" s="5">
        <v>60.865570068359375</v>
      </c>
      <c r="DG29" s="5">
        <v>-1.4863312244415283E-3</v>
      </c>
      <c r="DH29" s="5">
        <v>2.2457115650177002</v>
      </c>
      <c r="DI29" s="3" t="s">
        <v>333</v>
      </c>
      <c r="DJ29" s="5">
        <v>75.08203125</v>
      </c>
      <c r="DK29" s="5">
        <v>74.312168042329674</v>
      </c>
      <c r="DL29" s="5">
        <v>80</v>
      </c>
      <c r="DM29" s="5">
        <v>47.747655333230838</v>
      </c>
      <c r="DN29" s="3" t="s">
        <v>334</v>
      </c>
      <c r="DO29" s="5">
        <v>5.691451540424179</v>
      </c>
      <c r="DP29" s="5">
        <v>26.7734375</v>
      </c>
      <c r="DQ29" s="5">
        <v>-5.4798828102022537</v>
      </c>
      <c r="DR29" s="5">
        <v>0</v>
      </c>
      <c r="DS29" s="5">
        <v>105</v>
      </c>
      <c r="DT29" s="5" t="s">
        <v>340</v>
      </c>
      <c r="DU29" s="5">
        <v>26.7734375</v>
      </c>
      <c r="DV29" s="5">
        <v>26.62548828125</v>
      </c>
      <c r="DW29" s="5">
        <v>53.051720822371031</v>
      </c>
      <c r="DX29" s="5">
        <v>4.9160385131835938</v>
      </c>
      <c r="DY29" s="5">
        <v>26.571186400949955</v>
      </c>
      <c r="DZ29" s="5">
        <v>42</v>
      </c>
      <c r="EA29" s="3">
        <v>206.55999755859375</v>
      </c>
      <c r="EB29" s="3">
        <v>1.7519999742507935</v>
      </c>
      <c r="EC29" s="3">
        <v>2.5106382369995117</v>
      </c>
      <c r="ED29" s="3">
        <v>26.992897033691406</v>
      </c>
      <c r="EE29" s="5">
        <v>2.04166579246521</v>
      </c>
      <c r="EF29" s="5">
        <v>2.04166579246521</v>
      </c>
      <c r="EG29" s="5">
        <v>419.65966796875</v>
      </c>
      <c r="EH29" s="5">
        <v>750</v>
      </c>
      <c r="EI29" s="5">
        <v>52.469787688223391</v>
      </c>
      <c r="EK29" s="5">
        <v>71.247522372480546</v>
      </c>
      <c r="EL29" s="3" t="s">
        <v>338</v>
      </c>
      <c r="EM29" s="5">
        <v>101.86722443341355</v>
      </c>
      <c r="EN29" s="3" t="s">
        <v>332</v>
      </c>
      <c r="EO29" s="5">
        <v>75.328702793586601</v>
      </c>
      <c r="EP29" s="3" t="s">
        <v>334</v>
      </c>
      <c r="EQ29" s="5">
        <v>25.843322684836636</v>
      </c>
      <c r="ER29" s="5">
        <v>-9.0316500543510575E-4</v>
      </c>
      <c r="ES29" s="5">
        <v>1.3252102879629644</v>
      </c>
      <c r="ET29" s="5">
        <v>27.709999762380029</v>
      </c>
      <c r="EU29" s="5">
        <v>54.021197074930001</v>
      </c>
      <c r="EV29" s="5">
        <v>60</v>
      </c>
      <c r="EW29" s="5">
        <v>39.514427500335884</v>
      </c>
      <c r="EX29" s="3" t="s">
        <v>333</v>
      </c>
      <c r="EY29" s="5">
        <v>8.4019197841044129</v>
      </c>
      <c r="EZ29" s="5">
        <v>10.645440717917465</v>
      </c>
      <c r="FA29" s="5">
        <v>5.0445014602382781</v>
      </c>
      <c r="FB29" s="5">
        <v>28.230277593588262</v>
      </c>
      <c r="FC29" s="3">
        <v>0.34202030301094055</v>
      </c>
      <c r="FD29" s="3">
        <v>12.343299865722656</v>
      </c>
      <c r="FE29" s="3">
        <v>17.479999542236328</v>
      </c>
      <c r="FF29" s="5">
        <v>2.1249992847442627</v>
      </c>
      <c r="FG29" s="5">
        <v>43.375148773193359</v>
      </c>
      <c r="FH29" s="5">
        <v>113.181640625</v>
      </c>
      <c r="FI29" s="3" t="s">
        <v>332</v>
      </c>
      <c r="FJ29" s="5">
        <v>72.74609375</v>
      </c>
      <c r="FK29" s="3" t="s">
        <v>334</v>
      </c>
      <c r="FL29" s="5">
        <v>25.843322684836636</v>
      </c>
      <c r="FM29" s="5">
        <v>-9.0316500543510575E-4</v>
      </c>
      <c r="FN29" s="5">
        <v>1.1240743534627673</v>
      </c>
      <c r="FO29" s="5">
        <v>25.747836310182596</v>
      </c>
      <c r="FP29" s="5">
        <v>83.603290761161389</v>
      </c>
      <c r="FQ29" s="5">
        <v>80</v>
      </c>
      <c r="FR29" s="5">
        <v>27.688892606921748</v>
      </c>
      <c r="FS29" s="3" t="s">
        <v>333</v>
      </c>
      <c r="FT29" s="5">
        <v>10.094655090957524</v>
      </c>
      <c r="FU29" s="5">
        <v>8.0230490495486855</v>
      </c>
      <c r="FV29" s="5">
        <v>4.55718994140625</v>
      </c>
      <c r="FW29" s="5">
        <v>25.967534800794898</v>
      </c>
      <c r="FX29" s="3">
        <v>0.29997652769088745</v>
      </c>
      <c r="FY29" s="3">
        <v>12.343299865722656</v>
      </c>
      <c r="FZ29" s="3">
        <v>19.239999771118164</v>
      </c>
      <c r="GA29" s="3" t="s">
        <v>340</v>
      </c>
      <c r="GB29" s="5">
        <v>7.2499904632568359</v>
      </c>
      <c r="GC29" s="5">
        <v>86.082763671875</v>
      </c>
      <c r="GD29" s="5">
        <v>402.72803896730767</v>
      </c>
      <c r="GE29" s="3">
        <v>363.39999389648438</v>
      </c>
      <c r="GF29" s="3">
        <v>203.17999267578125</v>
      </c>
      <c r="GG29" s="3">
        <v>0.42629998922348022</v>
      </c>
      <c r="GH29" s="3">
        <v>5.1867230795323849E-3</v>
      </c>
      <c r="GI29" s="3">
        <v>1.2030099630355835</v>
      </c>
      <c r="GJ29" s="3">
        <v>15.366299629211426</v>
      </c>
      <c r="GK29" s="3">
        <v>39.645999908447266</v>
      </c>
      <c r="GL29" s="4" t="e">
        <v>#N/A</v>
      </c>
      <c r="GM29" s="3" t="s">
        <v>332</v>
      </c>
      <c r="GN29" s="5">
        <v>0</v>
      </c>
      <c r="GO29" s="5">
        <v>0</v>
      </c>
      <c r="GP29" s="5">
        <v>30.03817080581603</v>
      </c>
      <c r="GQ29" s="5">
        <v>22.122388445885129</v>
      </c>
      <c r="GR29" s="5">
        <v>34.372075252227411</v>
      </c>
      <c r="GS29" s="5">
        <v>0.22483062744140625</v>
      </c>
      <c r="GT29" s="5">
        <v>48.407232222765757</v>
      </c>
      <c r="GU29" s="5">
        <v>0</v>
      </c>
      <c r="GV29" s="5">
        <v>72.972082814962192</v>
      </c>
      <c r="GW29" s="5">
        <v>208.13678016909793</v>
      </c>
      <c r="GX29" s="5">
        <v>84.493725928622695</v>
      </c>
      <c r="GY29" s="5">
        <v>25.894290924072266</v>
      </c>
      <c r="GZ29" s="5">
        <v>-3</v>
      </c>
      <c r="HA29" s="3">
        <v>22.180000305175781</v>
      </c>
      <c r="HB29" s="3">
        <v>12.114399909973145</v>
      </c>
      <c r="HC29" s="3">
        <v>1.6399999856948853</v>
      </c>
      <c r="HD29" s="5">
        <v>86.522098615473283</v>
      </c>
      <c r="HE29" s="5">
        <v>16.628681182861328</v>
      </c>
      <c r="HF29" s="5">
        <v>-3</v>
      </c>
      <c r="HG29" s="3">
        <v>14.5</v>
      </c>
      <c r="HH29" s="3">
        <v>11.976699829101562</v>
      </c>
      <c r="HI29" s="3">
        <v>11.682243347167969</v>
      </c>
      <c r="HJ29" s="5">
        <v>27.7578125</v>
      </c>
      <c r="HK29" s="5">
        <v>13.842685699462891</v>
      </c>
      <c r="HL29" s="5">
        <v>22.277999877929688</v>
      </c>
      <c r="HM29" s="5">
        <v>36</v>
      </c>
      <c r="HN29" s="5">
        <v>-8.9999996526023148E+19</v>
      </c>
      <c r="HO29" s="5">
        <v>74.941803108655407</v>
      </c>
      <c r="HP29" s="5">
        <v>85</v>
      </c>
      <c r="HQ29" s="5">
        <v>111.51342160873487</v>
      </c>
      <c r="HR29" s="5">
        <v>94.451133728027344</v>
      </c>
    </row>
    <row r="30" spans="1:226" x14ac:dyDescent="0.2">
      <c r="A30" s="1">
        <v>43800.994907407337</v>
      </c>
      <c r="B30" s="5">
        <v>123.21894069700609</v>
      </c>
      <c r="C30" s="4">
        <v>1.6158354333373495</v>
      </c>
      <c r="D30" s="4">
        <v>54.195940089688882</v>
      </c>
      <c r="E30" s="3">
        <v>226.58999633789062</v>
      </c>
      <c r="F30" s="3">
        <v>1.7204182147979736</v>
      </c>
      <c r="G30" s="3">
        <v>1.2030099630355835</v>
      </c>
      <c r="H30" s="3">
        <v>15.366299629211426</v>
      </c>
      <c r="I30" s="5">
        <v>90.279296875</v>
      </c>
      <c r="J30" s="5">
        <v>90</v>
      </c>
      <c r="K30" s="5">
        <v>100</v>
      </c>
      <c r="L30" s="5">
        <v>33.7001953125</v>
      </c>
      <c r="M30" s="3" t="s">
        <v>332</v>
      </c>
      <c r="N30" s="5">
        <v>67.262794494628906</v>
      </c>
      <c r="O30" s="3" t="s">
        <v>333</v>
      </c>
      <c r="P30" s="5">
        <v>25.067092090747543</v>
      </c>
      <c r="Q30" s="5">
        <v>-9.0035796165466309E-4</v>
      </c>
      <c r="R30" s="5">
        <v>2.2417628765106201</v>
      </c>
      <c r="S30" s="3" t="s">
        <v>333</v>
      </c>
      <c r="T30" s="5">
        <v>47.355909089942671</v>
      </c>
      <c r="U30" s="5">
        <v>77.955078125</v>
      </c>
      <c r="V30" s="5">
        <v>80</v>
      </c>
      <c r="W30" s="5">
        <v>67.32421875</v>
      </c>
      <c r="X30" s="3" t="s">
        <v>334</v>
      </c>
      <c r="Y30" s="5">
        <v>7.963577210332291</v>
      </c>
      <c r="Z30" s="5">
        <v>8.7719847403319982</v>
      </c>
      <c r="AA30" s="5">
        <v>14.848546713831183</v>
      </c>
      <c r="AB30" s="5">
        <v>14.981463351037414</v>
      </c>
      <c r="AC30" s="5">
        <v>61.091115876395271</v>
      </c>
      <c r="AD30" s="5">
        <v>103.125</v>
      </c>
      <c r="AE30" s="5">
        <v>9.9016954416695082</v>
      </c>
      <c r="AF30" s="5">
        <v>9.8868277457022451</v>
      </c>
      <c r="AG30" s="5">
        <v>37.388078054003969</v>
      </c>
      <c r="AH30" s="5">
        <v>4.732818603515625</v>
      </c>
      <c r="AI30" s="5">
        <v>27.0009765625</v>
      </c>
      <c r="AJ30" s="5">
        <v>42</v>
      </c>
      <c r="AK30" s="3">
        <v>163.74000549316406</v>
      </c>
      <c r="AL30" s="3">
        <v>3.3354001045227051</v>
      </c>
      <c r="AM30" s="3">
        <v>10.219511985778809</v>
      </c>
      <c r="AN30" s="3">
        <v>20.463628768920898</v>
      </c>
      <c r="AO30" s="5">
        <v>2.1666660308837891</v>
      </c>
      <c r="AP30" s="5">
        <v>35.708248138427734</v>
      </c>
      <c r="AQ30" s="5">
        <v>52.385388903829742</v>
      </c>
      <c r="AR30" s="3" t="s">
        <v>332</v>
      </c>
      <c r="AS30" s="5">
        <v>61.19893089228357</v>
      </c>
      <c r="AT30" s="3" t="s">
        <v>333</v>
      </c>
      <c r="AU30" s="5">
        <v>38.295127099766525</v>
      </c>
      <c r="AV30" s="5">
        <v>-1.7693722472640835E-3</v>
      </c>
      <c r="AW30" s="5">
        <v>2.2237468692490658</v>
      </c>
      <c r="AX30" s="3" t="s">
        <v>333</v>
      </c>
      <c r="AY30" s="5">
        <v>42.6474609375</v>
      </c>
      <c r="AZ30" s="5">
        <v>78.951548732578658</v>
      </c>
      <c r="BA30" s="5">
        <v>80</v>
      </c>
      <c r="BB30" s="5">
        <v>61.227909853060723</v>
      </c>
      <c r="BC30" s="3" t="s">
        <v>334</v>
      </c>
      <c r="BD30" s="5">
        <v>10.5056682486914</v>
      </c>
      <c r="BE30" s="5">
        <v>8.5367683543120023</v>
      </c>
      <c r="BF30" s="5">
        <v>14.749849355055886</v>
      </c>
      <c r="BG30" s="5">
        <v>15</v>
      </c>
      <c r="BH30" s="5">
        <v>104.98585069957016</v>
      </c>
      <c r="BI30" s="5">
        <v>102.54356110382912</v>
      </c>
      <c r="BJ30" s="5">
        <v>11.54246634078874</v>
      </c>
      <c r="BK30" s="5">
        <v>11.338318730550405</v>
      </c>
      <c r="BL30" s="5">
        <v>60.308617458690961</v>
      </c>
      <c r="BM30" s="5">
        <v>4.6745320732383373</v>
      </c>
      <c r="BN30" s="5">
        <v>26.572826622799038</v>
      </c>
      <c r="BO30" s="5">
        <v>42</v>
      </c>
      <c r="BP30" s="3">
        <v>158.97999572753906</v>
      </c>
      <c r="BQ30" s="3">
        <v>3.4937000274658203</v>
      </c>
      <c r="BR30" s="3">
        <v>33.926830291748047</v>
      </c>
      <c r="BS30" s="3">
        <v>18.533279418945312</v>
      </c>
      <c r="BT30" s="5">
        <v>5.3333311080932617</v>
      </c>
      <c r="BU30" s="5">
        <v>10.875009536743164</v>
      </c>
      <c r="BV30" s="5">
        <v>0</v>
      </c>
      <c r="BW30" s="3" t="s">
        <v>335</v>
      </c>
      <c r="BX30" s="5" t="s">
        <v>336</v>
      </c>
      <c r="BY30" s="3" t="s">
        <v>337</v>
      </c>
      <c r="BZ30" s="5">
        <v>0</v>
      </c>
      <c r="CA30" s="5">
        <v>-1.3245940208435059E-3</v>
      </c>
      <c r="CB30" s="5">
        <v>0.67505823681874866</v>
      </c>
      <c r="CC30" s="3" t="s">
        <v>337</v>
      </c>
      <c r="CD30" s="5">
        <v>-4.1561279296875</v>
      </c>
      <c r="CE30" s="5">
        <v>17.70807068352666</v>
      </c>
      <c r="CF30" s="5">
        <v>80</v>
      </c>
      <c r="CG30" s="5">
        <v>-5</v>
      </c>
      <c r="CH30" s="3" t="s">
        <v>338</v>
      </c>
      <c r="CI30" s="5">
        <v>2.112548828125</v>
      </c>
      <c r="CJ30" s="5">
        <v>3.4348042011260986</v>
      </c>
      <c r="CK30" s="5">
        <v>12.121147155665531</v>
      </c>
      <c r="CL30" s="5">
        <v>11.96044921875</v>
      </c>
      <c r="CM30" s="5">
        <v>58.921875</v>
      </c>
      <c r="CN30" s="5">
        <v>68.987735427215526</v>
      </c>
      <c r="CO30" s="5">
        <v>-6.5195989582348693E-2</v>
      </c>
      <c r="CP30" s="5">
        <v>1.2617826461791992</v>
      </c>
      <c r="CQ30" s="5">
        <v>1.45166015625</v>
      </c>
      <c r="CR30" s="5">
        <v>5.5800004825005063</v>
      </c>
      <c r="CS30" s="5" t="s">
        <v>336</v>
      </c>
      <c r="CT30" s="5">
        <v>1.0000000200408773E+20</v>
      </c>
      <c r="CU30" s="3">
        <v>177.44999694824219</v>
      </c>
      <c r="CV30" s="3">
        <v>2.4646999835968018</v>
      </c>
      <c r="CW30" s="3">
        <v>294.31326293945312</v>
      </c>
      <c r="CX30" s="3">
        <v>21.314741134643555</v>
      </c>
      <c r="CY30" s="5">
        <v>4.0833358764648438</v>
      </c>
      <c r="CZ30" s="5">
        <v>38.333328247070312</v>
      </c>
      <c r="DA30" s="5">
        <v>74.23034082995926</v>
      </c>
      <c r="DB30" s="5"/>
      <c r="DC30" s="3" t="s">
        <v>339</v>
      </c>
      <c r="DD30" s="5">
        <v>46.523246282716599</v>
      </c>
      <c r="DE30" s="3" t="s">
        <v>333</v>
      </c>
      <c r="DF30" s="5">
        <v>60.914851190417565</v>
      </c>
      <c r="DG30" s="5">
        <v>-1.4863312244415283E-3</v>
      </c>
      <c r="DH30" s="5">
        <v>2.2457115650177002</v>
      </c>
      <c r="DI30" s="3" t="s">
        <v>333</v>
      </c>
      <c r="DJ30" s="5">
        <v>75.08203125</v>
      </c>
      <c r="DK30" s="5">
        <v>76.790056560835751</v>
      </c>
      <c r="DL30" s="5">
        <v>80</v>
      </c>
      <c r="DM30" s="5">
        <v>46.614759675294884</v>
      </c>
      <c r="DN30" s="3" t="s">
        <v>334</v>
      </c>
      <c r="DO30" s="5">
        <v>5.6967515990745738</v>
      </c>
      <c r="DP30" s="5">
        <v>26.7734375</v>
      </c>
      <c r="DQ30" s="5">
        <v>-5.4785129210046719</v>
      </c>
      <c r="DR30" s="5">
        <v>0</v>
      </c>
      <c r="DS30" s="5">
        <v>105</v>
      </c>
      <c r="DT30" s="5" t="s">
        <v>340</v>
      </c>
      <c r="DU30" s="5">
        <v>26.7734375</v>
      </c>
      <c r="DV30" s="5">
        <v>26.62548828125</v>
      </c>
      <c r="DW30" s="5">
        <v>53.023675842906094</v>
      </c>
      <c r="DX30" s="5">
        <v>4.9160385131835938</v>
      </c>
      <c r="DY30" s="5">
        <v>26.40869140625</v>
      </c>
      <c r="DZ30" s="5">
        <v>42</v>
      </c>
      <c r="EA30" s="3">
        <v>206.55999755859375</v>
      </c>
      <c r="EB30" s="3">
        <v>1.7519999742507935</v>
      </c>
      <c r="EC30" s="3">
        <v>2.5106382369995117</v>
      </c>
      <c r="ED30" s="3">
        <v>26.992897033691406</v>
      </c>
      <c r="EE30" s="5">
        <v>2.04166579246521</v>
      </c>
      <c r="EF30" s="5">
        <v>2.04166579246521</v>
      </c>
      <c r="EG30" s="5">
        <v>419.65966796875</v>
      </c>
      <c r="EH30" s="5">
        <v>750</v>
      </c>
      <c r="EI30" s="5">
        <v>52.8281905363677</v>
      </c>
      <c r="EK30" s="5">
        <v>71.17665945193491</v>
      </c>
      <c r="EL30" s="3" t="s">
        <v>338</v>
      </c>
      <c r="EM30" s="5">
        <v>101.94022189298127</v>
      </c>
      <c r="EN30" s="3" t="s">
        <v>332</v>
      </c>
      <c r="EO30" s="5">
        <v>75.308858823995379</v>
      </c>
      <c r="EP30" s="3" t="s">
        <v>334</v>
      </c>
      <c r="EQ30" s="5">
        <v>25.067092090747543</v>
      </c>
      <c r="ER30" s="5">
        <v>-9.0035796165466309E-4</v>
      </c>
      <c r="ES30" s="5">
        <v>1.3270361423492432</v>
      </c>
      <c r="ET30" s="5">
        <v>27.732139839253581</v>
      </c>
      <c r="EU30" s="5">
        <v>57.390449219208882</v>
      </c>
      <c r="EV30" s="5">
        <v>60</v>
      </c>
      <c r="EW30" s="5">
        <v>39.758995695337951</v>
      </c>
      <c r="EX30" s="3" t="s">
        <v>333</v>
      </c>
      <c r="EY30" s="5">
        <v>8.4008782285633075</v>
      </c>
      <c r="EZ30" s="5">
        <v>10.646443638172661</v>
      </c>
      <c r="FA30" s="5">
        <v>5.0445074452935232</v>
      </c>
      <c r="FB30" s="5">
        <v>28.222355591564963</v>
      </c>
      <c r="FC30" s="3">
        <v>0.34202030301094055</v>
      </c>
      <c r="FD30" s="3">
        <v>12.343299865722656</v>
      </c>
      <c r="FE30" s="3">
        <v>17.479999542236328</v>
      </c>
      <c r="FF30" s="5">
        <v>2.1249992847442627</v>
      </c>
      <c r="FG30" s="5">
        <v>43.375148773193359</v>
      </c>
      <c r="FH30" s="5">
        <v>113.18852105922478</v>
      </c>
      <c r="FI30" s="3" t="s">
        <v>332</v>
      </c>
      <c r="FJ30" s="5">
        <v>72.738902140358022</v>
      </c>
      <c r="FK30" s="3" t="s">
        <v>334</v>
      </c>
      <c r="FL30" s="5">
        <v>25.067092090747543</v>
      </c>
      <c r="FM30" s="5">
        <v>-9.0035796165466309E-4</v>
      </c>
      <c r="FN30" s="5">
        <v>1.1196419257939612</v>
      </c>
      <c r="FO30" s="5">
        <v>25.534015864253284</v>
      </c>
      <c r="FP30" s="5">
        <v>82.906356544889491</v>
      </c>
      <c r="FQ30" s="5">
        <v>80</v>
      </c>
      <c r="FR30" s="5">
        <v>27.319529375063667</v>
      </c>
      <c r="FS30" s="3" t="s">
        <v>333</v>
      </c>
      <c r="FT30" s="5">
        <v>10.095074350038487</v>
      </c>
      <c r="FU30" s="5">
        <v>8.0170837973490165</v>
      </c>
      <c r="FV30" s="5">
        <v>4.55718994140625</v>
      </c>
      <c r="FW30" s="5">
        <v>26.129780443323533</v>
      </c>
      <c r="FX30" s="3">
        <v>0.29997652769088745</v>
      </c>
      <c r="FY30" s="3">
        <v>12.343299865722656</v>
      </c>
      <c r="FZ30" s="3">
        <v>19.239999771118164</v>
      </c>
      <c r="GA30" s="3" t="s">
        <v>340</v>
      </c>
      <c r="GB30" s="5">
        <v>7.2499904632568359</v>
      </c>
      <c r="GC30" s="5">
        <v>86.082763671875</v>
      </c>
      <c r="GD30" s="5">
        <v>402.39224243164062</v>
      </c>
      <c r="GE30" s="3">
        <v>363.39999389648438</v>
      </c>
      <c r="GF30" s="3">
        <v>203.17999267578125</v>
      </c>
      <c r="GG30" s="3">
        <v>0.42629998922348022</v>
      </c>
      <c r="GH30" s="3">
        <v>5.1867230795323849E-3</v>
      </c>
      <c r="GI30" s="3">
        <v>1.2030099630355835</v>
      </c>
      <c r="GJ30" s="3">
        <v>15.366299629211426</v>
      </c>
      <c r="GK30" s="3">
        <v>39.645999908447266</v>
      </c>
      <c r="GL30" s="4" t="e">
        <v>#N/A</v>
      </c>
      <c r="GM30" s="3" t="s">
        <v>332</v>
      </c>
      <c r="GN30" s="5">
        <v>0</v>
      </c>
      <c r="GO30" s="5">
        <v>0</v>
      </c>
      <c r="GP30" s="5">
        <v>29.323130069125348</v>
      </c>
      <c r="GQ30" s="5">
        <v>22.075586730520047</v>
      </c>
      <c r="GR30" s="5">
        <v>34.405162943916295</v>
      </c>
      <c r="GS30" s="5">
        <v>0.22483062744140625</v>
      </c>
      <c r="GT30" s="5">
        <v>48.311428592967609</v>
      </c>
      <c r="GU30" s="5">
        <v>0</v>
      </c>
      <c r="GV30" s="5">
        <v>73.592727116978949</v>
      </c>
      <c r="GW30" s="5">
        <v>207.93286608094965</v>
      </c>
      <c r="GX30" s="5">
        <v>83.328527499392692</v>
      </c>
      <c r="GY30" s="5">
        <v>25.873498690931591</v>
      </c>
      <c r="GZ30" s="5">
        <v>-3</v>
      </c>
      <c r="HA30" s="3">
        <v>22.180000305175781</v>
      </c>
      <c r="HB30" s="3">
        <v>12.114399909973145</v>
      </c>
      <c r="HC30" s="3">
        <v>1.6399999856948853</v>
      </c>
      <c r="HD30" s="5">
        <v>86.524200439453125</v>
      </c>
      <c r="HE30" s="5">
        <v>16.625120457641323</v>
      </c>
      <c r="HF30" s="5">
        <v>-3</v>
      </c>
      <c r="HG30" s="3">
        <v>14.5</v>
      </c>
      <c r="HH30" s="3">
        <v>11.976699829101562</v>
      </c>
      <c r="HI30" s="3">
        <v>11.682243347167969</v>
      </c>
      <c r="HJ30" s="5">
        <v>27.7578125</v>
      </c>
      <c r="HK30" s="5">
        <v>13.821054411880706</v>
      </c>
      <c r="HL30" s="5">
        <v>22.21292343046516</v>
      </c>
      <c r="HM30" s="5">
        <v>36</v>
      </c>
      <c r="HN30" s="5">
        <v>-8.9999996526023148E+19</v>
      </c>
      <c r="HO30" s="5">
        <v>74.946622939245884</v>
      </c>
      <c r="HP30" s="5">
        <v>85</v>
      </c>
      <c r="HQ30" s="5">
        <v>111.57451546504326</v>
      </c>
      <c r="HR30" s="5">
        <v>94.451133728027344</v>
      </c>
    </row>
    <row r="31" spans="1:226" x14ac:dyDescent="0.2">
      <c r="A31" s="1">
        <v>43800.994675925853</v>
      </c>
      <c r="B31" s="5">
        <v>116.95619128742973</v>
      </c>
      <c r="C31" s="4">
        <v>1.6157373167114706</v>
      </c>
      <c r="D31" s="4">
        <v>54.104496010692991</v>
      </c>
      <c r="E31" s="3">
        <v>226.58999633789062</v>
      </c>
      <c r="F31" s="3">
        <v>1.7204182147979736</v>
      </c>
      <c r="G31" s="3">
        <v>1.2030099630355835</v>
      </c>
      <c r="H31" s="3">
        <v>15.366299629211426</v>
      </c>
      <c r="I31" s="5">
        <v>90.279296875</v>
      </c>
      <c r="J31" s="5">
        <v>90</v>
      </c>
      <c r="K31" s="5">
        <v>100</v>
      </c>
      <c r="L31" s="5">
        <v>34.292318499478483</v>
      </c>
      <c r="M31" s="3" t="s">
        <v>332</v>
      </c>
      <c r="N31" s="5">
        <v>67.342233486321874</v>
      </c>
      <c r="O31" s="3" t="s">
        <v>333</v>
      </c>
      <c r="P31" s="5">
        <v>24.999231568277803</v>
      </c>
      <c r="Q31" s="5">
        <v>-9.0035796165466309E-4</v>
      </c>
      <c r="R31" s="5">
        <v>2.2417628765106201</v>
      </c>
      <c r="S31" s="3" t="s">
        <v>333</v>
      </c>
      <c r="T31" s="5">
        <v>47.419094791087176</v>
      </c>
      <c r="U31" s="5">
        <v>77.911869686118919</v>
      </c>
      <c r="V31" s="5">
        <v>80</v>
      </c>
      <c r="W31" s="5">
        <v>67.341200688814268</v>
      </c>
      <c r="X31" s="3" t="s">
        <v>334</v>
      </c>
      <c r="Y31" s="5">
        <v>7.9636937992508647</v>
      </c>
      <c r="Z31" s="5">
        <v>8.8124230396417165</v>
      </c>
      <c r="AA31" s="5">
        <v>14.881373684355049</v>
      </c>
      <c r="AB31" s="5">
        <v>14.968072336633247</v>
      </c>
      <c r="AC31" s="5">
        <v>60.467472233110833</v>
      </c>
      <c r="AD31" s="5">
        <v>103.125</v>
      </c>
      <c r="AE31" s="5">
        <v>9.8721688671627561</v>
      </c>
      <c r="AF31" s="5">
        <v>9.8645111486913262</v>
      </c>
      <c r="AG31" s="5">
        <v>37.366928786682863</v>
      </c>
      <c r="AH31" s="5">
        <v>4.7331623221723307</v>
      </c>
      <c r="AI31" s="5">
        <v>27.0009765625</v>
      </c>
      <c r="AJ31" s="5">
        <v>42</v>
      </c>
      <c r="AK31" s="3">
        <v>163.74000549316406</v>
      </c>
      <c r="AL31" s="3">
        <v>3.3354001045227051</v>
      </c>
      <c r="AM31" s="3">
        <v>10.219511985778809</v>
      </c>
      <c r="AN31" s="3">
        <v>20.463628768920898</v>
      </c>
      <c r="AO31" s="5">
        <v>2.1666660308837891</v>
      </c>
      <c r="AP31" s="5">
        <v>35.708248138427734</v>
      </c>
      <c r="AQ31" s="5">
        <v>38.964598994286447</v>
      </c>
      <c r="AR31" s="3" t="s">
        <v>332</v>
      </c>
      <c r="AS31" s="5">
        <v>61.457326475582953</v>
      </c>
      <c r="AT31" s="3" t="s">
        <v>333</v>
      </c>
      <c r="AU31" s="5">
        <v>29.321284345547337</v>
      </c>
      <c r="AV31" s="5">
        <v>-1.7873504318376692E-3</v>
      </c>
      <c r="AW31" s="5">
        <v>2.2236128873412175</v>
      </c>
      <c r="AX31" s="3" t="s">
        <v>333</v>
      </c>
      <c r="AY31" s="5">
        <v>42.6474609375</v>
      </c>
      <c r="AZ31" s="5">
        <v>78.612628850636298</v>
      </c>
      <c r="BA31" s="5">
        <v>80</v>
      </c>
      <c r="BB31" s="5">
        <v>61.45720490813644</v>
      </c>
      <c r="BC31" s="3" t="s">
        <v>334</v>
      </c>
      <c r="BD31" s="5">
        <v>10.494926367933687</v>
      </c>
      <c r="BE31" s="5">
        <v>8.5365608520207363</v>
      </c>
      <c r="BF31" s="5">
        <v>14.74707668430367</v>
      </c>
      <c r="BG31" s="5">
        <v>15</v>
      </c>
      <c r="BH31" s="5">
        <v>104.984375</v>
      </c>
      <c r="BI31" s="5">
        <v>102.54356928986674</v>
      </c>
      <c r="BJ31" s="5">
        <v>11.591831953369134</v>
      </c>
      <c r="BK31" s="5">
        <v>11.321343657917174</v>
      </c>
      <c r="BL31" s="5">
        <v>60.077184361584429</v>
      </c>
      <c r="BM31" s="5">
        <v>4.6695577866962026</v>
      </c>
      <c r="BN31" s="5">
        <v>26.357421875</v>
      </c>
      <c r="BO31" s="5">
        <v>42</v>
      </c>
      <c r="BP31" s="3">
        <v>158.97999572753906</v>
      </c>
      <c r="BQ31" s="3">
        <v>3.4937000274658203</v>
      </c>
      <c r="BR31" s="3">
        <v>33.926830291748047</v>
      </c>
      <c r="BS31" s="3">
        <v>18.533279418945312</v>
      </c>
      <c r="BT31" s="5">
        <v>5.3333311080932617</v>
      </c>
      <c r="BU31" s="5">
        <v>10.875009536743164</v>
      </c>
      <c r="BV31" s="5">
        <v>0</v>
      </c>
      <c r="BW31" s="3" t="s">
        <v>335</v>
      </c>
      <c r="BX31" s="5" t="s">
        <v>336</v>
      </c>
      <c r="BY31" s="3" t="s">
        <v>337</v>
      </c>
      <c r="BZ31" s="5">
        <v>0</v>
      </c>
      <c r="CA31" s="5">
        <v>-1.3245940208435059E-3</v>
      </c>
      <c r="CB31" s="5">
        <v>0.67445930788207564</v>
      </c>
      <c r="CC31" s="3" t="s">
        <v>337</v>
      </c>
      <c r="CD31" s="5">
        <v>-4.1561279296875</v>
      </c>
      <c r="CE31" s="5">
        <v>6.5767864814786208</v>
      </c>
      <c r="CF31" s="5">
        <v>80</v>
      </c>
      <c r="CG31" s="5">
        <v>-5</v>
      </c>
      <c r="CH31" s="3" t="s">
        <v>338</v>
      </c>
      <c r="CI31" s="5">
        <v>2.112548828125</v>
      </c>
      <c r="CJ31" s="5">
        <v>3.4348042011260986</v>
      </c>
      <c r="CK31" s="5">
        <v>12.121907461225314</v>
      </c>
      <c r="CL31" s="5">
        <v>11.96044921875</v>
      </c>
      <c r="CM31" s="5">
        <v>58.921875</v>
      </c>
      <c r="CN31" s="5">
        <v>69.265333984922194</v>
      </c>
      <c r="CO31" s="5">
        <v>-6.561806940377278E-2</v>
      </c>
      <c r="CP31" s="5">
        <v>1.2617826461791992</v>
      </c>
      <c r="CQ31" s="5">
        <v>1.45166015625</v>
      </c>
      <c r="CR31" s="5">
        <v>5.5732625729064837</v>
      </c>
      <c r="CS31" s="5" t="s">
        <v>336</v>
      </c>
      <c r="CT31" s="5">
        <v>1.0000000200408773E+20</v>
      </c>
      <c r="CU31" s="3">
        <v>177.44999694824219</v>
      </c>
      <c r="CV31" s="3">
        <v>2.4646999835968018</v>
      </c>
      <c r="CW31" s="3">
        <v>294.31326293945312</v>
      </c>
      <c r="CX31" s="3">
        <v>21.314741134643555</v>
      </c>
      <c r="CY31" s="5">
        <v>4.0833358764648438</v>
      </c>
      <c r="CZ31" s="5">
        <v>38.333328247070312</v>
      </c>
      <c r="DA31" s="5">
        <v>72.527451910298865</v>
      </c>
      <c r="DB31" s="5"/>
      <c r="DC31" s="3" t="s">
        <v>339</v>
      </c>
      <c r="DD31" s="5">
        <v>45.064881639796432</v>
      </c>
      <c r="DE31" s="3" t="s">
        <v>333</v>
      </c>
      <c r="DF31" s="5">
        <v>61.173320690534275</v>
      </c>
      <c r="DG31" s="5">
        <v>-1.4863312244415283E-3</v>
      </c>
      <c r="DH31" s="5">
        <v>2.2457115650177002</v>
      </c>
      <c r="DI31" s="3" t="s">
        <v>333</v>
      </c>
      <c r="DJ31" s="5">
        <v>75.08203125</v>
      </c>
      <c r="DK31" s="5">
        <v>79.705321493403446</v>
      </c>
      <c r="DL31" s="5">
        <v>80</v>
      </c>
      <c r="DM31" s="5">
        <v>44.976333523834334</v>
      </c>
      <c r="DN31" s="3" t="s">
        <v>334</v>
      </c>
      <c r="DO31" s="5">
        <v>5.7020516577249687</v>
      </c>
      <c r="DP31" s="5">
        <v>26.7734375</v>
      </c>
      <c r="DQ31" s="5">
        <v>-5.4771430318070893</v>
      </c>
      <c r="DR31" s="5">
        <v>0</v>
      </c>
      <c r="DS31" s="5">
        <v>105</v>
      </c>
      <c r="DT31" s="5" t="s">
        <v>340</v>
      </c>
      <c r="DU31" s="5">
        <v>26.7734375</v>
      </c>
      <c r="DV31" s="5">
        <v>26.62548828125</v>
      </c>
      <c r="DW31" s="5">
        <v>52.995630863441171</v>
      </c>
      <c r="DX31" s="5">
        <v>4.9160385131835938</v>
      </c>
      <c r="DY31" s="5">
        <v>26.40869140625</v>
      </c>
      <c r="DZ31" s="5">
        <v>42</v>
      </c>
      <c r="EA31" s="3">
        <v>206.55999755859375</v>
      </c>
      <c r="EB31" s="3">
        <v>1.7519999742507935</v>
      </c>
      <c r="EC31" s="3">
        <v>2.5106382369995117</v>
      </c>
      <c r="ED31" s="3">
        <v>26.992897033691406</v>
      </c>
      <c r="EE31" s="5">
        <v>2.04166579246521</v>
      </c>
      <c r="EF31" s="5">
        <v>2.04166579246521</v>
      </c>
      <c r="EG31" s="5">
        <v>421.94649282476166</v>
      </c>
      <c r="EH31" s="5">
        <v>750</v>
      </c>
      <c r="EI31" s="5">
        <v>53.15186049069969</v>
      </c>
      <c r="EK31" s="5">
        <v>71.112663871610707</v>
      </c>
      <c r="EL31" s="3" t="s">
        <v>338</v>
      </c>
      <c r="EM31" s="5">
        <v>102.01321935254896</v>
      </c>
      <c r="EN31" s="3" t="s">
        <v>332</v>
      </c>
      <c r="EO31" s="5">
        <v>75.289014854404158</v>
      </c>
      <c r="EP31" s="3" t="s">
        <v>334</v>
      </c>
      <c r="EQ31" s="5">
        <v>24.999231568277803</v>
      </c>
      <c r="ER31" s="5">
        <v>-9.0035796165466309E-4</v>
      </c>
      <c r="ES31" s="5">
        <v>1.3270361423492432</v>
      </c>
      <c r="ET31" s="5">
        <v>27.795020209423125</v>
      </c>
      <c r="EU31" s="5">
        <v>56.119552310023622</v>
      </c>
      <c r="EV31" s="5">
        <v>60</v>
      </c>
      <c r="EW31" s="5">
        <v>40.017021547784637</v>
      </c>
      <c r="EX31" s="3" t="s">
        <v>333</v>
      </c>
      <c r="EY31" s="5">
        <v>8.3998366730222003</v>
      </c>
      <c r="EZ31" s="5">
        <v>10.647446558427857</v>
      </c>
      <c r="FA31" s="5">
        <v>5.0063389643257494</v>
      </c>
      <c r="FB31" s="5">
        <v>28.173029734687333</v>
      </c>
      <c r="FC31" s="3">
        <v>0.34202030301094055</v>
      </c>
      <c r="FD31" s="3">
        <v>12.343299865722656</v>
      </c>
      <c r="FE31" s="3">
        <v>17.479999542236328</v>
      </c>
      <c r="FF31" s="5">
        <v>2.1249992847442627</v>
      </c>
      <c r="FG31" s="5">
        <v>43.375148773193359</v>
      </c>
      <c r="FH31" s="5">
        <v>113.4279216636296</v>
      </c>
      <c r="FI31" s="3" t="s">
        <v>332</v>
      </c>
      <c r="FJ31" s="5">
        <v>72.488674372939911</v>
      </c>
      <c r="FK31" s="3" t="s">
        <v>334</v>
      </c>
      <c r="FL31" s="5">
        <v>24.999231568277803</v>
      </c>
      <c r="FM31" s="5">
        <v>-9.0035796165466309E-4</v>
      </c>
      <c r="FN31" s="5">
        <v>1.1183030227038304</v>
      </c>
      <c r="FO31" s="5">
        <v>26.204736468325127</v>
      </c>
      <c r="FP31" s="5">
        <v>82.215742355437698</v>
      </c>
      <c r="FQ31" s="5">
        <v>80</v>
      </c>
      <c r="FR31" s="5">
        <v>27.027516966474025</v>
      </c>
      <c r="FS31" s="3" t="s">
        <v>333</v>
      </c>
      <c r="FT31" s="5">
        <v>10.095493609119453</v>
      </c>
      <c r="FU31" s="5">
        <v>8.0111185451493476</v>
      </c>
      <c r="FV31" s="5">
        <v>4.55718994140625</v>
      </c>
      <c r="FW31" s="5">
        <v>26.032622657547961</v>
      </c>
      <c r="FX31" s="3">
        <v>0.29997652769088745</v>
      </c>
      <c r="FY31" s="3">
        <v>12.343299865722656</v>
      </c>
      <c r="FZ31" s="3">
        <v>19.239999771118164</v>
      </c>
      <c r="GA31" s="3" t="s">
        <v>340</v>
      </c>
      <c r="GB31" s="5">
        <v>7.2499904632568359</v>
      </c>
      <c r="GC31" s="5">
        <v>86.082763671875</v>
      </c>
      <c r="GD31" s="5">
        <v>402.39224243164062</v>
      </c>
      <c r="GE31" s="3">
        <v>363.39999389648438</v>
      </c>
      <c r="GF31" s="3">
        <v>203.17999267578125</v>
      </c>
      <c r="GG31" s="3">
        <v>0.42629998922348022</v>
      </c>
      <c r="GH31" s="3">
        <v>5.1867230795323849E-3</v>
      </c>
      <c r="GI31" s="3">
        <v>1.2030099630355835</v>
      </c>
      <c r="GJ31" s="3">
        <v>15.366299629211426</v>
      </c>
      <c r="GK31" s="3">
        <v>39.645999908447266</v>
      </c>
      <c r="GL31" s="4">
        <v>48.6982421875</v>
      </c>
      <c r="GM31" s="3" t="s">
        <v>332</v>
      </c>
      <c r="GN31" s="5">
        <v>0</v>
      </c>
      <c r="GO31" s="5">
        <v>0</v>
      </c>
      <c r="GP31" s="5">
        <v>27.86188990396036</v>
      </c>
      <c r="GQ31" s="5">
        <v>21.639396395964894</v>
      </c>
      <c r="GR31" s="5">
        <v>34.438250635605186</v>
      </c>
      <c r="GS31" s="5">
        <v>0.22483062744140625</v>
      </c>
      <c r="GT31" s="5">
        <v>48.164873403234616</v>
      </c>
      <c r="GU31" s="5">
        <v>0</v>
      </c>
      <c r="GV31" s="5">
        <v>73.570512812470128</v>
      </c>
      <c r="GW31" s="5">
        <v>205.8997537786766</v>
      </c>
      <c r="GX31" s="5">
        <v>83.159637451171875</v>
      </c>
      <c r="GY31" s="5">
        <v>25.869583129882812</v>
      </c>
      <c r="GZ31" s="5">
        <v>-3</v>
      </c>
      <c r="HA31" s="3">
        <v>22.180000305175781</v>
      </c>
      <c r="HB31" s="3">
        <v>12.114399909973145</v>
      </c>
      <c r="HC31" s="3">
        <v>1.6399999856948853</v>
      </c>
      <c r="HD31" s="5">
        <v>86.524200439453125</v>
      </c>
      <c r="HE31" s="5">
        <v>16.491771913748103</v>
      </c>
      <c r="HF31" s="5">
        <v>-3</v>
      </c>
      <c r="HG31" s="3">
        <v>14.5</v>
      </c>
      <c r="HH31" s="3">
        <v>11.976699829101562</v>
      </c>
      <c r="HI31" s="3">
        <v>11.682243347167969</v>
      </c>
      <c r="HJ31" s="5">
        <v>27.905645618960261</v>
      </c>
      <c r="HK31" s="5">
        <v>13.777430917848019</v>
      </c>
      <c r="HL31" s="5">
        <v>22.200668334960938</v>
      </c>
      <c r="HM31" s="5">
        <v>36</v>
      </c>
      <c r="HN31" s="5">
        <v>-8.9999996526023148E+19</v>
      </c>
      <c r="HO31" s="5">
        <v>74.951442769836376</v>
      </c>
      <c r="HP31" s="5">
        <v>85</v>
      </c>
      <c r="HQ31" s="5">
        <v>111.63560932135162</v>
      </c>
      <c r="HR31" s="5">
        <v>94.451133728027344</v>
      </c>
    </row>
    <row r="32" spans="1:226" x14ac:dyDescent="0.2">
      <c r="A32" s="1">
        <v>43800.994444444368</v>
      </c>
      <c r="B32" s="5">
        <v>119.78724496161915</v>
      </c>
      <c r="C32" s="4">
        <v>1.6156392000855917</v>
      </c>
      <c r="D32" s="4">
        <v>54.01305193169712</v>
      </c>
      <c r="E32" s="3">
        <v>226.58999633789062</v>
      </c>
      <c r="F32" s="3">
        <v>1.7204182147979736</v>
      </c>
      <c r="G32" s="3">
        <v>1.2030099630355835</v>
      </c>
      <c r="H32" s="3">
        <v>15.366299629211426</v>
      </c>
      <c r="I32" s="5">
        <v>90.279296875</v>
      </c>
      <c r="J32" s="5">
        <v>90</v>
      </c>
      <c r="K32" s="5">
        <v>100</v>
      </c>
      <c r="L32" s="5">
        <v>38.413244564536754</v>
      </c>
      <c r="M32" s="3" t="s">
        <v>332</v>
      </c>
      <c r="N32" s="5">
        <v>67.753242742977108</v>
      </c>
      <c r="O32" s="3" t="s">
        <v>333</v>
      </c>
      <c r="P32" s="5">
        <v>28.07943935876407</v>
      </c>
      <c r="Q32" s="5">
        <v>-9.0035796165466309E-4</v>
      </c>
      <c r="R32" s="5">
        <v>2.2417628765106201</v>
      </c>
      <c r="S32" s="3" t="s">
        <v>333</v>
      </c>
      <c r="T32" s="5">
        <v>47.482280492231695</v>
      </c>
      <c r="U32" s="5">
        <v>77.165851626990573</v>
      </c>
      <c r="V32" s="5">
        <v>80</v>
      </c>
      <c r="W32" s="5">
        <v>67.634403437224691</v>
      </c>
      <c r="X32" s="3" t="s">
        <v>334</v>
      </c>
      <c r="Y32" s="5">
        <v>7.9638103881694402</v>
      </c>
      <c r="Z32" s="5">
        <v>8.8528613389514348</v>
      </c>
      <c r="AA32" s="5">
        <v>14.86711743091143</v>
      </c>
      <c r="AB32" s="5">
        <v>14.934916522772102</v>
      </c>
      <c r="AC32" s="5">
        <v>59.963591063102157</v>
      </c>
      <c r="AD32" s="5">
        <v>103.125</v>
      </c>
      <c r="AE32" s="5">
        <v>9.8425910750976424</v>
      </c>
      <c r="AF32" s="5">
        <v>9.8421558407351366</v>
      </c>
      <c r="AG32" s="5">
        <v>37.345742833296683</v>
      </c>
      <c r="AH32" s="5">
        <v>4.7349406875138342</v>
      </c>
      <c r="AI32" s="5">
        <v>26.94948117621243</v>
      </c>
      <c r="AJ32" s="5">
        <v>42</v>
      </c>
      <c r="AK32" s="3">
        <v>163.74000549316406</v>
      </c>
      <c r="AL32" s="3">
        <v>3.3354001045227051</v>
      </c>
      <c r="AM32" s="3">
        <v>10.219511985778809</v>
      </c>
      <c r="AN32" s="3">
        <v>20.463628768920898</v>
      </c>
      <c r="AO32" s="5">
        <v>2.1666660308837891</v>
      </c>
      <c r="AP32" s="5">
        <v>35.708248138427734</v>
      </c>
      <c r="AQ32" s="5">
        <v>39.665780270203022</v>
      </c>
      <c r="AR32" s="3" t="s">
        <v>332</v>
      </c>
      <c r="AS32" s="5">
        <v>61.034517664995839</v>
      </c>
      <c r="AT32" s="3" t="s">
        <v>333</v>
      </c>
      <c r="AU32" s="5">
        <v>30.368370895466843</v>
      </c>
      <c r="AV32" s="5">
        <v>-1.8053286164112544E-3</v>
      </c>
      <c r="AW32" s="5">
        <v>2.2234789054333683</v>
      </c>
      <c r="AX32" s="3" t="s">
        <v>333</v>
      </c>
      <c r="AY32" s="5">
        <v>42.524969231706265</v>
      </c>
      <c r="AZ32" s="5">
        <v>78.935309196276904</v>
      </c>
      <c r="BA32" s="5">
        <v>80</v>
      </c>
      <c r="BB32" s="5">
        <v>60.88320270146388</v>
      </c>
      <c r="BC32" s="3" t="s">
        <v>334</v>
      </c>
      <c r="BD32" s="5">
        <v>10.48480983067228</v>
      </c>
      <c r="BE32" s="5">
        <v>8.5363533497294721</v>
      </c>
      <c r="BF32" s="5">
        <v>14.744304013551456</v>
      </c>
      <c r="BG32" s="5">
        <v>15</v>
      </c>
      <c r="BH32" s="5">
        <v>104.984375</v>
      </c>
      <c r="BI32" s="5">
        <v>102.54357747590436</v>
      </c>
      <c r="BJ32" s="5">
        <v>11.641197565949525</v>
      </c>
      <c r="BK32" s="5">
        <v>11.304368585283942</v>
      </c>
      <c r="BL32" s="5">
        <v>59.891220613311887</v>
      </c>
      <c r="BM32" s="5">
        <v>4.6644751327995202</v>
      </c>
      <c r="BN32" s="5">
        <v>26.357421875</v>
      </c>
      <c r="BO32" s="5">
        <v>42</v>
      </c>
      <c r="BP32" s="3">
        <v>158.97999572753906</v>
      </c>
      <c r="BQ32" s="3">
        <v>3.4937000274658203</v>
      </c>
      <c r="BR32" s="3">
        <v>33.926830291748047</v>
      </c>
      <c r="BS32" s="3">
        <v>18.533279418945312</v>
      </c>
      <c r="BT32" s="5">
        <v>5.3333311080932617</v>
      </c>
      <c r="BU32" s="5">
        <v>10.875009536743164</v>
      </c>
      <c r="BV32" s="5">
        <v>0</v>
      </c>
      <c r="BW32" s="3" t="s">
        <v>335</v>
      </c>
      <c r="BX32" s="5" t="s">
        <v>336</v>
      </c>
      <c r="BY32" s="3" t="s">
        <v>337</v>
      </c>
      <c r="BZ32" s="5">
        <v>0</v>
      </c>
      <c r="CA32" s="5">
        <v>-1.3245940208435059E-3</v>
      </c>
      <c r="CB32" s="5">
        <v>0.67386037894540263</v>
      </c>
      <c r="CC32" s="3" t="s">
        <v>337</v>
      </c>
      <c r="CD32" s="5">
        <v>-4.1561279296875</v>
      </c>
      <c r="CE32" s="5">
        <v>24.075930552237168</v>
      </c>
      <c r="CF32" s="5">
        <v>80</v>
      </c>
      <c r="CG32" s="5">
        <v>-5</v>
      </c>
      <c r="CH32" s="3" t="s">
        <v>338</v>
      </c>
      <c r="CI32" s="5">
        <v>2.112548828125</v>
      </c>
      <c r="CJ32" s="5">
        <v>3.4348042011260986</v>
      </c>
      <c r="CK32" s="5">
        <v>12.122667766785097</v>
      </c>
      <c r="CL32" s="5">
        <v>11.96044921875</v>
      </c>
      <c r="CM32" s="5">
        <v>58.921875</v>
      </c>
      <c r="CN32" s="5">
        <v>69.548980167965794</v>
      </c>
      <c r="CO32" s="5">
        <v>-6.6040149225196867E-2</v>
      </c>
      <c r="CP32" s="5">
        <v>1.2617826461791992</v>
      </c>
      <c r="CQ32" s="5">
        <v>1.45166015625</v>
      </c>
      <c r="CR32" s="5">
        <v>5.5665246633124621</v>
      </c>
      <c r="CS32" s="5" t="s">
        <v>336</v>
      </c>
      <c r="CT32" s="5">
        <v>1.0000000200408773E+20</v>
      </c>
      <c r="CU32" s="3">
        <v>177.44999694824219</v>
      </c>
      <c r="CV32" s="3">
        <v>2.4646999835968018</v>
      </c>
      <c r="CW32" s="3">
        <v>294.31326293945312</v>
      </c>
      <c r="CX32" s="3">
        <v>21.314741134643555</v>
      </c>
      <c r="CY32" s="5">
        <v>4.0833358764648438</v>
      </c>
      <c r="CZ32" s="5">
        <v>38.333328247070312</v>
      </c>
      <c r="DA32" s="5">
        <v>74.148235011875073</v>
      </c>
      <c r="DB32" s="5"/>
      <c r="DC32" s="3" t="s">
        <v>339</v>
      </c>
      <c r="DD32" s="5">
        <v>44.346613446389405</v>
      </c>
      <c r="DE32" s="3" t="s">
        <v>333</v>
      </c>
      <c r="DF32" s="5">
        <v>61.455362971189459</v>
      </c>
      <c r="DG32" s="5">
        <v>-1.4863312244415283E-3</v>
      </c>
      <c r="DH32" s="5">
        <v>2.2457115650177002</v>
      </c>
      <c r="DI32" s="3" t="s">
        <v>333</v>
      </c>
      <c r="DJ32" s="5">
        <v>75.08203125</v>
      </c>
      <c r="DK32" s="5">
        <v>81.117948250226817</v>
      </c>
      <c r="DL32" s="5">
        <v>80</v>
      </c>
      <c r="DM32" s="5">
        <v>44.340171205447042</v>
      </c>
      <c r="DN32" s="3" t="s">
        <v>334</v>
      </c>
      <c r="DO32" s="5">
        <v>5.7073517163753635</v>
      </c>
      <c r="DP32" s="5">
        <v>26.7734375</v>
      </c>
      <c r="DQ32" s="5">
        <v>-5.4757731426095066</v>
      </c>
      <c r="DR32" s="5">
        <v>0</v>
      </c>
      <c r="DS32" s="5">
        <v>105</v>
      </c>
      <c r="DT32" s="5" t="s">
        <v>340</v>
      </c>
      <c r="DU32" s="5">
        <v>26.7734375</v>
      </c>
      <c r="DV32" s="5">
        <v>26.62548828125</v>
      </c>
      <c r="DW32" s="5">
        <v>52.96758588397622</v>
      </c>
      <c r="DX32" s="5">
        <v>4.9160385131835938</v>
      </c>
      <c r="DY32" s="5">
        <v>26.40869140625</v>
      </c>
      <c r="DZ32" s="5">
        <v>42</v>
      </c>
      <c r="EA32" s="3">
        <v>206.55999755859375</v>
      </c>
      <c r="EB32" s="3">
        <v>1.7519999742507935</v>
      </c>
      <c r="EC32" s="3">
        <v>2.5106382369995117</v>
      </c>
      <c r="ED32" s="3">
        <v>26.992897033691406</v>
      </c>
      <c r="EE32" s="5">
        <v>2.04166579246521</v>
      </c>
      <c r="EF32" s="5">
        <v>2.04166579246521</v>
      </c>
      <c r="EG32" s="5">
        <v>422.37094116210938</v>
      </c>
      <c r="EH32" s="5">
        <v>750</v>
      </c>
      <c r="EI32" s="5">
        <v>53.2080078125</v>
      </c>
      <c r="EK32" s="5">
        <v>71.1015625</v>
      </c>
      <c r="EL32" s="3" t="s">
        <v>338</v>
      </c>
      <c r="EM32" s="5">
        <v>102.08621681211667</v>
      </c>
      <c r="EN32" s="3" t="s">
        <v>332</v>
      </c>
      <c r="EO32" s="5">
        <v>75.269170884812951</v>
      </c>
      <c r="EP32" s="3" t="s">
        <v>334</v>
      </c>
      <c r="EQ32" s="5">
        <v>28.07943935876407</v>
      </c>
      <c r="ER32" s="5">
        <v>-9.0035796165466309E-4</v>
      </c>
      <c r="ES32" s="5">
        <v>1.3287706700374085</v>
      </c>
      <c r="ET32" s="5">
        <v>28.349575180138352</v>
      </c>
      <c r="EU32" s="5">
        <v>53.96383902647549</v>
      </c>
      <c r="EV32" s="5">
        <v>60</v>
      </c>
      <c r="EW32" s="5">
        <v>40.332908390978119</v>
      </c>
      <c r="EX32" s="3" t="s">
        <v>333</v>
      </c>
      <c r="EY32" s="5">
        <v>8.3987951174810931</v>
      </c>
      <c r="EZ32" s="5">
        <v>10.648449478683053</v>
      </c>
      <c r="FA32" s="5">
        <v>4.9665521897839637</v>
      </c>
      <c r="FB32" s="5">
        <v>28.116599766358796</v>
      </c>
      <c r="FC32" s="3">
        <v>0.34202030301094055</v>
      </c>
      <c r="FD32" s="3">
        <v>12.343299865722656</v>
      </c>
      <c r="FE32" s="3">
        <v>17.479999542236328</v>
      </c>
      <c r="FF32" s="5">
        <v>2.1249992847442627</v>
      </c>
      <c r="FG32" s="5">
        <v>43.375148773193359</v>
      </c>
      <c r="FH32" s="5">
        <v>113.78106305119854</v>
      </c>
      <c r="FI32" s="3" t="s">
        <v>332</v>
      </c>
      <c r="FJ32" s="5">
        <v>72.119561766837705</v>
      </c>
      <c r="FK32" s="3" t="s">
        <v>334</v>
      </c>
      <c r="FL32" s="5">
        <v>28.07943935876407</v>
      </c>
      <c r="FM32" s="5">
        <v>-9.0035796165466309E-4</v>
      </c>
      <c r="FN32" s="5">
        <v>1.1170182328836318</v>
      </c>
      <c r="FO32" s="5">
        <v>26.03142046701268</v>
      </c>
      <c r="FP32" s="5">
        <v>81.437850766234561</v>
      </c>
      <c r="FQ32" s="5">
        <v>80</v>
      </c>
      <c r="FR32" s="5">
        <v>26.742161016931043</v>
      </c>
      <c r="FS32" s="3" t="s">
        <v>333</v>
      </c>
      <c r="FT32" s="5">
        <v>10.095912868200418</v>
      </c>
      <c r="FU32" s="5">
        <v>8.0051532929496769</v>
      </c>
      <c r="FV32" s="5">
        <v>4.55718994140625</v>
      </c>
      <c r="FW32" s="5">
        <v>25.094458605186905</v>
      </c>
      <c r="FX32" s="3">
        <v>0.29997652769088745</v>
      </c>
      <c r="FY32" s="3">
        <v>12.343299865722656</v>
      </c>
      <c r="FZ32" s="3">
        <v>19.239999771118164</v>
      </c>
      <c r="GA32" s="3" t="s">
        <v>340</v>
      </c>
      <c r="GB32" s="5">
        <v>7.2499904632568359</v>
      </c>
      <c r="GC32" s="5">
        <v>86.082763671875</v>
      </c>
      <c r="GD32" s="5">
        <v>401.62417582329363</v>
      </c>
      <c r="GE32" s="3">
        <v>363.39999389648438</v>
      </c>
      <c r="GF32" s="3">
        <v>203.17999267578125</v>
      </c>
      <c r="GG32" s="3">
        <v>0.42629998922348022</v>
      </c>
      <c r="GH32" s="3">
        <v>5.1867230795323849E-3</v>
      </c>
      <c r="GI32" s="3">
        <v>1.2030099630355835</v>
      </c>
      <c r="GJ32" s="3">
        <v>15.366299629211426</v>
      </c>
      <c r="GK32" s="3">
        <v>39.645999908447266</v>
      </c>
      <c r="GL32" s="4" t="e">
        <v>#N/A</v>
      </c>
      <c r="GM32" s="3" t="s">
        <v>332</v>
      </c>
      <c r="GN32" s="5">
        <v>0</v>
      </c>
      <c r="GO32" s="5">
        <v>0</v>
      </c>
      <c r="GP32" s="5">
        <v>27.787330975502407</v>
      </c>
      <c r="GQ32" s="5">
        <v>21.600257796866011</v>
      </c>
      <c r="GR32" s="5">
        <v>34.471338327294077</v>
      </c>
      <c r="GS32" s="5">
        <v>0.22483062744140625</v>
      </c>
      <c r="GT32" s="5">
        <v>48.085975479072047</v>
      </c>
      <c r="GU32" s="5">
        <v>0</v>
      </c>
      <c r="GV32" s="5">
        <v>73.043362668672358</v>
      </c>
      <c r="GW32" s="5">
        <v>205.21309587484831</v>
      </c>
      <c r="GX32" s="5">
        <v>83.159637451171875</v>
      </c>
      <c r="GY32" s="5">
        <v>25.869583129882812</v>
      </c>
      <c r="GZ32" s="5">
        <v>-3</v>
      </c>
      <c r="HA32" s="3">
        <v>22.180000305175781</v>
      </c>
      <c r="HB32" s="3">
        <v>12.114399909973145</v>
      </c>
      <c r="HC32" s="3">
        <v>1.6399999856948853</v>
      </c>
      <c r="HD32" s="5">
        <v>85.107117388397455</v>
      </c>
      <c r="HE32" s="5">
        <v>16.307231598487519</v>
      </c>
      <c r="HF32" s="5">
        <v>-3</v>
      </c>
      <c r="HG32" s="3">
        <v>14.5</v>
      </c>
      <c r="HH32" s="3">
        <v>11.976699829101562</v>
      </c>
      <c r="HI32" s="3">
        <v>11.682243347167969</v>
      </c>
      <c r="HJ32" s="5">
        <v>28.05908203125</v>
      </c>
      <c r="HK32" s="5">
        <v>13.73380704822668</v>
      </c>
      <c r="HL32" s="5">
        <v>22.200668334960938</v>
      </c>
      <c r="HM32" s="5">
        <v>36</v>
      </c>
      <c r="HN32" s="5">
        <v>-8.9999996526023148E+19</v>
      </c>
      <c r="HO32" s="5">
        <v>74.960185712907773</v>
      </c>
      <c r="HP32" s="5">
        <v>85</v>
      </c>
      <c r="HQ32" s="5">
        <v>111.44960780181887</v>
      </c>
      <c r="HR32" s="5">
        <v>94.451133728027344</v>
      </c>
    </row>
    <row r="33" spans="1:226" x14ac:dyDescent="0.2">
      <c r="A33" s="1">
        <v>43800.994212962883</v>
      </c>
      <c r="B33" s="5">
        <v>119.2693655608667</v>
      </c>
      <c r="C33" s="4">
        <v>1.6155410834597128</v>
      </c>
      <c r="D33" s="4">
        <v>53.921607852701229</v>
      </c>
      <c r="E33" s="3">
        <v>226.58999633789062</v>
      </c>
      <c r="F33" s="3">
        <v>1.7204182147979736</v>
      </c>
      <c r="G33" s="3">
        <v>1.2030099630355835</v>
      </c>
      <c r="H33" s="3">
        <v>15.366299629211426</v>
      </c>
      <c r="I33" s="5">
        <v>90.327183614671227</v>
      </c>
      <c r="J33" s="5">
        <v>90</v>
      </c>
      <c r="K33" s="5">
        <v>100</v>
      </c>
      <c r="L33" s="5">
        <v>42.135748390224919</v>
      </c>
      <c r="M33" s="3" t="s">
        <v>332</v>
      </c>
      <c r="N33" s="5">
        <v>68.200813375103067</v>
      </c>
      <c r="O33" s="3" t="s">
        <v>333</v>
      </c>
      <c r="P33" s="5">
        <v>31.081652886413583</v>
      </c>
      <c r="Q33" s="5">
        <v>-9.0035796165466309E-4</v>
      </c>
      <c r="R33" s="5">
        <v>2.2417628765106201</v>
      </c>
      <c r="S33" s="3" t="s">
        <v>333</v>
      </c>
      <c r="T33" s="5">
        <v>47.492525971349927</v>
      </c>
      <c r="U33" s="5">
        <v>76.173176387019552</v>
      </c>
      <c r="V33" s="5">
        <v>80</v>
      </c>
      <c r="W33" s="5">
        <v>68.115405468909159</v>
      </c>
      <c r="X33" s="3" t="s">
        <v>334</v>
      </c>
      <c r="Y33" s="5">
        <v>7.9639269770880148</v>
      </c>
      <c r="Z33" s="5">
        <v>8.8782929302788833</v>
      </c>
      <c r="AA33" s="5">
        <v>14.82364948770125</v>
      </c>
      <c r="AB33" s="5">
        <v>14.890575729296657</v>
      </c>
      <c r="AC33" s="5">
        <v>59.555436186462273</v>
      </c>
      <c r="AD33" s="5">
        <v>103.125</v>
      </c>
      <c r="AE33" s="5">
        <v>9.8126616681044396</v>
      </c>
      <c r="AF33" s="5">
        <v>9.8203578406040908</v>
      </c>
      <c r="AG33" s="5">
        <v>37.323149743476137</v>
      </c>
      <c r="AH33" s="5">
        <v>4.7368772475478487</v>
      </c>
      <c r="AI33" s="5">
        <v>26.93994140625</v>
      </c>
      <c r="AJ33" s="5">
        <v>42</v>
      </c>
      <c r="AK33" s="3">
        <v>163.74000549316406</v>
      </c>
      <c r="AL33" s="3">
        <v>3.3354001045227051</v>
      </c>
      <c r="AM33" s="3">
        <v>10.219511985778809</v>
      </c>
      <c r="AN33" s="3">
        <v>20.463628768920898</v>
      </c>
      <c r="AO33" s="5">
        <v>2.1666660308837891</v>
      </c>
      <c r="AP33" s="5">
        <v>35.708248138427734</v>
      </c>
      <c r="AQ33" s="5">
        <v>38.242835634446664</v>
      </c>
      <c r="AR33" s="3" t="s">
        <v>332</v>
      </c>
      <c r="AS33" s="5">
        <v>60.451375118419968</v>
      </c>
      <c r="AT33" s="3" t="s">
        <v>333</v>
      </c>
      <c r="AU33" s="5">
        <v>31.612629390995949</v>
      </c>
      <c r="AV33" s="5">
        <v>-1.8233068009848405E-3</v>
      </c>
      <c r="AW33" s="5">
        <v>2.22334492352552</v>
      </c>
      <c r="AX33" s="3" t="s">
        <v>333</v>
      </c>
      <c r="AY33" s="5">
        <v>41.97208081905228</v>
      </c>
      <c r="AZ33" s="5">
        <v>80.382776490368258</v>
      </c>
      <c r="BA33" s="5">
        <v>80</v>
      </c>
      <c r="BB33" s="5">
        <v>59.54549381787136</v>
      </c>
      <c r="BC33" s="3" t="s">
        <v>334</v>
      </c>
      <c r="BD33" s="5">
        <v>10.488965453568131</v>
      </c>
      <c r="BE33" s="5">
        <v>8.5361458474382061</v>
      </c>
      <c r="BF33" s="5">
        <v>14.741531342799243</v>
      </c>
      <c r="BG33" s="5">
        <v>15</v>
      </c>
      <c r="BH33" s="5">
        <v>104.98491697884394</v>
      </c>
      <c r="BI33" s="5">
        <v>102.543585661942</v>
      </c>
      <c r="BJ33" s="5">
        <v>11.690563178529917</v>
      </c>
      <c r="BK33" s="5">
        <v>11.287393512650713</v>
      </c>
      <c r="BL33" s="5">
        <v>60.143630634138674</v>
      </c>
      <c r="BM33" s="5">
        <v>4.6598954744644985</v>
      </c>
      <c r="BN33" s="5">
        <v>26.357421875</v>
      </c>
      <c r="BO33" s="5">
        <v>42</v>
      </c>
      <c r="BP33" s="3">
        <v>158.97999572753906</v>
      </c>
      <c r="BQ33" s="3">
        <v>3.4937000274658203</v>
      </c>
      <c r="BR33" s="3">
        <v>33.926830291748047</v>
      </c>
      <c r="BS33" s="3">
        <v>18.533279418945312</v>
      </c>
      <c r="BT33" s="5">
        <v>5.3333311080932617</v>
      </c>
      <c r="BU33" s="5">
        <v>10.875009536743164</v>
      </c>
      <c r="BV33" s="5">
        <v>0</v>
      </c>
      <c r="BW33" s="3" t="s">
        <v>335</v>
      </c>
      <c r="BX33" s="5" t="s">
        <v>336</v>
      </c>
      <c r="BY33" s="3" t="s">
        <v>337</v>
      </c>
      <c r="BZ33" s="5">
        <v>0</v>
      </c>
      <c r="CA33" s="5">
        <v>-1.3245940208435059E-3</v>
      </c>
      <c r="CB33" s="5">
        <v>0.67326145000872961</v>
      </c>
      <c r="CC33" s="3" t="s">
        <v>337</v>
      </c>
      <c r="CD33" s="5">
        <v>-4.1561279296875</v>
      </c>
      <c r="CE33" s="5">
        <v>34.951800411480455</v>
      </c>
      <c r="CF33" s="5">
        <v>80</v>
      </c>
      <c r="CG33" s="5">
        <v>-5</v>
      </c>
      <c r="CH33" s="3" t="s">
        <v>338</v>
      </c>
      <c r="CI33" s="5">
        <v>2.112548828125</v>
      </c>
      <c r="CJ33" s="5">
        <v>3.4348042011260986</v>
      </c>
      <c r="CK33" s="5">
        <v>12.123428072344883</v>
      </c>
      <c r="CL33" s="5">
        <v>11.96044921875</v>
      </c>
      <c r="CM33" s="5">
        <v>58.921875</v>
      </c>
      <c r="CN33" s="5">
        <v>69.832626351009381</v>
      </c>
      <c r="CO33" s="5">
        <v>-6.6462229046620955E-2</v>
      </c>
      <c r="CP33" s="5">
        <v>1.2617826461791992</v>
      </c>
      <c r="CQ33" s="5">
        <v>1.45166015625</v>
      </c>
      <c r="CR33" s="5">
        <v>5.5597867537184396</v>
      </c>
      <c r="CS33" s="5" t="s">
        <v>336</v>
      </c>
      <c r="CT33" s="5">
        <v>1.0000000200408773E+20</v>
      </c>
      <c r="CU33" s="3">
        <v>177.44999694824219</v>
      </c>
      <c r="CV33" s="3">
        <v>2.4646999835968018</v>
      </c>
      <c r="CW33" s="3">
        <v>294.31326293945312</v>
      </c>
      <c r="CX33" s="3">
        <v>21.314741134643555</v>
      </c>
      <c r="CY33" s="5">
        <v>4.0833358764648438</v>
      </c>
      <c r="CZ33" s="5">
        <v>38.333328247070312</v>
      </c>
      <c r="DA33" s="5">
        <v>76.269843034275368</v>
      </c>
      <c r="DB33" s="5"/>
      <c r="DC33" s="3" t="s">
        <v>339</v>
      </c>
      <c r="DD33" s="5">
        <v>44.265407205590463</v>
      </c>
      <c r="DE33" s="3" t="s">
        <v>333</v>
      </c>
      <c r="DF33" s="5">
        <v>61.737405251844642</v>
      </c>
      <c r="DG33" s="5">
        <v>-1.4863312244415283E-3</v>
      </c>
      <c r="DH33" s="5">
        <v>2.2457115650177002</v>
      </c>
      <c r="DI33" s="3" t="s">
        <v>333</v>
      </c>
      <c r="DJ33" s="5">
        <v>75.08203125</v>
      </c>
      <c r="DK33" s="5">
        <v>80.815355296175042</v>
      </c>
      <c r="DL33" s="5">
        <v>80</v>
      </c>
      <c r="DM33" s="5">
        <v>44.018766881720609</v>
      </c>
      <c r="DN33" s="3" t="s">
        <v>334</v>
      </c>
      <c r="DO33" s="5">
        <v>5.7126517750257593</v>
      </c>
      <c r="DP33" s="5">
        <v>26.7734375</v>
      </c>
      <c r="DQ33" s="5">
        <v>-5.4744032534119249</v>
      </c>
      <c r="DR33" s="5">
        <v>0</v>
      </c>
      <c r="DS33" s="5">
        <v>105</v>
      </c>
      <c r="DT33" s="5" t="s">
        <v>340</v>
      </c>
      <c r="DU33" s="5">
        <v>26.7734375</v>
      </c>
      <c r="DV33" s="5">
        <v>26.62548828125</v>
      </c>
      <c r="DW33" s="5">
        <v>52.939540904511297</v>
      </c>
      <c r="DX33" s="5">
        <v>4.9160385131835938</v>
      </c>
      <c r="DY33" s="5">
        <v>26.40869140625</v>
      </c>
      <c r="DZ33" s="5">
        <v>42</v>
      </c>
      <c r="EA33" s="3">
        <v>206.55999755859375</v>
      </c>
      <c r="EB33" s="3">
        <v>1.7519999742507935</v>
      </c>
      <c r="EC33" s="3">
        <v>2.5106382369995117</v>
      </c>
      <c r="ED33" s="3">
        <v>26.992897033691406</v>
      </c>
      <c r="EE33" s="5">
        <v>2.04166579246521</v>
      </c>
      <c r="EF33" s="5">
        <v>2.04166579246521</v>
      </c>
      <c r="EG33" s="5">
        <v>422.37094116210938</v>
      </c>
      <c r="EH33" s="5">
        <v>750</v>
      </c>
      <c r="EI33" s="5">
        <v>53.2080078125</v>
      </c>
      <c r="EK33" s="5">
        <v>71.1015625</v>
      </c>
      <c r="EL33" s="3" t="s">
        <v>338</v>
      </c>
      <c r="EM33" s="5">
        <v>102.15921427168436</v>
      </c>
      <c r="EN33" s="3" t="s">
        <v>332</v>
      </c>
      <c r="EO33" s="5">
        <v>75.249326915221729</v>
      </c>
      <c r="EP33" s="3" t="s">
        <v>334</v>
      </c>
      <c r="EQ33" s="5">
        <v>31.081652886413583</v>
      </c>
      <c r="ER33" s="5">
        <v>-9.0035796165466309E-4</v>
      </c>
      <c r="ES33" s="5">
        <v>1.3365997736816093</v>
      </c>
      <c r="ET33" s="5">
        <v>28.776836459298202</v>
      </c>
      <c r="EU33" s="5">
        <v>55.845471926691459</v>
      </c>
      <c r="EV33" s="5">
        <v>60</v>
      </c>
      <c r="EW33" s="5">
        <v>40.880594461427464</v>
      </c>
      <c r="EX33" s="3" t="s">
        <v>333</v>
      </c>
      <c r="EY33" s="5">
        <v>8.3977535619399859</v>
      </c>
      <c r="EZ33" s="5">
        <v>10.64945239893825</v>
      </c>
      <c r="FA33" s="5">
        <v>4.9567712642891744</v>
      </c>
      <c r="FB33" s="5">
        <v>28.060169798030252</v>
      </c>
      <c r="FC33" s="3">
        <v>0.34202030301094055</v>
      </c>
      <c r="FD33" s="3">
        <v>12.343299865722656</v>
      </c>
      <c r="FE33" s="3">
        <v>17.479999542236328</v>
      </c>
      <c r="FF33" s="5">
        <v>2.1249992847442627</v>
      </c>
      <c r="FG33" s="5">
        <v>43.375148773193359</v>
      </c>
      <c r="FH33" s="5">
        <v>114.13420443876745</v>
      </c>
      <c r="FI33" s="3" t="s">
        <v>332</v>
      </c>
      <c r="FJ33" s="5">
        <v>71.750449160735513</v>
      </c>
      <c r="FK33" s="3" t="s">
        <v>334</v>
      </c>
      <c r="FL33" s="5">
        <v>31.081652886413583</v>
      </c>
      <c r="FM33" s="5">
        <v>-9.0035796165466309E-4</v>
      </c>
      <c r="FN33" s="5">
        <v>1.1157334430634331</v>
      </c>
      <c r="FO33" s="5">
        <v>25.605994328665396</v>
      </c>
      <c r="FP33" s="5">
        <v>80.615960514566154</v>
      </c>
      <c r="FQ33" s="5">
        <v>80</v>
      </c>
      <c r="FR33" s="5">
        <v>26.456805067388064</v>
      </c>
      <c r="FS33" s="3" t="s">
        <v>333</v>
      </c>
      <c r="FT33" s="5">
        <v>10.096332127281382</v>
      </c>
      <c r="FU33" s="5">
        <v>7.999188040750008</v>
      </c>
      <c r="FV33" s="5">
        <v>4.55718994140625</v>
      </c>
      <c r="FW33" s="5">
        <v>24.811119205330037</v>
      </c>
      <c r="FX33" s="3">
        <v>0.29997652769088745</v>
      </c>
      <c r="FY33" s="3">
        <v>12.343299865722656</v>
      </c>
      <c r="FZ33" s="3">
        <v>19.239999771118164</v>
      </c>
      <c r="GA33" s="3" t="s">
        <v>340</v>
      </c>
      <c r="GB33" s="5">
        <v>7.2499904632568359</v>
      </c>
      <c r="GC33" s="5">
        <v>86.082763671875</v>
      </c>
      <c r="GD33" s="5">
        <v>401.19778442382812</v>
      </c>
      <c r="GE33" s="3">
        <v>363.39999389648438</v>
      </c>
      <c r="GF33" s="3">
        <v>203.17999267578125</v>
      </c>
      <c r="GG33" s="3">
        <v>0.42629998922348022</v>
      </c>
      <c r="GH33" s="3">
        <v>5.1867230795323849E-3</v>
      </c>
      <c r="GI33" s="3">
        <v>1.2030099630355835</v>
      </c>
      <c r="GJ33" s="3">
        <v>15.366299629211426</v>
      </c>
      <c r="GK33" s="3">
        <v>39.645999908447266</v>
      </c>
      <c r="GL33" s="4" t="e">
        <v>#N/A</v>
      </c>
      <c r="GM33" s="3" t="s">
        <v>332</v>
      </c>
      <c r="GN33" s="5">
        <v>0</v>
      </c>
      <c r="GO33" s="5">
        <v>0</v>
      </c>
      <c r="GP33" s="5">
        <v>29.204008923552028</v>
      </c>
      <c r="GQ33" s="5">
        <v>21.561119197767134</v>
      </c>
      <c r="GR33" s="5">
        <v>34.497323963562344</v>
      </c>
      <c r="GS33" s="5">
        <v>0.22483062744140625</v>
      </c>
      <c r="GT33" s="5">
        <v>48.421332874539701</v>
      </c>
      <c r="GU33" s="5">
        <v>0</v>
      </c>
      <c r="GV33" s="5">
        <v>72.516212524874575</v>
      </c>
      <c r="GW33" s="5">
        <v>206.42482811173721</v>
      </c>
      <c r="GX33" s="5">
        <v>83.176177006842934</v>
      </c>
      <c r="GY33" s="5">
        <v>25.868977600041838</v>
      </c>
      <c r="GZ33" s="5">
        <v>-3</v>
      </c>
      <c r="HA33" s="3">
        <v>22.180000305175781</v>
      </c>
      <c r="HB33" s="3">
        <v>12.114399909973145</v>
      </c>
      <c r="HC33" s="3">
        <v>1.6399999856948853</v>
      </c>
      <c r="HD33" s="5">
        <v>85.022735595703125</v>
      </c>
      <c r="HE33" s="5">
        <v>16.122691283226938</v>
      </c>
      <c r="HF33" s="5">
        <v>-3</v>
      </c>
      <c r="HG33" s="3">
        <v>14.5</v>
      </c>
      <c r="HH33" s="3">
        <v>11.976699829101562</v>
      </c>
      <c r="HI33" s="3">
        <v>11.682243347167969</v>
      </c>
      <c r="HJ33" s="5">
        <v>28.05908203125</v>
      </c>
      <c r="HK33" s="5">
        <v>13.720348614569861</v>
      </c>
      <c r="HL33" s="5">
        <v>22.175111850356465</v>
      </c>
      <c r="HM33" s="5">
        <v>36</v>
      </c>
      <c r="HN33" s="5">
        <v>-8.9999996526023148E+19</v>
      </c>
      <c r="HO33" s="5">
        <v>74.978657813248702</v>
      </c>
      <c r="HP33" s="5">
        <v>85</v>
      </c>
      <c r="HQ33" s="5">
        <v>110.74653846770525</v>
      </c>
      <c r="HR33" s="5">
        <v>94.451133728027344</v>
      </c>
    </row>
    <row r="34" spans="1:226" x14ac:dyDescent="0.2">
      <c r="A34" s="1">
        <v>43800.993981481399</v>
      </c>
      <c r="B34" s="5">
        <v>114.67598414905065</v>
      </c>
      <c r="C34" s="4">
        <v>1.6154429668338337</v>
      </c>
      <c r="D34" s="4">
        <v>53.830163773705351</v>
      </c>
      <c r="E34" s="3">
        <v>226.58999633789062</v>
      </c>
      <c r="F34" s="3">
        <v>1.7204182147979736</v>
      </c>
      <c r="G34" s="3">
        <v>1.2030099630355835</v>
      </c>
      <c r="H34" s="3">
        <v>15.366299629211426</v>
      </c>
      <c r="I34" s="5">
        <v>90.330078125</v>
      </c>
      <c r="J34" s="5">
        <v>90</v>
      </c>
      <c r="K34" s="5">
        <v>100</v>
      </c>
      <c r="L34" s="5">
        <v>42.587147360952258</v>
      </c>
      <c r="M34" s="3" t="s">
        <v>332</v>
      </c>
      <c r="N34" s="5">
        <v>68.555161094447755</v>
      </c>
      <c r="O34" s="3" t="s">
        <v>333</v>
      </c>
      <c r="P34" s="5">
        <v>31.193543745487204</v>
      </c>
      <c r="Q34" s="5">
        <v>-9.0035796165466309E-4</v>
      </c>
      <c r="R34" s="5">
        <v>2.2417628765106201</v>
      </c>
      <c r="S34" s="3" t="s">
        <v>333</v>
      </c>
      <c r="T34" s="5">
        <v>47.424259251556123</v>
      </c>
      <c r="U34" s="5">
        <v>75.219184883348461</v>
      </c>
      <c r="V34" s="5">
        <v>80</v>
      </c>
      <c r="W34" s="5">
        <v>68.65337410825903</v>
      </c>
      <c r="X34" s="3" t="s">
        <v>334</v>
      </c>
      <c r="Y34" s="5">
        <v>7.9640435660065894</v>
      </c>
      <c r="Z34" s="5">
        <v>8.8508386219141268</v>
      </c>
      <c r="AA34" s="5">
        <v>14.782766183863092</v>
      </c>
      <c r="AB34" s="5">
        <v>14.848871475582229</v>
      </c>
      <c r="AC34" s="5">
        <v>58.725095541757696</v>
      </c>
      <c r="AD34" s="5">
        <v>103.125</v>
      </c>
      <c r="AE34" s="5">
        <v>9.7793508966426614</v>
      </c>
      <c r="AF34" s="5">
        <v>9.803919285500676</v>
      </c>
      <c r="AG34" s="5">
        <v>37.287024687969513</v>
      </c>
      <c r="AH34" s="5">
        <v>4.7388111629163641</v>
      </c>
      <c r="AI34" s="5">
        <v>26.93994140625</v>
      </c>
      <c r="AJ34" s="5">
        <v>42</v>
      </c>
      <c r="AK34" s="3">
        <v>163.74000549316406</v>
      </c>
      <c r="AL34" s="3">
        <v>3.3354001045227051</v>
      </c>
      <c r="AM34" s="3">
        <v>10.219511985778809</v>
      </c>
      <c r="AN34" s="3">
        <v>20.463628768920898</v>
      </c>
      <c r="AO34" s="5">
        <v>2.1666660308837891</v>
      </c>
      <c r="AP34" s="5">
        <v>35.708248138427734</v>
      </c>
      <c r="AQ34" s="5">
        <v>31.812025996942975</v>
      </c>
      <c r="AR34" s="3" t="s">
        <v>332</v>
      </c>
      <c r="AS34" s="5">
        <v>57.350554830334133</v>
      </c>
      <c r="AT34" s="3" t="s">
        <v>333</v>
      </c>
      <c r="AU34" s="5">
        <v>22.773527183976899</v>
      </c>
      <c r="AV34" s="5">
        <v>-1.8412849855584258E-3</v>
      </c>
      <c r="AW34" s="5">
        <v>2.2232109416176709</v>
      </c>
      <c r="AX34" s="3" t="s">
        <v>333</v>
      </c>
      <c r="AY34" s="5">
        <v>42.041252258997197</v>
      </c>
      <c r="AZ34" s="5">
        <v>83.040997354491012</v>
      </c>
      <c r="BA34" s="5">
        <v>80</v>
      </c>
      <c r="BB34" s="5">
        <v>57.318369031266705</v>
      </c>
      <c r="BC34" s="3" t="s">
        <v>334</v>
      </c>
      <c r="BD34" s="5">
        <v>10.499059596450548</v>
      </c>
      <c r="BE34" s="5">
        <v>8.5359383451469419</v>
      </c>
      <c r="BF34" s="5">
        <v>14.738758672047027</v>
      </c>
      <c r="BG34" s="5">
        <v>15</v>
      </c>
      <c r="BH34" s="5">
        <v>104.98706961751034</v>
      </c>
      <c r="BI34" s="5">
        <v>102.54359384797962</v>
      </c>
      <c r="BJ34" s="5">
        <v>11.739928791110309</v>
      </c>
      <c r="BK34" s="5">
        <v>11.27041844001748</v>
      </c>
      <c r="BL34" s="5">
        <v>60.268067196106827</v>
      </c>
      <c r="BM34" s="5">
        <v>4.6615839103755867</v>
      </c>
      <c r="BN34" s="5">
        <v>26.946555757895112</v>
      </c>
      <c r="BO34" s="5">
        <v>42</v>
      </c>
      <c r="BP34" s="3">
        <v>158.97999572753906</v>
      </c>
      <c r="BQ34" s="3">
        <v>3.4937000274658203</v>
      </c>
      <c r="BR34" s="3">
        <v>33.926830291748047</v>
      </c>
      <c r="BS34" s="3">
        <v>18.533279418945312</v>
      </c>
      <c r="BT34" s="5">
        <v>5.3333311080932617</v>
      </c>
      <c r="BU34" s="5">
        <v>10.875009536743164</v>
      </c>
      <c r="BV34" s="5">
        <v>0</v>
      </c>
      <c r="BW34" s="3" t="s">
        <v>335</v>
      </c>
      <c r="BX34" s="5" t="s">
        <v>336</v>
      </c>
      <c r="BY34" s="3" t="s">
        <v>337</v>
      </c>
      <c r="BZ34" s="5">
        <v>0</v>
      </c>
      <c r="CA34" s="5">
        <v>-1.3245940208435059E-3</v>
      </c>
      <c r="CB34" s="5">
        <v>0.6726625210720566</v>
      </c>
      <c r="CC34" s="3" t="s">
        <v>337</v>
      </c>
      <c r="CD34" s="5">
        <v>-4.1561279296875</v>
      </c>
      <c r="CE34" s="5">
        <v>43.047695593451543</v>
      </c>
      <c r="CF34" s="5">
        <v>80</v>
      </c>
      <c r="CG34" s="5">
        <v>-5</v>
      </c>
      <c r="CH34" s="3" t="s">
        <v>338</v>
      </c>
      <c r="CI34" s="5">
        <v>2.112548828125</v>
      </c>
      <c r="CJ34" s="5">
        <v>3.4348042011260986</v>
      </c>
      <c r="CK34" s="5">
        <v>12.124188377904666</v>
      </c>
      <c r="CL34" s="5">
        <v>11.96044921875</v>
      </c>
      <c r="CM34" s="5">
        <v>58.921875</v>
      </c>
      <c r="CN34" s="5">
        <v>70.116272534052968</v>
      </c>
      <c r="CO34" s="5">
        <v>-6.6884308868045042E-2</v>
      </c>
      <c r="CP34" s="5">
        <v>1.2617826461791992</v>
      </c>
      <c r="CQ34" s="5">
        <v>1.45166015625</v>
      </c>
      <c r="CR34" s="5">
        <v>5.5532132196652357</v>
      </c>
      <c r="CS34" s="5" t="s">
        <v>336</v>
      </c>
      <c r="CT34" s="5">
        <v>1.0000000200408773E+20</v>
      </c>
      <c r="CU34" s="3">
        <v>177.44999694824219</v>
      </c>
      <c r="CV34" s="3">
        <v>2.4646999835968018</v>
      </c>
      <c r="CW34" s="3">
        <v>294.31326293945312</v>
      </c>
      <c r="CX34" s="3">
        <v>21.314741134643555</v>
      </c>
      <c r="CY34" s="5">
        <v>4.0833358764648438</v>
      </c>
      <c r="CZ34" s="5">
        <v>38.333328247070312</v>
      </c>
      <c r="DA34" s="5">
        <v>78.391464331466267</v>
      </c>
      <c r="DB34" s="5"/>
      <c r="DC34" s="3" t="s">
        <v>339</v>
      </c>
      <c r="DD34" s="5">
        <v>44.184221657811868</v>
      </c>
      <c r="DE34" s="3" t="s">
        <v>333</v>
      </c>
      <c r="DF34" s="5">
        <v>62.019447532499839</v>
      </c>
      <c r="DG34" s="5">
        <v>-1.4863312244415283E-3</v>
      </c>
      <c r="DH34" s="5">
        <v>2.2457115650177002</v>
      </c>
      <c r="DI34" s="3" t="s">
        <v>333</v>
      </c>
      <c r="DJ34" s="5">
        <v>75.08203125</v>
      </c>
      <c r="DK34" s="5">
        <v>80.442859181645616</v>
      </c>
      <c r="DL34" s="5">
        <v>80</v>
      </c>
      <c r="DM34" s="5">
        <v>43.697363904411368</v>
      </c>
      <c r="DN34" s="3" t="s">
        <v>334</v>
      </c>
      <c r="DO34" s="5">
        <v>5.7163119468832999</v>
      </c>
      <c r="DP34" s="5">
        <v>26.7734375</v>
      </c>
      <c r="DQ34" s="5">
        <v>-5.4730333642143414</v>
      </c>
      <c r="DR34" s="5">
        <v>0</v>
      </c>
      <c r="DS34" s="5">
        <v>105</v>
      </c>
      <c r="DT34" s="5" t="s">
        <v>340</v>
      </c>
      <c r="DU34" s="5">
        <v>26.7734375</v>
      </c>
      <c r="DV34" s="5">
        <v>26.62548828125</v>
      </c>
      <c r="DW34" s="5">
        <v>52.911495925046346</v>
      </c>
      <c r="DX34" s="5">
        <v>4.9160385131835938</v>
      </c>
      <c r="DY34" s="5">
        <v>26.40869140625</v>
      </c>
      <c r="DZ34" s="5">
        <v>42</v>
      </c>
      <c r="EA34" s="3">
        <v>206.55999755859375</v>
      </c>
      <c r="EB34" s="3">
        <v>1.7519999742507935</v>
      </c>
      <c r="EC34" s="3">
        <v>2.5106382369995117</v>
      </c>
      <c r="ED34" s="3">
        <v>26.992897033691406</v>
      </c>
      <c r="EE34" s="5">
        <v>2.04166579246521</v>
      </c>
      <c r="EF34" s="5">
        <v>2.04166579246521</v>
      </c>
      <c r="EG34" s="5">
        <v>422.86900819029654</v>
      </c>
      <c r="EH34" s="5">
        <v>750</v>
      </c>
      <c r="EI34" s="5">
        <v>53.281049056885976</v>
      </c>
      <c r="EK34" s="5">
        <v>71.095526812923566</v>
      </c>
      <c r="EL34" s="3" t="s">
        <v>338</v>
      </c>
      <c r="EM34" s="5">
        <v>101.82895743277508</v>
      </c>
      <c r="EN34" s="3" t="s">
        <v>332</v>
      </c>
      <c r="EO34" s="5">
        <v>75.545515432430776</v>
      </c>
      <c r="EP34" s="3" t="s">
        <v>334</v>
      </c>
      <c r="EQ34" s="5">
        <v>31.193543745487204</v>
      </c>
      <c r="ER34" s="5">
        <v>-9.0035796165466309E-4</v>
      </c>
      <c r="ES34" s="5">
        <v>1.3449577612291885</v>
      </c>
      <c r="ET34" s="5">
        <v>28.685503760693599</v>
      </c>
      <c r="EU34" s="5">
        <v>57.913934707904637</v>
      </c>
      <c r="EV34" s="5">
        <v>60</v>
      </c>
      <c r="EW34" s="5">
        <v>41.359004520454747</v>
      </c>
      <c r="EX34" s="3" t="s">
        <v>333</v>
      </c>
      <c r="EY34" s="5">
        <v>8.3967120063988787</v>
      </c>
      <c r="EZ34" s="5">
        <v>10.650455319193444</v>
      </c>
      <c r="FA34" s="5">
        <v>4.9617484918430188</v>
      </c>
      <c r="FB34" s="5">
        <v>28.019673637585253</v>
      </c>
      <c r="FC34" s="3">
        <v>0.34202030301094055</v>
      </c>
      <c r="FD34" s="3">
        <v>12.343299865722656</v>
      </c>
      <c r="FE34" s="3">
        <v>17.479999542236328</v>
      </c>
      <c r="FF34" s="5">
        <v>2.1249992847442627</v>
      </c>
      <c r="FG34" s="5">
        <v>43.375148773193359</v>
      </c>
      <c r="FH34" s="5">
        <v>114.48734582633639</v>
      </c>
      <c r="FI34" s="3" t="s">
        <v>332</v>
      </c>
      <c r="FJ34" s="5">
        <v>71.381336554633322</v>
      </c>
      <c r="FK34" s="3" t="s">
        <v>334</v>
      </c>
      <c r="FL34" s="5">
        <v>31.193543745487204</v>
      </c>
      <c r="FM34" s="5">
        <v>-9.0035796165466309E-4</v>
      </c>
      <c r="FN34" s="5">
        <v>1.1144486532432343</v>
      </c>
      <c r="FO34" s="5">
        <v>25.308124240888549</v>
      </c>
      <c r="FP34" s="5">
        <v>79.823146137827706</v>
      </c>
      <c r="FQ34" s="5">
        <v>80</v>
      </c>
      <c r="FR34" s="5">
        <v>26.215461489851258</v>
      </c>
      <c r="FS34" s="3" t="s">
        <v>333</v>
      </c>
      <c r="FT34" s="5">
        <v>10.096751386362349</v>
      </c>
      <c r="FU34" s="5">
        <v>7.9932227885503382</v>
      </c>
      <c r="FV34" s="5">
        <v>4.5619326297310181</v>
      </c>
      <c r="FW34" s="5">
        <v>24.752061468537551</v>
      </c>
      <c r="FX34" s="3">
        <v>0.29997652769088745</v>
      </c>
      <c r="FY34" s="3">
        <v>12.343299865722656</v>
      </c>
      <c r="FZ34" s="3">
        <v>19.239999771118164</v>
      </c>
      <c r="GA34" s="3" t="s">
        <v>340</v>
      </c>
      <c r="GB34" s="5">
        <v>7.2499904632568359</v>
      </c>
      <c r="GC34" s="5">
        <v>86.082763671875</v>
      </c>
      <c r="GD34" s="5">
        <v>401.19778442382812</v>
      </c>
      <c r="GE34" s="3">
        <v>363.39999389648438</v>
      </c>
      <c r="GF34" s="3">
        <v>203.17999267578125</v>
      </c>
      <c r="GG34" s="3">
        <v>0.42629998922348022</v>
      </c>
      <c r="GH34" s="3">
        <v>5.1867230795323849E-3</v>
      </c>
      <c r="GI34" s="3">
        <v>1.2030099630355835</v>
      </c>
      <c r="GJ34" s="3">
        <v>15.366299629211426</v>
      </c>
      <c r="GK34" s="3">
        <v>39.645999908447266</v>
      </c>
      <c r="GL34" s="4">
        <v>48.6982421875</v>
      </c>
      <c r="GM34" s="3" t="s">
        <v>332</v>
      </c>
      <c r="GN34" s="5">
        <v>0</v>
      </c>
      <c r="GO34" s="5">
        <v>0</v>
      </c>
      <c r="GP34" s="5">
        <v>28.708942252449162</v>
      </c>
      <c r="GQ34" s="5">
        <v>21.521980598668254</v>
      </c>
      <c r="GR34" s="5">
        <v>34.268591533784111</v>
      </c>
      <c r="GS34" s="5">
        <v>0.22483062744140625</v>
      </c>
      <c r="GT34" s="5">
        <v>48.827136892262772</v>
      </c>
      <c r="GU34" s="5">
        <v>0</v>
      </c>
      <c r="GV34" s="5">
        <v>71.99044743562888</v>
      </c>
      <c r="GW34" s="5">
        <v>205.54192934023456</v>
      </c>
      <c r="GX34" s="5">
        <v>83.293660082683985</v>
      </c>
      <c r="GY34" s="5">
        <v>25.867084727294923</v>
      </c>
      <c r="GZ34" s="5">
        <v>-3</v>
      </c>
      <c r="HA34" s="3">
        <v>22.180000305175781</v>
      </c>
      <c r="HB34" s="3">
        <v>12.114399909973145</v>
      </c>
      <c r="HC34" s="3">
        <v>1.6399999856948853</v>
      </c>
      <c r="HD34" s="5">
        <v>85.022735595703125</v>
      </c>
      <c r="HE34" s="5">
        <v>16.027346903918623</v>
      </c>
      <c r="HF34" s="5">
        <v>-3</v>
      </c>
      <c r="HG34" s="3">
        <v>14.5</v>
      </c>
      <c r="HH34" s="3">
        <v>11.976699829101562</v>
      </c>
      <c r="HI34" s="3">
        <v>11.682243347167969</v>
      </c>
      <c r="HJ34" s="5">
        <v>28.015269262716174</v>
      </c>
      <c r="HK34" s="5">
        <v>13.722444534301758</v>
      </c>
      <c r="HL34" s="5">
        <v>22.095222850770959</v>
      </c>
      <c r="HM34" s="5">
        <v>36</v>
      </c>
      <c r="HN34" s="5">
        <v>-8.9999996526023148E+19</v>
      </c>
      <c r="HO34" s="5">
        <v>74.997565948995231</v>
      </c>
      <c r="HP34" s="5">
        <v>85</v>
      </c>
      <c r="HQ34" s="5">
        <v>110.02718992939879</v>
      </c>
      <c r="HR34" s="5">
        <v>94.451133728027344</v>
      </c>
    </row>
    <row r="35" spans="1:226" x14ac:dyDescent="0.2">
      <c r="A35" s="1">
        <v>43800.993749999914</v>
      </c>
      <c r="B35" s="5">
        <v>110.08804678465359</v>
      </c>
      <c r="C35" s="4">
        <v>1.6153448502079546</v>
      </c>
      <c r="D35" s="4">
        <v>53.738719694709459</v>
      </c>
      <c r="E35" s="3">
        <v>226.58999633789062</v>
      </c>
      <c r="F35" s="3">
        <v>1.7204182147979736</v>
      </c>
      <c r="G35" s="3">
        <v>1.2030099630355835</v>
      </c>
      <c r="H35" s="3">
        <v>15.366299629211426</v>
      </c>
      <c r="I35" s="5">
        <v>90.330078125</v>
      </c>
      <c r="J35" s="5">
        <v>90</v>
      </c>
      <c r="K35" s="5">
        <v>100</v>
      </c>
      <c r="L35" s="5">
        <v>38.10346161285382</v>
      </c>
      <c r="M35" s="3" t="s">
        <v>332</v>
      </c>
      <c r="N35" s="5">
        <v>68.812911053231701</v>
      </c>
      <c r="O35" s="3" t="s">
        <v>333</v>
      </c>
      <c r="P35" s="5">
        <v>27.869313065252879</v>
      </c>
      <c r="Q35" s="5">
        <v>-9.0051395584209485E-4</v>
      </c>
      <c r="R35" s="5">
        <v>2.2417628765106201</v>
      </c>
      <c r="S35" s="3" t="s">
        <v>333</v>
      </c>
      <c r="T35" s="5">
        <v>47.355263890007521</v>
      </c>
      <c r="U35" s="5">
        <v>75.158644547561437</v>
      </c>
      <c r="V35" s="5">
        <v>80</v>
      </c>
      <c r="W35" s="5">
        <v>68.580208042367133</v>
      </c>
      <c r="X35" s="3" t="s">
        <v>334</v>
      </c>
      <c r="Y35" s="5">
        <v>7.9641601549251648</v>
      </c>
      <c r="Z35" s="5">
        <v>8.8187744950738605</v>
      </c>
      <c r="AA35" s="5">
        <v>14.7734375</v>
      </c>
      <c r="AB35" s="5">
        <v>14.83935546875</v>
      </c>
      <c r="AC35" s="5">
        <v>58.22265625</v>
      </c>
      <c r="AD35" s="5">
        <v>103.125</v>
      </c>
      <c r="AE35" s="5">
        <v>9.7451931942351209</v>
      </c>
      <c r="AF35" s="5">
        <v>9.7888231115242288</v>
      </c>
      <c r="AG35" s="5">
        <v>37.247510278667107</v>
      </c>
      <c r="AH35" s="5">
        <v>4.7402068334535539</v>
      </c>
      <c r="AI35" s="5">
        <v>26.065678348764777</v>
      </c>
      <c r="AJ35" s="5">
        <v>42</v>
      </c>
      <c r="AK35" s="3">
        <v>163.74000549316406</v>
      </c>
      <c r="AL35" s="3">
        <v>3.3354001045227051</v>
      </c>
      <c r="AM35" s="3">
        <v>10.219511985778809</v>
      </c>
      <c r="AN35" s="3">
        <v>20.463628768920898</v>
      </c>
      <c r="AO35" s="5">
        <v>2.1666660308837891</v>
      </c>
      <c r="AP35" s="5">
        <v>35.708248138427734</v>
      </c>
      <c r="AQ35" s="5">
        <v>24.06552044984139</v>
      </c>
      <c r="AR35" s="3" t="s">
        <v>332</v>
      </c>
      <c r="AS35" s="5">
        <v>54.016278116188495</v>
      </c>
      <c r="AT35" s="3" t="s">
        <v>333</v>
      </c>
      <c r="AU35" s="5">
        <v>17.218354444483275</v>
      </c>
      <c r="AV35" s="5">
        <v>-1.8592631701320119E-3</v>
      </c>
      <c r="AW35" s="5">
        <v>2.2230769597098226</v>
      </c>
      <c r="AX35" s="3" t="s">
        <v>333</v>
      </c>
      <c r="AY35" s="5">
        <v>42.930452006733283</v>
      </c>
      <c r="AZ35" s="5">
        <v>86.521472373257126</v>
      </c>
      <c r="BA35" s="5">
        <v>80</v>
      </c>
      <c r="BB35" s="5">
        <v>53.960349785537787</v>
      </c>
      <c r="BC35" s="3" t="s">
        <v>334</v>
      </c>
      <c r="BD35" s="5">
        <v>10.509153739332964</v>
      </c>
      <c r="BE35" s="5">
        <v>8.5357308428556777</v>
      </c>
      <c r="BF35" s="5">
        <v>14.735986001294814</v>
      </c>
      <c r="BG35" s="5">
        <v>15</v>
      </c>
      <c r="BH35" s="5">
        <v>104.98932896949555</v>
      </c>
      <c r="BI35" s="5">
        <v>102.54360203401727</v>
      </c>
      <c r="BJ35" s="5">
        <v>11.789294403690702</v>
      </c>
      <c r="BK35" s="5">
        <v>11.25344336738425</v>
      </c>
      <c r="BL35" s="5">
        <v>60.382659383339934</v>
      </c>
      <c r="BM35" s="5">
        <v>4.66515006349446</v>
      </c>
      <c r="BN35" s="5">
        <v>26.498192908614875</v>
      </c>
      <c r="BO35" s="5">
        <v>42</v>
      </c>
      <c r="BP35" s="3">
        <v>158.97999572753906</v>
      </c>
      <c r="BQ35" s="3">
        <v>3.4937000274658203</v>
      </c>
      <c r="BR35" s="3">
        <v>33.926830291748047</v>
      </c>
      <c r="BS35" s="3">
        <v>18.533279418945312</v>
      </c>
      <c r="BT35" s="5">
        <v>5.3333311080932617</v>
      </c>
      <c r="BU35" s="5">
        <v>10.875009536743164</v>
      </c>
      <c r="BV35" s="5">
        <v>0</v>
      </c>
      <c r="BW35" s="3" t="s">
        <v>335</v>
      </c>
      <c r="BX35" s="5" t="s">
        <v>336</v>
      </c>
      <c r="BY35" s="3" t="s">
        <v>337</v>
      </c>
      <c r="BZ35" s="5">
        <v>0</v>
      </c>
      <c r="CA35" s="5">
        <v>-1.3245940208435059E-3</v>
      </c>
      <c r="CB35" s="5">
        <v>0.67206359213538358</v>
      </c>
      <c r="CC35" s="3" t="s">
        <v>337</v>
      </c>
      <c r="CD35" s="5">
        <v>-4.1561279296875</v>
      </c>
      <c r="CE35" s="5">
        <v>50.458672055414915</v>
      </c>
      <c r="CF35" s="5">
        <v>80</v>
      </c>
      <c r="CG35" s="5">
        <v>-5</v>
      </c>
      <c r="CH35" s="3" t="s">
        <v>338</v>
      </c>
      <c r="CI35" s="5">
        <v>2.112548828125</v>
      </c>
      <c r="CJ35" s="5">
        <v>3.4348042011260986</v>
      </c>
      <c r="CK35" s="5">
        <v>12.124948683464449</v>
      </c>
      <c r="CL35" s="5">
        <v>11.96044921875</v>
      </c>
      <c r="CM35" s="5">
        <v>58.921875</v>
      </c>
      <c r="CN35" s="5">
        <v>70.365665094259015</v>
      </c>
      <c r="CO35" s="5">
        <v>-6.7306388689469129E-2</v>
      </c>
      <c r="CP35" s="5">
        <v>1.2617826461791992</v>
      </c>
      <c r="CQ35" s="5">
        <v>1.45166015625</v>
      </c>
      <c r="CR35" s="5">
        <v>5.5526231431374846</v>
      </c>
      <c r="CS35" s="5" t="s">
        <v>336</v>
      </c>
      <c r="CT35" s="5">
        <v>1.0000000200408773E+20</v>
      </c>
      <c r="CU35" s="3">
        <v>177.44999694824219</v>
      </c>
      <c r="CV35" s="3">
        <v>2.4646999835968018</v>
      </c>
      <c r="CW35" s="3">
        <v>294.31326293945312</v>
      </c>
      <c r="CX35" s="3">
        <v>21.314741134643555</v>
      </c>
      <c r="CY35" s="5">
        <v>4.0833358764648438</v>
      </c>
      <c r="CZ35" s="5">
        <v>38.333328247070312</v>
      </c>
      <c r="DA35" s="5">
        <v>80.513085628657137</v>
      </c>
      <c r="DB35" s="5"/>
      <c r="DC35" s="3" t="s">
        <v>339</v>
      </c>
      <c r="DD35" s="5">
        <v>44.10303611003328</v>
      </c>
      <c r="DE35" s="3" t="s">
        <v>333</v>
      </c>
      <c r="DF35" s="5">
        <v>62.301489813155023</v>
      </c>
      <c r="DG35" s="5">
        <v>-1.4863312244415283E-3</v>
      </c>
      <c r="DH35" s="5">
        <v>2.2457115650177002</v>
      </c>
      <c r="DI35" s="3" t="s">
        <v>333</v>
      </c>
      <c r="DJ35" s="5">
        <v>75.08203125</v>
      </c>
      <c r="DK35" s="5">
        <v>80.070363067116176</v>
      </c>
      <c r="DL35" s="5">
        <v>80</v>
      </c>
      <c r="DM35" s="5">
        <v>43.602695815630106</v>
      </c>
      <c r="DN35" s="3" t="s">
        <v>334</v>
      </c>
      <c r="DO35" s="5">
        <v>5.7164325714111328</v>
      </c>
      <c r="DP35" s="5">
        <v>26.7734375</v>
      </c>
      <c r="DQ35" s="5">
        <v>-5.4716634750167596</v>
      </c>
      <c r="DR35" s="5">
        <v>0</v>
      </c>
      <c r="DS35" s="5">
        <v>105</v>
      </c>
      <c r="DT35" s="5" t="s">
        <v>340</v>
      </c>
      <c r="DU35" s="5">
        <v>26.7734375</v>
      </c>
      <c r="DV35" s="5">
        <v>26.62548828125</v>
      </c>
      <c r="DW35" s="5">
        <v>52.883450945581423</v>
      </c>
      <c r="DX35" s="5">
        <v>4.9160385131835938</v>
      </c>
      <c r="DY35" s="5">
        <v>26.40869140625</v>
      </c>
      <c r="DZ35" s="5">
        <v>42</v>
      </c>
      <c r="EA35" s="3">
        <v>206.55999755859375</v>
      </c>
      <c r="EB35" s="3">
        <v>1.7519999742507935</v>
      </c>
      <c r="EC35" s="3">
        <v>2.5106382369995117</v>
      </c>
      <c r="ED35" s="3">
        <v>26.992897033691406</v>
      </c>
      <c r="EE35" s="5">
        <v>2.04166579246521</v>
      </c>
      <c r="EF35" s="5">
        <v>2.04166579246521</v>
      </c>
      <c r="EG35" s="5">
        <v>424.40932228159784</v>
      </c>
      <c r="EH35" s="5">
        <v>750</v>
      </c>
      <c r="EI35" s="5">
        <v>53.916674751825056</v>
      </c>
      <c r="EK35" s="5">
        <v>71.043002546330797</v>
      </c>
      <c r="EL35" s="3" t="s">
        <v>338</v>
      </c>
      <c r="EM35" s="5">
        <v>100.78587592571904</v>
      </c>
      <c r="EN35" s="3" t="s">
        <v>332</v>
      </c>
      <c r="EO35" s="5">
        <v>76.400348341969433</v>
      </c>
      <c r="EP35" s="3" t="s">
        <v>334</v>
      </c>
      <c r="EQ35" s="5">
        <v>27.869313065252879</v>
      </c>
      <c r="ER35" s="5">
        <v>-9.0051395584209485E-4</v>
      </c>
      <c r="ES35" s="5">
        <v>1.353315748776768</v>
      </c>
      <c r="ET35" s="5">
        <v>28.585015134749945</v>
      </c>
      <c r="EU35" s="5">
        <v>58.495986856202862</v>
      </c>
      <c r="EV35" s="5">
        <v>60</v>
      </c>
      <c r="EW35" s="5">
        <v>41.837409014489452</v>
      </c>
      <c r="EX35" s="3" t="s">
        <v>333</v>
      </c>
      <c r="EY35" s="5">
        <v>8.3956704508577715</v>
      </c>
      <c r="EZ35" s="5">
        <v>10.65145823944864</v>
      </c>
      <c r="FA35" s="5">
        <v>4.9667257193968641</v>
      </c>
      <c r="FB35" s="5">
        <v>27.998992439962485</v>
      </c>
      <c r="FC35" s="3">
        <v>0.34202030301094055</v>
      </c>
      <c r="FD35" s="3">
        <v>12.343299865722656</v>
      </c>
      <c r="FE35" s="3">
        <v>17.479999542236328</v>
      </c>
      <c r="FF35" s="5">
        <v>2.1249992847442627</v>
      </c>
      <c r="FG35" s="5">
        <v>43.375148773193359</v>
      </c>
      <c r="FH35" s="5">
        <v>114.17009388159201</v>
      </c>
      <c r="FI35" s="3" t="s">
        <v>332</v>
      </c>
      <c r="FJ35" s="5">
        <v>71.307404147302776</v>
      </c>
      <c r="FK35" s="3" t="s">
        <v>334</v>
      </c>
      <c r="FL35" s="5">
        <v>27.869313065252879</v>
      </c>
      <c r="FM35" s="5">
        <v>-9.0051395584209485E-4</v>
      </c>
      <c r="FN35" s="5">
        <v>1.1131638634230354</v>
      </c>
      <c r="FO35" s="5">
        <v>25.464771417907485</v>
      </c>
      <c r="FP35" s="5">
        <v>79.190151697031936</v>
      </c>
      <c r="FQ35" s="5">
        <v>80</v>
      </c>
      <c r="FR35" s="5">
        <v>26.100140784961912</v>
      </c>
      <c r="FS35" s="3" t="s">
        <v>333</v>
      </c>
      <c r="FT35" s="5">
        <v>10.097170645443313</v>
      </c>
      <c r="FU35" s="5">
        <v>7.9872575363506684</v>
      </c>
      <c r="FV35" s="5">
        <v>4.574737548828125</v>
      </c>
      <c r="FW35" s="5">
        <v>24.88178200209164</v>
      </c>
      <c r="FX35" s="3">
        <v>0.29997652769088745</v>
      </c>
      <c r="FY35" s="3">
        <v>12.343299865722656</v>
      </c>
      <c r="FZ35" s="3">
        <v>19.239999771118164</v>
      </c>
      <c r="GA35" s="3" t="s">
        <v>340</v>
      </c>
      <c r="GB35" s="5">
        <v>7.2499904632568359</v>
      </c>
      <c r="GC35" s="5">
        <v>86.082763671875</v>
      </c>
      <c r="GD35" s="5">
        <v>400.50162387406453</v>
      </c>
      <c r="GE35" s="3">
        <v>363.39999389648438</v>
      </c>
      <c r="GF35" s="3">
        <v>203.17999267578125</v>
      </c>
      <c r="GG35" s="3">
        <v>0.42629998922348022</v>
      </c>
      <c r="GH35" s="3">
        <v>5.1867230795323849E-3</v>
      </c>
      <c r="GI35" s="3">
        <v>1.2030099630355835</v>
      </c>
      <c r="GJ35" s="3">
        <v>15.366299629211426</v>
      </c>
      <c r="GK35" s="3">
        <v>39.645999908447266</v>
      </c>
      <c r="GL35" s="4" t="e">
        <v>#N/A</v>
      </c>
      <c r="GM35" s="3" t="s">
        <v>332</v>
      </c>
      <c r="GN35" s="5">
        <v>0</v>
      </c>
      <c r="GO35" s="5">
        <v>0</v>
      </c>
      <c r="GP35" s="5">
        <v>29.229243186709624</v>
      </c>
      <c r="GQ35" s="5">
        <v>21.482841999569374</v>
      </c>
      <c r="GR35" s="5">
        <v>33.912529530637087</v>
      </c>
      <c r="GS35" s="5">
        <v>0.22483062744140625</v>
      </c>
      <c r="GT35" s="5">
        <v>49.155555730912965</v>
      </c>
      <c r="GU35" s="5">
        <v>0</v>
      </c>
      <c r="GV35" s="5">
        <v>72.162034745196166</v>
      </c>
      <c r="GW35" s="5">
        <v>206.16703582046662</v>
      </c>
      <c r="GX35" s="5">
        <v>83.428254683745593</v>
      </c>
      <c r="GY35" s="5">
        <v>25.865149631651263</v>
      </c>
      <c r="GZ35" s="5">
        <v>-3</v>
      </c>
      <c r="HA35" s="3">
        <v>22.180000305175781</v>
      </c>
      <c r="HB35" s="3">
        <v>12.114399909973145</v>
      </c>
      <c r="HC35" s="3">
        <v>1.6399999856948853</v>
      </c>
      <c r="HD35" s="5">
        <v>84.548825032668958</v>
      </c>
      <c r="HE35" s="5">
        <v>16.027320861816406</v>
      </c>
      <c r="HF35" s="5">
        <v>-3</v>
      </c>
      <c r="HG35" s="3">
        <v>14.5</v>
      </c>
      <c r="HH35" s="3">
        <v>11.976699829101562</v>
      </c>
      <c r="HI35" s="3">
        <v>11.682243347167969</v>
      </c>
      <c r="HJ35" s="5">
        <v>27.95849609375</v>
      </c>
      <c r="HK35" s="5">
        <v>13.722444534301758</v>
      </c>
      <c r="HL35" s="5">
        <v>22.01355182701797</v>
      </c>
      <c r="HM35" s="5">
        <v>36</v>
      </c>
      <c r="HN35" s="5">
        <v>-8.9999996526023148E+19</v>
      </c>
      <c r="HO35" s="5">
        <v>75.010833353453236</v>
      </c>
      <c r="HP35" s="5">
        <v>85</v>
      </c>
      <c r="HQ35" s="5">
        <v>109.44704204568806</v>
      </c>
      <c r="HR35" s="5">
        <v>94.451133728027344</v>
      </c>
    </row>
    <row r="36" spans="1:226" x14ac:dyDescent="0.2">
      <c r="A36" s="1">
        <v>43800.993518518429</v>
      </c>
      <c r="B36" s="5">
        <v>105.56796911807885</v>
      </c>
      <c r="C36" s="4">
        <v>1.6152467335820755</v>
      </c>
      <c r="D36" s="4">
        <v>53.647275615713582</v>
      </c>
      <c r="E36" s="3">
        <v>226.58999633789062</v>
      </c>
      <c r="F36" s="3">
        <v>1.7204182147979736</v>
      </c>
      <c r="G36" s="3">
        <v>1.2030099630355835</v>
      </c>
      <c r="H36" s="3">
        <v>15.366299629211426</v>
      </c>
      <c r="I36" s="5">
        <v>90.331797070801258</v>
      </c>
      <c r="J36" s="5">
        <v>90</v>
      </c>
      <c r="K36" s="5">
        <v>100</v>
      </c>
      <c r="L36" s="5">
        <v>33.294604208684632</v>
      </c>
      <c r="M36" s="3" t="s">
        <v>332</v>
      </c>
      <c r="N36" s="5">
        <v>69.050528998826792</v>
      </c>
      <c r="O36" s="3" t="s">
        <v>333</v>
      </c>
      <c r="P36" s="5">
        <v>24.38281059141876</v>
      </c>
      <c r="Q36" s="5">
        <v>-9.1985036385908918E-4</v>
      </c>
      <c r="R36" s="5">
        <v>2.2417628765106201</v>
      </c>
      <c r="S36" s="3" t="s">
        <v>333</v>
      </c>
      <c r="T36" s="5">
        <v>47.324733027849092</v>
      </c>
      <c r="U36" s="5">
        <v>75.471885222629652</v>
      </c>
      <c r="V36" s="5">
        <v>80</v>
      </c>
      <c r="W36" s="5">
        <v>68.288455404010335</v>
      </c>
      <c r="X36" s="3" t="s">
        <v>334</v>
      </c>
      <c r="Y36" s="5">
        <v>7.9642767438437385</v>
      </c>
      <c r="Z36" s="5">
        <v>8.7865502735205148</v>
      </c>
      <c r="AA36" s="5">
        <v>14.7734375</v>
      </c>
      <c r="AB36" s="5">
        <v>14.83935546875</v>
      </c>
      <c r="AC36" s="5">
        <v>58.22265625</v>
      </c>
      <c r="AD36" s="5">
        <v>103.125</v>
      </c>
      <c r="AE36" s="5">
        <v>9.7110354918275803</v>
      </c>
      <c r="AF36" s="5">
        <v>9.7737269375477798</v>
      </c>
      <c r="AG36" s="5">
        <v>37.207995869364694</v>
      </c>
      <c r="AH36" s="5">
        <v>4.7403717041015625</v>
      </c>
      <c r="AI36" s="5">
        <v>25.8916015625</v>
      </c>
      <c r="AJ36" s="5">
        <v>42</v>
      </c>
      <c r="AK36" s="3">
        <v>163.74000549316406</v>
      </c>
      <c r="AL36" s="3">
        <v>3.3354001045227051</v>
      </c>
      <c r="AM36" s="3">
        <v>10.219511985778809</v>
      </c>
      <c r="AN36" s="3">
        <v>20.463628768920898</v>
      </c>
      <c r="AO36" s="5">
        <v>2.1666660308837891</v>
      </c>
      <c r="AP36" s="5">
        <v>35.708248138427734</v>
      </c>
      <c r="AQ36" s="5">
        <v>19.413903005453854</v>
      </c>
      <c r="AR36" s="3" t="s">
        <v>332</v>
      </c>
      <c r="AS36" s="5">
        <v>51.895710364664993</v>
      </c>
      <c r="AT36" s="3" t="s">
        <v>333</v>
      </c>
      <c r="AU36" s="5">
        <v>14.309177595350627</v>
      </c>
      <c r="AV36" s="5">
        <v>-1.8772413547055971E-3</v>
      </c>
      <c r="AW36" s="5">
        <v>2.2229429778019734</v>
      </c>
      <c r="AX36" s="3" t="s">
        <v>333</v>
      </c>
      <c r="AY36" s="5">
        <v>43.645498016292855</v>
      </c>
      <c r="AZ36" s="5">
        <v>89.933926642937465</v>
      </c>
      <c r="BA36" s="5">
        <v>80</v>
      </c>
      <c r="BB36" s="5">
        <v>51.015812404103016</v>
      </c>
      <c r="BC36" s="3" t="s">
        <v>334</v>
      </c>
      <c r="BD36" s="5">
        <v>10.525870479428107</v>
      </c>
      <c r="BE36" s="5">
        <v>8.5355233405644135</v>
      </c>
      <c r="BF36" s="5">
        <v>14.733213330542601</v>
      </c>
      <c r="BG36" s="5">
        <v>15</v>
      </c>
      <c r="BH36" s="5">
        <v>104.99192312200319</v>
      </c>
      <c r="BI36" s="5">
        <v>102.54361022005489</v>
      </c>
      <c r="BJ36" s="5">
        <v>11.838660016271094</v>
      </c>
      <c r="BK36" s="5">
        <v>11.23646829475102</v>
      </c>
      <c r="BL36" s="5">
        <v>60.496699669243753</v>
      </c>
      <c r="BM36" s="5">
        <v>4.6687162166133316</v>
      </c>
      <c r="BN36" s="5">
        <v>26.04833984375</v>
      </c>
      <c r="BO36" s="5">
        <v>42</v>
      </c>
      <c r="BP36" s="3">
        <v>158.97999572753906</v>
      </c>
      <c r="BQ36" s="3">
        <v>3.4937000274658203</v>
      </c>
      <c r="BR36" s="3">
        <v>33.926830291748047</v>
      </c>
      <c r="BS36" s="3">
        <v>18.533279418945312</v>
      </c>
      <c r="BT36" s="5">
        <v>5.3333311080932617</v>
      </c>
      <c r="BU36" s="5">
        <v>10.875009536743164</v>
      </c>
      <c r="BV36" s="5">
        <v>0</v>
      </c>
      <c r="BW36" s="3" t="s">
        <v>335</v>
      </c>
      <c r="BX36" s="5" t="s">
        <v>336</v>
      </c>
      <c r="BY36" s="3" t="s">
        <v>337</v>
      </c>
      <c r="BZ36" s="5">
        <v>0</v>
      </c>
      <c r="CA36" s="5">
        <v>-1.3245940208435059E-3</v>
      </c>
      <c r="CB36" s="5">
        <v>0.67146466319871057</v>
      </c>
      <c r="CC36" s="3" t="s">
        <v>337</v>
      </c>
      <c r="CD36" s="5">
        <v>-4.1561279296875</v>
      </c>
      <c r="CE36" s="5">
        <v>57.697111534459637</v>
      </c>
      <c r="CF36" s="5">
        <v>80</v>
      </c>
      <c r="CG36" s="5">
        <v>-5</v>
      </c>
      <c r="CH36" s="3" t="s">
        <v>338</v>
      </c>
      <c r="CI36" s="5">
        <v>2.112548828125</v>
      </c>
      <c r="CJ36" s="5">
        <v>3.4348042011260986</v>
      </c>
      <c r="CK36" s="5">
        <v>12.125708989024233</v>
      </c>
      <c r="CL36" s="5">
        <v>11.96044921875</v>
      </c>
      <c r="CM36" s="5">
        <v>58.921875</v>
      </c>
      <c r="CN36" s="5">
        <v>70.40234375</v>
      </c>
      <c r="CO36" s="5">
        <v>-6.7728468510893217E-2</v>
      </c>
      <c r="CP36" s="5">
        <v>1.2617826461791992</v>
      </c>
      <c r="CQ36" s="5">
        <v>1.45166015625</v>
      </c>
      <c r="CR36" s="5">
        <v>5.5550399901725509</v>
      </c>
      <c r="CS36" s="5" t="s">
        <v>336</v>
      </c>
      <c r="CT36" s="5">
        <v>1.0000000200408773E+20</v>
      </c>
      <c r="CU36" s="3">
        <v>177.44999694824219</v>
      </c>
      <c r="CV36" s="3">
        <v>2.4646999835968018</v>
      </c>
      <c r="CW36" s="3">
        <v>294.31326293945312</v>
      </c>
      <c r="CX36" s="3">
        <v>21.314741134643555</v>
      </c>
      <c r="CY36" s="5">
        <v>4.0833358764648438</v>
      </c>
      <c r="CZ36" s="5">
        <v>38.333328247070312</v>
      </c>
      <c r="DA36" s="5">
        <v>82.612747364164647</v>
      </c>
      <c r="DB36" s="5"/>
      <c r="DC36" s="3" t="s">
        <v>339</v>
      </c>
      <c r="DD36" s="5">
        <v>44.070200419231455</v>
      </c>
      <c r="DE36" s="3" t="s">
        <v>333</v>
      </c>
      <c r="DF36" s="5">
        <v>62.583532093810206</v>
      </c>
      <c r="DG36" s="5">
        <v>-1.4863312244415283E-3</v>
      </c>
      <c r="DH36" s="5">
        <v>2.2457115650177002</v>
      </c>
      <c r="DI36" s="3" t="s">
        <v>333</v>
      </c>
      <c r="DJ36" s="5">
        <v>75.08203125</v>
      </c>
      <c r="DK36" s="5">
        <v>79.697866952586736</v>
      </c>
      <c r="DL36" s="5">
        <v>80</v>
      </c>
      <c r="DM36" s="5">
        <v>43.994013886013079</v>
      </c>
      <c r="DN36" s="3" t="s">
        <v>334</v>
      </c>
      <c r="DO36" s="5">
        <v>5.7164325714111328</v>
      </c>
      <c r="DP36" s="5">
        <v>26.7734375</v>
      </c>
      <c r="DQ36" s="5">
        <v>-5.4702935858191761</v>
      </c>
      <c r="DR36" s="5">
        <v>0</v>
      </c>
      <c r="DS36" s="5">
        <v>105</v>
      </c>
      <c r="DT36" s="5" t="s">
        <v>340</v>
      </c>
      <c r="DU36" s="5">
        <v>26.7734375</v>
      </c>
      <c r="DV36" s="5">
        <v>26.62548828125</v>
      </c>
      <c r="DW36" s="5">
        <v>52.855405966116471</v>
      </c>
      <c r="DX36" s="5">
        <v>4.9160385131835938</v>
      </c>
      <c r="DY36" s="5">
        <v>26.40869140625</v>
      </c>
      <c r="DZ36" s="5">
        <v>42</v>
      </c>
      <c r="EA36" s="3">
        <v>206.55999755859375</v>
      </c>
      <c r="EB36" s="3">
        <v>1.7519999742507935</v>
      </c>
      <c r="EC36" s="3">
        <v>2.5106382369995117</v>
      </c>
      <c r="ED36" s="3">
        <v>26.992897033691406</v>
      </c>
      <c r="EE36" s="5">
        <v>2.04166579246521</v>
      </c>
      <c r="EF36" s="5">
        <v>2.04166579246521</v>
      </c>
      <c r="EG36" s="5">
        <v>425.98245015917894</v>
      </c>
      <c r="EH36" s="5">
        <v>750</v>
      </c>
      <c r="EI36" s="5">
        <v>54.670374980818053</v>
      </c>
      <c r="EK36" s="5">
        <v>70.980721313721943</v>
      </c>
      <c r="EL36" s="3" t="s">
        <v>338</v>
      </c>
      <c r="EM36" s="5">
        <v>100.20082855992882</v>
      </c>
      <c r="EN36" s="3" t="s">
        <v>332</v>
      </c>
      <c r="EO36" s="5">
        <v>76.879540834182805</v>
      </c>
      <c r="EP36" s="3" t="s">
        <v>334</v>
      </c>
      <c r="EQ36" s="5">
        <v>24.38281059141876</v>
      </c>
      <c r="ER36" s="5">
        <v>-9.1985036385908918E-4</v>
      </c>
      <c r="ES36" s="5">
        <v>1.361673736324347</v>
      </c>
      <c r="ET36" s="5">
        <v>28.484526508806301</v>
      </c>
      <c r="EU36" s="5">
        <v>59.003874962866675</v>
      </c>
      <c r="EV36" s="5">
        <v>60</v>
      </c>
      <c r="EW36" s="5">
        <v>42.236255776103548</v>
      </c>
      <c r="EX36" s="3" t="s">
        <v>333</v>
      </c>
      <c r="EY36" s="5">
        <v>8.3946288953166643</v>
      </c>
      <c r="EZ36" s="5">
        <v>10.652461159703837</v>
      </c>
      <c r="FA36" s="5">
        <v>4.9948149530610007</v>
      </c>
      <c r="FB36" s="5">
        <v>27.978368594708797</v>
      </c>
      <c r="FC36" s="3">
        <v>0.34202030301094055</v>
      </c>
      <c r="FD36" s="3">
        <v>12.343299865722656</v>
      </c>
      <c r="FE36" s="3">
        <v>17.479999542236328</v>
      </c>
      <c r="FF36" s="5">
        <v>2.1249992847442627</v>
      </c>
      <c r="FG36" s="5">
        <v>43.375148773193359</v>
      </c>
      <c r="FH36" s="5">
        <v>112.44615849469201</v>
      </c>
      <c r="FI36" s="3" t="s">
        <v>332</v>
      </c>
      <c r="FJ36" s="5">
        <v>71.852847079866336</v>
      </c>
      <c r="FK36" s="3" t="s">
        <v>334</v>
      </c>
      <c r="FL36" s="5">
        <v>24.38281059141876</v>
      </c>
      <c r="FM36" s="5">
        <v>-9.1985036385908918E-4</v>
      </c>
      <c r="FN36" s="5">
        <v>1.1118790736028368</v>
      </c>
      <c r="FO36" s="5">
        <v>25.66169048371242</v>
      </c>
      <c r="FP36" s="5">
        <v>79.09765625</v>
      </c>
      <c r="FQ36" s="5">
        <v>80</v>
      </c>
      <c r="FR36" s="5">
        <v>26.083984375</v>
      </c>
      <c r="FS36" s="3" t="s">
        <v>333</v>
      </c>
      <c r="FT36" s="5">
        <v>10.097589904524281</v>
      </c>
      <c r="FU36" s="5">
        <v>7.9812922841509986</v>
      </c>
      <c r="FV36" s="5">
        <v>4.574737548828125</v>
      </c>
      <c r="FW36" s="5">
        <v>25.104876145088191</v>
      </c>
      <c r="FX36" s="3">
        <v>0.29997652769088745</v>
      </c>
      <c r="FY36" s="3">
        <v>12.343299865722656</v>
      </c>
      <c r="FZ36" s="3">
        <v>19.239999771118164</v>
      </c>
      <c r="GA36" s="3" t="s">
        <v>340</v>
      </c>
      <c r="GB36" s="5">
        <v>7.2499904632568359</v>
      </c>
      <c r="GC36" s="5">
        <v>86.082763671875</v>
      </c>
      <c r="GD36" s="5">
        <v>400.00332641601562</v>
      </c>
      <c r="GE36" s="3">
        <v>363.39999389648438</v>
      </c>
      <c r="GF36" s="3">
        <v>203.17999267578125</v>
      </c>
      <c r="GG36" s="3">
        <v>0.42629998922348022</v>
      </c>
      <c r="GH36" s="3">
        <v>5.1867230795323849E-3</v>
      </c>
      <c r="GI36" s="3">
        <v>1.2030099630355835</v>
      </c>
      <c r="GJ36" s="3">
        <v>15.366299629211426</v>
      </c>
      <c r="GK36" s="3">
        <v>39.645999908447266</v>
      </c>
      <c r="GL36" s="4" t="e">
        <v>#N/A</v>
      </c>
      <c r="GM36" s="3" t="s">
        <v>332</v>
      </c>
      <c r="GN36" s="5">
        <v>0</v>
      </c>
      <c r="GO36" s="5">
        <v>0</v>
      </c>
      <c r="GP36" s="5">
        <v>28.881163782579744</v>
      </c>
      <c r="GQ36" s="5">
        <v>21.443703400470497</v>
      </c>
      <c r="GR36" s="5">
        <v>33.556467527490071</v>
      </c>
      <c r="GS36" s="5">
        <v>0.22483062744140625</v>
      </c>
      <c r="GT36" s="5">
        <v>49.067636848784616</v>
      </c>
      <c r="GU36" s="5">
        <v>0</v>
      </c>
      <c r="GV36" s="5">
        <v>72.915986156142452</v>
      </c>
      <c r="GW36" s="5">
        <v>206.0897883429088</v>
      </c>
      <c r="GX36" s="5">
        <v>83.739558308061731</v>
      </c>
      <c r="GY36" s="5">
        <v>25.821767593676014</v>
      </c>
      <c r="GZ36" s="5">
        <v>-3</v>
      </c>
      <c r="HA36" s="3">
        <v>22.180000305175781</v>
      </c>
      <c r="HB36" s="3">
        <v>12.114399909973145</v>
      </c>
      <c r="HC36" s="3">
        <v>1.6399999856948853</v>
      </c>
      <c r="HD36" s="5">
        <v>83.483811193212091</v>
      </c>
      <c r="HE36" s="5">
        <v>16.027320861816406</v>
      </c>
      <c r="HF36" s="5">
        <v>-3</v>
      </c>
      <c r="HG36" s="3">
        <v>14.5</v>
      </c>
      <c r="HH36" s="3">
        <v>11.976699829101562</v>
      </c>
      <c r="HI36" s="3">
        <v>11.682243347167969</v>
      </c>
      <c r="HJ36" s="5">
        <v>27.95849609375</v>
      </c>
      <c r="HK36" s="5">
        <v>13.626037116019143</v>
      </c>
      <c r="HL36" s="5">
        <v>22.025970356319867</v>
      </c>
      <c r="HM36" s="5">
        <v>36</v>
      </c>
      <c r="HN36" s="5">
        <v>-8.9999996526023148E+19</v>
      </c>
      <c r="HO36" s="5">
        <v>75.019669689664312</v>
      </c>
      <c r="HP36" s="5">
        <v>85</v>
      </c>
      <c r="HQ36" s="5">
        <v>109.07741266449668</v>
      </c>
      <c r="HR36" s="5">
        <v>94.451133728027344</v>
      </c>
    </row>
    <row r="37" spans="1:226" x14ac:dyDescent="0.2">
      <c r="A37" s="1">
        <v>43800.993287036945</v>
      </c>
      <c r="B37" s="5">
        <v>101.06822356639341</v>
      </c>
      <c r="C37" s="4">
        <v>1.615148616956197</v>
      </c>
      <c r="D37" s="4">
        <v>53.55583153671769</v>
      </c>
      <c r="E37" s="3">
        <v>226.58999633789062</v>
      </c>
      <c r="F37" s="3">
        <v>1.7204182147979736</v>
      </c>
      <c r="G37" s="3">
        <v>1.2030099630355835</v>
      </c>
      <c r="H37" s="3">
        <v>15.366299629211426</v>
      </c>
      <c r="I37" s="5">
        <v>90.33203125</v>
      </c>
      <c r="J37" s="5">
        <v>90</v>
      </c>
      <c r="K37" s="5">
        <v>100</v>
      </c>
      <c r="L37" s="5">
        <v>28.617041253313015</v>
      </c>
      <c r="M37" s="3" t="s">
        <v>332</v>
      </c>
      <c r="N37" s="5">
        <v>68.521327865188766</v>
      </c>
      <c r="O37" s="3" t="s">
        <v>333</v>
      </c>
      <c r="P37" s="5">
        <v>21.003671869558591</v>
      </c>
      <c r="Q37" s="5">
        <v>-9.2527270317077637E-4</v>
      </c>
      <c r="R37" s="5">
        <v>2.2417628765106201</v>
      </c>
      <c r="S37" s="3" t="s">
        <v>333</v>
      </c>
      <c r="T37" s="5">
        <v>47.536048955683349</v>
      </c>
      <c r="U37" s="5">
        <v>75.785125897697895</v>
      </c>
      <c r="V37" s="5">
        <v>80</v>
      </c>
      <c r="W37" s="5">
        <v>67.996521001856195</v>
      </c>
      <c r="X37" s="3" t="s">
        <v>334</v>
      </c>
      <c r="Y37" s="5">
        <v>7.9643933327623131</v>
      </c>
      <c r="Z37" s="5">
        <v>8.7508340386729522</v>
      </c>
      <c r="AA37" s="5">
        <v>14.771991030112762</v>
      </c>
      <c r="AB37" s="5">
        <v>14.838334126213132</v>
      </c>
      <c r="AC37" s="5">
        <v>58.201213241205679</v>
      </c>
      <c r="AD37" s="5">
        <v>103.125</v>
      </c>
      <c r="AE37" s="5">
        <v>9.6725254181846285</v>
      </c>
      <c r="AF37" s="5">
        <v>9.7287740934839704</v>
      </c>
      <c r="AG37" s="5">
        <v>37.070205203890836</v>
      </c>
      <c r="AH37" s="5">
        <v>4.7403717041015625</v>
      </c>
      <c r="AI37" s="5">
        <v>25.8916015625</v>
      </c>
      <c r="AJ37" s="5">
        <v>42</v>
      </c>
      <c r="AK37" s="3">
        <v>163.74000549316406</v>
      </c>
      <c r="AL37" s="3">
        <v>3.3354001045227051</v>
      </c>
      <c r="AM37" s="3">
        <v>10.219511985778809</v>
      </c>
      <c r="AN37" s="3">
        <v>20.463628768920898</v>
      </c>
      <c r="AO37" s="5">
        <v>2.1666660308837891</v>
      </c>
      <c r="AP37" s="5">
        <v>35.708248138427734</v>
      </c>
      <c r="AQ37" s="5">
        <v>18.324706120296575</v>
      </c>
      <c r="AR37" s="3" t="s">
        <v>332</v>
      </c>
      <c r="AS37" s="5">
        <v>50.292763653922862</v>
      </c>
      <c r="AT37" s="3" t="s">
        <v>333</v>
      </c>
      <c r="AU37" s="5">
        <v>14.067528009046461</v>
      </c>
      <c r="AV37" s="5">
        <v>-1.8952195392791828E-3</v>
      </c>
      <c r="AW37" s="5">
        <v>2.2228089958941251</v>
      </c>
      <c r="AX37" s="3" t="s">
        <v>333</v>
      </c>
      <c r="AY37" s="5">
        <v>43.721058911353254</v>
      </c>
      <c r="AZ37" s="5">
        <v>92.254222942415396</v>
      </c>
      <c r="BA37" s="5">
        <v>80</v>
      </c>
      <c r="BB37" s="5">
        <v>49.128519354986011</v>
      </c>
      <c r="BC37" s="3" t="s">
        <v>334</v>
      </c>
      <c r="BD37" s="5">
        <v>10.53515625</v>
      </c>
      <c r="BE37" s="5">
        <v>8.5353158382731475</v>
      </c>
      <c r="BF37" s="5">
        <v>14.730440659790384</v>
      </c>
      <c r="BG37" s="5">
        <v>15</v>
      </c>
      <c r="BH37" s="5">
        <v>104.99931874479849</v>
      </c>
      <c r="BI37" s="5">
        <v>102.54361840609252</v>
      </c>
      <c r="BJ37" s="5">
        <v>11.888025628851487</v>
      </c>
      <c r="BK37" s="5">
        <v>11.219493222117787</v>
      </c>
      <c r="BL37" s="5">
        <v>60.520486742288973</v>
      </c>
      <c r="BM37" s="5">
        <v>4.67954889912862</v>
      </c>
      <c r="BN37" s="5">
        <v>26.04833984375</v>
      </c>
      <c r="BO37" s="5">
        <v>42</v>
      </c>
      <c r="BP37" s="3">
        <v>158.97999572753906</v>
      </c>
      <c r="BQ37" s="3">
        <v>3.4937000274658203</v>
      </c>
      <c r="BR37" s="3">
        <v>33.926830291748047</v>
      </c>
      <c r="BS37" s="3">
        <v>18.533279418945312</v>
      </c>
      <c r="BT37" s="5">
        <v>5.3333311080932617</v>
      </c>
      <c r="BU37" s="5">
        <v>10.875009536743164</v>
      </c>
      <c r="BV37" s="5">
        <v>0</v>
      </c>
      <c r="BW37" s="3" t="s">
        <v>335</v>
      </c>
      <c r="BX37" s="5" t="s">
        <v>336</v>
      </c>
      <c r="BY37" s="3" t="s">
        <v>337</v>
      </c>
      <c r="BZ37" s="5">
        <v>0</v>
      </c>
      <c r="CA37" s="5">
        <v>-1.3245940208435059E-3</v>
      </c>
      <c r="CB37" s="5">
        <v>0.67086573426203755</v>
      </c>
      <c r="CC37" s="3" t="s">
        <v>337</v>
      </c>
      <c r="CD37" s="5">
        <v>-4.1561279296875</v>
      </c>
      <c r="CE37" s="5">
        <v>60.449889933320307</v>
      </c>
      <c r="CF37" s="5">
        <v>80</v>
      </c>
      <c r="CG37" s="5">
        <v>-5</v>
      </c>
      <c r="CH37" s="3" t="s">
        <v>338</v>
      </c>
      <c r="CI37" s="5">
        <v>2.112548828125</v>
      </c>
      <c r="CJ37" s="5">
        <v>3.4348042011260986</v>
      </c>
      <c r="CK37" s="5">
        <v>12.126469294584016</v>
      </c>
      <c r="CL37" s="5">
        <v>11.96044921875</v>
      </c>
      <c r="CM37" s="5">
        <v>58.921875</v>
      </c>
      <c r="CN37" s="5">
        <v>70.40234375</v>
      </c>
      <c r="CO37" s="5">
        <v>-6.8150548332317304E-2</v>
      </c>
      <c r="CP37" s="5">
        <v>1.2617826461791992</v>
      </c>
      <c r="CQ37" s="5">
        <v>1.45166015625</v>
      </c>
      <c r="CR37" s="5">
        <v>5.5574568372076172</v>
      </c>
      <c r="CS37" s="5" t="s">
        <v>336</v>
      </c>
      <c r="CT37" s="5">
        <v>1.0000000200408773E+20</v>
      </c>
      <c r="CU37" s="3">
        <v>177.44999694824219</v>
      </c>
      <c r="CV37" s="3">
        <v>2.4646999835968018</v>
      </c>
      <c r="CW37" s="3">
        <v>294.31326293945312</v>
      </c>
      <c r="CX37" s="3">
        <v>21.314741134643555</v>
      </c>
      <c r="CY37" s="5">
        <v>4.0833358764648438</v>
      </c>
      <c r="CZ37" s="5">
        <v>38.333328247070312</v>
      </c>
      <c r="DA37" s="5">
        <v>84.346083242119391</v>
      </c>
      <c r="DB37" s="5"/>
      <c r="DC37" s="3" t="s">
        <v>339</v>
      </c>
      <c r="DD37" s="5">
        <v>44.843929225250861</v>
      </c>
      <c r="DE37" s="3" t="s">
        <v>333</v>
      </c>
      <c r="DF37" s="5">
        <v>62.865574374465396</v>
      </c>
      <c r="DG37" s="5">
        <v>-1.4863312244415283E-3</v>
      </c>
      <c r="DH37" s="5">
        <v>2.2457115650177002</v>
      </c>
      <c r="DI37" s="3" t="s">
        <v>333</v>
      </c>
      <c r="DJ37" s="5">
        <v>75.08203125</v>
      </c>
      <c r="DK37" s="5">
        <v>79.248388236848015</v>
      </c>
      <c r="DL37" s="5">
        <v>80</v>
      </c>
      <c r="DM37" s="5">
        <v>44.520144637864306</v>
      </c>
      <c r="DN37" s="3" t="s">
        <v>334</v>
      </c>
      <c r="DO37" s="5">
        <v>5.7164325714111328</v>
      </c>
      <c r="DP37" s="5">
        <v>26.7734375</v>
      </c>
      <c r="DQ37" s="5">
        <v>-5.4689236966215944</v>
      </c>
      <c r="DR37" s="5">
        <v>0</v>
      </c>
      <c r="DS37" s="5">
        <v>105</v>
      </c>
      <c r="DT37" s="5" t="s">
        <v>340</v>
      </c>
      <c r="DU37" s="5">
        <v>26.7734375</v>
      </c>
      <c r="DV37" s="5">
        <v>26.62548828125</v>
      </c>
      <c r="DW37" s="5">
        <v>52.827360986651549</v>
      </c>
      <c r="DX37" s="5">
        <v>4.9160385131835938</v>
      </c>
      <c r="DY37" s="5">
        <v>26.40869140625</v>
      </c>
      <c r="DZ37" s="5">
        <v>42</v>
      </c>
      <c r="EA37" s="3">
        <v>206.55999755859375</v>
      </c>
      <c r="EB37" s="3">
        <v>1.7519999742507935</v>
      </c>
      <c r="EC37" s="3">
        <v>2.5106382369995117</v>
      </c>
      <c r="ED37" s="3">
        <v>26.992897033691406</v>
      </c>
      <c r="EE37" s="5">
        <v>2.04166579246521</v>
      </c>
      <c r="EF37" s="5">
        <v>2.04166579246521</v>
      </c>
      <c r="EG37" s="5">
        <v>428.15192915149038</v>
      </c>
      <c r="EH37" s="5">
        <v>750</v>
      </c>
      <c r="EI37" s="5">
        <v>55.424075209811065</v>
      </c>
      <c r="EK37" s="5">
        <v>70.91844008111309</v>
      </c>
      <c r="EL37" s="3" t="s">
        <v>338</v>
      </c>
      <c r="EM37" s="5">
        <v>100.19921875</v>
      </c>
      <c r="EN37" s="3" t="s">
        <v>332</v>
      </c>
      <c r="EO37" s="5">
        <v>76.880859375</v>
      </c>
      <c r="EP37" s="3" t="s">
        <v>334</v>
      </c>
      <c r="EQ37" s="5">
        <v>21.003671869558591</v>
      </c>
      <c r="ER37" s="5">
        <v>-9.2527270317077637E-4</v>
      </c>
      <c r="ES37" s="5">
        <v>1.3683247008905086</v>
      </c>
      <c r="ET37" s="5">
        <v>28.384037882862639</v>
      </c>
      <c r="EU37" s="5">
        <v>59.511763069530502</v>
      </c>
      <c r="EV37" s="5">
        <v>60</v>
      </c>
      <c r="EW37" s="5">
        <v>42.430849110008289</v>
      </c>
      <c r="EX37" s="3" t="s">
        <v>333</v>
      </c>
      <c r="EY37" s="5">
        <v>8.3935873397755572</v>
      </c>
      <c r="EZ37" s="5">
        <v>10.653464079959033</v>
      </c>
      <c r="FA37" s="5">
        <v>5.03326416015625</v>
      </c>
      <c r="FB37" s="5">
        <v>27.957744749455109</v>
      </c>
      <c r="FC37" s="3">
        <v>0.34202030301094055</v>
      </c>
      <c r="FD37" s="3">
        <v>12.343299865722656</v>
      </c>
      <c r="FE37" s="3">
        <v>17.479999542236328</v>
      </c>
      <c r="FF37" s="5">
        <v>2.1249992847442627</v>
      </c>
      <c r="FG37" s="5">
        <v>43.375148773193359</v>
      </c>
      <c r="FH37" s="5">
        <v>110.69982324345926</v>
      </c>
      <c r="FI37" s="3" t="s">
        <v>332</v>
      </c>
      <c r="FJ37" s="5">
        <v>72.406905669238512</v>
      </c>
      <c r="FK37" s="3" t="s">
        <v>334</v>
      </c>
      <c r="FL37" s="5">
        <v>21.003671869558591</v>
      </c>
      <c r="FM37" s="5">
        <v>-9.2527270317077637E-4</v>
      </c>
      <c r="FN37" s="5">
        <v>1.1105942837826381</v>
      </c>
      <c r="FO37" s="5">
        <v>25.858609549517361</v>
      </c>
      <c r="FP37" s="5">
        <v>79.09765625</v>
      </c>
      <c r="FQ37" s="5">
        <v>80</v>
      </c>
      <c r="FR37" s="5">
        <v>26.083984375</v>
      </c>
      <c r="FS37" s="3" t="s">
        <v>333</v>
      </c>
      <c r="FT37" s="5">
        <v>10.098009163605244</v>
      </c>
      <c r="FU37" s="5">
        <v>7.979489901992153</v>
      </c>
      <c r="FV37" s="5">
        <v>4.5747375441737557</v>
      </c>
      <c r="FW37" s="5">
        <v>25.327970288084742</v>
      </c>
      <c r="FX37" s="3">
        <v>0.29997652769088745</v>
      </c>
      <c r="FY37" s="3">
        <v>12.343299865722656</v>
      </c>
      <c r="FZ37" s="3">
        <v>19.239999771118164</v>
      </c>
      <c r="GA37" s="3" t="s">
        <v>340</v>
      </c>
      <c r="GB37" s="5">
        <v>7.2499904632568359</v>
      </c>
      <c r="GC37" s="5">
        <v>86.082763671875</v>
      </c>
      <c r="GD37" s="5">
        <v>400.00332641601562</v>
      </c>
      <c r="GE37" s="3">
        <v>363.39999389648438</v>
      </c>
      <c r="GF37" s="3">
        <v>203.17999267578125</v>
      </c>
      <c r="GG37" s="3">
        <v>0.42629998922348022</v>
      </c>
      <c r="GH37" s="3">
        <v>5.1867230795323849E-3</v>
      </c>
      <c r="GI37" s="3">
        <v>1.2030099630355835</v>
      </c>
      <c r="GJ37" s="3">
        <v>15.366299629211426</v>
      </c>
      <c r="GK37" s="3">
        <v>39.645999908447266</v>
      </c>
      <c r="GL37" s="4">
        <v>48.48193359375</v>
      </c>
      <c r="GM37" s="3" t="s">
        <v>332</v>
      </c>
      <c r="GN37" s="5">
        <v>0</v>
      </c>
      <c r="GO37" s="5">
        <v>0</v>
      </c>
      <c r="GP37" s="5">
        <v>28.584798233005607</v>
      </c>
      <c r="GQ37" s="5">
        <v>21.404564801371613</v>
      </c>
      <c r="GR37" s="5">
        <v>33.20040552434304</v>
      </c>
      <c r="GS37" s="5">
        <v>0.22483062744140625</v>
      </c>
      <c r="GT37" s="5">
        <v>48.917753336984731</v>
      </c>
      <c r="GU37" s="5">
        <v>0</v>
      </c>
      <c r="GV37" s="5">
        <v>73.669937567088738</v>
      </c>
      <c r="GW37" s="5">
        <v>206.00229009023514</v>
      </c>
      <c r="GX37" s="5">
        <v>85.444984390962844</v>
      </c>
      <c r="GY37" s="5">
        <v>25.801885604858398</v>
      </c>
      <c r="GZ37" s="5">
        <v>-3</v>
      </c>
      <c r="HA37" s="3">
        <v>22.180000305175781</v>
      </c>
      <c r="HB37" s="3">
        <v>12.114399909973145</v>
      </c>
      <c r="HC37" s="3">
        <v>1.6399999856948853</v>
      </c>
      <c r="HD37" s="5">
        <v>82.525466249598182</v>
      </c>
      <c r="HE37" s="5">
        <v>16.206772679302958</v>
      </c>
      <c r="HF37" s="5">
        <v>-3</v>
      </c>
      <c r="HG37" s="3">
        <v>14.5</v>
      </c>
      <c r="HH37" s="3">
        <v>11.976699829101562</v>
      </c>
      <c r="HI37" s="3">
        <v>11.682243347167969</v>
      </c>
      <c r="HJ37" s="5">
        <v>27.914217303693295</v>
      </c>
      <c r="HK37" s="5">
        <v>13.598797798156738</v>
      </c>
      <c r="HL37" s="5">
        <v>22.057104110717773</v>
      </c>
      <c r="HM37" s="5">
        <v>36</v>
      </c>
      <c r="HN37" s="5">
        <v>-8.9999996526023148E+19</v>
      </c>
      <c r="HO37" s="5">
        <v>75.027203147613164</v>
      </c>
      <c r="HP37" s="5">
        <v>85</v>
      </c>
      <c r="HQ37" s="5">
        <v>108.70993146075435</v>
      </c>
      <c r="HR37" s="5">
        <v>94.451133728027344</v>
      </c>
    </row>
    <row r="38" spans="1:226" x14ac:dyDescent="0.2">
      <c r="A38" s="1">
        <v>43800.99305555546</v>
      </c>
      <c r="B38" s="5">
        <v>96.728135984561277</v>
      </c>
      <c r="C38" s="4">
        <v>1.6150505003303177</v>
      </c>
      <c r="D38" s="4">
        <v>53.464711303841213</v>
      </c>
      <c r="E38" s="3">
        <v>226.58999633789062</v>
      </c>
      <c r="F38" s="3">
        <v>1.7204182147979736</v>
      </c>
      <c r="G38" s="3">
        <v>1.2030099630355835</v>
      </c>
      <c r="H38" s="3">
        <v>15.366299629211426</v>
      </c>
      <c r="I38" s="5">
        <v>90.33203125</v>
      </c>
      <c r="J38" s="5">
        <v>90</v>
      </c>
      <c r="K38" s="5">
        <v>100</v>
      </c>
      <c r="L38" s="5">
        <v>26.275653444619117</v>
      </c>
      <c r="M38" s="3" t="s">
        <v>332</v>
      </c>
      <c r="N38" s="5">
        <v>67.600683238406006</v>
      </c>
      <c r="O38" s="3" t="s">
        <v>333</v>
      </c>
      <c r="P38" s="5">
        <v>18.761881888499406</v>
      </c>
      <c r="Q38" s="5">
        <v>-9.2527270317077637E-4</v>
      </c>
      <c r="R38" s="5">
        <v>2.2417628765106201</v>
      </c>
      <c r="S38" s="3" t="s">
        <v>333</v>
      </c>
      <c r="T38" s="5">
        <v>47.5458984375</v>
      </c>
      <c r="U38" s="5">
        <v>76.559780834163362</v>
      </c>
      <c r="V38" s="5">
        <v>80</v>
      </c>
      <c r="W38" s="5">
        <v>67.483115550468483</v>
      </c>
      <c r="X38" s="3" t="s">
        <v>334</v>
      </c>
      <c r="Y38" s="5">
        <v>7.9634115560042691</v>
      </c>
      <c r="Z38" s="5">
        <v>8.7456865310668945</v>
      </c>
      <c r="AA38" s="5">
        <v>14.752885304512228</v>
      </c>
      <c r="AB38" s="5">
        <v>14.824843703477271</v>
      </c>
      <c r="AC38" s="5">
        <v>57.917982843055782</v>
      </c>
      <c r="AD38" s="5">
        <v>103.125</v>
      </c>
      <c r="AE38" s="5">
        <v>9.659912109375</v>
      </c>
      <c r="AF38" s="5">
        <v>9.70361328125</v>
      </c>
      <c r="AG38" s="5">
        <v>36.990234375</v>
      </c>
      <c r="AH38" s="5">
        <v>4.7447706963662242</v>
      </c>
      <c r="AI38" s="5">
        <v>25.925705397501588</v>
      </c>
      <c r="AJ38" s="5">
        <v>42</v>
      </c>
      <c r="AK38" s="3">
        <v>163.74000549316406</v>
      </c>
      <c r="AL38" s="3">
        <v>3.3354001045227051</v>
      </c>
      <c r="AM38" s="3">
        <v>10.219511985778809</v>
      </c>
      <c r="AN38" s="3">
        <v>20.463628768920898</v>
      </c>
      <c r="AO38" s="5">
        <v>2.1666660308837891</v>
      </c>
      <c r="AP38" s="5">
        <v>35.708248138427734</v>
      </c>
      <c r="AQ38" s="5">
        <v>17.660717604468616</v>
      </c>
      <c r="AR38" s="3" t="s">
        <v>332</v>
      </c>
      <c r="AS38" s="5">
        <v>48.726269858892515</v>
      </c>
      <c r="AT38" s="3" t="s">
        <v>333</v>
      </c>
      <c r="AU38" s="5">
        <v>14.066572487349765</v>
      </c>
      <c r="AV38" s="5">
        <v>-1.9131977238527685E-3</v>
      </c>
      <c r="AW38" s="5">
        <v>2.2226989322642821</v>
      </c>
      <c r="AX38" s="3" t="s">
        <v>333</v>
      </c>
      <c r="AY38" s="5">
        <v>43.738572032109282</v>
      </c>
      <c r="AZ38" s="5">
        <v>93.179223824569533</v>
      </c>
      <c r="BA38" s="5">
        <v>80</v>
      </c>
      <c r="BB38" s="5">
        <v>48.684849374203772</v>
      </c>
      <c r="BC38" s="3" t="s">
        <v>334</v>
      </c>
      <c r="BD38" s="5">
        <v>10.53515625</v>
      </c>
      <c r="BE38" s="5">
        <v>8.5351083359818833</v>
      </c>
      <c r="BF38" s="5">
        <v>14.727667989038171</v>
      </c>
      <c r="BG38" s="5">
        <v>15</v>
      </c>
      <c r="BH38" s="5">
        <v>105</v>
      </c>
      <c r="BI38" s="5">
        <v>102.54362659213015</v>
      </c>
      <c r="BJ38" s="5">
        <v>11.937391241431879</v>
      </c>
      <c r="BK38" s="5">
        <v>11.202518149484558</v>
      </c>
      <c r="BL38" s="5">
        <v>60.462929158483313</v>
      </c>
      <c r="BM38" s="5">
        <v>4.6862030029296875</v>
      </c>
      <c r="BN38" s="5">
        <v>26.04833984375</v>
      </c>
      <c r="BO38" s="5">
        <v>42</v>
      </c>
      <c r="BP38" s="3">
        <v>158.97999572753906</v>
      </c>
      <c r="BQ38" s="3">
        <v>3.4937000274658203</v>
      </c>
      <c r="BR38" s="3">
        <v>33.926830291748047</v>
      </c>
      <c r="BS38" s="3">
        <v>18.533279418945312</v>
      </c>
      <c r="BT38" s="5">
        <v>5.3333311080932617</v>
      </c>
      <c r="BU38" s="5">
        <v>10.875009536743164</v>
      </c>
      <c r="BV38" s="5">
        <v>0</v>
      </c>
      <c r="BW38" s="3" t="s">
        <v>335</v>
      </c>
      <c r="BX38" s="5" t="s">
        <v>336</v>
      </c>
      <c r="BY38" s="3" t="s">
        <v>337</v>
      </c>
      <c r="BZ38" s="5">
        <v>0</v>
      </c>
      <c r="CA38" s="5">
        <v>-1.3245940208435059E-3</v>
      </c>
      <c r="CB38" s="5">
        <v>0.67026680532536453</v>
      </c>
      <c r="CC38" s="3" t="s">
        <v>337</v>
      </c>
      <c r="CD38" s="5">
        <v>-4.1561279296875</v>
      </c>
      <c r="CE38" s="5">
        <v>16.793565990315898</v>
      </c>
      <c r="CF38" s="5">
        <v>80</v>
      </c>
      <c r="CG38" s="5">
        <v>-5</v>
      </c>
      <c r="CH38" s="3" t="s">
        <v>338</v>
      </c>
      <c r="CI38" s="5">
        <v>2.112548828125</v>
      </c>
      <c r="CJ38" s="5">
        <v>3.4348042011260986</v>
      </c>
      <c r="CK38" s="5">
        <v>12.127229600143799</v>
      </c>
      <c r="CL38" s="5">
        <v>11.96044921875</v>
      </c>
      <c r="CM38" s="5">
        <v>58.921875</v>
      </c>
      <c r="CN38" s="5">
        <v>70.40234375</v>
      </c>
      <c r="CO38" s="5">
        <v>-6.8572628153741391E-2</v>
      </c>
      <c r="CP38" s="5">
        <v>1.2617826461791992</v>
      </c>
      <c r="CQ38" s="5">
        <v>1.45166015625</v>
      </c>
      <c r="CR38" s="5">
        <v>5.5598736842426817</v>
      </c>
      <c r="CS38" s="5" t="s">
        <v>336</v>
      </c>
      <c r="CT38" s="5">
        <v>1.0000000200408773E+20</v>
      </c>
      <c r="CU38" s="3">
        <v>177.44999694824219</v>
      </c>
      <c r="CV38" s="3">
        <v>2.4646999835968018</v>
      </c>
      <c r="CW38" s="3">
        <v>294.31326293945312</v>
      </c>
      <c r="CX38" s="3">
        <v>21.314741134643555</v>
      </c>
      <c r="CY38" s="5">
        <v>4.0833358764648438</v>
      </c>
      <c r="CZ38" s="5">
        <v>38.333328247070312</v>
      </c>
      <c r="DA38" s="5">
        <v>83.449009365400386</v>
      </c>
      <c r="DB38" s="5"/>
      <c r="DC38" s="3" t="s">
        <v>339</v>
      </c>
      <c r="DD38" s="5">
        <v>45.752209069143376</v>
      </c>
      <c r="DE38" s="3" t="s">
        <v>333</v>
      </c>
      <c r="DF38" s="5">
        <v>63.147616655120586</v>
      </c>
      <c r="DG38" s="5">
        <v>-1.4863312244415283E-3</v>
      </c>
      <c r="DH38" s="5">
        <v>2.2457115650177002</v>
      </c>
      <c r="DI38" s="3" t="s">
        <v>333</v>
      </c>
      <c r="DJ38" s="5">
        <v>75.08203125</v>
      </c>
      <c r="DK38" s="5">
        <v>77.835737006108872</v>
      </c>
      <c r="DL38" s="5">
        <v>80</v>
      </c>
      <c r="DM38" s="5">
        <v>45.352694807489513</v>
      </c>
      <c r="DN38" s="3" t="s">
        <v>334</v>
      </c>
      <c r="DO38" s="5">
        <v>5.7164325714111328</v>
      </c>
      <c r="DP38" s="5">
        <v>26.7734375</v>
      </c>
      <c r="DQ38" s="5">
        <v>-5.4675538074240126</v>
      </c>
      <c r="DR38" s="5">
        <v>0</v>
      </c>
      <c r="DS38" s="5">
        <v>105</v>
      </c>
      <c r="DT38" s="5" t="s">
        <v>340</v>
      </c>
      <c r="DU38" s="5">
        <v>26.7734375</v>
      </c>
      <c r="DV38" s="5">
        <v>26.62548828125</v>
      </c>
      <c r="DW38" s="5">
        <v>52.799316007186611</v>
      </c>
      <c r="DX38" s="5">
        <v>4.9160385131835938</v>
      </c>
      <c r="DY38" s="5">
        <v>26.40869140625</v>
      </c>
      <c r="DZ38" s="5">
        <v>42</v>
      </c>
      <c r="EA38" s="3">
        <v>206.55999755859375</v>
      </c>
      <c r="EB38" s="3">
        <v>1.7519999742507935</v>
      </c>
      <c r="EC38" s="3">
        <v>2.5106382369995117</v>
      </c>
      <c r="ED38" s="3">
        <v>26.992897033691406</v>
      </c>
      <c r="EE38" s="5">
        <v>2.04166579246521</v>
      </c>
      <c r="EF38" s="5">
        <v>2.04166579246521</v>
      </c>
      <c r="EG38" s="5">
        <v>428.69754028320312</v>
      </c>
      <c r="EH38" s="5">
        <v>750</v>
      </c>
      <c r="EI38" s="5">
        <v>56.030554915040838</v>
      </c>
      <c r="EK38" s="5">
        <v>70.839039430827867</v>
      </c>
      <c r="EL38" s="3" t="s">
        <v>338</v>
      </c>
      <c r="EM38" s="5">
        <v>100.19921875</v>
      </c>
      <c r="EN38" s="3" t="s">
        <v>332</v>
      </c>
      <c r="EO38" s="5">
        <v>76.880859375</v>
      </c>
      <c r="EP38" s="3" t="s">
        <v>334</v>
      </c>
      <c r="EQ38" s="5">
        <v>18.761881888499406</v>
      </c>
      <c r="ER38" s="5">
        <v>-9.2527270317077637E-4</v>
      </c>
      <c r="ES38" s="5">
        <v>1.3675837928746761</v>
      </c>
      <c r="ET38" s="5">
        <v>28.39240557404591</v>
      </c>
      <c r="EU38" s="5">
        <v>59.409827570853146</v>
      </c>
      <c r="EV38" s="5">
        <v>60</v>
      </c>
      <c r="EW38" s="5">
        <v>42.615158917697428</v>
      </c>
      <c r="EX38" s="3" t="s">
        <v>333</v>
      </c>
      <c r="EY38" s="5">
        <v>8.39254578423445</v>
      </c>
      <c r="EZ38" s="5">
        <v>10.654985655541214</v>
      </c>
      <c r="FA38" s="5">
        <v>5.03326416015625</v>
      </c>
      <c r="FB38" s="5">
        <v>27.937120904201425</v>
      </c>
      <c r="FC38" s="3">
        <v>0.34202030301094055</v>
      </c>
      <c r="FD38" s="3">
        <v>12.343299865722656</v>
      </c>
      <c r="FE38" s="3">
        <v>17.479999542236328</v>
      </c>
      <c r="FF38" s="5">
        <v>2.1249992847442627</v>
      </c>
      <c r="FG38" s="5">
        <v>43.375148773193359</v>
      </c>
      <c r="FH38" s="5">
        <v>110.56221335798868</v>
      </c>
      <c r="FI38" s="3" t="s">
        <v>332</v>
      </c>
      <c r="FJ38" s="5">
        <v>72.162264092403191</v>
      </c>
      <c r="FK38" s="3" t="s">
        <v>334</v>
      </c>
      <c r="FL38" s="5">
        <v>18.761881888499406</v>
      </c>
      <c r="FM38" s="5">
        <v>-9.2527270317077637E-4</v>
      </c>
      <c r="FN38" s="5">
        <v>1.1093094939624393</v>
      </c>
      <c r="FO38" s="5">
        <v>26.055528615322295</v>
      </c>
      <c r="FP38" s="5">
        <v>79.024479013575913</v>
      </c>
      <c r="FQ38" s="5">
        <v>80</v>
      </c>
      <c r="FR38" s="5">
        <v>26.111956963762111</v>
      </c>
      <c r="FS38" s="3" t="s">
        <v>333</v>
      </c>
      <c r="FT38" s="5">
        <v>10.09842842268621</v>
      </c>
      <c r="FU38" s="5">
        <v>7.9853705281879499</v>
      </c>
      <c r="FV38" s="5">
        <v>4.535529149577572</v>
      </c>
      <c r="FW38" s="5">
        <v>25.723479358987113</v>
      </c>
      <c r="FX38" s="3">
        <v>0.29997652769088745</v>
      </c>
      <c r="FY38" s="3">
        <v>12.343299865722656</v>
      </c>
      <c r="FZ38" s="3">
        <v>19.239999771118164</v>
      </c>
      <c r="GA38" s="3" t="s">
        <v>340</v>
      </c>
      <c r="GB38" s="5">
        <v>7.2499904632568359</v>
      </c>
      <c r="GC38" s="5">
        <v>86.082763671875</v>
      </c>
      <c r="GD38" s="5">
        <v>399.63691215458095</v>
      </c>
      <c r="GE38" s="3">
        <v>363.39999389648438</v>
      </c>
      <c r="GF38" s="3">
        <v>203.17999267578125</v>
      </c>
      <c r="GG38" s="3">
        <v>0.42629998922348022</v>
      </c>
      <c r="GH38" s="3">
        <v>5.1867230795323849E-3</v>
      </c>
      <c r="GI38" s="3">
        <v>1.2030099630355835</v>
      </c>
      <c r="GJ38" s="3">
        <v>15.366299629211426</v>
      </c>
      <c r="GK38" s="3">
        <v>39.645999908447266</v>
      </c>
      <c r="GL38" s="4" t="e">
        <v>#N/A</v>
      </c>
      <c r="GM38" s="3" t="s">
        <v>332</v>
      </c>
      <c r="GN38" s="5">
        <v>0</v>
      </c>
      <c r="GO38" s="5">
        <v>0</v>
      </c>
      <c r="GP38" s="5">
        <v>28.542406191659051</v>
      </c>
      <c r="GQ38" s="5">
        <v>21.365426202272737</v>
      </c>
      <c r="GR38" s="5">
        <v>32.844598568708605</v>
      </c>
      <c r="GS38" s="5">
        <v>0.22483062744140625</v>
      </c>
      <c r="GT38" s="5">
        <v>49.040064376106727</v>
      </c>
      <c r="GU38" s="5">
        <v>0</v>
      </c>
      <c r="GV38" s="5">
        <v>72.807472522057694</v>
      </c>
      <c r="GW38" s="5">
        <v>204.82479848824624</v>
      </c>
      <c r="GX38" s="5">
        <v>86.557588885762215</v>
      </c>
      <c r="GY38" s="5">
        <v>25.801885604858398</v>
      </c>
      <c r="GZ38" s="5">
        <v>-3</v>
      </c>
      <c r="HA38" s="3">
        <v>22.180000305175781</v>
      </c>
      <c r="HB38" s="3">
        <v>12.114399909973145</v>
      </c>
      <c r="HC38" s="3">
        <v>1.6399999856948853</v>
      </c>
      <c r="HD38" s="5">
        <v>83.521270751953125</v>
      </c>
      <c r="HE38" s="5">
        <v>16.220993041992188</v>
      </c>
      <c r="HF38" s="5">
        <v>-3</v>
      </c>
      <c r="HG38" s="3">
        <v>14.5</v>
      </c>
      <c r="HH38" s="3">
        <v>11.976699829101562</v>
      </c>
      <c r="HI38" s="3">
        <v>11.682243347167969</v>
      </c>
      <c r="HJ38" s="5">
        <v>27.80810546875</v>
      </c>
      <c r="HK38" s="5">
        <v>13.598797798156738</v>
      </c>
      <c r="HL38" s="5">
        <v>22.057104110717773</v>
      </c>
      <c r="HM38" s="5">
        <v>36</v>
      </c>
      <c r="HN38" s="5">
        <v>-8.9999996526023148E+19</v>
      </c>
      <c r="HO38" s="5">
        <v>75.023262872500908</v>
      </c>
      <c r="HP38" s="5">
        <v>85</v>
      </c>
      <c r="HQ38" s="5">
        <v>108.82599409244173</v>
      </c>
      <c r="HR38" s="5">
        <v>94.451133728027344</v>
      </c>
    </row>
    <row r="39" spans="1:226" x14ac:dyDescent="0.2">
      <c r="A39" s="1">
        <v>43800.992824073975</v>
      </c>
      <c r="B39" s="5">
        <v>102.2688773877971</v>
      </c>
      <c r="C39" s="4">
        <v>1.6149523837044388</v>
      </c>
      <c r="D39" s="4">
        <v>53.417794255802903</v>
      </c>
      <c r="E39" s="3">
        <v>226.58999633789062</v>
      </c>
      <c r="F39" s="3">
        <v>1.7204182147979736</v>
      </c>
      <c r="G39" s="3">
        <v>1.2030099630355835</v>
      </c>
      <c r="H39" s="3">
        <v>15.366299629211426</v>
      </c>
      <c r="I39" s="5">
        <v>90.366759794950482</v>
      </c>
      <c r="J39" s="5">
        <v>90</v>
      </c>
      <c r="K39" s="5">
        <v>100</v>
      </c>
      <c r="L39" s="5">
        <v>29.000149733385292</v>
      </c>
      <c r="M39" s="3" t="s">
        <v>332</v>
      </c>
      <c r="N39" s="5">
        <v>66.964452207664976</v>
      </c>
      <c r="O39" s="3" t="s">
        <v>333</v>
      </c>
      <c r="P39" s="5">
        <v>21.275784870869902</v>
      </c>
      <c r="Q39" s="5">
        <v>-9.2527270317077637E-4</v>
      </c>
      <c r="R39" s="5">
        <v>2.2417628765106201</v>
      </c>
      <c r="S39" s="3" t="s">
        <v>333</v>
      </c>
      <c r="T39" s="5">
        <v>47.5458984375</v>
      </c>
      <c r="U39" s="5">
        <v>77.622164022999584</v>
      </c>
      <c r="V39" s="5">
        <v>80</v>
      </c>
      <c r="W39" s="5">
        <v>66.856519647459365</v>
      </c>
      <c r="X39" s="3" t="s">
        <v>334</v>
      </c>
      <c r="Y39" s="5">
        <v>7.9599862487283435</v>
      </c>
      <c r="Z39" s="5">
        <v>8.7456865310668945</v>
      </c>
      <c r="AA39" s="5">
        <v>14.728558865940434</v>
      </c>
      <c r="AB39" s="5">
        <v>14.807666970865649</v>
      </c>
      <c r="AC39" s="5">
        <v>57.55735864974779</v>
      </c>
      <c r="AD39" s="5">
        <v>103.125</v>
      </c>
      <c r="AE39" s="5">
        <v>9.659912109375</v>
      </c>
      <c r="AF39" s="5">
        <v>9.70361328125</v>
      </c>
      <c r="AG39" s="5">
        <v>36.990234375</v>
      </c>
      <c r="AH39" s="5">
        <v>4.7603003519675511</v>
      </c>
      <c r="AI39" s="5">
        <v>26.34814453125</v>
      </c>
      <c r="AJ39" s="5">
        <v>42</v>
      </c>
      <c r="AK39" s="3">
        <v>163.74000549316406</v>
      </c>
      <c r="AL39" s="3">
        <v>3.3354001045227051</v>
      </c>
      <c r="AM39" s="3">
        <v>10.219511985778809</v>
      </c>
      <c r="AN39" s="3">
        <v>20.463628768920898</v>
      </c>
      <c r="AO39" s="5">
        <v>2.1666660308837891</v>
      </c>
      <c r="AP39" s="5">
        <v>35.708248138427734</v>
      </c>
      <c r="AQ39" s="5">
        <v>21.991139398392875</v>
      </c>
      <c r="AR39" s="3" t="s">
        <v>332</v>
      </c>
      <c r="AS39" s="5">
        <v>49.526913516575277</v>
      </c>
      <c r="AT39" s="3" t="s">
        <v>333</v>
      </c>
      <c r="AU39" s="5">
        <v>16.155322071304298</v>
      </c>
      <c r="AV39" s="5">
        <v>-1.9203772610815364E-3</v>
      </c>
      <c r="AW39" s="5">
        <v>2.2234479366467528</v>
      </c>
      <c r="AX39" s="3" t="s">
        <v>333</v>
      </c>
      <c r="AY39" s="5">
        <v>43.640284220656568</v>
      </c>
      <c r="AZ39" s="5">
        <v>92.843102901609683</v>
      </c>
      <c r="BA39" s="5">
        <v>80</v>
      </c>
      <c r="BB39" s="5">
        <v>49.476807823596417</v>
      </c>
      <c r="BC39" s="3" t="s">
        <v>334</v>
      </c>
      <c r="BD39" s="5">
        <v>10.534759401429728</v>
      </c>
      <c r="BE39" s="5">
        <v>8.5349008336906174</v>
      </c>
      <c r="BF39" s="5">
        <v>14.724895318285956</v>
      </c>
      <c r="BG39" s="5">
        <v>15</v>
      </c>
      <c r="BH39" s="5">
        <v>105</v>
      </c>
      <c r="BI39" s="5">
        <v>102.54363477816779</v>
      </c>
      <c r="BJ39" s="5">
        <v>11.98675685401227</v>
      </c>
      <c r="BK39" s="5">
        <v>11.185543076851326</v>
      </c>
      <c r="BL39" s="5">
        <v>60.07709583431491</v>
      </c>
      <c r="BM39" s="5">
        <v>4.6862030029296875</v>
      </c>
      <c r="BN39" s="5">
        <v>26.319954499974848</v>
      </c>
      <c r="BO39" s="5">
        <v>42</v>
      </c>
      <c r="BP39" s="3">
        <v>158.97999572753906</v>
      </c>
      <c r="BQ39" s="3">
        <v>3.4937000274658203</v>
      </c>
      <c r="BR39" s="3">
        <v>33.926830291748047</v>
      </c>
      <c r="BS39" s="3">
        <v>18.533279418945312</v>
      </c>
      <c r="BT39" s="5">
        <v>5.3333311080932617</v>
      </c>
      <c r="BU39" s="5">
        <v>10.875009536743164</v>
      </c>
      <c r="BV39" s="5">
        <v>0</v>
      </c>
      <c r="BW39" s="3" t="s">
        <v>335</v>
      </c>
      <c r="BX39" s="5" t="s">
        <v>336</v>
      </c>
      <c r="BY39" s="3" t="s">
        <v>337</v>
      </c>
      <c r="BZ39" s="5">
        <v>0</v>
      </c>
      <c r="CA39" s="5">
        <v>-1.3245940208435059E-3</v>
      </c>
      <c r="CB39" s="5">
        <v>0.66966787638869141</v>
      </c>
      <c r="CC39" s="3" t="s">
        <v>337</v>
      </c>
      <c r="CD39" s="5">
        <v>-4.1561279296875</v>
      </c>
      <c r="CE39" s="5">
        <v>5.992394045288953</v>
      </c>
      <c r="CF39" s="5">
        <v>80</v>
      </c>
      <c r="CG39" s="5">
        <v>-5</v>
      </c>
      <c r="CH39" s="3" t="s">
        <v>338</v>
      </c>
      <c r="CI39" s="5">
        <v>2.112548828125</v>
      </c>
      <c r="CJ39" s="5">
        <v>3.4348042011260986</v>
      </c>
      <c r="CK39" s="5">
        <v>12.127989905703583</v>
      </c>
      <c r="CL39" s="5">
        <v>11.96044921875</v>
      </c>
      <c r="CM39" s="5">
        <v>58.921875</v>
      </c>
      <c r="CN39" s="5">
        <v>70.40234375</v>
      </c>
      <c r="CO39" s="5">
        <v>-6.8994707975165478E-2</v>
      </c>
      <c r="CP39" s="5">
        <v>1.2617826461791992</v>
      </c>
      <c r="CQ39" s="5">
        <v>1.45166015625</v>
      </c>
      <c r="CR39" s="5">
        <v>5.562290531277748</v>
      </c>
      <c r="CS39" s="5" t="s">
        <v>336</v>
      </c>
      <c r="CT39" s="5">
        <v>1.0000000200408773E+20</v>
      </c>
      <c r="CU39" s="3">
        <v>177.44999694824219</v>
      </c>
      <c r="CV39" s="3">
        <v>2.4646999835968018</v>
      </c>
      <c r="CW39" s="3">
        <v>294.31326293945312</v>
      </c>
      <c r="CX39" s="3">
        <v>21.314741134643555</v>
      </c>
      <c r="CY39" s="5">
        <v>4.0833358764648438</v>
      </c>
      <c r="CZ39" s="5">
        <v>38.333328247070312</v>
      </c>
      <c r="DA39" s="5">
        <v>75.960944531723925</v>
      </c>
      <c r="DB39" s="5"/>
      <c r="DC39" s="3" t="s">
        <v>339</v>
      </c>
      <c r="DD39" s="5">
        <v>46.258549986828157</v>
      </c>
      <c r="DE39" s="3" t="s">
        <v>333</v>
      </c>
      <c r="DF39" s="5">
        <v>63.380302861790234</v>
      </c>
      <c r="DG39" s="5">
        <v>-1.4863312244415283E-3</v>
      </c>
      <c r="DH39" s="5">
        <v>2.2457115650177002</v>
      </c>
      <c r="DI39" s="3" t="s">
        <v>333</v>
      </c>
      <c r="DJ39" s="5">
        <v>75.08203125</v>
      </c>
      <c r="DK39" s="5">
        <v>75.465596352348342</v>
      </c>
      <c r="DL39" s="5">
        <v>80</v>
      </c>
      <c r="DM39" s="5">
        <v>46.464358517875517</v>
      </c>
      <c r="DN39" s="3" t="s">
        <v>334</v>
      </c>
      <c r="DO39" s="5">
        <v>5.7164325714111328</v>
      </c>
      <c r="DP39" s="5">
        <v>26.7734375</v>
      </c>
      <c r="DQ39" s="5">
        <v>-5.4661839182264291</v>
      </c>
      <c r="DR39" s="5">
        <v>0</v>
      </c>
      <c r="DS39" s="5">
        <v>105</v>
      </c>
      <c r="DT39" s="5" t="s">
        <v>340</v>
      </c>
      <c r="DU39" s="5">
        <v>26.7734375</v>
      </c>
      <c r="DV39" s="5">
        <v>26.62548828125</v>
      </c>
      <c r="DW39" s="5">
        <v>52.771271027721674</v>
      </c>
      <c r="DX39" s="5">
        <v>4.9160385131835938</v>
      </c>
      <c r="DY39" s="5">
        <v>26.40869140625</v>
      </c>
      <c r="DZ39" s="5">
        <v>42</v>
      </c>
      <c r="EA39" s="3">
        <v>206.55999755859375</v>
      </c>
      <c r="EB39" s="3">
        <v>1.7519999742507935</v>
      </c>
      <c r="EC39" s="3">
        <v>2.5106382369995117</v>
      </c>
      <c r="ED39" s="3">
        <v>26.992897033691406</v>
      </c>
      <c r="EE39" s="5">
        <v>2.04166579246521</v>
      </c>
      <c r="EF39" s="5">
        <v>2.04166579246521</v>
      </c>
      <c r="EG39" s="5">
        <v>428.69754028320312</v>
      </c>
      <c r="EH39" s="5">
        <v>750</v>
      </c>
      <c r="EI39" s="5">
        <v>55.43014596386621</v>
      </c>
      <c r="EK39" s="5">
        <v>70.619296724491434</v>
      </c>
      <c r="EL39" s="3" t="s">
        <v>338</v>
      </c>
      <c r="EM39" s="5">
        <v>99.78102510645985</v>
      </c>
      <c r="EN39" s="3" t="s">
        <v>332</v>
      </c>
      <c r="EO39" s="5">
        <v>76.801389554888004</v>
      </c>
      <c r="EP39" s="3" t="s">
        <v>334</v>
      </c>
      <c r="EQ39" s="5">
        <v>21.275784870869902</v>
      </c>
      <c r="ER39" s="5">
        <v>-9.2527270317077637E-4</v>
      </c>
      <c r="ES39" s="5">
        <v>1.3675777912139893</v>
      </c>
      <c r="ET39" s="5">
        <v>28.806110242403367</v>
      </c>
      <c r="EU39" s="5">
        <v>60.923849322362322</v>
      </c>
      <c r="EV39" s="5">
        <v>60</v>
      </c>
      <c r="EW39" s="5">
        <v>42.799468725386575</v>
      </c>
      <c r="EX39" s="3" t="s">
        <v>333</v>
      </c>
      <c r="EY39" s="5">
        <v>8.3936650293723893</v>
      </c>
      <c r="EZ39" s="5">
        <v>10.660759078723999</v>
      </c>
      <c r="FA39" s="5">
        <v>5.0334295867994197</v>
      </c>
      <c r="FB39" s="5">
        <v>27.916497058947744</v>
      </c>
      <c r="FC39" s="3">
        <v>0.34202030301094055</v>
      </c>
      <c r="FD39" s="3">
        <v>12.343299865722656</v>
      </c>
      <c r="FE39" s="3">
        <v>17.479999542236328</v>
      </c>
      <c r="FF39" s="5">
        <v>2.1249992847442627</v>
      </c>
      <c r="FG39" s="5">
        <v>43.375148773193359</v>
      </c>
      <c r="FH39" s="5">
        <v>111.41727706853302</v>
      </c>
      <c r="FI39" s="3" t="s">
        <v>332</v>
      </c>
      <c r="FJ39" s="5">
        <v>71.424779807296559</v>
      </c>
      <c r="FK39" s="3" t="s">
        <v>334</v>
      </c>
      <c r="FL39" s="5">
        <v>21.275784870869902</v>
      </c>
      <c r="FM39" s="5">
        <v>-9.2527270317077637E-4</v>
      </c>
      <c r="FN39" s="5">
        <v>1.1080247041422404</v>
      </c>
      <c r="FO39" s="5">
        <v>26.261474747974567</v>
      </c>
      <c r="FP39" s="5">
        <v>78.794943231449707</v>
      </c>
      <c r="FQ39" s="5">
        <v>80</v>
      </c>
      <c r="FR39" s="5">
        <v>26.199698867574863</v>
      </c>
      <c r="FS39" s="3" t="s">
        <v>333</v>
      </c>
      <c r="FT39" s="5">
        <v>10.098847681767175</v>
      </c>
      <c r="FU39" s="5">
        <v>7.9914197960000362</v>
      </c>
      <c r="FV39" s="5">
        <v>4.5220947265625</v>
      </c>
      <c r="FW39" s="5">
        <v>24.959175811736678</v>
      </c>
      <c r="FX39" s="3">
        <v>0.29997652769088745</v>
      </c>
      <c r="FY39" s="3">
        <v>12.343299865722656</v>
      </c>
      <c r="FZ39" s="3">
        <v>19.239999771118164</v>
      </c>
      <c r="GA39" s="3" t="s">
        <v>340</v>
      </c>
      <c r="GB39" s="5">
        <v>7.2499904632568359</v>
      </c>
      <c r="GC39" s="5">
        <v>86.082763671875</v>
      </c>
      <c r="GD39" s="5">
        <v>399.1729736328125</v>
      </c>
      <c r="GE39" s="3">
        <v>363.39999389648438</v>
      </c>
      <c r="GF39" s="3">
        <v>203.17999267578125</v>
      </c>
      <c r="GG39" s="3">
        <v>0.42629998922348022</v>
      </c>
      <c r="GH39" s="3">
        <v>5.1867230795323849E-3</v>
      </c>
      <c r="GI39" s="3">
        <v>1.2030099630355835</v>
      </c>
      <c r="GJ39" s="3">
        <v>15.366299629211426</v>
      </c>
      <c r="GK39" s="3">
        <v>39.645999908447266</v>
      </c>
      <c r="GL39" s="4" t="e">
        <v>#N/A</v>
      </c>
      <c r="GM39" s="3" t="s">
        <v>332</v>
      </c>
      <c r="GN39" s="5">
        <v>0</v>
      </c>
      <c r="GO39" s="5">
        <v>0</v>
      </c>
      <c r="GP39" s="5">
        <v>29.218782596700823</v>
      </c>
      <c r="GQ39" s="5">
        <v>21.326287603173853</v>
      </c>
      <c r="GR39" s="5">
        <v>32.958037547829377</v>
      </c>
      <c r="GS39" s="5">
        <v>0.22483062744140625</v>
      </c>
      <c r="GT39" s="5">
        <v>49.42211858723293</v>
      </c>
      <c r="GU39" s="5">
        <v>0</v>
      </c>
      <c r="GV39" s="5">
        <v>73.435211071531199</v>
      </c>
      <c r="GW39" s="5">
        <v>206.58526803390959</v>
      </c>
      <c r="GX39" s="5">
        <v>86.560821533203125</v>
      </c>
      <c r="GY39" s="5">
        <v>25.771508191710744</v>
      </c>
      <c r="GZ39" s="5">
        <v>-3</v>
      </c>
      <c r="HA39" s="3">
        <v>22.180000305175781</v>
      </c>
      <c r="HB39" s="3">
        <v>12.114399909973145</v>
      </c>
      <c r="HC39" s="3">
        <v>1.6399999856948853</v>
      </c>
      <c r="HD39" s="5">
        <v>83.521270751953125</v>
      </c>
      <c r="HE39" s="5">
        <v>16.220993041992188</v>
      </c>
      <c r="HF39" s="5">
        <v>-3</v>
      </c>
      <c r="HG39" s="3">
        <v>14.5</v>
      </c>
      <c r="HH39" s="3">
        <v>11.976699829101562</v>
      </c>
      <c r="HI39" s="3">
        <v>11.682243347167969</v>
      </c>
      <c r="HJ39" s="5">
        <v>27.80810546875</v>
      </c>
      <c r="HK39" s="5">
        <v>13.809064725181088</v>
      </c>
      <c r="HL39" s="5">
        <v>22.11848873036579</v>
      </c>
      <c r="HM39" s="5">
        <v>36</v>
      </c>
      <c r="HN39" s="5">
        <v>-8.9999996526023148E+19</v>
      </c>
      <c r="HO39" s="5">
        <v>75.016635744247864</v>
      </c>
      <c r="HP39" s="5">
        <v>85</v>
      </c>
      <c r="HQ39" s="5">
        <v>109.5726499683125</v>
      </c>
      <c r="HR39" s="5">
        <v>94.451133728027344</v>
      </c>
    </row>
    <row r="40" spans="1:226" x14ac:dyDescent="0.2">
      <c r="A40" s="1">
        <v>43800.992592592491</v>
      </c>
      <c r="B40" s="5">
        <v>121.35161463115472</v>
      </c>
      <c r="C40" s="4">
        <v>1.6148542670785599</v>
      </c>
      <c r="D40" s="4">
        <v>53.402047820648207</v>
      </c>
      <c r="E40" s="3">
        <v>226.58999633789062</v>
      </c>
      <c r="F40" s="3">
        <v>1.7204182147979736</v>
      </c>
      <c r="G40" s="3">
        <v>1.2030099630355835</v>
      </c>
      <c r="H40" s="3">
        <v>15.366299629211426</v>
      </c>
      <c r="I40" s="5">
        <v>90.37890625</v>
      </c>
      <c r="J40" s="5">
        <v>90</v>
      </c>
      <c r="K40" s="5">
        <v>100</v>
      </c>
      <c r="L40" s="5">
        <v>30.680079684582218</v>
      </c>
      <c r="M40" s="3" t="s">
        <v>332</v>
      </c>
      <c r="N40" s="5">
        <v>66.594449964071714</v>
      </c>
      <c r="O40" s="3" t="s">
        <v>333</v>
      </c>
      <c r="P40" s="5">
        <v>22.523343361670459</v>
      </c>
      <c r="Q40" s="5">
        <v>-9.2527270317077637E-4</v>
      </c>
      <c r="R40" s="5">
        <v>2.2417628765106201</v>
      </c>
      <c r="S40" s="3" t="s">
        <v>333</v>
      </c>
      <c r="T40" s="5">
        <v>47.570843479037286</v>
      </c>
      <c r="U40" s="5">
        <v>78.318245096104675</v>
      </c>
      <c r="V40" s="5">
        <v>80</v>
      </c>
      <c r="W40" s="5">
        <v>66.530579780032582</v>
      </c>
      <c r="X40" s="3" t="s">
        <v>334</v>
      </c>
      <c r="Y40" s="5">
        <v>7.9564712505364783</v>
      </c>
      <c r="Z40" s="5">
        <v>8.7562768789796355</v>
      </c>
      <c r="AA40" s="5">
        <v>14.706776486851941</v>
      </c>
      <c r="AB40" s="5">
        <v>14.791306955774491</v>
      </c>
      <c r="AC40" s="5">
        <v>57.170982016511303</v>
      </c>
      <c r="AD40" s="5">
        <v>103.125</v>
      </c>
      <c r="AE40" s="5">
        <v>9.6565737240661615</v>
      </c>
      <c r="AF40" s="5">
        <v>9.6993401480546879</v>
      </c>
      <c r="AG40" s="5">
        <v>36.976957139714564</v>
      </c>
      <c r="AH40" s="5">
        <v>4.7603607177734375</v>
      </c>
      <c r="AI40" s="5">
        <v>26.34814453125</v>
      </c>
      <c r="AJ40" s="5">
        <v>42</v>
      </c>
      <c r="AK40" s="3">
        <v>163.74000549316406</v>
      </c>
      <c r="AL40" s="3">
        <v>3.3354001045227051</v>
      </c>
      <c r="AM40" s="3">
        <v>10.219511985778809</v>
      </c>
      <c r="AN40" s="3">
        <v>20.463628768920898</v>
      </c>
      <c r="AO40" s="5">
        <v>2.1666660308837891</v>
      </c>
      <c r="AP40" s="5">
        <v>35.708248138427734</v>
      </c>
      <c r="AQ40" s="5">
        <v>47.021113315258567</v>
      </c>
      <c r="AR40" s="3" t="s">
        <v>332</v>
      </c>
      <c r="AS40" s="5">
        <v>53.516006617142502</v>
      </c>
      <c r="AT40" s="3" t="s">
        <v>333</v>
      </c>
      <c r="AU40" s="5">
        <v>34.252482913879057</v>
      </c>
      <c r="AV40" s="5">
        <v>-1.8603480421278645E-3</v>
      </c>
      <c r="AW40" s="5">
        <v>2.2246265962434868</v>
      </c>
      <c r="AX40" s="3" t="s">
        <v>333</v>
      </c>
      <c r="AY40" s="5">
        <v>43.296308802234435</v>
      </c>
      <c r="AZ40" s="5">
        <v>89.268628805112982</v>
      </c>
      <c r="BA40" s="5">
        <v>80</v>
      </c>
      <c r="BB40" s="5">
        <v>53.468064934975438</v>
      </c>
      <c r="BC40" s="3" t="s">
        <v>334</v>
      </c>
      <c r="BD40" s="5">
        <v>10.529206551339193</v>
      </c>
      <c r="BE40" s="5">
        <v>8.5346933313993532</v>
      </c>
      <c r="BF40" s="5">
        <v>14.727318204272493</v>
      </c>
      <c r="BG40" s="5">
        <v>15</v>
      </c>
      <c r="BH40" s="5">
        <v>104.97582809329033</v>
      </c>
      <c r="BI40" s="5">
        <v>102.54364296420542</v>
      </c>
      <c r="BJ40" s="5">
        <v>12.036122466592662</v>
      </c>
      <c r="BK40" s="5">
        <v>11.168568004218095</v>
      </c>
      <c r="BL40" s="5">
        <v>60.072012990527448</v>
      </c>
      <c r="BM40" s="5">
        <v>4.68878275905855</v>
      </c>
      <c r="BN40" s="5">
        <v>26.8916015625</v>
      </c>
      <c r="BO40" s="5">
        <v>42</v>
      </c>
      <c r="BP40" s="3">
        <v>158.97999572753906</v>
      </c>
      <c r="BQ40" s="3">
        <v>3.4937000274658203</v>
      </c>
      <c r="BR40" s="3">
        <v>33.926830291748047</v>
      </c>
      <c r="BS40" s="3">
        <v>18.533279418945312</v>
      </c>
      <c r="BT40" s="5">
        <v>5.3333311080932617</v>
      </c>
      <c r="BU40" s="5">
        <v>10.875009536743164</v>
      </c>
      <c r="BV40" s="5">
        <v>0</v>
      </c>
      <c r="BW40" s="3" t="s">
        <v>335</v>
      </c>
      <c r="BX40" s="5" t="s">
        <v>336</v>
      </c>
      <c r="BY40" s="3" t="s">
        <v>337</v>
      </c>
      <c r="BZ40" s="5">
        <v>0</v>
      </c>
      <c r="CA40" s="5">
        <v>-1.3245940208435059E-3</v>
      </c>
      <c r="CB40" s="5">
        <v>0.66906894745201839</v>
      </c>
      <c r="CC40" s="3" t="s">
        <v>337</v>
      </c>
      <c r="CD40" s="5">
        <v>-4.1561279296875</v>
      </c>
      <c r="CE40" s="5">
        <v>6.1547000172726003</v>
      </c>
      <c r="CF40" s="5">
        <v>80</v>
      </c>
      <c r="CG40" s="5">
        <v>-5</v>
      </c>
      <c r="CH40" s="3" t="s">
        <v>338</v>
      </c>
      <c r="CI40" s="5">
        <v>2.112548828125</v>
      </c>
      <c r="CJ40" s="5">
        <v>3.4348042011260986</v>
      </c>
      <c r="CK40" s="5">
        <v>12.128750211263368</v>
      </c>
      <c r="CL40" s="5">
        <v>11.96044921875</v>
      </c>
      <c r="CM40" s="5">
        <v>58.921875</v>
      </c>
      <c r="CN40" s="5">
        <v>70.40234375</v>
      </c>
      <c r="CO40" s="5">
        <v>-6.9416787796589566E-2</v>
      </c>
      <c r="CP40" s="5">
        <v>1.2617826461791992</v>
      </c>
      <c r="CQ40" s="5">
        <v>1.45166015625</v>
      </c>
      <c r="CR40" s="5">
        <v>5.5647073783128143</v>
      </c>
      <c r="CS40" s="5" t="s">
        <v>336</v>
      </c>
      <c r="CT40" s="5">
        <v>1.0000000200408773E+20</v>
      </c>
      <c r="CU40" s="3">
        <v>177.44999694824219</v>
      </c>
      <c r="CV40" s="3">
        <v>2.4646999835968018</v>
      </c>
      <c r="CW40" s="3">
        <v>294.31326293945312</v>
      </c>
      <c r="CX40" s="3">
        <v>21.314741134643555</v>
      </c>
      <c r="CY40" s="5">
        <v>4.0833358764648438</v>
      </c>
      <c r="CZ40" s="5">
        <v>38.333328247070312</v>
      </c>
      <c r="DA40" s="5">
        <v>68.139339970528539</v>
      </c>
      <c r="DB40" s="5"/>
      <c r="DC40" s="3" t="s">
        <v>339</v>
      </c>
      <c r="DD40" s="5">
        <v>46.708221115666319</v>
      </c>
      <c r="DE40" s="3" t="s">
        <v>333</v>
      </c>
      <c r="DF40" s="5">
        <v>63.403823852539062</v>
      </c>
      <c r="DG40" s="5">
        <v>-1.4863312244415283E-3</v>
      </c>
      <c r="DH40" s="5">
        <v>2.2457115650177002</v>
      </c>
      <c r="DI40" s="3" t="s">
        <v>333</v>
      </c>
      <c r="DJ40" s="5">
        <v>75.08203125</v>
      </c>
      <c r="DK40" s="5">
        <v>75.251521432024944</v>
      </c>
      <c r="DL40" s="5">
        <v>80</v>
      </c>
      <c r="DM40" s="5">
        <v>47.238565480017314</v>
      </c>
      <c r="DN40" s="3" t="s">
        <v>334</v>
      </c>
      <c r="DO40" s="5">
        <v>5.7164325714111328</v>
      </c>
      <c r="DP40" s="5">
        <v>26.7734375</v>
      </c>
      <c r="DQ40" s="5">
        <v>-5.4648140290288474</v>
      </c>
      <c r="DR40" s="5">
        <v>0</v>
      </c>
      <c r="DS40" s="5">
        <v>105</v>
      </c>
      <c r="DT40" s="5" t="s">
        <v>340</v>
      </c>
      <c r="DU40" s="5">
        <v>26.7734375</v>
      </c>
      <c r="DV40" s="5">
        <v>26.62548828125</v>
      </c>
      <c r="DW40" s="5">
        <v>52.743226048256737</v>
      </c>
      <c r="DX40" s="5">
        <v>4.9160385131835938</v>
      </c>
      <c r="DY40" s="5">
        <v>26.40869140625</v>
      </c>
      <c r="DZ40" s="5">
        <v>42</v>
      </c>
      <c r="EA40" s="3">
        <v>206.55999755859375</v>
      </c>
      <c r="EB40" s="3">
        <v>1.7519999742507935</v>
      </c>
      <c r="EC40" s="3">
        <v>2.5106382369995117</v>
      </c>
      <c r="ED40" s="3">
        <v>26.992897033691406</v>
      </c>
      <c r="EE40" s="5">
        <v>2.04166579246521</v>
      </c>
      <c r="EF40" s="5">
        <v>2.04166579246521</v>
      </c>
      <c r="EG40" s="5">
        <v>427.061200862634</v>
      </c>
      <c r="EH40" s="5">
        <v>750</v>
      </c>
      <c r="EI40" s="5">
        <v>54.802854442398129</v>
      </c>
      <c r="EK40" s="5">
        <v>70.437911224307896</v>
      </c>
      <c r="EL40" s="3" t="s">
        <v>338</v>
      </c>
      <c r="EM40" s="5">
        <v>99.572265625</v>
      </c>
      <c r="EN40" s="3" t="s">
        <v>332</v>
      </c>
      <c r="EO40" s="5">
        <v>76.76171875</v>
      </c>
      <c r="EP40" s="3" t="s">
        <v>334</v>
      </c>
      <c r="EQ40" s="5">
        <v>22.523343361670459</v>
      </c>
      <c r="ER40" s="5">
        <v>-9.2527270317077637E-4</v>
      </c>
      <c r="ES40" s="5">
        <v>1.3675777912139893</v>
      </c>
      <c r="ET40" s="5">
        <v>29.215307957273176</v>
      </c>
      <c r="EU40" s="5">
        <v>63.314901783645972</v>
      </c>
      <c r="EV40" s="5">
        <v>60</v>
      </c>
      <c r="EW40" s="5">
        <v>42.947025989932321</v>
      </c>
      <c r="EX40" s="3" t="s">
        <v>333</v>
      </c>
      <c r="EY40" s="5">
        <v>8.4082326927574975</v>
      </c>
      <c r="EZ40" s="5">
        <v>10.667472598916621</v>
      </c>
      <c r="FA40" s="5">
        <v>5.0507924071228363</v>
      </c>
      <c r="FB40" s="5">
        <v>27.895873213694053</v>
      </c>
      <c r="FC40" s="3">
        <v>0.34202030301094055</v>
      </c>
      <c r="FD40" s="3">
        <v>12.343299865722656</v>
      </c>
      <c r="FE40" s="3">
        <v>17.479999542236328</v>
      </c>
      <c r="FF40" s="5">
        <v>2.1249992847442627</v>
      </c>
      <c r="FG40" s="5">
        <v>43.375148773193359</v>
      </c>
      <c r="FH40" s="5">
        <v>112.27543589991501</v>
      </c>
      <c r="FI40" s="3" t="s">
        <v>332</v>
      </c>
      <c r="FJ40" s="5">
        <v>70.701095226285176</v>
      </c>
      <c r="FK40" s="3" t="s">
        <v>334</v>
      </c>
      <c r="FL40" s="5">
        <v>22.523343361670459</v>
      </c>
      <c r="FM40" s="5">
        <v>-9.2527270317077637E-4</v>
      </c>
      <c r="FN40" s="5">
        <v>1.1067399143220418</v>
      </c>
      <c r="FO40" s="5">
        <v>26.5928566708549</v>
      </c>
      <c r="FP40" s="5">
        <v>78.794921875</v>
      </c>
      <c r="FQ40" s="5">
        <v>80</v>
      </c>
      <c r="FR40" s="5">
        <v>26.19970703125</v>
      </c>
      <c r="FS40" s="3" t="s">
        <v>333</v>
      </c>
      <c r="FT40" s="5">
        <v>10.099266940848139</v>
      </c>
      <c r="FU40" s="5">
        <v>7.9974690638121242</v>
      </c>
      <c r="FV40" s="5">
        <v>4.5220947265625</v>
      </c>
      <c r="FW40" s="5">
        <v>24.642358917477903</v>
      </c>
      <c r="FX40" s="3">
        <v>0.29997652769088745</v>
      </c>
      <c r="FY40" s="3">
        <v>12.343299865722656</v>
      </c>
      <c r="FZ40" s="3">
        <v>19.239999771118164</v>
      </c>
      <c r="GA40" s="3" t="s">
        <v>340</v>
      </c>
      <c r="GB40" s="5">
        <v>7.2499904632568359</v>
      </c>
      <c r="GC40" s="5">
        <v>86.082763671875</v>
      </c>
      <c r="GD40" s="5">
        <v>399.1729736328125</v>
      </c>
      <c r="GE40" s="3">
        <v>363.39999389648438</v>
      </c>
      <c r="GF40" s="3">
        <v>203.17999267578125</v>
      </c>
      <c r="GG40" s="3">
        <v>0.42629998922348022</v>
      </c>
      <c r="GH40" s="3">
        <v>5.1867230795323849E-3</v>
      </c>
      <c r="GI40" s="3">
        <v>1.2030099630355835</v>
      </c>
      <c r="GJ40" s="3">
        <v>15.366299629211426</v>
      </c>
      <c r="GK40" s="3">
        <v>39.645999908447266</v>
      </c>
      <c r="GL40" s="4">
        <v>48.351236979166664</v>
      </c>
      <c r="GM40" s="3" t="s">
        <v>332</v>
      </c>
      <c r="GN40" s="5">
        <v>0</v>
      </c>
      <c r="GO40" s="5">
        <v>0</v>
      </c>
      <c r="GP40" s="5">
        <v>29.438602910703981</v>
      </c>
      <c r="GQ40" s="5">
        <v>21.287149004074976</v>
      </c>
      <c r="GR40" s="5">
        <v>33.498712788888014</v>
      </c>
      <c r="GS40" s="5">
        <v>0.22483101103377251</v>
      </c>
      <c r="GT40" s="5">
        <v>49.624234901875738</v>
      </c>
      <c r="GU40" s="5">
        <v>0</v>
      </c>
      <c r="GV40" s="5">
        <v>72.617469859242362</v>
      </c>
      <c r="GW40" s="5">
        <v>206.69100047581884</v>
      </c>
      <c r="GX40" s="5">
        <v>86.560821533203125</v>
      </c>
      <c r="GY40" s="5">
        <v>25.746042251586914</v>
      </c>
      <c r="GZ40" s="5">
        <v>-3</v>
      </c>
      <c r="HA40" s="3">
        <v>22.180000305175781</v>
      </c>
      <c r="HB40" s="3">
        <v>12.114399909973145</v>
      </c>
      <c r="HC40" s="3">
        <v>1.6399999856948853</v>
      </c>
      <c r="HD40" s="5">
        <v>83.523051334016628</v>
      </c>
      <c r="HE40" s="5">
        <v>16.397114774946385</v>
      </c>
      <c r="HF40" s="5">
        <v>-3</v>
      </c>
      <c r="HG40" s="3">
        <v>14.5</v>
      </c>
      <c r="HH40" s="3">
        <v>11.976699829101562</v>
      </c>
      <c r="HI40" s="3">
        <v>11.682243347167969</v>
      </c>
      <c r="HJ40" s="5">
        <v>27.855173133686186</v>
      </c>
      <c r="HK40" s="5">
        <v>13.902805328369141</v>
      </c>
      <c r="HL40" s="5">
        <v>22.169948577880859</v>
      </c>
      <c r="HM40" s="5">
        <v>36</v>
      </c>
      <c r="HN40" s="5">
        <v>-8.9999996526023148E+19</v>
      </c>
      <c r="HO40" s="5">
        <v>74.99559279211924</v>
      </c>
      <c r="HP40" s="5">
        <v>85</v>
      </c>
      <c r="HQ40" s="5">
        <v>110.92566536011445</v>
      </c>
      <c r="HR40" s="5">
        <v>94.451133728027344</v>
      </c>
    </row>
    <row r="41" spans="1:226" x14ac:dyDescent="0.2">
      <c r="A41" s="1">
        <v>43800.992361111006</v>
      </c>
      <c r="B41" s="5">
        <v>132.19748244365275</v>
      </c>
      <c r="C41" s="4">
        <v>1.6147536392204458</v>
      </c>
      <c r="D41" s="4">
        <v>53.386301385493496</v>
      </c>
      <c r="E41" s="3">
        <v>226.58999633789062</v>
      </c>
      <c r="F41" s="3">
        <v>1.7204182147979736</v>
      </c>
      <c r="G41" s="3">
        <v>1.2030099630355835</v>
      </c>
      <c r="H41" s="3">
        <v>15.366299629211426</v>
      </c>
      <c r="I41" s="5">
        <v>90.37890625</v>
      </c>
      <c r="J41" s="5">
        <v>90</v>
      </c>
      <c r="K41" s="5">
        <v>100</v>
      </c>
      <c r="L41" s="5">
        <v>32.051795261498533</v>
      </c>
      <c r="M41" s="3" t="s">
        <v>332</v>
      </c>
      <c r="N41" s="5">
        <v>66.226608645422147</v>
      </c>
      <c r="O41" s="3" t="s">
        <v>333</v>
      </c>
      <c r="P41" s="5">
        <v>23.372921380655672</v>
      </c>
      <c r="Q41" s="5">
        <v>-9.2527270317077637E-4</v>
      </c>
      <c r="R41" s="5">
        <v>2.2417628765106201</v>
      </c>
      <c r="S41" s="3" t="s">
        <v>333</v>
      </c>
      <c r="T41" s="5">
        <v>47.5966796875</v>
      </c>
      <c r="U41" s="5">
        <v>78.839885773017684</v>
      </c>
      <c r="V41" s="5">
        <v>80</v>
      </c>
      <c r="W41" s="5">
        <v>66.358875695689449</v>
      </c>
      <c r="X41" s="3" t="s">
        <v>334</v>
      </c>
      <c r="Y41" s="5">
        <v>7.9529562523446113</v>
      </c>
      <c r="Z41" s="5">
        <v>8.8202452642681539</v>
      </c>
      <c r="AA41" s="5">
        <v>14.697816812296349</v>
      </c>
      <c r="AB41" s="5">
        <v>14.779063403965946</v>
      </c>
      <c r="AC41" s="5">
        <v>56.654806559634018</v>
      </c>
      <c r="AD41" s="5">
        <v>103.125</v>
      </c>
      <c r="AE41" s="5">
        <v>9.6197504032689398</v>
      </c>
      <c r="AF41" s="5">
        <v>9.6522062974342422</v>
      </c>
      <c r="AG41" s="5">
        <v>36.830505532429612</v>
      </c>
      <c r="AH41" s="5">
        <v>4.7603607177734375</v>
      </c>
      <c r="AI41" s="5">
        <v>26.34814453125</v>
      </c>
      <c r="AJ41" s="5">
        <v>42</v>
      </c>
      <c r="AK41" s="3">
        <v>163.74000549316406</v>
      </c>
      <c r="AL41" s="3">
        <v>3.3354001045227051</v>
      </c>
      <c r="AM41" s="3">
        <v>10.219511985778809</v>
      </c>
      <c r="AN41" s="3">
        <v>20.463628768920898</v>
      </c>
      <c r="AO41" s="5">
        <v>2.1666660308837891</v>
      </c>
      <c r="AP41" s="5">
        <v>35.708248138427734</v>
      </c>
      <c r="AQ41" s="5">
        <v>60.87589376436587</v>
      </c>
      <c r="AR41" s="3" t="s">
        <v>332</v>
      </c>
      <c r="AS41" s="5">
        <v>58.28439113194564</v>
      </c>
      <c r="AT41" s="3" t="s">
        <v>333</v>
      </c>
      <c r="AU41" s="5">
        <v>44.152647585369131</v>
      </c>
      <c r="AV41" s="5">
        <v>-1.7887046572912005E-3</v>
      </c>
      <c r="AW41" s="5">
        <v>2.2258052558402208</v>
      </c>
      <c r="AX41" s="3" t="s">
        <v>333</v>
      </c>
      <c r="AY41" s="5">
        <v>42.944317242148912</v>
      </c>
      <c r="AZ41" s="5">
        <v>84.676975249803974</v>
      </c>
      <c r="BA41" s="5">
        <v>80</v>
      </c>
      <c r="BB41" s="5">
        <v>58.269567632674502</v>
      </c>
      <c r="BC41" s="3" t="s">
        <v>334</v>
      </c>
      <c r="BD41" s="5">
        <v>10.52880859375</v>
      </c>
      <c r="BE41" s="5">
        <v>8.534485829108089</v>
      </c>
      <c r="BF41" s="5">
        <v>14.74519189755328</v>
      </c>
      <c r="BG41" s="5">
        <v>15</v>
      </c>
      <c r="BH41" s="5">
        <v>104.9453125</v>
      </c>
      <c r="BI41" s="5">
        <v>102.54365115024305</v>
      </c>
      <c r="BJ41" s="5">
        <v>12.083782691734703</v>
      </c>
      <c r="BK41" s="5">
        <v>11.151607094974242</v>
      </c>
      <c r="BL41" s="5">
        <v>60.22689789771632</v>
      </c>
      <c r="BM41" s="5">
        <v>4.7149688916501775</v>
      </c>
      <c r="BN41" s="5">
        <v>26.8916015625</v>
      </c>
      <c r="BO41" s="5">
        <v>42</v>
      </c>
      <c r="BP41" s="3">
        <v>158.97999572753906</v>
      </c>
      <c r="BQ41" s="3">
        <v>3.4937000274658203</v>
      </c>
      <c r="BR41" s="3">
        <v>33.926830291748047</v>
      </c>
      <c r="BS41" s="3">
        <v>18.533279418945312</v>
      </c>
      <c r="BT41" s="5">
        <v>5.3333311080932617</v>
      </c>
      <c r="BU41" s="5">
        <v>10.875009536743164</v>
      </c>
      <c r="BV41" s="5">
        <v>0</v>
      </c>
      <c r="BW41" s="3" t="s">
        <v>335</v>
      </c>
      <c r="BX41" s="5" t="s">
        <v>336</v>
      </c>
      <c r="BY41" s="3" t="s">
        <v>337</v>
      </c>
      <c r="BZ41" s="5">
        <v>0</v>
      </c>
      <c r="CA41" s="5">
        <v>-1.3245940208435059E-3</v>
      </c>
      <c r="CB41" s="5">
        <v>0.66847001851534538</v>
      </c>
      <c r="CC41" s="3" t="s">
        <v>337</v>
      </c>
      <c r="CD41" s="5">
        <v>-4.1561279296875</v>
      </c>
      <c r="CE41" s="5">
        <v>7.3866326498051107</v>
      </c>
      <c r="CF41" s="5">
        <v>80</v>
      </c>
      <c r="CG41" s="5">
        <v>-5</v>
      </c>
      <c r="CH41" s="3" t="s">
        <v>338</v>
      </c>
      <c r="CI41" s="5">
        <v>2.112548828125</v>
      </c>
      <c r="CJ41" s="5">
        <v>3.4348042011260986</v>
      </c>
      <c r="CK41" s="5">
        <v>12.129510516823151</v>
      </c>
      <c r="CL41" s="5">
        <v>11.96044921875</v>
      </c>
      <c r="CM41" s="5">
        <v>58.921875</v>
      </c>
      <c r="CN41" s="5">
        <v>70.40234375</v>
      </c>
      <c r="CO41" s="5">
        <v>-6.9838867618013653E-2</v>
      </c>
      <c r="CP41" s="5">
        <v>1.2617826461791992</v>
      </c>
      <c r="CQ41" s="5">
        <v>1.45166015625</v>
      </c>
      <c r="CR41" s="5">
        <v>5.5671242253478797</v>
      </c>
      <c r="CS41" s="5" t="s">
        <v>336</v>
      </c>
      <c r="CT41" s="5">
        <v>1.0000000200408773E+20</v>
      </c>
      <c r="CU41" s="3">
        <v>177.44999694824219</v>
      </c>
      <c r="CV41" s="3">
        <v>2.4646999835968018</v>
      </c>
      <c r="CW41" s="3">
        <v>294.31326293945312</v>
      </c>
      <c r="CX41" s="3">
        <v>21.314741134643555</v>
      </c>
      <c r="CY41" s="5">
        <v>4.0833358764648438</v>
      </c>
      <c r="CZ41" s="5">
        <v>38.333328247070312</v>
      </c>
      <c r="DA41" s="5">
        <v>66.325920536834175</v>
      </c>
      <c r="DB41" s="5"/>
      <c r="DC41" s="3" t="s">
        <v>339</v>
      </c>
      <c r="DD41" s="5">
        <v>45.946943392500359</v>
      </c>
      <c r="DE41" s="3" t="s">
        <v>333</v>
      </c>
      <c r="DF41" s="5">
        <v>63.403823852539062</v>
      </c>
      <c r="DG41" s="5">
        <v>-1.4863312244415283E-3</v>
      </c>
      <c r="DH41" s="5">
        <v>2.2457115650177002</v>
      </c>
      <c r="DI41" s="3" t="s">
        <v>333</v>
      </c>
      <c r="DJ41" s="5">
        <v>75.083261126790205</v>
      </c>
      <c r="DK41" s="5">
        <v>79.499048862307987</v>
      </c>
      <c r="DL41" s="5">
        <v>80</v>
      </c>
      <c r="DM41" s="5">
        <v>45.190523387132373</v>
      </c>
      <c r="DN41" s="3" t="s">
        <v>334</v>
      </c>
      <c r="DO41" s="5">
        <v>5.7164325714111328</v>
      </c>
      <c r="DP41" s="5">
        <v>26.7734375</v>
      </c>
      <c r="DQ41" s="5">
        <v>-5.4634441398312639</v>
      </c>
      <c r="DR41" s="5">
        <v>0</v>
      </c>
      <c r="DS41" s="5">
        <v>105</v>
      </c>
      <c r="DT41" s="5" t="s">
        <v>340</v>
      </c>
      <c r="DU41" s="5">
        <v>26.7734375</v>
      </c>
      <c r="DV41" s="5">
        <v>26.62548828125</v>
      </c>
      <c r="DW41" s="5">
        <v>52.7151810687918</v>
      </c>
      <c r="DX41" s="5">
        <v>4.9160385131835938</v>
      </c>
      <c r="DY41" s="5">
        <v>26.40869140625</v>
      </c>
      <c r="DZ41" s="5">
        <v>42</v>
      </c>
      <c r="EA41" s="3">
        <v>206.55999755859375</v>
      </c>
      <c r="EB41" s="3">
        <v>1.7519999742507935</v>
      </c>
      <c r="EC41" s="3">
        <v>2.5106382369995117</v>
      </c>
      <c r="ED41" s="3">
        <v>26.992897033691406</v>
      </c>
      <c r="EE41" s="5">
        <v>2.04166579246521</v>
      </c>
      <c r="EF41" s="5">
        <v>2.04166579246521</v>
      </c>
      <c r="EG41" s="5">
        <v>425.68499755859375</v>
      </c>
      <c r="EH41" s="5">
        <v>750</v>
      </c>
      <c r="EI41" s="5">
        <v>54.7744140625</v>
      </c>
      <c r="EK41" s="5">
        <v>70.4296875</v>
      </c>
      <c r="EL41" s="3" t="s">
        <v>338</v>
      </c>
      <c r="EM41" s="5">
        <v>99.572265625</v>
      </c>
      <c r="EN41" s="3" t="s">
        <v>332</v>
      </c>
      <c r="EO41" s="5">
        <v>76.76171875</v>
      </c>
      <c r="EP41" s="3" t="s">
        <v>334</v>
      </c>
      <c r="EQ41" s="5">
        <v>23.372921380655672</v>
      </c>
      <c r="ER41" s="5">
        <v>-9.2527270317077637E-4</v>
      </c>
      <c r="ES41" s="5">
        <v>1.3519330698174599</v>
      </c>
      <c r="ET41" s="5">
        <v>28.920537100160736</v>
      </c>
      <c r="EU41" s="5">
        <v>59.166126514150427</v>
      </c>
      <c r="EV41" s="5">
        <v>60</v>
      </c>
      <c r="EW41" s="5">
        <v>42.679259322063089</v>
      </c>
      <c r="EX41" s="3" t="s">
        <v>333</v>
      </c>
      <c r="EY41" s="5">
        <v>8.425124341427539</v>
      </c>
      <c r="EZ41" s="5">
        <v>10.674186119109242</v>
      </c>
      <c r="FA41" s="5">
        <v>5.054931640625</v>
      </c>
      <c r="FB41" s="5">
        <v>27.875249368440365</v>
      </c>
      <c r="FC41" s="3">
        <v>0.34202030301094055</v>
      </c>
      <c r="FD41" s="3">
        <v>12.343299865722656</v>
      </c>
      <c r="FE41" s="3">
        <v>17.479999542236328</v>
      </c>
      <c r="FF41" s="5">
        <v>2.1249992847442627</v>
      </c>
      <c r="FG41" s="5">
        <v>43.375148773193359</v>
      </c>
      <c r="FH41" s="5">
        <v>113.32927766866192</v>
      </c>
      <c r="FI41" s="3" t="s">
        <v>332</v>
      </c>
      <c r="FJ41" s="5">
        <v>70.849869839530697</v>
      </c>
      <c r="FK41" s="3" t="s">
        <v>334</v>
      </c>
      <c r="FL41" s="5">
        <v>23.372921380655672</v>
      </c>
      <c r="FM41" s="5">
        <v>-9.2527270317077637E-4</v>
      </c>
      <c r="FN41" s="5">
        <v>1.1054551245018431</v>
      </c>
      <c r="FO41" s="5">
        <v>26.964443849413236</v>
      </c>
      <c r="FP41" s="5">
        <v>78.794921875</v>
      </c>
      <c r="FQ41" s="5">
        <v>80</v>
      </c>
      <c r="FR41" s="5">
        <v>26.19970703125</v>
      </c>
      <c r="FS41" s="3" t="s">
        <v>333</v>
      </c>
      <c r="FT41" s="5">
        <v>10.099686199929106</v>
      </c>
      <c r="FU41" s="5">
        <v>8.0035183316242122</v>
      </c>
      <c r="FV41" s="5">
        <v>4.520370635765854</v>
      </c>
      <c r="FW41" s="5">
        <v>25.667820124537833</v>
      </c>
      <c r="FX41" s="3">
        <v>0.29997652769088745</v>
      </c>
      <c r="FY41" s="3">
        <v>12.343299865722656</v>
      </c>
      <c r="FZ41" s="3">
        <v>19.239999771118164</v>
      </c>
      <c r="GA41" s="3" t="s">
        <v>340</v>
      </c>
      <c r="GB41" s="5">
        <v>7.2499904632568359</v>
      </c>
      <c r="GC41" s="5">
        <v>86.082763671875</v>
      </c>
      <c r="GD41" s="5">
        <v>398.64550269916651</v>
      </c>
      <c r="GE41" s="3">
        <v>363.39999389648438</v>
      </c>
      <c r="GF41" s="3">
        <v>203.17999267578125</v>
      </c>
      <c r="GG41" s="3">
        <v>0.42629998922348022</v>
      </c>
      <c r="GH41" s="3">
        <v>5.1867230795323849E-3</v>
      </c>
      <c r="GI41" s="3">
        <v>1.2030099630355835</v>
      </c>
      <c r="GJ41" s="3">
        <v>15.366299629211426</v>
      </c>
      <c r="GK41" s="3">
        <v>39.645999908447266</v>
      </c>
      <c r="GL41" s="4" t="e">
        <v>#N/A</v>
      </c>
      <c r="GM41" s="3" t="s">
        <v>332</v>
      </c>
      <c r="GN41" s="5">
        <v>0</v>
      </c>
      <c r="GO41" s="5">
        <v>0</v>
      </c>
      <c r="GP41" s="5">
        <v>29.656839054173197</v>
      </c>
      <c r="GQ41" s="5">
        <v>21.2480104049761</v>
      </c>
      <c r="GR41" s="5">
        <v>34.019715037261584</v>
      </c>
      <c r="GS41" s="5">
        <v>0.2248346411564206</v>
      </c>
      <c r="GT41" s="5">
        <v>49.789998811899586</v>
      </c>
      <c r="GU41" s="5">
        <v>0</v>
      </c>
      <c r="GV41" s="5">
        <v>71.836416056005248</v>
      </c>
      <c r="GW41" s="5">
        <v>206.77581400547214</v>
      </c>
      <c r="GX41" s="5">
        <v>86.428059970785398</v>
      </c>
      <c r="GY41" s="5">
        <v>25.746042251586914</v>
      </c>
      <c r="GZ41" s="5">
        <v>-3</v>
      </c>
      <c r="HA41" s="3">
        <v>22.180000305175781</v>
      </c>
      <c r="HB41" s="3">
        <v>12.114399909973145</v>
      </c>
      <c r="HC41" s="3">
        <v>1.6399999856948853</v>
      </c>
      <c r="HD41" s="5">
        <v>84.550552687316667</v>
      </c>
      <c r="HE41" s="5">
        <v>16.443368911743164</v>
      </c>
      <c r="HF41" s="5">
        <v>-3</v>
      </c>
      <c r="HG41" s="3">
        <v>14.5</v>
      </c>
      <c r="HH41" s="3">
        <v>11.976699829101562</v>
      </c>
      <c r="HI41" s="3">
        <v>11.682243347167969</v>
      </c>
      <c r="HJ41" s="5">
        <v>28.0517578125</v>
      </c>
      <c r="HK41" s="5">
        <v>13.902805328369141</v>
      </c>
      <c r="HL41" s="5">
        <v>22.169948577880859</v>
      </c>
      <c r="HM41" s="5">
        <v>36</v>
      </c>
      <c r="HN41" s="5">
        <v>-8.9999996526023148E+19</v>
      </c>
      <c r="HO41" s="5">
        <v>74.940260871346197</v>
      </c>
      <c r="HP41" s="5">
        <v>85</v>
      </c>
      <c r="HQ41" s="5">
        <v>112.50642693933828</v>
      </c>
      <c r="HR41" s="5">
        <v>94.451133728027344</v>
      </c>
    </row>
    <row r="42" spans="1:226" x14ac:dyDescent="0.2">
      <c r="A42" s="1">
        <v>43800.992129629522</v>
      </c>
      <c r="B42" s="5">
        <v>137.33061831369588</v>
      </c>
      <c r="C42" s="4">
        <v>1.6145949245227542</v>
      </c>
      <c r="D42" s="4">
        <v>53.326260283708585</v>
      </c>
      <c r="E42" s="3">
        <v>226.58999633789062</v>
      </c>
      <c r="F42" s="3">
        <v>1.7204182147979736</v>
      </c>
      <c r="G42" s="3">
        <v>1.2030099630355835</v>
      </c>
      <c r="H42" s="3">
        <v>15.366299629211426</v>
      </c>
      <c r="I42" s="5">
        <v>90.331261478364468</v>
      </c>
      <c r="J42" s="5">
        <v>90</v>
      </c>
      <c r="K42" s="5">
        <v>100</v>
      </c>
      <c r="L42" s="5">
        <v>33.650390625</v>
      </c>
      <c r="M42" s="3" t="s">
        <v>332</v>
      </c>
      <c r="N42" s="5">
        <v>66.036942709885068</v>
      </c>
      <c r="O42" s="3" t="s">
        <v>333</v>
      </c>
      <c r="P42" s="5">
        <v>25.982444832106296</v>
      </c>
      <c r="Q42" s="5">
        <v>-9.2527270317077637E-4</v>
      </c>
      <c r="R42" s="5">
        <v>2.2417628765106201</v>
      </c>
      <c r="S42" s="3" t="s">
        <v>333</v>
      </c>
      <c r="T42" s="5">
        <v>47.5966796875</v>
      </c>
      <c r="U42" s="5">
        <v>79.09579237669189</v>
      </c>
      <c r="V42" s="5">
        <v>80</v>
      </c>
      <c r="W42" s="5">
        <v>66.187171611346315</v>
      </c>
      <c r="X42" s="3" t="s">
        <v>334</v>
      </c>
      <c r="Y42" s="5">
        <v>7.949441254152747</v>
      </c>
      <c r="Z42" s="5">
        <v>8.8916069532942252</v>
      </c>
      <c r="AA42" s="5">
        <v>14.679058962080756</v>
      </c>
      <c r="AB42" s="5">
        <v>14.767164416703391</v>
      </c>
      <c r="AC42" s="5">
        <v>56.109399103629968</v>
      </c>
      <c r="AD42" s="5">
        <v>103.125</v>
      </c>
      <c r="AE42" s="5">
        <v>9.6171875</v>
      </c>
      <c r="AF42" s="5">
        <v>9.64892578125</v>
      </c>
      <c r="AG42" s="5">
        <v>36.8203125</v>
      </c>
      <c r="AH42" s="5">
        <v>4.7631873639752094</v>
      </c>
      <c r="AI42" s="5">
        <v>26.513132090121509</v>
      </c>
      <c r="AJ42" s="5">
        <v>42</v>
      </c>
      <c r="AK42" s="3">
        <v>163.74000549316406</v>
      </c>
      <c r="AL42" s="3">
        <v>3.3354001045227051</v>
      </c>
      <c r="AM42" s="3">
        <v>10.219511985778809</v>
      </c>
      <c r="AN42" s="3">
        <v>20.463628768920898</v>
      </c>
      <c r="AO42" s="5">
        <v>2.1666660308837891</v>
      </c>
      <c r="AP42" s="5">
        <v>35.708248138427734</v>
      </c>
      <c r="AQ42" s="5">
        <v>69.494188017818345</v>
      </c>
      <c r="AR42" s="3" t="s">
        <v>332</v>
      </c>
      <c r="AS42" s="5">
        <v>63.09627431749184</v>
      </c>
      <c r="AT42" s="3" t="s">
        <v>333</v>
      </c>
      <c r="AU42" s="5">
        <v>50.19056803440121</v>
      </c>
      <c r="AV42" s="5">
        <v>-1.7170612724545366E-3</v>
      </c>
      <c r="AW42" s="5">
        <v>2.2266828305108652</v>
      </c>
      <c r="AX42" s="3" t="s">
        <v>333</v>
      </c>
      <c r="AY42" s="5">
        <v>42.239647118212034</v>
      </c>
      <c r="AZ42" s="5">
        <v>79.917267811649296</v>
      </c>
      <c r="BA42" s="5">
        <v>80</v>
      </c>
      <c r="BB42" s="5">
        <v>63.240326857313242</v>
      </c>
      <c r="BC42" s="3" t="s">
        <v>334</v>
      </c>
      <c r="BD42" s="5">
        <v>10.52880859375</v>
      </c>
      <c r="BE42" s="5">
        <v>8.534278326816823</v>
      </c>
      <c r="BF42" s="5">
        <v>14.764090496284947</v>
      </c>
      <c r="BG42" s="5">
        <v>15</v>
      </c>
      <c r="BH42" s="5">
        <v>104.9453125</v>
      </c>
      <c r="BI42" s="5">
        <v>102.54365933628068</v>
      </c>
      <c r="BJ42" s="5">
        <v>11.565705871345349</v>
      </c>
      <c r="BK42" s="5">
        <v>11.141196760706332</v>
      </c>
      <c r="BL42" s="5">
        <v>60.198472192893519</v>
      </c>
      <c r="BM42" s="5">
        <v>4.7162628173828125</v>
      </c>
      <c r="BN42" s="5">
        <v>26.693221857398747</v>
      </c>
      <c r="BO42" s="5">
        <v>42</v>
      </c>
      <c r="BP42" s="3">
        <v>158.97999572753906</v>
      </c>
      <c r="BQ42" s="3">
        <v>3.4937000274658203</v>
      </c>
      <c r="BR42" s="3">
        <v>33.926830291748047</v>
      </c>
      <c r="BS42" s="3">
        <v>18.533279418945312</v>
      </c>
      <c r="BT42" s="5">
        <v>5.3333311080932617</v>
      </c>
      <c r="BU42" s="5">
        <v>10.875009536743164</v>
      </c>
      <c r="BV42" s="5">
        <v>0</v>
      </c>
      <c r="BW42" s="3" t="s">
        <v>335</v>
      </c>
      <c r="BX42" s="5" t="s">
        <v>336</v>
      </c>
      <c r="BY42" s="3" t="s">
        <v>337</v>
      </c>
      <c r="BZ42" s="5">
        <v>0</v>
      </c>
      <c r="CA42" s="5">
        <v>-1.3245940208435059E-3</v>
      </c>
      <c r="CB42" s="5">
        <v>0.66787108957867236</v>
      </c>
      <c r="CC42" s="3" t="s">
        <v>337</v>
      </c>
      <c r="CD42" s="5">
        <v>-4.1561279296875</v>
      </c>
      <c r="CE42" s="5">
        <v>17.123535502078049</v>
      </c>
      <c r="CF42" s="5">
        <v>80</v>
      </c>
      <c r="CG42" s="5">
        <v>-5</v>
      </c>
      <c r="CH42" s="3" t="s">
        <v>338</v>
      </c>
      <c r="CI42" s="5">
        <v>2.112548828125</v>
      </c>
      <c r="CJ42" s="5">
        <v>3.4348042011260986</v>
      </c>
      <c r="CK42" s="5">
        <v>12.130270822382935</v>
      </c>
      <c r="CL42" s="5">
        <v>11.96044921875</v>
      </c>
      <c r="CM42" s="5">
        <v>58.921875</v>
      </c>
      <c r="CN42" s="5">
        <v>70.40234375</v>
      </c>
      <c r="CO42" s="5">
        <v>-7.026094743943774E-2</v>
      </c>
      <c r="CP42" s="5">
        <v>1.2617826461791992</v>
      </c>
      <c r="CQ42" s="5">
        <v>1.45166015625</v>
      </c>
      <c r="CR42" s="5">
        <v>5.569541072382945</v>
      </c>
      <c r="CS42" s="5" t="s">
        <v>336</v>
      </c>
      <c r="CT42" s="5">
        <v>1.0000000200408773E+20</v>
      </c>
      <c r="CU42" s="3">
        <v>177.44999694824219</v>
      </c>
      <c r="CV42" s="3">
        <v>2.4646999835968018</v>
      </c>
      <c r="CW42" s="3">
        <v>294.31326293945312</v>
      </c>
      <c r="CX42" s="3">
        <v>21.314741134643555</v>
      </c>
      <c r="CY42" s="5">
        <v>4.0833358764648438</v>
      </c>
      <c r="CZ42" s="5">
        <v>38.333328247070312</v>
      </c>
      <c r="DA42" s="5">
        <v>71.564747880302491</v>
      </c>
      <c r="DB42" s="5"/>
      <c r="DC42" s="3" t="s">
        <v>339</v>
      </c>
      <c r="DD42" s="5">
        <v>44.597564535016531</v>
      </c>
      <c r="DE42" s="3" t="s">
        <v>333</v>
      </c>
      <c r="DF42" s="5">
        <v>63.369470606524189</v>
      </c>
      <c r="DG42" s="5">
        <v>-1.4863312244415283E-3</v>
      </c>
      <c r="DH42" s="5">
        <v>2.2457115650177002</v>
      </c>
      <c r="DI42" s="3" t="s">
        <v>333</v>
      </c>
      <c r="DJ42" s="5">
        <v>75.163121924469465</v>
      </c>
      <c r="DK42" s="5">
        <v>81.743374728614953</v>
      </c>
      <c r="DL42" s="5">
        <v>80</v>
      </c>
      <c r="DM42" s="5">
        <v>44.145285950936838</v>
      </c>
      <c r="DN42" s="3" t="s">
        <v>334</v>
      </c>
      <c r="DO42" s="5">
        <v>5.7164325714111328</v>
      </c>
      <c r="DP42" s="5">
        <v>26.7734375</v>
      </c>
      <c r="DQ42" s="5">
        <v>-5.4620742506336821</v>
      </c>
      <c r="DR42" s="5">
        <v>0</v>
      </c>
      <c r="DS42" s="5">
        <v>105</v>
      </c>
      <c r="DT42" s="5" t="s">
        <v>340</v>
      </c>
      <c r="DU42" s="5">
        <v>26.7734375</v>
      </c>
      <c r="DV42" s="5">
        <v>26.62548828125</v>
      </c>
      <c r="DW42" s="5">
        <v>52.68713608932687</v>
      </c>
      <c r="DX42" s="5">
        <v>4.9160385131835938</v>
      </c>
      <c r="DY42" s="5">
        <v>26.40869140625</v>
      </c>
      <c r="DZ42" s="5">
        <v>42</v>
      </c>
      <c r="EA42" s="3">
        <v>206.55999755859375</v>
      </c>
      <c r="EB42" s="3">
        <v>1.7519999742507935</v>
      </c>
      <c r="EC42" s="3">
        <v>2.5106382369995117</v>
      </c>
      <c r="ED42" s="3">
        <v>26.992897033691406</v>
      </c>
      <c r="EE42" s="5">
        <v>2.04166579246521</v>
      </c>
      <c r="EF42" s="5">
        <v>2.04166579246521</v>
      </c>
      <c r="EG42" s="5">
        <v>425.68499755859375</v>
      </c>
      <c r="EH42" s="5">
        <v>750</v>
      </c>
      <c r="EI42" s="5">
        <v>54.7744140625</v>
      </c>
      <c r="EK42" s="5">
        <v>70.4296875</v>
      </c>
      <c r="EL42" s="3" t="s">
        <v>338</v>
      </c>
      <c r="EM42" s="5">
        <v>99.554506190584377</v>
      </c>
      <c r="EN42" s="3" t="s">
        <v>332</v>
      </c>
      <c r="EO42" s="5">
        <v>76.758284142400754</v>
      </c>
      <c r="EP42" s="3" t="s">
        <v>334</v>
      </c>
      <c r="EQ42" s="5">
        <v>25.982444832106296</v>
      </c>
      <c r="ER42" s="5">
        <v>-9.2527270317077637E-4</v>
      </c>
      <c r="ES42" s="5">
        <v>1.3449943065643311</v>
      </c>
      <c r="ET42" s="5">
        <v>28.450406630829956</v>
      </c>
      <c r="EU42" s="5">
        <v>56.031385369046951</v>
      </c>
      <c r="EV42" s="5">
        <v>60</v>
      </c>
      <c r="EW42" s="5">
        <v>42.530627835166129</v>
      </c>
      <c r="EX42" s="3" t="s">
        <v>333</v>
      </c>
      <c r="EY42" s="5">
        <v>8.4420159900975804</v>
      </c>
      <c r="EZ42" s="5">
        <v>10.680899639301863</v>
      </c>
      <c r="FA42" s="5">
        <v>5.054931640625</v>
      </c>
      <c r="FB42" s="5">
        <v>27.854625523186684</v>
      </c>
      <c r="FC42" s="3">
        <v>0.34202030301094055</v>
      </c>
      <c r="FD42" s="3">
        <v>12.343299865722656</v>
      </c>
      <c r="FE42" s="3">
        <v>17.479999542236328</v>
      </c>
      <c r="FF42" s="5">
        <v>2.1249992847442627</v>
      </c>
      <c r="FG42" s="5">
        <v>43.375148773193359</v>
      </c>
      <c r="FH42" s="5">
        <v>114.09085773096611</v>
      </c>
      <c r="FI42" s="3" t="s">
        <v>332</v>
      </c>
      <c r="FJ42" s="5">
        <v>71.409533758373058</v>
      </c>
      <c r="FK42" s="3" t="s">
        <v>334</v>
      </c>
      <c r="FL42" s="5">
        <v>25.982444832106296</v>
      </c>
      <c r="FM42" s="5">
        <v>-9.2527270317077637E-4</v>
      </c>
      <c r="FN42" s="5">
        <v>1.1041703346816441</v>
      </c>
      <c r="FO42" s="5">
        <v>26.525392294767659</v>
      </c>
      <c r="FP42" s="5">
        <v>78.45668523124597</v>
      </c>
      <c r="FQ42" s="5">
        <v>80</v>
      </c>
      <c r="FR42" s="5">
        <v>26.120172228769786</v>
      </c>
      <c r="FS42" s="3" t="s">
        <v>333</v>
      </c>
      <c r="FT42" s="5">
        <v>10.10010545901007</v>
      </c>
      <c r="FU42" s="5">
        <v>8.0095675994363003</v>
      </c>
      <c r="FV42" s="5">
        <v>4.5078462973504703</v>
      </c>
      <c r="FW42" s="5">
        <v>24.470793689783019</v>
      </c>
      <c r="FX42" s="3">
        <v>0.29997652769088745</v>
      </c>
      <c r="FY42" s="3">
        <v>12.343299865722656</v>
      </c>
      <c r="FZ42" s="3">
        <v>19.239999771118164</v>
      </c>
      <c r="GA42" s="3" t="s">
        <v>340</v>
      </c>
      <c r="GB42" s="5">
        <v>7.2499904632568359</v>
      </c>
      <c r="GC42" s="5">
        <v>86.082763671875</v>
      </c>
      <c r="GD42" s="5">
        <v>397.6217041015625</v>
      </c>
      <c r="GE42" s="3">
        <v>363.39999389648438</v>
      </c>
      <c r="GF42" s="3">
        <v>203.17999267578125</v>
      </c>
      <c r="GG42" s="3">
        <v>0.42629998922348022</v>
      </c>
      <c r="GH42" s="3">
        <v>5.1867230795323849E-3</v>
      </c>
      <c r="GI42" s="3">
        <v>1.2030099630355835</v>
      </c>
      <c r="GJ42" s="3">
        <v>15.366299629211426</v>
      </c>
      <c r="GK42" s="3">
        <v>39.645999908447266</v>
      </c>
      <c r="GL42" s="4" t="e">
        <v>#N/A</v>
      </c>
      <c r="GM42" s="3" t="s">
        <v>332</v>
      </c>
      <c r="GN42" s="5">
        <v>0</v>
      </c>
      <c r="GO42" s="5">
        <v>0</v>
      </c>
      <c r="GP42" s="5">
        <v>29.535279324876768</v>
      </c>
      <c r="GQ42" s="5">
        <v>21.208871805877216</v>
      </c>
      <c r="GR42" s="5">
        <v>34.44124028186107</v>
      </c>
      <c r="GS42" s="5">
        <v>0.22483900792206518</v>
      </c>
      <c r="GT42" s="5">
        <v>49.82421875</v>
      </c>
      <c r="GU42" s="5">
        <v>0</v>
      </c>
      <c r="GV42" s="5">
        <v>72.450479884155499</v>
      </c>
      <c r="GW42" s="5">
        <v>207.68492905469262</v>
      </c>
      <c r="GX42" s="5">
        <v>86.41204833984375</v>
      </c>
      <c r="GY42" s="5">
        <v>25.743121942542501</v>
      </c>
      <c r="GZ42" s="5">
        <v>-3</v>
      </c>
      <c r="HA42" s="3">
        <v>22.180000305175781</v>
      </c>
      <c r="HB42" s="3">
        <v>12.114399909973145</v>
      </c>
      <c r="HC42" s="3">
        <v>1.6399999856948853</v>
      </c>
      <c r="HD42" s="5">
        <v>85.154264735535094</v>
      </c>
      <c r="HE42" s="5">
        <v>16.443368911743164</v>
      </c>
      <c r="HF42" s="5">
        <v>-3</v>
      </c>
      <c r="HG42" s="3">
        <v>14.5</v>
      </c>
      <c r="HH42" s="3">
        <v>11.976699829101562</v>
      </c>
      <c r="HI42" s="3">
        <v>11.682243347167969</v>
      </c>
      <c r="HJ42" s="5">
        <v>28.0517578125</v>
      </c>
      <c r="HK42" s="5">
        <v>13.738779704513945</v>
      </c>
      <c r="HL42" s="5">
        <v>22.163537694363782</v>
      </c>
      <c r="HM42" s="5">
        <v>36</v>
      </c>
      <c r="HN42" s="5">
        <v>-8.9999996526023148E+19</v>
      </c>
      <c r="HO42" s="5">
        <v>74.883792752215925</v>
      </c>
      <c r="HP42" s="5">
        <v>85</v>
      </c>
      <c r="HQ42" s="5">
        <v>112.81368345878143</v>
      </c>
      <c r="HR42" s="5">
        <v>94.451133728027344</v>
      </c>
    </row>
    <row r="43" spans="1:226" x14ac:dyDescent="0.2">
      <c r="A43" s="1">
        <v>43800.991898148037</v>
      </c>
      <c r="B43" s="5">
        <v>139.26884479273355</v>
      </c>
      <c r="C43" s="4">
        <v>1.6144118923344422</v>
      </c>
      <c r="D43" s="4">
        <v>53.220420434882683</v>
      </c>
      <c r="E43" s="3">
        <v>226.58999633789062</v>
      </c>
      <c r="F43" s="3">
        <v>1.7204182147979736</v>
      </c>
      <c r="G43" s="3">
        <v>1.2030099630355835</v>
      </c>
      <c r="H43" s="3">
        <v>15.366299629211426</v>
      </c>
      <c r="I43" s="5">
        <v>90.3046875</v>
      </c>
      <c r="J43" s="5">
        <v>90</v>
      </c>
      <c r="K43" s="5">
        <v>100</v>
      </c>
      <c r="L43" s="5">
        <v>33.650390625</v>
      </c>
      <c r="M43" s="3" t="s">
        <v>332</v>
      </c>
      <c r="N43" s="5">
        <v>65.985270367338401</v>
      </c>
      <c r="O43" s="3" t="s">
        <v>333</v>
      </c>
      <c r="P43" s="5">
        <v>26.095642913946694</v>
      </c>
      <c r="Q43" s="5">
        <v>-9.2215283332125041E-4</v>
      </c>
      <c r="R43" s="5">
        <v>2.2417628765106201</v>
      </c>
      <c r="S43" s="3" t="s">
        <v>333</v>
      </c>
      <c r="T43" s="5">
        <v>47.597196416595757</v>
      </c>
      <c r="U43" s="5">
        <v>79.240451994296166</v>
      </c>
      <c r="V43" s="5">
        <v>80</v>
      </c>
      <c r="W43" s="5">
        <v>66.015467527003182</v>
      </c>
      <c r="X43" s="3" t="s">
        <v>334</v>
      </c>
      <c r="Y43" s="5">
        <v>7.9459262559608819</v>
      </c>
      <c r="Z43" s="5">
        <v>8.9065602431041277</v>
      </c>
      <c r="AA43" s="5">
        <v>14.619253677694582</v>
      </c>
      <c r="AB43" s="5">
        <v>14.754465350083015</v>
      </c>
      <c r="AC43" s="5">
        <v>55.524080669137007</v>
      </c>
      <c r="AD43" s="5">
        <v>103.125</v>
      </c>
      <c r="AE43" s="5">
        <v>9.6171875</v>
      </c>
      <c r="AF43" s="5">
        <v>9.64892578125</v>
      </c>
      <c r="AG43" s="5">
        <v>36.8203125</v>
      </c>
      <c r="AH43" s="5">
        <v>4.7695422758213937</v>
      </c>
      <c r="AI43" s="5">
        <v>26.87890625</v>
      </c>
      <c r="AJ43" s="5">
        <v>42</v>
      </c>
      <c r="AK43" s="3">
        <v>163.74000549316406</v>
      </c>
      <c r="AL43" s="3">
        <v>3.3354001045227051</v>
      </c>
      <c r="AM43" s="3">
        <v>10.219511985778809</v>
      </c>
      <c r="AN43" s="3">
        <v>20.463628768920898</v>
      </c>
      <c r="AO43" s="5">
        <v>2.1666660308837891</v>
      </c>
      <c r="AP43" s="5">
        <v>35.708248138427734</v>
      </c>
      <c r="AQ43" s="5">
        <v>71.34426229606099</v>
      </c>
      <c r="AR43" s="3" t="s">
        <v>332</v>
      </c>
      <c r="AS43" s="5">
        <v>68.088770162393985</v>
      </c>
      <c r="AT43" s="3" t="s">
        <v>333</v>
      </c>
      <c r="AU43" s="5">
        <v>51.864216219402657</v>
      </c>
      <c r="AV43" s="5">
        <v>-1.6805267391796746E-3</v>
      </c>
      <c r="AW43" s="5">
        <v>2.2266576230487978</v>
      </c>
      <c r="AX43" s="3" t="s">
        <v>333</v>
      </c>
      <c r="AY43" s="5">
        <v>41.14637281245696</v>
      </c>
      <c r="AZ43" s="5">
        <v>74.909711480272748</v>
      </c>
      <c r="BA43" s="5">
        <v>80</v>
      </c>
      <c r="BB43" s="5">
        <v>68.028194670061922</v>
      </c>
      <c r="BC43" s="3" t="s">
        <v>334</v>
      </c>
      <c r="BD43" s="5">
        <v>10.528298389364959</v>
      </c>
      <c r="BE43" s="5">
        <v>8.5340708245255588</v>
      </c>
      <c r="BF43" s="5">
        <v>14.782656475428453</v>
      </c>
      <c r="BG43" s="5">
        <v>15</v>
      </c>
      <c r="BH43" s="5">
        <v>104.94560026287566</v>
      </c>
      <c r="BI43" s="5">
        <v>102.54366752231832</v>
      </c>
      <c r="BJ43" s="5">
        <v>11.467171661343261</v>
      </c>
      <c r="BK43" s="5">
        <v>11.131997669426589</v>
      </c>
      <c r="BL43" s="5">
        <v>59.85011193742239</v>
      </c>
      <c r="BM43" s="5">
        <v>4.7162628173828125</v>
      </c>
      <c r="BN43" s="5">
        <v>26.25341796875</v>
      </c>
      <c r="BO43" s="5">
        <v>42</v>
      </c>
      <c r="BP43" s="3">
        <v>158.97999572753906</v>
      </c>
      <c r="BQ43" s="3">
        <v>3.4937000274658203</v>
      </c>
      <c r="BR43" s="3">
        <v>33.926830291748047</v>
      </c>
      <c r="BS43" s="3">
        <v>18.533279418945312</v>
      </c>
      <c r="BT43" s="5">
        <v>5.3333311080932617</v>
      </c>
      <c r="BU43" s="5">
        <v>10.875009536743164</v>
      </c>
      <c r="BV43" s="5">
        <v>0</v>
      </c>
      <c r="BW43" s="3" t="s">
        <v>335</v>
      </c>
      <c r="BX43" s="5" t="s">
        <v>336</v>
      </c>
      <c r="BY43" s="3" t="s">
        <v>337</v>
      </c>
      <c r="BZ43" s="5">
        <v>0</v>
      </c>
      <c r="CA43" s="5">
        <v>-1.3245940208435059E-3</v>
      </c>
      <c r="CB43" s="5">
        <v>0.66727216064199935</v>
      </c>
      <c r="CC43" s="3" t="s">
        <v>337</v>
      </c>
      <c r="CD43" s="5">
        <v>-4.1561279296875</v>
      </c>
      <c r="CE43" s="5">
        <v>31.64766349957754</v>
      </c>
      <c r="CF43" s="5">
        <v>80</v>
      </c>
      <c r="CG43" s="5">
        <v>-5</v>
      </c>
      <c r="CH43" s="3" t="s">
        <v>338</v>
      </c>
      <c r="CI43" s="5">
        <v>2.112548828125</v>
      </c>
      <c r="CJ43" s="5">
        <v>3.4348042011260986</v>
      </c>
      <c r="CK43" s="5">
        <v>12.131031127942718</v>
      </c>
      <c r="CL43" s="5">
        <v>11.96044921875</v>
      </c>
      <c r="CM43" s="5">
        <v>58.921875</v>
      </c>
      <c r="CN43" s="5">
        <v>70.40234375</v>
      </c>
      <c r="CO43" s="5">
        <v>-7.0683027260861828E-2</v>
      </c>
      <c r="CP43" s="5">
        <v>1.2617826461791992</v>
      </c>
      <c r="CQ43" s="5">
        <v>1.45166015625</v>
      </c>
      <c r="CR43" s="5">
        <v>5.5719579194180113</v>
      </c>
      <c r="CS43" s="5" t="s">
        <v>336</v>
      </c>
      <c r="CT43" s="5">
        <v>1.0000000200408773E+20</v>
      </c>
      <c r="CU43" s="3">
        <v>177.44999694824219</v>
      </c>
      <c r="CV43" s="3">
        <v>2.4646999835968018</v>
      </c>
      <c r="CW43" s="3">
        <v>294.31326293945312</v>
      </c>
      <c r="CX43" s="3">
        <v>21.314741134643555</v>
      </c>
      <c r="CY43" s="5">
        <v>4.0833358764648438</v>
      </c>
      <c r="CZ43" s="5">
        <v>38.333328247070312</v>
      </c>
      <c r="DA43" s="5">
        <v>76.686332218477148</v>
      </c>
      <c r="DB43" s="5"/>
      <c r="DC43" s="3" t="s">
        <v>339</v>
      </c>
      <c r="DD43" s="5">
        <v>43.274110616437973</v>
      </c>
      <c r="DE43" s="3" t="s">
        <v>333</v>
      </c>
      <c r="DF43" s="5">
        <v>63.189532358704227</v>
      </c>
      <c r="DG43" s="5">
        <v>-1.4863312244415283E-3</v>
      </c>
      <c r="DH43" s="5">
        <v>2.2457115650177002</v>
      </c>
      <c r="DI43" s="3" t="s">
        <v>333</v>
      </c>
      <c r="DJ43" s="5">
        <v>75.289974722658016</v>
      </c>
      <c r="DK43" s="5">
        <v>82.976788218714219</v>
      </c>
      <c r="DL43" s="5">
        <v>80</v>
      </c>
      <c r="DM43" s="5">
        <v>43.349226412703956</v>
      </c>
      <c r="DN43" s="3" t="s">
        <v>334</v>
      </c>
      <c r="DO43" s="5">
        <v>5.7164325714111328</v>
      </c>
      <c r="DP43" s="5">
        <v>26.7734375</v>
      </c>
      <c r="DQ43" s="5">
        <v>-5.4607043614360995</v>
      </c>
      <c r="DR43" s="5">
        <v>0</v>
      </c>
      <c r="DS43" s="5">
        <v>105</v>
      </c>
      <c r="DT43" s="5" t="s">
        <v>340</v>
      </c>
      <c r="DU43" s="5">
        <v>26.7734375</v>
      </c>
      <c r="DV43" s="5">
        <v>26.62548828125</v>
      </c>
      <c r="DW43" s="5">
        <v>52.659091109861933</v>
      </c>
      <c r="DX43" s="5">
        <v>4.9160385131835938</v>
      </c>
      <c r="DY43" s="5">
        <v>26.40869140625</v>
      </c>
      <c r="DZ43" s="5">
        <v>42</v>
      </c>
      <c r="EA43" s="3">
        <v>206.55999755859375</v>
      </c>
      <c r="EB43" s="3">
        <v>1.7519999742507935</v>
      </c>
      <c r="EC43" s="3">
        <v>2.5106382369995117</v>
      </c>
      <c r="ED43" s="3">
        <v>26.992897033691406</v>
      </c>
      <c r="EE43" s="5">
        <v>2.04166579246521</v>
      </c>
      <c r="EF43" s="5">
        <v>2.04166579246521</v>
      </c>
      <c r="EG43" s="5">
        <v>425.73232518482371</v>
      </c>
      <c r="EH43" s="5">
        <v>750</v>
      </c>
      <c r="EI43" s="5">
        <v>54.816649104234259</v>
      </c>
      <c r="EK43" s="5">
        <v>70.41429572094232</v>
      </c>
      <c r="EL43" s="3" t="s">
        <v>338</v>
      </c>
      <c r="EM43" s="5">
        <v>99.363804326536354</v>
      </c>
      <c r="EN43" s="3" t="s">
        <v>332</v>
      </c>
      <c r="EO43" s="5">
        <v>76.721403121523537</v>
      </c>
      <c r="EP43" s="3" t="s">
        <v>334</v>
      </c>
      <c r="EQ43" s="5">
        <v>26.095642913946694</v>
      </c>
      <c r="ER43" s="5">
        <v>-9.2215283332125041E-4</v>
      </c>
      <c r="ES43" s="5">
        <v>1.3449943065643311</v>
      </c>
      <c r="ET43" s="5">
        <v>28.535570731520501</v>
      </c>
      <c r="EU43" s="5">
        <v>54.846962175326972</v>
      </c>
      <c r="EV43" s="5">
        <v>60</v>
      </c>
      <c r="EW43" s="5">
        <v>42.381996348269176</v>
      </c>
      <c r="EX43" s="3" t="s">
        <v>333</v>
      </c>
      <c r="EY43" s="5">
        <v>8.4503156038219434</v>
      </c>
      <c r="EZ43" s="5">
        <v>10.687613159494486</v>
      </c>
      <c r="FA43" s="5">
        <v>5.0548303865629354</v>
      </c>
      <c r="FB43" s="5">
        <v>27.834001677932996</v>
      </c>
      <c r="FC43" s="3">
        <v>0.34202030301094055</v>
      </c>
      <c r="FD43" s="3">
        <v>12.343299865722656</v>
      </c>
      <c r="FE43" s="3">
        <v>17.479999542236328</v>
      </c>
      <c r="FF43" s="5">
        <v>2.1249992847442627</v>
      </c>
      <c r="FG43" s="5">
        <v>43.375148773193359</v>
      </c>
      <c r="FH43" s="5">
        <v>113.40243155569769</v>
      </c>
      <c r="FI43" s="3" t="s">
        <v>332</v>
      </c>
      <c r="FJ43" s="5">
        <v>71.5827286669507</v>
      </c>
      <c r="FK43" s="3" t="s">
        <v>334</v>
      </c>
      <c r="FL43" s="5">
        <v>26.095642913946694</v>
      </c>
      <c r="FM43" s="5">
        <v>-9.2215283332125041E-4</v>
      </c>
      <c r="FN43" s="5">
        <v>1.1028855448614454</v>
      </c>
      <c r="FO43" s="5">
        <v>26.671944091549118</v>
      </c>
      <c r="FP43" s="5">
        <v>77.768726698475263</v>
      </c>
      <c r="FQ43" s="5">
        <v>80</v>
      </c>
      <c r="FR43" s="5">
        <v>26.040986647984159</v>
      </c>
      <c r="FS43" s="3" t="s">
        <v>333</v>
      </c>
      <c r="FT43" s="5">
        <v>10.100524718091037</v>
      </c>
      <c r="FU43" s="5">
        <v>8.0156168672483883</v>
      </c>
      <c r="FV43" s="5">
        <v>4.4934437688188869</v>
      </c>
      <c r="FW43" s="5">
        <v>24.648670134773774</v>
      </c>
      <c r="FX43" s="3">
        <v>0.29997652769088745</v>
      </c>
      <c r="FY43" s="3">
        <v>12.343299865722656</v>
      </c>
      <c r="FZ43" s="3">
        <v>19.239999771118164</v>
      </c>
      <c r="GA43" s="3" t="s">
        <v>340</v>
      </c>
      <c r="GB43" s="5">
        <v>7.2499904632568359</v>
      </c>
      <c r="GC43" s="5">
        <v>86.082763671875</v>
      </c>
      <c r="GD43" s="5">
        <v>397.6217041015625</v>
      </c>
      <c r="GE43" s="3">
        <v>363.39999389648438</v>
      </c>
      <c r="GF43" s="3">
        <v>203.17999267578125</v>
      </c>
      <c r="GG43" s="3">
        <v>0.42629998922348022</v>
      </c>
      <c r="GH43" s="3">
        <v>5.1867230795323849E-3</v>
      </c>
      <c r="GI43" s="3">
        <v>1.2030099630355835</v>
      </c>
      <c r="GJ43" s="3">
        <v>15.366299629211426</v>
      </c>
      <c r="GK43" s="3">
        <v>39.645999908447266</v>
      </c>
      <c r="GL43" s="4">
        <v>48.2724609375</v>
      </c>
      <c r="GM43" s="3" t="s">
        <v>332</v>
      </c>
      <c r="GN43" s="5">
        <v>0</v>
      </c>
      <c r="GO43" s="5">
        <v>0</v>
      </c>
      <c r="GP43" s="5">
        <v>29.571387615376047</v>
      </c>
      <c r="GQ43" s="5">
        <v>21.169733206778339</v>
      </c>
      <c r="GR43" s="5">
        <v>34.848937025578735</v>
      </c>
      <c r="GS43" s="5">
        <v>0.22484337468770982</v>
      </c>
      <c r="GT43" s="5">
        <v>49.82421875</v>
      </c>
      <c r="GU43" s="5">
        <v>0</v>
      </c>
      <c r="GV43" s="5">
        <v>73.379190813371338</v>
      </c>
      <c r="GW43" s="5">
        <v>209.01831078579215</v>
      </c>
      <c r="GX43" s="5">
        <v>86.41204833984375</v>
      </c>
      <c r="GY43" s="5">
        <v>25.722190781893982</v>
      </c>
      <c r="GZ43" s="5">
        <v>-3</v>
      </c>
      <c r="HA43" s="3">
        <v>22.180000305175781</v>
      </c>
      <c r="HB43" s="3">
        <v>12.114399909973145</v>
      </c>
      <c r="HC43" s="3">
        <v>1.6399999856948853</v>
      </c>
      <c r="HD43" s="5">
        <v>85.274037581258057</v>
      </c>
      <c r="HE43" s="5">
        <v>16.437832669307216</v>
      </c>
      <c r="HF43" s="5">
        <v>-3</v>
      </c>
      <c r="HG43" s="3">
        <v>14.5</v>
      </c>
      <c r="HH43" s="3">
        <v>11.976699829101562</v>
      </c>
      <c r="HI43" s="3">
        <v>11.682243347167969</v>
      </c>
      <c r="HJ43" s="5">
        <v>28.051781855274765</v>
      </c>
      <c r="HK43" s="5">
        <v>13.647294044494629</v>
      </c>
      <c r="HL43" s="5">
        <v>22.117588025765677</v>
      </c>
      <c r="HM43" s="5">
        <v>36</v>
      </c>
      <c r="HN43" s="5">
        <v>-8.9999996526023148E+19</v>
      </c>
      <c r="HO43" s="5">
        <v>74.85997744079927</v>
      </c>
      <c r="HP43" s="5">
        <v>85</v>
      </c>
      <c r="HQ43" s="5">
        <v>112.84615915971287</v>
      </c>
      <c r="HR43" s="5">
        <v>94.451133728027344</v>
      </c>
    </row>
    <row r="44" spans="1:226" x14ac:dyDescent="0.2">
      <c r="A44" s="1">
        <v>43800.991666666552</v>
      </c>
      <c r="B44" s="5">
        <v>138.15761912663646</v>
      </c>
      <c r="C44" s="4">
        <v>1.6142288601461303</v>
      </c>
      <c r="D44" s="4">
        <v>53.114577407476723</v>
      </c>
      <c r="E44" s="3">
        <v>226.58999633789062</v>
      </c>
      <c r="F44" s="3">
        <v>1.7204182147979736</v>
      </c>
      <c r="G44" s="3">
        <v>1.2030099630355835</v>
      </c>
      <c r="H44" s="3">
        <v>15.366299629211426</v>
      </c>
      <c r="I44" s="5">
        <v>90.3046875</v>
      </c>
      <c r="J44" s="5">
        <v>90</v>
      </c>
      <c r="K44" s="5">
        <v>100</v>
      </c>
      <c r="L44" s="5">
        <v>33.650390625</v>
      </c>
      <c r="M44" s="3" t="s">
        <v>332</v>
      </c>
      <c r="N44" s="5">
        <v>65.757237534628828</v>
      </c>
      <c r="O44" s="3" t="s">
        <v>333</v>
      </c>
      <c r="P44" s="5">
        <v>25.149358645770565</v>
      </c>
      <c r="Q44" s="5">
        <v>-9.1511547381728964E-4</v>
      </c>
      <c r="R44" s="5">
        <v>2.2417628765106201</v>
      </c>
      <c r="S44" s="3" t="s">
        <v>333</v>
      </c>
      <c r="T44" s="5">
        <v>47.616157960318858</v>
      </c>
      <c r="U44" s="5">
        <v>79.385111611900427</v>
      </c>
      <c r="V44" s="5">
        <v>80</v>
      </c>
      <c r="W44" s="5">
        <v>65.843763442660048</v>
      </c>
      <c r="X44" s="3" t="s">
        <v>334</v>
      </c>
      <c r="Y44" s="5">
        <v>7.9424112577690149</v>
      </c>
      <c r="Z44" s="5">
        <v>8.8628202863903827</v>
      </c>
      <c r="AA44" s="5">
        <v>14.596866891930063</v>
      </c>
      <c r="AB44" s="5">
        <v>14.740330703097431</v>
      </c>
      <c r="AC44" s="5">
        <v>54.878475814916399</v>
      </c>
      <c r="AD44" s="5">
        <v>103.125</v>
      </c>
      <c r="AE44" s="5">
        <v>9.6125197503963307</v>
      </c>
      <c r="AF44" s="5">
        <v>9.6458012468214225</v>
      </c>
      <c r="AG44" s="5">
        <v>36.80712848887454</v>
      </c>
      <c r="AH44" s="5">
        <v>4.7759077470885192</v>
      </c>
      <c r="AI44" s="5">
        <v>26.87890625</v>
      </c>
      <c r="AJ44" s="5">
        <v>42</v>
      </c>
      <c r="AK44" s="3">
        <v>163.74000549316406</v>
      </c>
      <c r="AL44" s="3">
        <v>3.3354001045227051</v>
      </c>
      <c r="AM44" s="3">
        <v>10.219511985778809</v>
      </c>
      <c r="AN44" s="3">
        <v>20.463628768920898</v>
      </c>
      <c r="AO44" s="5">
        <v>2.1666660308837891</v>
      </c>
      <c r="AP44" s="5">
        <v>35.708248138427734</v>
      </c>
      <c r="AQ44" s="5">
        <v>70.292046868555843</v>
      </c>
      <c r="AR44" s="3" t="s">
        <v>332</v>
      </c>
      <c r="AS44" s="5">
        <v>71.187725906706916</v>
      </c>
      <c r="AT44" s="3" t="s">
        <v>333</v>
      </c>
      <c r="AU44" s="5">
        <v>50.87990427736635</v>
      </c>
      <c r="AV44" s="5">
        <v>-1.680523157119751E-3</v>
      </c>
      <c r="AW44" s="5">
        <v>2.226571670785316</v>
      </c>
      <c r="AX44" s="3" t="s">
        <v>333</v>
      </c>
      <c r="AY44" s="5">
        <v>41.567563435111957</v>
      </c>
      <c r="AZ44" s="5">
        <v>71.555636901272678</v>
      </c>
      <c r="BA44" s="5">
        <v>80</v>
      </c>
      <c r="BB44" s="5">
        <v>71.184574565472133</v>
      </c>
      <c r="BC44" s="3" t="s">
        <v>334</v>
      </c>
      <c r="BD44" s="5">
        <v>10.526538477804479</v>
      </c>
      <c r="BE44" s="5">
        <v>8.5338633222342928</v>
      </c>
      <c r="BF44" s="5">
        <v>14.789349489230137</v>
      </c>
      <c r="BG44" s="5">
        <v>15</v>
      </c>
      <c r="BH44" s="5">
        <v>104.95615981602141</v>
      </c>
      <c r="BI44" s="5">
        <v>102.54367570835595</v>
      </c>
      <c r="BJ44" s="5">
        <v>11.43536199444214</v>
      </c>
      <c r="BK44" s="5">
        <v>11.122474847595054</v>
      </c>
      <c r="BL44" s="5">
        <v>59.833654037662448</v>
      </c>
      <c r="BM44" s="5">
        <v>4.7153631602702166</v>
      </c>
      <c r="BN44" s="5">
        <v>26.25341796875</v>
      </c>
      <c r="BO44" s="5">
        <v>42</v>
      </c>
      <c r="BP44" s="3">
        <v>158.97999572753906</v>
      </c>
      <c r="BQ44" s="3">
        <v>3.4937000274658203</v>
      </c>
      <c r="BR44" s="3">
        <v>33.926830291748047</v>
      </c>
      <c r="BS44" s="3">
        <v>18.533279418945312</v>
      </c>
      <c r="BT44" s="5">
        <v>5.3333311080932617</v>
      </c>
      <c r="BU44" s="5">
        <v>10.875009536743164</v>
      </c>
      <c r="BV44" s="5">
        <v>0</v>
      </c>
      <c r="BW44" s="3" t="s">
        <v>335</v>
      </c>
      <c r="BX44" s="5" t="s">
        <v>336</v>
      </c>
      <c r="BY44" s="3" t="s">
        <v>337</v>
      </c>
      <c r="BZ44" s="5">
        <v>0</v>
      </c>
      <c r="CA44" s="5">
        <v>-1.3245940208435059E-3</v>
      </c>
      <c r="CB44" s="5">
        <v>0.66667323170532633</v>
      </c>
      <c r="CC44" s="3" t="s">
        <v>337</v>
      </c>
      <c r="CD44" s="5">
        <v>-4.1561279296875</v>
      </c>
      <c r="CE44" s="5">
        <v>32.170290073660496</v>
      </c>
      <c r="CF44" s="5">
        <v>80</v>
      </c>
      <c r="CG44" s="5">
        <v>-5</v>
      </c>
      <c r="CH44" s="3" t="s">
        <v>338</v>
      </c>
      <c r="CI44" s="5">
        <v>2.112548828125</v>
      </c>
      <c r="CJ44" s="5">
        <v>3.4348042011260986</v>
      </c>
      <c r="CK44" s="5">
        <v>12.131791433502501</v>
      </c>
      <c r="CL44" s="5">
        <v>11.96044921875</v>
      </c>
      <c r="CM44" s="5">
        <v>58.921875</v>
      </c>
      <c r="CN44" s="5">
        <v>70.40234375</v>
      </c>
      <c r="CO44" s="5">
        <v>-7.1105107082285915E-2</v>
      </c>
      <c r="CP44" s="5">
        <v>1.2617826461791992</v>
      </c>
      <c r="CQ44" s="5">
        <v>1.45166015625</v>
      </c>
      <c r="CR44" s="5">
        <v>5.5743747664530776</v>
      </c>
      <c r="CS44" s="5" t="s">
        <v>336</v>
      </c>
      <c r="CT44" s="5">
        <v>1.0000000200408773E+20</v>
      </c>
      <c r="CU44" s="3">
        <v>177.44999694824219</v>
      </c>
      <c r="CV44" s="3">
        <v>2.4646999835968018</v>
      </c>
      <c r="CW44" s="3">
        <v>294.31326293945312</v>
      </c>
      <c r="CX44" s="3">
        <v>21.314741134643555</v>
      </c>
      <c r="CY44" s="5">
        <v>4.0833358764648438</v>
      </c>
      <c r="CZ44" s="5">
        <v>38.333328247070312</v>
      </c>
      <c r="DA44" s="5">
        <v>77.370024482119362</v>
      </c>
      <c r="DB44" s="5"/>
      <c r="DC44" s="3" t="s">
        <v>339</v>
      </c>
      <c r="DD44" s="5">
        <v>42.809154737774563</v>
      </c>
      <c r="DE44" s="3" t="s">
        <v>333</v>
      </c>
      <c r="DF44" s="5">
        <v>62.993222825316764</v>
      </c>
      <c r="DG44" s="5">
        <v>-1.4863312244415283E-3</v>
      </c>
      <c r="DH44" s="5">
        <v>2.2457115650177002</v>
      </c>
      <c r="DI44" s="3" t="s">
        <v>333</v>
      </c>
      <c r="DJ44" s="5">
        <v>75.416827520846567</v>
      </c>
      <c r="DK44" s="5">
        <v>84.83326965717842</v>
      </c>
      <c r="DL44" s="5">
        <v>80</v>
      </c>
      <c r="DM44" s="5">
        <v>42.065166009987678</v>
      </c>
      <c r="DN44" s="3" t="s">
        <v>334</v>
      </c>
      <c r="DO44" s="5">
        <v>5.7164325714111328</v>
      </c>
      <c r="DP44" s="5">
        <v>26.7734375</v>
      </c>
      <c r="DQ44" s="5">
        <v>-5.4593344722385169</v>
      </c>
      <c r="DR44" s="5">
        <v>0</v>
      </c>
      <c r="DS44" s="5">
        <v>105</v>
      </c>
      <c r="DT44" s="5" t="s">
        <v>340</v>
      </c>
      <c r="DU44" s="5">
        <v>26.7734375</v>
      </c>
      <c r="DV44" s="5">
        <v>26.62548828125</v>
      </c>
      <c r="DW44" s="5">
        <v>52.631046130396996</v>
      </c>
      <c r="DX44" s="5">
        <v>4.9160385131835938</v>
      </c>
      <c r="DY44" s="5">
        <v>26.40869140625</v>
      </c>
      <c r="DZ44" s="5">
        <v>42</v>
      </c>
      <c r="EA44" s="3">
        <v>206.55999755859375</v>
      </c>
      <c r="EB44" s="3">
        <v>1.7519999742507935</v>
      </c>
      <c r="EC44" s="3">
        <v>2.5106382369995117</v>
      </c>
      <c r="ED44" s="3">
        <v>26.992897033691406</v>
      </c>
      <c r="EE44" s="5">
        <v>2.04166579246521</v>
      </c>
      <c r="EF44" s="5">
        <v>2.04166579246521</v>
      </c>
      <c r="EG44" s="5">
        <v>426.07248772670499</v>
      </c>
      <c r="EH44" s="5">
        <v>750</v>
      </c>
      <c r="EI44" s="5">
        <v>54.964285233545169</v>
      </c>
      <c r="EK44" s="5">
        <v>70.360492466820276</v>
      </c>
      <c r="EL44" s="3" t="s">
        <v>338</v>
      </c>
      <c r="EM44" s="5">
        <v>99.129380648673674</v>
      </c>
      <c r="EN44" s="3" t="s">
        <v>332</v>
      </c>
      <c r="EO44" s="5">
        <v>76.676066466842542</v>
      </c>
      <c r="EP44" s="3" t="s">
        <v>334</v>
      </c>
      <c r="EQ44" s="5">
        <v>25.149358645770565</v>
      </c>
      <c r="ER44" s="5">
        <v>-9.1511547381728964E-4</v>
      </c>
      <c r="ES44" s="5">
        <v>1.345063195743903</v>
      </c>
      <c r="ET44" s="5">
        <v>28.735677636902615</v>
      </c>
      <c r="EU44" s="5">
        <v>54.127253539808933</v>
      </c>
      <c r="EV44" s="5">
        <v>60</v>
      </c>
      <c r="EW44" s="5">
        <v>42.233364861372216</v>
      </c>
      <c r="EX44" s="3" t="s">
        <v>333</v>
      </c>
      <c r="EY44" s="5">
        <v>8.4478265598029871</v>
      </c>
      <c r="EZ44" s="5">
        <v>10.694326679687105</v>
      </c>
      <c r="FA44" s="5">
        <v>5.054212448497541</v>
      </c>
      <c r="FB44" s="5">
        <v>27.813377832679304</v>
      </c>
      <c r="FC44" s="3">
        <v>0.34202030301094055</v>
      </c>
      <c r="FD44" s="3">
        <v>12.343299865722656</v>
      </c>
      <c r="FE44" s="3">
        <v>17.479999542236328</v>
      </c>
      <c r="FF44" s="5">
        <v>2.1249992847442627</v>
      </c>
      <c r="FG44" s="5">
        <v>43.375148773193359</v>
      </c>
      <c r="FH44" s="5">
        <v>112.58642525802841</v>
      </c>
      <c r="FI44" s="3" t="s">
        <v>332</v>
      </c>
      <c r="FJ44" s="5">
        <v>71.72191974688532</v>
      </c>
      <c r="FK44" s="3" t="s">
        <v>334</v>
      </c>
      <c r="FL44" s="5">
        <v>25.149358645770565</v>
      </c>
      <c r="FM44" s="5">
        <v>-9.1511547381728964E-4</v>
      </c>
      <c r="FN44" s="5">
        <v>1.1002631959341884</v>
      </c>
      <c r="FO44" s="5">
        <v>27.155419885338354</v>
      </c>
      <c r="FP44" s="5">
        <v>77.0820848607584</v>
      </c>
      <c r="FQ44" s="5">
        <v>80</v>
      </c>
      <c r="FR44" s="5">
        <v>26.032783575635868</v>
      </c>
      <c r="FS44" s="3" t="s">
        <v>333</v>
      </c>
      <c r="FT44" s="5">
        <v>10.100943977172001</v>
      </c>
      <c r="FU44" s="5">
        <v>8.0216661350604763</v>
      </c>
      <c r="FV44" s="5">
        <v>4.4790421057283378</v>
      </c>
      <c r="FW44" s="5">
        <v>25.383924793325324</v>
      </c>
      <c r="FX44" s="3">
        <v>0.29997652769088745</v>
      </c>
      <c r="FY44" s="3">
        <v>12.343299865722656</v>
      </c>
      <c r="FZ44" s="3">
        <v>19.239999771118164</v>
      </c>
      <c r="GA44" s="3" t="s">
        <v>340</v>
      </c>
      <c r="GB44" s="5">
        <v>7.2499904632568359</v>
      </c>
      <c r="GC44" s="5">
        <v>86.082763671875</v>
      </c>
      <c r="GD44" s="5">
        <v>397.60866631764731</v>
      </c>
      <c r="GE44" s="3">
        <v>363.39999389648438</v>
      </c>
      <c r="GF44" s="3">
        <v>203.17999267578125</v>
      </c>
      <c r="GG44" s="3">
        <v>0.42629998922348022</v>
      </c>
      <c r="GH44" s="3">
        <v>5.1867230795323849E-3</v>
      </c>
      <c r="GI44" s="3">
        <v>1.2030099630355835</v>
      </c>
      <c r="GJ44" s="3">
        <v>15.366299629211426</v>
      </c>
      <c r="GK44" s="3">
        <v>39.645999908447266</v>
      </c>
      <c r="GL44" s="4" t="e">
        <v>#N/A</v>
      </c>
      <c r="GM44" s="3" t="s">
        <v>332</v>
      </c>
      <c r="GN44" s="5">
        <v>0</v>
      </c>
      <c r="GO44" s="5">
        <v>0</v>
      </c>
      <c r="GP44" s="5">
        <v>30.802304875246882</v>
      </c>
      <c r="GQ44" s="5">
        <v>21.1911674395622</v>
      </c>
      <c r="GR44" s="5">
        <v>35.254635469323176</v>
      </c>
      <c r="GS44" s="5">
        <v>0.22484774145335437</v>
      </c>
      <c r="GT44" s="5">
        <v>49.816621523747621</v>
      </c>
      <c r="GU44" s="5">
        <v>0</v>
      </c>
      <c r="GV44" s="5">
        <v>73.328874434333187</v>
      </c>
      <c r="GW44" s="5">
        <v>210.61845148366643</v>
      </c>
      <c r="GX44" s="5">
        <v>85.290632227269583</v>
      </c>
      <c r="GY44" s="5">
        <v>25.698174810713891</v>
      </c>
      <c r="GZ44" s="5">
        <v>-3</v>
      </c>
      <c r="HA44" s="3">
        <v>22.180000305175781</v>
      </c>
      <c r="HB44" s="3">
        <v>12.114399909973145</v>
      </c>
      <c r="HC44" s="3">
        <v>1.6399999856948853</v>
      </c>
      <c r="HD44" s="5">
        <v>85.39381042698102</v>
      </c>
      <c r="HE44" s="5">
        <v>16.418480269721282</v>
      </c>
      <c r="HF44" s="5">
        <v>-3</v>
      </c>
      <c r="HG44" s="3">
        <v>14.5</v>
      </c>
      <c r="HH44" s="3">
        <v>11.976699829101562</v>
      </c>
      <c r="HI44" s="3">
        <v>11.682243347167969</v>
      </c>
      <c r="HJ44" s="5">
        <v>28.053282101082338</v>
      </c>
      <c r="HK44" s="5">
        <v>13.647294044494629</v>
      </c>
      <c r="HL44" s="5">
        <v>22.064866347531122</v>
      </c>
      <c r="HM44" s="5">
        <v>36</v>
      </c>
      <c r="HN44" s="5">
        <v>-8.9999996526023148E+19</v>
      </c>
      <c r="HO44" s="5">
        <v>74.857764477038558</v>
      </c>
      <c r="HP44" s="5">
        <v>85</v>
      </c>
      <c r="HQ44" s="5">
        <v>112.87863486064434</v>
      </c>
      <c r="HR44" s="5">
        <v>94.451133728027344</v>
      </c>
    </row>
    <row r="45" spans="1:226" x14ac:dyDescent="0.2">
      <c r="A45" s="1">
        <v>43800.991435185068</v>
      </c>
      <c r="B45" s="5">
        <v>134.04816704602564</v>
      </c>
      <c r="C45" s="4">
        <v>1.6140504367877448</v>
      </c>
      <c r="D45" s="4">
        <v>53.00873438007077</v>
      </c>
      <c r="E45" s="3">
        <v>226.58999633789062</v>
      </c>
      <c r="F45" s="3">
        <v>1.7204182147979736</v>
      </c>
      <c r="G45" s="3">
        <v>1.2030099630355835</v>
      </c>
      <c r="H45" s="3">
        <v>15.366299629211426</v>
      </c>
      <c r="I45" s="5">
        <v>90.294657766503832</v>
      </c>
      <c r="J45" s="5">
        <v>90</v>
      </c>
      <c r="K45" s="5">
        <v>100</v>
      </c>
      <c r="L45" s="5">
        <v>33.594994917062856</v>
      </c>
      <c r="M45" s="3" t="s">
        <v>332</v>
      </c>
      <c r="N45" s="5">
        <v>65.458486099619222</v>
      </c>
      <c r="O45" s="3" t="s">
        <v>333</v>
      </c>
      <c r="P45" s="5">
        <v>24.45027916022768</v>
      </c>
      <c r="Q45" s="5">
        <v>-9.0806576115952994E-4</v>
      </c>
      <c r="R45" s="5">
        <v>2.2417628765106201</v>
      </c>
      <c r="S45" s="3" t="s">
        <v>333</v>
      </c>
      <c r="T45" s="5">
        <v>47.644324051374113</v>
      </c>
      <c r="U45" s="5">
        <v>79.750635704464344</v>
      </c>
      <c r="V45" s="5">
        <v>80</v>
      </c>
      <c r="W45" s="5">
        <v>65.504991145737705</v>
      </c>
      <c r="X45" s="3" t="s">
        <v>334</v>
      </c>
      <c r="Y45" s="5">
        <v>7.9388962595771506</v>
      </c>
      <c r="Z45" s="5">
        <v>8.8190745744822294</v>
      </c>
      <c r="AA45" s="5">
        <v>14.617817021559256</v>
      </c>
      <c r="AB45" s="5">
        <v>14.724804845282103</v>
      </c>
      <c r="AC45" s="5">
        <v>54.192126665412729</v>
      </c>
      <c r="AD45" s="5">
        <v>103.125</v>
      </c>
      <c r="AE45" s="5">
        <v>9.5961715762039379</v>
      </c>
      <c r="AF45" s="5">
        <v>9.6348579791987596</v>
      </c>
      <c r="AG45" s="5">
        <v>36.760953237686223</v>
      </c>
      <c r="AH45" s="5">
        <v>4.7776038353594483</v>
      </c>
      <c r="AI45" s="5">
        <v>26.583670316264033</v>
      </c>
      <c r="AJ45" s="5">
        <v>42</v>
      </c>
      <c r="AK45" s="3">
        <v>163.74000549316406</v>
      </c>
      <c r="AL45" s="3">
        <v>3.3354001045227051</v>
      </c>
      <c r="AM45" s="3">
        <v>10.219511985778809</v>
      </c>
      <c r="AN45" s="3">
        <v>20.463628768920898</v>
      </c>
      <c r="AO45" s="5">
        <v>2.1666660308837891</v>
      </c>
      <c r="AP45" s="5">
        <v>35.708248138427734</v>
      </c>
      <c r="AQ45" s="5">
        <v>68.117959875337107</v>
      </c>
      <c r="AR45" s="3" t="s">
        <v>332</v>
      </c>
      <c r="AS45" s="5">
        <v>72.112274467533808</v>
      </c>
      <c r="AT45" s="3" t="s">
        <v>333</v>
      </c>
      <c r="AU45" s="5">
        <v>49.134659908136832</v>
      </c>
      <c r="AV45" s="5">
        <v>-1.680523157119751E-3</v>
      </c>
      <c r="AW45" s="5">
        <v>2.2264857185218352</v>
      </c>
      <c r="AX45" s="3" t="s">
        <v>333</v>
      </c>
      <c r="AY45" s="5">
        <v>41.515897431086643</v>
      </c>
      <c r="AZ45" s="5">
        <v>71.160266543532288</v>
      </c>
      <c r="BA45" s="5">
        <v>80</v>
      </c>
      <c r="BB45" s="5">
        <v>72.032072682443498</v>
      </c>
      <c r="BC45" s="3" t="s">
        <v>334</v>
      </c>
      <c r="BD45" s="5">
        <v>10.524721513384225</v>
      </c>
      <c r="BE45" s="5">
        <v>8.5336558199430286</v>
      </c>
      <c r="BF45" s="5">
        <v>14.79011751686796</v>
      </c>
      <c r="BG45" s="5">
        <v>15</v>
      </c>
      <c r="BH45" s="5">
        <v>104.97184531820149</v>
      </c>
      <c r="BI45" s="5">
        <v>102.54368389439358</v>
      </c>
      <c r="BJ45" s="5">
        <v>11.403552327541016</v>
      </c>
      <c r="BK45" s="5">
        <v>11.112952025763519</v>
      </c>
      <c r="BL45" s="5">
        <v>59.833389640951722</v>
      </c>
      <c r="BM45" s="5">
        <v>4.7125589753879424</v>
      </c>
      <c r="BN45" s="5">
        <v>26.25341796875</v>
      </c>
      <c r="BO45" s="5">
        <v>42</v>
      </c>
      <c r="BP45" s="3">
        <v>158.97999572753906</v>
      </c>
      <c r="BQ45" s="3">
        <v>3.4937000274658203</v>
      </c>
      <c r="BR45" s="3">
        <v>33.926830291748047</v>
      </c>
      <c r="BS45" s="3">
        <v>18.533279418945312</v>
      </c>
      <c r="BT45" s="5">
        <v>5.3333311080932617</v>
      </c>
      <c r="BU45" s="5">
        <v>10.875009536743164</v>
      </c>
      <c r="BV45" s="5">
        <v>0</v>
      </c>
      <c r="BW45" s="3" t="s">
        <v>335</v>
      </c>
      <c r="BX45" s="5" t="s">
        <v>336</v>
      </c>
      <c r="BY45" s="3" t="s">
        <v>337</v>
      </c>
      <c r="BZ45" s="5">
        <v>0</v>
      </c>
      <c r="CA45" s="5">
        <v>-1.3245940208435059E-3</v>
      </c>
      <c r="CB45" s="5">
        <v>0.66607430276865331</v>
      </c>
      <c r="CC45" s="3" t="s">
        <v>337</v>
      </c>
      <c r="CD45" s="5">
        <v>-4.1561279296875</v>
      </c>
      <c r="CE45" s="5">
        <v>77.382740736715931</v>
      </c>
      <c r="CF45" s="5">
        <v>80</v>
      </c>
      <c r="CG45" s="5">
        <v>-5</v>
      </c>
      <c r="CH45" s="3" t="s">
        <v>338</v>
      </c>
      <c r="CI45" s="5">
        <v>2.112548828125</v>
      </c>
      <c r="CJ45" s="5">
        <v>3.4348042011260986</v>
      </c>
      <c r="CK45" s="5">
        <v>12.132551739062286</v>
      </c>
      <c r="CL45" s="5">
        <v>11.96044921875</v>
      </c>
      <c r="CM45" s="5">
        <v>58.921875</v>
      </c>
      <c r="CN45" s="5">
        <v>70.40234375</v>
      </c>
      <c r="CO45" s="5">
        <v>-7.1527186903710002E-2</v>
      </c>
      <c r="CP45" s="5">
        <v>1.2617826461791992</v>
      </c>
      <c r="CQ45" s="5">
        <v>1.45166015625</v>
      </c>
      <c r="CR45" s="5">
        <v>5.5767916134881421</v>
      </c>
      <c r="CS45" s="5" t="s">
        <v>336</v>
      </c>
      <c r="CT45" s="5">
        <v>1.0000000200408773E+20</v>
      </c>
      <c r="CU45" s="3">
        <v>177.44999694824219</v>
      </c>
      <c r="CV45" s="3">
        <v>2.4646999835968018</v>
      </c>
      <c r="CW45" s="3">
        <v>294.31326293945312</v>
      </c>
      <c r="CX45" s="3">
        <v>21.314741134643555</v>
      </c>
      <c r="CY45" s="5">
        <v>4.0833358764648438</v>
      </c>
      <c r="CZ45" s="5">
        <v>38.333328247070312</v>
      </c>
      <c r="DA45" s="5">
        <v>79.061083846790169</v>
      </c>
      <c r="DB45" s="5"/>
      <c r="DC45" s="3" t="s">
        <v>339</v>
      </c>
      <c r="DD45" s="5">
        <v>42.307160758023997</v>
      </c>
      <c r="DE45" s="3" t="s">
        <v>333</v>
      </c>
      <c r="DF45" s="5">
        <v>62.7969132919293</v>
      </c>
      <c r="DG45" s="5">
        <v>-1.4863312244415283E-3</v>
      </c>
      <c r="DH45" s="5">
        <v>2.2457115650177002</v>
      </c>
      <c r="DI45" s="3" t="s">
        <v>333</v>
      </c>
      <c r="DJ45" s="5">
        <v>75.543680319035104</v>
      </c>
      <c r="DK45" s="5">
        <v>87.029394162460477</v>
      </c>
      <c r="DL45" s="5">
        <v>80</v>
      </c>
      <c r="DM45" s="5">
        <v>41.423450773887154</v>
      </c>
      <c r="DN45" s="3" t="s">
        <v>334</v>
      </c>
      <c r="DO45" s="5">
        <v>5.7164325714111328</v>
      </c>
      <c r="DP45" s="5">
        <v>26.7734375</v>
      </c>
      <c r="DQ45" s="5">
        <v>-5.4579645830409351</v>
      </c>
      <c r="DR45" s="5">
        <v>0</v>
      </c>
      <c r="DS45" s="5">
        <v>105</v>
      </c>
      <c r="DT45" s="5" t="s">
        <v>340</v>
      </c>
      <c r="DU45" s="5">
        <v>26.7734375</v>
      </c>
      <c r="DV45" s="5">
        <v>26.62548828125</v>
      </c>
      <c r="DW45" s="5">
        <v>52.603001150932059</v>
      </c>
      <c r="DX45" s="5">
        <v>4.9160385131835938</v>
      </c>
      <c r="DY45" s="5">
        <v>26.40869140625</v>
      </c>
      <c r="DZ45" s="5">
        <v>42</v>
      </c>
      <c r="EA45" s="3">
        <v>206.55999755859375</v>
      </c>
      <c r="EB45" s="3">
        <v>1.7519999742507935</v>
      </c>
      <c r="EC45" s="3">
        <v>2.5106382369995117</v>
      </c>
      <c r="ED45" s="3">
        <v>26.992897033691406</v>
      </c>
      <c r="EE45" s="5">
        <v>2.04166579246521</v>
      </c>
      <c r="EF45" s="5">
        <v>2.04166579246521</v>
      </c>
      <c r="EG45" s="5">
        <v>426.46296474370274</v>
      </c>
      <c r="EH45" s="5">
        <v>750</v>
      </c>
      <c r="EI45" s="5">
        <v>55.116927025806788</v>
      </c>
      <c r="EK45" s="5">
        <v>70.304864991506264</v>
      </c>
      <c r="EL45" s="3" t="s">
        <v>338</v>
      </c>
      <c r="EM45" s="5">
        <v>98.894956970810995</v>
      </c>
      <c r="EN45" s="3" t="s">
        <v>332</v>
      </c>
      <c r="EO45" s="5">
        <v>76.630729812161562</v>
      </c>
      <c r="EP45" s="3" t="s">
        <v>334</v>
      </c>
      <c r="EQ45" s="5">
        <v>24.45027916022768</v>
      </c>
      <c r="ER45" s="5">
        <v>-9.0806576115952994E-4</v>
      </c>
      <c r="ES45" s="5">
        <v>1.3456579513659421</v>
      </c>
      <c r="ET45" s="5">
        <v>28.935784542284729</v>
      </c>
      <c r="EU45" s="5">
        <v>55.728246341697357</v>
      </c>
      <c r="EV45" s="5">
        <v>60</v>
      </c>
      <c r="EW45" s="5">
        <v>42.084733374475263</v>
      </c>
      <c r="EX45" s="3" t="s">
        <v>333</v>
      </c>
      <c r="EY45" s="5">
        <v>8.4453034955414417</v>
      </c>
      <c r="EZ45" s="5">
        <v>10.701040199879728</v>
      </c>
      <c r="FA45" s="5">
        <v>5.0535219470143655</v>
      </c>
      <c r="FB45" s="5">
        <v>27.792753987425623</v>
      </c>
      <c r="FC45" s="3">
        <v>0.34202030301094055</v>
      </c>
      <c r="FD45" s="3">
        <v>12.343299865722656</v>
      </c>
      <c r="FE45" s="3">
        <v>17.479999542236328</v>
      </c>
      <c r="FF45" s="5">
        <v>2.1249992847442627</v>
      </c>
      <c r="FG45" s="5">
        <v>43.375148773193359</v>
      </c>
      <c r="FH45" s="5">
        <v>111.77041896035912</v>
      </c>
      <c r="FI45" s="3" t="s">
        <v>332</v>
      </c>
      <c r="FJ45" s="5">
        <v>71.861110826819939</v>
      </c>
      <c r="FK45" s="3" t="s">
        <v>334</v>
      </c>
      <c r="FL45" s="5">
        <v>24.45027916022768</v>
      </c>
      <c r="FM45" s="5">
        <v>-9.0806576115952994E-4</v>
      </c>
      <c r="FN45" s="5">
        <v>1.0952485128240772</v>
      </c>
      <c r="FO45" s="5">
        <v>27.638895679127593</v>
      </c>
      <c r="FP45" s="5">
        <v>76.864336511355589</v>
      </c>
      <c r="FQ45" s="5">
        <v>80</v>
      </c>
      <c r="FR45" s="5">
        <v>26.024580503287588</v>
      </c>
      <c r="FS45" s="3" t="s">
        <v>333</v>
      </c>
      <c r="FT45" s="5">
        <v>10.101363236252965</v>
      </c>
      <c r="FU45" s="5">
        <v>8.0277154028725644</v>
      </c>
      <c r="FV45" s="5">
        <v>4.4755145388496462</v>
      </c>
      <c r="FW45" s="5">
        <v>24.752717973967982</v>
      </c>
      <c r="FX45" s="3">
        <v>0.29997652769088745</v>
      </c>
      <c r="FY45" s="3">
        <v>12.343299865722656</v>
      </c>
      <c r="FZ45" s="3">
        <v>19.239999771118164</v>
      </c>
      <c r="GA45" s="3" t="s">
        <v>340</v>
      </c>
      <c r="GB45" s="5">
        <v>7.2499904632568359</v>
      </c>
      <c r="GC45" s="5">
        <v>86.082763671875</v>
      </c>
      <c r="GD45" s="5">
        <v>397.37565441194033</v>
      </c>
      <c r="GE45" s="3">
        <v>363.39999389648438</v>
      </c>
      <c r="GF45" s="3">
        <v>203.17999267578125</v>
      </c>
      <c r="GG45" s="3">
        <v>0.42629998922348022</v>
      </c>
      <c r="GH45" s="3">
        <v>5.1867230795323849E-3</v>
      </c>
      <c r="GI45" s="3">
        <v>1.2030099630355835</v>
      </c>
      <c r="GJ45" s="3">
        <v>15.366299629211426</v>
      </c>
      <c r="GK45" s="3">
        <v>39.645999908447266</v>
      </c>
      <c r="GL45" s="4" t="e">
        <v>#N/A</v>
      </c>
      <c r="GM45" s="3" t="s">
        <v>332</v>
      </c>
      <c r="GN45" s="5">
        <v>0</v>
      </c>
      <c r="GO45" s="5">
        <v>0</v>
      </c>
      <c r="GP45" s="5">
        <v>30.796995002163932</v>
      </c>
      <c r="GQ45" s="5">
        <v>21.391751171292334</v>
      </c>
      <c r="GR45" s="5">
        <v>35.386470912223878</v>
      </c>
      <c r="GS45" s="5">
        <v>0.22485210821899901</v>
      </c>
      <c r="GT45" s="5">
        <v>49.761864841436832</v>
      </c>
      <c r="GU45" s="5">
        <v>0</v>
      </c>
      <c r="GV45" s="5">
        <v>73.266000874159801</v>
      </c>
      <c r="GW45" s="5">
        <v>210.82793490949578</v>
      </c>
      <c r="GX45" s="5">
        <v>84.094602767329206</v>
      </c>
      <c r="GY45" s="5">
        <v>25.674827824452315</v>
      </c>
      <c r="GZ45" s="5">
        <v>-3</v>
      </c>
      <c r="HA45" s="3">
        <v>22.180000305175781</v>
      </c>
      <c r="HB45" s="3">
        <v>12.114399909973145</v>
      </c>
      <c r="HC45" s="3">
        <v>1.6399999856948853</v>
      </c>
      <c r="HD45" s="5">
        <v>85.513583272703997</v>
      </c>
      <c r="HE45" s="5">
        <v>16.398471719164259</v>
      </c>
      <c r="HF45" s="5">
        <v>-3</v>
      </c>
      <c r="HG45" s="3">
        <v>14.5</v>
      </c>
      <c r="HH45" s="3">
        <v>11.976699829101562</v>
      </c>
      <c r="HI45" s="3">
        <v>11.682243347167969</v>
      </c>
      <c r="HJ45" s="5">
        <v>28.055655085837394</v>
      </c>
      <c r="HK45" s="5">
        <v>13.659300286290392</v>
      </c>
      <c r="HL45" s="5">
        <v>22.017197522146532</v>
      </c>
      <c r="HM45" s="5">
        <v>36</v>
      </c>
      <c r="HN45" s="5">
        <v>-8.9999996526023148E+19</v>
      </c>
      <c r="HO45" s="5">
        <v>74.85602467551999</v>
      </c>
      <c r="HP45" s="5">
        <v>85</v>
      </c>
      <c r="HQ45" s="5">
        <v>112.91111056157581</v>
      </c>
      <c r="HR45" s="5">
        <v>94.451133728027344</v>
      </c>
    </row>
    <row r="46" spans="1:226" x14ac:dyDescent="0.2">
      <c r="A46" s="1">
        <v>43800.991203703583</v>
      </c>
      <c r="B46" s="5">
        <v>117.12416842789466</v>
      </c>
      <c r="C46" s="4">
        <v>1.613885726462988</v>
      </c>
      <c r="D46" s="4">
        <v>52.90289135266481</v>
      </c>
      <c r="E46" s="3">
        <v>226.58999633789062</v>
      </c>
      <c r="F46" s="3">
        <v>1.7204182147979736</v>
      </c>
      <c r="G46" s="3">
        <v>1.2030099630355835</v>
      </c>
      <c r="H46" s="3">
        <v>15.366299629211426</v>
      </c>
      <c r="I46" s="5">
        <v>90.242468520434329</v>
      </c>
      <c r="J46" s="5">
        <v>90</v>
      </c>
      <c r="K46" s="5">
        <v>100</v>
      </c>
      <c r="L46" s="5">
        <v>32.853941066640871</v>
      </c>
      <c r="M46" s="3" t="s">
        <v>332</v>
      </c>
      <c r="N46" s="5">
        <v>64.942556740277695</v>
      </c>
      <c r="O46" s="3" t="s">
        <v>333</v>
      </c>
      <c r="P46" s="5">
        <v>23.751199674684798</v>
      </c>
      <c r="Q46" s="5">
        <v>-9.0524367824559686E-4</v>
      </c>
      <c r="R46" s="5">
        <v>2.2417628765106201</v>
      </c>
      <c r="S46" s="3" t="s">
        <v>333</v>
      </c>
      <c r="T46" s="5">
        <v>47.672490142429368</v>
      </c>
      <c r="U46" s="5">
        <v>80.773316173104377</v>
      </c>
      <c r="V46" s="5">
        <v>80</v>
      </c>
      <c r="W46" s="5">
        <v>64.886656603258032</v>
      </c>
      <c r="X46" s="3" t="s">
        <v>334</v>
      </c>
      <c r="Y46" s="5">
        <v>7.9353812613852854</v>
      </c>
      <c r="Z46" s="5">
        <v>8.775328862574078</v>
      </c>
      <c r="AA46" s="5">
        <v>14.596005852733338</v>
      </c>
      <c r="AB46" s="5">
        <v>14.710963009457505</v>
      </c>
      <c r="AC46" s="5">
        <v>53.663938523295613</v>
      </c>
      <c r="AD46" s="5">
        <v>103.125</v>
      </c>
      <c r="AE46" s="5">
        <v>9.5792655257570587</v>
      </c>
      <c r="AF46" s="5">
        <v>9.6235412760424808</v>
      </c>
      <c r="AG46" s="5">
        <v>36.713202270709736</v>
      </c>
      <c r="AH46" s="5">
        <v>4.753193994376927</v>
      </c>
      <c r="AI46" s="5">
        <v>26.02685546875</v>
      </c>
      <c r="AJ46" s="5">
        <v>42</v>
      </c>
      <c r="AK46" s="3">
        <v>163.74000549316406</v>
      </c>
      <c r="AL46" s="3">
        <v>3.3354001045227051</v>
      </c>
      <c r="AM46" s="3">
        <v>10.219511985778809</v>
      </c>
      <c r="AN46" s="3">
        <v>20.463628768920898</v>
      </c>
      <c r="AO46" s="5">
        <v>2.1666660308837891</v>
      </c>
      <c r="AP46" s="5">
        <v>35.708248138427734</v>
      </c>
      <c r="AQ46" s="5">
        <v>55.276737384662496</v>
      </c>
      <c r="AR46" s="3" t="s">
        <v>332</v>
      </c>
      <c r="AS46" s="5">
        <v>71.211149928211427</v>
      </c>
      <c r="AT46" s="3" t="s">
        <v>333</v>
      </c>
      <c r="AU46" s="5">
        <v>42.67683726160125</v>
      </c>
      <c r="AV46" s="5">
        <v>-1.680523157119751E-3</v>
      </c>
      <c r="AW46" s="5">
        <v>2.2263997662583535</v>
      </c>
      <c r="AX46" s="3" t="s">
        <v>333</v>
      </c>
      <c r="AY46" s="5">
        <v>41.30650003479137</v>
      </c>
      <c r="AZ46" s="5">
        <v>71.500554752495802</v>
      </c>
      <c r="BA46" s="5">
        <v>80</v>
      </c>
      <c r="BB46" s="5">
        <v>71.379179861358807</v>
      </c>
      <c r="BC46" s="3" t="s">
        <v>334</v>
      </c>
      <c r="BD46" s="5">
        <v>10.524163744780093</v>
      </c>
      <c r="BE46" s="5">
        <v>8.5334483176517644</v>
      </c>
      <c r="BF46" s="5">
        <v>14.790885544505784</v>
      </c>
      <c r="BG46" s="5">
        <v>15</v>
      </c>
      <c r="BH46" s="5">
        <v>104.98753082038152</v>
      </c>
      <c r="BI46" s="5">
        <v>102.5436920804312</v>
      </c>
      <c r="BJ46" s="5">
        <v>11.371742660639894</v>
      </c>
      <c r="BK46" s="5">
        <v>11.103429203931984</v>
      </c>
      <c r="BL46" s="5">
        <v>59.833331599628806</v>
      </c>
      <c r="BM46" s="5">
        <v>4.7096930027096313</v>
      </c>
      <c r="BN46" s="5">
        <v>26.191941227391361</v>
      </c>
      <c r="BO46" s="5">
        <v>42</v>
      </c>
      <c r="BP46" s="3">
        <v>158.97999572753906</v>
      </c>
      <c r="BQ46" s="3">
        <v>3.4937000274658203</v>
      </c>
      <c r="BR46" s="3">
        <v>33.926830291748047</v>
      </c>
      <c r="BS46" s="3">
        <v>18.533279418945312</v>
      </c>
      <c r="BT46" s="5">
        <v>5.3333311080932617</v>
      </c>
      <c r="BU46" s="5">
        <v>10.875009536743164</v>
      </c>
      <c r="BV46" s="5">
        <v>0</v>
      </c>
      <c r="BW46" s="3" t="s">
        <v>335</v>
      </c>
      <c r="BX46" s="5" t="s">
        <v>336</v>
      </c>
      <c r="BY46" s="3" t="s">
        <v>337</v>
      </c>
      <c r="BZ46" s="5">
        <v>0</v>
      </c>
      <c r="CA46" s="5">
        <v>-1.3245940208435059E-3</v>
      </c>
      <c r="CB46" s="5">
        <v>0.6654753738319803</v>
      </c>
      <c r="CC46" s="3" t="s">
        <v>337</v>
      </c>
      <c r="CD46" s="5">
        <v>-4.1561279296875</v>
      </c>
      <c r="CE46" s="5">
        <v>75.97914122530274</v>
      </c>
      <c r="CF46" s="5">
        <v>80</v>
      </c>
      <c r="CG46" s="5">
        <v>-5</v>
      </c>
      <c r="CH46" s="3" t="s">
        <v>338</v>
      </c>
      <c r="CI46" s="5">
        <v>2.1102010989867179</v>
      </c>
      <c r="CJ46" s="5">
        <v>3.4348042011260986</v>
      </c>
      <c r="CK46" s="5">
        <v>12.13331204462207</v>
      </c>
      <c r="CL46" s="5">
        <v>11.96044921875</v>
      </c>
      <c r="CM46" s="5">
        <v>58.921875</v>
      </c>
      <c r="CN46" s="5">
        <v>70.40234375</v>
      </c>
      <c r="CO46" s="5">
        <v>-7.1949266725134103E-2</v>
      </c>
      <c r="CP46" s="5">
        <v>1.2617826461791992</v>
      </c>
      <c r="CQ46" s="5">
        <v>1.45166015625</v>
      </c>
      <c r="CR46" s="5">
        <v>5.5792084605232084</v>
      </c>
      <c r="CS46" s="5" t="s">
        <v>336</v>
      </c>
      <c r="CT46" s="5">
        <v>1.0000000200408773E+20</v>
      </c>
      <c r="CU46" s="3">
        <v>177.44999694824219</v>
      </c>
      <c r="CV46" s="3">
        <v>2.4646999835968018</v>
      </c>
      <c r="CW46" s="3">
        <v>294.31326293945312</v>
      </c>
      <c r="CX46" s="3">
        <v>21.314741134643555</v>
      </c>
      <c r="CY46" s="5">
        <v>4.0833358764648438</v>
      </c>
      <c r="CZ46" s="5">
        <v>38.333328247070312</v>
      </c>
      <c r="DA46" s="5">
        <v>81.470154442069543</v>
      </c>
      <c r="DB46" s="5"/>
      <c r="DC46" s="3" t="s">
        <v>339</v>
      </c>
      <c r="DD46" s="5">
        <v>41.701442114196013</v>
      </c>
      <c r="DE46" s="3" t="s">
        <v>333</v>
      </c>
      <c r="DF46" s="5">
        <v>62.60060375854183</v>
      </c>
      <c r="DG46" s="5">
        <v>-1.4863312244415283E-3</v>
      </c>
      <c r="DH46" s="5">
        <v>2.2457115650177002</v>
      </c>
      <c r="DI46" s="3" t="s">
        <v>333</v>
      </c>
      <c r="DJ46" s="5">
        <v>75.670533117223641</v>
      </c>
      <c r="DK46" s="5">
        <v>87.262916715335393</v>
      </c>
      <c r="DL46" s="5">
        <v>80</v>
      </c>
      <c r="DM46" s="5">
        <v>41.03606646377326</v>
      </c>
      <c r="DN46" s="3" t="s">
        <v>334</v>
      </c>
      <c r="DO46" s="5">
        <v>5.7164325714111328</v>
      </c>
      <c r="DP46" s="5">
        <v>26.7734375</v>
      </c>
      <c r="DQ46" s="5">
        <v>-5.4565946938433516</v>
      </c>
      <c r="DR46" s="5">
        <v>0</v>
      </c>
      <c r="DS46" s="5">
        <v>105</v>
      </c>
      <c r="DT46" s="5" t="s">
        <v>340</v>
      </c>
      <c r="DU46" s="5">
        <v>26.7734375</v>
      </c>
      <c r="DV46" s="5">
        <v>26.625448431612426</v>
      </c>
      <c r="DW46" s="5">
        <v>52.574953903298741</v>
      </c>
      <c r="DX46" s="5">
        <v>4.9160385131835938</v>
      </c>
      <c r="DY46" s="5">
        <v>26.40869140625</v>
      </c>
      <c r="DZ46" s="5">
        <v>42</v>
      </c>
      <c r="EA46" s="3">
        <v>206.55999755859375</v>
      </c>
      <c r="EB46" s="3">
        <v>1.7519999742507935</v>
      </c>
      <c r="EC46" s="3">
        <v>2.5106382369995117</v>
      </c>
      <c r="ED46" s="3">
        <v>26.992897033691406</v>
      </c>
      <c r="EE46" s="5">
        <v>2.04166579246521</v>
      </c>
      <c r="EF46" s="5">
        <v>2.04166579246521</v>
      </c>
      <c r="EG46" s="5">
        <v>427.03100572844994</v>
      </c>
      <c r="EH46" s="5">
        <v>750</v>
      </c>
      <c r="EI46" s="5">
        <v>55.269568818068421</v>
      </c>
      <c r="EK46" s="5">
        <v>70.249237516192267</v>
      </c>
      <c r="EL46" s="3" t="s">
        <v>338</v>
      </c>
      <c r="EM46" s="5">
        <v>99.666924919198365</v>
      </c>
      <c r="EN46" s="3" t="s">
        <v>332</v>
      </c>
      <c r="EO46" s="5">
        <v>76.496778537025733</v>
      </c>
      <c r="EP46" s="3" t="s">
        <v>334</v>
      </c>
      <c r="EQ46" s="5">
        <v>23.751199674684798</v>
      </c>
      <c r="ER46" s="5">
        <v>-9.0524367824559686E-4</v>
      </c>
      <c r="ES46" s="5">
        <v>1.346112429024741</v>
      </c>
      <c r="ET46" s="5">
        <v>29.135891447666843</v>
      </c>
      <c r="EU46" s="5">
        <v>55.557806805649292</v>
      </c>
      <c r="EV46" s="5">
        <v>60</v>
      </c>
      <c r="EW46" s="5">
        <v>41.774436630456179</v>
      </c>
      <c r="EX46" s="3" t="s">
        <v>333</v>
      </c>
      <c r="EY46" s="5">
        <v>8.4427804312798962</v>
      </c>
      <c r="EZ46" s="5">
        <v>10.70775372007235</v>
      </c>
      <c r="FA46" s="5">
        <v>5.0528318237673595</v>
      </c>
      <c r="FB46" s="5">
        <v>27.772130142171939</v>
      </c>
      <c r="FC46" s="3">
        <v>0.34202030301094055</v>
      </c>
      <c r="FD46" s="3">
        <v>12.343299865722656</v>
      </c>
      <c r="FE46" s="3">
        <v>17.479999542236328</v>
      </c>
      <c r="FF46" s="5">
        <v>2.1249992847442627</v>
      </c>
      <c r="FG46" s="5">
        <v>43.375148773193359</v>
      </c>
      <c r="FH46" s="5">
        <v>110.9544126626898</v>
      </c>
      <c r="FI46" s="3" t="s">
        <v>332</v>
      </c>
      <c r="FJ46" s="5">
        <v>72.000301906754572</v>
      </c>
      <c r="FK46" s="3" t="s">
        <v>334</v>
      </c>
      <c r="FL46" s="5">
        <v>23.751199674684798</v>
      </c>
      <c r="FM46" s="5">
        <v>-9.0524367824559686E-4</v>
      </c>
      <c r="FN46" s="5">
        <v>1.0901864126435008</v>
      </c>
      <c r="FO46" s="5">
        <v>27.790687654659497</v>
      </c>
      <c r="FP46" s="5">
        <v>77.024750848027821</v>
      </c>
      <c r="FQ46" s="5">
        <v>80</v>
      </c>
      <c r="FR46" s="5">
        <v>26.016377430939304</v>
      </c>
      <c r="FS46" s="3" t="s">
        <v>333</v>
      </c>
      <c r="FT46" s="5">
        <v>10.101782495333932</v>
      </c>
      <c r="FU46" s="5">
        <v>8.0337646706846524</v>
      </c>
      <c r="FV46" s="5">
        <v>4.4824790409998272</v>
      </c>
      <c r="FW46" s="5">
        <v>25.140076628084806</v>
      </c>
      <c r="FX46" s="3">
        <v>0.29997652769088745</v>
      </c>
      <c r="FY46" s="3">
        <v>12.343299865722656</v>
      </c>
      <c r="FZ46" s="3">
        <v>19.239999771118164</v>
      </c>
      <c r="GA46" s="3" t="s">
        <v>340</v>
      </c>
      <c r="GB46" s="5">
        <v>7.2499904632568359</v>
      </c>
      <c r="GC46" s="5">
        <v>86.082763671875</v>
      </c>
      <c r="GD46" s="5">
        <v>397.06388362501536</v>
      </c>
      <c r="GE46" s="3">
        <v>363.39999389648438</v>
      </c>
      <c r="GF46" s="3">
        <v>203.17999267578125</v>
      </c>
      <c r="GG46" s="3">
        <v>0.42629998922348022</v>
      </c>
      <c r="GH46" s="3">
        <v>5.1867230795323849E-3</v>
      </c>
      <c r="GI46" s="3">
        <v>1.2030099630355835</v>
      </c>
      <c r="GJ46" s="3">
        <v>15.366299629211426</v>
      </c>
      <c r="GK46" s="3">
        <v>39.645999908447266</v>
      </c>
      <c r="GL46" s="4">
        <v>48.12255859375</v>
      </c>
      <c r="GM46" s="3" t="s">
        <v>332</v>
      </c>
      <c r="GN46" s="5">
        <v>0</v>
      </c>
      <c r="GO46" s="5">
        <v>0</v>
      </c>
      <c r="GP46" s="5">
        <v>30.7707934046311</v>
      </c>
      <c r="GQ46" s="5">
        <v>21.546273450181381</v>
      </c>
      <c r="GR46" s="5">
        <v>35.325048280477574</v>
      </c>
      <c r="GS46" s="5">
        <v>0.22485647498464362</v>
      </c>
      <c r="GT46" s="5">
        <v>49.698979580437161</v>
      </c>
      <c r="GU46" s="5">
        <v>0</v>
      </c>
      <c r="GV46" s="5">
        <v>73.224582012843442</v>
      </c>
      <c r="GW46" s="5">
        <v>210.7905332035553</v>
      </c>
      <c r="GX46" s="5">
        <v>83.355968212516373</v>
      </c>
      <c r="GY46" s="5">
        <v>25.657478601684112</v>
      </c>
      <c r="GZ46" s="5">
        <v>-3</v>
      </c>
      <c r="HA46" s="3">
        <v>22.180000305175781</v>
      </c>
      <c r="HB46" s="3">
        <v>12.114399909973145</v>
      </c>
      <c r="HC46" s="3">
        <v>1.6399999856948853</v>
      </c>
      <c r="HD46" s="5">
        <v>85.63335611842696</v>
      </c>
      <c r="HE46" s="5">
        <v>16.390177519924809</v>
      </c>
      <c r="HF46" s="5">
        <v>-3</v>
      </c>
      <c r="HG46" s="3">
        <v>14.5</v>
      </c>
      <c r="HH46" s="3">
        <v>11.976699829101562</v>
      </c>
      <c r="HI46" s="3">
        <v>11.682243347167969</v>
      </c>
      <c r="HJ46" s="5">
        <v>28.054313570267425</v>
      </c>
      <c r="HK46" s="5">
        <v>13.721774200247159</v>
      </c>
      <c r="HL46" s="5">
        <v>22.01482989193433</v>
      </c>
      <c r="HM46" s="5">
        <v>36</v>
      </c>
      <c r="HN46" s="5">
        <v>-8.9999996526023148E+19</v>
      </c>
      <c r="HO46" s="5">
        <v>74.857595255631836</v>
      </c>
      <c r="HP46" s="5">
        <v>85</v>
      </c>
      <c r="HQ46" s="5">
        <v>112.94585114001288</v>
      </c>
      <c r="HR46" s="5">
        <v>94.451133728027344</v>
      </c>
    </row>
    <row r="47" spans="1:226" x14ac:dyDescent="0.2">
      <c r="A47" s="1">
        <v>43800.990972222098</v>
      </c>
      <c r="B47" s="5">
        <v>109.05790140611005</v>
      </c>
      <c r="C47" s="4">
        <v>1.6137219265865936</v>
      </c>
      <c r="D47" s="4">
        <v>52.797048325258842</v>
      </c>
      <c r="E47" s="3">
        <v>226.58999633789062</v>
      </c>
      <c r="F47" s="3">
        <v>1.7204182147979736</v>
      </c>
      <c r="G47" s="3">
        <v>1.2030099630355835</v>
      </c>
      <c r="H47" s="3">
        <v>15.366299629211426</v>
      </c>
      <c r="I47" s="5">
        <v>90.185587833600039</v>
      </c>
      <c r="J47" s="5">
        <v>90</v>
      </c>
      <c r="K47" s="5">
        <v>100</v>
      </c>
      <c r="L47" s="5">
        <v>31.987599207452785</v>
      </c>
      <c r="M47" s="3" t="s">
        <v>332</v>
      </c>
      <c r="N47" s="5">
        <v>64.394953456833193</v>
      </c>
      <c r="O47" s="3" t="s">
        <v>333</v>
      </c>
      <c r="P47" s="5">
        <v>23.037354636190713</v>
      </c>
      <c r="Q47" s="5">
        <v>-9.2471864679731053E-4</v>
      </c>
      <c r="R47" s="5">
        <v>2.2417628765106201</v>
      </c>
      <c r="S47" s="3" t="s">
        <v>333</v>
      </c>
      <c r="T47" s="5">
        <v>47.685126094380095</v>
      </c>
      <c r="U47" s="5">
        <v>81.839627173308742</v>
      </c>
      <c r="V47" s="5">
        <v>80</v>
      </c>
      <c r="W47" s="5">
        <v>64.421254518062966</v>
      </c>
      <c r="X47" s="3" t="s">
        <v>334</v>
      </c>
      <c r="Y47" s="5">
        <v>7.9318662631934185</v>
      </c>
      <c r="Z47" s="5">
        <v>8.7356014204171313</v>
      </c>
      <c r="AA47" s="5">
        <v>14.571548397146291</v>
      </c>
      <c r="AB47" s="5">
        <v>14.697597386826658</v>
      </c>
      <c r="AC47" s="5">
        <v>53.158222812065006</v>
      </c>
      <c r="AD47" s="5">
        <v>103.125</v>
      </c>
      <c r="AE47" s="5">
        <v>9.5627148892884524</v>
      </c>
      <c r="AF47" s="5">
        <v>9.6121539999629224</v>
      </c>
      <c r="AG47" s="5">
        <v>36.666330067917819</v>
      </c>
      <c r="AH47" s="5">
        <v>4.7521209716796875</v>
      </c>
      <c r="AI47" s="5">
        <v>26.02685546875</v>
      </c>
      <c r="AJ47" s="5">
        <v>42</v>
      </c>
      <c r="AK47" s="3">
        <v>163.74000549316406</v>
      </c>
      <c r="AL47" s="3">
        <v>3.3354001045227051</v>
      </c>
      <c r="AM47" s="3">
        <v>10.219511985778809</v>
      </c>
      <c r="AN47" s="3">
        <v>20.463628768920898</v>
      </c>
      <c r="AO47" s="5">
        <v>2.1666660308837891</v>
      </c>
      <c r="AP47" s="5">
        <v>35.708248138427734</v>
      </c>
      <c r="AQ47" s="5">
        <v>24.02019757222471</v>
      </c>
      <c r="AR47" s="3" t="s">
        <v>332</v>
      </c>
      <c r="AS47" s="5">
        <v>69.118991779302931</v>
      </c>
      <c r="AT47" s="3" t="s">
        <v>333</v>
      </c>
      <c r="AU47" s="5">
        <v>29.438601978985872</v>
      </c>
      <c r="AV47" s="5">
        <v>-1.680523157119751E-3</v>
      </c>
      <c r="AW47" s="5">
        <v>2.2263138139948726</v>
      </c>
      <c r="AX47" s="3" t="s">
        <v>333</v>
      </c>
      <c r="AY47" s="5">
        <v>41.097102638496082</v>
      </c>
      <c r="AZ47" s="5">
        <v>72.638566447571989</v>
      </c>
      <c r="BA47" s="5">
        <v>80</v>
      </c>
      <c r="BB47" s="5">
        <v>69.743825373967752</v>
      </c>
      <c r="BC47" s="3" t="s">
        <v>334</v>
      </c>
      <c r="BD47" s="5">
        <v>10.54004923864731</v>
      </c>
      <c r="BE47" s="5">
        <v>8.5332408153605002</v>
      </c>
      <c r="BF47" s="5">
        <v>14.791653572143611</v>
      </c>
      <c r="BG47" s="5">
        <v>15</v>
      </c>
      <c r="BH47" s="5">
        <v>104.99931771897759</v>
      </c>
      <c r="BI47" s="5">
        <v>102.54370026646885</v>
      </c>
      <c r="BJ47" s="5">
        <v>11.339932993738772</v>
      </c>
      <c r="BK47" s="5">
        <v>11.09390638210045</v>
      </c>
      <c r="BL47" s="5">
        <v>59.906405960224824</v>
      </c>
      <c r="BM47" s="5">
        <v>4.7046771007629911</v>
      </c>
      <c r="BN47" s="5">
        <v>26.1494140625</v>
      </c>
      <c r="BO47" s="5">
        <v>42</v>
      </c>
      <c r="BP47" s="3">
        <v>158.97999572753906</v>
      </c>
      <c r="BQ47" s="3">
        <v>3.4937000274658203</v>
      </c>
      <c r="BR47" s="3">
        <v>33.926830291748047</v>
      </c>
      <c r="BS47" s="3">
        <v>18.533279418945312</v>
      </c>
      <c r="BT47" s="5">
        <v>5.3333311080932617</v>
      </c>
      <c r="BU47" s="5">
        <v>10.875009536743164</v>
      </c>
      <c r="BV47" s="5">
        <v>0</v>
      </c>
      <c r="BW47" s="3" t="s">
        <v>335</v>
      </c>
      <c r="BX47" s="5" t="s">
        <v>336</v>
      </c>
      <c r="BY47" s="3" t="s">
        <v>337</v>
      </c>
      <c r="BZ47" s="5">
        <v>0</v>
      </c>
      <c r="CA47" s="5">
        <v>-1.3245940208435059E-3</v>
      </c>
      <c r="CB47" s="5">
        <v>0.66487644489530728</v>
      </c>
      <c r="CC47" s="3" t="s">
        <v>337</v>
      </c>
      <c r="CD47" s="5">
        <v>-4.1561279296875</v>
      </c>
      <c r="CE47" s="5">
        <v>51.136891127339489</v>
      </c>
      <c r="CF47" s="5">
        <v>80</v>
      </c>
      <c r="CG47" s="5">
        <v>-5</v>
      </c>
      <c r="CH47" s="3" t="s">
        <v>338</v>
      </c>
      <c r="CI47" s="5">
        <v>2.1012026367561729</v>
      </c>
      <c r="CJ47" s="5">
        <v>3.4348042011260986</v>
      </c>
      <c r="CK47" s="5">
        <v>12.134072350181853</v>
      </c>
      <c r="CL47" s="5">
        <v>11.96044921875</v>
      </c>
      <c r="CM47" s="5">
        <v>58.921875</v>
      </c>
      <c r="CN47" s="5">
        <v>70.40234375</v>
      </c>
      <c r="CO47" s="5">
        <v>-7.2371346546558191E-2</v>
      </c>
      <c r="CP47" s="5">
        <v>1.2617826461791992</v>
      </c>
      <c r="CQ47" s="5">
        <v>1.45166015625</v>
      </c>
      <c r="CR47" s="5">
        <v>5.5816253075582747</v>
      </c>
      <c r="CS47" s="5" t="s">
        <v>336</v>
      </c>
      <c r="CT47" s="5">
        <v>1.0000000200408773E+20</v>
      </c>
      <c r="CU47" s="3">
        <v>177.44999694824219</v>
      </c>
      <c r="CV47" s="3">
        <v>2.4646999835968018</v>
      </c>
      <c r="CW47" s="3">
        <v>294.31326293945312</v>
      </c>
      <c r="CX47" s="3">
        <v>21.314741134643555</v>
      </c>
      <c r="CY47" s="5">
        <v>4.0833358764648438</v>
      </c>
      <c r="CZ47" s="5">
        <v>38.333328247070312</v>
      </c>
      <c r="DA47" s="5">
        <v>83.879225037348931</v>
      </c>
      <c r="DB47" s="5"/>
      <c r="DC47" s="3" t="s">
        <v>339</v>
      </c>
      <c r="DD47" s="5">
        <v>41.095723470368029</v>
      </c>
      <c r="DE47" s="3" t="s">
        <v>333</v>
      </c>
      <c r="DF47" s="5">
        <v>62.404294225154352</v>
      </c>
      <c r="DG47" s="5">
        <v>-1.4863312244415283E-3</v>
      </c>
      <c r="DH47" s="5">
        <v>2.2457115650177002</v>
      </c>
      <c r="DI47" s="3" t="s">
        <v>333</v>
      </c>
      <c r="DJ47" s="5">
        <v>75.797385915412207</v>
      </c>
      <c r="DK47" s="5">
        <v>86.944263210341404</v>
      </c>
      <c r="DL47" s="5">
        <v>80</v>
      </c>
      <c r="DM47" s="5">
        <v>40.578753898760773</v>
      </c>
      <c r="DN47" s="3" t="s">
        <v>334</v>
      </c>
      <c r="DO47" s="5">
        <v>5.7164325714111328</v>
      </c>
      <c r="DP47" s="5">
        <v>26.7734375</v>
      </c>
      <c r="DQ47" s="5">
        <v>-5.4552248046457699</v>
      </c>
      <c r="DR47" s="5">
        <v>0</v>
      </c>
      <c r="DS47" s="5">
        <v>105</v>
      </c>
      <c r="DT47" s="5" t="s">
        <v>340</v>
      </c>
      <c r="DU47" s="5">
        <v>26.7734375</v>
      </c>
      <c r="DV47" s="5">
        <v>26.611285860286209</v>
      </c>
      <c r="DW47" s="5">
        <v>52.5461028162144</v>
      </c>
      <c r="DX47" s="5">
        <v>4.9160385131835938</v>
      </c>
      <c r="DY47" s="5">
        <v>26.40869140625</v>
      </c>
      <c r="DZ47" s="5">
        <v>42</v>
      </c>
      <c r="EA47" s="3">
        <v>206.55999755859375</v>
      </c>
      <c r="EB47" s="3">
        <v>1.7519999742507935</v>
      </c>
      <c r="EC47" s="3">
        <v>2.5106382369995117</v>
      </c>
      <c r="ED47" s="3">
        <v>26.992897033691406</v>
      </c>
      <c r="EE47" s="5">
        <v>2.04166579246521</v>
      </c>
      <c r="EF47" s="5">
        <v>2.04166579246521</v>
      </c>
      <c r="EG47" s="5">
        <v>427.492431640625</v>
      </c>
      <c r="EH47" s="5">
        <v>750</v>
      </c>
      <c r="EI47" s="5">
        <v>55.42787123567674</v>
      </c>
      <c r="EK47" s="5">
        <v>70.188810989605486</v>
      </c>
      <c r="EL47" s="3" t="s">
        <v>338</v>
      </c>
      <c r="EM47" s="5">
        <v>100.349609375</v>
      </c>
      <c r="EN47" s="3" t="s">
        <v>332</v>
      </c>
      <c r="EO47" s="5">
        <v>76.41796875</v>
      </c>
      <c r="EP47" s="3" t="s">
        <v>334</v>
      </c>
      <c r="EQ47" s="5">
        <v>23.037354636190713</v>
      </c>
      <c r="ER47" s="5">
        <v>-9.2471864679731053E-4</v>
      </c>
      <c r="ES47" s="5">
        <v>1.3461211919784546</v>
      </c>
      <c r="ET47" s="5">
        <v>29.335998353048957</v>
      </c>
      <c r="EU47" s="5">
        <v>53.041398275361985</v>
      </c>
      <c r="EV47" s="5">
        <v>60</v>
      </c>
      <c r="EW47" s="5">
        <v>41.542116498700395</v>
      </c>
      <c r="EX47" s="3" t="s">
        <v>333</v>
      </c>
      <c r="EY47" s="5">
        <v>8.4402573670183489</v>
      </c>
      <c r="EZ47" s="5">
        <v>10.71446724026497</v>
      </c>
      <c r="FA47" s="5">
        <v>5.0616681201472762</v>
      </c>
      <c r="FB47" s="5">
        <v>27.751506296918251</v>
      </c>
      <c r="FC47" s="3">
        <v>0.34202030301094055</v>
      </c>
      <c r="FD47" s="3">
        <v>12.343299865722656</v>
      </c>
      <c r="FE47" s="3">
        <v>17.479999542236328</v>
      </c>
      <c r="FF47" s="5">
        <v>2.1249992847442627</v>
      </c>
      <c r="FG47" s="5">
        <v>43.375148773193359</v>
      </c>
      <c r="FH47" s="5">
        <v>110.13840636502053</v>
      </c>
      <c r="FI47" s="3" t="s">
        <v>332</v>
      </c>
      <c r="FJ47" s="5">
        <v>72.139492986689191</v>
      </c>
      <c r="FK47" s="3" t="s">
        <v>334</v>
      </c>
      <c r="FL47" s="5">
        <v>23.037354636190713</v>
      </c>
      <c r="FM47" s="5">
        <v>-9.2471864679731053E-4</v>
      </c>
      <c r="FN47" s="5">
        <v>1.0859967916580788</v>
      </c>
      <c r="FO47" s="5">
        <v>27.002873561381342</v>
      </c>
      <c r="FP47" s="5">
        <v>77.185165184700054</v>
      </c>
      <c r="FQ47" s="5">
        <v>80</v>
      </c>
      <c r="FR47" s="5">
        <v>26.008174358591013</v>
      </c>
      <c r="FS47" s="3" t="s">
        <v>333</v>
      </c>
      <c r="FT47" s="5">
        <v>10.102201754414896</v>
      </c>
      <c r="FU47" s="5">
        <v>8.0398139384967404</v>
      </c>
      <c r="FV47" s="5">
        <v>4.489443543150009</v>
      </c>
      <c r="FW47" s="5">
        <v>25.474191824726226</v>
      </c>
      <c r="FX47" s="3">
        <v>0.29997652769088745</v>
      </c>
      <c r="FY47" s="3">
        <v>12.343299865722656</v>
      </c>
      <c r="FZ47" s="3">
        <v>19.239999771118164</v>
      </c>
      <c r="GA47" s="3" t="s">
        <v>340</v>
      </c>
      <c r="GB47" s="5">
        <v>7.2499904632568359</v>
      </c>
      <c r="GC47" s="5">
        <v>86.082763671875</v>
      </c>
      <c r="GD47" s="5">
        <v>396.47500681385986</v>
      </c>
      <c r="GE47" s="3">
        <v>363.39999389648438</v>
      </c>
      <c r="GF47" s="3">
        <v>203.17999267578125</v>
      </c>
      <c r="GG47" s="3">
        <v>0.42629998922348022</v>
      </c>
      <c r="GH47" s="3">
        <v>5.1867230795323849E-3</v>
      </c>
      <c r="GI47" s="3">
        <v>1.2030099630355835</v>
      </c>
      <c r="GJ47" s="3">
        <v>15.366299629211426</v>
      </c>
      <c r="GK47" s="3">
        <v>39.645999908447266</v>
      </c>
      <c r="GL47" s="4" t="e">
        <v>#N/A</v>
      </c>
      <c r="GM47" s="3" t="s">
        <v>332</v>
      </c>
      <c r="GN47" s="5">
        <v>0</v>
      </c>
      <c r="GO47" s="5">
        <v>0</v>
      </c>
      <c r="GP47" s="5">
        <v>30.819311764834982</v>
      </c>
      <c r="GQ47" s="5">
        <v>21.651565468725451</v>
      </c>
      <c r="GR47" s="5">
        <v>35.263625648731278</v>
      </c>
      <c r="GS47" s="5">
        <v>0.22486084175028825</v>
      </c>
      <c r="GT47" s="5">
        <v>49.63609431943749</v>
      </c>
      <c r="GU47" s="5">
        <v>0</v>
      </c>
      <c r="GV47" s="5">
        <v>73.17021123581641</v>
      </c>
      <c r="GW47" s="5">
        <v>210.76566927929588</v>
      </c>
      <c r="GX47" s="5">
        <v>83.184814453125</v>
      </c>
      <c r="GY47" s="5">
        <v>25.641553656738232</v>
      </c>
      <c r="GZ47" s="5">
        <v>-3</v>
      </c>
      <c r="HA47" s="3">
        <v>22.180000305175781</v>
      </c>
      <c r="HB47" s="3">
        <v>12.114399909973145</v>
      </c>
      <c r="HC47" s="3">
        <v>1.6399999856948853</v>
      </c>
      <c r="HD47" s="5">
        <v>85.368903913822251</v>
      </c>
      <c r="HE47" s="5">
        <v>16.393951416015625</v>
      </c>
      <c r="HF47" s="5">
        <v>-3</v>
      </c>
      <c r="HG47" s="3">
        <v>14.5</v>
      </c>
      <c r="HH47" s="3">
        <v>11.976699829101562</v>
      </c>
      <c r="HI47" s="3">
        <v>11.682243347167969</v>
      </c>
      <c r="HJ47" s="5">
        <v>27.78750010810387</v>
      </c>
      <c r="HK47" s="5">
        <v>13.789864073213625</v>
      </c>
      <c r="HL47" s="5">
        <v>22.023219852894272</v>
      </c>
      <c r="HM47" s="5">
        <v>36</v>
      </c>
      <c r="HN47" s="5">
        <v>-8.9999996526023148E+19</v>
      </c>
      <c r="HO47" s="5">
        <v>74.859804380987896</v>
      </c>
      <c r="HP47" s="5">
        <v>85</v>
      </c>
      <c r="HQ47" s="5">
        <v>113.02836644108115</v>
      </c>
      <c r="HR47" s="5">
        <v>94.451133728027344</v>
      </c>
    </row>
    <row r="48" spans="1:226" x14ac:dyDescent="0.2">
      <c r="A48" s="1">
        <v>43800.990740740614</v>
      </c>
      <c r="B48" s="5">
        <v>107.63395423711579</v>
      </c>
      <c r="C48" s="4">
        <v>1.6135581267101995</v>
      </c>
      <c r="D48" s="4">
        <v>52.691205297852889</v>
      </c>
      <c r="E48" s="3">
        <v>226.58999633789062</v>
      </c>
      <c r="F48" s="3">
        <v>1.7204182147979736</v>
      </c>
      <c r="G48" s="3">
        <v>1.2030099630355835</v>
      </c>
      <c r="H48" s="3">
        <v>15.366299629211426</v>
      </c>
      <c r="I48" s="5">
        <v>90.102676365880981</v>
      </c>
      <c r="J48" s="5">
        <v>90</v>
      </c>
      <c r="K48" s="5">
        <v>100</v>
      </c>
      <c r="L48" s="5">
        <v>31.456203009883154</v>
      </c>
      <c r="M48" s="3" t="s">
        <v>332</v>
      </c>
      <c r="N48" s="5">
        <v>63.98730865943817</v>
      </c>
      <c r="O48" s="3" t="s">
        <v>333</v>
      </c>
      <c r="P48" s="5">
        <v>22.719593048095703</v>
      </c>
      <c r="Q48" s="5">
        <v>-9.2527270317077637E-4</v>
      </c>
      <c r="R48" s="5">
        <v>2.2417628765106201</v>
      </c>
      <c r="S48" s="3" t="s">
        <v>333</v>
      </c>
      <c r="T48" s="5">
        <v>47.6708984375</v>
      </c>
      <c r="U48" s="5">
        <v>82.75815980896455</v>
      </c>
      <c r="V48" s="5">
        <v>80</v>
      </c>
      <c r="W48" s="5">
        <v>63.962789232620665</v>
      </c>
      <c r="X48" s="3" t="s">
        <v>334</v>
      </c>
      <c r="Y48" s="5">
        <v>7.9283512650015524</v>
      </c>
      <c r="Z48" s="5">
        <v>8.8225993206859208</v>
      </c>
      <c r="AA48" s="5">
        <v>14.573748501552213</v>
      </c>
      <c r="AB48" s="5">
        <v>14.686062151195426</v>
      </c>
      <c r="AC48" s="5">
        <v>52.652507100834399</v>
      </c>
      <c r="AD48" s="5">
        <v>103.125</v>
      </c>
      <c r="AE48" s="5">
        <v>9.557373046875</v>
      </c>
      <c r="AF48" s="5">
        <v>9.598541045065776</v>
      </c>
      <c r="AG48" s="5">
        <v>36.647171706927594</v>
      </c>
      <c r="AH48" s="5">
        <v>4.7521209716796875</v>
      </c>
      <c r="AI48" s="5">
        <v>26.02685546875</v>
      </c>
      <c r="AJ48" s="5">
        <v>42</v>
      </c>
      <c r="AK48" s="3">
        <v>163.74000549316406</v>
      </c>
      <c r="AL48" s="3">
        <v>3.3354001045227051</v>
      </c>
      <c r="AM48" s="3">
        <v>10.219511985778809</v>
      </c>
      <c r="AN48" s="3">
        <v>20.463628768920898</v>
      </c>
      <c r="AO48" s="5">
        <v>2.1666660308837891</v>
      </c>
      <c r="AP48" s="5">
        <v>35.708248138427734</v>
      </c>
      <c r="AQ48" s="5">
        <v>25.767687142593434</v>
      </c>
      <c r="AR48" s="3" t="s">
        <v>332</v>
      </c>
      <c r="AS48" s="5">
        <v>67.432792450309918</v>
      </c>
      <c r="AT48" s="3" t="s">
        <v>333</v>
      </c>
      <c r="AU48" s="5">
        <v>21.116755844181395</v>
      </c>
      <c r="AV48" s="5">
        <v>-1.680523157119751E-3</v>
      </c>
      <c r="AW48" s="5">
        <v>2.2262278617313913</v>
      </c>
      <c r="AX48" s="3" t="s">
        <v>333</v>
      </c>
      <c r="AY48" s="5">
        <v>40.887705242200809</v>
      </c>
      <c r="AZ48" s="5">
        <v>73.926294129167346</v>
      </c>
      <c r="BA48" s="5">
        <v>80</v>
      </c>
      <c r="BB48" s="5">
        <v>68.212274473351982</v>
      </c>
      <c r="BC48" s="3" t="s">
        <v>334</v>
      </c>
      <c r="BD48" s="5">
        <v>10.541259765625</v>
      </c>
      <c r="BE48" s="5">
        <v>8.5330333130692342</v>
      </c>
      <c r="BF48" s="5">
        <v>14.792421599781431</v>
      </c>
      <c r="BG48" s="5">
        <v>15</v>
      </c>
      <c r="BH48" s="5">
        <v>105</v>
      </c>
      <c r="BI48" s="5">
        <v>102.54370845250646</v>
      </c>
      <c r="BJ48" s="5">
        <v>11.30812332683765</v>
      </c>
      <c r="BK48" s="5">
        <v>11.084383560268913</v>
      </c>
      <c r="BL48" s="5">
        <v>60.038452589190669</v>
      </c>
      <c r="BM48" s="5">
        <v>4.6802799836170594</v>
      </c>
      <c r="BN48" s="5">
        <v>26.1494140625</v>
      </c>
      <c r="BO48" s="5">
        <v>42</v>
      </c>
      <c r="BP48" s="3">
        <v>158.97999572753906</v>
      </c>
      <c r="BQ48" s="3">
        <v>3.4937000274658203</v>
      </c>
      <c r="BR48" s="3">
        <v>33.926830291748047</v>
      </c>
      <c r="BS48" s="3">
        <v>18.533279418945312</v>
      </c>
      <c r="BT48" s="5">
        <v>5.3333311080932617</v>
      </c>
      <c r="BU48" s="5">
        <v>10.875009536743164</v>
      </c>
      <c r="BV48" s="5">
        <v>0</v>
      </c>
      <c r="BW48" s="3" t="s">
        <v>335</v>
      </c>
      <c r="BX48" s="5" t="s">
        <v>336</v>
      </c>
      <c r="BY48" s="3" t="s">
        <v>337</v>
      </c>
      <c r="BZ48" s="5">
        <v>0</v>
      </c>
      <c r="CA48" s="5">
        <v>-1.3245940208435059E-3</v>
      </c>
      <c r="CB48" s="5">
        <v>0.66427751595863427</v>
      </c>
      <c r="CC48" s="3" t="s">
        <v>337</v>
      </c>
      <c r="CD48" s="5">
        <v>-4.1561279296875</v>
      </c>
      <c r="CE48" s="5">
        <v>26.294641029376237</v>
      </c>
      <c r="CF48" s="5">
        <v>80</v>
      </c>
      <c r="CG48" s="5">
        <v>-5</v>
      </c>
      <c r="CH48" s="3" t="s">
        <v>338</v>
      </c>
      <c r="CI48" s="5">
        <v>2.0918066863510889</v>
      </c>
      <c r="CJ48" s="5">
        <v>3.4348042011260986</v>
      </c>
      <c r="CK48" s="5">
        <v>12.134832655741636</v>
      </c>
      <c r="CL48" s="5">
        <v>11.96044921875</v>
      </c>
      <c r="CM48" s="5">
        <v>58.921875</v>
      </c>
      <c r="CN48" s="5">
        <v>70.40234375</v>
      </c>
      <c r="CO48" s="5">
        <v>-7.2793426367982278E-2</v>
      </c>
      <c r="CP48" s="5">
        <v>1.2617826461791992</v>
      </c>
      <c r="CQ48" s="5">
        <v>1.45166015625</v>
      </c>
      <c r="CR48" s="5">
        <v>5.5840421545933401</v>
      </c>
      <c r="CS48" s="5" t="s">
        <v>336</v>
      </c>
      <c r="CT48" s="5">
        <v>1.0000000200408773E+20</v>
      </c>
      <c r="CU48" s="3">
        <v>177.44999694824219</v>
      </c>
      <c r="CV48" s="3">
        <v>2.4646999835968018</v>
      </c>
      <c r="CW48" s="3">
        <v>294.31326293945312</v>
      </c>
      <c r="CX48" s="3">
        <v>21.314741134643555</v>
      </c>
      <c r="CY48" s="5">
        <v>4.0833358764648438</v>
      </c>
      <c r="CZ48" s="5">
        <v>38.333328247070312</v>
      </c>
      <c r="DA48" s="5">
        <v>86.213536082365863</v>
      </c>
      <c r="DB48" s="5"/>
      <c r="DC48" s="3" t="s">
        <v>339</v>
      </c>
      <c r="DD48" s="5">
        <v>41.273812723009385</v>
      </c>
      <c r="DE48" s="3" t="s">
        <v>333</v>
      </c>
      <c r="DF48" s="5">
        <v>62.210361346232297</v>
      </c>
      <c r="DG48" s="5">
        <v>-1.4863312244415283E-3</v>
      </c>
      <c r="DH48" s="5">
        <v>2.2457115650177002</v>
      </c>
      <c r="DI48" s="3" t="s">
        <v>333</v>
      </c>
      <c r="DJ48" s="5">
        <v>75.924238713600744</v>
      </c>
      <c r="DK48" s="5">
        <v>86.625609705347401</v>
      </c>
      <c r="DL48" s="5">
        <v>80</v>
      </c>
      <c r="DM48" s="5">
        <v>40.766083065925997</v>
      </c>
      <c r="DN48" s="3" t="s">
        <v>334</v>
      </c>
      <c r="DO48" s="5">
        <v>5.7164325714111328</v>
      </c>
      <c r="DP48" s="5">
        <v>26.7734375</v>
      </c>
      <c r="DQ48" s="5">
        <v>-5.4538549154481863</v>
      </c>
      <c r="DR48" s="5">
        <v>0</v>
      </c>
      <c r="DS48" s="5">
        <v>105</v>
      </c>
      <c r="DT48" s="5" t="s">
        <v>340</v>
      </c>
      <c r="DU48" s="5">
        <v>26.7734375</v>
      </c>
      <c r="DV48" s="5">
        <v>26.585735054583942</v>
      </c>
      <c r="DW48" s="5">
        <v>52.516603531688318</v>
      </c>
      <c r="DX48" s="5">
        <v>4.9160385131835938</v>
      </c>
      <c r="DY48" s="5">
        <v>26.40869140625</v>
      </c>
      <c r="DZ48" s="5">
        <v>42</v>
      </c>
      <c r="EA48" s="3">
        <v>206.55999755859375</v>
      </c>
      <c r="EB48" s="3">
        <v>1.7519999742507935</v>
      </c>
      <c r="EC48" s="3">
        <v>2.5106382369995117</v>
      </c>
      <c r="ED48" s="3">
        <v>26.992897033691406</v>
      </c>
      <c r="EE48" s="5">
        <v>2.04166579246521</v>
      </c>
      <c r="EF48" s="5">
        <v>2.04166579246521</v>
      </c>
      <c r="EG48" s="5">
        <v>427.492431640625</v>
      </c>
      <c r="EH48" s="5">
        <v>750</v>
      </c>
      <c r="EI48" s="5">
        <v>55.644463719357553</v>
      </c>
      <c r="EK48" s="5">
        <v>70.076781776164367</v>
      </c>
      <c r="EL48" s="3" t="s">
        <v>338</v>
      </c>
      <c r="EM48" s="5">
        <v>100.349609375</v>
      </c>
      <c r="EN48" s="3" t="s">
        <v>332</v>
      </c>
      <c r="EO48" s="5">
        <v>76.41796875</v>
      </c>
      <c r="EP48" s="3" t="s">
        <v>334</v>
      </c>
      <c r="EQ48" s="5">
        <v>22.719593048095703</v>
      </c>
      <c r="ER48" s="5">
        <v>-9.2527270317077637E-4</v>
      </c>
      <c r="ES48" s="5">
        <v>1.3461211919784546</v>
      </c>
      <c r="ET48" s="5">
        <v>29.437406462636297</v>
      </c>
      <c r="EU48" s="5">
        <v>50.507054240997178</v>
      </c>
      <c r="EV48" s="5">
        <v>60</v>
      </c>
      <c r="EW48" s="5">
        <v>41.340597367059615</v>
      </c>
      <c r="EX48" s="3" t="s">
        <v>333</v>
      </c>
      <c r="EY48" s="5">
        <v>8.4377343027568035</v>
      </c>
      <c r="EZ48" s="5">
        <v>10.721180760457592</v>
      </c>
      <c r="FA48" s="5">
        <v>5.06561279296875</v>
      </c>
      <c r="FB48" s="5">
        <v>27.73088245166457</v>
      </c>
      <c r="FC48" s="3">
        <v>0.34202030301094055</v>
      </c>
      <c r="FD48" s="3">
        <v>12.343299865722656</v>
      </c>
      <c r="FE48" s="3">
        <v>17.479999542236328</v>
      </c>
      <c r="FF48" s="5">
        <v>2.1249992847442627</v>
      </c>
      <c r="FG48" s="5">
        <v>43.375148773193359</v>
      </c>
      <c r="FH48" s="5">
        <v>109.32240006735124</v>
      </c>
      <c r="FI48" s="3" t="s">
        <v>332</v>
      </c>
      <c r="FJ48" s="5">
        <v>71.938839363960284</v>
      </c>
      <c r="FK48" s="3" t="s">
        <v>334</v>
      </c>
      <c r="FL48" s="5">
        <v>22.719593048095703</v>
      </c>
      <c r="FM48" s="5">
        <v>-9.2527270317077637E-4</v>
      </c>
      <c r="FN48" s="5">
        <v>1.0927002828555801</v>
      </c>
      <c r="FO48" s="5">
        <v>26.15790035695726</v>
      </c>
      <c r="FP48" s="5">
        <v>77.345579521372315</v>
      </c>
      <c r="FQ48" s="5">
        <v>80</v>
      </c>
      <c r="FR48" s="5">
        <v>26.024420222350614</v>
      </c>
      <c r="FS48" s="3" t="s">
        <v>333</v>
      </c>
      <c r="FT48" s="5">
        <v>10.102621013495863</v>
      </c>
      <c r="FU48" s="5">
        <v>8.0458632063088267</v>
      </c>
      <c r="FV48" s="5">
        <v>4.4967565897059201</v>
      </c>
      <c r="FW48" s="5">
        <v>25.640612246065182</v>
      </c>
      <c r="FX48" s="3">
        <v>0.29997652769088745</v>
      </c>
      <c r="FY48" s="3">
        <v>12.343299865722656</v>
      </c>
      <c r="FZ48" s="3">
        <v>19.239999771118164</v>
      </c>
      <c r="GA48" s="3" t="s">
        <v>340</v>
      </c>
      <c r="GB48" s="5">
        <v>7.2499904632568359</v>
      </c>
      <c r="GC48" s="5">
        <v>86.082763671875</v>
      </c>
      <c r="GD48" s="5">
        <v>394.75192260742188</v>
      </c>
      <c r="GE48" s="3">
        <v>363.39999389648438</v>
      </c>
      <c r="GF48" s="3">
        <v>203.17999267578125</v>
      </c>
      <c r="GG48" s="3">
        <v>0.42629998922348022</v>
      </c>
      <c r="GH48" s="3">
        <v>5.1867230795323849E-3</v>
      </c>
      <c r="GI48" s="3">
        <v>1.2030099630355835</v>
      </c>
      <c r="GJ48" s="3">
        <v>15.366299629211426</v>
      </c>
      <c r="GK48" s="3">
        <v>39.645999908447266</v>
      </c>
      <c r="GL48" s="4" t="e">
        <v>#N/A</v>
      </c>
      <c r="GM48" s="3" t="s">
        <v>332</v>
      </c>
      <c r="GN48" s="5">
        <v>0</v>
      </c>
      <c r="GO48" s="5">
        <v>0</v>
      </c>
      <c r="GP48" s="5">
        <v>30.906492118071725</v>
      </c>
      <c r="GQ48" s="5">
        <v>21.756857487269514</v>
      </c>
      <c r="GR48" s="5">
        <v>35.225509151410812</v>
      </c>
      <c r="GS48" s="5">
        <v>0.22486520851593284</v>
      </c>
      <c r="GT48" s="5">
        <v>49.573209058437826</v>
      </c>
      <c r="GU48" s="5">
        <v>0</v>
      </c>
      <c r="GV48" s="5">
        <v>73.115840458789393</v>
      </c>
      <c r="GW48" s="5">
        <v>210.80277348249521</v>
      </c>
      <c r="GX48" s="5">
        <v>83.184814453125</v>
      </c>
      <c r="GY48" s="5">
        <v>25.617219024945864</v>
      </c>
      <c r="GZ48" s="5">
        <v>-3</v>
      </c>
      <c r="HA48" s="3">
        <v>22.180000305175781</v>
      </c>
      <c r="HB48" s="3">
        <v>12.114399909973145</v>
      </c>
      <c r="HC48" s="3">
        <v>1.6399999856948853</v>
      </c>
      <c r="HD48" s="5">
        <v>85.1348876953125</v>
      </c>
      <c r="HE48" s="5">
        <v>16.393951416015625</v>
      </c>
      <c r="HF48" s="5">
        <v>-3</v>
      </c>
      <c r="HG48" s="3">
        <v>14.5</v>
      </c>
      <c r="HH48" s="3">
        <v>11.976699829101562</v>
      </c>
      <c r="HI48" s="3">
        <v>11.682243347167969</v>
      </c>
      <c r="HJ48" s="5">
        <v>27.783203125</v>
      </c>
      <c r="HK48" s="5">
        <v>13.775275882972618</v>
      </c>
      <c r="HL48" s="5">
        <v>22.002036063869063</v>
      </c>
      <c r="HM48" s="5">
        <v>36</v>
      </c>
      <c r="HN48" s="5">
        <v>-8.9999996526023148E+19</v>
      </c>
      <c r="HO48" s="5">
        <v>74.86554496508883</v>
      </c>
      <c r="HP48" s="5">
        <v>85</v>
      </c>
      <c r="HQ48" s="5">
        <v>113.13004166895237</v>
      </c>
      <c r="HR48" s="5">
        <v>94.451133728027344</v>
      </c>
    </row>
    <row r="49" spans="1:226" x14ac:dyDescent="0.2">
      <c r="A49" s="1">
        <v>43800.990509259129</v>
      </c>
      <c r="B49" s="5">
        <v>106.21322808783682</v>
      </c>
      <c r="C49" s="4">
        <v>1.6133943268338053</v>
      </c>
      <c r="D49" s="4">
        <v>52.585362270446922</v>
      </c>
      <c r="E49" s="3">
        <v>226.58999633789062</v>
      </c>
      <c r="F49" s="3">
        <v>1.7204182147979736</v>
      </c>
      <c r="G49" s="3">
        <v>1.2030099630355835</v>
      </c>
      <c r="H49" s="3">
        <v>15.366299629211426</v>
      </c>
      <c r="I49" s="5">
        <v>90.0546875</v>
      </c>
      <c r="J49" s="5">
        <v>90</v>
      </c>
      <c r="K49" s="5">
        <v>100</v>
      </c>
      <c r="L49" s="5">
        <v>30.963063718199997</v>
      </c>
      <c r="M49" s="3" t="s">
        <v>332</v>
      </c>
      <c r="N49" s="5">
        <v>63.595115677875711</v>
      </c>
      <c r="O49" s="3" t="s">
        <v>333</v>
      </c>
      <c r="P49" s="5">
        <v>22.719593048095703</v>
      </c>
      <c r="Q49" s="5">
        <v>-9.2527270317077637E-4</v>
      </c>
      <c r="R49" s="5">
        <v>2.2417628765106201</v>
      </c>
      <c r="S49" s="3" t="s">
        <v>333</v>
      </c>
      <c r="T49" s="5">
        <v>47.6708984375</v>
      </c>
      <c r="U49" s="5">
        <v>83.469968997569325</v>
      </c>
      <c r="V49" s="5">
        <v>80</v>
      </c>
      <c r="W49" s="5">
        <v>63.516163835722878</v>
      </c>
      <c r="X49" s="3" t="s">
        <v>334</v>
      </c>
      <c r="Y49" s="5">
        <v>7.9248362668096872</v>
      </c>
      <c r="Z49" s="5">
        <v>8.9613615832345168</v>
      </c>
      <c r="AA49" s="5">
        <v>14.581566474923074</v>
      </c>
      <c r="AB49" s="5">
        <v>14.6749126550813</v>
      </c>
      <c r="AC49" s="5">
        <v>52.202190806688009</v>
      </c>
      <c r="AD49" s="5">
        <v>103.125</v>
      </c>
      <c r="AE49" s="5">
        <v>9.557373046875</v>
      </c>
      <c r="AF49" s="5">
        <v>9.583867385025151</v>
      </c>
      <c r="AG49" s="5">
        <v>36.641221098247527</v>
      </c>
      <c r="AH49" s="5">
        <v>4.7666778473649174</v>
      </c>
      <c r="AI49" s="5">
        <v>25.745671221986413</v>
      </c>
      <c r="AJ49" s="5">
        <v>42</v>
      </c>
      <c r="AK49" s="3">
        <v>163.74000549316406</v>
      </c>
      <c r="AL49" s="3">
        <v>3.3354001045227051</v>
      </c>
      <c r="AM49" s="3">
        <v>10.219511985778809</v>
      </c>
      <c r="AN49" s="3">
        <v>20.463628768920898</v>
      </c>
      <c r="AO49" s="5">
        <v>2.1666660308837891</v>
      </c>
      <c r="AP49" s="5">
        <v>35.708248138427734</v>
      </c>
      <c r="AQ49" s="5">
        <v>27.671880657638702</v>
      </c>
      <c r="AR49" s="3" t="s">
        <v>332</v>
      </c>
      <c r="AS49" s="5">
        <v>66.314921699061046</v>
      </c>
      <c r="AT49" s="3" t="s">
        <v>333</v>
      </c>
      <c r="AU49" s="5">
        <v>19.215712030122496</v>
      </c>
      <c r="AV49" s="5">
        <v>-1.680523157119751E-3</v>
      </c>
      <c r="AW49" s="5">
        <v>2.22614190946791</v>
      </c>
      <c r="AX49" s="3" t="s">
        <v>333</v>
      </c>
      <c r="AY49" s="5">
        <v>40.765425492042084</v>
      </c>
      <c r="AZ49" s="5">
        <v>74.803815793818416</v>
      </c>
      <c r="BA49" s="5">
        <v>80</v>
      </c>
      <c r="BB49" s="5">
        <v>66.689169790132169</v>
      </c>
      <c r="BC49" s="3" t="s">
        <v>334</v>
      </c>
      <c r="BD49" s="5">
        <v>10.541259765625</v>
      </c>
      <c r="BE49" s="5">
        <v>8.53282581077797</v>
      </c>
      <c r="BF49" s="5">
        <v>14.793189627419256</v>
      </c>
      <c r="BG49" s="5">
        <v>15</v>
      </c>
      <c r="BH49" s="5">
        <v>105</v>
      </c>
      <c r="BI49" s="5">
        <v>102.54371663854411</v>
      </c>
      <c r="BJ49" s="5">
        <v>11.276313659936529</v>
      </c>
      <c r="BK49" s="5">
        <v>11.074860738437378</v>
      </c>
      <c r="BL49" s="5">
        <v>60.148972773729987</v>
      </c>
      <c r="BM49" s="5">
        <v>4.67864990234375</v>
      </c>
      <c r="BN49" s="5">
        <v>26.1494140625</v>
      </c>
      <c r="BO49" s="5">
        <v>42</v>
      </c>
      <c r="BP49" s="3">
        <v>158.97999572753906</v>
      </c>
      <c r="BQ49" s="3">
        <v>3.4937000274658203</v>
      </c>
      <c r="BR49" s="3">
        <v>33.926830291748047</v>
      </c>
      <c r="BS49" s="3">
        <v>18.533279418945312</v>
      </c>
      <c r="BT49" s="5">
        <v>5.3333311080932617</v>
      </c>
      <c r="BU49" s="5">
        <v>10.875009536743164</v>
      </c>
      <c r="BV49" s="5">
        <v>0</v>
      </c>
      <c r="BW49" s="3" t="s">
        <v>335</v>
      </c>
      <c r="BX49" s="5" t="s">
        <v>336</v>
      </c>
      <c r="BY49" s="3" t="s">
        <v>337</v>
      </c>
      <c r="BZ49" s="5">
        <v>0</v>
      </c>
      <c r="CA49" s="5">
        <v>-1.3245940208435059E-3</v>
      </c>
      <c r="CB49" s="5">
        <v>0.66367858702196125</v>
      </c>
      <c r="CC49" s="3" t="s">
        <v>337</v>
      </c>
      <c r="CD49" s="5">
        <v>-4.1561279296875</v>
      </c>
      <c r="CE49" s="5">
        <v>6.1825756792086031</v>
      </c>
      <c r="CF49" s="5">
        <v>80</v>
      </c>
      <c r="CG49" s="5">
        <v>-5</v>
      </c>
      <c r="CH49" s="3" t="s">
        <v>338</v>
      </c>
      <c r="CI49" s="5">
        <v>2.08746337890625</v>
      </c>
      <c r="CJ49" s="5">
        <v>3.4367355046902359</v>
      </c>
      <c r="CK49" s="5">
        <v>12.13559296130142</v>
      </c>
      <c r="CL49" s="5">
        <v>11.96044921875</v>
      </c>
      <c r="CM49" s="5">
        <v>58.921875</v>
      </c>
      <c r="CN49" s="5">
        <v>70.40234375</v>
      </c>
      <c r="CO49" s="5">
        <v>-7.3215506189406365E-2</v>
      </c>
      <c r="CP49" s="5">
        <v>1.2617826461791992</v>
      </c>
      <c r="CQ49" s="5">
        <v>1.45166015625</v>
      </c>
      <c r="CR49" s="5">
        <v>5.5864590016284055</v>
      </c>
      <c r="CS49" s="5" t="s">
        <v>336</v>
      </c>
      <c r="CT49" s="5">
        <v>1.0000000200408773E+20</v>
      </c>
      <c r="CU49" s="3">
        <v>177.44999694824219</v>
      </c>
      <c r="CV49" s="3">
        <v>2.4646999835968018</v>
      </c>
      <c r="CW49" s="3">
        <v>294.31326293945312</v>
      </c>
      <c r="CX49" s="3">
        <v>21.314741134643555</v>
      </c>
      <c r="CY49" s="5">
        <v>4.0833358764648438</v>
      </c>
      <c r="CZ49" s="5">
        <v>38.333328247070312</v>
      </c>
      <c r="DA49" s="5">
        <v>88.440892502173597</v>
      </c>
      <c r="DB49" s="5"/>
      <c r="DC49" s="3" t="s">
        <v>339</v>
      </c>
      <c r="DD49" s="5">
        <v>42.573255428267743</v>
      </c>
      <c r="DE49" s="3" t="s">
        <v>333</v>
      </c>
      <c r="DF49" s="5">
        <v>62.144652758819667</v>
      </c>
      <c r="DG49" s="5">
        <v>-1.4863312244415283E-3</v>
      </c>
      <c r="DH49" s="5">
        <v>2.2457115650177002</v>
      </c>
      <c r="DI49" s="3" t="s">
        <v>333</v>
      </c>
      <c r="DJ49" s="5">
        <v>76.04741679263897</v>
      </c>
      <c r="DK49" s="5">
        <v>85.467518715985108</v>
      </c>
      <c r="DL49" s="5">
        <v>80</v>
      </c>
      <c r="DM49" s="5">
        <v>41.92772088884881</v>
      </c>
      <c r="DN49" s="3" t="s">
        <v>334</v>
      </c>
      <c r="DO49" s="5">
        <v>5.7164325714111328</v>
      </c>
      <c r="DP49" s="5">
        <v>26.7734375</v>
      </c>
      <c r="DQ49" s="5">
        <v>-5.4524850262506046</v>
      </c>
      <c r="DR49" s="5">
        <v>0</v>
      </c>
      <c r="DS49" s="5">
        <v>105</v>
      </c>
      <c r="DT49" s="5" t="s">
        <v>340</v>
      </c>
      <c r="DU49" s="5">
        <v>26.7734375</v>
      </c>
      <c r="DV49" s="5">
        <v>26.561680263396077</v>
      </c>
      <c r="DW49" s="5">
        <v>52.487104247162243</v>
      </c>
      <c r="DX49" s="5">
        <v>4.9160385131835938</v>
      </c>
      <c r="DY49" s="5">
        <v>26.40869140625</v>
      </c>
      <c r="DZ49" s="5">
        <v>42</v>
      </c>
      <c r="EA49" s="3">
        <v>206.55999755859375</v>
      </c>
      <c r="EB49" s="3">
        <v>1.7519999742507935</v>
      </c>
      <c r="EC49" s="3">
        <v>2.5106382369995117</v>
      </c>
      <c r="ED49" s="3">
        <v>26.992897033691406</v>
      </c>
      <c r="EE49" s="5">
        <v>2.04166579246521</v>
      </c>
      <c r="EF49" s="5">
        <v>2.04166579246521</v>
      </c>
      <c r="EG49" s="5">
        <v>426.65311303520576</v>
      </c>
      <c r="EH49" s="5">
        <v>750</v>
      </c>
      <c r="EI49" s="5">
        <v>55.7138671875</v>
      </c>
      <c r="EK49" s="5">
        <v>70.0390625</v>
      </c>
      <c r="EL49" s="3" t="s">
        <v>338</v>
      </c>
      <c r="EM49" s="5">
        <v>100.33816761002859</v>
      </c>
      <c r="EN49" s="3" t="s">
        <v>332</v>
      </c>
      <c r="EO49" s="5">
        <v>76.418414228554212</v>
      </c>
      <c r="EP49" s="3" t="s">
        <v>334</v>
      </c>
      <c r="EQ49" s="5">
        <v>22.719593048095703</v>
      </c>
      <c r="ER49" s="5">
        <v>-9.2527270317077637E-4</v>
      </c>
      <c r="ES49" s="5">
        <v>1.3446954149683217</v>
      </c>
      <c r="ET49" s="5">
        <v>28.821030248371915</v>
      </c>
      <c r="EU49" s="5">
        <v>46.131655359562004</v>
      </c>
      <c r="EV49" s="5">
        <v>60</v>
      </c>
      <c r="EW49" s="5">
        <v>41.139078235418836</v>
      </c>
      <c r="EX49" s="3" t="s">
        <v>333</v>
      </c>
      <c r="EY49" s="5">
        <v>8.435211238495258</v>
      </c>
      <c r="EZ49" s="5">
        <v>10.727894280650215</v>
      </c>
      <c r="FA49" s="5">
        <v>5.06561279296875</v>
      </c>
      <c r="FB49" s="5">
        <v>27.710258606410882</v>
      </c>
      <c r="FC49" s="3">
        <v>0.34202030301094055</v>
      </c>
      <c r="FD49" s="3">
        <v>12.343299865722656</v>
      </c>
      <c r="FE49" s="3">
        <v>17.479999542236328</v>
      </c>
      <c r="FF49" s="5">
        <v>2.1249992847442627</v>
      </c>
      <c r="FG49" s="5">
        <v>43.375148773193359</v>
      </c>
      <c r="FH49" s="5">
        <v>109.15129284506943</v>
      </c>
      <c r="FI49" s="3" t="s">
        <v>332</v>
      </c>
      <c r="FJ49" s="5">
        <v>71.047462549448852</v>
      </c>
      <c r="FK49" s="3" t="s">
        <v>334</v>
      </c>
      <c r="FL49" s="5">
        <v>22.719593048095703</v>
      </c>
      <c r="FM49" s="5">
        <v>-9.2527270317077637E-4</v>
      </c>
      <c r="FN49" s="5">
        <v>1.1025555018630437</v>
      </c>
      <c r="FO49" s="5">
        <v>24.940286758133176</v>
      </c>
      <c r="FP49" s="5">
        <v>77.699507015525882</v>
      </c>
      <c r="FQ49" s="5">
        <v>80</v>
      </c>
      <c r="FR49" s="5">
        <v>26.185324782844212</v>
      </c>
      <c r="FS49" s="3" t="s">
        <v>333</v>
      </c>
      <c r="FT49" s="5">
        <v>10.103040272576827</v>
      </c>
      <c r="FU49" s="5">
        <v>8.0519124741209147</v>
      </c>
      <c r="FV49" s="5">
        <v>4.5013425354930003</v>
      </c>
      <c r="FW49" s="5">
        <v>25.710846916204247</v>
      </c>
      <c r="FX49" s="3">
        <v>0.29997652769088745</v>
      </c>
      <c r="FY49" s="3">
        <v>12.343299865722656</v>
      </c>
      <c r="FZ49" s="3">
        <v>19.239999771118164</v>
      </c>
      <c r="GA49" s="3" t="s">
        <v>340</v>
      </c>
      <c r="GB49" s="5">
        <v>7.2499904632568359</v>
      </c>
      <c r="GC49" s="5">
        <v>86.082763671875</v>
      </c>
      <c r="GD49" s="5">
        <v>394.75192260742188</v>
      </c>
      <c r="GE49" s="3">
        <v>363.39999389648438</v>
      </c>
      <c r="GF49" s="3">
        <v>203.17999267578125</v>
      </c>
      <c r="GG49" s="3">
        <v>0.42629998922348022</v>
      </c>
      <c r="GH49" s="3">
        <v>5.1867230795323849E-3</v>
      </c>
      <c r="GI49" s="3">
        <v>1.2030099630355835</v>
      </c>
      <c r="GJ49" s="3">
        <v>15.366299629211426</v>
      </c>
      <c r="GK49" s="3">
        <v>39.645999908447266</v>
      </c>
      <c r="GL49" s="4">
        <v>48.03125</v>
      </c>
      <c r="GM49" s="3" t="s">
        <v>332</v>
      </c>
      <c r="GN49" s="5">
        <v>0</v>
      </c>
      <c r="GO49" s="5">
        <v>0</v>
      </c>
      <c r="GP49" s="5">
        <v>33.275942563101182</v>
      </c>
      <c r="GQ49" s="5">
        <v>21.862149505813576</v>
      </c>
      <c r="GR49" s="5">
        <v>35.257310515474991</v>
      </c>
      <c r="GS49" s="5">
        <v>0.22486957528157742</v>
      </c>
      <c r="GT49" s="5">
        <v>49.510323797438147</v>
      </c>
      <c r="GU49" s="5">
        <v>0</v>
      </c>
      <c r="GV49" s="5">
        <v>71.400848351957364</v>
      </c>
      <c r="GW49" s="5">
        <v>211.53144430906684</v>
      </c>
      <c r="GX49" s="5">
        <v>83.19538698066026</v>
      </c>
      <c r="GY49" s="5">
        <v>25.585437774658203</v>
      </c>
      <c r="GZ49" s="5">
        <v>-3</v>
      </c>
      <c r="HA49" s="3">
        <v>22.180000305175781</v>
      </c>
      <c r="HB49" s="3">
        <v>12.114399909973145</v>
      </c>
      <c r="HC49" s="3">
        <v>1.6399999856948853</v>
      </c>
      <c r="HD49" s="5">
        <v>85.1348876953125</v>
      </c>
      <c r="HE49" s="5">
        <v>16.286732714503888</v>
      </c>
      <c r="HF49" s="5">
        <v>-3</v>
      </c>
      <c r="HG49" s="3">
        <v>14.5</v>
      </c>
      <c r="HH49" s="3">
        <v>11.976699829101562</v>
      </c>
      <c r="HI49" s="3">
        <v>11.682243347167969</v>
      </c>
      <c r="HJ49" s="5">
        <v>27.783203125</v>
      </c>
      <c r="HK49" s="5">
        <v>13.692385673522949</v>
      </c>
      <c r="HL49" s="5">
        <v>21.914947509765625</v>
      </c>
      <c r="HM49" s="5">
        <v>36</v>
      </c>
      <c r="HN49" s="5">
        <v>-8.9999996526023148E+19</v>
      </c>
      <c r="HO49" s="5">
        <v>74.878318770061782</v>
      </c>
      <c r="HP49" s="5">
        <v>85</v>
      </c>
      <c r="HQ49" s="5">
        <v>113.23171689682363</v>
      </c>
      <c r="HR49" s="5">
        <v>94.451133728027344</v>
      </c>
    </row>
    <row r="50" spans="1:226" x14ac:dyDescent="0.2">
      <c r="A50" s="1">
        <v>43800.990277777644</v>
      </c>
      <c r="B50" s="5">
        <v>107.14405317196015</v>
      </c>
      <c r="C50" s="4">
        <v>1.6132305269574112</v>
      </c>
      <c r="D50" s="4">
        <v>52.479519243040968</v>
      </c>
      <c r="E50" s="3">
        <v>226.58999633789062</v>
      </c>
      <c r="F50" s="3">
        <v>1.7204182147979736</v>
      </c>
      <c r="G50" s="3">
        <v>1.2030099630355835</v>
      </c>
      <c r="H50" s="3">
        <v>15.366299629211426</v>
      </c>
      <c r="I50" s="5">
        <v>90.0546875</v>
      </c>
      <c r="J50" s="5">
        <v>90</v>
      </c>
      <c r="K50" s="5">
        <v>100</v>
      </c>
      <c r="L50" s="5">
        <v>30.985037023733764</v>
      </c>
      <c r="M50" s="3" t="s">
        <v>332</v>
      </c>
      <c r="N50" s="5">
        <v>63.02831266915225</v>
      </c>
      <c r="O50" s="3" t="s">
        <v>333</v>
      </c>
      <c r="P50" s="5">
        <v>22.719797973976824</v>
      </c>
      <c r="Q50" s="5">
        <v>-9.2527270317077637E-4</v>
      </c>
      <c r="R50" s="5">
        <v>2.2417628765106201</v>
      </c>
      <c r="S50" s="3" t="s">
        <v>333</v>
      </c>
      <c r="T50" s="5">
        <v>47.671138075312335</v>
      </c>
      <c r="U50" s="5">
        <v>84.792423686971389</v>
      </c>
      <c r="V50" s="5">
        <v>80</v>
      </c>
      <c r="W50" s="5">
        <v>62.990379420689443</v>
      </c>
      <c r="X50" s="3" t="s">
        <v>334</v>
      </c>
      <c r="Y50" s="5">
        <v>7.921321268617822</v>
      </c>
      <c r="Z50" s="5">
        <v>8.9932498931884766</v>
      </c>
      <c r="AA50" s="5">
        <v>14.589384448293936</v>
      </c>
      <c r="AB50" s="5">
        <v>14.663763158967175</v>
      </c>
      <c r="AC50" s="5">
        <v>52.026079737502073</v>
      </c>
      <c r="AD50" s="5">
        <v>103.125</v>
      </c>
      <c r="AE50" s="5">
        <v>9.557373046875</v>
      </c>
      <c r="AF50" s="5">
        <v>9.5691937249845225</v>
      </c>
      <c r="AG50" s="5">
        <v>36.635270489567461</v>
      </c>
      <c r="AH50" s="5">
        <v>4.7803497314453125</v>
      </c>
      <c r="AI50" s="5">
        <v>25.5361328125</v>
      </c>
      <c r="AJ50" s="5">
        <v>42</v>
      </c>
      <c r="AK50" s="3">
        <v>163.74000549316406</v>
      </c>
      <c r="AL50" s="3">
        <v>3.3354001045227051</v>
      </c>
      <c r="AM50" s="3">
        <v>10.219511985778809</v>
      </c>
      <c r="AN50" s="3">
        <v>20.463628768920898</v>
      </c>
      <c r="AO50" s="5">
        <v>2.1666660308837891</v>
      </c>
      <c r="AP50" s="5">
        <v>35.708248138427734</v>
      </c>
      <c r="AQ50" s="5">
        <v>32.248895207176943</v>
      </c>
      <c r="AR50" s="3" t="s">
        <v>332</v>
      </c>
      <c r="AS50" s="5">
        <v>65.65548563290875</v>
      </c>
      <c r="AT50" s="3" t="s">
        <v>333</v>
      </c>
      <c r="AU50" s="5">
        <v>22.644806990335692</v>
      </c>
      <c r="AV50" s="5">
        <v>-1.680523157119751E-3</v>
      </c>
      <c r="AW50" s="5">
        <v>2.2260559572044292</v>
      </c>
      <c r="AX50" s="3" t="s">
        <v>333</v>
      </c>
      <c r="AY50" s="5">
        <v>40.82258069278673</v>
      </c>
      <c r="AZ50" s="5">
        <v>75.111501759688821</v>
      </c>
      <c r="BA50" s="5">
        <v>80</v>
      </c>
      <c r="BB50" s="5">
        <v>65.685323943145619</v>
      </c>
      <c r="BC50" s="3" t="s">
        <v>334</v>
      </c>
      <c r="BD50" s="5">
        <v>10.538763807230346</v>
      </c>
      <c r="BE50" s="5">
        <v>8.532618308486704</v>
      </c>
      <c r="BF50" s="5">
        <v>14.793957655057079</v>
      </c>
      <c r="BG50" s="5">
        <v>15</v>
      </c>
      <c r="BH50" s="5">
        <v>104.99998972199732</v>
      </c>
      <c r="BI50" s="5">
        <v>102.54372482458173</v>
      </c>
      <c r="BJ50" s="5">
        <v>11.244503993035407</v>
      </c>
      <c r="BK50" s="5">
        <v>11.065337916605843</v>
      </c>
      <c r="BL50" s="5">
        <v>59.904682010082389</v>
      </c>
      <c r="BM50" s="5">
        <v>4.67864990234375</v>
      </c>
      <c r="BN50" s="5">
        <v>25.869260162115097</v>
      </c>
      <c r="BO50" s="5">
        <v>42</v>
      </c>
      <c r="BP50" s="3">
        <v>158.97999572753906</v>
      </c>
      <c r="BQ50" s="3">
        <v>3.4937000274658203</v>
      </c>
      <c r="BR50" s="3">
        <v>33.926830291748047</v>
      </c>
      <c r="BS50" s="3">
        <v>18.533279418945312</v>
      </c>
      <c r="BT50" s="5">
        <v>5.3333311080932617</v>
      </c>
      <c r="BU50" s="5">
        <v>10.875009536743164</v>
      </c>
      <c r="BV50" s="5">
        <v>0</v>
      </c>
      <c r="BW50" s="3" t="s">
        <v>335</v>
      </c>
      <c r="BX50" s="5" t="s">
        <v>336</v>
      </c>
      <c r="BY50" s="3" t="s">
        <v>337</v>
      </c>
      <c r="BZ50" s="5">
        <v>0</v>
      </c>
      <c r="CA50" s="5">
        <v>-1.3245940208435059E-3</v>
      </c>
      <c r="CB50" s="5">
        <v>0.66307965808528824</v>
      </c>
      <c r="CC50" s="3" t="s">
        <v>337</v>
      </c>
      <c r="CD50" s="5">
        <v>-4.1561279296875</v>
      </c>
      <c r="CE50" s="5">
        <v>7.5624079464744129</v>
      </c>
      <c r="CF50" s="5">
        <v>80</v>
      </c>
      <c r="CG50" s="5">
        <v>-5</v>
      </c>
      <c r="CH50" s="3" t="s">
        <v>338</v>
      </c>
      <c r="CI50" s="5">
        <v>2.08746337890625</v>
      </c>
      <c r="CJ50" s="5">
        <v>3.5893602145891941</v>
      </c>
      <c r="CK50" s="5">
        <v>12.136353266861203</v>
      </c>
      <c r="CL50" s="5">
        <v>11.96044921875</v>
      </c>
      <c r="CM50" s="5">
        <v>58.921875</v>
      </c>
      <c r="CN50" s="5">
        <v>70.412078690012123</v>
      </c>
      <c r="CO50" s="5">
        <v>-7.3637586010830453E-2</v>
      </c>
      <c r="CP50" s="5">
        <v>1.2617826461791992</v>
      </c>
      <c r="CQ50" s="5">
        <v>1.45166015625</v>
      </c>
      <c r="CR50" s="5">
        <v>5.5888758486634718</v>
      </c>
      <c r="CS50" s="5" t="s">
        <v>336</v>
      </c>
      <c r="CT50" s="5">
        <v>1.0000000200408773E+20</v>
      </c>
      <c r="CU50" s="3">
        <v>177.44999694824219</v>
      </c>
      <c r="CV50" s="3">
        <v>2.4646999835968018</v>
      </c>
      <c r="CW50" s="3">
        <v>294.31326293945312</v>
      </c>
      <c r="CX50" s="3">
        <v>21.314741134643555</v>
      </c>
      <c r="CY50" s="5">
        <v>4.0833358764648438</v>
      </c>
      <c r="CZ50" s="5">
        <v>38.333328247070312</v>
      </c>
      <c r="DA50" s="5">
        <v>90.502654866954998</v>
      </c>
      <c r="DB50" s="5"/>
      <c r="DC50" s="3" t="s">
        <v>339</v>
      </c>
      <c r="DD50" s="5">
        <v>43.874568248167563</v>
      </c>
      <c r="DE50" s="3" t="s">
        <v>333</v>
      </c>
      <c r="DF50" s="5">
        <v>62.152062137142835</v>
      </c>
      <c r="DG50" s="5">
        <v>-1.4863312244415283E-3</v>
      </c>
      <c r="DH50" s="5">
        <v>2.2457115650177002</v>
      </c>
      <c r="DI50" s="3" t="s">
        <v>333</v>
      </c>
      <c r="DJ50" s="5">
        <v>76.083984375</v>
      </c>
      <c r="DK50" s="5">
        <v>82.102683351551576</v>
      </c>
      <c r="DL50" s="5">
        <v>80</v>
      </c>
      <c r="DM50" s="5">
        <v>43.579515568265279</v>
      </c>
      <c r="DN50" s="3" t="s">
        <v>334</v>
      </c>
      <c r="DO50" s="5">
        <v>5.7164325714111328</v>
      </c>
      <c r="DP50" s="5">
        <v>26.7734375</v>
      </c>
      <c r="DQ50" s="5">
        <v>-5.4511151370530229</v>
      </c>
      <c r="DR50" s="5">
        <v>0</v>
      </c>
      <c r="DS50" s="5">
        <v>105</v>
      </c>
      <c r="DT50" s="5" t="s">
        <v>340</v>
      </c>
      <c r="DU50" s="5">
        <v>26.7734375</v>
      </c>
      <c r="DV50" s="5">
        <v>26.55615234375</v>
      </c>
      <c r="DW50" s="5">
        <v>52.457604962636161</v>
      </c>
      <c r="DX50" s="5">
        <v>4.9160385131835938</v>
      </c>
      <c r="DY50" s="5">
        <v>26.335460010170937</v>
      </c>
      <c r="DZ50" s="5">
        <v>42</v>
      </c>
      <c r="EA50" s="3">
        <v>206.55999755859375</v>
      </c>
      <c r="EB50" s="3">
        <v>1.7519999742507935</v>
      </c>
      <c r="EC50" s="3">
        <v>2.5106382369995117</v>
      </c>
      <c r="ED50" s="3">
        <v>26.992897033691406</v>
      </c>
      <c r="EE50" s="5">
        <v>2.04166579246521</v>
      </c>
      <c r="EF50" s="5">
        <v>2.04166579246521</v>
      </c>
      <c r="EG50" s="5">
        <v>423.98797607421875</v>
      </c>
      <c r="EH50" s="5">
        <v>750</v>
      </c>
      <c r="EI50" s="5">
        <v>55.7138671875</v>
      </c>
      <c r="EK50" s="5">
        <v>70.0390625</v>
      </c>
      <c r="EL50" s="3" t="s">
        <v>338</v>
      </c>
      <c r="EM50" s="5">
        <v>100.13453028333699</v>
      </c>
      <c r="EN50" s="3" t="s">
        <v>332</v>
      </c>
      <c r="EO50" s="5">
        <v>76.426342731027859</v>
      </c>
      <c r="EP50" s="3" t="s">
        <v>334</v>
      </c>
      <c r="EQ50" s="5">
        <v>22.719797973976824</v>
      </c>
      <c r="ER50" s="5">
        <v>-9.2527270317077637E-4</v>
      </c>
      <c r="ES50" s="5">
        <v>1.3407256833234924</v>
      </c>
      <c r="ET50" s="5">
        <v>28.061324291722247</v>
      </c>
      <c r="EU50" s="5">
        <v>40.907225245747995</v>
      </c>
      <c r="EV50" s="5">
        <v>60</v>
      </c>
      <c r="EW50" s="5">
        <v>40.937559103778064</v>
      </c>
      <c r="EX50" s="3" t="s">
        <v>333</v>
      </c>
      <c r="EY50" s="5">
        <v>8.4326881742337125</v>
      </c>
      <c r="EZ50" s="5">
        <v>10.734607800842834</v>
      </c>
      <c r="FA50" s="5">
        <v>5.0655455716035505</v>
      </c>
      <c r="FB50" s="5">
        <v>27.689634761157198</v>
      </c>
      <c r="FC50" s="3">
        <v>0.34202030301094055</v>
      </c>
      <c r="FD50" s="3">
        <v>12.343299865722656</v>
      </c>
      <c r="FE50" s="3">
        <v>17.479999542236328</v>
      </c>
      <c r="FF50" s="5">
        <v>2.1249992847442627</v>
      </c>
      <c r="FG50" s="5">
        <v>43.375148773193359</v>
      </c>
      <c r="FH50" s="5">
        <v>110.84651820880443</v>
      </c>
      <c r="FI50" s="3" t="s">
        <v>332</v>
      </c>
      <c r="FJ50" s="5">
        <v>70.487251958084158</v>
      </c>
      <c r="FK50" s="3" t="s">
        <v>334</v>
      </c>
      <c r="FL50" s="5">
        <v>22.719797973976824</v>
      </c>
      <c r="FM50" s="5">
        <v>-9.2527270317077637E-4</v>
      </c>
      <c r="FN50" s="5">
        <v>1.1059386998377145</v>
      </c>
      <c r="FO50" s="5">
        <v>25.012064473705365</v>
      </c>
      <c r="FP50" s="5">
        <v>78.149372021245455</v>
      </c>
      <c r="FQ50" s="5">
        <v>80</v>
      </c>
      <c r="FR50" s="5">
        <v>26.308628962139871</v>
      </c>
      <c r="FS50" s="3" t="s">
        <v>333</v>
      </c>
      <c r="FT50" s="5">
        <v>10.103459531657794</v>
      </c>
      <c r="FU50" s="5">
        <v>8.0570673497422884</v>
      </c>
      <c r="FV50" s="5">
        <v>4.5013427734375</v>
      </c>
      <c r="FW50" s="5">
        <v>24.284282033852751</v>
      </c>
      <c r="FX50" s="3">
        <v>0.29997652769088745</v>
      </c>
      <c r="FY50" s="3">
        <v>12.343299865722656</v>
      </c>
      <c r="FZ50" s="3">
        <v>19.239999771118164</v>
      </c>
      <c r="GA50" s="3" t="s">
        <v>340</v>
      </c>
      <c r="GB50" s="5">
        <v>7.2499904632568359</v>
      </c>
      <c r="GC50" s="5">
        <v>86.082763671875</v>
      </c>
      <c r="GD50" s="5">
        <v>394.6812198268313</v>
      </c>
      <c r="GE50" s="3">
        <v>363.39999389648438</v>
      </c>
      <c r="GF50" s="3">
        <v>203.17999267578125</v>
      </c>
      <c r="GG50" s="3">
        <v>0.42629998922348022</v>
      </c>
      <c r="GH50" s="3">
        <v>5.1867230795323849E-3</v>
      </c>
      <c r="GI50" s="3">
        <v>1.2030099630355835</v>
      </c>
      <c r="GJ50" s="3">
        <v>15.366299629211426</v>
      </c>
      <c r="GK50" s="3">
        <v>39.645999908447266</v>
      </c>
      <c r="GL50" s="4" t="e">
        <v>#N/A</v>
      </c>
      <c r="GM50" s="3" t="s">
        <v>332</v>
      </c>
      <c r="GN50" s="5">
        <v>0</v>
      </c>
      <c r="GO50" s="5">
        <v>0</v>
      </c>
      <c r="GP50" s="5">
        <v>29.223105354559511</v>
      </c>
      <c r="GQ50" s="5">
        <v>21.967441524357646</v>
      </c>
      <c r="GR50" s="5">
        <v>35.293820575478726</v>
      </c>
      <c r="GS50" s="5">
        <v>0.22487394204722205</v>
      </c>
      <c r="GT50" s="5">
        <v>49.462287565426173</v>
      </c>
      <c r="GU50" s="5">
        <v>0</v>
      </c>
      <c r="GV50" s="5">
        <v>72.334762313446532</v>
      </c>
      <c r="GW50" s="5">
        <v>208.50629127531582</v>
      </c>
      <c r="GX50" s="5">
        <v>83.221435546875</v>
      </c>
      <c r="GY50" s="5">
        <v>25.585437774658203</v>
      </c>
      <c r="GZ50" s="5">
        <v>-3</v>
      </c>
      <c r="HA50" s="3">
        <v>22.180000305175781</v>
      </c>
      <c r="HB50" s="3">
        <v>12.114399909973145</v>
      </c>
      <c r="HC50" s="3">
        <v>1.6399999856948853</v>
      </c>
      <c r="HD50" s="5">
        <v>84.877914948156103</v>
      </c>
      <c r="HE50" s="5">
        <v>16.175605773925781</v>
      </c>
      <c r="HF50" s="5">
        <v>-3</v>
      </c>
      <c r="HG50" s="3">
        <v>14.5</v>
      </c>
      <c r="HH50" s="3">
        <v>11.976699829101562</v>
      </c>
      <c r="HI50" s="3">
        <v>11.682243347167969</v>
      </c>
      <c r="HJ50" s="5">
        <v>27.961711267381908</v>
      </c>
      <c r="HK50" s="5">
        <v>13.692385673522949</v>
      </c>
      <c r="HL50" s="5">
        <v>21.914947509765625</v>
      </c>
      <c r="HM50" s="5">
        <v>36</v>
      </c>
      <c r="HN50" s="5">
        <v>-8.9999996526023148E+19</v>
      </c>
      <c r="HO50" s="5">
        <v>74.89128625250757</v>
      </c>
      <c r="HP50" s="5">
        <v>85</v>
      </c>
      <c r="HQ50" s="5">
        <v>113.21631968428892</v>
      </c>
      <c r="HR50" s="5">
        <v>94.451133728027344</v>
      </c>
    </row>
    <row r="51" spans="1:226" x14ac:dyDescent="0.2">
      <c r="A51" s="1">
        <v>43800.99004629616</v>
      </c>
      <c r="B51" s="5">
        <v>108.46725629835473</v>
      </c>
      <c r="C51" s="4">
        <v>1.6130667270810168</v>
      </c>
      <c r="D51" s="4">
        <v>52.368723731065188</v>
      </c>
      <c r="E51" s="3">
        <v>226.58999633789062</v>
      </c>
      <c r="F51" s="3">
        <v>1.7204182147979736</v>
      </c>
      <c r="G51" s="3">
        <v>1.2030099630355835</v>
      </c>
      <c r="H51" s="3">
        <v>15.366299629211426</v>
      </c>
      <c r="I51" s="5">
        <v>90.03732917457819</v>
      </c>
      <c r="J51" s="5">
        <v>90</v>
      </c>
      <c r="K51" s="5">
        <v>100</v>
      </c>
      <c r="L51" s="5">
        <v>31.437321795823486</v>
      </c>
      <c r="M51" s="3" t="s">
        <v>332</v>
      </c>
      <c r="N51" s="5">
        <v>62.396949510858143</v>
      </c>
      <c r="O51" s="3" t="s">
        <v>333</v>
      </c>
      <c r="P51" s="5">
        <v>22.748115836001034</v>
      </c>
      <c r="Q51" s="5">
        <v>-9.2527270317077637E-4</v>
      </c>
      <c r="R51" s="5">
        <v>2.2417628765106201</v>
      </c>
      <c r="S51" s="3" t="s">
        <v>333</v>
      </c>
      <c r="T51" s="5">
        <v>47.704252635896012</v>
      </c>
      <c r="U51" s="5">
        <v>86.31007932643584</v>
      </c>
      <c r="V51" s="5">
        <v>80</v>
      </c>
      <c r="W51" s="5">
        <v>62.24004838465892</v>
      </c>
      <c r="X51" s="3" t="s">
        <v>334</v>
      </c>
      <c r="Y51" s="5">
        <v>7.917806270425956</v>
      </c>
      <c r="Z51" s="5">
        <v>8.9932498931884766</v>
      </c>
      <c r="AA51" s="5">
        <v>14.597202421664798</v>
      </c>
      <c r="AB51" s="5">
        <v>14.652613662853048</v>
      </c>
      <c r="AC51" s="5">
        <v>51.887174219231589</v>
      </c>
      <c r="AD51" s="5">
        <v>103.125</v>
      </c>
      <c r="AE51" s="5">
        <v>9.5513219179847084</v>
      </c>
      <c r="AF51" s="5">
        <v>9.5562653670159818</v>
      </c>
      <c r="AG51" s="5">
        <v>36.633126785145691</v>
      </c>
      <c r="AH51" s="5">
        <v>4.7803497314453125</v>
      </c>
      <c r="AI51" s="5">
        <v>25.5361328125</v>
      </c>
      <c r="AJ51" s="5">
        <v>42</v>
      </c>
      <c r="AK51" s="3">
        <v>163.74000549316406</v>
      </c>
      <c r="AL51" s="3">
        <v>3.3354001045227051</v>
      </c>
      <c r="AM51" s="3">
        <v>10.219511985778809</v>
      </c>
      <c r="AN51" s="3">
        <v>20.463628768920898</v>
      </c>
      <c r="AO51" s="5">
        <v>2.1666660308837891</v>
      </c>
      <c r="AP51" s="5">
        <v>35.708248138427734</v>
      </c>
      <c r="AQ51" s="5">
        <v>34.000238649437122</v>
      </c>
      <c r="AR51" s="3" t="s">
        <v>332</v>
      </c>
      <c r="AS51" s="5">
        <v>65.001054453268551</v>
      </c>
      <c r="AT51" s="3" t="s">
        <v>333</v>
      </c>
      <c r="AU51" s="5">
        <v>23.485344271651773</v>
      </c>
      <c r="AV51" s="5">
        <v>-1.680523157119751E-3</v>
      </c>
      <c r="AW51" s="5">
        <v>2.2259700049409474</v>
      </c>
      <c r="AX51" s="3" t="s">
        <v>333</v>
      </c>
      <c r="AY51" s="5">
        <v>40.885153532910039</v>
      </c>
      <c r="AZ51" s="5">
        <v>75.090484674451545</v>
      </c>
      <c r="BA51" s="5">
        <v>80</v>
      </c>
      <c r="BB51" s="5">
        <v>65.125224402019342</v>
      </c>
      <c r="BC51" s="3" t="s">
        <v>334</v>
      </c>
      <c r="BD51" s="5">
        <v>10.530019924094027</v>
      </c>
      <c r="BE51" s="5">
        <v>8.5324108061954398</v>
      </c>
      <c r="BF51" s="5">
        <v>14.794725682694903</v>
      </c>
      <c r="BG51" s="5">
        <v>15</v>
      </c>
      <c r="BH51" s="5">
        <v>104.99960940882757</v>
      </c>
      <c r="BI51" s="5">
        <v>102.54373301061938</v>
      </c>
      <c r="BJ51" s="5">
        <v>11.212694326134285</v>
      </c>
      <c r="BK51" s="5">
        <v>11.055815094774308</v>
      </c>
      <c r="BL51" s="5">
        <v>59.775485672670172</v>
      </c>
      <c r="BM51" s="5">
        <v>4.6794524552642844</v>
      </c>
      <c r="BN51" s="5">
        <v>25.8076171875</v>
      </c>
      <c r="BO51" s="5">
        <v>42</v>
      </c>
      <c r="BP51" s="3">
        <v>158.97999572753906</v>
      </c>
      <c r="BQ51" s="3">
        <v>3.4937000274658203</v>
      </c>
      <c r="BR51" s="3">
        <v>33.926830291748047</v>
      </c>
      <c r="BS51" s="3">
        <v>18.533279418945312</v>
      </c>
      <c r="BT51" s="5">
        <v>5.3333311080932617</v>
      </c>
      <c r="BU51" s="5">
        <v>10.875009536743164</v>
      </c>
      <c r="BV51" s="5">
        <v>0</v>
      </c>
      <c r="BW51" s="3" t="s">
        <v>335</v>
      </c>
      <c r="BX51" s="5" t="s">
        <v>336</v>
      </c>
      <c r="BY51" s="3" t="s">
        <v>337</v>
      </c>
      <c r="BZ51" s="5">
        <v>0</v>
      </c>
      <c r="CA51" s="5">
        <v>-1.3245940208435059E-3</v>
      </c>
      <c r="CB51" s="5">
        <v>0.66248072914861522</v>
      </c>
      <c r="CC51" s="3" t="s">
        <v>337</v>
      </c>
      <c r="CD51" s="5">
        <v>-4.1663335264598782</v>
      </c>
      <c r="CE51" s="5">
        <v>29.531399293771479</v>
      </c>
      <c r="CF51" s="5">
        <v>80</v>
      </c>
      <c r="CG51" s="5">
        <v>-5</v>
      </c>
      <c r="CH51" s="3" t="s">
        <v>338</v>
      </c>
      <c r="CI51" s="5">
        <v>2.08746337890625</v>
      </c>
      <c r="CJ51" s="5">
        <v>3.5936711658517622</v>
      </c>
      <c r="CK51" s="5">
        <v>12.137113572420986</v>
      </c>
      <c r="CL51" s="5">
        <v>11.96044921875</v>
      </c>
      <c r="CM51" s="5">
        <v>58.921875</v>
      </c>
      <c r="CN51" s="5">
        <v>70.482267296765826</v>
      </c>
      <c r="CO51" s="5">
        <v>-7.405966583225454E-2</v>
      </c>
      <c r="CP51" s="5">
        <v>1.2617826461791992</v>
      </c>
      <c r="CQ51" s="5">
        <v>1.45166015625</v>
      </c>
      <c r="CR51" s="5">
        <v>5.5912926956985372</v>
      </c>
      <c r="CS51" s="5" t="s">
        <v>336</v>
      </c>
      <c r="CT51" s="5">
        <v>1.0000000200408773E+20</v>
      </c>
      <c r="CU51" s="3">
        <v>177.44999694824219</v>
      </c>
      <c r="CV51" s="3">
        <v>2.4646999835968018</v>
      </c>
      <c r="CW51" s="3">
        <v>294.31326293945312</v>
      </c>
      <c r="CX51" s="3">
        <v>21.314741134643555</v>
      </c>
      <c r="CY51" s="5">
        <v>4.0833358764648438</v>
      </c>
      <c r="CZ51" s="5">
        <v>38.333328247070312</v>
      </c>
      <c r="DA51" s="5">
        <v>90.068547890237639</v>
      </c>
      <c r="DB51" s="5"/>
      <c r="DC51" s="3" t="s">
        <v>339</v>
      </c>
      <c r="DD51" s="5">
        <v>45.081111944976087</v>
      </c>
      <c r="DE51" s="3" t="s">
        <v>333</v>
      </c>
      <c r="DF51" s="5">
        <v>62.159471515466024</v>
      </c>
      <c r="DG51" s="5">
        <v>-1.4863312244415283E-3</v>
      </c>
      <c r="DH51" s="5">
        <v>2.2457115650177002</v>
      </c>
      <c r="DI51" s="3" t="s">
        <v>333</v>
      </c>
      <c r="DJ51" s="5">
        <v>76.083984375</v>
      </c>
      <c r="DK51" s="5">
        <v>78.927368453700325</v>
      </c>
      <c r="DL51" s="5">
        <v>80</v>
      </c>
      <c r="DM51" s="5">
        <v>45.281412663122595</v>
      </c>
      <c r="DN51" s="3" t="s">
        <v>334</v>
      </c>
      <c r="DO51" s="5">
        <v>5.7164325714111328</v>
      </c>
      <c r="DP51" s="5">
        <v>26.7734375</v>
      </c>
      <c r="DQ51" s="5">
        <v>-5.4497452478554393</v>
      </c>
      <c r="DR51" s="5">
        <v>0</v>
      </c>
      <c r="DS51" s="5">
        <v>105</v>
      </c>
      <c r="DT51" s="5" t="s">
        <v>340</v>
      </c>
      <c r="DU51" s="5">
        <v>26.7734375</v>
      </c>
      <c r="DV51" s="5">
        <v>26.55615234375</v>
      </c>
      <c r="DW51" s="5">
        <v>52.428105678110079</v>
      </c>
      <c r="DX51" s="5">
        <v>4.9160385131835938</v>
      </c>
      <c r="DY51" s="5">
        <v>25.34814453125</v>
      </c>
      <c r="DZ51" s="5">
        <v>42</v>
      </c>
      <c r="EA51" s="3">
        <v>206.55999755859375</v>
      </c>
      <c r="EB51" s="3">
        <v>1.7519999742507935</v>
      </c>
      <c r="EC51" s="3">
        <v>2.5106382369995117</v>
      </c>
      <c r="ED51" s="3">
        <v>26.992897033691406</v>
      </c>
      <c r="EE51" s="5">
        <v>2.04166579246521</v>
      </c>
      <c r="EF51" s="5">
        <v>2.04166579246521</v>
      </c>
      <c r="EG51" s="5">
        <v>423.98797607421875</v>
      </c>
      <c r="EH51" s="5">
        <v>750</v>
      </c>
      <c r="EI51" s="5">
        <v>55.766950354515402</v>
      </c>
      <c r="EK51" s="5">
        <v>70.0390625</v>
      </c>
      <c r="EL51" s="3" t="s">
        <v>338</v>
      </c>
      <c r="EM51" s="5">
        <v>99.862243873464507</v>
      </c>
      <c r="EN51" s="3" t="s">
        <v>332</v>
      </c>
      <c r="EO51" s="5">
        <v>76.436944046166332</v>
      </c>
      <c r="EP51" s="3" t="s">
        <v>334</v>
      </c>
      <c r="EQ51" s="5">
        <v>22.748115836001034</v>
      </c>
      <c r="ER51" s="5">
        <v>-9.2527270317077637E-4</v>
      </c>
      <c r="ES51" s="5">
        <v>1.3367059363741216</v>
      </c>
      <c r="ET51" s="5">
        <v>27.641071699485394</v>
      </c>
      <c r="EU51" s="5">
        <v>38.260654066416009</v>
      </c>
      <c r="EV51" s="5">
        <v>60</v>
      </c>
      <c r="EW51" s="5">
        <v>40.677017162410458</v>
      </c>
      <c r="EX51" s="3" t="s">
        <v>333</v>
      </c>
      <c r="EY51" s="5">
        <v>8.4301651099721671</v>
      </c>
      <c r="EZ51" s="5">
        <v>10.741321321035457</v>
      </c>
      <c r="FA51" s="5">
        <v>5.064835468543631</v>
      </c>
      <c r="FB51" s="5">
        <v>27.66822731713296</v>
      </c>
      <c r="FC51" s="3">
        <v>0.34202030301094055</v>
      </c>
      <c r="FD51" s="3">
        <v>12.343299865722656</v>
      </c>
      <c r="FE51" s="3">
        <v>17.479999542236328</v>
      </c>
      <c r="FF51" s="5">
        <v>2.1249992847442627</v>
      </c>
      <c r="FG51" s="5">
        <v>43.375148773193359</v>
      </c>
      <c r="FH51" s="5">
        <v>112.9137750074206</v>
      </c>
      <c r="FI51" s="3" t="s">
        <v>332</v>
      </c>
      <c r="FJ51" s="5">
        <v>71.38561326997575</v>
      </c>
      <c r="FK51" s="3" t="s">
        <v>334</v>
      </c>
      <c r="FL51" s="5">
        <v>22.748115836001034</v>
      </c>
      <c r="FM51" s="5">
        <v>-9.2527270317077637E-4</v>
      </c>
      <c r="FN51" s="5">
        <v>1.1055908027960877</v>
      </c>
      <c r="FO51" s="5">
        <v>25.565527202519803</v>
      </c>
      <c r="FP51" s="5">
        <v>76.726475573172479</v>
      </c>
      <c r="FQ51" s="5">
        <v>80</v>
      </c>
      <c r="FR51" s="5">
        <v>26.178306360314764</v>
      </c>
      <c r="FS51" s="3" t="s">
        <v>333</v>
      </c>
      <c r="FT51" s="5">
        <v>10.103878790738758</v>
      </c>
      <c r="FU51" s="5">
        <v>8.0536685703521869</v>
      </c>
      <c r="FV51" s="5">
        <v>4.5013427734375</v>
      </c>
      <c r="FW51" s="5">
        <v>24.447560136093447</v>
      </c>
      <c r="FX51" s="3">
        <v>0.29997652769088745</v>
      </c>
      <c r="FY51" s="3">
        <v>12.343299865722656</v>
      </c>
      <c r="FZ51" s="3">
        <v>19.239999771118164</v>
      </c>
      <c r="GA51" s="3" t="s">
        <v>340</v>
      </c>
      <c r="GB51" s="5">
        <v>7.2499904632568359</v>
      </c>
      <c r="GC51" s="5">
        <v>86.082763671875</v>
      </c>
      <c r="GD51" s="5">
        <v>393.07763363095535</v>
      </c>
      <c r="GE51" s="3">
        <v>363.39999389648438</v>
      </c>
      <c r="GF51" s="3">
        <v>203.17999267578125</v>
      </c>
      <c r="GG51" s="3">
        <v>0.42629998922348022</v>
      </c>
      <c r="GH51" s="3">
        <v>5.1867230795323849E-3</v>
      </c>
      <c r="GI51" s="3">
        <v>1.2030099630355835</v>
      </c>
      <c r="GJ51" s="3">
        <v>15.366299629211426</v>
      </c>
      <c r="GK51" s="3">
        <v>39.645999908447266</v>
      </c>
      <c r="GL51" s="4" t="e">
        <v>#N/A</v>
      </c>
      <c r="GM51" s="3" t="s">
        <v>332</v>
      </c>
      <c r="GN51" s="5">
        <v>0</v>
      </c>
      <c r="GO51" s="5">
        <v>0</v>
      </c>
      <c r="GP51" s="5">
        <v>29.020297379424107</v>
      </c>
      <c r="GQ51" s="5">
        <v>22.072733542901709</v>
      </c>
      <c r="GR51" s="5">
        <v>35.238585142285828</v>
      </c>
      <c r="GS51" s="5">
        <v>0.22487830881286666</v>
      </c>
      <c r="GT51" s="5">
        <v>49.505347777832114</v>
      </c>
      <c r="GU51" s="5">
        <v>0</v>
      </c>
      <c r="GV51" s="5">
        <v>73.790367724545533</v>
      </c>
      <c r="GW51" s="5">
        <v>209.85220987580215</v>
      </c>
      <c r="GX51" s="5">
        <v>83.221435546875</v>
      </c>
      <c r="GY51" s="5">
        <v>25.580268319963942</v>
      </c>
      <c r="GZ51" s="5">
        <v>-3</v>
      </c>
      <c r="HA51" s="3">
        <v>22.180000305175781</v>
      </c>
      <c r="HB51" s="3">
        <v>12.114399909973145</v>
      </c>
      <c r="HC51" s="3">
        <v>1.6399999856948853</v>
      </c>
      <c r="HD51" s="5">
        <v>84.610748291015625</v>
      </c>
      <c r="HE51" s="5">
        <v>16.175605773925781</v>
      </c>
      <c r="HF51" s="5">
        <v>-3</v>
      </c>
      <c r="HG51" s="3">
        <v>14.5</v>
      </c>
      <c r="HH51" s="3">
        <v>11.976699829101562</v>
      </c>
      <c r="HI51" s="3">
        <v>11.682243347167969</v>
      </c>
      <c r="HJ51" s="5">
        <v>27.98388671875</v>
      </c>
      <c r="HK51" s="5">
        <v>13.695502124702353</v>
      </c>
      <c r="HL51" s="5">
        <v>21.900773807796941</v>
      </c>
      <c r="HM51" s="5">
        <v>36</v>
      </c>
      <c r="HN51" s="5">
        <v>-8.9999996526023148E+19</v>
      </c>
      <c r="HO51" s="5">
        <v>74.904253734953343</v>
      </c>
      <c r="HP51" s="5">
        <v>85</v>
      </c>
      <c r="HQ51" s="5">
        <v>112.79386034138481</v>
      </c>
      <c r="HR51" s="5">
        <v>94.451133728027344</v>
      </c>
    </row>
    <row r="52" spans="1:226" x14ac:dyDescent="0.2">
      <c r="A52" s="1">
        <v>43800.989814814675</v>
      </c>
      <c r="B52" s="5">
        <v>106.8608194396555</v>
      </c>
      <c r="C52" s="4">
        <v>1.6129029272046225</v>
      </c>
      <c r="D52" s="4">
        <v>52.243228016779156</v>
      </c>
      <c r="E52" s="3">
        <v>226.58999633789062</v>
      </c>
      <c r="F52" s="3">
        <v>1.7204182147979736</v>
      </c>
      <c r="G52" s="3">
        <v>1.2030099630355835</v>
      </c>
      <c r="H52" s="3">
        <v>15.366299629211426</v>
      </c>
      <c r="I52" s="5">
        <v>90.00390625</v>
      </c>
      <c r="J52" s="5">
        <v>90</v>
      </c>
      <c r="K52" s="5">
        <v>100</v>
      </c>
      <c r="L52" s="5">
        <v>31.841803712617754</v>
      </c>
      <c r="M52" s="3" t="s">
        <v>332</v>
      </c>
      <c r="N52" s="5">
        <v>62.073438541114875</v>
      </c>
      <c r="O52" s="3" t="s">
        <v>333</v>
      </c>
      <c r="P52" s="5">
        <v>22.796275816115401</v>
      </c>
      <c r="Q52" s="5">
        <v>-9.2527270317077637E-4</v>
      </c>
      <c r="R52" s="5">
        <v>2.2417628765106201</v>
      </c>
      <c r="S52" s="3" t="s">
        <v>333</v>
      </c>
      <c r="T52" s="5">
        <v>47.760570326046548</v>
      </c>
      <c r="U52" s="5">
        <v>87.695156307084815</v>
      </c>
      <c r="V52" s="5">
        <v>80</v>
      </c>
      <c r="W52" s="5">
        <v>61.668668940660154</v>
      </c>
      <c r="X52" s="3" t="s">
        <v>334</v>
      </c>
      <c r="Y52" s="5">
        <v>7.914974586373754</v>
      </c>
      <c r="Z52" s="5">
        <v>8.9911095079402372</v>
      </c>
      <c r="AA52" s="5">
        <v>14.605020395035655</v>
      </c>
      <c r="AB52" s="5">
        <v>14.641464166738922</v>
      </c>
      <c r="AC52" s="5">
        <v>51.748268700961106</v>
      </c>
      <c r="AD52" s="5">
        <v>103.125</v>
      </c>
      <c r="AE52" s="5">
        <v>9.519904115035013</v>
      </c>
      <c r="AF52" s="5">
        <v>9.5506534139035395</v>
      </c>
      <c r="AG52" s="5">
        <v>36.646941838378368</v>
      </c>
      <c r="AH52" s="5">
        <v>4.7805932870083181</v>
      </c>
      <c r="AI52" s="5">
        <v>25.5361328125</v>
      </c>
      <c r="AJ52" s="5">
        <v>42</v>
      </c>
      <c r="AK52" s="3">
        <v>163.74000549316406</v>
      </c>
      <c r="AL52" s="3">
        <v>3.3354001045227051</v>
      </c>
      <c r="AM52" s="3">
        <v>10.219511985778809</v>
      </c>
      <c r="AN52" s="3">
        <v>20.463628768920898</v>
      </c>
      <c r="AO52" s="5">
        <v>2.1666660308837891</v>
      </c>
      <c r="AP52" s="5">
        <v>35.708248138427734</v>
      </c>
      <c r="AQ52" s="5">
        <v>31.705478704251316</v>
      </c>
      <c r="AR52" s="3" t="s">
        <v>332</v>
      </c>
      <c r="AS52" s="5">
        <v>64.744582500939103</v>
      </c>
      <c r="AT52" s="3" t="s">
        <v>333</v>
      </c>
      <c r="AU52" s="5">
        <v>23.270593292046009</v>
      </c>
      <c r="AV52" s="5">
        <v>-1.680523157119751E-3</v>
      </c>
      <c r="AW52" s="5">
        <v>2.2258840526774666</v>
      </c>
      <c r="AX52" s="3" t="s">
        <v>333</v>
      </c>
      <c r="AY52" s="5">
        <v>40.947726373033348</v>
      </c>
      <c r="AZ52" s="5">
        <v>75.069467589214284</v>
      </c>
      <c r="BA52" s="5">
        <v>80</v>
      </c>
      <c r="BB52" s="5">
        <v>64.970738673671434</v>
      </c>
      <c r="BC52" s="3" t="s">
        <v>334</v>
      </c>
      <c r="BD52" s="5">
        <v>10.52097741857823</v>
      </c>
      <c r="BE52" s="5">
        <v>8.5322033039041756</v>
      </c>
      <c r="BF52" s="5">
        <v>14.795493710332725</v>
      </c>
      <c r="BG52" s="5">
        <v>15</v>
      </c>
      <c r="BH52" s="5">
        <v>104.99904386756589</v>
      </c>
      <c r="BI52" s="5">
        <v>102.543741196657</v>
      </c>
      <c r="BJ52" s="5">
        <v>11.180884659233163</v>
      </c>
      <c r="BK52" s="5">
        <v>11.046292272942773</v>
      </c>
      <c r="BL52" s="5">
        <v>59.768553415227487</v>
      </c>
      <c r="BM52" s="5">
        <v>4.682269094082292</v>
      </c>
      <c r="BN52" s="5">
        <v>25.8076171875</v>
      </c>
      <c r="BO52" s="5">
        <v>42</v>
      </c>
      <c r="BP52" s="3">
        <v>158.97999572753906</v>
      </c>
      <c r="BQ52" s="3">
        <v>3.4937000274658203</v>
      </c>
      <c r="BR52" s="3">
        <v>33.926830291748047</v>
      </c>
      <c r="BS52" s="3">
        <v>18.533279418945312</v>
      </c>
      <c r="BT52" s="5">
        <v>5.3333311080932617</v>
      </c>
      <c r="BU52" s="5">
        <v>10.875009536743164</v>
      </c>
      <c r="BV52" s="5">
        <v>0</v>
      </c>
      <c r="BW52" s="3" t="s">
        <v>335</v>
      </c>
      <c r="BX52" s="5" t="s">
        <v>336</v>
      </c>
      <c r="BY52" s="3" t="s">
        <v>337</v>
      </c>
      <c r="BZ52" s="5">
        <v>0</v>
      </c>
      <c r="CA52" s="5">
        <v>-1.3245940208435059E-3</v>
      </c>
      <c r="CB52" s="5">
        <v>0.66188180021194221</v>
      </c>
      <c r="CC52" s="3" t="s">
        <v>337</v>
      </c>
      <c r="CD52" s="5">
        <v>-4.2401212602589418</v>
      </c>
      <c r="CE52" s="5">
        <v>47.333594613998279</v>
      </c>
      <c r="CF52" s="5">
        <v>80</v>
      </c>
      <c r="CG52" s="5">
        <v>-5</v>
      </c>
      <c r="CH52" s="3" t="s">
        <v>338</v>
      </c>
      <c r="CI52" s="5">
        <v>2.08746337890625</v>
      </c>
      <c r="CJ52" s="5">
        <v>3.5754319785182269</v>
      </c>
      <c r="CK52" s="5">
        <v>12.137873877980772</v>
      </c>
      <c r="CL52" s="5">
        <v>11.96044921875</v>
      </c>
      <c r="CM52" s="5">
        <v>58.921875</v>
      </c>
      <c r="CN52" s="5">
        <v>70.562880042159009</v>
      </c>
      <c r="CO52" s="5">
        <v>-7.4481745653678627E-2</v>
      </c>
      <c r="CP52" s="5">
        <v>1.2617826461791992</v>
      </c>
      <c r="CQ52" s="5">
        <v>1.45166015625</v>
      </c>
      <c r="CR52" s="5">
        <v>5.5937095427336025</v>
      </c>
      <c r="CS52" s="5" t="s">
        <v>336</v>
      </c>
      <c r="CT52" s="5">
        <v>1.0000000200408773E+20</v>
      </c>
      <c r="CU52" s="3">
        <v>177.44999694824219</v>
      </c>
      <c r="CV52" s="3">
        <v>2.4646999835968018</v>
      </c>
      <c r="CW52" s="3">
        <v>294.31326293945312</v>
      </c>
      <c r="CX52" s="3">
        <v>21.314741134643555</v>
      </c>
      <c r="CY52" s="5">
        <v>4.0833358764648438</v>
      </c>
      <c r="CZ52" s="5">
        <v>38.333328247070312</v>
      </c>
      <c r="DA52" s="5">
        <v>86.436555031810343</v>
      </c>
      <c r="DB52" s="5"/>
      <c r="DC52" s="3" t="s">
        <v>339</v>
      </c>
      <c r="DD52" s="5">
        <v>46.20372841797537</v>
      </c>
      <c r="DE52" s="3" t="s">
        <v>333</v>
      </c>
      <c r="DF52" s="5">
        <v>62.166880893789212</v>
      </c>
      <c r="DG52" s="5">
        <v>-1.4863312244415283E-3</v>
      </c>
      <c r="DH52" s="5">
        <v>2.2457115650177002</v>
      </c>
      <c r="DI52" s="3" t="s">
        <v>333</v>
      </c>
      <c r="DJ52" s="5">
        <v>76.083984375</v>
      </c>
      <c r="DK52" s="5">
        <v>76.02853697796472</v>
      </c>
      <c r="DL52" s="5">
        <v>80</v>
      </c>
      <c r="DM52" s="5">
        <v>46.660990955283623</v>
      </c>
      <c r="DN52" s="3" t="s">
        <v>334</v>
      </c>
      <c r="DO52" s="5">
        <v>5.7164325714111328</v>
      </c>
      <c r="DP52" s="5">
        <v>26.7734375</v>
      </c>
      <c r="DQ52" s="5">
        <v>-5.4483753586578576</v>
      </c>
      <c r="DR52" s="5">
        <v>0</v>
      </c>
      <c r="DS52" s="5">
        <v>105</v>
      </c>
      <c r="DT52" s="5" t="s">
        <v>340</v>
      </c>
      <c r="DU52" s="5">
        <v>26.7734375</v>
      </c>
      <c r="DV52" s="5">
        <v>26.555930492124581</v>
      </c>
      <c r="DW52" s="5">
        <v>52.398606393583997</v>
      </c>
      <c r="DX52" s="5">
        <v>4.9144033453996983</v>
      </c>
      <c r="DY52" s="5">
        <v>25.34814453125</v>
      </c>
      <c r="DZ52" s="5">
        <v>42</v>
      </c>
      <c r="EA52" s="3">
        <v>206.55999755859375</v>
      </c>
      <c r="EB52" s="3">
        <v>1.7519999742507935</v>
      </c>
      <c r="EC52" s="3">
        <v>2.5106382369995117</v>
      </c>
      <c r="ED52" s="3">
        <v>26.992897033691406</v>
      </c>
      <c r="EE52" s="5">
        <v>2.04166579246521</v>
      </c>
      <c r="EF52" s="5">
        <v>2.04166579246521</v>
      </c>
      <c r="EG52" s="5">
        <v>423.47121433290886</v>
      </c>
      <c r="EH52" s="5">
        <v>750</v>
      </c>
      <c r="EI52" s="5">
        <v>56.69532165271918</v>
      </c>
      <c r="EK52" s="5">
        <v>70.020251169421954</v>
      </c>
      <c r="EL52" s="3" t="s">
        <v>338</v>
      </c>
      <c r="EM52" s="5">
        <v>99.589957463592043</v>
      </c>
      <c r="EN52" s="3" t="s">
        <v>332</v>
      </c>
      <c r="EO52" s="5">
        <v>76.447545361304819</v>
      </c>
      <c r="EP52" s="3" t="s">
        <v>334</v>
      </c>
      <c r="EQ52" s="5">
        <v>22.796275816115401</v>
      </c>
      <c r="ER52" s="5">
        <v>-9.2527270317077637E-4</v>
      </c>
      <c r="ES52" s="5">
        <v>1.3328533024619313</v>
      </c>
      <c r="ET52" s="5">
        <v>28.224777212397832</v>
      </c>
      <c r="EU52" s="5">
        <v>32.664364707202409</v>
      </c>
      <c r="EV52" s="5">
        <v>60</v>
      </c>
      <c r="EW52" s="5">
        <v>40.462253894178787</v>
      </c>
      <c r="EX52" s="3" t="s">
        <v>333</v>
      </c>
      <c r="EY52" s="5">
        <v>8.4276420457106216</v>
      </c>
      <c r="EZ52" s="5">
        <v>10.747665757822901</v>
      </c>
      <c r="FA52" s="5">
        <v>5.0639650052351826</v>
      </c>
      <c r="FB52" s="5">
        <v>27.599321769443094</v>
      </c>
      <c r="FC52" s="3">
        <v>0.34202030301094055</v>
      </c>
      <c r="FD52" s="3">
        <v>12.343299865722656</v>
      </c>
      <c r="FE52" s="3">
        <v>17.479999542236328</v>
      </c>
      <c r="FF52" s="5">
        <v>2.1249992847442627</v>
      </c>
      <c r="FG52" s="5">
        <v>43.375148773193359</v>
      </c>
      <c r="FH52" s="5">
        <v>119.72073639384068</v>
      </c>
      <c r="FI52" s="3" t="s">
        <v>332</v>
      </c>
      <c r="FJ52" s="5">
        <v>72.795103035706219</v>
      </c>
      <c r="FK52" s="3" t="s">
        <v>334</v>
      </c>
      <c r="FL52" s="5">
        <v>22.796275816115401</v>
      </c>
      <c r="FM52" s="5">
        <v>-9.2527270317077637E-4</v>
      </c>
      <c r="FN52" s="5">
        <v>1.1052429057544608</v>
      </c>
      <c r="FO52" s="5">
        <v>26.118989931334237</v>
      </c>
      <c r="FP52" s="5">
        <v>76.105780704278402</v>
      </c>
      <c r="FQ52" s="5">
        <v>80</v>
      </c>
      <c r="FR52" s="5">
        <v>26.143379559910944</v>
      </c>
      <c r="FS52" s="3" t="s">
        <v>333</v>
      </c>
      <c r="FT52" s="5">
        <v>10.104298049819722</v>
      </c>
      <c r="FU52" s="5">
        <v>8.0481361694035254</v>
      </c>
      <c r="FV52" s="5">
        <v>4.500983920690576</v>
      </c>
      <c r="FW52" s="5">
        <v>24.839371578769363</v>
      </c>
      <c r="FX52" s="3">
        <v>0.29997652769088745</v>
      </c>
      <c r="FY52" s="3">
        <v>12.343299865722656</v>
      </c>
      <c r="FZ52" s="3">
        <v>19.239999771118164</v>
      </c>
      <c r="GA52" s="3" t="s">
        <v>340</v>
      </c>
      <c r="GB52" s="5">
        <v>7.2499904632568359</v>
      </c>
      <c r="GC52" s="5">
        <v>86.082763671875</v>
      </c>
      <c r="GD52" s="5">
        <v>393.0770263671875</v>
      </c>
      <c r="GE52" s="3">
        <v>363.39999389648438</v>
      </c>
      <c r="GF52" s="3">
        <v>203.17999267578125</v>
      </c>
      <c r="GG52" s="3">
        <v>0.42629998922348022</v>
      </c>
      <c r="GH52" s="3">
        <v>5.1867230795323849E-3</v>
      </c>
      <c r="GI52" s="3">
        <v>1.2030099630355835</v>
      </c>
      <c r="GJ52" s="3">
        <v>15.366299629211426</v>
      </c>
      <c r="GK52" s="3">
        <v>39.645999908447266</v>
      </c>
      <c r="GL52" s="4">
        <v>48.1396484375</v>
      </c>
      <c r="GM52" s="3" t="s">
        <v>332</v>
      </c>
      <c r="GN52" s="5">
        <v>0</v>
      </c>
      <c r="GO52" s="5">
        <v>0</v>
      </c>
      <c r="GP52" s="5">
        <v>29.840281432954328</v>
      </c>
      <c r="GQ52" s="5">
        <v>22.178025561445772</v>
      </c>
      <c r="GR52" s="5">
        <v>34.912097216363762</v>
      </c>
      <c r="GS52" s="5">
        <v>0.22488259750280554</v>
      </c>
      <c r="GT52" s="5">
        <v>49.563930786064496</v>
      </c>
      <c r="GU52" s="5">
        <v>0</v>
      </c>
      <c r="GV52" s="5">
        <v>73.421210237463157</v>
      </c>
      <c r="GW52" s="5">
        <v>210.14042783179434</v>
      </c>
      <c r="GX52" s="5">
        <v>83.18616978940554</v>
      </c>
      <c r="GY52" s="5">
        <v>25.548374176025391</v>
      </c>
      <c r="GZ52" s="5">
        <v>-3</v>
      </c>
      <c r="HA52" s="3">
        <v>22.180000305175781</v>
      </c>
      <c r="HB52" s="3">
        <v>12.114399909973145</v>
      </c>
      <c r="HC52" s="3">
        <v>1.6399999856948853</v>
      </c>
      <c r="HD52" s="5">
        <v>84.610748291015625</v>
      </c>
      <c r="HE52" s="5">
        <v>16.063146254892491</v>
      </c>
      <c r="HF52" s="5">
        <v>-3</v>
      </c>
      <c r="HG52" s="3">
        <v>14.5</v>
      </c>
      <c r="HH52" s="3">
        <v>11.976699829101562</v>
      </c>
      <c r="HI52" s="3">
        <v>11.682243347167969</v>
      </c>
      <c r="HJ52" s="5">
        <v>27.98388671875</v>
      </c>
      <c r="HK52" s="5">
        <v>13.728530783634806</v>
      </c>
      <c r="HL52" s="5">
        <v>21.813325881958008</v>
      </c>
      <c r="HM52" s="5">
        <v>36</v>
      </c>
      <c r="HN52" s="5">
        <v>-8.9999996526023148E+19</v>
      </c>
      <c r="HO52" s="5">
        <v>74.917221217399117</v>
      </c>
      <c r="HP52" s="5">
        <v>85</v>
      </c>
      <c r="HQ52" s="5">
        <v>112.33662791486233</v>
      </c>
      <c r="HR52" s="5">
        <v>94.451133728027344</v>
      </c>
    </row>
    <row r="53" spans="1:226" x14ac:dyDescent="0.2">
      <c r="A53" s="1">
        <v>43800.98958333319</v>
      </c>
      <c r="B53" s="5">
        <v>106.60222078455199</v>
      </c>
      <c r="C53" s="4">
        <v>1.6127391273282285</v>
      </c>
      <c r="D53" s="4">
        <v>52.116760383266616</v>
      </c>
      <c r="E53" s="3">
        <v>226.58999633789062</v>
      </c>
      <c r="F53" s="3">
        <v>1.7204182147979736</v>
      </c>
      <c r="G53" s="3">
        <v>1.2030099630355835</v>
      </c>
      <c r="H53" s="3">
        <v>15.366299629211426</v>
      </c>
      <c r="I53" s="5">
        <v>90.00390625</v>
      </c>
      <c r="J53" s="5">
        <v>90</v>
      </c>
      <c r="K53" s="5">
        <v>100</v>
      </c>
      <c r="L53" s="5">
        <v>32.242008370880157</v>
      </c>
      <c r="M53" s="3" t="s">
        <v>332</v>
      </c>
      <c r="N53" s="5">
        <v>61.777473277415574</v>
      </c>
      <c r="O53" s="3" t="s">
        <v>333</v>
      </c>
      <c r="P53" s="5">
        <v>22.844435796229764</v>
      </c>
      <c r="Q53" s="5">
        <v>-9.2487516519555008E-4</v>
      </c>
      <c r="R53" s="5">
        <v>2.2417628765106201</v>
      </c>
      <c r="S53" s="3" t="s">
        <v>333</v>
      </c>
      <c r="T53" s="5">
        <v>47.81688801619709</v>
      </c>
      <c r="U53" s="5">
        <v>88.449524551388151</v>
      </c>
      <c r="V53" s="5">
        <v>80</v>
      </c>
      <c r="W53" s="5">
        <v>61.554882965682523</v>
      </c>
      <c r="X53" s="3" t="s">
        <v>334</v>
      </c>
      <c r="Y53" s="5">
        <v>7.9156624411114649</v>
      </c>
      <c r="Z53" s="5">
        <v>8.9624622658649926</v>
      </c>
      <c r="AA53" s="5">
        <v>14.619996681543578</v>
      </c>
      <c r="AB53" s="5">
        <v>14.633479011921111</v>
      </c>
      <c r="AC53" s="5">
        <v>51.628339246083854</v>
      </c>
      <c r="AD53" s="5">
        <v>103.125</v>
      </c>
      <c r="AE53" s="5">
        <v>9.485673429260272</v>
      </c>
      <c r="AF53" s="5">
        <v>9.5458527689473236</v>
      </c>
      <c r="AG53" s="5">
        <v>36.662526540844922</v>
      </c>
      <c r="AH53" s="5">
        <v>4.7866827658044961</v>
      </c>
      <c r="AI53" s="5">
        <v>25.588040318340063</v>
      </c>
      <c r="AJ53" s="5">
        <v>42</v>
      </c>
      <c r="AK53" s="3">
        <v>163.74000549316406</v>
      </c>
      <c r="AL53" s="3">
        <v>3.3354001045227051</v>
      </c>
      <c r="AM53" s="3">
        <v>10.219511985778809</v>
      </c>
      <c r="AN53" s="3">
        <v>20.463628768920898</v>
      </c>
      <c r="AO53" s="5">
        <v>2.1666660308837891</v>
      </c>
      <c r="AP53" s="5">
        <v>35.708248138427734</v>
      </c>
      <c r="AQ53" s="5">
        <v>32.53447443973814</v>
      </c>
      <c r="AR53" s="3" t="s">
        <v>332</v>
      </c>
      <c r="AS53" s="5">
        <v>64.657283945919886</v>
      </c>
      <c r="AT53" s="3" t="s">
        <v>333</v>
      </c>
      <c r="AU53" s="5">
        <v>24.071681182177695</v>
      </c>
      <c r="AV53" s="5">
        <v>-1.680523157119751E-3</v>
      </c>
      <c r="AW53" s="5">
        <v>2.2257981004139848</v>
      </c>
      <c r="AX53" s="3" t="s">
        <v>333</v>
      </c>
      <c r="AY53" s="5">
        <v>40.990800533213047</v>
      </c>
      <c r="AZ53" s="5">
        <v>75.048450503977023</v>
      </c>
      <c r="BA53" s="5">
        <v>80</v>
      </c>
      <c r="BB53" s="5">
        <v>64.84307052611959</v>
      </c>
      <c r="BC53" s="3" t="s">
        <v>334</v>
      </c>
      <c r="BD53" s="5">
        <v>10.512453742294074</v>
      </c>
      <c r="BE53" s="5">
        <v>8.5319958016129096</v>
      </c>
      <c r="BF53" s="5">
        <v>14.79626173797055</v>
      </c>
      <c r="BG53" s="5">
        <v>15</v>
      </c>
      <c r="BH53" s="5">
        <v>104.99847832630425</v>
      </c>
      <c r="BI53" s="5">
        <v>102.54374938269461</v>
      </c>
      <c r="BJ53" s="5">
        <v>11.149074992332041</v>
      </c>
      <c r="BK53" s="5">
        <v>11.036769451111237</v>
      </c>
      <c r="BL53" s="5">
        <v>59.761621157784781</v>
      </c>
      <c r="BM53" s="5">
        <v>4.685182508723436</v>
      </c>
      <c r="BN53" s="5">
        <v>25.373733837157488</v>
      </c>
      <c r="BO53" s="5">
        <v>42</v>
      </c>
      <c r="BP53" s="3">
        <v>158.97999572753906</v>
      </c>
      <c r="BQ53" s="3">
        <v>3.4937000274658203</v>
      </c>
      <c r="BR53" s="3">
        <v>33.926830291748047</v>
      </c>
      <c r="BS53" s="3">
        <v>18.533279418945312</v>
      </c>
      <c r="BT53" s="5">
        <v>5.3333311080932617</v>
      </c>
      <c r="BU53" s="5">
        <v>10.875009536743164</v>
      </c>
      <c r="BV53" s="5">
        <v>0</v>
      </c>
      <c r="BW53" s="3" t="s">
        <v>335</v>
      </c>
      <c r="BX53" s="5" t="s">
        <v>336</v>
      </c>
      <c r="BY53" s="3" t="s">
        <v>337</v>
      </c>
      <c r="BZ53" s="5">
        <v>0</v>
      </c>
      <c r="CA53" s="5">
        <v>-1.3245940208435059E-3</v>
      </c>
      <c r="CB53" s="5">
        <v>0.66154917020240966</v>
      </c>
      <c r="CC53" s="3" t="s">
        <v>337</v>
      </c>
      <c r="CD53" s="5">
        <v>-4.3249073255334016</v>
      </c>
      <c r="CE53" s="5">
        <v>32.694468458595708</v>
      </c>
      <c r="CF53" s="5">
        <v>80</v>
      </c>
      <c r="CG53" s="5">
        <v>-5</v>
      </c>
      <c r="CH53" s="3" t="s">
        <v>338</v>
      </c>
      <c r="CI53" s="5">
        <v>2.08746337890625</v>
      </c>
      <c r="CJ53" s="5">
        <v>3.5571927911846912</v>
      </c>
      <c r="CK53" s="5">
        <v>12.138634183540555</v>
      </c>
      <c r="CL53" s="5">
        <v>11.96044921875</v>
      </c>
      <c r="CM53" s="5">
        <v>58.921875</v>
      </c>
      <c r="CN53" s="5">
        <v>70.643492787552219</v>
      </c>
      <c r="CO53" s="5">
        <v>-7.4903825475102714E-2</v>
      </c>
      <c r="CP53" s="5">
        <v>1.2617826461791992</v>
      </c>
      <c r="CQ53" s="5">
        <v>1.45166015625</v>
      </c>
      <c r="CR53" s="5">
        <v>5.5961263897686688</v>
      </c>
      <c r="CS53" s="5" t="s">
        <v>336</v>
      </c>
      <c r="CT53" s="5">
        <v>1.0000000200408773E+20</v>
      </c>
      <c r="CU53" s="3">
        <v>177.44999694824219</v>
      </c>
      <c r="CV53" s="3">
        <v>2.4646999835968018</v>
      </c>
      <c r="CW53" s="3">
        <v>294.31326293945312</v>
      </c>
      <c r="CX53" s="3">
        <v>21.314741134643555</v>
      </c>
      <c r="CY53" s="5">
        <v>4.0833358764648438</v>
      </c>
      <c r="CZ53" s="5">
        <v>38.333328247070312</v>
      </c>
      <c r="DA53" s="5">
        <v>82.360389260144927</v>
      </c>
      <c r="DB53" s="5"/>
      <c r="DC53" s="3" t="s">
        <v>339</v>
      </c>
      <c r="DD53" s="5">
        <v>47.316296652012227</v>
      </c>
      <c r="DE53" s="3" t="s">
        <v>333</v>
      </c>
      <c r="DF53" s="5">
        <v>62.174290272112387</v>
      </c>
      <c r="DG53" s="5">
        <v>-1.4863312244415283E-3</v>
      </c>
      <c r="DH53" s="5">
        <v>2.2457115650177002</v>
      </c>
      <c r="DI53" s="3" t="s">
        <v>333</v>
      </c>
      <c r="DJ53" s="5">
        <v>76.083984375</v>
      </c>
      <c r="DK53" s="5">
        <v>76.127086053455059</v>
      </c>
      <c r="DL53" s="5">
        <v>80</v>
      </c>
      <c r="DM53" s="5">
        <v>47.117263646105698</v>
      </c>
      <c r="DN53" s="3" t="s">
        <v>334</v>
      </c>
      <c r="DO53" s="5">
        <v>5.7164325714111328</v>
      </c>
      <c r="DP53" s="5">
        <v>26.7734375</v>
      </c>
      <c r="DQ53" s="5">
        <v>-5.4470054694602741</v>
      </c>
      <c r="DR53" s="5">
        <v>0</v>
      </c>
      <c r="DS53" s="5">
        <v>105</v>
      </c>
      <c r="DT53" s="5" t="s">
        <v>340</v>
      </c>
      <c r="DU53" s="5">
        <v>26.7734375</v>
      </c>
      <c r="DV53" s="5">
        <v>26.552961196189006</v>
      </c>
      <c r="DW53" s="5">
        <v>52.369107109057929</v>
      </c>
      <c r="DX53" s="5">
        <v>4.9110868264066845</v>
      </c>
      <c r="DY53" s="5">
        <v>25.34814453125</v>
      </c>
      <c r="DZ53" s="5">
        <v>42</v>
      </c>
      <c r="EA53" s="3">
        <v>206.55999755859375</v>
      </c>
      <c r="EB53" s="3">
        <v>1.7519999742507935</v>
      </c>
      <c r="EC53" s="3">
        <v>2.5106382369995117</v>
      </c>
      <c r="ED53" s="3">
        <v>26.992897033691406</v>
      </c>
      <c r="EE53" s="5">
        <v>2.04166579246521</v>
      </c>
      <c r="EF53" s="5">
        <v>2.04166579246521</v>
      </c>
      <c r="EG53" s="5">
        <v>420.26223754882812</v>
      </c>
      <c r="EH53" s="5">
        <v>750</v>
      </c>
      <c r="EI53" s="5">
        <v>56.997216592791787</v>
      </c>
      <c r="EK53" s="5">
        <v>69.945449746378756</v>
      </c>
      <c r="EL53" s="3" t="s">
        <v>338</v>
      </c>
      <c r="EM53" s="5">
        <v>97.619472896215797</v>
      </c>
      <c r="EN53" s="3" t="s">
        <v>332</v>
      </c>
      <c r="EO53" s="5">
        <v>76.627769191739489</v>
      </c>
      <c r="EP53" s="3" t="s">
        <v>334</v>
      </c>
      <c r="EQ53" s="5">
        <v>22.844435796229764</v>
      </c>
      <c r="ER53" s="5">
        <v>-9.2487516519555008E-4</v>
      </c>
      <c r="ES53" s="5">
        <v>1.3317537248744706</v>
      </c>
      <c r="ET53" s="5">
        <v>28.361428418511601</v>
      </c>
      <c r="EU53" s="5">
        <v>30.140470697538763</v>
      </c>
      <c r="EV53" s="5">
        <v>60</v>
      </c>
      <c r="EW53" s="5">
        <v>40.266080371407668</v>
      </c>
      <c r="EX53" s="3" t="s">
        <v>333</v>
      </c>
      <c r="EY53" s="5">
        <v>8.4251189814490761</v>
      </c>
      <c r="EZ53" s="5">
        <v>10.740523398510955</v>
      </c>
      <c r="FA53" s="5">
        <v>5.0630945419267341</v>
      </c>
      <c r="FB53" s="5">
        <v>27.502432618447251</v>
      </c>
      <c r="FC53" s="3">
        <v>0.34202030301094055</v>
      </c>
      <c r="FD53" s="3">
        <v>12.343299865722656</v>
      </c>
      <c r="FE53" s="3">
        <v>17.479999542236328</v>
      </c>
      <c r="FF53" s="5">
        <v>2.1249992847442627</v>
      </c>
      <c r="FG53" s="5">
        <v>43.375148773193359</v>
      </c>
      <c r="FH53" s="5">
        <v>109.75709834625107</v>
      </c>
      <c r="FI53" s="3" t="s">
        <v>332</v>
      </c>
      <c r="FJ53" s="5">
        <v>73.82312796438481</v>
      </c>
      <c r="FK53" s="3" t="s">
        <v>334</v>
      </c>
      <c r="FL53" s="5">
        <v>22.844435796229764</v>
      </c>
      <c r="FM53" s="5">
        <v>-9.2487516519555008E-4</v>
      </c>
      <c r="FN53" s="5">
        <v>1.104895008712834</v>
      </c>
      <c r="FO53" s="5">
        <v>26.611602595689725</v>
      </c>
      <c r="FP53" s="5">
        <v>75.787663028433343</v>
      </c>
      <c r="FQ53" s="5">
        <v>80</v>
      </c>
      <c r="FR53" s="5">
        <v>26.10898896051599</v>
      </c>
      <c r="FS53" s="3" t="s">
        <v>333</v>
      </c>
      <c r="FT53" s="5">
        <v>10.104717308900689</v>
      </c>
      <c r="FU53" s="5">
        <v>8.0426037684548639</v>
      </c>
      <c r="FV53" s="5">
        <v>4.500256079815415</v>
      </c>
      <c r="FW53" s="5">
        <v>24.406377263006135</v>
      </c>
      <c r="FX53" s="3">
        <v>0.29997652769088745</v>
      </c>
      <c r="FY53" s="3">
        <v>12.343299865722656</v>
      </c>
      <c r="FZ53" s="3">
        <v>19.239999771118164</v>
      </c>
      <c r="GA53" s="3" t="s">
        <v>340</v>
      </c>
      <c r="GB53" s="5">
        <v>7.2499904632568359</v>
      </c>
      <c r="GC53" s="5">
        <v>86.082763671875</v>
      </c>
      <c r="GD53" s="5">
        <v>393.0770263671875</v>
      </c>
      <c r="GE53" s="3">
        <v>363.39999389648438</v>
      </c>
      <c r="GF53" s="3">
        <v>203.17999267578125</v>
      </c>
      <c r="GG53" s="3">
        <v>0.42629998922348022</v>
      </c>
      <c r="GH53" s="3">
        <v>5.1867230795323849E-3</v>
      </c>
      <c r="GI53" s="3">
        <v>1.2030099630355835</v>
      </c>
      <c r="GJ53" s="3">
        <v>15.366299629211426</v>
      </c>
      <c r="GK53" s="3">
        <v>39.645999908447266</v>
      </c>
      <c r="GL53" s="4" t="e">
        <v>#N/A</v>
      </c>
      <c r="GM53" s="3" t="s">
        <v>332</v>
      </c>
      <c r="GN53" s="5">
        <v>0</v>
      </c>
      <c r="GO53" s="5">
        <v>0</v>
      </c>
      <c r="GP53" s="5">
        <v>29.911220309821402</v>
      </c>
      <c r="GQ53" s="5">
        <v>22.283317579989841</v>
      </c>
      <c r="GR53" s="5">
        <v>34.567798104770972</v>
      </c>
      <c r="GS53" s="5">
        <v>0.224884033203125</v>
      </c>
      <c r="GT53" s="5">
        <v>49.622513794296886</v>
      </c>
      <c r="GU53" s="5">
        <v>0</v>
      </c>
      <c r="GV53" s="5">
        <v>72.736408323239573</v>
      </c>
      <c r="GW53" s="5">
        <v>209.34614214532181</v>
      </c>
      <c r="GX53" s="5">
        <v>83.03375244140625</v>
      </c>
      <c r="GY53" s="5">
        <v>25.548374176025391</v>
      </c>
      <c r="GZ53" s="5">
        <v>-3</v>
      </c>
      <c r="HA53" s="3">
        <v>22.180000305175781</v>
      </c>
      <c r="HB53" s="3">
        <v>12.114399909973145</v>
      </c>
      <c r="HC53" s="3">
        <v>1.6399999856948853</v>
      </c>
      <c r="HD53" s="5">
        <v>84.596661207954156</v>
      </c>
      <c r="HE53" s="5">
        <v>15.887433052062988</v>
      </c>
      <c r="HF53" s="5">
        <v>-3</v>
      </c>
      <c r="HG53" s="3">
        <v>14.5</v>
      </c>
      <c r="HH53" s="3">
        <v>11.976699829101562</v>
      </c>
      <c r="HI53" s="3">
        <v>11.682243347167969</v>
      </c>
      <c r="HJ53" s="5">
        <v>28.023167699947955</v>
      </c>
      <c r="HK53" s="5">
        <v>13.769040816397617</v>
      </c>
      <c r="HL53" s="5">
        <v>21.813325881958008</v>
      </c>
      <c r="HM53" s="5">
        <v>36</v>
      </c>
      <c r="HN53" s="5">
        <v>-8.9999996526023148E+19</v>
      </c>
      <c r="HO53" s="5">
        <v>74.927355967768577</v>
      </c>
      <c r="HP53" s="5">
        <v>85</v>
      </c>
      <c r="HQ53" s="5">
        <v>111.86609083325716</v>
      </c>
      <c r="HR53" s="5">
        <v>94.451133728027344</v>
      </c>
    </row>
    <row r="54" spans="1:226" x14ac:dyDescent="0.2">
      <c r="A54" s="1">
        <v>43800.989351851706</v>
      </c>
      <c r="B54" s="5">
        <v>109.90712756705709</v>
      </c>
      <c r="C54" s="4">
        <v>1.6125753274518342</v>
      </c>
      <c r="D54" s="4">
        <v>51.995009862210019</v>
      </c>
      <c r="E54" s="3">
        <v>226.58999633789062</v>
      </c>
      <c r="F54" s="3">
        <v>1.7204182147979736</v>
      </c>
      <c r="G54" s="3">
        <v>1.2030099630355835</v>
      </c>
      <c r="H54" s="3">
        <v>15.366299629211426</v>
      </c>
      <c r="I54" s="5">
        <v>90.004609086433561</v>
      </c>
      <c r="J54" s="5">
        <v>90</v>
      </c>
      <c r="K54" s="5">
        <v>100</v>
      </c>
      <c r="L54" s="5">
        <v>32.738317331575168</v>
      </c>
      <c r="M54" s="3" t="s">
        <v>332</v>
      </c>
      <c r="N54" s="5">
        <v>61.48435462379075</v>
      </c>
      <c r="O54" s="3" t="s">
        <v>333</v>
      </c>
      <c r="P54" s="5">
        <v>23.297728358485671</v>
      </c>
      <c r="Q54" s="5">
        <v>-9.1941580057077962E-4</v>
      </c>
      <c r="R54" s="5">
        <v>2.2417628765106201</v>
      </c>
      <c r="S54" s="3" t="s">
        <v>333</v>
      </c>
      <c r="T54" s="5">
        <v>47.854797070870092</v>
      </c>
      <c r="U54" s="5">
        <v>89.155867735776312</v>
      </c>
      <c r="V54" s="5">
        <v>80</v>
      </c>
      <c r="W54" s="5">
        <v>61.47485862663406</v>
      </c>
      <c r="X54" s="3" t="s">
        <v>334</v>
      </c>
      <c r="Y54" s="5">
        <v>7.9168497468624137</v>
      </c>
      <c r="Z54" s="5">
        <v>8.9259060913896295</v>
      </c>
      <c r="AA54" s="5">
        <v>14.64388815683445</v>
      </c>
      <c r="AB54" s="5">
        <v>14.629434827481401</v>
      </c>
      <c r="AC54" s="5">
        <v>51.532043178607907</v>
      </c>
      <c r="AD54" s="5">
        <v>103.125</v>
      </c>
      <c r="AE54" s="5">
        <v>9.4516118481475324</v>
      </c>
      <c r="AF54" s="5">
        <v>9.5410534087672829</v>
      </c>
      <c r="AG54" s="5">
        <v>36.677888876703975</v>
      </c>
      <c r="AH54" s="5">
        <v>4.7952606224811394</v>
      </c>
      <c r="AI54" s="5">
        <v>25.60009765625</v>
      </c>
      <c r="AJ54" s="5">
        <v>42</v>
      </c>
      <c r="AK54" s="3">
        <v>163.74000549316406</v>
      </c>
      <c r="AL54" s="3">
        <v>3.3354001045227051</v>
      </c>
      <c r="AM54" s="3">
        <v>10.219511985778809</v>
      </c>
      <c r="AN54" s="3">
        <v>20.463628768920898</v>
      </c>
      <c r="AO54" s="5">
        <v>2.1666660308837891</v>
      </c>
      <c r="AP54" s="5">
        <v>35.708248138427734</v>
      </c>
      <c r="AQ54" s="5">
        <v>36.149416916512024</v>
      </c>
      <c r="AR54" s="3" t="s">
        <v>332</v>
      </c>
      <c r="AS54" s="5">
        <v>64.593943904290839</v>
      </c>
      <c r="AT54" s="3" t="s">
        <v>333</v>
      </c>
      <c r="AU54" s="5">
        <v>26.885660084799461</v>
      </c>
      <c r="AV54" s="5">
        <v>-1.680523157119751E-3</v>
      </c>
      <c r="AW54" s="5">
        <v>2.225712148150504</v>
      </c>
      <c r="AX54" s="3" t="s">
        <v>333</v>
      </c>
      <c r="AY54" s="5">
        <v>40.9921875</v>
      </c>
      <c r="AZ54" s="5">
        <v>75.027433418739747</v>
      </c>
      <c r="BA54" s="5">
        <v>80</v>
      </c>
      <c r="BB54" s="5">
        <v>64.716498080488165</v>
      </c>
      <c r="BC54" s="3" t="s">
        <v>334</v>
      </c>
      <c r="BD54" s="5">
        <v>10.512801124355956</v>
      </c>
      <c r="BE54" s="5">
        <v>8.5317882993216454</v>
      </c>
      <c r="BF54" s="5">
        <v>14.797029765608375</v>
      </c>
      <c r="BG54" s="5">
        <v>15</v>
      </c>
      <c r="BH54" s="5">
        <v>104.99278067673565</v>
      </c>
      <c r="BI54" s="5">
        <v>102.54375756873223</v>
      </c>
      <c r="BJ54" s="5">
        <v>11.117265325430919</v>
      </c>
      <c r="BK54" s="5">
        <v>11.027246629279702</v>
      </c>
      <c r="BL54" s="5">
        <v>59.763196836965719</v>
      </c>
      <c r="BM54" s="5">
        <v>4.688209883668593</v>
      </c>
      <c r="BN54" s="5">
        <v>25.27294921875</v>
      </c>
      <c r="BO54" s="5">
        <v>42</v>
      </c>
      <c r="BP54" s="3">
        <v>158.97999572753906</v>
      </c>
      <c r="BQ54" s="3">
        <v>3.4937000274658203</v>
      </c>
      <c r="BR54" s="3">
        <v>33.926830291748047</v>
      </c>
      <c r="BS54" s="3">
        <v>18.533279418945312</v>
      </c>
      <c r="BT54" s="5">
        <v>5.3333311080932617</v>
      </c>
      <c r="BU54" s="5">
        <v>10.875009536743164</v>
      </c>
      <c r="BV54" s="5">
        <v>0</v>
      </c>
      <c r="BW54" s="3" t="s">
        <v>335</v>
      </c>
      <c r="BX54" s="5" t="s">
        <v>336</v>
      </c>
      <c r="BY54" s="3" t="s">
        <v>337</v>
      </c>
      <c r="BZ54" s="5">
        <v>0</v>
      </c>
      <c r="CA54" s="5">
        <v>-1.3245940208435059E-3</v>
      </c>
      <c r="CB54" s="5">
        <v>0.6615481972694397</v>
      </c>
      <c r="CC54" s="3" t="s">
        <v>337</v>
      </c>
      <c r="CD54" s="5">
        <v>-4.3799799397455592</v>
      </c>
      <c r="CE54" s="5">
        <v>40.887084257219229</v>
      </c>
      <c r="CF54" s="5">
        <v>80</v>
      </c>
      <c r="CG54" s="5">
        <v>-5</v>
      </c>
      <c r="CH54" s="3" t="s">
        <v>338</v>
      </c>
      <c r="CI54" s="5">
        <v>2.08746337890625</v>
      </c>
      <c r="CJ54" s="5">
        <v>3.538953603851156</v>
      </c>
      <c r="CK54" s="5">
        <v>12.137485661137333</v>
      </c>
      <c r="CL54" s="5">
        <v>11.96044921875</v>
      </c>
      <c r="CM54" s="5">
        <v>58.921875</v>
      </c>
      <c r="CN54" s="5">
        <v>70.724105532945401</v>
      </c>
      <c r="CO54" s="5">
        <v>-7.4494233637919766E-2</v>
      </c>
      <c r="CP54" s="5">
        <v>1.2617826461791992</v>
      </c>
      <c r="CQ54" s="5">
        <v>1.45166015625</v>
      </c>
      <c r="CR54" s="5">
        <v>5.5985432368037351</v>
      </c>
      <c r="CS54" s="5" t="s">
        <v>336</v>
      </c>
      <c r="CT54" s="5">
        <v>1.0000000200408773E+20</v>
      </c>
      <c r="CU54" s="3">
        <v>177.44999694824219</v>
      </c>
      <c r="CV54" s="3">
        <v>2.4646999835968018</v>
      </c>
      <c r="CW54" s="3">
        <v>294.31326293945312</v>
      </c>
      <c r="CX54" s="3">
        <v>21.314741134643555</v>
      </c>
      <c r="CY54" s="5">
        <v>4.0833358764648438</v>
      </c>
      <c r="CZ54" s="5">
        <v>38.333328247070312</v>
      </c>
      <c r="DA54" s="5">
        <v>79.204069700321796</v>
      </c>
      <c r="DB54" s="5"/>
      <c r="DC54" s="3" t="s">
        <v>339</v>
      </c>
      <c r="DD54" s="5">
        <v>47.975399569192007</v>
      </c>
      <c r="DE54" s="3" t="s">
        <v>333</v>
      </c>
      <c r="DF54" s="5">
        <v>62.181699650435576</v>
      </c>
      <c r="DG54" s="5">
        <v>-1.4533949791110806E-3</v>
      </c>
      <c r="DH54" s="5">
        <v>2.2457113154808779</v>
      </c>
      <c r="DI54" s="3" t="s">
        <v>333</v>
      </c>
      <c r="DJ54" s="5">
        <v>76.083984375</v>
      </c>
      <c r="DK54" s="5">
        <v>77.006172838434907</v>
      </c>
      <c r="DL54" s="5">
        <v>80</v>
      </c>
      <c r="DM54" s="5">
        <v>47.3409831262545</v>
      </c>
      <c r="DN54" s="3" t="s">
        <v>334</v>
      </c>
      <c r="DO54" s="5">
        <v>5.7164325714111328</v>
      </c>
      <c r="DP54" s="5">
        <v>26.7734375</v>
      </c>
      <c r="DQ54" s="5">
        <v>-5.4456355802626923</v>
      </c>
      <c r="DR54" s="5">
        <v>0</v>
      </c>
      <c r="DS54" s="5">
        <v>105</v>
      </c>
      <c r="DT54" s="5" t="s">
        <v>340</v>
      </c>
      <c r="DU54" s="5">
        <v>26.7734375</v>
      </c>
      <c r="DV54" s="5">
        <v>26.549172136844128</v>
      </c>
      <c r="DW54" s="5">
        <v>52.339607824531846</v>
      </c>
      <c r="DX54" s="5">
        <v>4.9077702261753853</v>
      </c>
      <c r="DY54" s="5">
        <v>25.34814453125</v>
      </c>
      <c r="DZ54" s="5">
        <v>42</v>
      </c>
      <c r="EA54" s="3">
        <v>206.55999755859375</v>
      </c>
      <c r="EB54" s="3">
        <v>1.7519999742507935</v>
      </c>
      <c r="EC54" s="3">
        <v>2.5106382369995117</v>
      </c>
      <c r="ED54" s="3">
        <v>26.992897033691406</v>
      </c>
      <c r="EE54" s="5">
        <v>2.04166579246521</v>
      </c>
      <c r="EF54" s="5">
        <v>2.04166579246521</v>
      </c>
      <c r="EG54" s="5">
        <v>420.26223754882812</v>
      </c>
      <c r="EH54" s="5">
        <v>750</v>
      </c>
      <c r="EI54" s="5">
        <v>57.221779837007226</v>
      </c>
      <c r="EK54" s="5">
        <v>69.866928762719397</v>
      </c>
      <c r="EL54" s="3" t="s">
        <v>338</v>
      </c>
      <c r="EM54" s="5">
        <v>93.834769482371684</v>
      </c>
      <c r="EN54" s="3" t="s">
        <v>332</v>
      </c>
      <c r="EO54" s="5">
        <v>76.961176383713948</v>
      </c>
      <c r="EP54" s="3" t="s">
        <v>334</v>
      </c>
      <c r="EQ54" s="5">
        <v>23.297728358485671</v>
      </c>
      <c r="ER54" s="5">
        <v>-9.1941580057077962E-4</v>
      </c>
      <c r="ES54" s="5">
        <v>1.3316271422504871</v>
      </c>
      <c r="ET54" s="5">
        <v>28.133433343369244</v>
      </c>
      <c r="EU54" s="5">
        <v>17.128792467245241</v>
      </c>
      <c r="EV54" s="5">
        <v>60</v>
      </c>
      <c r="EW54" s="5">
        <v>40.069906848636542</v>
      </c>
      <c r="EX54" s="3" t="s">
        <v>333</v>
      </c>
      <c r="EY54" s="5">
        <v>8.4225959171875306</v>
      </c>
      <c r="EZ54" s="5">
        <v>10.726594124400252</v>
      </c>
      <c r="FA54" s="5">
        <v>5.0661554940065772</v>
      </c>
      <c r="FB54" s="5">
        <v>27.405543467451412</v>
      </c>
      <c r="FC54" s="3">
        <v>0.34202030301094055</v>
      </c>
      <c r="FD54" s="3">
        <v>12.343299865722656</v>
      </c>
      <c r="FE54" s="3">
        <v>17.479999542236328</v>
      </c>
      <c r="FF54" s="5">
        <v>2.1249992847442627</v>
      </c>
      <c r="FG54" s="5">
        <v>43.375148773193359</v>
      </c>
      <c r="FH54" s="5">
        <v>108.53943876116413</v>
      </c>
      <c r="FI54" s="3" t="s">
        <v>332</v>
      </c>
      <c r="FJ54" s="5">
        <v>74.284195167958842</v>
      </c>
      <c r="FK54" s="3" t="s">
        <v>334</v>
      </c>
      <c r="FL54" s="5">
        <v>23.297728358485671</v>
      </c>
      <c r="FM54" s="5">
        <v>-9.1941580057077962E-4</v>
      </c>
      <c r="FN54" s="5">
        <v>1.1045471116712071</v>
      </c>
      <c r="FO54" s="5">
        <v>26.88886709384575</v>
      </c>
      <c r="FP54" s="5">
        <v>75.948082444783509</v>
      </c>
      <c r="FQ54" s="5">
        <v>80</v>
      </c>
      <c r="FR54" s="5">
        <v>26.074598361121037</v>
      </c>
      <c r="FS54" s="3" t="s">
        <v>333</v>
      </c>
      <c r="FT54" s="5">
        <v>10.105136567981653</v>
      </c>
      <c r="FU54" s="5">
        <v>8.0405969922308458</v>
      </c>
      <c r="FV54" s="5">
        <v>4.499528221111758</v>
      </c>
      <c r="FW54" s="5">
        <v>24.354982255663991</v>
      </c>
      <c r="FX54" s="3">
        <v>0.29997652769088745</v>
      </c>
      <c r="FY54" s="3">
        <v>12.343299865722656</v>
      </c>
      <c r="FZ54" s="3">
        <v>19.239999771118164</v>
      </c>
      <c r="GA54" s="3" t="s">
        <v>340</v>
      </c>
      <c r="GB54" s="5">
        <v>7.2499904632568359</v>
      </c>
      <c r="GC54" s="5">
        <v>86.082763671875</v>
      </c>
      <c r="GD54" s="5">
        <v>392.77078824064699</v>
      </c>
      <c r="GE54" s="3">
        <v>363.39999389648438</v>
      </c>
      <c r="GF54" s="3">
        <v>203.17999267578125</v>
      </c>
      <c r="GG54" s="3">
        <v>0.42629998922348022</v>
      </c>
      <c r="GH54" s="3">
        <v>5.1867230795323849E-3</v>
      </c>
      <c r="GI54" s="3">
        <v>1.2030099630355835</v>
      </c>
      <c r="GJ54" s="3">
        <v>15.366299629211426</v>
      </c>
      <c r="GK54" s="3">
        <v>39.645999908447266</v>
      </c>
      <c r="GL54" s="4" t="e">
        <v>#N/A</v>
      </c>
      <c r="GM54" s="3" t="s">
        <v>332</v>
      </c>
      <c r="GN54" s="5">
        <v>0</v>
      </c>
      <c r="GO54" s="5">
        <v>0</v>
      </c>
      <c r="GP54" s="5">
        <v>29.756877376541855</v>
      </c>
      <c r="GQ54" s="5">
        <v>22.388609598533904</v>
      </c>
      <c r="GR54" s="5">
        <v>34.224850236328621</v>
      </c>
      <c r="GS54" s="5">
        <v>0.224884033203125</v>
      </c>
      <c r="GT54" s="5">
        <v>49.681096802529268</v>
      </c>
      <c r="GU54" s="5">
        <v>0</v>
      </c>
      <c r="GV54" s="5">
        <v>72.460006021454845</v>
      </c>
      <c r="GW54" s="5">
        <v>208.73632406859161</v>
      </c>
      <c r="GX54" s="5">
        <v>83.03375244140625</v>
      </c>
      <c r="GY54" s="5">
        <v>25.548398381850852</v>
      </c>
      <c r="GZ54" s="5">
        <v>-3</v>
      </c>
      <c r="HA54" s="3">
        <v>22.180000305175781</v>
      </c>
      <c r="HB54" s="3">
        <v>12.114399909973145</v>
      </c>
      <c r="HC54" s="3">
        <v>1.6399999856948853</v>
      </c>
      <c r="HD54" s="5">
        <v>84.473881056657973</v>
      </c>
      <c r="HE54" s="5">
        <v>15.887433052062988</v>
      </c>
      <c r="HF54" s="5">
        <v>-3</v>
      </c>
      <c r="HG54" s="3">
        <v>14.5</v>
      </c>
      <c r="HH54" s="3">
        <v>11.976699829101562</v>
      </c>
      <c r="HI54" s="3">
        <v>11.682243347167969</v>
      </c>
      <c r="HJ54" s="5">
        <v>28.03369140625</v>
      </c>
      <c r="HK54" s="5">
        <v>13.809550849160431</v>
      </c>
      <c r="HL54" s="5">
        <v>21.813372387424835</v>
      </c>
      <c r="HM54" s="5">
        <v>36</v>
      </c>
      <c r="HN54" s="5">
        <v>-8.9999996526023148E+19</v>
      </c>
      <c r="HO54" s="5">
        <v>74.922875116182411</v>
      </c>
      <c r="HP54" s="5">
        <v>85</v>
      </c>
      <c r="HQ54" s="5">
        <v>111.26463444236701</v>
      </c>
      <c r="HR54" s="5">
        <v>94.451133728027344</v>
      </c>
    </row>
    <row r="55" spans="1:226" x14ac:dyDescent="0.2">
      <c r="A55" s="1">
        <v>43800.989120370221</v>
      </c>
      <c r="B55" s="5">
        <v>113.38665955744784</v>
      </c>
      <c r="C55" s="4">
        <v>1.6124115275754398</v>
      </c>
      <c r="D55" s="4">
        <v>51.893206421766706</v>
      </c>
      <c r="E55" s="3">
        <v>226.58999633789062</v>
      </c>
      <c r="F55" s="3">
        <v>1.7204182147979736</v>
      </c>
      <c r="G55" s="3">
        <v>1.2030099630355835</v>
      </c>
      <c r="H55" s="3">
        <v>15.366299629211426</v>
      </c>
      <c r="I55" s="5">
        <v>90.017007141708632</v>
      </c>
      <c r="J55" s="5">
        <v>90</v>
      </c>
      <c r="K55" s="5">
        <v>100</v>
      </c>
      <c r="L55" s="5">
        <v>35.590518891415122</v>
      </c>
      <c r="M55" s="3" t="s">
        <v>332</v>
      </c>
      <c r="N55" s="5">
        <v>61.26101752455385</v>
      </c>
      <c r="O55" s="3" t="s">
        <v>333</v>
      </c>
      <c r="P55" s="5">
        <v>25.496234456091017</v>
      </c>
      <c r="Q55" s="5">
        <v>-9.1241914418248023E-4</v>
      </c>
      <c r="R55" s="5">
        <v>2.2417628765106201</v>
      </c>
      <c r="S55" s="3" t="s">
        <v>333</v>
      </c>
      <c r="T55" s="5">
        <v>47.797308055821219</v>
      </c>
      <c r="U55" s="5">
        <v>89.292534872895288</v>
      </c>
      <c r="V55" s="5">
        <v>80</v>
      </c>
      <c r="W55" s="5">
        <v>61.450787511247789</v>
      </c>
      <c r="X55" s="3" t="s">
        <v>334</v>
      </c>
      <c r="Y55" s="5">
        <v>7.9180370526133625</v>
      </c>
      <c r="Z55" s="5">
        <v>8.8893499169142647</v>
      </c>
      <c r="AA55" s="5">
        <v>14.667805785286868</v>
      </c>
      <c r="AB55" s="5">
        <v>14.62540220407954</v>
      </c>
      <c r="AC55" s="5">
        <v>51.435816440880743</v>
      </c>
      <c r="AD55" s="5">
        <v>103.125</v>
      </c>
      <c r="AE55" s="5">
        <v>9.4442705156791185</v>
      </c>
      <c r="AF55" s="5">
        <v>9.5364570562298994</v>
      </c>
      <c r="AG55" s="5">
        <v>36.6581150372959</v>
      </c>
      <c r="AH55" s="5">
        <v>4.8038384791577808</v>
      </c>
      <c r="AI55" s="5">
        <v>25.60009765625</v>
      </c>
      <c r="AJ55" s="5">
        <v>42</v>
      </c>
      <c r="AK55" s="3">
        <v>163.74000549316406</v>
      </c>
      <c r="AL55" s="3">
        <v>3.3354001045227051</v>
      </c>
      <c r="AM55" s="3">
        <v>10.219511985778809</v>
      </c>
      <c r="AN55" s="3">
        <v>20.463628768920898</v>
      </c>
      <c r="AO55" s="5">
        <v>2.1666660308837891</v>
      </c>
      <c r="AP55" s="5">
        <v>35.708248138427734</v>
      </c>
      <c r="AQ55" s="5">
        <v>37.797762579070223</v>
      </c>
      <c r="AR55" s="3" t="s">
        <v>332</v>
      </c>
      <c r="AS55" s="5">
        <v>64.603172970858978</v>
      </c>
      <c r="AT55" s="3" t="s">
        <v>333</v>
      </c>
      <c r="AU55" s="5">
        <v>27.907989799205911</v>
      </c>
      <c r="AV55" s="5">
        <v>-1.680523157119751E-3</v>
      </c>
      <c r="AW55" s="5">
        <v>2.2256261958870223</v>
      </c>
      <c r="AX55" s="3" t="s">
        <v>333</v>
      </c>
      <c r="AY55" s="5">
        <v>40.992127614396466</v>
      </c>
      <c r="AZ55" s="5">
        <v>75.006416333502472</v>
      </c>
      <c r="BA55" s="5">
        <v>80</v>
      </c>
      <c r="BB55" s="5">
        <v>64.616785577439373</v>
      </c>
      <c r="BC55" s="3" t="s">
        <v>334</v>
      </c>
      <c r="BD55" s="5">
        <v>10.516347507219276</v>
      </c>
      <c r="BE55" s="5">
        <v>8.5315807970303794</v>
      </c>
      <c r="BF55" s="5">
        <v>14.797797793246195</v>
      </c>
      <c r="BG55" s="5">
        <v>15</v>
      </c>
      <c r="BH55" s="5">
        <v>104.97397622677445</v>
      </c>
      <c r="BI55" s="5">
        <v>102.54376575476988</v>
      </c>
      <c r="BJ55" s="5">
        <v>11.085455658529797</v>
      </c>
      <c r="BK55" s="5">
        <v>11.017723807448167</v>
      </c>
      <c r="BL55" s="5">
        <v>59.848491573821342</v>
      </c>
      <c r="BM55" s="5">
        <v>4.6932051309343432</v>
      </c>
      <c r="BN55" s="5">
        <v>25.27294921875</v>
      </c>
      <c r="BO55" s="5">
        <v>42</v>
      </c>
      <c r="BP55" s="3">
        <v>158.97999572753906</v>
      </c>
      <c r="BQ55" s="3">
        <v>3.4937000274658203</v>
      </c>
      <c r="BR55" s="3">
        <v>33.926830291748047</v>
      </c>
      <c r="BS55" s="3">
        <v>18.533279418945312</v>
      </c>
      <c r="BT55" s="5">
        <v>5.3333311080932617</v>
      </c>
      <c r="BU55" s="5">
        <v>10.875009536743164</v>
      </c>
      <c r="BV55" s="5">
        <v>0</v>
      </c>
      <c r="BW55" s="3" t="s">
        <v>335</v>
      </c>
      <c r="BX55" s="5" t="s">
        <v>336</v>
      </c>
      <c r="BY55" s="3" t="s">
        <v>337</v>
      </c>
      <c r="BZ55" s="5">
        <v>0</v>
      </c>
      <c r="CA55" s="5">
        <v>-1.3245940208435059E-3</v>
      </c>
      <c r="CB55" s="5">
        <v>0.6615481972694397</v>
      </c>
      <c r="CC55" s="3" t="s">
        <v>337</v>
      </c>
      <c r="CD55" s="5">
        <v>-4.381103515625</v>
      </c>
      <c r="CE55" s="5">
        <v>55.377858576685512</v>
      </c>
      <c r="CF55" s="5">
        <v>80</v>
      </c>
      <c r="CG55" s="5">
        <v>-5</v>
      </c>
      <c r="CH55" s="3" t="s">
        <v>338</v>
      </c>
      <c r="CI55" s="5">
        <v>2.08746337890625</v>
      </c>
      <c r="CJ55" s="5">
        <v>3.5207144165176212</v>
      </c>
      <c r="CK55" s="5">
        <v>12.124272202583082</v>
      </c>
      <c r="CL55" s="5">
        <v>11.96044921875</v>
      </c>
      <c r="CM55" s="5">
        <v>58.921875</v>
      </c>
      <c r="CN55" s="5">
        <v>70.804718278338612</v>
      </c>
      <c r="CO55" s="5">
        <v>-7.1960650300640444E-2</v>
      </c>
      <c r="CP55" s="5">
        <v>1.2617826461791992</v>
      </c>
      <c r="CQ55" s="5">
        <v>1.45166015625</v>
      </c>
      <c r="CR55" s="5">
        <v>5.6009600838388005</v>
      </c>
      <c r="CS55" s="5" t="s">
        <v>336</v>
      </c>
      <c r="CT55" s="5">
        <v>1.0000000200408773E+20</v>
      </c>
      <c r="CU55" s="3">
        <v>177.44999694824219</v>
      </c>
      <c r="CV55" s="3">
        <v>2.4646999835968018</v>
      </c>
      <c r="CW55" s="3">
        <v>294.31326293945312</v>
      </c>
      <c r="CX55" s="3">
        <v>21.314741134643555</v>
      </c>
      <c r="CY55" s="5">
        <v>4.0833358764648438</v>
      </c>
      <c r="CZ55" s="5">
        <v>38.333328247070312</v>
      </c>
      <c r="DA55" s="5">
        <v>78.83391713612356</v>
      </c>
      <c r="DB55" s="5"/>
      <c r="DC55" s="3" t="s">
        <v>339</v>
      </c>
      <c r="DD55" s="5">
        <v>47.26097930040639</v>
      </c>
      <c r="DE55" s="3" t="s">
        <v>333</v>
      </c>
      <c r="DF55" s="5">
        <v>62.189109028758764</v>
      </c>
      <c r="DG55" s="5">
        <v>-1.2122819338447072E-3</v>
      </c>
      <c r="DH55" s="5">
        <v>2.2456716365997824</v>
      </c>
      <c r="DI55" s="3" t="s">
        <v>333</v>
      </c>
      <c r="DJ55" s="5">
        <v>76.083984375</v>
      </c>
      <c r="DK55" s="5">
        <v>77.897229132262623</v>
      </c>
      <c r="DL55" s="5">
        <v>80</v>
      </c>
      <c r="DM55" s="5">
        <v>46.418277029220889</v>
      </c>
      <c r="DN55" s="3" t="s">
        <v>334</v>
      </c>
      <c r="DO55" s="5">
        <v>5.7164325714111328</v>
      </c>
      <c r="DP55" s="5">
        <v>26.7734375</v>
      </c>
      <c r="DQ55" s="5">
        <v>-5.4443193980866003</v>
      </c>
      <c r="DR55" s="5">
        <v>0</v>
      </c>
      <c r="DS55" s="5">
        <v>105</v>
      </c>
      <c r="DT55" s="5" t="s">
        <v>340</v>
      </c>
      <c r="DU55" s="5">
        <v>26.7734375</v>
      </c>
      <c r="DV55" s="5">
        <v>26.545383077499253</v>
      </c>
      <c r="DW55" s="5">
        <v>52.310108540005764</v>
      </c>
      <c r="DX55" s="5">
        <v>4.9044536259440861</v>
      </c>
      <c r="DY55" s="5">
        <v>25.34814453125</v>
      </c>
      <c r="DZ55" s="5">
        <v>42</v>
      </c>
      <c r="EA55" s="3">
        <v>206.55999755859375</v>
      </c>
      <c r="EB55" s="3">
        <v>1.7519999742507935</v>
      </c>
      <c r="EC55" s="3">
        <v>2.5106382369995117</v>
      </c>
      <c r="ED55" s="3">
        <v>26.992897033691406</v>
      </c>
      <c r="EE55" s="5">
        <v>2.04166579246521</v>
      </c>
      <c r="EF55" s="5">
        <v>2.04166579246521</v>
      </c>
      <c r="EG55" s="5">
        <v>420.25344341086094</v>
      </c>
      <c r="EH55" s="5">
        <v>750</v>
      </c>
      <c r="EI55" s="5">
        <v>57.446343081222665</v>
      </c>
      <c r="EK55" s="5">
        <v>69.788407779060051</v>
      </c>
      <c r="EL55" s="3" t="s">
        <v>338</v>
      </c>
      <c r="EM55" s="5">
        <v>94.568252782284958</v>
      </c>
      <c r="EN55" s="3" t="s">
        <v>332</v>
      </c>
      <c r="EO55" s="5">
        <v>76.771710281248204</v>
      </c>
      <c r="EP55" s="3" t="s">
        <v>334</v>
      </c>
      <c r="EQ55" s="5">
        <v>25.496234456091017</v>
      </c>
      <c r="ER55" s="5">
        <v>-9.1241914418248023E-4</v>
      </c>
      <c r="ES55" s="5">
        <v>1.3315005596265035</v>
      </c>
      <c r="ET55" s="5">
        <v>27.905438268226895</v>
      </c>
      <c r="EU55" s="5">
        <v>11.229489767658899</v>
      </c>
      <c r="EV55" s="5">
        <v>60</v>
      </c>
      <c r="EW55" s="5">
        <v>39.888755390056147</v>
      </c>
      <c r="EX55" s="3" t="s">
        <v>333</v>
      </c>
      <c r="EY55" s="5">
        <v>8.4200728529259852</v>
      </c>
      <c r="EZ55" s="5">
        <v>10.712664850289549</v>
      </c>
      <c r="FA55" s="5">
        <v>5.0752129185055601</v>
      </c>
      <c r="FB55" s="5">
        <v>27.308654316455563</v>
      </c>
      <c r="FC55" s="3">
        <v>0.34202030301094055</v>
      </c>
      <c r="FD55" s="3">
        <v>12.343299865722656</v>
      </c>
      <c r="FE55" s="3">
        <v>17.479999542236328</v>
      </c>
      <c r="FF55" s="5">
        <v>2.1249992847442627</v>
      </c>
      <c r="FG55" s="5">
        <v>43.375148773193359</v>
      </c>
      <c r="FH55" s="5">
        <v>108.02049860610899</v>
      </c>
      <c r="FI55" s="3" t="s">
        <v>332</v>
      </c>
      <c r="FJ55" s="5">
        <v>74.745262371532888</v>
      </c>
      <c r="FK55" s="3" t="s">
        <v>334</v>
      </c>
      <c r="FL55" s="5">
        <v>25.496234456091017</v>
      </c>
      <c r="FM55" s="5">
        <v>-9.1241914418248023E-4</v>
      </c>
      <c r="FN55" s="5">
        <v>1.1041992146295803</v>
      </c>
      <c r="FO55" s="5">
        <v>27.147243010862589</v>
      </c>
      <c r="FP55" s="5">
        <v>76.257014414336311</v>
      </c>
      <c r="FQ55" s="5">
        <v>80</v>
      </c>
      <c r="FR55" s="5">
        <v>26.040207761726084</v>
      </c>
      <c r="FS55" s="3" t="s">
        <v>333</v>
      </c>
      <c r="FT55" s="5">
        <v>10.10555582706262</v>
      </c>
      <c r="FU55" s="5">
        <v>8.043856216466633</v>
      </c>
      <c r="FV55" s="5">
        <v>4.5024020699003007</v>
      </c>
      <c r="FW55" s="5">
        <v>24.290878164498206</v>
      </c>
      <c r="FX55" s="3">
        <v>0.29997652769088745</v>
      </c>
      <c r="FY55" s="3">
        <v>12.343299865722656</v>
      </c>
      <c r="FZ55" s="3">
        <v>19.239999771118164</v>
      </c>
      <c r="GA55" s="3" t="s">
        <v>340</v>
      </c>
      <c r="GB55" s="5">
        <v>7.2499904632568359</v>
      </c>
      <c r="GC55" s="5">
        <v>86.082763671875</v>
      </c>
      <c r="GD55" s="5">
        <v>392.14772617614778</v>
      </c>
      <c r="GE55" s="3">
        <v>363.39999389648438</v>
      </c>
      <c r="GF55" s="3">
        <v>203.17999267578125</v>
      </c>
      <c r="GG55" s="3">
        <v>0.42629998922348022</v>
      </c>
      <c r="GH55" s="3">
        <v>5.1867230795323849E-3</v>
      </c>
      <c r="GI55" s="3">
        <v>1.2030099630355835</v>
      </c>
      <c r="GJ55" s="3">
        <v>15.366299629211426</v>
      </c>
      <c r="GK55" s="3">
        <v>39.645999908447266</v>
      </c>
      <c r="GL55" s="4">
        <v>48.189453125</v>
      </c>
      <c r="GM55" s="3" t="s">
        <v>332</v>
      </c>
      <c r="GN55" s="5">
        <v>0</v>
      </c>
      <c r="GO55" s="5">
        <v>0</v>
      </c>
      <c r="GP55" s="5">
        <v>29.6025344432623</v>
      </c>
      <c r="GQ55" s="5">
        <v>22.493901617077967</v>
      </c>
      <c r="GR55" s="5">
        <v>33.93301173212727</v>
      </c>
      <c r="GS55" s="5">
        <v>0.22492275180946644</v>
      </c>
      <c r="GT55" s="5">
        <v>49.739679810761658</v>
      </c>
      <c r="GU55" s="5">
        <v>0</v>
      </c>
      <c r="GV55" s="5">
        <v>73.632988298474601</v>
      </c>
      <c r="GW55" s="5">
        <v>209.62703865351327</v>
      </c>
      <c r="GX55" s="5">
        <v>83.047403322406893</v>
      </c>
      <c r="GY55" s="5">
        <v>25.551970274403846</v>
      </c>
      <c r="GZ55" s="5">
        <v>-3</v>
      </c>
      <c r="HA55" s="3">
        <v>22.180000305175781</v>
      </c>
      <c r="HB55" s="3">
        <v>12.114399909973145</v>
      </c>
      <c r="HC55" s="3">
        <v>1.6399999856948853</v>
      </c>
      <c r="HD55" s="5">
        <v>84.32825447306972</v>
      </c>
      <c r="HE55" s="5">
        <v>15.890527056096044</v>
      </c>
      <c r="HF55" s="5">
        <v>-3</v>
      </c>
      <c r="HG55" s="3">
        <v>14.5</v>
      </c>
      <c r="HH55" s="3">
        <v>11.976699829101562</v>
      </c>
      <c r="HI55" s="3">
        <v>11.682243347167969</v>
      </c>
      <c r="HJ55" s="5">
        <v>28.03369140625</v>
      </c>
      <c r="HK55" s="5">
        <v>13.850060881923241</v>
      </c>
      <c r="HL55" s="5">
        <v>21.820234889631124</v>
      </c>
      <c r="HM55" s="5">
        <v>36</v>
      </c>
      <c r="HN55" s="5">
        <v>-8.9999996526023148E+19</v>
      </c>
      <c r="HO55" s="5">
        <v>74.916316236429964</v>
      </c>
      <c r="HP55" s="5">
        <v>85</v>
      </c>
      <c r="HQ55" s="5">
        <v>111.55330282380309</v>
      </c>
      <c r="HR55" s="5">
        <v>94.451133728027344</v>
      </c>
    </row>
    <row r="56" spans="1:226" x14ac:dyDescent="0.2">
      <c r="A56" s="1">
        <v>43800.988888888736</v>
      </c>
      <c r="B56" s="5">
        <v>116.86619154783857</v>
      </c>
      <c r="C56" s="4">
        <v>1.6122477276990455</v>
      </c>
      <c r="D56" s="4">
        <v>51.793639807190722</v>
      </c>
      <c r="E56" s="3">
        <v>226.58999633789062</v>
      </c>
      <c r="F56" s="3">
        <v>1.7204182147979736</v>
      </c>
      <c r="G56" s="3">
        <v>1.2030099630355835</v>
      </c>
      <c r="H56" s="3">
        <v>15.366299629211426</v>
      </c>
      <c r="I56" s="5">
        <v>90.033561209542512</v>
      </c>
      <c r="J56" s="5">
        <v>90</v>
      </c>
      <c r="K56" s="5">
        <v>100</v>
      </c>
      <c r="L56" s="5">
        <v>39.454932393066528</v>
      </c>
      <c r="M56" s="3" t="s">
        <v>332</v>
      </c>
      <c r="N56" s="5">
        <v>61.067662149736506</v>
      </c>
      <c r="O56" s="3" t="s">
        <v>333</v>
      </c>
      <c r="P56" s="5">
        <v>27.895124068359536</v>
      </c>
      <c r="Q56" s="5">
        <v>-9.0542248779418072E-4</v>
      </c>
      <c r="R56" s="5">
        <v>2.2417628765106201</v>
      </c>
      <c r="S56" s="3" t="s">
        <v>333</v>
      </c>
      <c r="T56" s="5">
        <v>47.726189366742148</v>
      </c>
      <c r="U56" s="5">
        <v>87.983920998625706</v>
      </c>
      <c r="V56" s="5">
        <v>80</v>
      </c>
      <c r="W56" s="5">
        <v>61.446599931466679</v>
      </c>
      <c r="X56" s="3" t="s">
        <v>334</v>
      </c>
      <c r="Y56" s="5">
        <v>7.9193455092421559</v>
      </c>
      <c r="Z56" s="5">
        <v>8.9861399889095832</v>
      </c>
      <c r="AA56" s="5">
        <v>14.684929116152952</v>
      </c>
      <c r="AB56" s="5">
        <v>14.618828676685606</v>
      </c>
      <c r="AC56" s="5">
        <v>51.437121698912598</v>
      </c>
      <c r="AD56" s="5">
        <v>103.125</v>
      </c>
      <c r="AE56" s="5">
        <v>9.4562501041716978</v>
      </c>
      <c r="AF56" s="5">
        <v>9.5320074947897986</v>
      </c>
      <c r="AG56" s="5">
        <v>36.612934874981029</v>
      </c>
      <c r="AH56" s="5">
        <v>4.796673600099246</v>
      </c>
      <c r="AI56" s="5">
        <v>25.566879563778638</v>
      </c>
      <c r="AJ56" s="5">
        <v>42</v>
      </c>
      <c r="AK56" s="3">
        <v>163.74000549316406</v>
      </c>
      <c r="AL56" s="3">
        <v>3.3354001045227051</v>
      </c>
      <c r="AM56" s="3">
        <v>10.219511985778809</v>
      </c>
      <c r="AN56" s="3">
        <v>20.463628768920898</v>
      </c>
      <c r="AO56" s="5">
        <v>2.1666660308837891</v>
      </c>
      <c r="AP56" s="5">
        <v>35.708248138427734</v>
      </c>
      <c r="AQ56" s="5">
        <v>39.446108241628423</v>
      </c>
      <c r="AR56" s="3" t="s">
        <v>332</v>
      </c>
      <c r="AS56" s="5">
        <v>64.617370593647962</v>
      </c>
      <c r="AT56" s="3" t="s">
        <v>333</v>
      </c>
      <c r="AU56" s="5">
        <v>27.894908757615053</v>
      </c>
      <c r="AV56" s="5">
        <v>-1.680523157119751E-3</v>
      </c>
      <c r="AW56" s="5">
        <v>2.2255402436235414</v>
      </c>
      <c r="AX56" s="3" t="s">
        <v>333</v>
      </c>
      <c r="AY56" s="5">
        <v>40.982263510912972</v>
      </c>
      <c r="AZ56" s="5">
        <v>74.98539924826521</v>
      </c>
      <c r="BA56" s="5">
        <v>80</v>
      </c>
      <c r="BB56" s="5">
        <v>64.528613479351435</v>
      </c>
      <c r="BC56" s="3" t="s">
        <v>334</v>
      </c>
      <c r="BD56" s="5">
        <v>10.519893890082599</v>
      </c>
      <c r="BE56" s="5">
        <v>8.5313732947391152</v>
      </c>
      <c r="BF56" s="5">
        <v>14.798565820884022</v>
      </c>
      <c r="BG56" s="5">
        <v>15</v>
      </c>
      <c r="BH56" s="5">
        <v>104.9545189121271</v>
      </c>
      <c r="BI56" s="5">
        <v>102.54377394080753</v>
      </c>
      <c r="BJ56" s="5">
        <v>11.053645991628676</v>
      </c>
      <c r="BK56" s="5">
        <v>11.008200985616632</v>
      </c>
      <c r="BL56" s="5">
        <v>59.955114615635601</v>
      </c>
      <c r="BM56" s="5">
        <v>4.6989137731240316</v>
      </c>
      <c r="BN56" s="5">
        <v>25.269942009821534</v>
      </c>
      <c r="BO56" s="5">
        <v>42</v>
      </c>
      <c r="BP56" s="3">
        <v>158.97999572753906</v>
      </c>
      <c r="BQ56" s="3">
        <v>3.4937000274658203</v>
      </c>
      <c r="BR56" s="3">
        <v>33.926830291748047</v>
      </c>
      <c r="BS56" s="3">
        <v>18.533279418945312</v>
      </c>
      <c r="BT56" s="5">
        <v>5.3333311080932617</v>
      </c>
      <c r="BU56" s="5">
        <v>10.875009536743164</v>
      </c>
      <c r="BV56" s="5">
        <v>0</v>
      </c>
      <c r="BW56" s="3" t="s">
        <v>335</v>
      </c>
      <c r="BX56" s="5" t="s">
        <v>336</v>
      </c>
      <c r="BY56" s="3" t="s">
        <v>337</v>
      </c>
      <c r="BZ56" s="5">
        <v>0</v>
      </c>
      <c r="CA56" s="5">
        <v>-1.3245940208435059E-3</v>
      </c>
      <c r="CB56" s="5">
        <v>0.6615481972694397</v>
      </c>
      <c r="CC56" s="3" t="s">
        <v>337</v>
      </c>
      <c r="CD56" s="5">
        <v>-4.381103515625</v>
      </c>
      <c r="CE56" s="5">
        <v>60.703949655448312</v>
      </c>
      <c r="CF56" s="5">
        <v>80</v>
      </c>
      <c r="CG56" s="5">
        <v>-5</v>
      </c>
      <c r="CH56" s="3" t="s">
        <v>338</v>
      </c>
      <c r="CI56" s="5">
        <v>2.08746337890625</v>
      </c>
      <c r="CJ56" s="5">
        <v>3.5024752291840855</v>
      </c>
      <c r="CK56" s="5">
        <v>12.108942356646963</v>
      </c>
      <c r="CL56" s="5">
        <v>11.96044921875</v>
      </c>
      <c r="CM56" s="5">
        <v>58.921875</v>
      </c>
      <c r="CN56" s="5">
        <v>70.885331023731794</v>
      </c>
      <c r="CO56" s="5">
        <v>-6.9321268522657839E-2</v>
      </c>
      <c r="CP56" s="5">
        <v>1.2617826461791992</v>
      </c>
      <c r="CQ56" s="5">
        <v>1.45166015625</v>
      </c>
      <c r="CR56" s="5">
        <v>5.6033769308738659</v>
      </c>
      <c r="CS56" s="5" t="s">
        <v>336</v>
      </c>
      <c r="CT56" s="5">
        <v>1.0000000200408773E+20</v>
      </c>
      <c r="CU56" s="3">
        <v>177.44999694824219</v>
      </c>
      <c r="CV56" s="3">
        <v>2.4646999835968018</v>
      </c>
      <c r="CW56" s="3">
        <v>294.31326293945312</v>
      </c>
      <c r="CX56" s="3">
        <v>21.314741134643555</v>
      </c>
      <c r="CY56" s="5">
        <v>4.0833358764648438</v>
      </c>
      <c r="CZ56" s="5">
        <v>38.333328247070312</v>
      </c>
      <c r="DA56" s="5">
        <v>78.654523804088385</v>
      </c>
      <c r="DB56" s="5"/>
      <c r="DC56" s="3" t="s">
        <v>339</v>
      </c>
      <c r="DD56" s="5">
        <v>46.452518642539886</v>
      </c>
      <c r="DE56" s="3" t="s">
        <v>333</v>
      </c>
      <c r="DF56" s="5">
        <v>62.196518407081939</v>
      </c>
      <c r="DG56" s="5">
        <v>-9.3465126866996355E-4</v>
      </c>
      <c r="DH56" s="5">
        <v>2.2456034470841333</v>
      </c>
      <c r="DI56" s="3" t="s">
        <v>333</v>
      </c>
      <c r="DJ56" s="5">
        <v>76.083984375</v>
      </c>
      <c r="DK56" s="5">
        <v>79.085362326524745</v>
      </c>
      <c r="DL56" s="5">
        <v>80</v>
      </c>
      <c r="DM56" s="5">
        <v>45.414704686482068</v>
      </c>
      <c r="DN56" s="3" t="s">
        <v>334</v>
      </c>
      <c r="DO56" s="5">
        <v>5.7164325714111328</v>
      </c>
      <c r="DP56" s="5">
        <v>26.727938979600971</v>
      </c>
      <c r="DQ56" s="5">
        <v>-5.4439401987692495</v>
      </c>
      <c r="DR56" s="5">
        <v>0</v>
      </c>
      <c r="DS56" s="5">
        <v>105</v>
      </c>
      <c r="DT56" s="5" t="s">
        <v>340</v>
      </c>
      <c r="DU56" s="5">
        <v>26.727938979600971</v>
      </c>
      <c r="DV56" s="5">
        <v>26.539152724504255</v>
      </c>
      <c r="DW56" s="5">
        <v>52.280609255479682</v>
      </c>
      <c r="DX56" s="5">
        <v>4.9011370257127869</v>
      </c>
      <c r="DY56" s="5">
        <v>25.34814453125</v>
      </c>
      <c r="DZ56" s="5">
        <v>42</v>
      </c>
      <c r="EA56" s="3">
        <v>206.55999755859375</v>
      </c>
      <c r="EB56" s="3">
        <v>1.7519999742507935</v>
      </c>
      <c r="EC56" s="3">
        <v>2.5106382369995117</v>
      </c>
      <c r="ED56" s="3">
        <v>26.992897033691406</v>
      </c>
      <c r="EE56" s="5">
        <v>2.04166579246521</v>
      </c>
      <c r="EF56" s="5">
        <v>2.04166579246521</v>
      </c>
      <c r="EG56" s="5">
        <v>418.93515551888351</v>
      </c>
      <c r="EH56" s="5">
        <v>750</v>
      </c>
      <c r="EI56" s="5">
        <v>57.670906325438089</v>
      </c>
      <c r="EK56" s="5">
        <v>69.709886795400692</v>
      </c>
      <c r="EL56" s="3" t="s">
        <v>338</v>
      </c>
      <c r="EM56" s="5">
        <v>95.532809059341233</v>
      </c>
      <c r="EN56" s="3" t="s">
        <v>332</v>
      </c>
      <c r="EO56" s="5">
        <v>76.555598268261207</v>
      </c>
      <c r="EP56" s="3" t="s">
        <v>334</v>
      </c>
      <c r="EQ56" s="5">
        <v>27.895124068359536</v>
      </c>
      <c r="ER56" s="5">
        <v>-9.0542248779418072E-4</v>
      </c>
      <c r="ES56" s="5">
        <v>1.3530035583857338</v>
      </c>
      <c r="ET56" s="5">
        <v>27.677443193084542</v>
      </c>
      <c r="EU56" s="5">
        <v>16.016220281300924</v>
      </c>
      <c r="EV56" s="5">
        <v>60</v>
      </c>
      <c r="EW56" s="5">
        <v>41.944468909437958</v>
      </c>
      <c r="EX56" s="3" t="s">
        <v>333</v>
      </c>
      <c r="EY56" s="5">
        <v>8.4175497886644397</v>
      </c>
      <c r="EZ56" s="5">
        <v>10.701697421500418</v>
      </c>
      <c r="FA56" s="5">
        <v>5.0843340210541585</v>
      </c>
      <c r="FB56" s="5">
        <v>27.211765165459717</v>
      </c>
      <c r="FC56" s="3">
        <v>0.34202030301094055</v>
      </c>
      <c r="FD56" s="3">
        <v>12.343299865722656</v>
      </c>
      <c r="FE56" s="3">
        <v>17.479999542236328</v>
      </c>
      <c r="FF56" s="5">
        <v>2.1249992847442627</v>
      </c>
      <c r="FG56" s="5">
        <v>43.375148773193359</v>
      </c>
      <c r="FH56" s="5">
        <v>107.50155845105382</v>
      </c>
      <c r="FI56" s="3" t="s">
        <v>332</v>
      </c>
      <c r="FJ56" s="5">
        <v>74.999864058216431</v>
      </c>
      <c r="FK56" s="3" t="s">
        <v>334</v>
      </c>
      <c r="FL56" s="5">
        <v>27.895124068359536</v>
      </c>
      <c r="FM56" s="5">
        <v>-9.0542248779418072E-4</v>
      </c>
      <c r="FN56" s="5">
        <v>1.1038513175879536</v>
      </c>
      <c r="FO56" s="5">
        <v>27.405618927879431</v>
      </c>
      <c r="FP56" s="5">
        <v>76.565946383889127</v>
      </c>
      <c r="FQ56" s="5">
        <v>80</v>
      </c>
      <c r="FR56" s="5">
        <v>26.007894089344802</v>
      </c>
      <c r="FS56" s="3" t="s">
        <v>333</v>
      </c>
      <c r="FT56" s="5">
        <v>10.105975086143584</v>
      </c>
      <c r="FU56" s="5">
        <v>8.0471660573651747</v>
      </c>
      <c r="FV56" s="5">
        <v>4.5120996099980983</v>
      </c>
      <c r="FW56" s="5">
        <v>24.172875403077342</v>
      </c>
      <c r="FX56" s="3">
        <v>0.29997652769088745</v>
      </c>
      <c r="FY56" s="3">
        <v>12.343299865722656</v>
      </c>
      <c r="FZ56" s="3">
        <v>19.239999771118164</v>
      </c>
      <c r="GA56" s="3" t="s">
        <v>340</v>
      </c>
      <c r="GB56" s="5">
        <v>7.2499904632568359</v>
      </c>
      <c r="GC56" s="5">
        <v>86.082763671875</v>
      </c>
      <c r="GD56" s="5">
        <v>391.52464133978515</v>
      </c>
      <c r="GE56" s="3">
        <v>363.39999389648438</v>
      </c>
      <c r="GF56" s="3">
        <v>203.17999267578125</v>
      </c>
      <c r="GG56" s="3">
        <v>0.42629998922348022</v>
      </c>
      <c r="GH56" s="3">
        <v>5.1867230795323849E-3</v>
      </c>
      <c r="GI56" s="3">
        <v>1.2030099630355835</v>
      </c>
      <c r="GJ56" s="3">
        <v>15.366299629211426</v>
      </c>
      <c r="GK56" s="3">
        <v>39.645999908447266</v>
      </c>
      <c r="GL56" s="4" t="e">
        <v>#N/A</v>
      </c>
      <c r="GM56" s="3" t="s">
        <v>332</v>
      </c>
      <c r="GN56" s="5">
        <v>0</v>
      </c>
      <c r="GO56" s="5">
        <v>0</v>
      </c>
      <c r="GP56" s="5">
        <v>29.452682312667001</v>
      </c>
      <c r="GQ56" s="5">
        <v>22.599193635622036</v>
      </c>
      <c r="GR56" s="5">
        <v>33.667206962893943</v>
      </c>
      <c r="GS56" s="5">
        <v>0.22749511336642042</v>
      </c>
      <c r="GT56" s="5">
        <v>49.798262818994047</v>
      </c>
      <c r="GU56" s="5">
        <v>0</v>
      </c>
      <c r="GV56" s="5">
        <v>74.933628396556912</v>
      </c>
      <c r="GW56" s="5">
        <v>210.67846924010036</v>
      </c>
      <c r="GX56" s="5">
        <v>83.954331665718939</v>
      </c>
      <c r="GY56" s="5">
        <v>25.558075183307857</v>
      </c>
      <c r="GZ56" s="5">
        <v>-3</v>
      </c>
      <c r="HA56" s="3">
        <v>22.180000305175781</v>
      </c>
      <c r="HB56" s="3">
        <v>12.114399909973145</v>
      </c>
      <c r="HC56" s="3">
        <v>1.6399999856948853</v>
      </c>
      <c r="HD56" s="5">
        <v>84.182627889481466</v>
      </c>
      <c r="HE56" s="5">
        <v>15.932429350898184</v>
      </c>
      <c r="HF56" s="5">
        <v>-3</v>
      </c>
      <c r="HG56" s="3">
        <v>14.5</v>
      </c>
      <c r="HH56" s="3">
        <v>11.976699829101562</v>
      </c>
      <c r="HI56" s="3">
        <v>11.682243347167969</v>
      </c>
      <c r="HJ56" s="5">
        <v>28.03369140625</v>
      </c>
      <c r="HK56" s="5">
        <v>13.890570914686052</v>
      </c>
      <c r="HL56" s="5">
        <v>21.831963952082301</v>
      </c>
      <c r="HM56" s="5">
        <v>36</v>
      </c>
      <c r="HN56" s="5">
        <v>-8.9999996526023148E+19</v>
      </c>
      <c r="HO56" s="5">
        <v>74.905103334737319</v>
      </c>
      <c r="HP56" s="5">
        <v>85</v>
      </c>
      <c r="HQ56" s="5">
        <v>114.1382217704268</v>
      </c>
      <c r="HR56" s="5">
        <v>94.451133728027344</v>
      </c>
    </row>
    <row r="57" spans="1:226" x14ac:dyDescent="0.2">
      <c r="A57" s="1">
        <v>43800.988657407252</v>
      </c>
      <c r="B57" s="5">
        <v>120.34572353822932</v>
      </c>
      <c r="C57" s="4">
        <v>1.6120839278226513</v>
      </c>
      <c r="D57" s="4">
        <v>51.694073192614709</v>
      </c>
      <c r="E57" s="3">
        <v>226.58999633789062</v>
      </c>
      <c r="F57" s="3">
        <v>1.7204182147979736</v>
      </c>
      <c r="G57" s="3">
        <v>1.2030099630355835</v>
      </c>
      <c r="H57" s="3">
        <v>15.366299629211426</v>
      </c>
      <c r="I57" s="5">
        <v>90.045456652172618</v>
      </c>
      <c r="J57" s="5">
        <v>90</v>
      </c>
      <c r="K57" s="5">
        <v>100</v>
      </c>
      <c r="L57" s="5">
        <v>43.274717722195994</v>
      </c>
      <c r="M57" s="3" t="s">
        <v>332</v>
      </c>
      <c r="N57" s="5">
        <v>61.733285391735592</v>
      </c>
      <c r="O57" s="3" t="s">
        <v>333</v>
      </c>
      <c r="P57" s="5">
        <v>30.294013680628051</v>
      </c>
      <c r="Q57" s="5">
        <v>-9.1193363593816028E-4</v>
      </c>
      <c r="R57" s="5">
        <v>2.2417628765106201</v>
      </c>
      <c r="S57" s="3" t="s">
        <v>333</v>
      </c>
      <c r="T57" s="5">
        <v>47.655176149328227</v>
      </c>
      <c r="U57" s="5">
        <v>86.604285009614713</v>
      </c>
      <c r="V57" s="5">
        <v>80</v>
      </c>
      <c r="W57" s="5">
        <v>62.039774332827086</v>
      </c>
      <c r="X57" s="3" t="s">
        <v>334</v>
      </c>
      <c r="Y57" s="5">
        <v>7.920806174840779</v>
      </c>
      <c r="Z57" s="5">
        <v>9.0472631454467773</v>
      </c>
      <c r="AA57" s="5">
        <v>14.664941697281202</v>
      </c>
      <c r="AB57" s="5">
        <v>14.60294464490228</v>
      </c>
      <c r="AC57" s="5">
        <v>51.884167477835987</v>
      </c>
      <c r="AD57" s="5">
        <v>103.125</v>
      </c>
      <c r="AE57" s="5">
        <v>9.4682296926642753</v>
      </c>
      <c r="AF57" s="5">
        <v>9.5275579333496978</v>
      </c>
      <c r="AG57" s="5">
        <v>36.567754712666158</v>
      </c>
      <c r="AH57" s="5">
        <v>4.7796630859375</v>
      </c>
      <c r="AI57" s="5">
        <v>25.24951171875</v>
      </c>
      <c r="AJ57" s="5">
        <v>42</v>
      </c>
      <c r="AK57" s="3">
        <v>163.74000549316406</v>
      </c>
      <c r="AL57" s="3">
        <v>3.3354001045227051</v>
      </c>
      <c r="AM57" s="3">
        <v>10.219511985778809</v>
      </c>
      <c r="AN57" s="3">
        <v>20.463628768920898</v>
      </c>
      <c r="AO57" s="5">
        <v>2.1666660308837891</v>
      </c>
      <c r="AP57" s="5">
        <v>35.708248138427734</v>
      </c>
      <c r="AQ57" s="5">
        <v>40.422332462211166</v>
      </c>
      <c r="AR57" s="3" t="s">
        <v>332</v>
      </c>
      <c r="AS57" s="5">
        <v>64.63156821643696</v>
      </c>
      <c r="AT57" s="3" t="s">
        <v>333</v>
      </c>
      <c r="AU57" s="5">
        <v>27.877838147532891</v>
      </c>
      <c r="AV57" s="5">
        <v>-1.680523157119751E-3</v>
      </c>
      <c r="AW57" s="5">
        <v>2.2254542913600601</v>
      </c>
      <c r="AX57" s="3" t="s">
        <v>333</v>
      </c>
      <c r="AY57" s="5">
        <v>40.973633336108961</v>
      </c>
      <c r="AZ57" s="5">
        <v>74.964382163027949</v>
      </c>
      <c r="BA57" s="5">
        <v>80</v>
      </c>
      <c r="BB57" s="5">
        <v>64.440441381263525</v>
      </c>
      <c r="BC57" s="3" t="s">
        <v>334</v>
      </c>
      <c r="BD57" s="5">
        <v>10.528840987900585</v>
      </c>
      <c r="BE57" s="5">
        <v>8.531165792447851</v>
      </c>
      <c r="BF57" s="5">
        <v>14.799333848521844</v>
      </c>
      <c r="BG57" s="5">
        <v>15</v>
      </c>
      <c r="BH57" s="5">
        <v>104.93866784620995</v>
      </c>
      <c r="BI57" s="5">
        <v>102.54378212684514</v>
      </c>
      <c r="BJ57" s="5">
        <v>11.021836324727554</v>
      </c>
      <c r="BK57" s="5">
        <v>10.998678163785097</v>
      </c>
      <c r="BL57" s="5">
        <v>60.061737657449882</v>
      </c>
      <c r="BM57" s="5">
        <v>4.7046224153137191</v>
      </c>
      <c r="BN57" s="5">
        <v>25.2412109375</v>
      </c>
      <c r="BO57" s="5">
        <v>42</v>
      </c>
      <c r="BP57" s="3">
        <v>158.97999572753906</v>
      </c>
      <c r="BQ57" s="3">
        <v>3.4937000274658203</v>
      </c>
      <c r="BR57" s="3">
        <v>33.926830291748047</v>
      </c>
      <c r="BS57" s="3">
        <v>18.533279418945312</v>
      </c>
      <c r="BT57" s="5">
        <v>5.3333311080932617</v>
      </c>
      <c r="BU57" s="5">
        <v>10.875009536743164</v>
      </c>
      <c r="BV57" s="5">
        <v>0</v>
      </c>
      <c r="BW57" s="3" t="s">
        <v>335</v>
      </c>
      <c r="BX57" s="5" t="s">
        <v>336</v>
      </c>
      <c r="BY57" s="3" t="s">
        <v>337</v>
      </c>
      <c r="BZ57" s="5">
        <v>0</v>
      </c>
      <c r="CA57" s="5">
        <v>-1.3245940208435059E-3</v>
      </c>
      <c r="CB57" s="5">
        <v>0.6615481972694397</v>
      </c>
      <c r="CC57" s="3" t="s">
        <v>337</v>
      </c>
      <c r="CD57" s="5">
        <v>-4.381103515625</v>
      </c>
      <c r="CE57" s="5">
        <v>42.372679196811475</v>
      </c>
      <c r="CF57" s="5">
        <v>80</v>
      </c>
      <c r="CG57" s="5">
        <v>-5</v>
      </c>
      <c r="CH57" s="3" t="s">
        <v>338</v>
      </c>
      <c r="CI57" s="5">
        <v>2.08746337890625</v>
      </c>
      <c r="CJ57" s="5">
        <v>3.4842360418505498</v>
      </c>
      <c r="CK57" s="5">
        <v>12.093612510710845</v>
      </c>
      <c r="CL57" s="5">
        <v>11.96044921875</v>
      </c>
      <c r="CM57" s="5">
        <v>58.921875</v>
      </c>
      <c r="CN57" s="5">
        <v>70.965943769125005</v>
      </c>
      <c r="CO57" s="5">
        <v>-6.6681886744675234E-2</v>
      </c>
      <c r="CP57" s="5">
        <v>1.2617826461791992</v>
      </c>
      <c r="CQ57" s="5">
        <v>1.45166015625</v>
      </c>
      <c r="CR57" s="5">
        <v>5.6057937779089322</v>
      </c>
      <c r="CS57" s="5" t="s">
        <v>336</v>
      </c>
      <c r="CT57" s="5">
        <v>1.0000000200408773E+20</v>
      </c>
      <c r="CU57" s="3">
        <v>177.44999694824219</v>
      </c>
      <c r="CV57" s="3">
        <v>2.4646999835968018</v>
      </c>
      <c r="CW57" s="3">
        <v>294.31326293945312</v>
      </c>
      <c r="CX57" s="3">
        <v>21.314741134643555</v>
      </c>
      <c r="CY57" s="5">
        <v>4.0833358764648438</v>
      </c>
      <c r="CZ57" s="5">
        <v>38.333328247070312</v>
      </c>
      <c r="DA57" s="5">
        <v>78.475130472053195</v>
      </c>
      <c r="DB57" s="5"/>
      <c r="DC57" s="3" t="s">
        <v>339</v>
      </c>
      <c r="DD57" s="5">
        <v>45.644057984673381</v>
      </c>
      <c r="DE57" s="3" t="s">
        <v>333</v>
      </c>
      <c r="DF57" s="5">
        <v>62.203927785405128</v>
      </c>
      <c r="DG57" s="5">
        <v>-7.4270393997072825E-4</v>
      </c>
      <c r="DH57" s="5">
        <v>2.245535257568485</v>
      </c>
      <c r="DI57" s="3" t="s">
        <v>333</v>
      </c>
      <c r="DJ57" s="5">
        <v>76.083984375</v>
      </c>
      <c r="DK57" s="5">
        <v>80.401830267500486</v>
      </c>
      <c r="DL57" s="5">
        <v>80</v>
      </c>
      <c r="DM57" s="5">
        <v>45.059057510605733</v>
      </c>
      <c r="DN57" s="3" t="s">
        <v>334</v>
      </c>
      <c r="DO57" s="5">
        <v>5.7164325714111328</v>
      </c>
      <c r="DP57" s="5">
        <v>26.564992325073728</v>
      </c>
      <c r="DQ57" s="5">
        <v>-5.4439025333675772</v>
      </c>
      <c r="DR57" s="5">
        <v>0</v>
      </c>
      <c r="DS57" s="5">
        <v>105</v>
      </c>
      <c r="DT57" s="5" t="s">
        <v>340</v>
      </c>
      <c r="DU57" s="5">
        <v>26.564992325073728</v>
      </c>
      <c r="DV57" s="5">
        <v>26.526620509788224</v>
      </c>
      <c r="DW57" s="5">
        <v>52.2511099709536</v>
      </c>
      <c r="DX57" s="5">
        <v>4.8980055299789571</v>
      </c>
      <c r="DY57" s="5">
        <v>25.34814453125</v>
      </c>
      <c r="DZ57" s="5">
        <v>42</v>
      </c>
      <c r="EA57" s="3">
        <v>206.55999755859375</v>
      </c>
      <c r="EB57" s="3">
        <v>1.7519999742507935</v>
      </c>
      <c r="EC57" s="3">
        <v>2.5106382369995117</v>
      </c>
      <c r="ED57" s="3">
        <v>26.992897033691406</v>
      </c>
      <c r="EE57" s="5">
        <v>2.04166579246521</v>
      </c>
      <c r="EF57" s="5">
        <v>2.04166579246521</v>
      </c>
      <c r="EG57" s="5">
        <v>416.6793654454051</v>
      </c>
      <c r="EH57" s="5">
        <v>750</v>
      </c>
      <c r="EI57" s="5">
        <v>57.895469569653542</v>
      </c>
      <c r="EK57" s="5">
        <v>69.631365811741347</v>
      </c>
      <c r="EL57" s="3" t="s">
        <v>338</v>
      </c>
      <c r="EM57" s="5">
        <v>96.497365336397507</v>
      </c>
      <c r="EN57" s="3" t="s">
        <v>332</v>
      </c>
      <c r="EO57" s="5">
        <v>76.339486255274181</v>
      </c>
      <c r="EP57" s="3" t="s">
        <v>334</v>
      </c>
      <c r="EQ57" s="5">
        <v>30.294013680628051</v>
      </c>
      <c r="ER57" s="5">
        <v>-9.1193363593816028E-4</v>
      </c>
      <c r="ES57" s="5">
        <v>1.4190668820714492</v>
      </c>
      <c r="ET57" s="5">
        <v>27.435040493117576</v>
      </c>
      <c r="EU57" s="5">
        <v>24.861566907090875</v>
      </c>
      <c r="EV57" s="5">
        <v>60</v>
      </c>
      <c r="EW57" s="5">
        <v>45.60161488326294</v>
      </c>
      <c r="EX57" s="3" t="s">
        <v>333</v>
      </c>
      <c r="EY57" s="5">
        <v>8.4150267244028925</v>
      </c>
      <c r="EZ57" s="5">
        <v>10.701298674102235</v>
      </c>
      <c r="FA57" s="5">
        <v>5.0934152750873221</v>
      </c>
      <c r="FB57" s="5">
        <v>27.150776556273534</v>
      </c>
      <c r="FC57" s="3">
        <v>0.34202030301094055</v>
      </c>
      <c r="FD57" s="3">
        <v>12.343299865722656</v>
      </c>
      <c r="FE57" s="3">
        <v>17.479999542236328</v>
      </c>
      <c r="FF57" s="5">
        <v>2.1249992847442627</v>
      </c>
      <c r="FG57" s="5">
        <v>43.375148773193359</v>
      </c>
      <c r="FH57" s="5">
        <v>107.01258367688926</v>
      </c>
      <c r="FI57" s="3" t="s">
        <v>332</v>
      </c>
      <c r="FJ57" s="5">
        <v>74.352320135386648</v>
      </c>
      <c r="FK57" s="3" t="s">
        <v>334</v>
      </c>
      <c r="FL57" s="5">
        <v>30.294013680628051</v>
      </c>
      <c r="FM57" s="5">
        <v>-9.1193363593816028E-4</v>
      </c>
      <c r="FN57" s="5">
        <v>1.1035034205463268</v>
      </c>
      <c r="FO57" s="5">
        <v>27.726224148078209</v>
      </c>
      <c r="FP57" s="5">
        <v>76.874878353441929</v>
      </c>
      <c r="FQ57" s="5">
        <v>80</v>
      </c>
      <c r="FR57" s="5">
        <v>26.002955629612643</v>
      </c>
      <c r="FS57" s="3" t="s">
        <v>333</v>
      </c>
      <c r="FT57" s="5">
        <v>10.106394345224551</v>
      </c>
      <c r="FU57" s="5">
        <v>8.0504758982637128</v>
      </c>
      <c r="FV57" s="5">
        <v>4.5121002197265625</v>
      </c>
      <c r="FW57" s="5">
        <v>24.0488060075579</v>
      </c>
      <c r="FX57" s="3">
        <v>0.29997652769088745</v>
      </c>
      <c r="FY57" s="3">
        <v>12.343299865722656</v>
      </c>
      <c r="FZ57" s="3">
        <v>19.239999771118164</v>
      </c>
      <c r="GA57" s="3" t="s">
        <v>340</v>
      </c>
      <c r="GB57" s="5">
        <v>7.2499904632568359</v>
      </c>
      <c r="GC57" s="5">
        <v>86.082763671875</v>
      </c>
      <c r="GD57" s="5">
        <v>389.29374215988327</v>
      </c>
      <c r="GE57" s="3">
        <v>363.39999389648438</v>
      </c>
      <c r="GF57" s="3">
        <v>203.17999267578125</v>
      </c>
      <c r="GG57" s="3">
        <v>0.42629998922348022</v>
      </c>
      <c r="GH57" s="3">
        <v>5.1867230795323849E-3</v>
      </c>
      <c r="GI57" s="3">
        <v>1.2030099630355835</v>
      </c>
      <c r="GJ57" s="3">
        <v>15.366299629211426</v>
      </c>
      <c r="GK57" s="3">
        <v>39.645999908447266</v>
      </c>
      <c r="GL57" s="4" t="e">
        <v>#N/A</v>
      </c>
      <c r="GM57" s="3" t="s">
        <v>332</v>
      </c>
      <c r="GN57" s="5">
        <v>0</v>
      </c>
      <c r="GO57" s="5">
        <v>0</v>
      </c>
      <c r="GP57" s="5">
        <v>29.319233663360205</v>
      </c>
      <c r="GQ57" s="5">
        <v>22.69633677115927</v>
      </c>
      <c r="GR57" s="5">
        <v>33.40166963105284</v>
      </c>
      <c r="GS57" s="5">
        <v>0.23159092048554597</v>
      </c>
      <c r="GT57" s="5">
        <v>49.856845827226437</v>
      </c>
      <c r="GU57" s="5">
        <v>0</v>
      </c>
      <c r="GV57" s="5">
        <v>76.221638267577873</v>
      </c>
      <c r="GW57" s="5">
        <v>211.72731508086218</v>
      </c>
      <c r="GX57" s="5">
        <v>85.398375779592598</v>
      </c>
      <c r="GY57" s="5">
        <v>25.564016594011189</v>
      </c>
      <c r="GZ57" s="5">
        <v>-3</v>
      </c>
      <c r="HA57" s="3">
        <v>22.180000305175781</v>
      </c>
      <c r="HB57" s="3">
        <v>12.114399909973145</v>
      </c>
      <c r="HC57" s="3">
        <v>1.6399999856948853</v>
      </c>
      <c r="HD57" s="5">
        <v>84.037001305893227</v>
      </c>
      <c r="HE57" s="5">
        <v>15.986005901243669</v>
      </c>
      <c r="HF57" s="5">
        <v>-3</v>
      </c>
      <c r="HG57" s="3">
        <v>14.5</v>
      </c>
      <c r="HH57" s="3">
        <v>11.976699829101562</v>
      </c>
      <c r="HI57" s="3">
        <v>11.682243347167969</v>
      </c>
      <c r="HJ57" s="5">
        <v>28.03369140625</v>
      </c>
      <c r="HK57" s="5">
        <v>13.923012572715852</v>
      </c>
      <c r="HL57" s="5">
        <v>21.843810801274412</v>
      </c>
      <c r="HM57" s="5">
        <v>36</v>
      </c>
      <c r="HN57" s="5">
        <v>-8.9999996526023148E+19</v>
      </c>
      <c r="HO57" s="5">
        <v>74.886044380878275</v>
      </c>
      <c r="HP57" s="5">
        <v>85</v>
      </c>
      <c r="HQ57" s="5">
        <v>115.56793021925895</v>
      </c>
      <c r="HR57" s="5">
        <v>94.451133728027344</v>
      </c>
    </row>
    <row r="58" spans="1:226" x14ac:dyDescent="0.2">
      <c r="A58" s="1">
        <v>43800.988425925767</v>
      </c>
      <c r="B58" s="5">
        <v>123.35766218446982</v>
      </c>
      <c r="C58" s="4">
        <v>1.6119201279462572</v>
      </c>
      <c r="D58" s="4">
        <v>51.594506578038718</v>
      </c>
      <c r="E58" s="3">
        <v>226.58999633789062</v>
      </c>
      <c r="F58" s="3">
        <v>1.7204182147979736</v>
      </c>
      <c r="G58" s="3">
        <v>1.2030099630355835</v>
      </c>
      <c r="H58" s="3">
        <v>15.366299629211426</v>
      </c>
      <c r="I58" s="5">
        <v>90.029296875</v>
      </c>
      <c r="J58" s="5">
        <v>90</v>
      </c>
      <c r="K58" s="5">
        <v>100</v>
      </c>
      <c r="L58" s="5">
        <v>45.176698784348318</v>
      </c>
      <c r="M58" s="3" t="s">
        <v>332</v>
      </c>
      <c r="N58" s="5">
        <v>63.333795935574344</v>
      </c>
      <c r="O58" s="3" t="s">
        <v>333</v>
      </c>
      <c r="P58" s="5">
        <v>32.532437964194436</v>
      </c>
      <c r="Q58" s="5">
        <v>-9.2527270317077637E-4</v>
      </c>
      <c r="R58" s="5">
        <v>2.2417628765106201</v>
      </c>
      <c r="S58" s="3" t="s">
        <v>333</v>
      </c>
      <c r="T58" s="5">
        <v>47.77226820061022</v>
      </c>
      <c r="U58" s="5">
        <v>85.224649020603721</v>
      </c>
      <c r="V58" s="5">
        <v>80</v>
      </c>
      <c r="W58" s="5">
        <v>63.657272101391321</v>
      </c>
      <c r="X58" s="3" t="s">
        <v>334</v>
      </c>
      <c r="Y58" s="5">
        <v>7.922267322730379</v>
      </c>
      <c r="Z58" s="5">
        <v>9.0472631454467773</v>
      </c>
      <c r="AA58" s="5">
        <v>14.664306640625</v>
      </c>
      <c r="AB58" s="5">
        <v>14.6025390625</v>
      </c>
      <c r="AC58" s="5">
        <v>51.896484375</v>
      </c>
      <c r="AD58" s="5">
        <v>103.125</v>
      </c>
      <c r="AE58" s="5">
        <v>9.4826375650298704</v>
      </c>
      <c r="AF58" s="5">
        <v>9.51881153656824</v>
      </c>
      <c r="AG58" s="5">
        <v>36.529344996375201</v>
      </c>
      <c r="AH58" s="5">
        <v>4.7796630859375</v>
      </c>
      <c r="AI58" s="5">
        <v>25.24951171875</v>
      </c>
      <c r="AJ58" s="5">
        <v>42</v>
      </c>
      <c r="AK58" s="3">
        <v>163.74000549316406</v>
      </c>
      <c r="AL58" s="3">
        <v>3.3354001045227051</v>
      </c>
      <c r="AM58" s="3">
        <v>10.219511985778809</v>
      </c>
      <c r="AN58" s="3">
        <v>20.463628768920898</v>
      </c>
      <c r="AO58" s="5">
        <v>2.1666660308837891</v>
      </c>
      <c r="AP58" s="5">
        <v>35.708248138427734</v>
      </c>
      <c r="AQ58" s="5">
        <v>39.616948848337103</v>
      </c>
      <c r="AR58" s="3" t="s">
        <v>332</v>
      </c>
      <c r="AS58" s="5">
        <v>64.645765839225959</v>
      </c>
      <c r="AT58" s="3" t="s">
        <v>333</v>
      </c>
      <c r="AU58" s="5">
        <v>27.86076753745072</v>
      </c>
      <c r="AV58" s="5">
        <v>-1.680523157119751E-3</v>
      </c>
      <c r="AW58" s="5">
        <v>2.2253683390965788</v>
      </c>
      <c r="AX58" s="3" t="s">
        <v>333</v>
      </c>
      <c r="AY58" s="5">
        <v>40.9736328125</v>
      </c>
      <c r="AZ58" s="5">
        <v>75.032053226141116</v>
      </c>
      <c r="BA58" s="5">
        <v>80</v>
      </c>
      <c r="BB58" s="5">
        <v>64.352269283175588</v>
      </c>
      <c r="BC58" s="3" t="s">
        <v>334</v>
      </c>
      <c r="BD58" s="5">
        <v>10.53515625</v>
      </c>
      <c r="BE58" s="5">
        <v>8.5309582901565868</v>
      </c>
      <c r="BF58" s="5">
        <v>14.800101876159669</v>
      </c>
      <c r="BG58" s="5">
        <v>15</v>
      </c>
      <c r="BH58" s="5">
        <v>104.99013263179332</v>
      </c>
      <c r="BI58" s="5">
        <v>102.54379031288276</v>
      </c>
      <c r="BJ58" s="5">
        <v>10.990026657826432</v>
      </c>
      <c r="BK58" s="5">
        <v>10.989155341953563</v>
      </c>
      <c r="BL58" s="5">
        <v>60.168360699264142</v>
      </c>
      <c r="BM58" s="5">
        <v>4.692189770057797</v>
      </c>
      <c r="BN58" s="5">
        <v>25.2412109375</v>
      </c>
      <c r="BO58" s="5">
        <v>42</v>
      </c>
      <c r="BP58" s="3">
        <v>158.97999572753906</v>
      </c>
      <c r="BQ58" s="3">
        <v>3.4937000274658203</v>
      </c>
      <c r="BR58" s="3">
        <v>33.926830291748047</v>
      </c>
      <c r="BS58" s="3">
        <v>18.533279418945312</v>
      </c>
      <c r="BT58" s="5">
        <v>5.3333311080932617</v>
      </c>
      <c r="BU58" s="5">
        <v>10.875009536743164</v>
      </c>
      <c r="BV58" s="5">
        <v>0</v>
      </c>
      <c r="BW58" s="3" t="s">
        <v>335</v>
      </c>
      <c r="BX58" s="5" t="s">
        <v>336</v>
      </c>
      <c r="BY58" s="3" t="s">
        <v>337</v>
      </c>
      <c r="BZ58" s="5">
        <v>0</v>
      </c>
      <c r="CA58" s="5">
        <v>-1.3245940208435059E-3</v>
      </c>
      <c r="CB58" s="5">
        <v>0.6615481972694397</v>
      </c>
      <c r="CC58" s="3" t="s">
        <v>337</v>
      </c>
      <c r="CD58" s="5">
        <v>-4.381103515625</v>
      </c>
      <c r="CE58" s="5">
        <v>22.837174846115158</v>
      </c>
      <c r="CF58" s="5">
        <v>80</v>
      </c>
      <c r="CG58" s="5">
        <v>-5</v>
      </c>
      <c r="CH58" s="3" t="s">
        <v>338</v>
      </c>
      <c r="CI58" s="5">
        <v>2.08746337890625</v>
      </c>
      <c r="CJ58" s="5">
        <v>3.465996854517015</v>
      </c>
      <c r="CK58" s="5">
        <v>12.078282664774726</v>
      </c>
      <c r="CL58" s="5">
        <v>11.96044921875</v>
      </c>
      <c r="CM58" s="5">
        <v>58.921875</v>
      </c>
      <c r="CN58" s="5">
        <v>71.046556514518187</v>
      </c>
      <c r="CO58" s="5">
        <v>-6.4042504966692643E-2</v>
      </c>
      <c r="CP58" s="5">
        <v>1.2617826461791992</v>
      </c>
      <c r="CQ58" s="5">
        <v>1.45166015625</v>
      </c>
      <c r="CR58" s="5">
        <v>5.6082106249439976</v>
      </c>
      <c r="CS58" s="5" t="s">
        <v>336</v>
      </c>
      <c r="CT58" s="5">
        <v>1.0000000200408773E+20</v>
      </c>
      <c r="CU58" s="3">
        <v>177.44999694824219</v>
      </c>
      <c r="CV58" s="3">
        <v>2.4646999835968018</v>
      </c>
      <c r="CW58" s="3">
        <v>294.31326293945312</v>
      </c>
      <c r="CX58" s="3">
        <v>21.314741134643555</v>
      </c>
      <c r="CY58" s="5">
        <v>4.0833358764648438</v>
      </c>
      <c r="CZ58" s="5">
        <v>38.333328247070312</v>
      </c>
      <c r="DA58" s="5">
        <v>78.295737140018019</v>
      </c>
      <c r="DB58" s="5"/>
      <c r="DC58" s="3" t="s">
        <v>339</v>
      </c>
      <c r="DD58" s="5">
        <v>44.835597326806877</v>
      </c>
      <c r="DE58" s="3" t="s">
        <v>333</v>
      </c>
      <c r="DF58" s="5">
        <v>62.380667253036151</v>
      </c>
      <c r="DG58" s="5">
        <v>-7.3632597923278809E-4</v>
      </c>
      <c r="DH58" s="5">
        <v>2.2454670680528359</v>
      </c>
      <c r="DI58" s="3" t="s">
        <v>333</v>
      </c>
      <c r="DJ58" s="5">
        <v>76.083984375</v>
      </c>
      <c r="DK58" s="5">
        <v>81.718298208476256</v>
      </c>
      <c r="DL58" s="5">
        <v>80</v>
      </c>
      <c r="DM58" s="5">
        <v>44.705926535462332</v>
      </c>
      <c r="DN58" s="3" t="s">
        <v>334</v>
      </c>
      <c r="DO58" s="5">
        <v>5.7164325714111328</v>
      </c>
      <c r="DP58" s="5">
        <v>26.405865589726613</v>
      </c>
      <c r="DQ58" s="5">
        <v>-5.4438648679659041</v>
      </c>
      <c r="DR58" s="5">
        <v>0</v>
      </c>
      <c r="DS58" s="5">
        <v>105</v>
      </c>
      <c r="DT58" s="5" t="s">
        <v>340</v>
      </c>
      <c r="DU58" s="5">
        <v>26.405865589726613</v>
      </c>
      <c r="DV58" s="5">
        <v>26.514513040794419</v>
      </c>
      <c r="DW58" s="5">
        <v>52.221610686427518</v>
      </c>
      <c r="DX58" s="5">
        <v>4.8972702026367188</v>
      </c>
      <c r="DY58" s="5">
        <v>25.34814453125</v>
      </c>
      <c r="DZ58" s="5">
        <v>42</v>
      </c>
      <c r="EA58" s="3">
        <v>206.55999755859375</v>
      </c>
      <c r="EB58" s="3">
        <v>1.7519999742507935</v>
      </c>
      <c r="EC58" s="3">
        <v>2.5106382369995117</v>
      </c>
      <c r="ED58" s="3">
        <v>26.992897033691406</v>
      </c>
      <c r="EE58" s="5">
        <v>2.04166579246521</v>
      </c>
      <c r="EF58" s="5">
        <v>2.04166579246521</v>
      </c>
      <c r="EG58" s="5">
        <v>414.41770791986016</v>
      </c>
      <c r="EH58" s="5">
        <v>750</v>
      </c>
      <c r="EI58" s="5">
        <v>57.907135303901612</v>
      </c>
      <c r="EK58" s="5">
        <v>69.51240788892369</v>
      </c>
      <c r="EL58" s="3" t="s">
        <v>338</v>
      </c>
      <c r="EM58" s="5">
        <v>97.461921613453796</v>
      </c>
      <c r="EN58" s="3" t="s">
        <v>332</v>
      </c>
      <c r="EO58" s="5">
        <v>76.123374242287184</v>
      </c>
      <c r="EP58" s="3" t="s">
        <v>334</v>
      </c>
      <c r="EQ58" s="5">
        <v>32.532437964194436</v>
      </c>
      <c r="ER58" s="5">
        <v>-9.2527270317077637E-4</v>
      </c>
      <c r="ES58" s="5">
        <v>1.5005000833356825</v>
      </c>
      <c r="ET58" s="5">
        <v>27.138532238927393</v>
      </c>
      <c r="EU58" s="5">
        <v>33.706913532880819</v>
      </c>
      <c r="EV58" s="5">
        <v>60</v>
      </c>
      <c r="EW58" s="5">
        <v>49.258760857087921</v>
      </c>
      <c r="EX58" s="3" t="s">
        <v>333</v>
      </c>
      <c r="EY58" s="5">
        <v>8.412503660141347</v>
      </c>
      <c r="EZ58" s="5">
        <v>10.701838288981023</v>
      </c>
      <c r="FA58" s="5">
        <v>5.0996620330500049</v>
      </c>
      <c r="FB58" s="5">
        <v>27.136959530121032</v>
      </c>
      <c r="FC58" s="3">
        <v>0.34202030301094055</v>
      </c>
      <c r="FD58" s="3">
        <v>12.343299865722656</v>
      </c>
      <c r="FE58" s="3">
        <v>17.479999542236328</v>
      </c>
      <c r="FF58" s="5">
        <v>2.1249992847442627</v>
      </c>
      <c r="FG58" s="5">
        <v>43.375148773193359</v>
      </c>
      <c r="FH58" s="5">
        <v>107.08227813951757</v>
      </c>
      <c r="FI58" s="3" t="s">
        <v>332</v>
      </c>
      <c r="FJ58" s="5">
        <v>73.599321096001432</v>
      </c>
      <c r="FK58" s="3" t="s">
        <v>334</v>
      </c>
      <c r="FL58" s="5">
        <v>32.532437964194436</v>
      </c>
      <c r="FM58" s="5">
        <v>-9.2527270317077637E-4</v>
      </c>
      <c r="FN58" s="5">
        <v>1.1031555235046999</v>
      </c>
      <c r="FO58" s="5">
        <v>28.144951391495631</v>
      </c>
      <c r="FP58" s="5">
        <v>77.183810322994731</v>
      </c>
      <c r="FQ58" s="5">
        <v>80</v>
      </c>
      <c r="FR58" s="5">
        <v>26.006512985129284</v>
      </c>
      <c r="FS58" s="3" t="s">
        <v>333</v>
      </c>
      <c r="FT58" s="5">
        <v>10.106813604305515</v>
      </c>
      <c r="FU58" s="5">
        <v>8.0537857391622545</v>
      </c>
      <c r="FV58" s="5">
        <v>4.5121002197265625</v>
      </c>
      <c r="FW58" s="5">
        <v>23.924736612038465</v>
      </c>
      <c r="FX58" s="3">
        <v>0.29997652769088745</v>
      </c>
      <c r="FY58" s="3">
        <v>12.343299865722656</v>
      </c>
      <c r="FZ58" s="3">
        <v>19.239999771118164</v>
      </c>
      <c r="GA58" s="3" t="s">
        <v>340</v>
      </c>
      <c r="GB58" s="5">
        <v>7.2499904632568359</v>
      </c>
      <c r="GC58" s="5">
        <v>86.082763671875</v>
      </c>
      <c r="GD58" s="5">
        <v>389.01251220703125</v>
      </c>
      <c r="GE58" s="3">
        <v>363.39999389648438</v>
      </c>
      <c r="GF58" s="3">
        <v>203.17999267578125</v>
      </c>
      <c r="GG58" s="3">
        <v>0.42629998922348022</v>
      </c>
      <c r="GH58" s="3">
        <v>5.1867230795323849E-3</v>
      </c>
      <c r="GI58" s="3">
        <v>1.2030099630355835</v>
      </c>
      <c r="GJ58" s="3">
        <v>15.366299629211426</v>
      </c>
      <c r="GK58" s="3">
        <v>39.645999908447266</v>
      </c>
      <c r="GL58" s="4" t="e">
        <v>#N/A</v>
      </c>
      <c r="GM58" s="3" t="s">
        <v>332</v>
      </c>
      <c r="GN58" s="5">
        <v>0</v>
      </c>
      <c r="GO58" s="5">
        <v>0</v>
      </c>
      <c r="GP58" s="5">
        <v>29.356112198366269</v>
      </c>
      <c r="GQ58" s="5">
        <v>22.707857460191402</v>
      </c>
      <c r="GR58" s="5">
        <v>33.699827914657028</v>
      </c>
      <c r="GS58" s="5">
        <v>0.23568672760467155</v>
      </c>
      <c r="GT58" s="5">
        <v>49.915428835458819</v>
      </c>
      <c r="GU58" s="5">
        <v>0</v>
      </c>
      <c r="GV58" s="5">
        <v>76.494708612698616</v>
      </c>
      <c r="GW58" s="5">
        <v>212.4096217489768</v>
      </c>
      <c r="GX58" s="5">
        <v>86.750192314705799</v>
      </c>
      <c r="GY58" s="5">
        <v>25.495666726474134</v>
      </c>
      <c r="GZ58" s="5">
        <v>-3</v>
      </c>
      <c r="HA58" s="3">
        <v>22.180000305175781</v>
      </c>
      <c r="HB58" s="3">
        <v>12.114399909973145</v>
      </c>
      <c r="HC58" s="3">
        <v>1.6399999856948853</v>
      </c>
      <c r="HD58" s="5">
        <v>83.891374722304974</v>
      </c>
      <c r="HE58" s="5">
        <v>16.078813845874102</v>
      </c>
      <c r="HF58" s="5">
        <v>-3</v>
      </c>
      <c r="HG58" s="3">
        <v>14.5</v>
      </c>
      <c r="HH58" s="3">
        <v>11.976699829101562</v>
      </c>
      <c r="HI58" s="3">
        <v>11.682243347167969</v>
      </c>
      <c r="HJ58" s="5">
        <v>28.03369140625</v>
      </c>
      <c r="HK58" s="5">
        <v>13.925351142883301</v>
      </c>
      <c r="HL58" s="5">
        <v>21.902516244366705</v>
      </c>
      <c r="HM58" s="5">
        <v>36</v>
      </c>
      <c r="HN58" s="5">
        <v>-8.9999996526023148E+19</v>
      </c>
      <c r="HO58" s="5">
        <v>74.867180990655683</v>
      </c>
      <c r="HP58" s="5">
        <v>85</v>
      </c>
      <c r="HQ58" s="5">
        <v>115.79453167227769</v>
      </c>
      <c r="HR58" s="5">
        <v>94.451133728027344</v>
      </c>
    </row>
    <row r="59" spans="1:226" x14ac:dyDescent="0.2">
      <c r="A59" s="1">
        <v>43800.988194444282</v>
      </c>
      <c r="B59" s="5">
        <v>123.713623046875</v>
      </c>
      <c r="C59" s="4">
        <v>1.611756328069863</v>
      </c>
      <c r="D59" s="4">
        <v>51.494939963462727</v>
      </c>
      <c r="E59" s="3">
        <v>226.58999633789062</v>
      </c>
      <c r="F59" s="3">
        <v>1.7204182147979736</v>
      </c>
      <c r="G59" s="3">
        <v>1.2030099630355835</v>
      </c>
      <c r="H59" s="3">
        <v>15.366299629211426</v>
      </c>
      <c r="I59" s="5">
        <v>90.029296875</v>
      </c>
      <c r="J59" s="5">
        <v>90</v>
      </c>
      <c r="K59" s="5">
        <v>100</v>
      </c>
      <c r="L59" s="5">
        <v>46.058788424040337</v>
      </c>
      <c r="M59" s="3" t="s">
        <v>332</v>
      </c>
      <c r="N59" s="5">
        <v>64.805642618235254</v>
      </c>
      <c r="O59" s="3" t="s">
        <v>333</v>
      </c>
      <c r="P59" s="5">
        <v>33.037552296440232</v>
      </c>
      <c r="Q59" s="5">
        <v>-9.2527270317077637E-4</v>
      </c>
      <c r="R59" s="5">
        <v>2.2417628765106201</v>
      </c>
      <c r="S59" s="3" t="s">
        <v>333</v>
      </c>
      <c r="T59" s="5">
        <v>47.828125</v>
      </c>
      <c r="U59" s="5">
        <v>83.82693905837759</v>
      </c>
      <c r="V59" s="5">
        <v>80</v>
      </c>
      <c r="W59" s="5">
        <v>64.843333758500293</v>
      </c>
      <c r="X59" s="3" t="s">
        <v>334</v>
      </c>
      <c r="Y59" s="5">
        <v>7.9237284706199791</v>
      </c>
      <c r="Z59" s="5">
        <v>9.0659404524151999</v>
      </c>
      <c r="AA59" s="5">
        <v>14.664306640625</v>
      </c>
      <c r="AB59" s="5">
        <v>14.6025390625</v>
      </c>
      <c r="AC59" s="5">
        <v>51.896484375</v>
      </c>
      <c r="AD59" s="5">
        <v>103.125</v>
      </c>
      <c r="AE59" s="5">
        <v>9.4972628523132787</v>
      </c>
      <c r="AF59" s="5">
        <v>9.5022597680166623</v>
      </c>
      <c r="AG59" s="5">
        <v>36.526358466236047</v>
      </c>
      <c r="AH59" s="5">
        <v>4.779973929189695</v>
      </c>
      <c r="AI59" s="5">
        <v>25.263208106160164</v>
      </c>
      <c r="AJ59" s="5">
        <v>42</v>
      </c>
      <c r="AK59" s="3">
        <v>163.74000549316406</v>
      </c>
      <c r="AL59" s="3">
        <v>3.3354001045227051</v>
      </c>
      <c r="AM59" s="3">
        <v>10.219511985778809</v>
      </c>
      <c r="AN59" s="3">
        <v>20.463628768920898</v>
      </c>
      <c r="AO59" s="5">
        <v>2.1666660308837891</v>
      </c>
      <c r="AP59" s="5">
        <v>35.708248138427734</v>
      </c>
      <c r="AQ59" s="5">
        <v>38.715973945399213</v>
      </c>
      <c r="AR59" s="3" t="s">
        <v>332</v>
      </c>
      <c r="AS59" s="5">
        <v>64.629071651836483</v>
      </c>
      <c r="AT59" s="3" t="s">
        <v>333</v>
      </c>
      <c r="AU59" s="5">
        <v>27.835352921465415</v>
      </c>
      <c r="AV59" s="5">
        <v>-1.680523157119751E-3</v>
      </c>
      <c r="AW59" s="5">
        <v>2.225282108332578</v>
      </c>
      <c r="AX59" s="3" t="s">
        <v>333</v>
      </c>
      <c r="AY59" s="5">
        <v>40.9736328125</v>
      </c>
      <c r="AZ59" s="5">
        <v>75.242672808042187</v>
      </c>
      <c r="BA59" s="5">
        <v>80</v>
      </c>
      <c r="BB59" s="5">
        <v>64.264097185087664</v>
      </c>
      <c r="BC59" s="3" t="s">
        <v>334</v>
      </c>
      <c r="BD59" s="5">
        <v>10.53515625</v>
      </c>
      <c r="BE59" s="5">
        <v>8.5307507878653208</v>
      </c>
      <c r="BF59" s="5">
        <v>14.800869903797491</v>
      </c>
      <c r="BG59" s="5">
        <v>15</v>
      </c>
      <c r="BH59" s="5">
        <v>104.99609375</v>
      </c>
      <c r="BI59" s="5">
        <v>102.54379849892041</v>
      </c>
      <c r="BJ59" s="5">
        <v>10.956987705131157</v>
      </c>
      <c r="BK59" s="5">
        <v>10.981726596609079</v>
      </c>
      <c r="BL59" s="5">
        <v>60.210641818299834</v>
      </c>
      <c r="BM59" s="5">
        <v>4.6761322021484375</v>
      </c>
      <c r="BN59" s="5">
        <v>25.2412109375</v>
      </c>
      <c r="BO59" s="5">
        <v>42</v>
      </c>
      <c r="BP59" s="3">
        <v>158.97999572753906</v>
      </c>
      <c r="BQ59" s="3">
        <v>3.4937000274658203</v>
      </c>
      <c r="BR59" s="3">
        <v>33.926830291748047</v>
      </c>
      <c r="BS59" s="3">
        <v>18.533279418945312</v>
      </c>
      <c r="BT59" s="5">
        <v>5.3333311080932617</v>
      </c>
      <c r="BU59" s="5">
        <v>10.875009536743164</v>
      </c>
      <c r="BV59" s="5">
        <v>0</v>
      </c>
      <c r="BW59" s="3" t="s">
        <v>335</v>
      </c>
      <c r="BX59" s="5" t="s">
        <v>336</v>
      </c>
      <c r="BY59" s="3" t="s">
        <v>337</v>
      </c>
      <c r="BZ59" s="5">
        <v>0</v>
      </c>
      <c r="CA59" s="5">
        <v>-1.3245940208435059E-3</v>
      </c>
      <c r="CB59" s="5">
        <v>0.6615481972694397</v>
      </c>
      <c r="CC59" s="3" t="s">
        <v>337</v>
      </c>
      <c r="CD59" s="5">
        <v>-4.381103515625</v>
      </c>
      <c r="CE59" s="5">
        <v>5.4456716187908274</v>
      </c>
      <c r="CF59" s="5">
        <v>80</v>
      </c>
      <c r="CG59" s="5">
        <v>-5</v>
      </c>
      <c r="CH59" s="3" t="s">
        <v>338</v>
      </c>
      <c r="CI59" s="5">
        <v>2.08746337890625</v>
      </c>
      <c r="CJ59" s="5">
        <v>3.4477576671834798</v>
      </c>
      <c r="CK59" s="5">
        <v>12.062952818838607</v>
      </c>
      <c r="CL59" s="5">
        <v>11.96044921875</v>
      </c>
      <c r="CM59" s="5">
        <v>58.921875</v>
      </c>
      <c r="CN59" s="5">
        <v>71.127169259911398</v>
      </c>
      <c r="CO59" s="5">
        <v>-6.1404949445930279E-2</v>
      </c>
      <c r="CP59" s="5">
        <v>1.2617826461791992</v>
      </c>
      <c r="CQ59" s="5">
        <v>1.45166015625</v>
      </c>
      <c r="CR59" s="5">
        <v>5.610627471979063</v>
      </c>
      <c r="CS59" s="5" t="s">
        <v>336</v>
      </c>
      <c r="CT59" s="5">
        <v>1.0000000200408773E+20</v>
      </c>
      <c r="CU59" s="3">
        <v>177.44999694824219</v>
      </c>
      <c r="CV59" s="3">
        <v>2.4646999835968018</v>
      </c>
      <c r="CW59" s="3">
        <v>294.31326293945312</v>
      </c>
      <c r="CX59" s="3">
        <v>21.314741134643555</v>
      </c>
      <c r="CY59" s="5">
        <v>4.0833358764648438</v>
      </c>
      <c r="CZ59" s="5">
        <v>38.333328247070312</v>
      </c>
      <c r="DA59" s="5">
        <v>78.282551107141259</v>
      </c>
      <c r="DB59" s="5"/>
      <c r="DC59" s="3" t="s">
        <v>339</v>
      </c>
      <c r="DD59" s="5">
        <v>44.203114782567823</v>
      </c>
      <c r="DE59" s="3" t="s">
        <v>333</v>
      </c>
      <c r="DF59" s="5">
        <v>63.273722972301982</v>
      </c>
      <c r="DG59" s="5">
        <v>-7.3632597923278809E-4</v>
      </c>
      <c r="DH59" s="5">
        <v>2.2453988785371877</v>
      </c>
      <c r="DI59" s="3" t="s">
        <v>333</v>
      </c>
      <c r="DJ59" s="5">
        <v>76.083984375</v>
      </c>
      <c r="DK59" s="5">
        <v>83.239885620001061</v>
      </c>
      <c r="DL59" s="5">
        <v>80</v>
      </c>
      <c r="DM59" s="5">
        <v>43.888980735060954</v>
      </c>
      <c r="DN59" s="3" t="s">
        <v>334</v>
      </c>
      <c r="DO59" s="5">
        <v>5.7164325714111328</v>
      </c>
      <c r="DP59" s="5">
        <v>26.369140625</v>
      </c>
      <c r="DQ59" s="5">
        <v>-5.4438272025642309</v>
      </c>
      <c r="DR59" s="5">
        <v>0</v>
      </c>
      <c r="DS59" s="5">
        <v>105</v>
      </c>
      <c r="DT59" s="5" t="s">
        <v>340</v>
      </c>
      <c r="DU59" s="5">
        <v>26.369140625</v>
      </c>
      <c r="DV59" s="5">
        <v>26.51171875</v>
      </c>
      <c r="DW59" s="5">
        <v>52.192111401901435</v>
      </c>
      <c r="DX59" s="5">
        <v>4.8972702026367188</v>
      </c>
      <c r="DY59" s="5">
        <v>25.34814453125</v>
      </c>
      <c r="DZ59" s="5">
        <v>42</v>
      </c>
      <c r="EA59" s="3">
        <v>206.55999755859375</v>
      </c>
      <c r="EB59" s="3">
        <v>1.7519999742507935</v>
      </c>
      <c r="EC59" s="3">
        <v>2.5106382369995117</v>
      </c>
      <c r="ED59" s="3">
        <v>26.992897033691406</v>
      </c>
      <c r="EE59" s="5">
        <v>2.04166579246521</v>
      </c>
      <c r="EF59" s="5">
        <v>2.04166579246521</v>
      </c>
      <c r="EG59" s="5">
        <v>408.7022627336346</v>
      </c>
      <c r="EH59" s="5">
        <v>750</v>
      </c>
      <c r="EI59" s="5">
        <v>57.631761756924242</v>
      </c>
      <c r="EK59" s="5">
        <v>69.33893082235123</v>
      </c>
      <c r="EL59" s="3" t="s">
        <v>338</v>
      </c>
      <c r="EM59" s="5">
        <v>98.426477890510057</v>
      </c>
      <c r="EN59" s="3" t="s">
        <v>332</v>
      </c>
      <c r="EO59" s="5">
        <v>75.907262229300159</v>
      </c>
      <c r="EP59" s="3" t="s">
        <v>334</v>
      </c>
      <c r="EQ59" s="5">
        <v>33.037552296440232</v>
      </c>
      <c r="ER59" s="5">
        <v>-9.2527270317077637E-4</v>
      </c>
      <c r="ES59" s="5">
        <v>1.5772703243873352</v>
      </c>
      <c r="ET59" s="5">
        <v>26.836852719007254</v>
      </c>
      <c r="EU59" s="5">
        <v>44.015527137025572</v>
      </c>
      <c r="EV59" s="5">
        <v>60</v>
      </c>
      <c r="EW59" s="5">
        <v>52.91590683091291</v>
      </c>
      <c r="EX59" s="3" t="s">
        <v>333</v>
      </c>
      <c r="EY59" s="5">
        <v>8.4099805958798015</v>
      </c>
      <c r="EZ59" s="5">
        <v>10.702377903859812</v>
      </c>
      <c r="FA59" s="5">
        <v>5.099945068359375</v>
      </c>
      <c r="FB59" s="5">
        <v>27.123355388682853</v>
      </c>
      <c r="FC59" s="3">
        <v>0.34202030301094055</v>
      </c>
      <c r="FD59" s="3">
        <v>12.343299865722656</v>
      </c>
      <c r="FE59" s="3">
        <v>17.479999542236328</v>
      </c>
      <c r="FF59" s="5">
        <v>2.1249992847442627</v>
      </c>
      <c r="FG59" s="5">
        <v>43.375148773193359</v>
      </c>
      <c r="FH59" s="5">
        <v>107.36276867922281</v>
      </c>
      <c r="FI59" s="3" t="s">
        <v>332</v>
      </c>
      <c r="FJ59" s="5">
        <v>72.846322056616231</v>
      </c>
      <c r="FK59" s="3" t="s">
        <v>334</v>
      </c>
      <c r="FL59" s="5">
        <v>33.037552296440232</v>
      </c>
      <c r="FM59" s="5">
        <v>-9.2527270317077637E-4</v>
      </c>
      <c r="FN59" s="5">
        <v>1.1028076264630731</v>
      </c>
      <c r="FO59" s="5">
        <v>28.517759162963507</v>
      </c>
      <c r="FP59" s="5">
        <v>77.492742292547547</v>
      </c>
      <c r="FQ59" s="5">
        <v>80</v>
      </c>
      <c r="FR59" s="5">
        <v>26.010070340645917</v>
      </c>
      <c r="FS59" s="3" t="s">
        <v>333</v>
      </c>
      <c r="FT59" s="5">
        <v>10.107232863386479</v>
      </c>
      <c r="FU59" s="5">
        <v>8.0570955800607962</v>
      </c>
      <c r="FV59" s="5">
        <v>4.5028386787744239</v>
      </c>
      <c r="FW59" s="5">
        <v>23.987457157880169</v>
      </c>
      <c r="FX59" s="3">
        <v>0.29997652769088745</v>
      </c>
      <c r="FY59" s="3">
        <v>12.343299865722656</v>
      </c>
      <c r="FZ59" s="3">
        <v>19.239999771118164</v>
      </c>
      <c r="GA59" s="3" t="s">
        <v>340</v>
      </c>
      <c r="GB59" s="5">
        <v>7.2499904632568359</v>
      </c>
      <c r="GC59" s="5">
        <v>86.082763671875</v>
      </c>
      <c r="GD59" s="5">
        <v>389.01251220703125</v>
      </c>
      <c r="GE59" s="3">
        <v>363.39999389648438</v>
      </c>
      <c r="GF59" s="3">
        <v>203.17999267578125</v>
      </c>
      <c r="GG59" s="3">
        <v>0.42629998922348022</v>
      </c>
      <c r="GH59" s="3">
        <v>5.1867230795323849E-3</v>
      </c>
      <c r="GI59" s="3">
        <v>1.2030099630355835</v>
      </c>
      <c r="GJ59" s="3">
        <v>15.366299629211426</v>
      </c>
      <c r="GK59" s="3">
        <v>39.645999908447266</v>
      </c>
      <c r="GL59" s="4">
        <v>48.28173828125</v>
      </c>
      <c r="GM59" s="3" t="s">
        <v>332</v>
      </c>
      <c r="GN59" s="5">
        <v>0</v>
      </c>
      <c r="GO59" s="5">
        <v>0</v>
      </c>
      <c r="GP59" s="5">
        <v>31.035658555754203</v>
      </c>
      <c r="GQ59" s="5">
        <v>22.69650936013629</v>
      </c>
      <c r="GR59" s="5">
        <v>34.514406284881098</v>
      </c>
      <c r="GS59" s="5">
        <v>0.23978253472379712</v>
      </c>
      <c r="GT59" s="5">
        <v>49.9790235778568</v>
      </c>
      <c r="GU59" s="5">
        <v>0</v>
      </c>
      <c r="GV59" s="5">
        <v>76.200886826695267</v>
      </c>
      <c r="GW59" s="5">
        <v>214.66626714004747</v>
      </c>
      <c r="GX59" s="5">
        <v>87.04833984375</v>
      </c>
      <c r="GY59" s="5">
        <v>25.492954254150391</v>
      </c>
      <c r="GZ59" s="5">
        <v>-3</v>
      </c>
      <c r="HA59" s="3">
        <v>22.180000305175781</v>
      </c>
      <c r="HB59" s="3">
        <v>12.114399909973145</v>
      </c>
      <c r="HC59" s="3">
        <v>1.6399999856948853</v>
      </c>
      <c r="HD59" s="5">
        <v>84.220786826579427</v>
      </c>
      <c r="HE59" s="5">
        <v>16.245700836181641</v>
      </c>
      <c r="HF59" s="5">
        <v>-3</v>
      </c>
      <c r="HG59" s="3">
        <v>14.5</v>
      </c>
      <c r="HH59" s="3">
        <v>11.976699829101562</v>
      </c>
      <c r="HI59" s="3">
        <v>11.682243347167969</v>
      </c>
      <c r="HJ59" s="5">
        <v>27.987754581123589</v>
      </c>
      <c r="HK59" s="5">
        <v>13.925351142883301</v>
      </c>
      <c r="HL59" s="5">
        <v>21.904537200927734</v>
      </c>
      <c r="HM59" s="5">
        <v>36</v>
      </c>
      <c r="HN59" s="5">
        <v>-8.9999996526023148E+19</v>
      </c>
      <c r="HO59" s="5">
        <v>74.857894068650367</v>
      </c>
      <c r="HP59" s="5">
        <v>85</v>
      </c>
      <c r="HQ59" s="5">
        <v>115.21199385212257</v>
      </c>
      <c r="HR59" s="5">
        <v>94.451133728027344</v>
      </c>
    </row>
    <row r="60" spans="1:226" x14ac:dyDescent="0.2">
      <c r="A60" s="1">
        <v>43800.987962962798</v>
      </c>
      <c r="B60" s="5">
        <v>123.713623046875</v>
      </c>
      <c r="C60" s="4">
        <v>1.6115925281934687</v>
      </c>
      <c r="D60" s="4">
        <v>51.395373348886736</v>
      </c>
      <c r="E60" s="3">
        <v>226.58999633789062</v>
      </c>
      <c r="F60" s="3">
        <v>1.7204182147979736</v>
      </c>
      <c r="G60" s="3">
        <v>1.2030099630355835</v>
      </c>
      <c r="H60" s="3">
        <v>15.366299629211426</v>
      </c>
      <c r="I60" s="5">
        <v>90.028281234597728</v>
      </c>
      <c r="J60" s="5">
        <v>90</v>
      </c>
      <c r="K60" s="5">
        <v>100</v>
      </c>
      <c r="L60" s="5">
        <v>46.480053937702316</v>
      </c>
      <c r="M60" s="3" t="s">
        <v>332</v>
      </c>
      <c r="N60" s="5">
        <v>66.040954903399012</v>
      </c>
      <c r="O60" s="3" t="s">
        <v>333</v>
      </c>
      <c r="P60" s="5">
        <v>33.050041198730469</v>
      </c>
      <c r="Q60" s="5">
        <v>-9.2483448509549473E-4</v>
      </c>
      <c r="R60" s="5">
        <v>2.2417628765106201</v>
      </c>
      <c r="S60" s="3" t="s">
        <v>333</v>
      </c>
      <c r="T60" s="5">
        <v>47.828125</v>
      </c>
      <c r="U60" s="5">
        <v>81.822054227212021</v>
      </c>
      <c r="V60" s="5">
        <v>80</v>
      </c>
      <c r="W60" s="5">
        <v>66.058830064808291</v>
      </c>
      <c r="X60" s="3" t="s">
        <v>334</v>
      </c>
      <c r="Y60" s="5">
        <v>7.9251896185095791</v>
      </c>
      <c r="Z60" s="5">
        <v>9.1325096889834434</v>
      </c>
      <c r="AA60" s="5">
        <v>14.680574746840719</v>
      </c>
      <c r="AB60" s="5">
        <v>14.600206717522838</v>
      </c>
      <c r="AC60" s="5">
        <v>52.082335800994677</v>
      </c>
      <c r="AD60" s="5">
        <v>103.125</v>
      </c>
      <c r="AE60" s="5">
        <v>9.497314453125</v>
      </c>
      <c r="AF60" s="5">
        <v>9.502197265625</v>
      </c>
      <c r="AG60" s="5">
        <v>36.5263671875</v>
      </c>
      <c r="AH60" s="5">
        <v>4.7944679906411656</v>
      </c>
      <c r="AI60" s="5">
        <v>25.41064453125</v>
      </c>
      <c r="AJ60" s="5">
        <v>42</v>
      </c>
      <c r="AK60" s="3">
        <v>163.74000549316406</v>
      </c>
      <c r="AL60" s="3">
        <v>3.3354001045227051</v>
      </c>
      <c r="AM60" s="3">
        <v>10.219511985778809</v>
      </c>
      <c r="AN60" s="3">
        <v>20.463628768920898</v>
      </c>
      <c r="AO60" s="5">
        <v>2.1666660308837891</v>
      </c>
      <c r="AP60" s="5">
        <v>35.708248138427734</v>
      </c>
      <c r="AQ60" s="5">
        <v>37.814999042461324</v>
      </c>
      <c r="AR60" s="3" t="s">
        <v>332</v>
      </c>
      <c r="AS60" s="5">
        <v>64.161050444753769</v>
      </c>
      <c r="AT60" s="3" t="s">
        <v>333</v>
      </c>
      <c r="AU60" s="5">
        <v>27.40613103921795</v>
      </c>
      <c r="AV60" s="5">
        <v>-1.680523157119751E-3</v>
      </c>
      <c r="AW60" s="5">
        <v>2.2251823995659583</v>
      </c>
      <c r="AX60" s="3" t="s">
        <v>333</v>
      </c>
      <c r="AY60" s="5">
        <v>41.102426127250084</v>
      </c>
      <c r="AZ60" s="5">
        <v>75.465958340769902</v>
      </c>
      <c r="BA60" s="5">
        <v>80</v>
      </c>
      <c r="BB60" s="5">
        <v>64.160595544266016</v>
      </c>
      <c r="BC60" s="3" t="s">
        <v>334</v>
      </c>
      <c r="BD60" s="5">
        <v>10.53367213033404</v>
      </c>
      <c r="BE60" s="5">
        <v>8.5305432855740566</v>
      </c>
      <c r="BF60" s="5">
        <v>14.801637931435318</v>
      </c>
      <c r="BG60" s="5">
        <v>15</v>
      </c>
      <c r="BH60" s="5">
        <v>104.99609375</v>
      </c>
      <c r="BI60" s="5">
        <v>102.54380668495806</v>
      </c>
      <c r="BJ60" s="5">
        <v>10.920575692494381</v>
      </c>
      <c r="BK60" s="5">
        <v>10.980043826323056</v>
      </c>
      <c r="BL60" s="5">
        <v>60.07637394985359</v>
      </c>
      <c r="BM60" s="5">
        <v>4.6761322021484375</v>
      </c>
      <c r="BN60" s="5">
        <v>25.349858237057923</v>
      </c>
      <c r="BO60" s="5">
        <v>42</v>
      </c>
      <c r="BP60" s="3">
        <v>158.97999572753906</v>
      </c>
      <c r="BQ60" s="3">
        <v>3.4937000274658203</v>
      </c>
      <c r="BR60" s="3">
        <v>33.926830291748047</v>
      </c>
      <c r="BS60" s="3">
        <v>18.533279418945312</v>
      </c>
      <c r="BT60" s="5">
        <v>5.3333311080932617</v>
      </c>
      <c r="BU60" s="5">
        <v>10.875009536743164</v>
      </c>
      <c r="BV60" s="5">
        <v>0</v>
      </c>
      <c r="BW60" s="3" t="s">
        <v>335</v>
      </c>
      <c r="BX60" s="5" t="s">
        <v>336</v>
      </c>
      <c r="BY60" s="3" t="s">
        <v>337</v>
      </c>
      <c r="BZ60" s="5">
        <v>0</v>
      </c>
      <c r="CA60" s="5">
        <v>-1.3245940208435059E-3</v>
      </c>
      <c r="CB60" s="5">
        <v>0.6615481972694397</v>
      </c>
      <c r="CC60" s="3" t="s">
        <v>337</v>
      </c>
      <c r="CD60" s="5">
        <v>-4.381103515625</v>
      </c>
      <c r="CE60" s="5">
        <v>0.71020828151303017</v>
      </c>
      <c r="CF60" s="5">
        <v>80</v>
      </c>
      <c r="CG60" s="5">
        <v>-5</v>
      </c>
      <c r="CH60" s="3" t="s">
        <v>338</v>
      </c>
      <c r="CI60" s="5">
        <v>2.08746337890625</v>
      </c>
      <c r="CJ60" s="5">
        <v>3.4352071406112499</v>
      </c>
      <c r="CK60" s="5">
        <v>12.052354122995853</v>
      </c>
      <c r="CL60" s="5">
        <v>11.96044921875</v>
      </c>
      <c r="CM60" s="5">
        <v>58.921875</v>
      </c>
      <c r="CN60" s="5">
        <v>71.20778200530458</v>
      </c>
      <c r="CO60" s="5">
        <v>-6.0181617736816406E-2</v>
      </c>
      <c r="CP60" s="5">
        <v>1.2617826461791992</v>
      </c>
      <c r="CQ60" s="5">
        <v>1.45166015625</v>
      </c>
      <c r="CR60" s="5">
        <v>5.6130443190141293</v>
      </c>
      <c r="CS60" s="5" t="s">
        <v>336</v>
      </c>
      <c r="CT60" s="5">
        <v>1.0000000200408773E+20</v>
      </c>
      <c r="CU60" s="3">
        <v>177.44999694824219</v>
      </c>
      <c r="CV60" s="3">
        <v>2.4646999835968018</v>
      </c>
      <c r="CW60" s="3">
        <v>294.31326293945312</v>
      </c>
      <c r="CX60" s="3">
        <v>21.314741134643555</v>
      </c>
      <c r="CY60" s="5">
        <v>4.0833358764648438</v>
      </c>
      <c r="CZ60" s="5">
        <v>38.333328247070312</v>
      </c>
      <c r="DA60" s="5">
        <v>78.654176377027454</v>
      </c>
      <c r="DB60" s="5"/>
      <c r="DC60" s="3" t="s">
        <v>339</v>
      </c>
      <c r="DD60" s="5">
        <v>43.978065410672116</v>
      </c>
      <c r="DE60" s="3" t="s">
        <v>333</v>
      </c>
      <c r="DF60" s="5">
        <v>63.502578735351562</v>
      </c>
      <c r="DG60" s="5">
        <v>-7.3632597923278809E-4</v>
      </c>
      <c r="DH60" s="5">
        <v>2.2453357795539133</v>
      </c>
      <c r="DI60" s="3" t="s">
        <v>333</v>
      </c>
      <c r="DJ60" s="5">
        <v>76.083984375</v>
      </c>
      <c r="DK60" s="5">
        <v>85.603260764516307</v>
      </c>
      <c r="DL60" s="5">
        <v>80</v>
      </c>
      <c r="DM60" s="5">
        <v>42.467339441241613</v>
      </c>
      <c r="DN60" s="3" t="s">
        <v>334</v>
      </c>
      <c r="DO60" s="5">
        <v>5.7164325714111328</v>
      </c>
      <c r="DP60" s="5">
        <v>26.369140625</v>
      </c>
      <c r="DQ60" s="5">
        <v>-5.4437895371625586</v>
      </c>
      <c r="DR60" s="5">
        <v>0</v>
      </c>
      <c r="DS60" s="5">
        <v>105</v>
      </c>
      <c r="DT60" s="5" t="s">
        <v>340</v>
      </c>
      <c r="DU60" s="5">
        <v>26.369140625</v>
      </c>
      <c r="DV60" s="5">
        <v>26.51171875</v>
      </c>
      <c r="DW60" s="5">
        <v>52.162612117375353</v>
      </c>
      <c r="DX60" s="5">
        <v>4.8972702026367188</v>
      </c>
      <c r="DY60" s="5">
        <v>25.34814453125</v>
      </c>
      <c r="DZ60" s="5">
        <v>42</v>
      </c>
      <c r="EA60" s="3">
        <v>206.55999755859375</v>
      </c>
      <c r="EB60" s="3">
        <v>1.7519999742507935</v>
      </c>
      <c r="EC60" s="3">
        <v>2.5106382369995117</v>
      </c>
      <c r="ED60" s="3">
        <v>26.992897033691406</v>
      </c>
      <c r="EE60" s="5">
        <v>2.04166579246521</v>
      </c>
      <c r="EF60" s="5">
        <v>2.04166579246521</v>
      </c>
      <c r="EG60" s="5">
        <v>408.51327514648438</v>
      </c>
      <c r="EH60" s="5">
        <v>750</v>
      </c>
      <c r="EI60" s="5">
        <v>57.411519063189054</v>
      </c>
      <c r="EK60" s="5">
        <v>69.200725978987265</v>
      </c>
      <c r="EL60" s="3" t="s">
        <v>338</v>
      </c>
      <c r="EM60" s="5">
        <v>99.385049836801912</v>
      </c>
      <c r="EN60" s="3" t="s">
        <v>332</v>
      </c>
      <c r="EO60" s="5">
        <v>75.512935068146845</v>
      </c>
      <c r="EP60" s="3" t="s">
        <v>334</v>
      </c>
      <c r="EQ60" s="5">
        <v>33.050041198730469</v>
      </c>
      <c r="ER60" s="5">
        <v>-9.2483448509549473E-4</v>
      </c>
      <c r="ES60" s="5">
        <v>1.6106157192012751</v>
      </c>
      <c r="ET60" s="5">
        <v>26.630004730060307</v>
      </c>
      <c r="EU60" s="5">
        <v>51.733351846719451</v>
      </c>
      <c r="EV60" s="5">
        <v>60</v>
      </c>
      <c r="EW60" s="5">
        <v>56.13777781616399</v>
      </c>
      <c r="EX60" s="3" t="s">
        <v>333</v>
      </c>
      <c r="EY60" s="5">
        <v>8.407502438757966</v>
      </c>
      <c r="EZ60" s="5">
        <v>10.7029175187386</v>
      </c>
      <c r="FA60" s="5">
        <v>5.099945068359375</v>
      </c>
      <c r="FB60" s="5">
        <v>27.109751247244667</v>
      </c>
      <c r="FC60" s="3">
        <v>0.34202030301094055</v>
      </c>
      <c r="FD60" s="3">
        <v>12.343299865722656</v>
      </c>
      <c r="FE60" s="3">
        <v>17.479999542236328</v>
      </c>
      <c r="FF60" s="5">
        <v>2.1249992847442627</v>
      </c>
      <c r="FG60" s="5">
        <v>43.375148773193359</v>
      </c>
      <c r="FH60" s="5">
        <v>107.7948163554142</v>
      </c>
      <c r="FI60" s="3" t="s">
        <v>332</v>
      </c>
      <c r="FJ60" s="5">
        <v>72.29702294374934</v>
      </c>
      <c r="FK60" s="3" t="s">
        <v>334</v>
      </c>
      <c r="FL60" s="5">
        <v>33.050041198730469</v>
      </c>
      <c r="FM60" s="5">
        <v>-9.2483448509549473E-4</v>
      </c>
      <c r="FN60" s="5">
        <v>1.1024597294214462</v>
      </c>
      <c r="FO60" s="5">
        <v>27.758959749762539</v>
      </c>
      <c r="FP60" s="5">
        <v>77.638824654292108</v>
      </c>
      <c r="FQ60" s="5">
        <v>80</v>
      </c>
      <c r="FR60" s="5">
        <v>26.011104408502028</v>
      </c>
      <c r="FS60" s="3" t="s">
        <v>333</v>
      </c>
      <c r="FT60" s="5">
        <v>10.107652122467446</v>
      </c>
      <c r="FU60" s="5">
        <v>8.0604054209593343</v>
      </c>
      <c r="FV60" s="5">
        <v>4.4995880126953125</v>
      </c>
      <c r="FW60" s="5">
        <v>24.35567292715529</v>
      </c>
      <c r="FX60" s="3">
        <v>0.29997652769088745</v>
      </c>
      <c r="FY60" s="3">
        <v>12.343299865722656</v>
      </c>
      <c r="FZ60" s="3">
        <v>19.239999771118164</v>
      </c>
      <c r="GA60" s="3" t="s">
        <v>340</v>
      </c>
      <c r="GB60" s="5">
        <v>7.2499904632568359</v>
      </c>
      <c r="GC60" s="5">
        <v>86.082763671875</v>
      </c>
      <c r="GD60" s="5">
        <v>386.09915967851413</v>
      </c>
      <c r="GE60" s="3">
        <v>363.39999389648438</v>
      </c>
      <c r="GF60" s="3">
        <v>203.17999267578125</v>
      </c>
      <c r="GG60" s="3">
        <v>0.42629998922348022</v>
      </c>
      <c r="GH60" s="3">
        <v>5.1867230795323849E-3</v>
      </c>
      <c r="GI60" s="3">
        <v>1.2030099630355835</v>
      </c>
      <c r="GJ60" s="3">
        <v>15.366299629211426</v>
      </c>
      <c r="GK60" s="3">
        <v>39.645999908447266</v>
      </c>
      <c r="GL60" s="4" t="e">
        <v>#N/A</v>
      </c>
      <c r="GM60" s="3" t="s">
        <v>332</v>
      </c>
      <c r="GN60" s="5">
        <v>0</v>
      </c>
      <c r="GO60" s="5">
        <v>0</v>
      </c>
      <c r="GP60" s="5">
        <v>30.534914679555026</v>
      </c>
      <c r="GQ60" s="5">
        <v>22.685161260081173</v>
      </c>
      <c r="GR60" s="5">
        <v>35.321592149274593</v>
      </c>
      <c r="GS60" s="5">
        <v>0.24387834184292273</v>
      </c>
      <c r="GT60" s="5">
        <v>50.073949807649385</v>
      </c>
      <c r="GU60" s="5">
        <v>0</v>
      </c>
      <c r="GV60" s="5">
        <v>76.798828125</v>
      </c>
      <c r="GW60" s="5">
        <v>215.6583243634031</v>
      </c>
      <c r="GX60" s="5">
        <v>87.04833984375</v>
      </c>
      <c r="GY60" s="5">
        <v>25.492954254150391</v>
      </c>
      <c r="GZ60" s="5">
        <v>-3</v>
      </c>
      <c r="HA60" s="3">
        <v>22.180000305175781</v>
      </c>
      <c r="HB60" s="3">
        <v>12.114399909973145</v>
      </c>
      <c r="HC60" s="3">
        <v>1.6399999856948853</v>
      </c>
      <c r="HD60" s="5">
        <v>85.63627361621397</v>
      </c>
      <c r="HE60" s="5">
        <v>16.245700836181641</v>
      </c>
      <c r="HF60" s="5">
        <v>-3</v>
      </c>
      <c r="HG60" s="3">
        <v>14.5</v>
      </c>
      <c r="HH60" s="3">
        <v>11.976699829101562</v>
      </c>
      <c r="HI60" s="3">
        <v>11.682243347167969</v>
      </c>
      <c r="HJ60" s="5">
        <v>27.95849609375</v>
      </c>
      <c r="HK60" s="5">
        <v>13.819382245875749</v>
      </c>
      <c r="HL60" s="5">
        <v>21.904537200927734</v>
      </c>
      <c r="HM60" s="5">
        <v>36</v>
      </c>
      <c r="HN60" s="5">
        <v>-8.9999996526023148E+19</v>
      </c>
      <c r="HO60" s="5">
        <v>74.853068925712023</v>
      </c>
      <c r="HP60" s="5">
        <v>85</v>
      </c>
      <c r="HQ60" s="5">
        <v>115.10235209710704</v>
      </c>
      <c r="HR60" s="5">
        <v>94.451133728027344</v>
      </c>
    </row>
    <row r="61" spans="1:226" x14ac:dyDescent="0.2">
      <c r="A61" s="1">
        <v>43800.987731481313</v>
      </c>
      <c r="B61" s="5">
        <v>123.16064546451589</v>
      </c>
      <c r="C61" s="4">
        <v>1.6114287283170743</v>
      </c>
      <c r="D61" s="4">
        <v>51.295806734310737</v>
      </c>
      <c r="E61" s="3">
        <v>226.58999633789062</v>
      </c>
      <c r="F61" s="3">
        <v>1.7204182147979736</v>
      </c>
      <c r="G61" s="3">
        <v>1.2030099630355835</v>
      </c>
      <c r="H61" s="3">
        <v>15.366299629211426</v>
      </c>
      <c r="I61" s="5">
        <v>90.003921487534484</v>
      </c>
      <c r="J61" s="5">
        <v>90</v>
      </c>
      <c r="K61" s="5">
        <v>100</v>
      </c>
      <c r="L61" s="5">
        <v>46.462081137763661</v>
      </c>
      <c r="M61" s="3" t="s">
        <v>332</v>
      </c>
      <c r="N61" s="5">
        <v>67.246919320640401</v>
      </c>
      <c r="O61" s="3" t="s">
        <v>333</v>
      </c>
      <c r="P61" s="5">
        <v>33.050041198730469</v>
      </c>
      <c r="Q61" s="5">
        <v>-9.0417522444047218E-4</v>
      </c>
      <c r="R61" s="5">
        <v>2.2417628765106201</v>
      </c>
      <c r="S61" s="3" t="s">
        <v>333</v>
      </c>
      <c r="T61" s="5">
        <v>47.774505020505707</v>
      </c>
      <c r="U61" s="5">
        <v>79.661858417688876</v>
      </c>
      <c r="V61" s="5">
        <v>80</v>
      </c>
      <c r="W61" s="5">
        <v>67.281243318831017</v>
      </c>
      <c r="X61" s="3" t="s">
        <v>334</v>
      </c>
      <c r="Y61" s="5">
        <v>7.9266507663991792</v>
      </c>
      <c r="Z61" s="5">
        <v>9.1327848434448242</v>
      </c>
      <c r="AA61" s="5">
        <v>14.726191997117464</v>
      </c>
      <c r="AB61" s="5">
        <v>14.593666609956276</v>
      </c>
      <c r="AC61" s="5">
        <v>52.603480112537056</v>
      </c>
      <c r="AD61" s="5">
        <v>103.125</v>
      </c>
      <c r="AE61" s="5">
        <v>9.497314453125</v>
      </c>
      <c r="AF61" s="5">
        <v>9.502197265625</v>
      </c>
      <c r="AG61" s="5">
        <v>36.5263671875</v>
      </c>
      <c r="AH61" s="5">
        <v>4.7971343994140625</v>
      </c>
      <c r="AI61" s="5">
        <v>25.41064453125</v>
      </c>
      <c r="AJ61" s="5">
        <v>42</v>
      </c>
      <c r="AK61" s="3">
        <v>163.74000549316406</v>
      </c>
      <c r="AL61" s="3">
        <v>3.3354001045227051</v>
      </c>
      <c r="AM61" s="3">
        <v>10.219511985778809</v>
      </c>
      <c r="AN61" s="3">
        <v>20.463628768920898</v>
      </c>
      <c r="AO61" s="5">
        <v>2.1666660308837891</v>
      </c>
      <c r="AP61" s="5">
        <v>35.708248138427734</v>
      </c>
      <c r="AQ61" s="5">
        <v>36.711933387725047</v>
      </c>
      <c r="AR61" s="3" t="s">
        <v>332</v>
      </c>
      <c r="AS61" s="5">
        <v>63.43953373386239</v>
      </c>
      <c r="AT61" s="3" t="s">
        <v>333</v>
      </c>
      <c r="AU61" s="5">
        <v>26.70711926084433</v>
      </c>
      <c r="AV61" s="5">
        <v>-1.680523157119751E-3</v>
      </c>
      <c r="AW61" s="5">
        <v>2.2250752495997128</v>
      </c>
      <c r="AX61" s="3" t="s">
        <v>333</v>
      </c>
      <c r="AY61" s="5">
        <v>41.248548492883558</v>
      </c>
      <c r="AZ61" s="5">
        <v>76.080294959648683</v>
      </c>
      <c r="BA61" s="5">
        <v>80</v>
      </c>
      <c r="BB61" s="5">
        <v>63.497266212542549</v>
      </c>
      <c r="BC61" s="3" t="s">
        <v>334</v>
      </c>
      <c r="BD61" s="5">
        <v>10.511671790068188</v>
      </c>
      <c r="BE61" s="5">
        <v>8.5303357832827906</v>
      </c>
      <c r="BF61" s="5">
        <v>14.794924725590125</v>
      </c>
      <c r="BG61" s="5">
        <v>15</v>
      </c>
      <c r="BH61" s="5">
        <v>104.99781474769115</v>
      </c>
      <c r="BI61" s="5">
        <v>102.54381487099565</v>
      </c>
      <c r="BJ61" s="5">
        <v>10.883970277424218</v>
      </c>
      <c r="BK61" s="5">
        <v>10.978690515215863</v>
      </c>
      <c r="BL61" s="5">
        <v>59.863938240591651</v>
      </c>
      <c r="BM61" s="5">
        <v>4.6775379236990577</v>
      </c>
      <c r="BN61" s="5">
        <v>25.56787109375</v>
      </c>
      <c r="BO61" s="5">
        <v>42</v>
      </c>
      <c r="BP61" s="3">
        <v>158.97999572753906</v>
      </c>
      <c r="BQ61" s="3">
        <v>3.4937000274658203</v>
      </c>
      <c r="BR61" s="3">
        <v>33.926830291748047</v>
      </c>
      <c r="BS61" s="3">
        <v>18.533279418945312</v>
      </c>
      <c r="BT61" s="5">
        <v>5.3333311080932617</v>
      </c>
      <c r="BU61" s="5">
        <v>10.875009536743164</v>
      </c>
      <c r="BV61" s="5">
        <v>0</v>
      </c>
      <c r="BW61" s="3" t="s">
        <v>335</v>
      </c>
      <c r="BX61" s="5" t="s">
        <v>336</v>
      </c>
      <c r="BY61" s="3" t="s">
        <v>337</v>
      </c>
      <c r="BZ61" s="5">
        <v>0</v>
      </c>
      <c r="CA61" s="5">
        <v>-1.3245940208435059E-3</v>
      </c>
      <c r="CB61" s="5">
        <v>0.6615481972694397</v>
      </c>
      <c r="CC61" s="3" t="s">
        <v>337</v>
      </c>
      <c r="CD61" s="5">
        <v>-4.381103515625</v>
      </c>
      <c r="CE61" s="5">
        <v>1.7496128790295722</v>
      </c>
      <c r="CF61" s="5">
        <v>80</v>
      </c>
      <c r="CG61" s="5">
        <v>-5</v>
      </c>
      <c r="CH61" s="3" t="s">
        <v>338</v>
      </c>
      <c r="CI61" s="5">
        <v>2.08746337890625</v>
      </c>
      <c r="CJ61" s="5">
        <v>3.4348042011260986</v>
      </c>
      <c r="CK61" s="5">
        <v>12.052001953125</v>
      </c>
      <c r="CL61" s="5">
        <v>11.96044921875</v>
      </c>
      <c r="CM61" s="5">
        <v>58.921875</v>
      </c>
      <c r="CN61" s="5">
        <v>71.28839475069779</v>
      </c>
      <c r="CO61" s="5">
        <v>-6.0181617736816406E-2</v>
      </c>
      <c r="CP61" s="5">
        <v>1.2617826461791992</v>
      </c>
      <c r="CQ61" s="5">
        <v>1.45166015625</v>
      </c>
      <c r="CR61" s="5">
        <v>5.6154611660491955</v>
      </c>
      <c r="CS61" s="5" t="s">
        <v>336</v>
      </c>
      <c r="CT61" s="5">
        <v>1.0000000200408773E+20</v>
      </c>
      <c r="CU61" s="3">
        <v>177.44999694824219</v>
      </c>
      <c r="CV61" s="3">
        <v>2.4646999835968018</v>
      </c>
      <c r="CW61" s="3">
        <v>294.31326293945312</v>
      </c>
      <c r="CX61" s="3">
        <v>21.314741134643555</v>
      </c>
      <c r="CY61" s="5">
        <v>4.0833358764648438</v>
      </c>
      <c r="CZ61" s="5">
        <v>38.333328247070312</v>
      </c>
      <c r="DA61" s="5">
        <v>79.041312028886949</v>
      </c>
      <c r="DB61" s="5"/>
      <c r="DC61" s="3" t="s">
        <v>339</v>
      </c>
      <c r="DD61" s="5">
        <v>43.769438228265848</v>
      </c>
      <c r="DE61" s="3" t="s">
        <v>333</v>
      </c>
      <c r="DF61" s="5">
        <v>63.502578735351562</v>
      </c>
      <c r="DG61" s="5">
        <v>-7.3632597923278809E-4</v>
      </c>
      <c r="DH61" s="5">
        <v>2.2453229427337646</v>
      </c>
      <c r="DI61" s="3" t="s">
        <v>333</v>
      </c>
      <c r="DJ61" s="5">
        <v>76.083984375</v>
      </c>
      <c r="DK61" s="5">
        <v>86.420817934417016</v>
      </c>
      <c r="DL61" s="5">
        <v>80</v>
      </c>
      <c r="DM61" s="5">
        <v>42.053877674717555</v>
      </c>
      <c r="DN61" s="3" t="s">
        <v>334</v>
      </c>
      <c r="DO61" s="5">
        <v>5.7164325714111328</v>
      </c>
      <c r="DP61" s="5">
        <v>26.435567446095764</v>
      </c>
      <c r="DQ61" s="5">
        <v>-5.4437518717608864</v>
      </c>
      <c r="DR61" s="5">
        <v>0</v>
      </c>
      <c r="DS61" s="5">
        <v>105</v>
      </c>
      <c r="DT61" s="5" t="s">
        <v>340</v>
      </c>
      <c r="DU61" s="5">
        <v>26.435567446095764</v>
      </c>
      <c r="DV61" s="5">
        <v>26.51171875</v>
      </c>
      <c r="DW61" s="5">
        <v>52.137303154815655</v>
      </c>
      <c r="DX61" s="5">
        <v>4.8972702026367188</v>
      </c>
      <c r="DY61" s="5">
        <v>25.34814453125</v>
      </c>
      <c r="DZ61" s="5">
        <v>42</v>
      </c>
      <c r="EA61" s="3">
        <v>206.55999755859375</v>
      </c>
      <c r="EB61" s="3">
        <v>1.7519999742507935</v>
      </c>
      <c r="EC61" s="3">
        <v>2.5106382369995117</v>
      </c>
      <c r="ED61" s="3">
        <v>26.992897033691406</v>
      </c>
      <c r="EE61" s="5">
        <v>2.04166579246521</v>
      </c>
      <c r="EF61" s="5">
        <v>2.04166579246521</v>
      </c>
      <c r="EG61" s="5">
        <v>408.51327514648438</v>
      </c>
      <c r="EH61" s="5">
        <v>750</v>
      </c>
      <c r="EI61" s="5">
        <v>57.3935546875</v>
      </c>
      <c r="EK61" s="5">
        <v>69.189453125</v>
      </c>
      <c r="EL61" s="3" t="s">
        <v>338</v>
      </c>
      <c r="EM61" s="5">
        <v>99.59765625</v>
      </c>
      <c r="EN61" s="3" t="s">
        <v>332</v>
      </c>
      <c r="EO61" s="5">
        <v>75.37890625</v>
      </c>
      <c r="EP61" s="3" t="s">
        <v>334</v>
      </c>
      <c r="EQ61" s="5">
        <v>33.050041198730469</v>
      </c>
      <c r="ER61" s="5">
        <v>-9.0417522444047218E-4</v>
      </c>
      <c r="ES61" s="5">
        <v>1.6190628468840977</v>
      </c>
      <c r="ET61" s="5">
        <v>26.62353515625</v>
      </c>
      <c r="EU61" s="5">
        <v>51.654522676655162</v>
      </c>
      <c r="EV61" s="5">
        <v>60</v>
      </c>
      <c r="EW61" s="5">
        <v>57.64619845197749</v>
      </c>
      <c r="EX61" s="3" t="s">
        <v>333</v>
      </c>
      <c r="EY61" s="5">
        <v>8.4072373220866634</v>
      </c>
      <c r="EZ61" s="5">
        <v>10.703457133617388</v>
      </c>
      <c r="FA61" s="5">
        <v>5.105765437358059</v>
      </c>
      <c r="FB61" s="5">
        <v>27.096147105806487</v>
      </c>
      <c r="FC61" s="3">
        <v>0.34202030301094055</v>
      </c>
      <c r="FD61" s="3">
        <v>12.343299865722656</v>
      </c>
      <c r="FE61" s="3">
        <v>17.479999542236328</v>
      </c>
      <c r="FF61" s="5">
        <v>2.1249992847442627</v>
      </c>
      <c r="FG61" s="5">
        <v>43.375148773193359</v>
      </c>
      <c r="FH61" s="5">
        <v>108.86600826176387</v>
      </c>
      <c r="FI61" s="3" t="s">
        <v>332</v>
      </c>
      <c r="FJ61" s="5">
        <v>72.549584078852888</v>
      </c>
      <c r="FK61" s="3" t="s">
        <v>334</v>
      </c>
      <c r="FL61" s="5">
        <v>33.050041198730469</v>
      </c>
      <c r="FM61" s="5">
        <v>-9.0417522444047218E-4</v>
      </c>
      <c r="FN61" s="5">
        <v>1.1021118323798196</v>
      </c>
      <c r="FO61" s="5">
        <v>26.518398924671345</v>
      </c>
      <c r="FP61" s="5">
        <v>77.402845633477028</v>
      </c>
      <c r="FQ61" s="5">
        <v>80</v>
      </c>
      <c r="FR61" s="5">
        <v>26.006218592453298</v>
      </c>
      <c r="FS61" s="3" t="s">
        <v>333</v>
      </c>
      <c r="FT61" s="5">
        <v>10.10807138154841</v>
      </c>
      <c r="FU61" s="5">
        <v>8.063715261857876</v>
      </c>
      <c r="FV61" s="5">
        <v>4.4995880126953125</v>
      </c>
      <c r="FW61" s="5">
        <v>23.388753607981492</v>
      </c>
      <c r="FX61" s="3">
        <v>0.29997652769088745</v>
      </c>
      <c r="FY61" s="3">
        <v>12.343299865722656</v>
      </c>
      <c r="FZ61" s="3">
        <v>19.239999771118164</v>
      </c>
      <c r="GA61" s="3" t="s">
        <v>340</v>
      </c>
      <c r="GB61" s="5">
        <v>7.2499904632568359</v>
      </c>
      <c r="GC61" s="5">
        <v>86.082763671875</v>
      </c>
      <c r="GD61" s="5">
        <v>385.07235717773438</v>
      </c>
      <c r="GE61" s="3">
        <v>363.39999389648438</v>
      </c>
      <c r="GF61" s="3">
        <v>203.17999267578125</v>
      </c>
      <c r="GG61" s="3">
        <v>0.42629998922348022</v>
      </c>
      <c r="GH61" s="3">
        <v>5.1867230795323849E-3</v>
      </c>
      <c r="GI61" s="3">
        <v>1.2030099630355835</v>
      </c>
      <c r="GJ61" s="3">
        <v>15.366299629211426</v>
      </c>
      <c r="GK61" s="3">
        <v>39.645999908447266</v>
      </c>
      <c r="GL61" s="4" t="e">
        <v>#N/A</v>
      </c>
      <c r="GM61" s="3" t="s">
        <v>332</v>
      </c>
      <c r="GN61" s="5">
        <v>0</v>
      </c>
      <c r="GO61" s="5">
        <v>0</v>
      </c>
      <c r="GP61" s="5">
        <v>29.65081760614499</v>
      </c>
      <c r="GQ61" s="5">
        <v>22.673813160026057</v>
      </c>
      <c r="GR61" s="5">
        <v>35.654585362942441</v>
      </c>
      <c r="GS61" s="5">
        <v>0.24797414896204831</v>
      </c>
      <c r="GT61" s="5">
        <v>50.174313927985523</v>
      </c>
      <c r="GU61" s="5">
        <v>0</v>
      </c>
      <c r="GV61" s="5">
        <v>76.798828125</v>
      </c>
      <c r="GW61" s="5">
        <v>215.20033233106108</v>
      </c>
      <c r="GX61" s="5">
        <v>86.793474452213289</v>
      </c>
      <c r="GY61" s="5">
        <v>25.41020364501528</v>
      </c>
      <c r="GZ61" s="5">
        <v>-3</v>
      </c>
      <c r="HA61" s="3">
        <v>22.180000305175781</v>
      </c>
      <c r="HB61" s="3">
        <v>12.114399909973145</v>
      </c>
      <c r="HC61" s="3">
        <v>1.6399999856948853</v>
      </c>
      <c r="HD61" s="5">
        <v>86.185455322265625</v>
      </c>
      <c r="HE61" s="5">
        <v>16.228340727141767</v>
      </c>
      <c r="HF61" s="5">
        <v>-3</v>
      </c>
      <c r="HG61" s="3">
        <v>14.5</v>
      </c>
      <c r="HH61" s="3">
        <v>11.976699829101562</v>
      </c>
      <c r="HI61" s="3">
        <v>11.682243347167969</v>
      </c>
      <c r="HJ61" s="5">
        <v>27.95849609375</v>
      </c>
      <c r="HK61" s="5">
        <v>13.76002025604248</v>
      </c>
      <c r="HL61" s="5">
        <v>21.802500308326124</v>
      </c>
      <c r="HM61" s="5">
        <v>36</v>
      </c>
      <c r="HN61" s="5">
        <v>-8.9999996526023148E+19</v>
      </c>
      <c r="HO61" s="5">
        <v>74.848243782773693</v>
      </c>
      <c r="HP61" s="5">
        <v>85</v>
      </c>
      <c r="HQ61" s="5">
        <v>114.85548430235754</v>
      </c>
      <c r="HR61" s="5">
        <v>94.451133728027344</v>
      </c>
    </row>
    <row r="62" spans="1:226" x14ac:dyDescent="0.2">
      <c r="A62" s="1">
        <v>43800.987499999828</v>
      </c>
      <c r="B62" s="5">
        <v>118.34752773869839</v>
      </c>
      <c r="C62" s="4">
        <v>1.6112649284406799</v>
      </c>
      <c r="D62" s="4">
        <v>51.196240119734739</v>
      </c>
      <c r="E62" s="3">
        <v>226.58999633789062</v>
      </c>
      <c r="F62" s="3">
        <v>1.7204182147979736</v>
      </c>
      <c r="G62" s="3">
        <v>1.2030099630355835</v>
      </c>
      <c r="H62" s="3">
        <v>15.366299629211426</v>
      </c>
      <c r="I62" s="5">
        <v>90.00390625</v>
      </c>
      <c r="J62" s="5">
        <v>90</v>
      </c>
      <c r="K62" s="5">
        <v>100</v>
      </c>
      <c r="L62" s="5">
        <v>46.388931093944556</v>
      </c>
      <c r="M62" s="3" t="s">
        <v>332</v>
      </c>
      <c r="N62" s="5">
        <v>68.174865796439946</v>
      </c>
      <c r="O62" s="3" t="s">
        <v>333</v>
      </c>
      <c r="P62" s="5">
        <v>33.031887374430951</v>
      </c>
      <c r="Q62" s="5">
        <v>-9.0035796165466309E-4</v>
      </c>
      <c r="R62" s="5">
        <v>2.2417628765106201</v>
      </c>
      <c r="S62" s="3" t="s">
        <v>333</v>
      </c>
      <c r="T62" s="5">
        <v>47.502190844514452</v>
      </c>
      <c r="U62" s="5">
        <v>77.494267230733854</v>
      </c>
      <c r="V62" s="5">
        <v>80</v>
      </c>
      <c r="W62" s="5">
        <v>68.333563838049542</v>
      </c>
      <c r="X62" s="3" t="s">
        <v>334</v>
      </c>
      <c r="Y62" s="5">
        <v>7.9281119142887793</v>
      </c>
      <c r="Z62" s="5">
        <v>9.1327848434448242</v>
      </c>
      <c r="AA62" s="5">
        <v>14.772407853846238</v>
      </c>
      <c r="AB62" s="5">
        <v>14.587040680676164</v>
      </c>
      <c r="AC62" s="5">
        <v>53.320325439114946</v>
      </c>
      <c r="AD62" s="5">
        <v>103.125</v>
      </c>
      <c r="AE62" s="5">
        <v>9.4558144330978386</v>
      </c>
      <c r="AF62" s="5">
        <v>9.4952265591360625</v>
      </c>
      <c r="AG62" s="5">
        <v>36.531554690003397</v>
      </c>
      <c r="AH62" s="5">
        <v>4.7971343994140625</v>
      </c>
      <c r="AI62" s="5">
        <v>25.41064453125</v>
      </c>
      <c r="AJ62" s="5">
        <v>42</v>
      </c>
      <c r="AK62" s="3">
        <v>163.74000549316406</v>
      </c>
      <c r="AL62" s="3">
        <v>3.3354001045227051</v>
      </c>
      <c r="AM62" s="3">
        <v>10.219511985778809</v>
      </c>
      <c r="AN62" s="3">
        <v>20.463628768920898</v>
      </c>
      <c r="AO62" s="5">
        <v>2.1666660308837891</v>
      </c>
      <c r="AP62" s="5">
        <v>35.708248138427734</v>
      </c>
      <c r="AQ62" s="5">
        <v>30.996292966430133</v>
      </c>
      <c r="AR62" s="3" t="s">
        <v>332</v>
      </c>
      <c r="AS62" s="5">
        <v>62.620590913380724</v>
      </c>
      <c r="AT62" s="3" t="s">
        <v>333</v>
      </c>
      <c r="AU62" s="5">
        <v>22.79649245322377</v>
      </c>
      <c r="AV62" s="5">
        <v>-1.680523157119751E-3</v>
      </c>
      <c r="AW62" s="5">
        <v>2.2249680996334673</v>
      </c>
      <c r="AX62" s="3" t="s">
        <v>333</v>
      </c>
      <c r="AY62" s="5">
        <v>41.2490234375</v>
      </c>
      <c r="AZ62" s="5">
        <v>76.603376323903419</v>
      </c>
      <c r="BA62" s="5">
        <v>80</v>
      </c>
      <c r="BB62" s="5">
        <v>62.869314751370723</v>
      </c>
      <c r="BC62" s="3" t="s">
        <v>334</v>
      </c>
      <c r="BD62" s="5">
        <v>10.510009765625</v>
      </c>
      <c r="BE62" s="5">
        <v>8.5301282809915264</v>
      </c>
      <c r="BF62" s="5">
        <v>14.767126654769765</v>
      </c>
      <c r="BG62" s="5">
        <v>15</v>
      </c>
      <c r="BH62" s="5">
        <v>105</v>
      </c>
      <c r="BI62" s="5">
        <v>102.54382305703329</v>
      </c>
      <c r="BJ62" s="5">
        <v>10.847364862354059</v>
      </c>
      <c r="BK62" s="5">
        <v>10.977337204108672</v>
      </c>
      <c r="BL62" s="5">
        <v>59.670536299655303</v>
      </c>
      <c r="BM62" s="5">
        <v>4.6994920962985613</v>
      </c>
      <c r="BN62" s="5">
        <v>25.56787109375</v>
      </c>
      <c r="BO62" s="5">
        <v>42</v>
      </c>
      <c r="BP62" s="3">
        <v>158.97999572753906</v>
      </c>
      <c r="BQ62" s="3">
        <v>3.4937000274658203</v>
      </c>
      <c r="BR62" s="3">
        <v>33.926830291748047</v>
      </c>
      <c r="BS62" s="3">
        <v>18.533279418945312</v>
      </c>
      <c r="BT62" s="5">
        <v>5.3333311080932617</v>
      </c>
      <c r="BU62" s="5">
        <v>10.875009536743164</v>
      </c>
      <c r="BV62" s="5">
        <v>0</v>
      </c>
      <c r="BW62" s="3" t="s">
        <v>335</v>
      </c>
      <c r="BX62" s="5" t="s">
        <v>336</v>
      </c>
      <c r="BY62" s="3" t="s">
        <v>337</v>
      </c>
      <c r="BZ62" s="5">
        <v>0</v>
      </c>
      <c r="CA62" s="5">
        <v>-1.3245940208435059E-3</v>
      </c>
      <c r="CB62" s="5">
        <v>0.6615481972694397</v>
      </c>
      <c r="CC62" s="3" t="s">
        <v>337</v>
      </c>
      <c r="CD62" s="5">
        <v>-4.381103515625</v>
      </c>
      <c r="CE62" s="5">
        <v>22.0431919827715</v>
      </c>
      <c r="CF62" s="5">
        <v>80</v>
      </c>
      <c r="CG62" s="5">
        <v>-5</v>
      </c>
      <c r="CH62" s="3" t="s">
        <v>338</v>
      </c>
      <c r="CI62" s="5">
        <v>2.08746337890625</v>
      </c>
      <c r="CJ62" s="5">
        <v>3.4348042011260986</v>
      </c>
      <c r="CK62" s="5">
        <v>12.052001953125</v>
      </c>
      <c r="CL62" s="5">
        <v>11.96044921875</v>
      </c>
      <c r="CM62" s="5">
        <v>58.921875</v>
      </c>
      <c r="CN62" s="5">
        <v>71.369007496091001</v>
      </c>
      <c r="CO62" s="5">
        <v>-6.0181617736816406E-2</v>
      </c>
      <c r="CP62" s="5">
        <v>1.2617826461791992</v>
      </c>
      <c r="CQ62" s="5">
        <v>1.45166015625</v>
      </c>
      <c r="CR62" s="5">
        <v>5.61787801308426</v>
      </c>
      <c r="CS62" s="5" t="s">
        <v>336</v>
      </c>
      <c r="CT62" s="5">
        <v>1.0000000200408773E+20</v>
      </c>
      <c r="CU62" s="3">
        <v>177.44999694824219</v>
      </c>
      <c r="CV62" s="3">
        <v>2.4646999835968018</v>
      </c>
      <c r="CW62" s="3">
        <v>294.31326293945312</v>
      </c>
      <c r="CX62" s="3">
        <v>21.314741134643555</v>
      </c>
      <c r="CY62" s="5">
        <v>4.0833358764648438</v>
      </c>
      <c r="CZ62" s="5">
        <v>38.333328247070312</v>
      </c>
      <c r="DA62" s="5">
        <v>79.428447680746473</v>
      </c>
      <c r="DB62" s="5"/>
      <c r="DC62" s="3" t="s">
        <v>339</v>
      </c>
      <c r="DD62" s="5">
        <v>43.560811045859587</v>
      </c>
      <c r="DE62" s="3" t="s">
        <v>333</v>
      </c>
      <c r="DF62" s="5">
        <v>63.429378725179291</v>
      </c>
      <c r="DG62" s="5">
        <v>-7.3632597923278809E-4</v>
      </c>
      <c r="DH62" s="5">
        <v>2.2453229427337646</v>
      </c>
      <c r="DI62" s="3" t="s">
        <v>333</v>
      </c>
      <c r="DJ62" s="5">
        <v>76.083984375</v>
      </c>
      <c r="DK62" s="5">
        <v>86.879727412966062</v>
      </c>
      <c r="DL62" s="5">
        <v>80</v>
      </c>
      <c r="DM62" s="5">
        <v>41.508876496646025</v>
      </c>
      <c r="DN62" s="3" t="s">
        <v>334</v>
      </c>
      <c r="DO62" s="5">
        <v>5.7164325714111328</v>
      </c>
      <c r="DP62" s="5">
        <v>26.612606903205865</v>
      </c>
      <c r="DQ62" s="5">
        <v>-5.4437142063592132</v>
      </c>
      <c r="DR62" s="5">
        <v>0</v>
      </c>
      <c r="DS62" s="5">
        <v>105</v>
      </c>
      <c r="DT62" s="5" t="s">
        <v>340</v>
      </c>
      <c r="DU62" s="5">
        <v>26.612606903205865</v>
      </c>
      <c r="DV62" s="5">
        <v>26.509326119069947</v>
      </c>
      <c r="DW62" s="5">
        <v>52.159867208557159</v>
      </c>
      <c r="DX62" s="5">
        <v>4.8972702026367188</v>
      </c>
      <c r="DY62" s="5">
        <v>25.34814453125</v>
      </c>
      <c r="DZ62" s="5">
        <v>42</v>
      </c>
      <c r="EA62" s="3">
        <v>206.55999755859375</v>
      </c>
      <c r="EB62" s="3">
        <v>1.7519999742507935</v>
      </c>
      <c r="EC62" s="3">
        <v>2.5106382369995117</v>
      </c>
      <c r="ED62" s="3">
        <v>26.992897033691406</v>
      </c>
      <c r="EE62" s="5">
        <v>2.04166579246521</v>
      </c>
      <c r="EF62" s="5">
        <v>2.04166579246521</v>
      </c>
      <c r="EG62" s="5">
        <v>407.502244553715</v>
      </c>
      <c r="EH62" s="5">
        <v>750</v>
      </c>
      <c r="EI62" s="5">
        <v>57.3935546875</v>
      </c>
      <c r="EK62" s="5">
        <v>69.189453125</v>
      </c>
      <c r="EL62" s="3" t="s">
        <v>338</v>
      </c>
      <c r="EM62" s="5">
        <v>99.59765625</v>
      </c>
      <c r="EN62" s="3" t="s">
        <v>332</v>
      </c>
      <c r="EO62" s="5">
        <v>75.37890625</v>
      </c>
      <c r="EP62" s="3" t="s">
        <v>334</v>
      </c>
      <c r="EQ62" s="5">
        <v>33.031887374430951</v>
      </c>
      <c r="ER62" s="5">
        <v>-9.0035796165466309E-4</v>
      </c>
      <c r="ES62" s="5">
        <v>1.6291635688366699</v>
      </c>
      <c r="ET62" s="5">
        <v>26.62353515625</v>
      </c>
      <c r="EU62" s="5">
        <v>49.196913123141329</v>
      </c>
      <c r="EV62" s="5">
        <v>60</v>
      </c>
      <c r="EW62" s="5">
        <v>58.979812534746159</v>
      </c>
      <c r="EX62" s="3" t="s">
        <v>333</v>
      </c>
      <c r="EY62" s="5">
        <v>8.4082007885738648</v>
      </c>
      <c r="EZ62" s="5">
        <v>10.703996748496177</v>
      </c>
      <c r="FA62" s="5">
        <v>5.112457275390625</v>
      </c>
      <c r="FB62" s="5">
        <v>27.082542964368308</v>
      </c>
      <c r="FC62" s="3">
        <v>0.34202030301094055</v>
      </c>
      <c r="FD62" s="3">
        <v>12.343299865722656</v>
      </c>
      <c r="FE62" s="3">
        <v>17.479999542236328</v>
      </c>
      <c r="FF62" s="5">
        <v>2.1249992847442627</v>
      </c>
      <c r="FG62" s="5">
        <v>43.375148773193359</v>
      </c>
      <c r="FH62" s="5">
        <v>109.57143651409869</v>
      </c>
      <c r="FI62" s="3" t="s">
        <v>332</v>
      </c>
      <c r="FJ62" s="5">
        <v>72.883951159496348</v>
      </c>
      <c r="FK62" s="3" t="s">
        <v>334</v>
      </c>
      <c r="FL62" s="5">
        <v>33.031887374430951</v>
      </c>
      <c r="FM62" s="5">
        <v>-9.0035796165466309E-4</v>
      </c>
      <c r="FN62" s="5">
        <v>1.1017639353381927</v>
      </c>
      <c r="FO62" s="5">
        <v>25.38019879633482</v>
      </c>
      <c r="FP62" s="5">
        <v>77.1614567554319</v>
      </c>
      <c r="FQ62" s="5">
        <v>80</v>
      </c>
      <c r="FR62" s="5">
        <v>26.00130001029877</v>
      </c>
      <c r="FS62" s="3" t="s">
        <v>333</v>
      </c>
      <c r="FT62" s="5">
        <v>10.108490640629377</v>
      </c>
      <c r="FU62" s="5">
        <v>8.0670251027564177</v>
      </c>
      <c r="FV62" s="5">
        <v>4.4971953518186742</v>
      </c>
      <c r="FW62" s="5">
        <v>23.981455653685924</v>
      </c>
      <c r="FX62" s="3">
        <v>0.29997652769088745</v>
      </c>
      <c r="FY62" s="3">
        <v>12.343299865722656</v>
      </c>
      <c r="FZ62" s="3">
        <v>19.239999771118164</v>
      </c>
      <c r="GA62" s="3" t="s">
        <v>340</v>
      </c>
      <c r="GB62" s="5">
        <v>7.2499904632568359</v>
      </c>
      <c r="GC62" s="5">
        <v>86.082763671875</v>
      </c>
      <c r="GD62" s="5">
        <v>385.07235717773438</v>
      </c>
      <c r="GE62" s="3">
        <v>363.39999389648438</v>
      </c>
      <c r="GF62" s="3">
        <v>203.17999267578125</v>
      </c>
      <c r="GG62" s="3">
        <v>0.42629998922348022</v>
      </c>
      <c r="GH62" s="3">
        <v>5.1867230795323849E-3</v>
      </c>
      <c r="GI62" s="3">
        <v>1.2030099630355835</v>
      </c>
      <c r="GJ62" s="3">
        <v>15.366299629211426</v>
      </c>
      <c r="GK62" s="3">
        <v>39.645999908447266</v>
      </c>
      <c r="GL62" s="4">
        <v>48.289388020833336</v>
      </c>
      <c r="GM62" s="3" t="s">
        <v>332</v>
      </c>
      <c r="GN62" s="5">
        <v>0</v>
      </c>
      <c r="GO62" s="5">
        <v>0</v>
      </c>
      <c r="GP62" s="5">
        <v>31.335439654071926</v>
      </c>
      <c r="GQ62" s="5">
        <v>22.662465059970941</v>
      </c>
      <c r="GR62" s="5">
        <v>35.703941314897506</v>
      </c>
      <c r="GS62" s="5">
        <v>0.25206995608117388</v>
      </c>
      <c r="GT62" s="5">
        <v>50.706671616015278</v>
      </c>
      <c r="GU62" s="5">
        <v>0</v>
      </c>
      <c r="GV62" s="5">
        <v>76.773627048487043</v>
      </c>
      <c r="GW62" s="5">
        <v>217.43421464952385</v>
      </c>
      <c r="GX62" s="5">
        <v>83.417396889160926</v>
      </c>
      <c r="GY62" s="5">
        <v>25.394094467163086</v>
      </c>
      <c r="GZ62" s="5">
        <v>-3</v>
      </c>
      <c r="HA62" s="3">
        <v>22.180000305175781</v>
      </c>
      <c r="HB62" s="3">
        <v>12.114399909973145</v>
      </c>
      <c r="HC62" s="3">
        <v>1.6399999856948853</v>
      </c>
      <c r="HD62" s="5">
        <v>86.185455322265625</v>
      </c>
      <c r="HE62" s="5">
        <v>16.04803466796875</v>
      </c>
      <c r="HF62" s="5">
        <v>-3</v>
      </c>
      <c r="HG62" s="3">
        <v>14.5</v>
      </c>
      <c r="HH62" s="3">
        <v>11.976699829101562</v>
      </c>
      <c r="HI62" s="3">
        <v>11.682243347167969</v>
      </c>
      <c r="HJ62" s="5">
        <v>27.983088105358185</v>
      </c>
      <c r="HK62" s="5">
        <v>13.76002025604248</v>
      </c>
      <c r="HL62" s="5">
        <v>21.782636642456055</v>
      </c>
      <c r="HM62" s="5">
        <v>36</v>
      </c>
      <c r="HN62" s="5">
        <v>-8.9999996526023148E+19</v>
      </c>
      <c r="HO62" s="5">
        <v>74.843418639835363</v>
      </c>
      <c r="HP62" s="5">
        <v>85</v>
      </c>
      <c r="HQ62" s="5">
        <v>113.62301854213656</v>
      </c>
      <c r="HR62" s="5">
        <v>94.451133728027344</v>
      </c>
    </row>
    <row r="63" spans="1:226" x14ac:dyDescent="0.2">
      <c r="A63" s="1">
        <v>43800.987268518344</v>
      </c>
      <c r="B63" s="5">
        <v>114.22228284392425</v>
      </c>
      <c r="C63" s="4">
        <v>1.611101128564286</v>
      </c>
      <c r="D63" s="4">
        <v>51.096783778459951</v>
      </c>
      <c r="E63" s="3">
        <v>226.58999633789062</v>
      </c>
      <c r="F63" s="3">
        <v>1.7204182147979736</v>
      </c>
      <c r="G63" s="3">
        <v>1.2030099630355835</v>
      </c>
      <c r="H63" s="3">
        <v>15.366299629211426</v>
      </c>
      <c r="I63" s="5">
        <v>90.00390625</v>
      </c>
      <c r="J63" s="5">
        <v>90</v>
      </c>
      <c r="K63" s="5">
        <v>100</v>
      </c>
      <c r="L63" s="5">
        <v>44.185747769580601</v>
      </c>
      <c r="M63" s="3" t="s">
        <v>332</v>
      </c>
      <c r="N63" s="5">
        <v>68.447256617476924</v>
      </c>
      <c r="O63" s="3" t="s">
        <v>333</v>
      </c>
      <c r="P63" s="5">
        <v>31.753615870677198</v>
      </c>
      <c r="Q63" s="5">
        <v>-9.0035796165466309E-4</v>
      </c>
      <c r="R63" s="5">
        <v>2.2417628765106201</v>
      </c>
      <c r="S63" s="3" t="s">
        <v>333</v>
      </c>
      <c r="T63" s="5">
        <v>47.4951171875</v>
      </c>
      <c r="U63" s="5">
        <v>77.248046875</v>
      </c>
      <c r="V63" s="5">
        <v>80</v>
      </c>
      <c r="W63" s="5">
        <v>68.38671875</v>
      </c>
      <c r="X63" s="3" t="s">
        <v>334</v>
      </c>
      <c r="Y63" s="5">
        <v>7.9295730621783793</v>
      </c>
      <c r="Z63" s="5">
        <v>8.9615514216842715</v>
      </c>
      <c r="AA63" s="5">
        <v>14.830036597394459</v>
      </c>
      <c r="AB63" s="5">
        <v>14.5822945532201</v>
      </c>
      <c r="AC63" s="5">
        <v>54.335860875580579</v>
      </c>
      <c r="AD63" s="5">
        <v>103.125</v>
      </c>
      <c r="AE63" s="5">
        <v>9.434814453125</v>
      </c>
      <c r="AF63" s="5">
        <v>9.49169921875</v>
      </c>
      <c r="AG63" s="5">
        <v>36.5341796875</v>
      </c>
      <c r="AH63" s="5">
        <v>4.7979229440679774</v>
      </c>
      <c r="AI63" s="5">
        <v>25.609547384083271</v>
      </c>
      <c r="AJ63" s="5">
        <v>42</v>
      </c>
      <c r="AK63" s="3">
        <v>163.74000549316406</v>
      </c>
      <c r="AL63" s="3">
        <v>3.3354001045227051</v>
      </c>
      <c r="AM63" s="3">
        <v>10.219511985778809</v>
      </c>
      <c r="AN63" s="3">
        <v>20.463628768920898</v>
      </c>
      <c r="AO63" s="5">
        <v>2.1666660308837891</v>
      </c>
      <c r="AP63" s="5">
        <v>35.708248138427734</v>
      </c>
      <c r="AQ63" s="5">
        <v>26.378744428128577</v>
      </c>
      <c r="AR63" s="3" t="s">
        <v>332</v>
      </c>
      <c r="AS63" s="5">
        <v>62.326780412007473</v>
      </c>
      <c r="AT63" s="3" t="s">
        <v>333</v>
      </c>
      <c r="AU63" s="5">
        <v>19.351283019668589</v>
      </c>
      <c r="AV63" s="5">
        <v>-1.680523157119751E-3</v>
      </c>
      <c r="AW63" s="5">
        <v>2.2248609496672218</v>
      </c>
      <c r="AX63" s="3" t="s">
        <v>333</v>
      </c>
      <c r="AY63" s="5">
        <v>41.2490234375</v>
      </c>
      <c r="AZ63" s="5">
        <v>76.952011958145576</v>
      </c>
      <c r="BA63" s="5">
        <v>80</v>
      </c>
      <c r="BB63" s="5">
        <v>62.433520208568027</v>
      </c>
      <c r="BC63" s="3" t="s">
        <v>334</v>
      </c>
      <c r="BD63" s="5">
        <v>10.510009765625</v>
      </c>
      <c r="BE63" s="5">
        <v>8.5299207787002622</v>
      </c>
      <c r="BF63" s="5">
        <v>14.73805789264261</v>
      </c>
      <c r="BG63" s="5">
        <v>15</v>
      </c>
      <c r="BH63" s="5">
        <v>105</v>
      </c>
      <c r="BI63" s="5">
        <v>102.54383124307091</v>
      </c>
      <c r="BJ63" s="5">
        <v>10.810759447283898</v>
      </c>
      <c r="BK63" s="5">
        <v>10.975983893001478</v>
      </c>
      <c r="BL63" s="5">
        <v>59.745595175466406</v>
      </c>
      <c r="BM63" s="5">
        <v>4.70123291015625</v>
      </c>
      <c r="BN63" s="5">
        <v>25.690345133841038</v>
      </c>
      <c r="BO63" s="5">
        <v>42</v>
      </c>
      <c r="BP63" s="3">
        <v>158.97999572753906</v>
      </c>
      <c r="BQ63" s="3">
        <v>3.4937000274658203</v>
      </c>
      <c r="BR63" s="3">
        <v>33.926830291748047</v>
      </c>
      <c r="BS63" s="3">
        <v>18.533279418945312</v>
      </c>
      <c r="BT63" s="5">
        <v>5.3333311080932617</v>
      </c>
      <c r="BU63" s="5">
        <v>10.875009536743164</v>
      </c>
      <c r="BV63" s="5">
        <v>0</v>
      </c>
      <c r="BW63" s="3" t="s">
        <v>335</v>
      </c>
      <c r="BX63" s="5" t="s">
        <v>336</v>
      </c>
      <c r="BY63" s="3" t="s">
        <v>337</v>
      </c>
      <c r="BZ63" s="5">
        <v>0</v>
      </c>
      <c r="CA63" s="5">
        <v>-1.3245940208435059E-3</v>
      </c>
      <c r="CB63" s="5">
        <v>0.6615481972694397</v>
      </c>
      <c r="CC63" s="3" t="s">
        <v>337</v>
      </c>
      <c r="CD63" s="5">
        <v>-4.381103515625</v>
      </c>
      <c r="CE63" s="5">
        <v>34.420900216542428</v>
      </c>
      <c r="CF63" s="5">
        <v>80</v>
      </c>
      <c r="CG63" s="5">
        <v>-5</v>
      </c>
      <c r="CH63" s="3" t="s">
        <v>338</v>
      </c>
      <c r="CI63" s="5">
        <v>2.08746337890625</v>
      </c>
      <c r="CJ63" s="5">
        <v>3.4348042011260986</v>
      </c>
      <c r="CK63" s="5">
        <v>12.052001953125</v>
      </c>
      <c r="CL63" s="5">
        <v>11.96044921875</v>
      </c>
      <c r="CM63" s="5">
        <v>58.921875</v>
      </c>
      <c r="CN63" s="5">
        <v>71.449620241484183</v>
      </c>
      <c r="CO63" s="5">
        <v>-6.0181617736816406E-2</v>
      </c>
      <c r="CP63" s="5">
        <v>1.2617826461791992</v>
      </c>
      <c r="CQ63" s="5">
        <v>1.45166015625</v>
      </c>
      <c r="CR63" s="5">
        <v>5.6202948601193263</v>
      </c>
      <c r="CS63" s="5" t="s">
        <v>336</v>
      </c>
      <c r="CT63" s="5">
        <v>1.0000000200408773E+20</v>
      </c>
      <c r="CU63" s="3">
        <v>177.44999694824219</v>
      </c>
      <c r="CV63" s="3">
        <v>2.4646999835968018</v>
      </c>
      <c r="CW63" s="3">
        <v>294.31326293945312</v>
      </c>
      <c r="CX63" s="3">
        <v>21.314741134643555</v>
      </c>
      <c r="CY63" s="5">
        <v>4.0833358764648438</v>
      </c>
      <c r="CZ63" s="5">
        <v>38.333328247070312</v>
      </c>
      <c r="DA63" s="5">
        <v>79.815583332605996</v>
      </c>
      <c r="DB63" s="5"/>
      <c r="DC63" s="3" t="s">
        <v>339</v>
      </c>
      <c r="DD63" s="5">
        <v>43.35218386345332</v>
      </c>
      <c r="DE63" s="3" t="s">
        <v>333</v>
      </c>
      <c r="DF63" s="5">
        <v>62.469037109942107</v>
      </c>
      <c r="DG63" s="5">
        <v>-7.3632597923278809E-4</v>
      </c>
      <c r="DH63" s="5">
        <v>2.2453229427337646</v>
      </c>
      <c r="DI63" s="3" t="s">
        <v>333</v>
      </c>
      <c r="DJ63" s="5">
        <v>76.083984375</v>
      </c>
      <c r="DK63" s="5">
        <v>86.55027340716947</v>
      </c>
      <c r="DL63" s="5">
        <v>80</v>
      </c>
      <c r="DM63" s="5">
        <v>41.562400123930061</v>
      </c>
      <c r="DN63" s="3" t="s">
        <v>334</v>
      </c>
      <c r="DO63" s="5">
        <v>5.7164325714111328</v>
      </c>
      <c r="DP63" s="5">
        <v>26.368050937085275</v>
      </c>
      <c r="DQ63" s="5">
        <v>-5.4436765409575401</v>
      </c>
      <c r="DR63" s="5">
        <v>0</v>
      </c>
      <c r="DS63" s="5">
        <v>105</v>
      </c>
      <c r="DT63" s="5" t="s">
        <v>340</v>
      </c>
      <c r="DU63" s="5">
        <v>26.368050937085275</v>
      </c>
      <c r="DV63" s="5">
        <v>26.505287319419939</v>
      </c>
      <c r="DW63" s="5">
        <v>52.195977472195615</v>
      </c>
      <c r="DX63" s="5">
        <v>4.8972702026367188</v>
      </c>
      <c r="DY63" s="5">
        <v>25.34814453125</v>
      </c>
      <c r="DZ63" s="5">
        <v>42</v>
      </c>
      <c r="EA63" s="3">
        <v>206.55999755859375</v>
      </c>
      <c r="EB63" s="3">
        <v>1.7519999742507935</v>
      </c>
      <c r="EC63" s="3">
        <v>2.5106382369995117</v>
      </c>
      <c r="ED63" s="3">
        <v>26.992897033691406</v>
      </c>
      <c r="EE63" s="5">
        <v>2.04166579246521</v>
      </c>
      <c r="EF63" s="5">
        <v>2.04166579246521</v>
      </c>
      <c r="EG63" s="5">
        <v>407.30819702148438</v>
      </c>
      <c r="EH63" s="5">
        <v>750</v>
      </c>
      <c r="EI63" s="5">
        <v>57.799901333451274</v>
      </c>
      <c r="EK63" s="5">
        <v>69.189453125</v>
      </c>
      <c r="EL63" s="3" t="s">
        <v>338</v>
      </c>
      <c r="EM63" s="5">
        <v>99.600288296392449</v>
      </c>
      <c r="EN63" s="3" t="s">
        <v>332</v>
      </c>
      <c r="EO63" s="5">
        <v>75.378286944966476</v>
      </c>
      <c r="EP63" s="3" t="s">
        <v>334</v>
      </c>
      <c r="EQ63" s="5">
        <v>31.753615870677198</v>
      </c>
      <c r="ER63" s="5">
        <v>-9.0035796165466309E-4</v>
      </c>
      <c r="ES63" s="5">
        <v>1.6763876725578626</v>
      </c>
      <c r="ET63" s="5">
        <v>26.57640899401299</v>
      </c>
      <c r="EU63" s="5">
        <v>60.115668662801703</v>
      </c>
      <c r="EV63" s="5">
        <v>60</v>
      </c>
      <c r="EW63" s="5">
        <v>60.31207504810682</v>
      </c>
      <c r="EX63" s="3" t="s">
        <v>333</v>
      </c>
      <c r="EY63" s="5">
        <v>8.4091642550610679</v>
      </c>
      <c r="EZ63" s="5">
        <v>10.704536363374963</v>
      </c>
      <c r="FA63" s="5">
        <v>5.112457275390625</v>
      </c>
      <c r="FB63" s="5">
        <v>27.068938822930125</v>
      </c>
      <c r="FC63" s="3">
        <v>0.34202030301094055</v>
      </c>
      <c r="FD63" s="3">
        <v>12.343299865722656</v>
      </c>
      <c r="FE63" s="3">
        <v>17.479999542236328</v>
      </c>
      <c r="FF63" s="5">
        <v>2.1249992847442627</v>
      </c>
      <c r="FG63" s="5">
        <v>43.375148773193359</v>
      </c>
      <c r="FH63" s="5">
        <v>109.48377556661049</v>
      </c>
      <c r="FI63" s="3" t="s">
        <v>332</v>
      </c>
      <c r="FJ63" s="5">
        <v>73.338600218806022</v>
      </c>
      <c r="FK63" s="3" t="s">
        <v>334</v>
      </c>
      <c r="FL63" s="5">
        <v>31.753615870677198</v>
      </c>
      <c r="FM63" s="5">
        <v>-9.0035796165466309E-4</v>
      </c>
      <c r="FN63" s="5">
        <v>1.1013952775573732</v>
      </c>
      <c r="FO63" s="5">
        <v>25.239997357893131</v>
      </c>
      <c r="FP63" s="5">
        <v>77.09765625</v>
      </c>
      <c r="FQ63" s="5">
        <v>80</v>
      </c>
      <c r="FR63" s="5">
        <v>26</v>
      </c>
      <c r="FS63" s="3" t="s">
        <v>333</v>
      </c>
      <c r="FT63" s="5">
        <v>10.108909899710341</v>
      </c>
      <c r="FU63" s="5">
        <v>8.0703349436549559</v>
      </c>
      <c r="FV63" s="5">
        <v>4.4895188105794555</v>
      </c>
      <c r="FW63" s="5">
        <v>24.128598969518062</v>
      </c>
      <c r="FX63" s="3">
        <v>0.29997652769088745</v>
      </c>
      <c r="FY63" s="3">
        <v>12.343299865722656</v>
      </c>
      <c r="FZ63" s="3">
        <v>19.239999771118164</v>
      </c>
      <c r="GA63" s="3" t="s">
        <v>340</v>
      </c>
      <c r="GB63" s="5">
        <v>7.2499904632568359</v>
      </c>
      <c r="GC63" s="5">
        <v>86.082763671875</v>
      </c>
      <c r="GD63" s="5">
        <v>383.16992469697726</v>
      </c>
      <c r="GE63" s="3">
        <v>363.39999389648438</v>
      </c>
      <c r="GF63" s="3">
        <v>203.17999267578125</v>
      </c>
      <c r="GG63" s="3">
        <v>0.42629998922348022</v>
      </c>
      <c r="GH63" s="3">
        <v>5.1867230795323849E-3</v>
      </c>
      <c r="GI63" s="3">
        <v>1.2030099630355835</v>
      </c>
      <c r="GJ63" s="3">
        <v>15.366299629211426</v>
      </c>
      <c r="GK63" s="3">
        <v>39.645999908447266</v>
      </c>
      <c r="GL63" s="4" t="e">
        <v>#N/A</v>
      </c>
      <c r="GM63" s="3" t="s">
        <v>332</v>
      </c>
      <c r="GN63" s="5">
        <v>0</v>
      </c>
      <c r="GO63" s="5">
        <v>0</v>
      </c>
      <c r="GP63" s="5">
        <v>30.574344688598057</v>
      </c>
      <c r="GQ63" s="5">
        <v>22.651116959915825</v>
      </c>
      <c r="GR63" s="5">
        <v>35.757470890257231</v>
      </c>
      <c r="GS63" s="5">
        <v>0.25616576320029949</v>
      </c>
      <c r="GT63" s="5">
        <v>51.1787109375</v>
      </c>
      <c r="GU63" s="5">
        <v>0</v>
      </c>
      <c r="GV63" s="5">
        <v>76.8991549651046</v>
      </c>
      <c r="GW63" s="5">
        <v>217.31696420457601</v>
      </c>
      <c r="GX63" s="5">
        <v>82.213520344261582</v>
      </c>
      <c r="GY63" s="5">
        <v>25.394094467163086</v>
      </c>
      <c r="GZ63" s="5">
        <v>-3</v>
      </c>
      <c r="HA63" s="3">
        <v>22.180000305175781</v>
      </c>
      <c r="HB63" s="3">
        <v>12.114399909973145</v>
      </c>
      <c r="HC63" s="3">
        <v>1.6399999856948853</v>
      </c>
      <c r="HD63" s="5">
        <v>86.114387260749936</v>
      </c>
      <c r="HE63" s="5">
        <v>16.04803466796875</v>
      </c>
      <c r="HF63" s="5">
        <v>-3</v>
      </c>
      <c r="HG63" s="3">
        <v>14.5</v>
      </c>
      <c r="HH63" s="3">
        <v>11.976699829101562</v>
      </c>
      <c r="HI63" s="3">
        <v>11.682243347167969</v>
      </c>
      <c r="HJ63" s="5">
        <v>28.0087890625</v>
      </c>
      <c r="HK63" s="5">
        <v>13.910211893069208</v>
      </c>
      <c r="HL63" s="5">
        <v>21.782636642456055</v>
      </c>
      <c r="HM63" s="5">
        <v>36</v>
      </c>
      <c r="HN63" s="5">
        <v>-8.9999996526023148E+19</v>
      </c>
      <c r="HO63" s="5">
        <v>74.838593496897019</v>
      </c>
      <c r="HP63" s="5">
        <v>85</v>
      </c>
      <c r="HQ63" s="5">
        <v>112.31069507107081</v>
      </c>
      <c r="HR63" s="5">
        <v>94.451133728027344</v>
      </c>
    </row>
    <row r="64" spans="1:226" x14ac:dyDescent="0.2">
      <c r="A64" s="1">
        <v>43800.987037036859</v>
      </c>
      <c r="B64" s="5">
        <v>116.38026026146835</v>
      </c>
      <c r="C64" s="4">
        <v>1.6109373286878916</v>
      </c>
      <c r="D64" s="4">
        <v>50.999180944759829</v>
      </c>
      <c r="E64" s="3">
        <v>226.58999633789062</v>
      </c>
      <c r="F64" s="3">
        <v>1.7204182147979736</v>
      </c>
      <c r="G64" s="3">
        <v>1.2030099630355835</v>
      </c>
      <c r="H64" s="3">
        <v>15.366299629211426</v>
      </c>
      <c r="I64" s="5">
        <v>90.00390625</v>
      </c>
      <c r="J64" s="5">
        <v>90</v>
      </c>
      <c r="K64" s="5">
        <v>100</v>
      </c>
      <c r="L64" s="5">
        <v>38.915013863339517</v>
      </c>
      <c r="M64" s="3" t="s">
        <v>332</v>
      </c>
      <c r="N64" s="5">
        <v>68.425532533036773</v>
      </c>
      <c r="O64" s="3" t="s">
        <v>333</v>
      </c>
      <c r="P64" s="5">
        <v>27.977924853221566</v>
      </c>
      <c r="Q64" s="5">
        <v>-9.0035796165466309E-4</v>
      </c>
      <c r="R64" s="5">
        <v>2.2417628765106201</v>
      </c>
      <c r="S64" s="3" t="s">
        <v>333</v>
      </c>
      <c r="T64" s="5">
        <v>47.4951171875</v>
      </c>
      <c r="U64" s="5">
        <v>77.248046875</v>
      </c>
      <c r="V64" s="5">
        <v>80</v>
      </c>
      <c r="W64" s="5">
        <v>68.38671875</v>
      </c>
      <c r="X64" s="3" t="s">
        <v>334</v>
      </c>
      <c r="Y64" s="5">
        <v>7.9310342100679794</v>
      </c>
      <c r="Z64" s="5">
        <v>8.95050048828125</v>
      </c>
      <c r="AA64" s="5">
        <v>14.881561261214623</v>
      </c>
      <c r="AB64" s="5">
        <v>14.580894629676479</v>
      </c>
      <c r="AC64" s="5">
        <v>55.753910383797617</v>
      </c>
      <c r="AD64" s="5">
        <v>103.125</v>
      </c>
      <c r="AE64" s="5">
        <v>9.434814453125</v>
      </c>
      <c r="AF64" s="5">
        <v>9.49169921875</v>
      </c>
      <c r="AG64" s="5">
        <v>36.5341796875</v>
      </c>
      <c r="AH64" s="5">
        <v>4.799652099609375</v>
      </c>
      <c r="AI64" s="5">
        <v>26.03076171875</v>
      </c>
      <c r="AJ64" s="5">
        <v>42</v>
      </c>
      <c r="AK64" s="3">
        <v>163.74000549316406</v>
      </c>
      <c r="AL64" s="3">
        <v>3.3354001045227051</v>
      </c>
      <c r="AM64" s="3">
        <v>10.219511985778809</v>
      </c>
      <c r="AN64" s="3">
        <v>20.463628768920898</v>
      </c>
      <c r="AO64" s="5">
        <v>2.1666660308837891</v>
      </c>
      <c r="AP64" s="5">
        <v>35.708248138427734</v>
      </c>
      <c r="AQ64" s="5">
        <v>37.049110703877439</v>
      </c>
      <c r="AR64" s="3" t="s">
        <v>332</v>
      </c>
      <c r="AS64" s="5">
        <v>62.420889104453408</v>
      </c>
      <c r="AT64" s="3" t="s">
        <v>333</v>
      </c>
      <c r="AU64" s="5">
        <v>26.751974414391718</v>
      </c>
      <c r="AV64" s="5">
        <v>-1.680523157119751E-3</v>
      </c>
      <c r="AW64" s="5">
        <v>2.2247537997009763</v>
      </c>
      <c r="AX64" s="3" t="s">
        <v>333</v>
      </c>
      <c r="AY64" s="5">
        <v>41.256808972800194</v>
      </c>
      <c r="AZ64" s="5">
        <v>76.869937794772994</v>
      </c>
      <c r="BA64" s="5">
        <v>80</v>
      </c>
      <c r="BB64" s="5">
        <v>62.422142662900242</v>
      </c>
      <c r="BC64" s="3" t="s">
        <v>334</v>
      </c>
      <c r="BD64" s="5">
        <v>10.49768421454355</v>
      </c>
      <c r="BE64" s="5">
        <v>8.529713276408998</v>
      </c>
      <c r="BF64" s="5">
        <v>14.708989130515452</v>
      </c>
      <c r="BG64" s="5">
        <v>15</v>
      </c>
      <c r="BH64" s="5">
        <v>105</v>
      </c>
      <c r="BI64" s="5">
        <v>102.54383942910856</v>
      </c>
      <c r="BJ64" s="5">
        <v>10.774154032213737</v>
      </c>
      <c r="BK64" s="5">
        <v>10.974630581894285</v>
      </c>
      <c r="BL64" s="5">
        <v>59.839723235672182</v>
      </c>
      <c r="BM64" s="5">
        <v>4.70123291015625</v>
      </c>
      <c r="BN64" s="5">
        <v>25.94970703125</v>
      </c>
      <c r="BO64" s="5">
        <v>42</v>
      </c>
      <c r="BP64" s="3">
        <v>158.97999572753906</v>
      </c>
      <c r="BQ64" s="3">
        <v>3.4937000274658203</v>
      </c>
      <c r="BR64" s="3">
        <v>33.926830291748047</v>
      </c>
      <c r="BS64" s="3">
        <v>18.533279418945312</v>
      </c>
      <c r="BT64" s="5">
        <v>5.3333311080932617</v>
      </c>
      <c r="BU64" s="5">
        <v>10.875009536743164</v>
      </c>
      <c r="BV64" s="5">
        <v>0</v>
      </c>
      <c r="BW64" s="3" t="s">
        <v>335</v>
      </c>
      <c r="BX64" s="5" t="s">
        <v>336</v>
      </c>
      <c r="BY64" s="3" t="s">
        <v>337</v>
      </c>
      <c r="BZ64" s="5">
        <v>0</v>
      </c>
      <c r="CA64" s="5">
        <v>-1.3245940208435059E-3</v>
      </c>
      <c r="CB64" s="5">
        <v>0.6615481972694397</v>
      </c>
      <c r="CC64" s="3" t="s">
        <v>337</v>
      </c>
      <c r="CD64" s="5">
        <v>-4.381103515625</v>
      </c>
      <c r="CE64" s="5">
        <v>27.17898116184703</v>
      </c>
      <c r="CF64" s="5">
        <v>80</v>
      </c>
      <c r="CG64" s="5">
        <v>-5</v>
      </c>
      <c r="CH64" s="3" t="s">
        <v>338</v>
      </c>
      <c r="CI64" s="5">
        <v>2.08746337890625</v>
      </c>
      <c r="CJ64" s="5">
        <v>3.4348042011260986</v>
      </c>
      <c r="CK64" s="5">
        <v>12.052001953125</v>
      </c>
      <c r="CL64" s="5">
        <v>11.96044921875</v>
      </c>
      <c r="CM64" s="5">
        <v>58.921875</v>
      </c>
      <c r="CN64" s="5">
        <v>71.530232986877394</v>
      </c>
      <c r="CO64" s="5">
        <v>-6.0181617736816406E-2</v>
      </c>
      <c r="CP64" s="5">
        <v>1.2617826461791992</v>
      </c>
      <c r="CQ64" s="5">
        <v>1.45166015625</v>
      </c>
      <c r="CR64" s="5">
        <v>5.6227117071543926</v>
      </c>
      <c r="CS64" s="5" t="s">
        <v>336</v>
      </c>
      <c r="CT64" s="5">
        <v>1.0000000200408773E+20</v>
      </c>
      <c r="CU64" s="3">
        <v>177.44999694824219</v>
      </c>
      <c r="CV64" s="3">
        <v>2.4646999835968018</v>
      </c>
      <c r="CW64" s="3">
        <v>294.31326293945312</v>
      </c>
      <c r="CX64" s="3">
        <v>21.314741134643555</v>
      </c>
      <c r="CY64" s="5">
        <v>4.0833358764648438</v>
      </c>
      <c r="CZ64" s="5">
        <v>38.333328247070312</v>
      </c>
      <c r="DA64" s="5">
        <v>80.202718984465491</v>
      </c>
      <c r="DB64" s="5"/>
      <c r="DC64" s="3" t="s">
        <v>339</v>
      </c>
      <c r="DD64" s="5">
        <v>43.143556681047059</v>
      </c>
      <c r="DE64" s="3" t="s">
        <v>333</v>
      </c>
      <c r="DF64" s="5">
        <v>61.757843801035143</v>
      </c>
      <c r="DG64" s="5">
        <v>-7.3632597923278809E-4</v>
      </c>
      <c r="DH64" s="5">
        <v>2.2453229427337646</v>
      </c>
      <c r="DI64" s="3" t="s">
        <v>333</v>
      </c>
      <c r="DJ64" s="5">
        <v>76.083984375</v>
      </c>
      <c r="DK64" s="5">
        <v>86.023799759578679</v>
      </c>
      <c r="DL64" s="5">
        <v>80</v>
      </c>
      <c r="DM64" s="5">
        <v>41.974213238967494</v>
      </c>
      <c r="DN64" s="3" t="s">
        <v>334</v>
      </c>
      <c r="DO64" s="5">
        <v>5.7108020917261051</v>
      </c>
      <c r="DP64" s="5">
        <v>26.3525390625</v>
      </c>
      <c r="DQ64" s="5">
        <v>-5.4436388755558678</v>
      </c>
      <c r="DR64" s="5">
        <v>0</v>
      </c>
      <c r="DS64" s="5">
        <v>105</v>
      </c>
      <c r="DT64" s="5" t="s">
        <v>340</v>
      </c>
      <c r="DU64" s="5">
        <v>26.3525390625</v>
      </c>
      <c r="DV64" s="5">
        <v>26.503769999964696</v>
      </c>
      <c r="DW64" s="5">
        <v>52.232087735834043</v>
      </c>
      <c r="DX64" s="5">
        <v>4.8972702026367188</v>
      </c>
      <c r="DY64" s="5">
        <v>25.34814453125</v>
      </c>
      <c r="DZ64" s="5">
        <v>42</v>
      </c>
      <c r="EA64" s="3">
        <v>206.55999755859375</v>
      </c>
      <c r="EB64" s="3">
        <v>1.7519999742507935</v>
      </c>
      <c r="EC64" s="3">
        <v>2.5106382369995117</v>
      </c>
      <c r="ED64" s="3">
        <v>26.992897033691406</v>
      </c>
      <c r="EE64" s="5">
        <v>2.04166579246521</v>
      </c>
      <c r="EF64" s="5">
        <v>2.04166579246521</v>
      </c>
      <c r="EG64" s="5">
        <v>407.30819702148438</v>
      </c>
      <c r="EH64" s="5">
        <v>750</v>
      </c>
      <c r="EI64" s="5">
        <v>58.0830078125</v>
      </c>
      <c r="EK64" s="5">
        <v>69.189453125</v>
      </c>
      <c r="EL64" s="3" t="s">
        <v>338</v>
      </c>
      <c r="EM64" s="5">
        <v>99.628682020853887</v>
      </c>
      <c r="EN64" s="3" t="s">
        <v>332</v>
      </c>
      <c r="EO64" s="5">
        <v>75.371606068622611</v>
      </c>
      <c r="EP64" s="3" t="s">
        <v>334</v>
      </c>
      <c r="EQ64" s="5">
        <v>27.977924853221566</v>
      </c>
      <c r="ER64" s="5">
        <v>-9.0035796165466309E-4</v>
      </c>
      <c r="ES64" s="5">
        <v>1.7140103221687055</v>
      </c>
      <c r="ET64" s="5">
        <v>26.47645808774837</v>
      </c>
      <c r="EU64" s="5">
        <v>72.715536070309255</v>
      </c>
      <c r="EV64" s="5">
        <v>60</v>
      </c>
      <c r="EW64" s="5">
        <v>61.06022022989832</v>
      </c>
      <c r="EX64" s="3" t="s">
        <v>333</v>
      </c>
      <c r="EY64" s="5">
        <v>8.4101277215482675</v>
      </c>
      <c r="EZ64" s="5">
        <v>10.705075978253753</v>
      </c>
      <c r="FA64" s="5">
        <v>5.1121326634751956</v>
      </c>
      <c r="FB64" s="5">
        <v>27.055334681491946</v>
      </c>
      <c r="FC64" s="3">
        <v>0.34202030301094055</v>
      </c>
      <c r="FD64" s="3">
        <v>12.343299865722656</v>
      </c>
      <c r="FE64" s="3">
        <v>17.479999542236328</v>
      </c>
      <c r="FF64" s="5">
        <v>2.1249992847442627</v>
      </c>
      <c r="FG64" s="5">
        <v>43.375148773193359</v>
      </c>
      <c r="FH64" s="5">
        <v>109.35908099734317</v>
      </c>
      <c r="FI64" s="3" t="s">
        <v>332</v>
      </c>
      <c r="FJ64" s="5">
        <v>74.069116143098086</v>
      </c>
      <c r="FK64" s="3" t="s">
        <v>334</v>
      </c>
      <c r="FL64" s="5">
        <v>27.977924853221566</v>
      </c>
      <c r="FM64" s="5">
        <v>-9.0035796165466309E-4</v>
      </c>
      <c r="FN64" s="5">
        <v>1.0996524980952205</v>
      </c>
      <c r="FO64" s="5">
        <v>25.352326447093198</v>
      </c>
      <c r="FP64" s="5">
        <v>77.09765625</v>
      </c>
      <c r="FQ64" s="5">
        <v>80</v>
      </c>
      <c r="FR64" s="5">
        <v>26</v>
      </c>
      <c r="FS64" s="3" t="s">
        <v>333</v>
      </c>
      <c r="FT64" s="5">
        <v>10.109329158791308</v>
      </c>
      <c r="FU64" s="5">
        <v>8.0736447845534975</v>
      </c>
      <c r="FV64" s="5">
        <v>4.4895172119140625</v>
      </c>
      <c r="FW64" s="5">
        <v>23.531003445704723</v>
      </c>
      <c r="FX64" s="3">
        <v>0.29997652769088745</v>
      </c>
      <c r="FY64" s="3">
        <v>12.343299865722656</v>
      </c>
      <c r="FZ64" s="3">
        <v>19.239999771118164</v>
      </c>
      <c r="GA64" s="3" t="s">
        <v>340</v>
      </c>
      <c r="GB64" s="5">
        <v>7.2499904632568359</v>
      </c>
      <c r="GC64" s="5">
        <v>86.082763671875</v>
      </c>
      <c r="GD64" s="5">
        <v>382.09329223632812</v>
      </c>
      <c r="GE64" s="3">
        <v>363.39999389648438</v>
      </c>
      <c r="GF64" s="3">
        <v>203.17999267578125</v>
      </c>
      <c r="GG64" s="3">
        <v>0.42629998922348022</v>
      </c>
      <c r="GH64" s="3">
        <v>5.1867230795323849E-3</v>
      </c>
      <c r="GI64" s="3">
        <v>1.2030099630355835</v>
      </c>
      <c r="GJ64" s="3">
        <v>15.366299629211426</v>
      </c>
      <c r="GK64" s="3">
        <v>39.645999908447266</v>
      </c>
      <c r="GL64" s="4" t="e">
        <v>#N/A</v>
      </c>
      <c r="GM64" s="3" t="s">
        <v>332</v>
      </c>
      <c r="GN64" s="5">
        <v>0</v>
      </c>
      <c r="GO64" s="5">
        <v>0</v>
      </c>
      <c r="GP64" s="5">
        <v>30.249788065363909</v>
      </c>
      <c r="GQ64" s="5">
        <v>22.639768859860709</v>
      </c>
      <c r="GR64" s="5">
        <v>35.881152011908874</v>
      </c>
      <c r="GS64" s="5">
        <v>0.26026157031942504</v>
      </c>
      <c r="GT64" s="5">
        <v>51.1787109375</v>
      </c>
      <c r="GU64" s="5">
        <v>0</v>
      </c>
      <c r="GV64" s="5">
        <v>79.055448189437485</v>
      </c>
      <c r="GW64" s="5">
        <v>219.26512963439041</v>
      </c>
      <c r="GX64" s="5">
        <v>82.20977783203125</v>
      </c>
      <c r="GY64" s="5">
        <v>25.312211954031955</v>
      </c>
      <c r="GZ64" s="5">
        <v>-3</v>
      </c>
      <c r="HA64" s="3">
        <v>22.180000305175781</v>
      </c>
      <c r="HB64" s="3">
        <v>12.114399909973145</v>
      </c>
      <c r="HC64" s="3">
        <v>1.6399999856948853</v>
      </c>
      <c r="HD64" s="5">
        <v>85.361480712890625</v>
      </c>
      <c r="HE64" s="5">
        <v>16.048319632277302</v>
      </c>
      <c r="HF64" s="5">
        <v>-3</v>
      </c>
      <c r="HG64" s="3">
        <v>14.5</v>
      </c>
      <c r="HH64" s="3">
        <v>11.976699829101562</v>
      </c>
      <c r="HI64" s="3">
        <v>11.682243347167969</v>
      </c>
      <c r="HJ64" s="5">
        <v>28.0087890625</v>
      </c>
      <c r="HK64" s="5">
        <v>14.03807544708252</v>
      </c>
      <c r="HL64" s="5">
        <v>21.679038250420128</v>
      </c>
      <c r="HM64" s="5">
        <v>36</v>
      </c>
      <c r="HN64" s="5">
        <v>-8.9999996526023148E+19</v>
      </c>
      <c r="HO64" s="5">
        <v>74.843473597622818</v>
      </c>
      <c r="HP64" s="5">
        <v>85</v>
      </c>
      <c r="HQ64" s="5">
        <v>111.73742729864163</v>
      </c>
      <c r="HR64" s="5">
        <v>94.451133728027344</v>
      </c>
    </row>
    <row r="65" spans="1:226" x14ac:dyDescent="0.2">
      <c r="A65" s="1">
        <v>43800.986805555374</v>
      </c>
      <c r="B65" s="5">
        <v>115.22869657091728</v>
      </c>
      <c r="C65" s="4">
        <v>1.6107735288114973</v>
      </c>
      <c r="D65" s="4">
        <v>50.902240379168219</v>
      </c>
      <c r="E65" s="3">
        <v>226.58999633789062</v>
      </c>
      <c r="F65" s="3">
        <v>1.7204182147979736</v>
      </c>
      <c r="G65" s="3">
        <v>1.2030099630355835</v>
      </c>
      <c r="H65" s="3">
        <v>15.366299629211426</v>
      </c>
      <c r="I65" s="5">
        <v>90.00390625</v>
      </c>
      <c r="J65" s="5">
        <v>90</v>
      </c>
      <c r="K65" s="5">
        <v>100</v>
      </c>
      <c r="L65" s="5">
        <v>33.827496447659101</v>
      </c>
      <c r="M65" s="3" t="s">
        <v>332</v>
      </c>
      <c r="N65" s="5">
        <v>68.253307734612321</v>
      </c>
      <c r="O65" s="3" t="s">
        <v>333</v>
      </c>
      <c r="P65" s="5">
        <v>24.001724611151733</v>
      </c>
      <c r="Q65" s="5">
        <v>-9.0035796165466309E-4</v>
      </c>
      <c r="R65" s="5">
        <v>2.2417628765106201</v>
      </c>
      <c r="S65" s="3" t="s">
        <v>333</v>
      </c>
      <c r="T65" s="5">
        <v>47.325450154766443</v>
      </c>
      <c r="U65" s="5">
        <v>77.341839044529792</v>
      </c>
      <c r="V65" s="5">
        <v>80</v>
      </c>
      <c r="W65" s="5">
        <v>68.325836113638573</v>
      </c>
      <c r="X65" s="3" t="s">
        <v>334</v>
      </c>
      <c r="Y65" s="5">
        <v>7.9324953579575803</v>
      </c>
      <c r="Z65" s="5">
        <v>8.95050048828125</v>
      </c>
      <c r="AA65" s="5">
        <v>14.908967113499923</v>
      </c>
      <c r="AB65" s="5">
        <v>14.580067852589725</v>
      </c>
      <c r="AC65" s="5">
        <v>57.31811758016088</v>
      </c>
      <c r="AD65" s="5">
        <v>103.125</v>
      </c>
      <c r="AE65" s="5">
        <v>9.4474070528132437</v>
      </c>
      <c r="AF65" s="5">
        <v>9.4915330894665146</v>
      </c>
      <c r="AG65" s="5">
        <v>36.51490869061562</v>
      </c>
      <c r="AH65" s="5">
        <v>4.799652099609375</v>
      </c>
      <c r="AI65" s="5">
        <v>26.03076171875</v>
      </c>
      <c r="AJ65" s="5">
        <v>42</v>
      </c>
      <c r="AK65" s="3">
        <v>163.74000549316406</v>
      </c>
      <c r="AL65" s="3">
        <v>3.3354001045227051</v>
      </c>
      <c r="AM65" s="3">
        <v>10.219511985778809</v>
      </c>
      <c r="AN65" s="3">
        <v>20.463628768920898</v>
      </c>
      <c r="AO65" s="5">
        <v>2.1666660308837891</v>
      </c>
      <c r="AP65" s="5">
        <v>35.708248138427734</v>
      </c>
      <c r="AQ65" s="5">
        <v>39.667957367046526</v>
      </c>
      <c r="AR65" s="3" t="s">
        <v>332</v>
      </c>
      <c r="AS65" s="5">
        <v>63.026768420770225</v>
      </c>
      <c r="AT65" s="3" t="s">
        <v>333</v>
      </c>
      <c r="AU65" s="5">
        <v>28.47385643893211</v>
      </c>
      <c r="AV65" s="5">
        <v>-1.680523157119751E-3</v>
      </c>
      <c r="AW65" s="5">
        <v>2.2246466497347308</v>
      </c>
      <c r="AX65" s="3" t="s">
        <v>333</v>
      </c>
      <c r="AY65" s="5">
        <v>41.267466351320927</v>
      </c>
      <c r="AZ65" s="5">
        <v>76.106007557721426</v>
      </c>
      <c r="BA65" s="5">
        <v>80</v>
      </c>
      <c r="BB65" s="5">
        <v>63.066999705849888</v>
      </c>
      <c r="BC65" s="3" t="s">
        <v>334</v>
      </c>
      <c r="BD65" s="5">
        <v>10.48486328125</v>
      </c>
      <c r="BE65" s="5">
        <v>8.529505774117732</v>
      </c>
      <c r="BF65" s="5">
        <v>14.679920368388295</v>
      </c>
      <c r="BG65" s="5">
        <v>15</v>
      </c>
      <c r="BH65" s="5">
        <v>105</v>
      </c>
      <c r="BI65" s="5">
        <v>102.54384761514618</v>
      </c>
      <c r="BJ65" s="5">
        <v>10.737548617143577</v>
      </c>
      <c r="BK65" s="5">
        <v>10.973277270787094</v>
      </c>
      <c r="BL65" s="5">
        <v>60.171655199760913</v>
      </c>
      <c r="BM65" s="5">
        <v>4.711490799614694</v>
      </c>
      <c r="BN65" s="5">
        <v>25.94970703125</v>
      </c>
      <c r="BO65" s="5">
        <v>42</v>
      </c>
      <c r="BP65" s="3">
        <v>158.97999572753906</v>
      </c>
      <c r="BQ65" s="3">
        <v>3.4937000274658203</v>
      </c>
      <c r="BR65" s="3">
        <v>33.926830291748047</v>
      </c>
      <c r="BS65" s="3">
        <v>18.533279418945312</v>
      </c>
      <c r="BT65" s="5">
        <v>5.3333311080932617</v>
      </c>
      <c r="BU65" s="5">
        <v>10.875009536743164</v>
      </c>
      <c r="BV65" s="5">
        <v>0</v>
      </c>
      <c r="BW65" s="3" t="s">
        <v>335</v>
      </c>
      <c r="BX65" s="5" t="s">
        <v>336</v>
      </c>
      <c r="BY65" s="3" t="s">
        <v>337</v>
      </c>
      <c r="BZ65" s="5">
        <v>0</v>
      </c>
      <c r="CA65" s="5">
        <v>-1.3245940208435059E-3</v>
      </c>
      <c r="CB65" s="5">
        <v>0.6615481972694397</v>
      </c>
      <c r="CC65" s="3" t="s">
        <v>337</v>
      </c>
      <c r="CD65" s="5">
        <v>-4.381103515625</v>
      </c>
      <c r="CE65" s="5">
        <v>58.353074203116236</v>
      </c>
      <c r="CF65" s="5">
        <v>80</v>
      </c>
      <c r="CG65" s="5">
        <v>-5</v>
      </c>
      <c r="CH65" s="3" t="s">
        <v>338</v>
      </c>
      <c r="CI65" s="5">
        <v>2.08746337890625</v>
      </c>
      <c r="CJ65" s="5">
        <v>3.4208179545207522</v>
      </c>
      <c r="CK65" s="5">
        <v>12.052001953125</v>
      </c>
      <c r="CL65" s="5">
        <v>11.96044921875</v>
      </c>
      <c r="CM65" s="5">
        <v>58.921875</v>
      </c>
      <c r="CN65" s="5">
        <v>71.610845732270576</v>
      </c>
      <c r="CO65" s="5">
        <v>-6.0181617736816406E-2</v>
      </c>
      <c r="CP65" s="5">
        <v>1.2617826461791992</v>
      </c>
      <c r="CQ65" s="5">
        <v>1.45166015625</v>
      </c>
      <c r="CR65" s="5">
        <v>5.625128554189458</v>
      </c>
      <c r="CS65" s="5" t="s">
        <v>336</v>
      </c>
      <c r="CT65" s="5">
        <v>1.0000000200408773E+20</v>
      </c>
      <c r="CU65" s="3">
        <v>177.44999694824219</v>
      </c>
      <c r="CV65" s="3">
        <v>2.4646999835968018</v>
      </c>
      <c r="CW65" s="3">
        <v>294.31326293945312</v>
      </c>
      <c r="CX65" s="3">
        <v>21.314741134643555</v>
      </c>
      <c r="CY65" s="5">
        <v>4.0833358764648438</v>
      </c>
      <c r="CZ65" s="5">
        <v>38.333328247070312</v>
      </c>
      <c r="DA65" s="5">
        <v>80.589854636325015</v>
      </c>
      <c r="DB65" s="5"/>
      <c r="DC65" s="3" t="s">
        <v>339</v>
      </c>
      <c r="DD65" s="5">
        <v>42.934929498640798</v>
      </c>
      <c r="DE65" s="3" t="s">
        <v>333</v>
      </c>
      <c r="DF65" s="5">
        <v>61.234403587524959</v>
      </c>
      <c r="DG65" s="5">
        <v>-7.3632597923278809E-4</v>
      </c>
      <c r="DH65" s="5">
        <v>2.2453229427337646</v>
      </c>
      <c r="DI65" s="3" t="s">
        <v>333</v>
      </c>
      <c r="DJ65" s="5">
        <v>76.083984375</v>
      </c>
      <c r="DK65" s="5">
        <v>86.56640625</v>
      </c>
      <c r="DL65" s="5">
        <v>80</v>
      </c>
      <c r="DM65" s="5">
        <v>42.1455078125</v>
      </c>
      <c r="DN65" s="3" t="s">
        <v>334</v>
      </c>
      <c r="DO65" s="5">
        <v>5.6930187308660134</v>
      </c>
      <c r="DP65" s="5">
        <v>26.3525390625</v>
      </c>
      <c r="DQ65" s="5">
        <v>-5.4436012101541955</v>
      </c>
      <c r="DR65" s="5">
        <v>0</v>
      </c>
      <c r="DS65" s="5">
        <v>105</v>
      </c>
      <c r="DT65" s="5" t="s">
        <v>340</v>
      </c>
      <c r="DU65" s="5">
        <v>26.3525390625</v>
      </c>
      <c r="DV65" s="5">
        <v>26.502423412210181</v>
      </c>
      <c r="DW65" s="5">
        <v>52.268197999472491</v>
      </c>
      <c r="DX65" s="5">
        <v>4.8972702026367188</v>
      </c>
      <c r="DY65" s="5">
        <v>25.34814453125</v>
      </c>
      <c r="DZ65" s="5">
        <v>42</v>
      </c>
      <c r="EA65" s="3">
        <v>206.55999755859375</v>
      </c>
      <c r="EB65" s="3">
        <v>1.7519999742507935</v>
      </c>
      <c r="EC65" s="3">
        <v>2.5106382369995117</v>
      </c>
      <c r="ED65" s="3">
        <v>26.992897033691406</v>
      </c>
      <c r="EE65" s="5">
        <v>2.04166579246521</v>
      </c>
      <c r="EF65" s="5">
        <v>2.04166579246521</v>
      </c>
      <c r="EG65" s="5">
        <v>410.06608850001356</v>
      </c>
      <c r="EH65" s="5">
        <v>750</v>
      </c>
      <c r="EI65" s="5">
        <v>58.0830078125</v>
      </c>
      <c r="EK65" s="5">
        <v>69.189453125</v>
      </c>
      <c r="EL65" s="3" t="s">
        <v>338</v>
      </c>
      <c r="EM65" s="5">
        <v>99.663613069756551</v>
      </c>
      <c r="EN65" s="3" t="s">
        <v>332</v>
      </c>
      <c r="EO65" s="5">
        <v>75.363386998292583</v>
      </c>
      <c r="EP65" s="3" t="s">
        <v>334</v>
      </c>
      <c r="EQ65" s="5">
        <v>24.001724611151733</v>
      </c>
      <c r="ER65" s="5">
        <v>-9.0035796165466309E-4</v>
      </c>
      <c r="ES65" s="5">
        <v>1.7160289143984002</v>
      </c>
      <c r="ET65" s="5">
        <v>26.47314453125</v>
      </c>
      <c r="EU65" s="5">
        <v>81.778800043661974</v>
      </c>
      <c r="EV65" s="5">
        <v>60</v>
      </c>
      <c r="EW65" s="5">
        <v>61.327566903494997</v>
      </c>
      <c r="EX65" s="3" t="s">
        <v>333</v>
      </c>
      <c r="EY65" s="5">
        <v>8.4110911880354706</v>
      </c>
      <c r="EZ65" s="5">
        <v>10.705615593132542</v>
      </c>
      <c r="FA65" s="5">
        <v>5.1037245715411057</v>
      </c>
      <c r="FB65" s="5">
        <v>27.041730540053766</v>
      </c>
      <c r="FC65" s="3">
        <v>0.34202030301094055</v>
      </c>
      <c r="FD65" s="3">
        <v>12.343299865722656</v>
      </c>
      <c r="FE65" s="3">
        <v>17.479999542236328</v>
      </c>
      <c r="FF65" s="5">
        <v>2.1249992847442627</v>
      </c>
      <c r="FG65" s="5">
        <v>43.375148773193359</v>
      </c>
      <c r="FH65" s="5">
        <v>109.07348028076535</v>
      </c>
      <c r="FI65" s="3" t="s">
        <v>332</v>
      </c>
      <c r="FJ65" s="5">
        <v>74.578648414498076</v>
      </c>
      <c r="FK65" s="3" t="s">
        <v>334</v>
      </c>
      <c r="FL65" s="5">
        <v>24.001724611151733</v>
      </c>
      <c r="FM65" s="5">
        <v>-9.0035796165466309E-4</v>
      </c>
      <c r="FN65" s="5">
        <v>1.09708101985558</v>
      </c>
      <c r="FO65" s="5">
        <v>25.464655536293265</v>
      </c>
      <c r="FP65" s="5">
        <v>77.096520785821355</v>
      </c>
      <c r="FQ65" s="5">
        <v>80</v>
      </c>
      <c r="FR65" s="5">
        <v>26</v>
      </c>
      <c r="FS65" s="3" t="s">
        <v>333</v>
      </c>
      <c r="FT65" s="5">
        <v>10.109748417872272</v>
      </c>
      <c r="FU65" s="5">
        <v>8.0769546254520375</v>
      </c>
      <c r="FV65" s="5">
        <v>4.4895172119140625</v>
      </c>
      <c r="FW65" s="5">
        <v>24.919734904207125</v>
      </c>
      <c r="FX65" s="3">
        <v>0.29997652769088745</v>
      </c>
      <c r="FY65" s="3">
        <v>12.343299865722656</v>
      </c>
      <c r="FZ65" s="3">
        <v>19.239999771118164</v>
      </c>
      <c r="GA65" s="3" t="s">
        <v>340</v>
      </c>
      <c r="GB65" s="5">
        <v>7.2499904632568359</v>
      </c>
      <c r="GC65" s="5">
        <v>86.082763671875</v>
      </c>
      <c r="GD65" s="5">
        <v>382.09329223632812</v>
      </c>
      <c r="GE65" s="3">
        <v>363.39999389648438</v>
      </c>
      <c r="GF65" s="3">
        <v>203.17999267578125</v>
      </c>
      <c r="GG65" s="3">
        <v>0.42629998922348022</v>
      </c>
      <c r="GH65" s="3">
        <v>5.1867230795323849E-3</v>
      </c>
      <c r="GI65" s="3">
        <v>1.2030099630355835</v>
      </c>
      <c r="GJ65" s="3">
        <v>15.366299629211426</v>
      </c>
      <c r="GK65" s="3">
        <v>39.645999908447266</v>
      </c>
      <c r="GL65" s="4">
        <v>48.08447265625</v>
      </c>
      <c r="GM65" s="3" t="s">
        <v>332</v>
      </c>
      <c r="GN65" s="5">
        <v>0</v>
      </c>
      <c r="GO65" s="5">
        <v>0</v>
      </c>
      <c r="GP65" s="5">
        <v>31.978853823788903</v>
      </c>
      <c r="GQ65" s="5">
        <v>22.628420759805593</v>
      </c>
      <c r="GR65" s="5">
        <v>36.029898653932349</v>
      </c>
      <c r="GS65" s="5">
        <v>0.26435737743855064</v>
      </c>
      <c r="GT65" s="5">
        <v>51.325898280739786</v>
      </c>
      <c r="GU65" s="5">
        <v>0</v>
      </c>
      <c r="GV65" s="5">
        <v>77.792436728554605</v>
      </c>
      <c r="GW65" s="5">
        <v>220.01986562425978</v>
      </c>
      <c r="GX65" s="5">
        <v>82.20977783203125</v>
      </c>
      <c r="GY65" s="5">
        <v>25.282878875732422</v>
      </c>
      <c r="GZ65" s="5">
        <v>-3</v>
      </c>
      <c r="HA65" s="3">
        <v>22.180000305175781</v>
      </c>
      <c r="HB65" s="3">
        <v>12.114399909973145</v>
      </c>
      <c r="HC65" s="3">
        <v>1.6399999856948853</v>
      </c>
      <c r="HD65" s="5">
        <v>85.361480712890625</v>
      </c>
      <c r="HE65" s="5">
        <v>16.088286730855586</v>
      </c>
      <c r="HF65" s="5">
        <v>-3</v>
      </c>
      <c r="HG65" s="3">
        <v>14.5</v>
      </c>
      <c r="HH65" s="3">
        <v>11.976699829101562</v>
      </c>
      <c r="HI65" s="3">
        <v>11.682243347167969</v>
      </c>
      <c r="HJ65" s="5">
        <v>28.112498333558669</v>
      </c>
      <c r="HK65" s="5">
        <v>14.03807544708252</v>
      </c>
      <c r="HL65" s="5">
        <v>21.641925811767578</v>
      </c>
      <c r="HM65" s="5">
        <v>36</v>
      </c>
      <c r="HN65" s="5">
        <v>-8.9999996526023148E+19</v>
      </c>
      <c r="HO65" s="5">
        <v>74.860148885686073</v>
      </c>
      <c r="HP65" s="5">
        <v>85</v>
      </c>
      <c r="HQ65" s="5">
        <v>111.52108704288389</v>
      </c>
      <c r="HR65" s="5">
        <v>94.451133728027344</v>
      </c>
    </row>
    <row r="66" spans="1:226" x14ac:dyDescent="0.2">
      <c r="A66" s="1">
        <v>43800.98657407389</v>
      </c>
      <c r="B66" s="5">
        <v>116.40998662848362</v>
      </c>
      <c r="C66" s="4">
        <v>1.6106097289351031</v>
      </c>
      <c r="D66" s="4">
        <v>50.805662230142829</v>
      </c>
      <c r="E66" s="3">
        <v>226.58999633789062</v>
      </c>
      <c r="F66" s="3">
        <v>1.7204182147979736</v>
      </c>
      <c r="G66" s="3">
        <v>1.2030099630355835</v>
      </c>
      <c r="H66" s="3">
        <v>15.366299629211426</v>
      </c>
      <c r="I66" s="5">
        <v>90.00390625</v>
      </c>
      <c r="J66" s="5">
        <v>90</v>
      </c>
      <c r="K66" s="5">
        <v>100</v>
      </c>
      <c r="L66" s="5">
        <v>32.801727146252247</v>
      </c>
      <c r="M66" s="3" t="s">
        <v>332</v>
      </c>
      <c r="N66" s="5">
        <v>67.890839833773413</v>
      </c>
      <c r="O66" s="3" t="s">
        <v>333</v>
      </c>
      <c r="P66" s="5">
        <v>23.307557973456465</v>
      </c>
      <c r="Q66" s="5">
        <v>-9.0035796165466309E-4</v>
      </c>
      <c r="R66" s="5">
        <v>2.2417628765106201</v>
      </c>
      <c r="S66" s="3" t="s">
        <v>333</v>
      </c>
      <c r="T66" s="5">
        <v>47.1953125</v>
      </c>
      <c r="U66" s="5">
        <v>77.675531916074959</v>
      </c>
      <c r="V66" s="5">
        <v>80</v>
      </c>
      <c r="W66" s="5">
        <v>68.109228460179423</v>
      </c>
      <c r="X66" s="3" t="s">
        <v>334</v>
      </c>
      <c r="Y66" s="5">
        <v>7.9339565058471804</v>
      </c>
      <c r="Z66" s="5">
        <v>8.9383310991951159</v>
      </c>
      <c r="AA66" s="5">
        <v>14.936292265697336</v>
      </c>
      <c r="AB66" s="5">
        <v>14.579240885397407</v>
      </c>
      <c r="AC66" s="5">
        <v>59.043137220628182</v>
      </c>
      <c r="AD66" s="5">
        <v>103.125</v>
      </c>
      <c r="AE66" s="5">
        <v>9.5251167512888486</v>
      </c>
      <c r="AF66" s="5">
        <v>9.4905078955552256</v>
      </c>
      <c r="AG66" s="5">
        <v>36.395986196906243</v>
      </c>
      <c r="AH66" s="5">
        <v>4.7996813785170023</v>
      </c>
      <c r="AI66" s="5">
        <v>26.03076171875</v>
      </c>
      <c r="AJ66" s="5">
        <v>42</v>
      </c>
      <c r="AK66" s="3">
        <v>163.74000549316406</v>
      </c>
      <c r="AL66" s="3">
        <v>3.3354001045227051</v>
      </c>
      <c r="AM66" s="3">
        <v>10.219511985778809</v>
      </c>
      <c r="AN66" s="3">
        <v>20.463628768920898</v>
      </c>
      <c r="AO66" s="5">
        <v>2.1666660308837891</v>
      </c>
      <c r="AP66" s="5">
        <v>35.708248138427734</v>
      </c>
      <c r="AQ66" s="5">
        <v>45.784102418872486</v>
      </c>
      <c r="AR66" s="3" t="s">
        <v>332</v>
      </c>
      <c r="AS66" s="5">
        <v>63.404114101485426</v>
      </c>
      <c r="AT66" s="3" t="s">
        <v>333</v>
      </c>
      <c r="AU66" s="5">
        <v>32.978145729002982</v>
      </c>
      <c r="AV66" s="5">
        <v>-1.680523157119751E-3</v>
      </c>
      <c r="AW66" s="5">
        <v>2.2245394997684853</v>
      </c>
      <c r="AX66" s="3" t="s">
        <v>333</v>
      </c>
      <c r="AY66" s="5">
        <v>41.267578125</v>
      </c>
      <c r="AZ66" s="5">
        <v>75.596170397264871</v>
      </c>
      <c r="BA66" s="5">
        <v>80</v>
      </c>
      <c r="BB66" s="5">
        <v>63.414093457626777</v>
      </c>
      <c r="BC66" s="3" t="s">
        <v>334</v>
      </c>
      <c r="BD66" s="5">
        <v>10.48486328125</v>
      </c>
      <c r="BE66" s="5">
        <v>8.529298271826466</v>
      </c>
      <c r="BF66" s="5">
        <v>14.650851606261138</v>
      </c>
      <c r="BG66" s="5">
        <v>15</v>
      </c>
      <c r="BH66" s="5">
        <v>105</v>
      </c>
      <c r="BI66" s="5">
        <v>102.54385580118382</v>
      </c>
      <c r="BJ66" s="5">
        <v>10.700943202073415</v>
      </c>
      <c r="BK66" s="5">
        <v>10.971923959679902</v>
      </c>
      <c r="BL66" s="5">
        <v>60.063934332827202</v>
      </c>
      <c r="BM66" s="5">
        <v>4.7212982177734375</v>
      </c>
      <c r="BN66" s="5">
        <v>25.94970703125</v>
      </c>
      <c r="BO66" s="5">
        <v>42</v>
      </c>
      <c r="BP66" s="3">
        <v>158.97999572753906</v>
      </c>
      <c r="BQ66" s="3">
        <v>3.4937000274658203</v>
      </c>
      <c r="BR66" s="3">
        <v>33.926830291748047</v>
      </c>
      <c r="BS66" s="3">
        <v>18.533279418945312</v>
      </c>
      <c r="BT66" s="5">
        <v>5.3333311080932617</v>
      </c>
      <c r="BU66" s="5">
        <v>10.875009536743164</v>
      </c>
      <c r="BV66" s="5">
        <v>0</v>
      </c>
      <c r="BW66" s="3" t="s">
        <v>335</v>
      </c>
      <c r="BX66" s="5" t="s">
        <v>336</v>
      </c>
      <c r="BY66" s="3" t="s">
        <v>337</v>
      </c>
      <c r="BZ66" s="5">
        <v>0</v>
      </c>
      <c r="CA66" s="5">
        <v>-1.3245940208435059E-3</v>
      </c>
      <c r="CB66" s="5">
        <v>0.6615481972694397</v>
      </c>
      <c r="CC66" s="3" t="s">
        <v>337</v>
      </c>
      <c r="CD66" s="5">
        <v>-4.381103515625</v>
      </c>
      <c r="CE66" s="5">
        <v>35.279179755480513</v>
      </c>
      <c r="CF66" s="5">
        <v>80</v>
      </c>
      <c r="CG66" s="5">
        <v>-5</v>
      </c>
      <c r="CH66" s="3" t="s">
        <v>338</v>
      </c>
      <c r="CI66" s="5">
        <v>2.08746337890625</v>
      </c>
      <c r="CJ66" s="5">
        <v>3.3196603607444111</v>
      </c>
      <c r="CK66" s="5">
        <v>12.052001953125</v>
      </c>
      <c r="CL66" s="5">
        <v>11.96044921875</v>
      </c>
      <c r="CM66" s="5">
        <v>58.921875</v>
      </c>
      <c r="CN66" s="5">
        <v>71.691458477663787</v>
      </c>
      <c r="CO66" s="5">
        <v>-6.0181617736816406E-2</v>
      </c>
      <c r="CP66" s="5">
        <v>1.2617826461791992</v>
      </c>
      <c r="CQ66" s="5">
        <v>1.45166015625</v>
      </c>
      <c r="CR66" s="5">
        <v>5.6275454012245234</v>
      </c>
      <c r="CS66" s="5" t="s">
        <v>336</v>
      </c>
      <c r="CT66" s="5">
        <v>1.0000000200408773E+20</v>
      </c>
      <c r="CU66" s="3">
        <v>177.44999694824219</v>
      </c>
      <c r="CV66" s="3">
        <v>2.4646999835968018</v>
      </c>
      <c r="CW66" s="3">
        <v>294.31326293945312</v>
      </c>
      <c r="CX66" s="3">
        <v>21.314741134643555</v>
      </c>
      <c r="CY66" s="5">
        <v>4.0833358764648438</v>
      </c>
      <c r="CZ66" s="5">
        <v>38.333328247070312</v>
      </c>
      <c r="DA66" s="5">
        <v>80.97699028818451</v>
      </c>
      <c r="DB66" s="5"/>
      <c r="DC66" s="3" t="s">
        <v>339</v>
      </c>
      <c r="DD66" s="5">
        <v>42.726302316234531</v>
      </c>
      <c r="DE66" s="3" t="s">
        <v>333</v>
      </c>
      <c r="DF66" s="5">
        <v>60.80077572747264</v>
      </c>
      <c r="DG66" s="5">
        <v>-7.3632597923278809E-4</v>
      </c>
      <c r="DH66" s="5">
        <v>2.2453229427337646</v>
      </c>
      <c r="DI66" s="3" t="s">
        <v>333</v>
      </c>
      <c r="DJ66" s="5">
        <v>76.083984375</v>
      </c>
      <c r="DK66" s="5">
        <v>86.56640625</v>
      </c>
      <c r="DL66" s="5">
        <v>80</v>
      </c>
      <c r="DM66" s="5">
        <v>42.1455078125</v>
      </c>
      <c r="DN66" s="3" t="s">
        <v>334</v>
      </c>
      <c r="DO66" s="5">
        <v>5.6748212109576048</v>
      </c>
      <c r="DP66" s="5">
        <v>26.3525390625</v>
      </c>
      <c r="DQ66" s="5">
        <v>-5.4435635447525224</v>
      </c>
      <c r="DR66" s="5">
        <v>0</v>
      </c>
      <c r="DS66" s="5">
        <v>105</v>
      </c>
      <c r="DT66" s="5" t="s">
        <v>340</v>
      </c>
      <c r="DU66" s="5">
        <v>26.3525390625</v>
      </c>
      <c r="DV66" s="5">
        <v>26.501495061456712</v>
      </c>
      <c r="DW66" s="5">
        <v>52.304308263110919</v>
      </c>
      <c r="DX66" s="5">
        <v>4.8972702026367188</v>
      </c>
      <c r="DY66" s="5">
        <v>25.34814453125</v>
      </c>
      <c r="DZ66" s="5">
        <v>42</v>
      </c>
      <c r="EA66" s="3">
        <v>206.55999755859375</v>
      </c>
      <c r="EB66" s="3">
        <v>1.7519999742507935</v>
      </c>
      <c r="EC66" s="3">
        <v>2.5106382369995117</v>
      </c>
      <c r="ED66" s="3">
        <v>26.992897033691406</v>
      </c>
      <c r="EE66" s="5">
        <v>2.04166579246521</v>
      </c>
      <c r="EF66" s="5">
        <v>2.04166579246521</v>
      </c>
      <c r="EG66" s="5">
        <v>411.03054809570312</v>
      </c>
      <c r="EH66" s="5">
        <v>750</v>
      </c>
      <c r="EI66" s="5">
        <v>58.181350242949613</v>
      </c>
      <c r="EK66" s="5">
        <v>69.165222458787198</v>
      </c>
      <c r="EL66" s="3" t="s">
        <v>338</v>
      </c>
      <c r="EM66" s="5">
        <v>99.693515093966781</v>
      </c>
      <c r="EN66" s="3" t="s">
        <v>332</v>
      </c>
      <c r="EO66" s="5">
        <v>75.356351227890173</v>
      </c>
      <c r="EP66" s="3" t="s">
        <v>334</v>
      </c>
      <c r="EQ66" s="5">
        <v>23.307557973456465</v>
      </c>
      <c r="ER66" s="5">
        <v>-9.0035796165466309E-4</v>
      </c>
      <c r="ES66" s="5">
        <v>1.7072893563300275</v>
      </c>
      <c r="ET66" s="5">
        <v>26.47314453125</v>
      </c>
      <c r="EU66" s="5">
        <v>83.036302413368148</v>
      </c>
      <c r="EV66" s="5">
        <v>60</v>
      </c>
      <c r="EW66" s="5">
        <v>61.594055169806516</v>
      </c>
      <c r="EX66" s="3" t="s">
        <v>333</v>
      </c>
      <c r="EY66" s="5">
        <v>8.412054654522672</v>
      </c>
      <c r="EZ66" s="5">
        <v>10.706155208011328</v>
      </c>
      <c r="FA66" s="5">
        <v>5.1025390625</v>
      </c>
      <c r="FB66" s="5">
        <v>27.028126398615576</v>
      </c>
      <c r="FC66" s="3">
        <v>0.34202030301094055</v>
      </c>
      <c r="FD66" s="3">
        <v>12.343299865722656</v>
      </c>
      <c r="FE66" s="3">
        <v>17.479999542236328</v>
      </c>
      <c r="FF66" s="5">
        <v>2.1249992847442627</v>
      </c>
      <c r="FG66" s="5">
        <v>43.375148773193359</v>
      </c>
      <c r="FH66" s="5">
        <v>108.72830473525639</v>
      </c>
      <c r="FI66" s="3" t="s">
        <v>332</v>
      </c>
      <c r="FJ66" s="5">
        <v>75.018216210163118</v>
      </c>
      <c r="FK66" s="3" t="s">
        <v>334</v>
      </c>
      <c r="FL66" s="5">
        <v>23.307557973456465</v>
      </c>
      <c r="FM66" s="5">
        <v>-9.0035796165466309E-4</v>
      </c>
      <c r="FN66" s="5">
        <v>1.0945095416159401</v>
      </c>
      <c r="FO66" s="5">
        <v>25.576984625493331</v>
      </c>
      <c r="FP66" s="5">
        <v>77.084597912596792</v>
      </c>
      <c r="FQ66" s="5">
        <v>80</v>
      </c>
      <c r="FR66" s="5">
        <v>26</v>
      </c>
      <c r="FS66" s="3" t="s">
        <v>333</v>
      </c>
      <c r="FT66" s="5">
        <v>10.110167676953235</v>
      </c>
      <c r="FU66" s="5">
        <v>8.0779318639971791</v>
      </c>
      <c r="FV66" s="5">
        <v>4.4876606596517377</v>
      </c>
      <c r="FW66" s="5">
        <v>23.565772848151646</v>
      </c>
      <c r="FX66" s="3">
        <v>0.29997652769088745</v>
      </c>
      <c r="FY66" s="3">
        <v>12.343299865722656</v>
      </c>
      <c r="FZ66" s="3">
        <v>19.239999771118164</v>
      </c>
      <c r="GA66" s="3" t="s">
        <v>340</v>
      </c>
      <c r="GB66" s="5">
        <v>7.2499904632568359</v>
      </c>
      <c r="GC66" s="5">
        <v>86.082763671875</v>
      </c>
      <c r="GD66" s="5">
        <v>380.42083991456309</v>
      </c>
      <c r="GE66" s="3">
        <v>363.39999389648438</v>
      </c>
      <c r="GF66" s="3">
        <v>203.17999267578125</v>
      </c>
      <c r="GG66" s="3">
        <v>0.42629998922348022</v>
      </c>
      <c r="GH66" s="3">
        <v>5.1867230795323849E-3</v>
      </c>
      <c r="GI66" s="3">
        <v>1.2030099630355835</v>
      </c>
      <c r="GJ66" s="3">
        <v>15.366299629211426</v>
      </c>
      <c r="GK66" s="3">
        <v>39.645999908447266</v>
      </c>
      <c r="GL66" s="4" t="e">
        <v>#N/A</v>
      </c>
      <c r="GM66" s="3" t="s">
        <v>332</v>
      </c>
      <c r="GN66" s="5">
        <v>0</v>
      </c>
      <c r="GO66" s="5">
        <v>0</v>
      </c>
      <c r="GP66" s="5">
        <v>32.640608570408624</v>
      </c>
      <c r="GQ66" s="5">
        <v>22.617072659750477</v>
      </c>
      <c r="GR66" s="5">
        <v>36.157042265008101</v>
      </c>
      <c r="GS66" s="5">
        <v>0.26845318455767619</v>
      </c>
      <c r="GT66" s="5">
        <v>51.4794921875</v>
      </c>
      <c r="GU66" s="5">
        <v>0</v>
      </c>
      <c r="GV66" s="5">
        <v>76.292873141630196</v>
      </c>
      <c r="GW66" s="5">
        <v>219.45554200885508</v>
      </c>
      <c r="GX66" s="5">
        <v>83.207496428804006</v>
      </c>
      <c r="GY66" s="5">
        <v>25.282878875732422</v>
      </c>
      <c r="GZ66" s="5">
        <v>-3</v>
      </c>
      <c r="HA66" s="3">
        <v>22.180000305175781</v>
      </c>
      <c r="HB66" s="3">
        <v>12.114399909973145</v>
      </c>
      <c r="HC66" s="3">
        <v>1.6399999856948853</v>
      </c>
      <c r="HD66" s="5">
        <v>85.361122837260481</v>
      </c>
      <c r="HE66" s="5">
        <v>16.089105606079102</v>
      </c>
      <c r="HF66" s="5">
        <v>-3</v>
      </c>
      <c r="HG66" s="3">
        <v>14.5</v>
      </c>
      <c r="HH66" s="3">
        <v>11.976699829101562</v>
      </c>
      <c r="HI66" s="3">
        <v>11.682243347167969</v>
      </c>
      <c r="HJ66" s="5">
        <v>28.258946661557609</v>
      </c>
      <c r="HK66" s="5">
        <v>14.008300126004482</v>
      </c>
      <c r="HL66" s="5">
        <v>21.641925811767578</v>
      </c>
      <c r="HM66" s="5">
        <v>36</v>
      </c>
      <c r="HN66" s="5">
        <v>-8.9999996526023148E+19</v>
      </c>
      <c r="HO66" s="5">
        <v>74.876286800665326</v>
      </c>
      <c r="HP66" s="5">
        <v>85</v>
      </c>
      <c r="HQ66" s="5">
        <v>111.30474678712612</v>
      </c>
      <c r="HR66" s="5">
        <v>94.451133728027344</v>
      </c>
    </row>
    <row r="67" spans="1:226" x14ac:dyDescent="0.2">
      <c r="A67" s="1">
        <v>43800.986342592405</v>
      </c>
      <c r="B67" s="5">
        <v>119.12445054739453</v>
      </c>
      <c r="C67" s="4">
        <v>1.610445929058709</v>
      </c>
      <c r="D67" s="4">
        <v>50.722346441031632</v>
      </c>
      <c r="E67" s="3">
        <v>226.58999633789062</v>
      </c>
      <c r="F67" s="3">
        <v>1.7204182147979736</v>
      </c>
      <c r="G67" s="3">
        <v>1.2030099630355835</v>
      </c>
      <c r="H67" s="3">
        <v>15.366299629211426</v>
      </c>
      <c r="I67" s="5">
        <v>90.151171460747719</v>
      </c>
      <c r="J67" s="5">
        <v>90</v>
      </c>
      <c r="K67" s="5">
        <v>100</v>
      </c>
      <c r="L67" s="5">
        <v>34.11079713894302</v>
      </c>
      <c r="M67" s="3" t="s">
        <v>332</v>
      </c>
      <c r="N67" s="5">
        <v>67.690674206843482</v>
      </c>
      <c r="O67" s="3" t="s">
        <v>333</v>
      </c>
      <c r="P67" s="5">
        <v>24.176041259636143</v>
      </c>
      <c r="Q67" s="5">
        <v>-9.0035796165466309E-4</v>
      </c>
      <c r="R67" s="5">
        <v>2.2417628765106201</v>
      </c>
      <c r="S67" s="3" t="s">
        <v>333</v>
      </c>
      <c r="T67" s="5">
        <v>47.1953125</v>
      </c>
      <c r="U67" s="5">
        <v>78.021211786318645</v>
      </c>
      <c r="V67" s="5">
        <v>80</v>
      </c>
      <c r="W67" s="5">
        <v>67.884839772477363</v>
      </c>
      <c r="X67" s="3" t="s">
        <v>334</v>
      </c>
      <c r="Y67" s="5">
        <v>7.9354176537367804</v>
      </c>
      <c r="Z67" s="5">
        <v>8.9107331097129148</v>
      </c>
      <c r="AA67" s="5">
        <v>14.984482056749584</v>
      </c>
      <c r="AB67" s="5">
        <v>14.578449894571969</v>
      </c>
      <c r="AC67" s="5">
        <v>61.198573797230758</v>
      </c>
      <c r="AD67" s="5">
        <v>103.125</v>
      </c>
      <c r="AE67" s="5">
        <v>9.52734375</v>
      </c>
      <c r="AF67" s="5">
        <v>9.490478515625</v>
      </c>
      <c r="AG67" s="5">
        <v>36.392578125</v>
      </c>
      <c r="AH67" s="5">
        <v>4.8186720430500056</v>
      </c>
      <c r="AI67" s="5">
        <v>25.425253291428088</v>
      </c>
      <c r="AJ67" s="5">
        <v>42</v>
      </c>
      <c r="AK67" s="3">
        <v>163.74000549316406</v>
      </c>
      <c r="AL67" s="3">
        <v>3.3354001045227051</v>
      </c>
      <c r="AM67" s="3">
        <v>10.219511985778809</v>
      </c>
      <c r="AN67" s="3">
        <v>20.463628768920898</v>
      </c>
      <c r="AO67" s="5">
        <v>2.1666660308837891</v>
      </c>
      <c r="AP67" s="5">
        <v>35.708248138427734</v>
      </c>
      <c r="AQ67" s="5">
        <v>49.28581086353676</v>
      </c>
      <c r="AR67" s="3" t="s">
        <v>332</v>
      </c>
      <c r="AS67" s="5">
        <v>63.37662840054827</v>
      </c>
      <c r="AT67" s="3" t="s">
        <v>333</v>
      </c>
      <c r="AU67" s="5">
        <v>35.476042966587038</v>
      </c>
      <c r="AV67" s="5">
        <v>-1.680523157119751E-3</v>
      </c>
      <c r="AW67" s="5">
        <v>2.2244323498022398</v>
      </c>
      <c r="AX67" s="3" t="s">
        <v>333</v>
      </c>
      <c r="AY67" s="5">
        <v>41.267578125</v>
      </c>
      <c r="AZ67" s="5">
        <v>75.465526398930336</v>
      </c>
      <c r="BA67" s="5">
        <v>80</v>
      </c>
      <c r="BB67" s="5">
        <v>63.380942099129278</v>
      </c>
      <c r="BC67" s="3" t="s">
        <v>334</v>
      </c>
      <c r="BD67" s="5">
        <v>10.485169998848299</v>
      </c>
      <c r="BE67" s="5">
        <v>8.5290907695352018</v>
      </c>
      <c r="BF67" s="5">
        <v>14.62178284413398</v>
      </c>
      <c r="BG67" s="5">
        <v>15</v>
      </c>
      <c r="BH67" s="5">
        <v>105</v>
      </c>
      <c r="BI67" s="5">
        <v>102.54386398722144</v>
      </c>
      <c r="BJ67" s="5">
        <v>10.664337787003255</v>
      </c>
      <c r="BK67" s="5">
        <v>10.970570648572707</v>
      </c>
      <c r="BL67" s="5">
        <v>59.920598875688867</v>
      </c>
      <c r="BM67" s="5">
        <v>4.7212982177734375</v>
      </c>
      <c r="BN67" s="5">
        <v>25.352165820077062</v>
      </c>
      <c r="BO67" s="5">
        <v>42</v>
      </c>
      <c r="BP67" s="3">
        <v>158.97999572753906</v>
      </c>
      <c r="BQ67" s="3">
        <v>3.4937000274658203</v>
      </c>
      <c r="BR67" s="3">
        <v>33.926830291748047</v>
      </c>
      <c r="BS67" s="3">
        <v>18.533279418945312</v>
      </c>
      <c r="BT67" s="5">
        <v>5.3333311080932617</v>
      </c>
      <c r="BU67" s="5">
        <v>10.875009536743164</v>
      </c>
      <c r="BV67" s="5">
        <v>0</v>
      </c>
      <c r="BW67" s="3" t="s">
        <v>335</v>
      </c>
      <c r="BX67" s="5" t="s">
        <v>336</v>
      </c>
      <c r="BY67" s="3" t="s">
        <v>337</v>
      </c>
      <c r="BZ67" s="5">
        <v>0</v>
      </c>
      <c r="CA67" s="5">
        <v>-1.3245940208435059E-3</v>
      </c>
      <c r="CB67" s="5">
        <v>0.6615481972694397</v>
      </c>
      <c r="CC67" s="3" t="s">
        <v>337</v>
      </c>
      <c r="CD67" s="5">
        <v>-4.381103515625</v>
      </c>
      <c r="CE67" s="5">
        <v>33.633829650260708</v>
      </c>
      <c r="CF67" s="5">
        <v>80</v>
      </c>
      <c r="CG67" s="5">
        <v>-5</v>
      </c>
      <c r="CH67" s="3" t="s">
        <v>338</v>
      </c>
      <c r="CI67" s="5">
        <v>2.08746337890625</v>
      </c>
      <c r="CJ67" s="5">
        <v>2.7926194426841895</v>
      </c>
      <c r="CK67" s="5">
        <v>12.052001953125</v>
      </c>
      <c r="CL67" s="5">
        <v>11.96044921875</v>
      </c>
      <c r="CM67" s="5">
        <v>58.921875</v>
      </c>
      <c r="CN67" s="5">
        <v>71.772071223056969</v>
      </c>
      <c r="CO67" s="5">
        <v>-6.0181617736816406E-2</v>
      </c>
      <c r="CP67" s="5">
        <v>1.2617826461791992</v>
      </c>
      <c r="CQ67" s="5">
        <v>1.45166015625</v>
      </c>
      <c r="CR67" s="5">
        <v>5.6299622482595897</v>
      </c>
      <c r="CS67" s="5" t="s">
        <v>336</v>
      </c>
      <c r="CT67" s="5">
        <v>1.0000000200408773E+20</v>
      </c>
      <c r="CU67" s="3">
        <v>177.44999694824219</v>
      </c>
      <c r="CV67" s="3">
        <v>2.4646999835968018</v>
      </c>
      <c r="CW67" s="3">
        <v>294.31326293945312</v>
      </c>
      <c r="CX67" s="3">
        <v>21.314741134643555</v>
      </c>
      <c r="CY67" s="5">
        <v>4.0833358764648438</v>
      </c>
      <c r="CZ67" s="5">
        <v>38.333328247070312</v>
      </c>
      <c r="DA67" s="5">
        <v>81.495159205099142</v>
      </c>
      <c r="DB67" s="5"/>
      <c r="DC67" s="3" t="s">
        <v>339</v>
      </c>
      <c r="DD67" s="5">
        <v>42.622138426316035</v>
      </c>
      <c r="DE67" s="3" t="s">
        <v>333</v>
      </c>
      <c r="DF67" s="5">
        <v>60.755874633789062</v>
      </c>
      <c r="DG67" s="5">
        <v>-7.3632597923278809E-4</v>
      </c>
      <c r="DH67" s="5">
        <v>2.2453229427337646</v>
      </c>
      <c r="DI67" s="3" t="s">
        <v>333</v>
      </c>
      <c r="DJ67" s="5">
        <v>76.083984375</v>
      </c>
      <c r="DK67" s="5">
        <v>86.564643282357537</v>
      </c>
      <c r="DL67" s="5">
        <v>80</v>
      </c>
      <c r="DM67" s="5">
        <v>42.147660042673195</v>
      </c>
      <c r="DN67" s="3" t="s">
        <v>334</v>
      </c>
      <c r="DO67" s="5">
        <v>5.6566236910491963</v>
      </c>
      <c r="DP67" s="5">
        <v>26.3525390625</v>
      </c>
      <c r="DQ67" s="5">
        <v>-5.4435258793508492</v>
      </c>
      <c r="DR67" s="5">
        <v>0</v>
      </c>
      <c r="DS67" s="5">
        <v>105</v>
      </c>
      <c r="DT67" s="5" t="s">
        <v>340</v>
      </c>
      <c r="DU67" s="5">
        <v>26.3525390625</v>
      </c>
      <c r="DV67" s="5">
        <v>26.50146484375</v>
      </c>
      <c r="DW67" s="5">
        <v>52.340418526749374</v>
      </c>
      <c r="DX67" s="5">
        <v>4.8972702026367188</v>
      </c>
      <c r="DY67" s="5">
        <v>24.674777400866152</v>
      </c>
      <c r="DZ67" s="5">
        <v>42</v>
      </c>
      <c r="EA67" s="3">
        <v>206.55999755859375</v>
      </c>
      <c r="EB67" s="3">
        <v>1.7519999742507935</v>
      </c>
      <c r="EC67" s="3">
        <v>2.5106382369995117</v>
      </c>
      <c r="ED67" s="3">
        <v>26.992897033691406</v>
      </c>
      <c r="EE67" s="5">
        <v>2.04166579246521</v>
      </c>
      <c r="EF67" s="5">
        <v>2.04166579246521</v>
      </c>
      <c r="EG67" s="5">
        <v>411.03054809570312</v>
      </c>
      <c r="EH67" s="5">
        <v>750</v>
      </c>
      <c r="EI67" s="5">
        <v>58.785547977599208</v>
      </c>
      <c r="EK67" s="5">
        <v>69.016252417616599</v>
      </c>
      <c r="EL67" s="3" t="s">
        <v>338</v>
      </c>
      <c r="EM67" s="5">
        <v>99.697265625</v>
      </c>
      <c r="EN67" s="3" t="s">
        <v>332</v>
      </c>
      <c r="EO67" s="5">
        <v>75.35546875</v>
      </c>
      <c r="EP67" s="3" t="s">
        <v>334</v>
      </c>
      <c r="EQ67" s="5">
        <v>24.176041259636143</v>
      </c>
      <c r="ER67" s="5">
        <v>-9.0035796165466309E-4</v>
      </c>
      <c r="ES67" s="5">
        <v>1.6879379174854674</v>
      </c>
      <c r="ET67" s="5">
        <v>26.536021296903858</v>
      </c>
      <c r="EU67" s="5">
        <v>77.652599048969336</v>
      </c>
      <c r="EV67" s="5">
        <v>60</v>
      </c>
      <c r="EW67" s="5">
        <v>61.381950545883356</v>
      </c>
      <c r="EX67" s="3" t="s">
        <v>333</v>
      </c>
      <c r="EY67" s="5">
        <v>8.4130181210098733</v>
      </c>
      <c r="EZ67" s="5">
        <v>10.706694822890118</v>
      </c>
      <c r="FA67" s="5">
        <v>5.1025390625</v>
      </c>
      <c r="FB67" s="5">
        <v>27.014522257177397</v>
      </c>
      <c r="FC67" s="3">
        <v>0.34202030301094055</v>
      </c>
      <c r="FD67" s="3">
        <v>12.343299865722656</v>
      </c>
      <c r="FE67" s="3">
        <v>17.479999542236328</v>
      </c>
      <c r="FF67" s="5">
        <v>2.1249992847442627</v>
      </c>
      <c r="FG67" s="5">
        <v>43.375148773193359</v>
      </c>
      <c r="FH67" s="5">
        <v>107.77425436717013</v>
      </c>
      <c r="FI67" s="3" t="s">
        <v>332</v>
      </c>
      <c r="FJ67" s="5">
        <v>74.983609068892804</v>
      </c>
      <c r="FK67" s="3" t="s">
        <v>334</v>
      </c>
      <c r="FL67" s="5">
        <v>24.176041259636143</v>
      </c>
      <c r="FM67" s="5">
        <v>-9.0035796165466309E-4</v>
      </c>
      <c r="FN67" s="5">
        <v>1.0694109475613651</v>
      </c>
      <c r="FO67" s="5">
        <v>25.689313714693395</v>
      </c>
      <c r="FP67" s="5">
        <v>77.083984375</v>
      </c>
      <c r="FQ67" s="5">
        <v>80</v>
      </c>
      <c r="FR67" s="5">
        <v>26</v>
      </c>
      <c r="FS67" s="3" t="s">
        <v>333</v>
      </c>
      <c r="FT67" s="5">
        <v>10.110586936034203</v>
      </c>
      <c r="FU67" s="5">
        <v>8.0228783067779688</v>
      </c>
      <c r="FV67" s="5">
        <v>4.48699951171875</v>
      </c>
      <c r="FW67" s="5">
        <v>23.717473868975404</v>
      </c>
      <c r="FX67" s="3">
        <v>0.29997652769088745</v>
      </c>
      <c r="FY67" s="3">
        <v>12.343299865722656</v>
      </c>
      <c r="FZ67" s="3">
        <v>19.239999771118164</v>
      </c>
      <c r="GA67" s="3" t="s">
        <v>340</v>
      </c>
      <c r="GB67" s="5">
        <v>7.2499904632568359</v>
      </c>
      <c r="GC67" s="5">
        <v>86.082763671875</v>
      </c>
      <c r="GD67" s="5">
        <v>378.98348999023438</v>
      </c>
      <c r="GE67" s="3">
        <v>363.39999389648438</v>
      </c>
      <c r="GF67" s="3">
        <v>203.17999267578125</v>
      </c>
      <c r="GG67" s="3">
        <v>0.42629998922348022</v>
      </c>
      <c r="GH67" s="3">
        <v>5.1867230795323849E-3</v>
      </c>
      <c r="GI67" s="3">
        <v>1.2030099630355835</v>
      </c>
      <c r="GJ67" s="3">
        <v>15.366299629211426</v>
      </c>
      <c r="GK67" s="3">
        <v>39.645999908447266</v>
      </c>
      <c r="GL67" s="4" t="e">
        <v>#N/A</v>
      </c>
      <c r="GM67" s="3" t="s">
        <v>332</v>
      </c>
      <c r="GN67" s="5">
        <v>0</v>
      </c>
      <c r="GO67" s="5">
        <v>0</v>
      </c>
      <c r="GP67" s="5">
        <v>30.746766644872473</v>
      </c>
      <c r="GQ67" s="5">
        <v>22.605724559695364</v>
      </c>
      <c r="GR67" s="5">
        <v>36.174399383202648</v>
      </c>
      <c r="GS67" s="5">
        <v>0.2725489916768018</v>
      </c>
      <c r="GT67" s="5">
        <v>51.4794921875</v>
      </c>
      <c r="GU67" s="5">
        <v>0</v>
      </c>
      <c r="GV67" s="5">
        <v>76.020576889486961</v>
      </c>
      <c r="GW67" s="5">
        <v>217.29950865643423</v>
      </c>
      <c r="GX67" s="5">
        <v>83.333587646484375</v>
      </c>
      <c r="GY67" s="5">
        <v>25.27097686605557</v>
      </c>
      <c r="GZ67" s="5">
        <v>-3</v>
      </c>
      <c r="HA67" s="3">
        <v>22.180000305175781</v>
      </c>
      <c r="HB67" s="3">
        <v>12.114399909973145</v>
      </c>
      <c r="HC67" s="3">
        <v>1.6399999856948853</v>
      </c>
      <c r="HD67" s="5">
        <v>85.063069770354133</v>
      </c>
      <c r="HE67" s="5">
        <v>16.089105606079102</v>
      </c>
      <c r="HF67" s="5">
        <v>-3</v>
      </c>
      <c r="HG67" s="3">
        <v>14.5</v>
      </c>
      <c r="HH67" s="3">
        <v>11.976699829101562</v>
      </c>
      <c r="HI67" s="3">
        <v>11.682243347167969</v>
      </c>
      <c r="HJ67" s="5">
        <v>28.237058411212718</v>
      </c>
      <c r="HK67" s="5">
        <v>13.820553872460426</v>
      </c>
      <c r="HL67" s="5">
        <v>21.57988637331291</v>
      </c>
      <c r="HM67" s="5">
        <v>36</v>
      </c>
      <c r="HN67" s="5">
        <v>-8.9999996526023148E+19</v>
      </c>
      <c r="HO67" s="5">
        <v>74.880859375</v>
      </c>
      <c r="HP67" s="5">
        <v>85</v>
      </c>
      <c r="HQ67" s="5">
        <v>111.09564188914678</v>
      </c>
      <c r="HR67" s="5">
        <v>94.451133728027344</v>
      </c>
    </row>
    <row r="68" spans="1:226" x14ac:dyDescent="0.2">
      <c r="A68" s="1">
        <v>43800.98611111092</v>
      </c>
      <c r="B68" s="5">
        <v>108.51959230855414</v>
      </c>
      <c r="C68" s="4">
        <v>1.6102821291823148</v>
      </c>
      <c r="D68" s="4">
        <v>50.64570805409376</v>
      </c>
      <c r="E68" s="3">
        <v>226.58999633789062</v>
      </c>
      <c r="F68" s="3">
        <v>1.7204182147979736</v>
      </c>
      <c r="G68" s="3">
        <v>1.2030099630355835</v>
      </c>
      <c r="H68" s="3">
        <v>15.366299629211426</v>
      </c>
      <c r="I68" s="5">
        <v>90.1796875</v>
      </c>
      <c r="J68" s="5">
        <v>90</v>
      </c>
      <c r="K68" s="5">
        <v>100</v>
      </c>
      <c r="L68" s="5">
        <v>35.569526284830012</v>
      </c>
      <c r="M68" s="3" t="s">
        <v>332</v>
      </c>
      <c r="N68" s="5">
        <v>67.617839823641631</v>
      </c>
      <c r="O68" s="3" t="s">
        <v>333</v>
      </c>
      <c r="P68" s="5">
        <v>24.648751161533177</v>
      </c>
      <c r="Q68" s="5">
        <v>-9.0035796165466309E-4</v>
      </c>
      <c r="R68" s="5">
        <v>2.2417628765106201</v>
      </c>
      <c r="S68" s="3" t="s">
        <v>333</v>
      </c>
      <c r="T68" s="5">
        <v>47.194805098029533</v>
      </c>
      <c r="U68" s="5">
        <v>78.480795461489606</v>
      </c>
      <c r="V68" s="5">
        <v>80</v>
      </c>
      <c r="W68" s="5">
        <v>67.601003349968934</v>
      </c>
      <c r="X68" s="3" t="s">
        <v>334</v>
      </c>
      <c r="Y68" s="5">
        <v>7.9368788016263805</v>
      </c>
      <c r="Z68" s="5">
        <v>8.8830823183731979</v>
      </c>
      <c r="AA68" s="5">
        <v>15.051201386745763</v>
      </c>
      <c r="AB68" s="5">
        <v>14.578369140625</v>
      </c>
      <c r="AC68" s="5">
        <v>63.507454443315453</v>
      </c>
      <c r="AD68" s="5">
        <v>103.125</v>
      </c>
      <c r="AE68" s="5">
        <v>9.52734375</v>
      </c>
      <c r="AF68" s="5">
        <v>9.490478515625</v>
      </c>
      <c r="AG68" s="5">
        <v>36.392578125</v>
      </c>
      <c r="AH68" s="5">
        <v>4.824676513671875</v>
      </c>
      <c r="AI68" s="5">
        <v>24.95458984375</v>
      </c>
      <c r="AJ68" s="5">
        <v>42</v>
      </c>
      <c r="AK68" s="3">
        <v>163.74000549316406</v>
      </c>
      <c r="AL68" s="3">
        <v>3.3354001045227051</v>
      </c>
      <c r="AM68" s="3">
        <v>10.219511985778809</v>
      </c>
      <c r="AN68" s="3">
        <v>20.463628768920898</v>
      </c>
      <c r="AO68" s="5">
        <v>2.1666660308837891</v>
      </c>
      <c r="AP68" s="5">
        <v>35.708248138427734</v>
      </c>
      <c r="AQ68" s="5">
        <v>31.805261940254631</v>
      </c>
      <c r="AR68" s="3" t="s">
        <v>332</v>
      </c>
      <c r="AS68" s="5">
        <v>61.991989511706059</v>
      </c>
      <c r="AT68" s="3" t="s">
        <v>333</v>
      </c>
      <c r="AU68" s="5">
        <v>23.118892866066897</v>
      </c>
      <c r="AV68" s="5">
        <v>-1.680523157119751E-3</v>
      </c>
      <c r="AW68" s="5">
        <v>2.2243251998359943</v>
      </c>
      <c r="AX68" s="3" t="s">
        <v>333</v>
      </c>
      <c r="AY68" s="5">
        <v>41.872634401303834</v>
      </c>
      <c r="AZ68" s="5">
        <v>76.662726428698306</v>
      </c>
      <c r="BA68" s="5">
        <v>80</v>
      </c>
      <c r="BB68" s="5">
        <v>62.046032203151682</v>
      </c>
      <c r="BC68" s="3" t="s">
        <v>334</v>
      </c>
      <c r="BD68" s="5">
        <v>10.492889485842376</v>
      </c>
      <c r="BE68" s="5">
        <v>8.5288832672439376</v>
      </c>
      <c r="BF68" s="5">
        <v>14.592714082006825</v>
      </c>
      <c r="BG68" s="5">
        <v>15</v>
      </c>
      <c r="BH68" s="5">
        <v>105</v>
      </c>
      <c r="BI68" s="5">
        <v>102.54387217325907</v>
      </c>
      <c r="BJ68" s="5">
        <v>10.627732371933092</v>
      </c>
      <c r="BK68" s="5">
        <v>10.969217337465516</v>
      </c>
      <c r="BL68" s="5">
        <v>59.601048279045095</v>
      </c>
      <c r="BM68" s="5">
        <v>4.7210691994771503</v>
      </c>
      <c r="BN68" s="5">
        <v>24.8876953125</v>
      </c>
      <c r="BO68" s="5">
        <v>42</v>
      </c>
      <c r="BP68" s="3">
        <v>158.97999572753906</v>
      </c>
      <c r="BQ68" s="3">
        <v>3.4937000274658203</v>
      </c>
      <c r="BR68" s="3">
        <v>33.926830291748047</v>
      </c>
      <c r="BS68" s="3">
        <v>18.533279418945312</v>
      </c>
      <c r="BT68" s="5">
        <v>5.3333311080932617</v>
      </c>
      <c r="BU68" s="5">
        <v>10.875009536743164</v>
      </c>
      <c r="BV68" s="5">
        <v>0</v>
      </c>
      <c r="BW68" s="3" t="s">
        <v>335</v>
      </c>
      <c r="BX68" s="5" t="s">
        <v>336</v>
      </c>
      <c r="BY68" s="3" t="s">
        <v>337</v>
      </c>
      <c r="BZ68" s="5">
        <v>0</v>
      </c>
      <c r="CA68" s="5">
        <v>-1.3245940208435059E-3</v>
      </c>
      <c r="CB68" s="5">
        <v>0.6615481972694397</v>
      </c>
      <c r="CC68" s="3" t="s">
        <v>337</v>
      </c>
      <c r="CD68" s="5">
        <v>-4.381103515625</v>
      </c>
      <c r="CE68" s="5">
        <v>21.963730814294372</v>
      </c>
      <c r="CF68" s="5">
        <v>80</v>
      </c>
      <c r="CG68" s="5">
        <v>-5</v>
      </c>
      <c r="CH68" s="3" t="s">
        <v>338</v>
      </c>
      <c r="CI68" s="5">
        <v>2.08746337890625</v>
      </c>
      <c r="CJ68" s="5">
        <v>1.8342792084304667</v>
      </c>
      <c r="CK68" s="5">
        <v>12.052001953125</v>
      </c>
      <c r="CL68" s="5">
        <v>11.96044921875</v>
      </c>
      <c r="CM68" s="5">
        <v>58.921875</v>
      </c>
      <c r="CN68" s="5">
        <v>71.852683968450179</v>
      </c>
      <c r="CO68" s="5">
        <v>-6.0181617736816406E-2</v>
      </c>
      <c r="CP68" s="5">
        <v>1.2617826461791992</v>
      </c>
      <c r="CQ68" s="5">
        <v>1.45166015625</v>
      </c>
      <c r="CR68" s="5">
        <v>5.632379095294656</v>
      </c>
      <c r="CS68" s="5" t="s">
        <v>336</v>
      </c>
      <c r="CT68" s="5">
        <v>1.0000000200408773E+20</v>
      </c>
      <c r="CU68" s="3">
        <v>177.44999694824219</v>
      </c>
      <c r="CV68" s="3">
        <v>2.4646999835968018</v>
      </c>
      <c r="CW68" s="3">
        <v>294.31326293945312</v>
      </c>
      <c r="CX68" s="3">
        <v>21.314741134643555</v>
      </c>
      <c r="CY68" s="5">
        <v>4.0833358764648438</v>
      </c>
      <c r="CZ68" s="5">
        <v>38.333328247070312</v>
      </c>
      <c r="DA68" s="5">
        <v>82.293184255025409</v>
      </c>
      <c r="DB68" s="5"/>
      <c r="DC68" s="3" t="s">
        <v>339</v>
      </c>
      <c r="DD68" s="5">
        <v>42.74108347797052</v>
      </c>
      <c r="DE68" s="3" t="s">
        <v>333</v>
      </c>
      <c r="DF68" s="5">
        <v>60.755874633789062</v>
      </c>
      <c r="DG68" s="5">
        <v>-7.3632597923278809E-4</v>
      </c>
      <c r="DH68" s="5">
        <v>2.2453229427337646</v>
      </c>
      <c r="DI68" s="3" t="s">
        <v>333</v>
      </c>
      <c r="DJ68" s="5">
        <v>76.083984375</v>
      </c>
      <c r="DK68" s="5">
        <v>86.308259079683666</v>
      </c>
      <c r="DL68" s="5">
        <v>80</v>
      </c>
      <c r="DM68" s="5">
        <v>42.460653771904916</v>
      </c>
      <c r="DN68" s="3" t="s">
        <v>334</v>
      </c>
      <c r="DO68" s="5">
        <v>5.6384261711407859</v>
      </c>
      <c r="DP68" s="5">
        <v>26.3525390625</v>
      </c>
      <c r="DQ68" s="5">
        <v>-5.4434882139491769</v>
      </c>
      <c r="DR68" s="5">
        <v>0</v>
      </c>
      <c r="DS68" s="5">
        <v>105</v>
      </c>
      <c r="DT68" s="5" t="s">
        <v>340</v>
      </c>
      <c r="DU68" s="5">
        <v>26.3525390625</v>
      </c>
      <c r="DV68" s="5">
        <v>26.50146484375</v>
      </c>
      <c r="DW68" s="5">
        <v>52.376528790387809</v>
      </c>
      <c r="DX68" s="5">
        <v>4.8972702026367188</v>
      </c>
      <c r="DY68" s="5">
        <v>24.1513671875</v>
      </c>
      <c r="DZ68" s="5">
        <v>42</v>
      </c>
      <c r="EA68" s="3">
        <v>206.55999755859375</v>
      </c>
      <c r="EB68" s="3">
        <v>1.7519999742507935</v>
      </c>
      <c r="EC68" s="3">
        <v>2.5106382369995117</v>
      </c>
      <c r="ED68" s="3">
        <v>26.992897033691406</v>
      </c>
      <c r="EE68" s="5">
        <v>2.04166579246521</v>
      </c>
      <c r="EF68" s="5">
        <v>2.04166579246521</v>
      </c>
      <c r="EG68" s="5">
        <v>412.50464667833876</v>
      </c>
      <c r="EH68" s="5">
        <v>750</v>
      </c>
      <c r="EI68" s="5">
        <v>58.826702152689293</v>
      </c>
      <c r="EK68" s="5">
        <v>68.939453125</v>
      </c>
      <c r="EL68" s="3" t="s">
        <v>338</v>
      </c>
      <c r="EM68" s="5">
        <v>99.697265625</v>
      </c>
      <c r="EN68" s="3" t="s">
        <v>332</v>
      </c>
      <c r="EO68" s="5">
        <v>75.35546875</v>
      </c>
      <c r="EP68" s="3" t="s">
        <v>334</v>
      </c>
      <c r="EQ68" s="5">
        <v>24.648751161533177</v>
      </c>
      <c r="ER68" s="5">
        <v>-9.0035796165466309E-4</v>
      </c>
      <c r="ES68" s="5">
        <v>1.6757032871246338</v>
      </c>
      <c r="ET68" s="5">
        <v>26.733187996375449</v>
      </c>
      <c r="EU68" s="5">
        <v>72.77714630581643</v>
      </c>
      <c r="EV68" s="5">
        <v>60</v>
      </c>
      <c r="EW68" s="5">
        <v>60.766537547032087</v>
      </c>
      <c r="EX68" s="3" t="s">
        <v>333</v>
      </c>
      <c r="EY68" s="5">
        <v>8.4139815874970765</v>
      </c>
      <c r="EZ68" s="5">
        <v>10.707234437768905</v>
      </c>
      <c r="FA68" s="5">
        <v>5.0799404206918553</v>
      </c>
      <c r="FB68" s="5">
        <v>27.000918115739218</v>
      </c>
      <c r="FC68" s="3">
        <v>0.34202030301094055</v>
      </c>
      <c r="FD68" s="3">
        <v>12.343299865722656</v>
      </c>
      <c r="FE68" s="3">
        <v>17.479999542236328</v>
      </c>
      <c r="FF68" s="5">
        <v>2.1249992847442627</v>
      </c>
      <c r="FG68" s="5">
        <v>43.375148773193359</v>
      </c>
      <c r="FH68" s="5">
        <v>106.71213314928525</v>
      </c>
      <c r="FI68" s="3" t="s">
        <v>332</v>
      </c>
      <c r="FJ68" s="5">
        <v>74.711091921911773</v>
      </c>
      <c r="FK68" s="3" t="s">
        <v>334</v>
      </c>
      <c r="FL68" s="5">
        <v>24.648751161533177</v>
      </c>
      <c r="FM68" s="5">
        <v>-9.0035796165466309E-4</v>
      </c>
      <c r="FN68" s="5">
        <v>1.0692440257486302</v>
      </c>
      <c r="FO68" s="5">
        <v>25.801642803893465</v>
      </c>
      <c r="FP68" s="5">
        <v>77.083984375</v>
      </c>
      <c r="FQ68" s="5">
        <v>80</v>
      </c>
      <c r="FR68" s="5">
        <v>26</v>
      </c>
      <c r="FS68" s="3" t="s">
        <v>333</v>
      </c>
      <c r="FT68" s="5">
        <v>10.111006195115166</v>
      </c>
      <c r="FU68" s="5">
        <v>7.9439665690297669</v>
      </c>
      <c r="FV68" s="5">
        <v>4.48699951171875</v>
      </c>
      <c r="FW68" s="5">
        <v>24.375357138168756</v>
      </c>
      <c r="FX68" s="3">
        <v>0.29997652769088745</v>
      </c>
      <c r="FY68" s="3">
        <v>12.343299865722656</v>
      </c>
      <c r="FZ68" s="3">
        <v>19.239999771118164</v>
      </c>
      <c r="GA68" s="3" t="s">
        <v>340</v>
      </c>
      <c r="GB68" s="5">
        <v>7.2499904632568359</v>
      </c>
      <c r="GC68" s="5">
        <v>86.082763671875</v>
      </c>
      <c r="GD68" s="5">
        <v>378.98348999023438</v>
      </c>
      <c r="GE68" s="3">
        <v>363.39999389648438</v>
      </c>
      <c r="GF68" s="3">
        <v>203.17999267578125</v>
      </c>
      <c r="GG68" s="3">
        <v>0.42629998922348022</v>
      </c>
      <c r="GH68" s="3">
        <v>5.1867230795323849E-3</v>
      </c>
      <c r="GI68" s="3">
        <v>1.2030099630355835</v>
      </c>
      <c r="GJ68" s="3">
        <v>15.366299629211426</v>
      </c>
      <c r="GK68" s="3">
        <v>39.645999908447266</v>
      </c>
      <c r="GL68" s="4">
        <v>47.984375</v>
      </c>
      <c r="GM68" s="3" t="s">
        <v>332</v>
      </c>
      <c r="GN68" s="5">
        <v>0</v>
      </c>
      <c r="GO68" s="5">
        <v>0</v>
      </c>
      <c r="GP68" s="5">
        <v>30.719268140355847</v>
      </c>
      <c r="GQ68" s="5">
        <v>22.594376459640248</v>
      </c>
      <c r="GR68" s="5">
        <v>36.233000030372899</v>
      </c>
      <c r="GS68" s="5">
        <v>0.27124175567056691</v>
      </c>
      <c r="GT68" s="5">
        <v>51.485346743987691</v>
      </c>
      <c r="GU68" s="5">
        <v>0</v>
      </c>
      <c r="GV68" s="5">
        <v>77.308023249813317</v>
      </c>
      <c r="GW68" s="5">
        <v>218.61125637984057</v>
      </c>
      <c r="GX68" s="5">
        <v>83.333587646484375</v>
      </c>
      <c r="GY68" s="5">
        <v>25.264228820800781</v>
      </c>
      <c r="GZ68" s="5">
        <v>-3</v>
      </c>
      <c r="HA68" s="3">
        <v>22.180000305175781</v>
      </c>
      <c r="HB68" s="3">
        <v>12.114399909973145</v>
      </c>
      <c r="HC68" s="3">
        <v>1.6399999856948853</v>
      </c>
      <c r="HD68" s="5">
        <v>84.506177635946187</v>
      </c>
      <c r="HE68" s="5">
        <v>15.83723335691975</v>
      </c>
      <c r="HF68" s="5">
        <v>-3</v>
      </c>
      <c r="HG68" s="3">
        <v>14.5</v>
      </c>
      <c r="HH68" s="3">
        <v>11.976699829101562</v>
      </c>
      <c r="HI68" s="3">
        <v>11.682243347167969</v>
      </c>
      <c r="HJ68" s="5">
        <v>28.215798969173886</v>
      </c>
      <c r="HK68" s="5">
        <v>13.887775421142578</v>
      </c>
      <c r="HL68" s="5">
        <v>21.544712066650391</v>
      </c>
      <c r="HM68" s="5">
        <v>36</v>
      </c>
      <c r="HN68" s="5">
        <v>-8.9999996526023148E+19</v>
      </c>
      <c r="HO68" s="5">
        <v>74.880859375</v>
      </c>
      <c r="HP68" s="5">
        <v>85</v>
      </c>
      <c r="HQ68" s="5">
        <v>111.32538931446838</v>
      </c>
      <c r="HR68" s="5">
        <v>94.451133728027344</v>
      </c>
    </row>
    <row r="69" spans="1:226" x14ac:dyDescent="0.2">
      <c r="A69" s="1">
        <v>43800.985879629436</v>
      </c>
      <c r="B69" s="5">
        <v>107.96825768579188</v>
      </c>
      <c r="C69" s="4">
        <v>1.6101183293059205</v>
      </c>
      <c r="D69" s="4">
        <v>50.569069667155901</v>
      </c>
      <c r="E69" s="3">
        <v>226.58999633789062</v>
      </c>
      <c r="F69" s="3">
        <v>1.7204182147979736</v>
      </c>
      <c r="G69" s="3">
        <v>1.2030099630355835</v>
      </c>
      <c r="H69" s="3">
        <v>15.366299629211426</v>
      </c>
      <c r="I69" s="5">
        <v>90.1796875</v>
      </c>
      <c r="J69" s="5">
        <v>90</v>
      </c>
      <c r="K69" s="5">
        <v>100</v>
      </c>
      <c r="L69" s="5">
        <v>33.796180588711849</v>
      </c>
      <c r="M69" s="3" t="s">
        <v>332</v>
      </c>
      <c r="N69" s="5">
        <v>67.290115132822081</v>
      </c>
      <c r="O69" s="3" t="s">
        <v>333</v>
      </c>
      <c r="P69" s="5">
        <v>23.855588431890066</v>
      </c>
      <c r="Q69" s="5">
        <v>-9.0035796165466309E-4</v>
      </c>
      <c r="R69" s="5">
        <v>2.2417628765106201</v>
      </c>
      <c r="S69" s="3" t="s">
        <v>333</v>
      </c>
      <c r="T69" s="5">
        <v>47.185849216484335</v>
      </c>
      <c r="U69" s="5">
        <v>79.146299922738464</v>
      </c>
      <c r="V69" s="5">
        <v>80</v>
      </c>
      <c r="W69" s="5">
        <v>67.21673398331734</v>
      </c>
      <c r="X69" s="3" t="s">
        <v>334</v>
      </c>
      <c r="Y69" s="5">
        <v>7.9383399495159805</v>
      </c>
      <c r="Z69" s="5">
        <v>8.7890264077021776</v>
      </c>
      <c r="AA69" s="5">
        <v>15.117803612459525</v>
      </c>
      <c r="AB69" s="5">
        <v>14.578369140625</v>
      </c>
      <c r="AC69" s="5">
        <v>66.672191391314513</v>
      </c>
      <c r="AD69" s="5">
        <v>103.125</v>
      </c>
      <c r="AE69" s="5">
        <v>9.5183399824791177</v>
      </c>
      <c r="AF69" s="5">
        <v>9.4909177237967519</v>
      </c>
      <c r="AG69" s="5">
        <v>36.406339981048177</v>
      </c>
      <c r="AH69" s="5">
        <v>4.824676513671875</v>
      </c>
      <c r="AI69" s="5">
        <v>24.650461606681347</v>
      </c>
      <c r="AJ69" s="5">
        <v>42</v>
      </c>
      <c r="AK69" s="3">
        <v>163.74000549316406</v>
      </c>
      <c r="AL69" s="3">
        <v>3.3354001045227051</v>
      </c>
      <c r="AM69" s="3">
        <v>10.219511985778809</v>
      </c>
      <c r="AN69" s="3">
        <v>20.463628768920898</v>
      </c>
      <c r="AO69" s="5">
        <v>2.1666660308837891</v>
      </c>
      <c r="AP69" s="5">
        <v>35.708248138427734</v>
      </c>
      <c r="AQ69" s="5">
        <v>30.058637790570675</v>
      </c>
      <c r="AR69" s="3" t="s">
        <v>332</v>
      </c>
      <c r="AS69" s="5">
        <v>59.393400610113495</v>
      </c>
      <c r="AT69" s="3" t="s">
        <v>333</v>
      </c>
      <c r="AU69" s="5">
        <v>22.293593755444505</v>
      </c>
      <c r="AV69" s="5">
        <v>-1.680523157119751E-3</v>
      </c>
      <c r="AW69" s="5">
        <v>2.2242180498697488</v>
      </c>
      <c r="AX69" s="3" t="s">
        <v>333</v>
      </c>
      <c r="AY69" s="5">
        <v>41.914850480471358</v>
      </c>
      <c r="AZ69" s="5">
        <v>78.087625966135789</v>
      </c>
      <c r="BA69" s="5">
        <v>80</v>
      </c>
      <c r="BB69" s="5">
        <v>60.311775762253511</v>
      </c>
      <c r="BC69" s="3" t="s">
        <v>334</v>
      </c>
      <c r="BD69" s="5">
        <v>10.50377395016903</v>
      </c>
      <c r="BE69" s="5">
        <v>8.5286757649526734</v>
      </c>
      <c r="BF69" s="5">
        <v>14.563645319879665</v>
      </c>
      <c r="BG69" s="5">
        <v>15</v>
      </c>
      <c r="BH69" s="5">
        <v>105</v>
      </c>
      <c r="BI69" s="5">
        <v>102.54388035929671</v>
      </c>
      <c r="BJ69" s="5">
        <v>10.591126956862933</v>
      </c>
      <c r="BK69" s="5">
        <v>10.967864026358324</v>
      </c>
      <c r="BL69" s="5">
        <v>59.614968651791955</v>
      </c>
      <c r="BM69" s="5">
        <v>4.7168917832028558</v>
      </c>
      <c r="BN69" s="5">
        <v>24.8876953125</v>
      </c>
      <c r="BO69" s="5">
        <v>42</v>
      </c>
      <c r="BP69" s="3">
        <v>158.97999572753906</v>
      </c>
      <c r="BQ69" s="3">
        <v>3.4937000274658203</v>
      </c>
      <c r="BR69" s="3">
        <v>33.926830291748047</v>
      </c>
      <c r="BS69" s="3">
        <v>18.533279418945312</v>
      </c>
      <c r="BT69" s="5">
        <v>5.3333311080932617</v>
      </c>
      <c r="BU69" s="5">
        <v>10.875009536743164</v>
      </c>
      <c r="BV69" s="5">
        <v>0</v>
      </c>
      <c r="BW69" s="3" t="s">
        <v>335</v>
      </c>
      <c r="BX69" s="5" t="s">
        <v>336</v>
      </c>
      <c r="BY69" s="3" t="s">
        <v>337</v>
      </c>
      <c r="BZ69" s="5">
        <v>0</v>
      </c>
      <c r="CA69" s="5">
        <v>-1.3245940208435059E-3</v>
      </c>
      <c r="CB69" s="5">
        <v>0.6615481972694397</v>
      </c>
      <c r="CC69" s="3" t="s">
        <v>337</v>
      </c>
      <c r="CD69" s="5">
        <v>-4.381103515625</v>
      </c>
      <c r="CE69" s="5">
        <v>26.254613254802752</v>
      </c>
      <c r="CF69" s="5">
        <v>80</v>
      </c>
      <c r="CG69" s="5">
        <v>-5</v>
      </c>
      <c r="CH69" s="3" t="s">
        <v>338</v>
      </c>
      <c r="CI69" s="5">
        <v>2.08746337890625</v>
      </c>
      <c r="CJ69" s="5">
        <v>1.5795239313010381</v>
      </c>
      <c r="CK69" s="5">
        <v>12.052001953125</v>
      </c>
      <c r="CL69" s="5">
        <v>11.96044921875</v>
      </c>
      <c r="CM69" s="5">
        <v>58.921875</v>
      </c>
      <c r="CN69" s="5">
        <v>71.935223191055002</v>
      </c>
      <c r="CO69" s="5">
        <v>-6.0181617736816406E-2</v>
      </c>
      <c r="CP69" s="5">
        <v>1.2617826461791992</v>
      </c>
      <c r="CQ69" s="5">
        <v>1.45166015625</v>
      </c>
      <c r="CR69" s="5">
        <v>5.6347959423297205</v>
      </c>
      <c r="CS69" s="5" t="s">
        <v>336</v>
      </c>
      <c r="CT69" s="5">
        <v>1.0000000200408773E+20</v>
      </c>
      <c r="CU69" s="3">
        <v>177.44999694824219</v>
      </c>
      <c r="CV69" s="3">
        <v>2.4646999835968018</v>
      </c>
      <c r="CW69" s="3">
        <v>294.31326293945312</v>
      </c>
      <c r="CX69" s="3">
        <v>21.314741134643555</v>
      </c>
      <c r="CY69" s="5">
        <v>4.0833358764648438</v>
      </c>
      <c r="CZ69" s="5">
        <v>38.333328247070312</v>
      </c>
      <c r="DA69" s="5">
        <v>83.100496205408746</v>
      </c>
      <c r="DB69" s="5"/>
      <c r="DC69" s="3" t="s">
        <v>339</v>
      </c>
      <c r="DD69" s="5">
        <v>42.867432299945008</v>
      </c>
      <c r="DE69" s="3" t="s">
        <v>333</v>
      </c>
      <c r="DF69" s="5">
        <v>60.825734237990424</v>
      </c>
      <c r="DG69" s="5">
        <v>-7.3632597923278809E-4</v>
      </c>
      <c r="DH69" s="5">
        <v>2.2453229427337646</v>
      </c>
      <c r="DI69" s="3" t="s">
        <v>333</v>
      </c>
      <c r="DJ69" s="5">
        <v>76.083984375</v>
      </c>
      <c r="DK69" s="5">
        <v>85.870536525321242</v>
      </c>
      <c r="DL69" s="5">
        <v>80</v>
      </c>
      <c r="DM69" s="5">
        <v>42.995025286334723</v>
      </c>
      <c r="DN69" s="3" t="s">
        <v>334</v>
      </c>
      <c r="DO69" s="5">
        <v>5.6202903549155376</v>
      </c>
      <c r="DP69" s="5">
        <v>26.566450927354662</v>
      </c>
      <c r="DQ69" s="5">
        <v>-5.4434505485475047</v>
      </c>
      <c r="DR69" s="5">
        <v>0</v>
      </c>
      <c r="DS69" s="5">
        <v>105</v>
      </c>
      <c r="DT69" s="5" t="s">
        <v>340</v>
      </c>
      <c r="DU69" s="5">
        <v>26.566450927354662</v>
      </c>
      <c r="DV69" s="5">
        <v>26.501769805245054</v>
      </c>
      <c r="DW69" s="5">
        <v>52.412639054026258</v>
      </c>
      <c r="DX69" s="5">
        <v>4.8972702026367188</v>
      </c>
      <c r="DY69" s="5">
        <v>24.1513671875</v>
      </c>
      <c r="DZ69" s="5">
        <v>42</v>
      </c>
      <c r="EA69" s="3">
        <v>206.55999755859375</v>
      </c>
      <c r="EB69" s="3">
        <v>1.7519999742507935</v>
      </c>
      <c r="EC69" s="3">
        <v>2.5106382369995117</v>
      </c>
      <c r="ED69" s="3">
        <v>26.992897033691406</v>
      </c>
      <c r="EE69" s="5">
        <v>2.04166579246521</v>
      </c>
      <c r="EF69" s="5">
        <v>2.04166579246521</v>
      </c>
      <c r="EG69" s="5">
        <v>413.33346557617188</v>
      </c>
      <c r="EH69" s="5">
        <v>750</v>
      </c>
      <c r="EI69" s="5">
        <v>58.325400069355965</v>
      </c>
      <c r="EK69" s="5">
        <v>68.939453125</v>
      </c>
      <c r="EL69" s="3" t="s">
        <v>338</v>
      </c>
      <c r="EM69" s="5">
        <v>99.688542821443065</v>
      </c>
      <c r="EN69" s="3" t="s">
        <v>332</v>
      </c>
      <c r="EO69" s="5">
        <v>75.361586040806159</v>
      </c>
      <c r="EP69" s="3" t="s">
        <v>334</v>
      </c>
      <c r="EQ69" s="5">
        <v>23.855588431890066</v>
      </c>
      <c r="ER69" s="5">
        <v>-9.0035796165466309E-4</v>
      </c>
      <c r="ES69" s="5">
        <v>1.6757032871246338</v>
      </c>
      <c r="ET69" s="5">
        <v>26.93481104716701</v>
      </c>
      <c r="EU69" s="5">
        <v>73.670766460522529</v>
      </c>
      <c r="EV69" s="5">
        <v>60</v>
      </c>
      <c r="EW69" s="5">
        <v>60.151124548180817</v>
      </c>
      <c r="EX69" s="3" t="s">
        <v>333</v>
      </c>
      <c r="EY69" s="5">
        <v>8.4149450539842761</v>
      </c>
      <c r="EZ69" s="5">
        <v>10.707774052647693</v>
      </c>
      <c r="FA69" s="5">
        <v>5.03997802734375</v>
      </c>
      <c r="FB69" s="5">
        <v>26.961225283003955</v>
      </c>
      <c r="FC69" s="3">
        <v>0.34202030301094055</v>
      </c>
      <c r="FD69" s="3">
        <v>12.343299865722656</v>
      </c>
      <c r="FE69" s="3">
        <v>17.479999542236328</v>
      </c>
      <c r="FF69" s="5">
        <v>2.1249992847442627</v>
      </c>
      <c r="FG69" s="5">
        <v>43.375148773193359</v>
      </c>
      <c r="FH69" s="5">
        <v>106.30249257464575</v>
      </c>
      <c r="FI69" s="3" t="s">
        <v>332</v>
      </c>
      <c r="FJ69" s="5">
        <v>74.283195463099403</v>
      </c>
      <c r="FK69" s="3" t="s">
        <v>334</v>
      </c>
      <c r="FL69" s="5">
        <v>23.855588431890066</v>
      </c>
      <c r="FM69" s="5">
        <v>-9.0035796165466309E-4</v>
      </c>
      <c r="FN69" s="5">
        <v>1.0873526125508368</v>
      </c>
      <c r="FO69" s="5">
        <v>25.913971893093525</v>
      </c>
      <c r="FP69" s="5">
        <v>77.072409300409106</v>
      </c>
      <c r="FQ69" s="5">
        <v>80</v>
      </c>
      <c r="FR69" s="5">
        <v>26</v>
      </c>
      <c r="FS69" s="3" t="s">
        <v>333</v>
      </c>
      <c r="FT69" s="5">
        <v>10.111425454196134</v>
      </c>
      <c r="FU69" s="5">
        <v>7.8996488284113893</v>
      </c>
      <c r="FV69" s="5">
        <v>4.4870859488803729</v>
      </c>
      <c r="FW69" s="5">
        <v>22.802552747441752</v>
      </c>
      <c r="FX69" s="3">
        <v>0.29997652769088745</v>
      </c>
      <c r="FY69" s="3">
        <v>12.343299865722656</v>
      </c>
      <c r="FZ69" s="3">
        <v>19.239999771118164</v>
      </c>
      <c r="GA69" s="3" t="s">
        <v>340</v>
      </c>
      <c r="GB69" s="5">
        <v>7.2499904632568359</v>
      </c>
      <c r="GC69" s="5">
        <v>86.082763671875</v>
      </c>
      <c r="GD69" s="5">
        <v>377.57344250790777</v>
      </c>
      <c r="GE69" s="3">
        <v>363.39999389648438</v>
      </c>
      <c r="GF69" s="3">
        <v>203.17999267578125</v>
      </c>
      <c r="GG69" s="3">
        <v>0.42629998922348022</v>
      </c>
      <c r="GH69" s="3">
        <v>5.1867230795323849E-3</v>
      </c>
      <c r="GI69" s="3">
        <v>1.2030099630355835</v>
      </c>
      <c r="GJ69" s="3">
        <v>15.366299629211426</v>
      </c>
      <c r="GK69" s="3">
        <v>39.645999908447266</v>
      </c>
      <c r="GL69" s="4" t="e">
        <v>#N/A</v>
      </c>
      <c r="GM69" s="3" t="s">
        <v>332</v>
      </c>
      <c r="GN69" s="5">
        <v>0</v>
      </c>
      <c r="GO69" s="5">
        <v>0</v>
      </c>
      <c r="GP69" s="5">
        <v>29.675440258396655</v>
      </c>
      <c r="GQ69" s="5">
        <v>22.583028359585132</v>
      </c>
      <c r="GR69" s="5">
        <v>36.320399674080107</v>
      </c>
      <c r="GS69" s="5">
        <v>0.26304376789489892</v>
      </c>
      <c r="GT69" s="5">
        <v>51.528047891056033</v>
      </c>
      <c r="GU69" s="5">
        <v>0</v>
      </c>
      <c r="GV69" s="5">
        <v>78.037298459414444</v>
      </c>
      <c r="GW69" s="5">
        <v>218.40725841042729</v>
      </c>
      <c r="GX69" s="5">
        <v>83.411389886632733</v>
      </c>
      <c r="GY69" s="5">
        <v>25.264228820800781</v>
      </c>
      <c r="GZ69" s="5">
        <v>-3</v>
      </c>
      <c r="HA69" s="3">
        <v>22.180000305175781</v>
      </c>
      <c r="HB69" s="3">
        <v>12.114399909973145</v>
      </c>
      <c r="HC69" s="3">
        <v>1.6399999856948853</v>
      </c>
      <c r="HD69" s="5">
        <v>83.974583026657811</v>
      </c>
      <c r="HE69" s="5">
        <v>15.804889678955078</v>
      </c>
      <c r="HF69" s="5">
        <v>-3</v>
      </c>
      <c r="HG69" s="3">
        <v>14.5</v>
      </c>
      <c r="HH69" s="3">
        <v>11.976699829101562</v>
      </c>
      <c r="HI69" s="3">
        <v>11.682243347167969</v>
      </c>
      <c r="HJ69" s="5">
        <v>28.20947265625</v>
      </c>
      <c r="HK69" s="5">
        <v>13.887775421142578</v>
      </c>
      <c r="HL69" s="5">
        <v>21.544712066650391</v>
      </c>
      <c r="HM69" s="5">
        <v>36</v>
      </c>
      <c r="HN69" s="5">
        <v>-8.9999996526023148E+19</v>
      </c>
      <c r="HO69" s="5">
        <v>74.88287169888774</v>
      </c>
      <c r="HP69" s="5">
        <v>85</v>
      </c>
      <c r="HQ69" s="5">
        <v>111.81367212658677</v>
      </c>
      <c r="HR69" s="5">
        <v>94.451133728027344</v>
      </c>
    </row>
    <row r="70" spans="1:226" x14ac:dyDescent="0.2">
      <c r="A70" s="1">
        <v>43800.985648147951</v>
      </c>
      <c r="B70" s="5">
        <v>107.99003844911299</v>
      </c>
      <c r="C70" s="4">
        <v>1.6099545294295261</v>
      </c>
      <c r="D70" s="4">
        <v>50.492431280218028</v>
      </c>
      <c r="E70" s="3">
        <v>226.58999633789062</v>
      </c>
      <c r="F70" s="3">
        <v>1.7204182147979736</v>
      </c>
      <c r="G70" s="3">
        <v>1.2030099630355835</v>
      </c>
      <c r="H70" s="3">
        <v>15.366299629211426</v>
      </c>
      <c r="I70" s="5">
        <v>90.189773235009426</v>
      </c>
      <c r="J70" s="5">
        <v>90</v>
      </c>
      <c r="K70" s="5">
        <v>100</v>
      </c>
      <c r="L70" s="5">
        <v>31.925024552548894</v>
      </c>
      <c r="M70" s="3" t="s">
        <v>332</v>
      </c>
      <c r="N70" s="5">
        <v>66.953787165659065</v>
      </c>
      <c r="O70" s="3" t="s">
        <v>333</v>
      </c>
      <c r="P70" s="5">
        <v>23.488444005286873</v>
      </c>
      <c r="Q70" s="5">
        <v>-9.0035796165466309E-4</v>
      </c>
      <c r="R70" s="5">
        <v>2.2417628765106201</v>
      </c>
      <c r="S70" s="3" t="s">
        <v>333</v>
      </c>
      <c r="T70" s="5">
        <v>47.173890059265958</v>
      </c>
      <c r="U70" s="5">
        <v>79.813397609782555</v>
      </c>
      <c r="V70" s="5">
        <v>80</v>
      </c>
      <c r="W70" s="5">
        <v>66.920002704574955</v>
      </c>
      <c r="X70" s="3" t="s">
        <v>334</v>
      </c>
      <c r="Y70" s="5">
        <v>7.9361891728842862</v>
      </c>
      <c r="Z70" s="5">
        <v>8.6736698150634766</v>
      </c>
      <c r="AA70" s="5">
        <v>15.135042443231026</v>
      </c>
      <c r="AB70" s="5">
        <v>14.578561034449546</v>
      </c>
      <c r="AC70" s="5">
        <v>69.823431957024837</v>
      </c>
      <c r="AD70" s="5">
        <v>103.125</v>
      </c>
      <c r="AE70" s="5">
        <v>9.492999848082178</v>
      </c>
      <c r="AF70" s="5">
        <v>9.4921538279136755</v>
      </c>
      <c r="AG70" s="5">
        <v>36.445071243378464</v>
      </c>
      <c r="AH70" s="5">
        <v>4.8246996500482755</v>
      </c>
      <c r="AI70" s="5">
        <v>23.94970703125</v>
      </c>
      <c r="AJ70" s="5">
        <v>42</v>
      </c>
      <c r="AK70" s="3">
        <v>163.74000549316406</v>
      </c>
      <c r="AL70" s="3">
        <v>3.3354001045227051</v>
      </c>
      <c r="AM70" s="3">
        <v>10.219511985778809</v>
      </c>
      <c r="AN70" s="3">
        <v>20.463628768920898</v>
      </c>
      <c r="AO70" s="5">
        <v>2.1666660308837891</v>
      </c>
      <c r="AP70" s="5">
        <v>35.708248138427734</v>
      </c>
      <c r="AQ70" s="5">
        <v>31.9878574641596</v>
      </c>
      <c r="AR70" s="3" t="s">
        <v>332</v>
      </c>
      <c r="AS70" s="5">
        <v>58.616901397705078</v>
      </c>
      <c r="AT70" s="3" t="s">
        <v>333</v>
      </c>
      <c r="AU70" s="5">
        <v>22.458090972630949</v>
      </c>
      <c r="AV70" s="5">
        <v>-1.680523157119751E-3</v>
      </c>
      <c r="AW70" s="5">
        <v>2.2241108999035033</v>
      </c>
      <c r="AX70" s="3" t="s">
        <v>333</v>
      </c>
      <c r="AY70" s="5">
        <v>41.463645870237485</v>
      </c>
      <c r="AZ70" s="5">
        <v>79.005791245483508</v>
      </c>
      <c r="BA70" s="5">
        <v>80</v>
      </c>
      <c r="BB70" s="5">
        <v>58.706886171186554</v>
      </c>
      <c r="BC70" s="3" t="s">
        <v>334</v>
      </c>
      <c r="BD70" s="5">
        <v>10.514658414495685</v>
      </c>
      <c r="BE70" s="5">
        <v>8.5284682626614075</v>
      </c>
      <c r="BF70" s="5">
        <v>14.53457655775251</v>
      </c>
      <c r="BG70" s="5">
        <v>15</v>
      </c>
      <c r="BH70" s="5">
        <v>105</v>
      </c>
      <c r="BI70" s="5">
        <v>102.54388854533434</v>
      </c>
      <c r="BJ70" s="5">
        <v>10.55452154179277</v>
      </c>
      <c r="BK70" s="5">
        <v>10.966510715251129</v>
      </c>
      <c r="BL70" s="5">
        <v>59.691853240216133</v>
      </c>
      <c r="BM70" s="5">
        <v>4.7112842067046952</v>
      </c>
      <c r="BN70" s="5">
        <v>24.316516868397592</v>
      </c>
      <c r="BO70" s="5">
        <v>42</v>
      </c>
      <c r="BP70" s="3">
        <v>158.97999572753906</v>
      </c>
      <c r="BQ70" s="3">
        <v>3.4937000274658203</v>
      </c>
      <c r="BR70" s="3">
        <v>33.926830291748047</v>
      </c>
      <c r="BS70" s="3">
        <v>18.533279418945312</v>
      </c>
      <c r="BT70" s="5">
        <v>5.3333311080932617</v>
      </c>
      <c r="BU70" s="5">
        <v>10.875009536743164</v>
      </c>
      <c r="BV70" s="5">
        <v>0</v>
      </c>
      <c r="BW70" s="3" t="s">
        <v>335</v>
      </c>
      <c r="BX70" s="5" t="s">
        <v>336</v>
      </c>
      <c r="BY70" s="3" t="s">
        <v>337</v>
      </c>
      <c r="BZ70" s="5">
        <v>0</v>
      </c>
      <c r="CA70" s="5">
        <v>-1.3245940208435059E-3</v>
      </c>
      <c r="CB70" s="5">
        <v>0.6615481972694397</v>
      </c>
      <c r="CC70" s="3" t="s">
        <v>337</v>
      </c>
      <c r="CD70" s="5">
        <v>-4.381103515625</v>
      </c>
      <c r="CE70" s="5">
        <v>74.010865600892998</v>
      </c>
      <c r="CF70" s="5">
        <v>80</v>
      </c>
      <c r="CG70" s="5">
        <v>-5</v>
      </c>
      <c r="CH70" s="3" t="s">
        <v>338</v>
      </c>
      <c r="CI70" s="5">
        <v>2.08746337890625</v>
      </c>
      <c r="CJ70" s="5">
        <v>1.3994867827201707</v>
      </c>
      <c r="CK70" s="5">
        <v>12.052001953125</v>
      </c>
      <c r="CL70" s="5">
        <v>11.96044921875</v>
      </c>
      <c r="CM70" s="5">
        <v>58.921875</v>
      </c>
      <c r="CN70" s="5">
        <v>72.022657407579175</v>
      </c>
      <c r="CO70" s="5">
        <v>-6.0181617736816406E-2</v>
      </c>
      <c r="CP70" s="5">
        <v>1.2617826461791992</v>
      </c>
      <c r="CQ70" s="5">
        <v>1.45166015625</v>
      </c>
      <c r="CR70" s="5">
        <v>5.6359299225575441</v>
      </c>
      <c r="CS70" s="5" t="s">
        <v>336</v>
      </c>
      <c r="CT70" s="5">
        <v>1.0000000200408773E+20</v>
      </c>
      <c r="CU70" s="3">
        <v>177.44999694824219</v>
      </c>
      <c r="CV70" s="3">
        <v>2.4646999835968018</v>
      </c>
      <c r="CW70" s="3">
        <v>294.31326293945312</v>
      </c>
      <c r="CX70" s="3">
        <v>21.314741134643555</v>
      </c>
      <c r="CY70" s="5">
        <v>4.0833358764648438</v>
      </c>
      <c r="CZ70" s="5">
        <v>38.333328247070312</v>
      </c>
      <c r="DA70" s="5">
        <v>83.506784529465975</v>
      </c>
      <c r="DB70" s="5"/>
      <c r="DC70" s="3" t="s">
        <v>339</v>
      </c>
      <c r="DD70" s="5">
        <v>43.218977459543645</v>
      </c>
      <c r="DE70" s="3" t="s">
        <v>333</v>
      </c>
      <c r="DF70" s="5">
        <v>61.197960910812654</v>
      </c>
      <c r="DG70" s="5">
        <v>-7.3632597923278809E-4</v>
      </c>
      <c r="DH70" s="5">
        <v>2.2453229427337646</v>
      </c>
      <c r="DI70" s="3" t="s">
        <v>333</v>
      </c>
      <c r="DJ70" s="5">
        <v>76.083984375</v>
      </c>
      <c r="DK70" s="5">
        <v>84.186616193785142</v>
      </c>
      <c r="DL70" s="5">
        <v>80</v>
      </c>
      <c r="DM70" s="5">
        <v>43.52939680076453</v>
      </c>
      <c r="DN70" s="3" t="s">
        <v>334</v>
      </c>
      <c r="DO70" s="5">
        <v>5.6126284599304199</v>
      </c>
      <c r="DP70" s="5">
        <v>26.576539099474552</v>
      </c>
      <c r="DQ70" s="5">
        <v>-5.4434128831458315</v>
      </c>
      <c r="DR70" s="5">
        <v>0</v>
      </c>
      <c r="DS70" s="5">
        <v>105</v>
      </c>
      <c r="DT70" s="5" t="s">
        <v>340</v>
      </c>
      <c r="DU70" s="5">
        <v>26.576539099474552</v>
      </c>
      <c r="DV70" s="5">
        <v>26.502384011405059</v>
      </c>
      <c r="DW70" s="5">
        <v>52.448749317664692</v>
      </c>
      <c r="DX70" s="5">
        <v>4.8972702026367188</v>
      </c>
      <c r="DY70" s="5">
        <v>23.577229269593953</v>
      </c>
      <c r="DZ70" s="5">
        <v>42</v>
      </c>
      <c r="EA70" s="3">
        <v>206.55999755859375</v>
      </c>
      <c r="EB70" s="3">
        <v>1.7519999742507935</v>
      </c>
      <c r="EC70" s="3">
        <v>2.5106382369995117</v>
      </c>
      <c r="ED70" s="3">
        <v>26.992897033691406</v>
      </c>
      <c r="EE70" s="5">
        <v>2.04166579246521</v>
      </c>
      <c r="EF70" s="5">
        <v>2.04166579246521</v>
      </c>
      <c r="EG70" s="5">
        <v>413.33346557617188</v>
      </c>
      <c r="EH70" s="5">
        <v>750</v>
      </c>
      <c r="EI70" s="5">
        <v>57.947119576014998</v>
      </c>
      <c r="EK70" s="5">
        <v>68.900789208361473</v>
      </c>
      <c r="EL70" s="3" t="s">
        <v>338</v>
      </c>
      <c r="EM70" s="5">
        <v>99.63446045979002</v>
      </c>
      <c r="EN70" s="3" t="s">
        <v>332</v>
      </c>
      <c r="EO70" s="5">
        <v>75.399513930796616</v>
      </c>
      <c r="EP70" s="3" t="s">
        <v>334</v>
      </c>
      <c r="EQ70" s="5">
        <v>23.488444005286873</v>
      </c>
      <c r="ER70" s="5">
        <v>-9.0035796165466309E-4</v>
      </c>
      <c r="ES70" s="5">
        <v>1.6697351912483378</v>
      </c>
      <c r="ET70" s="5">
        <v>27.136434097958567</v>
      </c>
      <c r="EU70" s="5">
        <v>79.51996912952373</v>
      </c>
      <c r="EV70" s="5">
        <v>60</v>
      </c>
      <c r="EW70" s="5">
        <v>59.198655739396074</v>
      </c>
      <c r="EX70" s="3" t="s">
        <v>333</v>
      </c>
      <c r="EY70" s="5">
        <v>8.4159085204714792</v>
      </c>
      <c r="EZ70" s="5">
        <v>10.709607955295343</v>
      </c>
      <c r="FA70" s="5">
        <v>5.03997802734375</v>
      </c>
      <c r="FB70" s="5">
        <v>26.756837431160182</v>
      </c>
      <c r="FC70" s="3">
        <v>0.34202030301094055</v>
      </c>
      <c r="FD70" s="3">
        <v>12.343299865722656</v>
      </c>
      <c r="FE70" s="3">
        <v>17.479999542236328</v>
      </c>
      <c r="FF70" s="5">
        <v>2.1249992847442627</v>
      </c>
      <c r="FG70" s="5">
        <v>43.375148773193359</v>
      </c>
      <c r="FH70" s="5">
        <v>106.01899404811202</v>
      </c>
      <c r="FI70" s="3" t="s">
        <v>332</v>
      </c>
      <c r="FJ70" s="5">
        <v>73.840914447197605</v>
      </c>
      <c r="FK70" s="3" t="s">
        <v>334</v>
      </c>
      <c r="FL70" s="5">
        <v>23.488444005286873</v>
      </c>
      <c r="FM70" s="5">
        <v>-9.0035796165466309E-4</v>
      </c>
      <c r="FN70" s="5">
        <v>1.1012272727538701</v>
      </c>
      <c r="FO70" s="5">
        <v>26.026300982293595</v>
      </c>
      <c r="FP70" s="5">
        <v>77.035977608678877</v>
      </c>
      <c r="FQ70" s="5">
        <v>80</v>
      </c>
      <c r="FR70" s="5">
        <v>26</v>
      </c>
      <c r="FS70" s="3" t="s">
        <v>333</v>
      </c>
      <c r="FT70" s="5">
        <v>10.111844713277097</v>
      </c>
      <c r="FU70" s="5">
        <v>7.8995810778894242</v>
      </c>
      <c r="FV70" s="5">
        <v>4.4877180542713102</v>
      </c>
      <c r="FW70" s="5">
        <v>23.028526421123313</v>
      </c>
      <c r="FX70" s="3">
        <v>0.29997652769088745</v>
      </c>
      <c r="FY70" s="3">
        <v>12.343299865722656</v>
      </c>
      <c r="FZ70" s="3">
        <v>19.239999771118164</v>
      </c>
      <c r="GA70" s="3" t="s">
        <v>340</v>
      </c>
      <c r="GB70" s="5">
        <v>7.2499904632568359</v>
      </c>
      <c r="GC70" s="5">
        <v>86.082763671875</v>
      </c>
      <c r="GD70" s="5">
        <v>375.75665283203125</v>
      </c>
      <c r="GE70" s="3">
        <v>363.39999389648438</v>
      </c>
      <c r="GF70" s="3">
        <v>203.17999267578125</v>
      </c>
      <c r="GG70" s="3">
        <v>0.42629998922348022</v>
      </c>
      <c r="GH70" s="3">
        <v>5.1867230795323849E-3</v>
      </c>
      <c r="GI70" s="3">
        <v>1.2030099630355835</v>
      </c>
      <c r="GJ70" s="3">
        <v>15.366299629211426</v>
      </c>
      <c r="GK70" s="3">
        <v>39.645999908447266</v>
      </c>
      <c r="GL70" s="4" t="e">
        <v>#N/A</v>
      </c>
      <c r="GM70" s="3" t="s">
        <v>332</v>
      </c>
      <c r="GN70" s="5">
        <v>0</v>
      </c>
      <c r="GO70" s="5">
        <v>0</v>
      </c>
      <c r="GP70" s="5">
        <v>30.947359374773651</v>
      </c>
      <c r="GQ70" s="5">
        <v>22.571680259530016</v>
      </c>
      <c r="GR70" s="5">
        <v>36.411857145723346</v>
      </c>
      <c r="GS70" s="5">
        <v>0.25482102292572612</v>
      </c>
      <c r="GT70" s="5">
        <v>51.577185878564364</v>
      </c>
      <c r="GU70" s="5">
        <v>0</v>
      </c>
      <c r="GV70" s="5">
        <v>78.283711463538623</v>
      </c>
      <c r="GW70" s="5">
        <v>220.04661514505574</v>
      </c>
      <c r="GX70" s="5">
        <v>83.630355915816608</v>
      </c>
      <c r="GY70" s="5">
        <v>25.2659925399999</v>
      </c>
      <c r="GZ70" s="5">
        <v>-3</v>
      </c>
      <c r="HA70" s="3">
        <v>22.180000305175781</v>
      </c>
      <c r="HB70" s="3">
        <v>12.114399909973145</v>
      </c>
      <c r="HC70" s="3">
        <v>1.6399999856948853</v>
      </c>
      <c r="HD70" s="5">
        <v>83.760556624280497</v>
      </c>
      <c r="HE70" s="5">
        <v>15.804889678955078</v>
      </c>
      <c r="HF70" s="5">
        <v>-3</v>
      </c>
      <c r="HG70" s="3">
        <v>14.5</v>
      </c>
      <c r="HH70" s="3">
        <v>11.976699829101562</v>
      </c>
      <c r="HI70" s="3">
        <v>11.682243347167969</v>
      </c>
      <c r="HJ70" s="5">
        <v>28.20947265625</v>
      </c>
      <c r="HK70" s="5">
        <v>13.887737997302773</v>
      </c>
      <c r="HL70" s="5">
        <v>21.547603863122834</v>
      </c>
      <c r="HM70" s="5">
        <v>36</v>
      </c>
      <c r="HN70" s="5">
        <v>-8.9999996526023148E+19</v>
      </c>
      <c r="HO70" s="5">
        <v>74.892775857475954</v>
      </c>
      <c r="HP70" s="5">
        <v>85</v>
      </c>
      <c r="HQ70" s="5">
        <v>111.84612740061714</v>
      </c>
      <c r="HR70" s="5">
        <v>94.451133728027344</v>
      </c>
    </row>
    <row r="71" spans="1:226" x14ac:dyDescent="0.2">
      <c r="A71" s="1">
        <v>43800.985416666466</v>
      </c>
      <c r="B71" s="5">
        <v>108.0118192124341</v>
      </c>
      <c r="C71" s="4">
        <v>1.6097907295531322</v>
      </c>
      <c r="D71" s="4">
        <v>50.41579289328017</v>
      </c>
      <c r="E71" s="3">
        <v>226.58999633789062</v>
      </c>
      <c r="F71" s="3">
        <v>1.7204182147979736</v>
      </c>
      <c r="G71" s="3">
        <v>1.2030099630355835</v>
      </c>
      <c r="H71" s="3">
        <v>15.366299629211426</v>
      </c>
      <c r="I71" s="5">
        <v>90.221576323953713</v>
      </c>
      <c r="J71" s="5">
        <v>90</v>
      </c>
      <c r="K71" s="5">
        <v>100</v>
      </c>
      <c r="L71" s="5">
        <v>30.05386851638594</v>
      </c>
      <c r="M71" s="3" t="s">
        <v>332</v>
      </c>
      <c r="N71" s="5">
        <v>66.536462458185525</v>
      </c>
      <c r="O71" s="3" t="s">
        <v>333</v>
      </c>
      <c r="P71" s="5">
        <v>23.120550404710563</v>
      </c>
      <c r="Q71" s="5">
        <v>-9.0035796165466309E-4</v>
      </c>
      <c r="R71" s="5">
        <v>2.2417628765106201</v>
      </c>
      <c r="S71" s="3" t="s">
        <v>333</v>
      </c>
      <c r="T71" s="5">
        <v>47.161930902047587</v>
      </c>
      <c r="U71" s="5">
        <v>80.479696464505366</v>
      </c>
      <c r="V71" s="5">
        <v>80</v>
      </c>
      <c r="W71" s="5">
        <v>66.635647228247578</v>
      </c>
      <c r="X71" s="3" t="s">
        <v>334</v>
      </c>
      <c r="Y71" s="5">
        <v>7.9248468004762511</v>
      </c>
      <c r="Z71" s="5">
        <v>8.6736698150634766</v>
      </c>
      <c r="AA71" s="5">
        <v>15.166502911807919</v>
      </c>
      <c r="AB71" s="5">
        <v>14.58024990248868</v>
      </c>
      <c r="AC71" s="5">
        <v>73.54772033757051</v>
      </c>
      <c r="AD71" s="5">
        <v>103.125</v>
      </c>
      <c r="AE71" s="5">
        <v>9.4673202454896881</v>
      </c>
      <c r="AF71" s="5">
        <v>9.4934064914547704</v>
      </c>
      <c r="AG71" s="5">
        <v>36.484321367666169</v>
      </c>
      <c r="AH71" s="5">
        <v>4.8248693201287507</v>
      </c>
      <c r="AI71" s="5">
        <v>23.804499571025371</v>
      </c>
      <c r="AJ71" s="5">
        <v>42</v>
      </c>
      <c r="AK71" s="3">
        <v>163.74000549316406</v>
      </c>
      <c r="AL71" s="3">
        <v>3.3354001045227051</v>
      </c>
      <c r="AM71" s="3">
        <v>10.219511985778809</v>
      </c>
      <c r="AN71" s="3">
        <v>20.463628768920898</v>
      </c>
      <c r="AO71" s="5">
        <v>2.1666660308837891</v>
      </c>
      <c r="AP71" s="5">
        <v>35.708248138427734</v>
      </c>
      <c r="AQ71" s="5">
        <v>34.586860541882587</v>
      </c>
      <c r="AR71" s="3" t="s">
        <v>332</v>
      </c>
      <c r="AS71" s="5">
        <v>58.616901397705078</v>
      </c>
      <c r="AT71" s="3" t="s">
        <v>333</v>
      </c>
      <c r="AU71" s="5">
        <v>22.622588189817385</v>
      </c>
      <c r="AV71" s="5">
        <v>-1.680523157119751E-3</v>
      </c>
      <c r="AW71" s="5">
        <v>2.2240037499372578</v>
      </c>
      <c r="AX71" s="3" t="s">
        <v>333</v>
      </c>
      <c r="AY71" s="5">
        <v>41.339710314300412</v>
      </c>
      <c r="AZ71" s="5">
        <v>78.952541347530101</v>
      </c>
      <c r="BA71" s="5">
        <v>80</v>
      </c>
      <c r="BB71" s="5">
        <v>58.6181640625</v>
      </c>
      <c r="BC71" s="3" t="s">
        <v>334</v>
      </c>
      <c r="BD71" s="5">
        <v>10.51838796496512</v>
      </c>
      <c r="BE71" s="5">
        <v>8.5282607603701432</v>
      </c>
      <c r="BF71" s="5">
        <v>14.505507795625354</v>
      </c>
      <c r="BG71" s="5">
        <v>15</v>
      </c>
      <c r="BH71" s="5">
        <v>105</v>
      </c>
      <c r="BI71" s="5">
        <v>102.54389673137197</v>
      </c>
      <c r="BJ71" s="5">
        <v>10.517916126722611</v>
      </c>
      <c r="BK71" s="5">
        <v>10.965157404143937</v>
      </c>
      <c r="BL71" s="5">
        <v>59.768737828640326</v>
      </c>
      <c r="BM71" s="5">
        <v>4.7056766302065345</v>
      </c>
      <c r="BN71" s="5">
        <v>23.809521586447953</v>
      </c>
      <c r="BO71" s="5">
        <v>42</v>
      </c>
      <c r="BP71" s="3">
        <v>158.97999572753906</v>
      </c>
      <c r="BQ71" s="3">
        <v>3.4937000274658203</v>
      </c>
      <c r="BR71" s="3">
        <v>33.926830291748047</v>
      </c>
      <c r="BS71" s="3">
        <v>18.533279418945312</v>
      </c>
      <c r="BT71" s="5">
        <v>5.3333311080932617</v>
      </c>
      <c r="BU71" s="5">
        <v>10.875009536743164</v>
      </c>
      <c r="BV71" s="5">
        <v>0</v>
      </c>
      <c r="BW71" s="3" t="s">
        <v>335</v>
      </c>
      <c r="BX71" s="5" t="s">
        <v>336</v>
      </c>
      <c r="BY71" s="3" t="s">
        <v>337</v>
      </c>
      <c r="BZ71" s="5">
        <v>0</v>
      </c>
      <c r="CA71" s="5">
        <v>-1.3245940208435059E-3</v>
      </c>
      <c r="CB71" s="5">
        <v>0.6615481972694397</v>
      </c>
      <c r="CC71" s="3" t="s">
        <v>337</v>
      </c>
      <c r="CD71" s="5">
        <v>-4.381103515625</v>
      </c>
      <c r="CE71" s="5">
        <v>75.452012465163918</v>
      </c>
      <c r="CF71" s="5">
        <v>80</v>
      </c>
      <c r="CG71" s="5">
        <v>-5</v>
      </c>
      <c r="CH71" s="3" t="s">
        <v>338</v>
      </c>
      <c r="CI71" s="5">
        <v>2.08746337890625</v>
      </c>
      <c r="CJ71" s="5">
        <v>0.64175239749600455</v>
      </c>
      <c r="CK71" s="5">
        <v>12.052001953125</v>
      </c>
      <c r="CL71" s="5">
        <v>11.96044921875</v>
      </c>
      <c r="CM71" s="5">
        <v>58.921875</v>
      </c>
      <c r="CN71" s="5">
        <v>72.110332923214429</v>
      </c>
      <c r="CO71" s="5">
        <v>-6.0181617736816406E-2</v>
      </c>
      <c r="CP71" s="5">
        <v>1.2617826461791992</v>
      </c>
      <c r="CQ71" s="5">
        <v>1.45166015625</v>
      </c>
      <c r="CR71" s="5">
        <v>5.6303247758601191</v>
      </c>
      <c r="CS71" s="5" t="s">
        <v>336</v>
      </c>
      <c r="CT71" s="5">
        <v>1.0000000200408773E+20</v>
      </c>
      <c r="CU71" s="3">
        <v>177.44999694824219</v>
      </c>
      <c r="CV71" s="3">
        <v>2.4646999835968018</v>
      </c>
      <c r="CW71" s="3">
        <v>294.31326293945312</v>
      </c>
      <c r="CX71" s="3">
        <v>21.314741134643555</v>
      </c>
      <c r="CY71" s="5">
        <v>4.0833358764648438</v>
      </c>
      <c r="CZ71" s="5">
        <v>38.333328247070312</v>
      </c>
      <c r="DA71" s="5">
        <v>81.821308605697041</v>
      </c>
      <c r="DB71" s="5"/>
      <c r="DC71" s="3" t="s">
        <v>339</v>
      </c>
      <c r="DD71" s="5">
        <v>44.745160762283824</v>
      </c>
      <c r="DE71" s="3" t="s">
        <v>333</v>
      </c>
      <c r="DF71" s="5">
        <v>61.605113431941632</v>
      </c>
      <c r="DG71" s="5">
        <v>-7.3632597923278809E-4</v>
      </c>
      <c r="DH71" s="5">
        <v>2.2453229427337646</v>
      </c>
      <c r="DI71" s="3" t="s">
        <v>333</v>
      </c>
      <c r="DJ71" s="5">
        <v>76.083984375</v>
      </c>
      <c r="DK71" s="5">
        <v>79.368241495795488</v>
      </c>
      <c r="DL71" s="5">
        <v>80</v>
      </c>
      <c r="DM71" s="5">
        <v>44.654687137736822</v>
      </c>
      <c r="DN71" s="3" t="s">
        <v>334</v>
      </c>
      <c r="DO71" s="5">
        <v>5.6126284599304199</v>
      </c>
      <c r="DP71" s="5">
        <v>26.403916537070806</v>
      </c>
      <c r="DQ71" s="5">
        <v>-5.4433752177441583</v>
      </c>
      <c r="DR71" s="5">
        <v>0</v>
      </c>
      <c r="DS71" s="5">
        <v>105</v>
      </c>
      <c r="DT71" s="5" t="s">
        <v>340</v>
      </c>
      <c r="DU71" s="5">
        <v>26.403916537070806</v>
      </c>
      <c r="DV71" s="5">
        <v>26.507645003460972</v>
      </c>
      <c r="DW71" s="5">
        <v>52.484859581303134</v>
      </c>
      <c r="DX71" s="5">
        <v>4.8972702026367188</v>
      </c>
      <c r="DY71" s="5">
        <v>23.109375</v>
      </c>
      <c r="DZ71" s="5">
        <v>42</v>
      </c>
      <c r="EA71" s="3">
        <v>206.55999755859375</v>
      </c>
      <c r="EB71" s="3">
        <v>1.7519999742507935</v>
      </c>
      <c r="EC71" s="3">
        <v>2.5106382369995117</v>
      </c>
      <c r="ED71" s="3">
        <v>26.992897033691406</v>
      </c>
      <c r="EE71" s="5">
        <v>2.04166579246521</v>
      </c>
      <c r="EF71" s="5">
        <v>2.04166579246521</v>
      </c>
      <c r="EG71" s="5">
        <v>412.71373867057235</v>
      </c>
      <c r="EH71" s="5">
        <v>750</v>
      </c>
      <c r="EI71" s="5">
        <v>57.72348414206531</v>
      </c>
      <c r="EK71" s="5">
        <v>68.813522573409529</v>
      </c>
      <c r="EL71" s="3" t="s">
        <v>338</v>
      </c>
      <c r="EM71" s="5">
        <v>99.573872831720962</v>
      </c>
      <c r="EN71" s="3" t="s">
        <v>332</v>
      </c>
      <c r="EO71" s="5">
        <v>75.442003955676199</v>
      </c>
      <c r="EP71" s="3" t="s">
        <v>334</v>
      </c>
      <c r="EQ71" s="5">
        <v>23.120550404710563</v>
      </c>
      <c r="ER71" s="5">
        <v>-9.0035796165466309E-4</v>
      </c>
      <c r="ES71" s="5">
        <v>1.6263262233325768</v>
      </c>
      <c r="ET71" s="5">
        <v>27.338057148750131</v>
      </c>
      <c r="EU71" s="5">
        <v>75.725710505062096</v>
      </c>
      <c r="EV71" s="5">
        <v>60</v>
      </c>
      <c r="EW71" s="5">
        <v>57.727696799135671</v>
      </c>
      <c r="EX71" s="3" t="s">
        <v>333</v>
      </c>
      <c r="EY71" s="5">
        <v>8.4168719869586788</v>
      </c>
      <c r="EZ71" s="5">
        <v>10.724113050695181</v>
      </c>
      <c r="FA71" s="5">
        <v>5.0399812553980503</v>
      </c>
      <c r="FB71" s="5">
        <v>26.52525330385863</v>
      </c>
      <c r="FC71" s="3">
        <v>0.34202030301094055</v>
      </c>
      <c r="FD71" s="3">
        <v>12.343299865722656</v>
      </c>
      <c r="FE71" s="3">
        <v>17.479999542236328</v>
      </c>
      <c r="FF71" s="5">
        <v>2.1249992847442627</v>
      </c>
      <c r="FG71" s="5">
        <v>43.375148773193359</v>
      </c>
      <c r="FH71" s="5">
        <v>106.37899642882141</v>
      </c>
      <c r="FI71" s="3" t="s">
        <v>332</v>
      </c>
      <c r="FJ71" s="5">
        <v>73.44271281067455</v>
      </c>
      <c r="FK71" s="3" t="s">
        <v>334</v>
      </c>
      <c r="FL71" s="5">
        <v>23.120550404710563</v>
      </c>
      <c r="FM71" s="5">
        <v>-9.0035796165466309E-4</v>
      </c>
      <c r="FN71" s="5">
        <v>1.102358783854503</v>
      </c>
      <c r="FO71" s="5">
        <v>26.138630071493662</v>
      </c>
      <c r="FP71" s="5">
        <v>76.998709615501639</v>
      </c>
      <c r="FQ71" s="5">
        <v>80</v>
      </c>
      <c r="FR71" s="5">
        <v>26</v>
      </c>
      <c r="FS71" s="3" t="s">
        <v>333</v>
      </c>
      <c r="FT71" s="5">
        <v>10.112263972358063</v>
      </c>
      <c r="FU71" s="5">
        <v>7.8996761453048379</v>
      </c>
      <c r="FV71" s="5">
        <v>4.4884457659510604</v>
      </c>
      <c r="FW71" s="5">
        <v>22.536782306274155</v>
      </c>
      <c r="FX71" s="3">
        <v>0.29997652769088745</v>
      </c>
      <c r="FY71" s="3">
        <v>12.343299865722656</v>
      </c>
      <c r="FZ71" s="3">
        <v>19.239999771118164</v>
      </c>
      <c r="GA71" s="3" t="s">
        <v>340</v>
      </c>
      <c r="GB71" s="5">
        <v>7.2499904632568359</v>
      </c>
      <c r="GC71" s="5">
        <v>86.082763671875</v>
      </c>
      <c r="GD71" s="5">
        <v>375.75665283203125</v>
      </c>
      <c r="GE71" s="3">
        <v>363.39999389648438</v>
      </c>
      <c r="GF71" s="3">
        <v>203.17999267578125</v>
      </c>
      <c r="GG71" s="3">
        <v>0.42629998922348022</v>
      </c>
      <c r="GH71" s="3">
        <v>5.1867230795323849E-3</v>
      </c>
      <c r="GI71" s="3">
        <v>1.2030099630355835</v>
      </c>
      <c r="GJ71" s="3">
        <v>15.366299629211426</v>
      </c>
      <c r="GK71" s="3">
        <v>39.645999908447266</v>
      </c>
      <c r="GL71" s="4">
        <v>48.072265625</v>
      </c>
      <c r="GM71" s="3" t="s">
        <v>332</v>
      </c>
      <c r="GN71" s="5">
        <v>0</v>
      </c>
      <c r="GO71" s="5">
        <v>0</v>
      </c>
      <c r="GP71" s="5">
        <v>31.303781076410541</v>
      </c>
      <c r="GQ71" s="5">
        <v>22.5603321594749</v>
      </c>
      <c r="GR71" s="5">
        <v>36.497094850046949</v>
      </c>
      <c r="GS71" s="5">
        <v>0.24904866238053985</v>
      </c>
      <c r="GT71" s="5">
        <v>51.62632386607271</v>
      </c>
      <c r="GU71" s="5">
        <v>0</v>
      </c>
      <c r="GV71" s="5">
        <v>78.530124467662816</v>
      </c>
      <c r="GW71" s="5">
        <v>220.76670508204847</v>
      </c>
      <c r="GX71" s="5">
        <v>83.852255315504777</v>
      </c>
      <c r="GY71" s="5">
        <v>25.275260576017146</v>
      </c>
      <c r="GZ71" s="5">
        <v>-3</v>
      </c>
      <c r="HA71" s="3">
        <v>22.180000305175781</v>
      </c>
      <c r="HB71" s="3">
        <v>12.114399909973145</v>
      </c>
      <c r="HC71" s="3">
        <v>1.6399999856948853</v>
      </c>
      <c r="HD71" s="5">
        <v>83.642110503919213</v>
      </c>
      <c r="HE71" s="5">
        <v>15.835892325002936</v>
      </c>
      <c r="HF71" s="5">
        <v>-3</v>
      </c>
      <c r="HG71" s="3">
        <v>14.5</v>
      </c>
      <c r="HH71" s="3">
        <v>11.976699829101562</v>
      </c>
      <c r="HI71" s="3">
        <v>11.682243347167969</v>
      </c>
      <c r="HJ71" s="5">
        <v>28.205649703476659</v>
      </c>
      <c r="HK71" s="5">
        <v>13.882013792991643</v>
      </c>
      <c r="HL71" s="5">
        <v>21.562799747974879</v>
      </c>
      <c r="HM71" s="5">
        <v>36</v>
      </c>
      <c r="HN71" s="5">
        <v>-8.9999996526023148E+19</v>
      </c>
      <c r="HO71" s="5">
        <v>74.903481047445482</v>
      </c>
      <c r="HP71" s="5">
        <v>85</v>
      </c>
      <c r="HQ71" s="5">
        <v>111.44325237215143</v>
      </c>
      <c r="HR71" s="5">
        <v>94.451133728027344</v>
      </c>
    </row>
    <row r="72" spans="1:226" x14ac:dyDescent="0.2">
      <c r="A72" s="1">
        <v>43800.985185184982</v>
      </c>
      <c r="B72" s="5">
        <v>108.03359997575521</v>
      </c>
      <c r="C72" s="4">
        <v>1.6096269296767378</v>
      </c>
      <c r="D72" s="4">
        <v>50.339154506342297</v>
      </c>
      <c r="E72" s="3">
        <v>226.58999633789062</v>
      </c>
      <c r="F72" s="3">
        <v>1.7204182147979736</v>
      </c>
      <c r="G72" s="3">
        <v>1.2030099630355835</v>
      </c>
      <c r="H72" s="3">
        <v>15.366299629211426</v>
      </c>
      <c r="I72" s="5">
        <v>90.254115112053341</v>
      </c>
      <c r="J72" s="5">
        <v>90</v>
      </c>
      <c r="K72" s="5">
        <v>100</v>
      </c>
      <c r="L72" s="5">
        <v>28.182712480222982</v>
      </c>
      <c r="M72" s="3" t="s">
        <v>332</v>
      </c>
      <c r="N72" s="5">
        <v>66.014443970785152</v>
      </c>
      <c r="O72" s="3" t="s">
        <v>333</v>
      </c>
      <c r="P72" s="5">
        <v>21.915805972282179</v>
      </c>
      <c r="Q72" s="5">
        <v>-9.0035796165466309E-4</v>
      </c>
      <c r="R72" s="5">
        <v>2.2417628765106201</v>
      </c>
      <c r="S72" s="3" t="s">
        <v>333</v>
      </c>
      <c r="T72" s="5">
        <v>47.212810071559531</v>
      </c>
      <c r="U72" s="5">
        <v>81.258593299644275</v>
      </c>
      <c r="V72" s="5">
        <v>80</v>
      </c>
      <c r="W72" s="5">
        <v>66.003659025258742</v>
      </c>
      <c r="X72" s="3" t="s">
        <v>334</v>
      </c>
      <c r="Y72" s="5">
        <v>7.9130499065330797</v>
      </c>
      <c r="Z72" s="5">
        <v>8.6752550794456091</v>
      </c>
      <c r="AA72" s="5">
        <v>15.202192010714835</v>
      </c>
      <c r="AB72" s="5">
        <v>14.582256368518392</v>
      </c>
      <c r="AC72" s="5">
        <v>77.40819817916119</v>
      </c>
      <c r="AD72" s="5">
        <v>103.125</v>
      </c>
      <c r="AE72" s="5">
        <v>9.4446680149886539</v>
      </c>
      <c r="AF72" s="5">
        <v>9.4949815380412943</v>
      </c>
      <c r="AG72" s="5">
        <v>36.526484222468106</v>
      </c>
      <c r="AH72" s="5">
        <v>4.8250647451847613</v>
      </c>
      <c r="AI72" s="5">
        <v>23.7783203125</v>
      </c>
      <c r="AJ72" s="5">
        <v>42</v>
      </c>
      <c r="AK72" s="3">
        <v>163.74000549316406</v>
      </c>
      <c r="AL72" s="3">
        <v>3.3354001045227051</v>
      </c>
      <c r="AM72" s="3">
        <v>10.219511985778809</v>
      </c>
      <c r="AN72" s="3">
        <v>20.463628768920898</v>
      </c>
      <c r="AO72" s="5">
        <v>2.1666660308837891</v>
      </c>
      <c r="AP72" s="5">
        <v>35.708248138427734</v>
      </c>
      <c r="AQ72" s="5">
        <v>37.185863619605584</v>
      </c>
      <c r="AR72" s="3" t="s">
        <v>332</v>
      </c>
      <c r="AS72" s="5">
        <v>58.640497071354346</v>
      </c>
      <c r="AT72" s="3" t="s">
        <v>333</v>
      </c>
      <c r="AU72" s="5">
        <v>22.787085407003822</v>
      </c>
      <c r="AV72" s="5">
        <v>-1.680523157119751E-3</v>
      </c>
      <c r="AW72" s="5">
        <v>2.2238965999710123</v>
      </c>
      <c r="AX72" s="3" t="s">
        <v>333</v>
      </c>
      <c r="AY72" s="5">
        <v>41.450881166827692</v>
      </c>
      <c r="AZ72" s="5">
        <v>78.853486620242393</v>
      </c>
      <c r="BA72" s="5">
        <v>80</v>
      </c>
      <c r="BB72" s="5">
        <v>58.6181640625</v>
      </c>
      <c r="BC72" s="3" t="s">
        <v>334</v>
      </c>
      <c r="BD72" s="5">
        <v>10.506489427721451</v>
      </c>
      <c r="BE72" s="5">
        <v>8.5280532580788773</v>
      </c>
      <c r="BF72" s="5">
        <v>14.476439033498199</v>
      </c>
      <c r="BG72" s="5">
        <v>15</v>
      </c>
      <c r="BH72" s="5">
        <v>105</v>
      </c>
      <c r="BI72" s="5">
        <v>102.54390491740961</v>
      </c>
      <c r="BJ72" s="5">
        <v>10.481310711652448</v>
      </c>
      <c r="BK72" s="5">
        <v>10.963804093036746</v>
      </c>
      <c r="BL72" s="5">
        <v>59.825511561697361</v>
      </c>
      <c r="BM72" s="5">
        <v>4.7037311729095821</v>
      </c>
      <c r="BN72" s="5">
        <v>23.4111328125</v>
      </c>
      <c r="BO72" s="5">
        <v>42</v>
      </c>
      <c r="BP72" s="3">
        <v>158.97999572753906</v>
      </c>
      <c r="BQ72" s="3">
        <v>3.4937000274658203</v>
      </c>
      <c r="BR72" s="3">
        <v>33.926830291748047</v>
      </c>
      <c r="BS72" s="3">
        <v>18.533279418945312</v>
      </c>
      <c r="BT72" s="5">
        <v>5.3333311080932617</v>
      </c>
      <c r="BU72" s="5">
        <v>10.875009536743164</v>
      </c>
      <c r="BV72" s="5">
        <v>0</v>
      </c>
      <c r="BW72" s="3" t="s">
        <v>335</v>
      </c>
      <c r="BX72" s="5" t="s">
        <v>336</v>
      </c>
      <c r="BY72" s="3" t="s">
        <v>337</v>
      </c>
      <c r="BZ72" s="5">
        <v>0</v>
      </c>
      <c r="CA72" s="5">
        <v>-1.3245940208435059E-3</v>
      </c>
      <c r="CB72" s="5">
        <v>0.6615481972694397</v>
      </c>
      <c r="CC72" s="3" t="s">
        <v>337</v>
      </c>
      <c r="CD72" s="5">
        <v>-4.381103515625</v>
      </c>
      <c r="CE72" s="5">
        <v>60.354855165512632</v>
      </c>
      <c r="CF72" s="5">
        <v>80</v>
      </c>
      <c r="CG72" s="5">
        <v>-5</v>
      </c>
      <c r="CH72" s="3" t="s">
        <v>338</v>
      </c>
      <c r="CI72" s="5">
        <v>2.08746337890625</v>
      </c>
      <c r="CJ72" s="5">
        <v>0.46624471555829894</v>
      </c>
      <c r="CK72" s="5">
        <v>12.052001953125</v>
      </c>
      <c r="CL72" s="5">
        <v>11.96044921875</v>
      </c>
      <c r="CM72" s="5">
        <v>58.921875</v>
      </c>
      <c r="CN72" s="5">
        <v>72.198008438849683</v>
      </c>
      <c r="CO72" s="5">
        <v>-6.0181617736816406E-2</v>
      </c>
      <c r="CP72" s="5">
        <v>1.2617826461791992</v>
      </c>
      <c r="CQ72" s="5">
        <v>1.45166015625</v>
      </c>
      <c r="CR72" s="5">
        <v>5.6237422900887246</v>
      </c>
      <c r="CS72" s="5" t="s">
        <v>336</v>
      </c>
      <c r="CT72" s="5">
        <v>1.0000000200408773E+20</v>
      </c>
      <c r="CU72" s="3">
        <v>177.44999694824219</v>
      </c>
      <c r="CV72" s="3">
        <v>2.4646999835968018</v>
      </c>
      <c r="CW72" s="3">
        <v>294.31326293945312</v>
      </c>
      <c r="CX72" s="3">
        <v>21.314741134643555</v>
      </c>
      <c r="CY72" s="5">
        <v>4.0833358764648438</v>
      </c>
      <c r="CZ72" s="5">
        <v>38.333328247070312</v>
      </c>
      <c r="DA72" s="5">
        <v>79.834827330531539</v>
      </c>
      <c r="DB72" s="5"/>
      <c r="DC72" s="3" t="s">
        <v>339</v>
      </c>
      <c r="DD72" s="5">
        <v>46.440374761197134</v>
      </c>
      <c r="DE72" s="3" t="s">
        <v>333</v>
      </c>
      <c r="DF72" s="5">
        <v>61.970729981602517</v>
      </c>
      <c r="DG72" s="5">
        <v>-7.3632597923278809E-4</v>
      </c>
      <c r="DH72" s="5">
        <v>2.2453229427337646</v>
      </c>
      <c r="DI72" s="3" t="s">
        <v>333</v>
      </c>
      <c r="DJ72" s="5">
        <v>76.083984375</v>
      </c>
      <c r="DK72" s="5">
        <v>74.4007369460994</v>
      </c>
      <c r="DL72" s="5">
        <v>80</v>
      </c>
      <c r="DM72" s="5">
        <v>47.762634480740601</v>
      </c>
      <c r="DN72" s="3" t="s">
        <v>334</v>
      </c>
      <c r="DO72" s="5">
        <v>5.6126284599304199</v>
      </c>
      <c r="DP72" s="5">
        <v>26.52889309753375</v>
      </c>
      <c r="DQ72" s="5">
        <v>-5.4433375523424861</v>
      </c>
      <c r="DR72" s="5">
        <v>0</v>
      </c>
      <c r="DS72" s="5">
        <v>105</v>
      </c>
      <c r="DT72" s="5" t="s">
        <v>340</v>
      </c>
      <c r="DU72" s="5">
        <v>26.52889309753375</v>
      </c>
      <c r="DV72" s="5">
        <v>26.550066869736419</v>
      </c>
      <c r="DW72" s="5">
        <v>52.520969844941575</v>
      </c>
      <c r="DX72" s="5">
        <v>4.8972702026367188</v>
      </c>
      <c r="DY72" s="5">
        <v>23.109375</v>
      </c>
      <c r="DZ72" s="5">
        <v>42</v>
      </c>
      <c r="EA72" s="3">
        <v>206.55999755859375</v>
      </c>
      <c r="EB72" s="3">
        <v>1.7519999742507935</v>
      </c>
      <c r="EC72" s="3">
        <v>2.5106382369995117</v>
      </c>
      <c r="ED72" s="3">
        <v>26.992897033691406</v>
      </c>
      <c r="EE72" s="5">
        <v>2.04166579246521</v>
      </c>
      <c r="EF72" s="5">
        <v>2.04166579246521</v>
      </c>
      <c r="EG72" s="5">
        <v>409.44950599636525</v>
      </c>
      <c r="EH72" s="5">
        <v>750</v>
      </c>
      <c r="EI72" s="5">
        <v>57.500341073735413</v>
      </c>
      <c r="EK72" s="5">
        <v>68.726101195023659</v>
      </c>
      <c r="EL72" s="3" t="s">
        <v>338</v>
      </c>
      <c r="EM72" s="5">
        <v>99.513285203651918</v>
      </c>
      <c r="EN72" s="3" t="s">
        <v>332</v>
      </c>
      <c r="EO72" s="5">
        <v>75.484493980555797</v>
      </c>
      <c r="EP72" s="3" t="s">
        <v>334</v>
      </c>
      <c r="EQ72" s="5">
        <v>21.915805972282179</v>
      </c>
      <c r="ER72" s="5">
        <v>-9.0035796165466309E-4</v>
      </c>
      <c r="ES72" s="5">
        <v>1.6019511798629993</v>
      </c>
      <c r="ET72" s="5">
        <v>27.324783419917207</v>
      </c>
      <c r="EU72" s="5">
        <v>70.828789155402347</v>
      </c>
      <c r="EV72" s="5">
        <v>60</v>
      </c>
      <c r="EW72" s="5">
        <v>56.251012954015152</v>
      </c>
      <c r="EX72" s="3" t="s">
        <v>333</v>
      </c>
      <c r="EY72" s="5">
        <v>8.4178354534458819</v>
      </c>
      <c r="EZ72" s="5">
        <v>10.741834186567541</v>
      </c>
      <c r="FA72" s="5">
        <v>5.0404830054034138</v>
      </c>
      <c r="FB72" s="5">
        <v>26.35351411077114</v>
      </c>
      <c r="FC72" s="3">
        <v>0.34202030301094055</v>
      </c>
      <c r="FD72" s="3">
        <v>12.343299865722656</v>
      </c>
      <c r="FE72" s="3">
        <v>17.479999542236328</v>
      </c>
      <c r="FF72" s="5">
        <v>2.1249992847442627</v>
      </c>
      <c r="FG72" s="5">
        <v>43.375148773193359</v>
      </c>
      <c r="FH72" s="5">
        <v>106.93318170329565</v>
      </c>
      <c r="FI72" s="3" t="s">
        <v>332</v>
      </c>
      <c r="FJ72" s="5">
        <v>73.057812571782478</v>
      </c>
      <c r="FK72" s="3" t="s">
        <v>334</v>
      </c>
      <c r="FL72" s="5">
        <v>21.915805972282179</v>
      </c>
      <c r="FM72" s="5">
        <v>-9.0035796165466309E-4</v>
      </c>
      <c r="FN72" s="5">
        <v>1.1026272629194902</v>
      </c>
      <c r="FO72" s="5">
        <v>26.250959160693732</v>
      </c>
      <c r="FP72" s="5">
        <v>76.981926047259037</v>
      </c>
      <c r="FQ72" s="5">
        <v>80</v>
      </c>
      <c r="FR72" s="5">
        <v>26</v>
      </c>
      <c r="FS72" s="3" t="s">
        <v>333</v>
      </c>
      <c r="FT72" s="5">
        <v>10.112683231439028</v>
      </c>
      <c r="FU72" s="5">
        <v>7.8997712127202533</v>
      </c>
      <c r="FV72" s="5">
        <v>4.4891762079210151</v>
      </c>
      <c r="FW72" s="5">
        <v>21.847918802244966</v>
      </c>
      <c r="FX72" s="3">
        <v>0.29997652769088745</v>
      </c>
      <c r="FY72" s="3">
        <v>12.343299865722656</v>
      </c>
      <c r="FZ72" s="3">
        <v>19.239999771118164</v>
      </c>
      <c r="GA72" s="3" t="s">
        <v>340</v>
      </c>
      <c r="GB72" s="5">
        <v>7.2499904632568359</v>
      </c>
      <c r="GC72" s="5">
        <v>86.082763671875</v>
      </c>
      <c r="GD72" s="5">
        <v>375.7218468756293</v>
      </c>
      <c r="GE72" s="3">
        <v>363.39999389648438</v>
      </c>
      <c r="GF72" s="3">
        <v>203.17999267578125</v>
      </c>
      <c r="GG72" s="3">
        <v>0.42629998922348022</v>
      </c>
      <c r="GH72" s="3">
        <v>5.1867230795323849E-3</v>
      </c>
      <c r="GI72" s="3">
        <v>1.2030099630355835</v>
      </c>
      <c r="GJ72" s="3">
        <v>15.366299629211426</v>
      </c>
      <c r="GK72" s="3">
        <v>39.645999908447266</v>
      </c>
      <c r="GL72" s="4" t="e">
        <v>#N/A</v>
      </c>
      <c r="GM72" s="3" t="s">
        <v>332</v>
      </c>
      <c r="GN72" s="5">
        <v>0</v>
      </c>
      <c r="GO72" s="5">
        <v>0</v>
      </c>
      <c r="GP72" s="5">
        <v>32.088082689658158</v>
      </c>
      <c r="GQ72" s="5">
        <v>22.548984059419787</v>
      </c>
      <c r="GR72" s="5">
        <v>36.033948599554492</v>
      </c>
      <c r="GS72" s="5">
        <v>0.24696897082020181</v>
      </c>
      <c r="GT72" s="5">
        <v>51.675461853581055</v>
      </c>
      <c r="GU72" s="5">
        <v>0</v>
      </c>
      <c r="GV72" s="5">
        <v>78.776537471787009</v>
      </c>
      <c r="GW72" s="5">
        <v>221.36998364482071</v>
      </c>
      <c r="GX72" s="5">
        <v>84.074154715192918</v>
      </c>
      <c r="GY72" s="5">
        <v>25.285376805942121</v>
      </c>
      <c r="GZ72" s="5">
        <v>-3</v>
      </c>
      <c r="HA72" s="3">
        <v>22.180000305175781</v>
      </c>
      <c r="HB72" s="3">
        <v>12.114399909973145</v>
      </c>
      <c r="HC72" s="3">
        <v>1.6399999856948853</v>
      </c>
      <c r="HD72" s="5">
        <v>83.523664383557943</v>
      </c>
      <c r="HE72" s="5">
        <v>15.92345709114</v>
      </c>
      <c r="HF72" s="5">
        <v>-3</v>
      </c>
      <c r="HG72" s="3">
        <v>14.5</v>
      </c>
      <c r="HH72" s="3">
        <v>11.976699829101562</v>
      </c>
      <c r="HI72" s="3">
        <v>11.682243347167969</v>
      </c>
      <c r="HJ72" s="5">
        <v>28.111038116370842</v>
      </c>
      <c r="HK72" s="5">
        <v>13.872204269537798</v>
      </c>
      <c r="HL72" s="5">
        <v>21.579386332747603</v>
      </c>
      <c r="HM72" s="5">
        <v>36</v>
      </c>
      <c r="HN72" s="5">
        <v>-8.9999996526023148E+19</v>
      </c>
      <c r="HO72" s="5">
        <v>74.914186237415024</v>
      </c>
      <c r="HP72" s="5">
        <v>85</v>
      </c>
      <c r="HQ72" s="5">
        <v>111.16583063984949</v>
      </c>
      <c r="HR72" s="5">
        <v>94.451133728027344</v>
      </c>
    </row>
    <row r="73" spans="1:226" x14ac:dyDescent="0.2">
      <c r="A73" s="1">
        <v>43800.984953703497</v>
      </c>
      <c r="B73" s="5">
        <v>108.19304851557983</v>
      </c>
      <c r="C73" s="4">
        <v>1.6094631298003435</v>
      </c>
      <c r="D73" s="4">
        <v>50.262516119404438</v>
      </c>
      <c r="E73" s="3">
        <v>226.58999633789062</v>
      </c>
      <c r="F73" s="3">
        <v>1.7204182147979736</v>
      </c>
      <c r="G73" s="3">
        <v>1.2030099630355835</v>
      </c>
      <c r="H73" s="3">
        <v>15.366299629211426</v>
      </c>
      <c r="I73" s="5">
        <v>90.273933612952362</v>
      </c>
      <c r="J73" s="5">
        <v>90</v>
      </c>
      <c r="K73" s="5">
        <v>100</v>
      </c>
      <c r="L73" s="5">
        <v>26.343492678511218</v>
      </c>
      <c r="M73" s="3" t="s">
        <v>332</v>
      </c>
      <c r="N73" s="5">
        <v>65.01345879999289</v>
      </c>
      <c r="O73" s="3" t="s">
        <v>333</v>
      </c>
      <c r="P73" s="5">
        <v>19.969256521402031</v>
      </c>
      <c r="Q73" s="5">
        <v>-9.0035796165466309E-4</v>
      </c>
      <c r="R73" s="5">
        <v>2.2417628765106201</v>
      </c>
      <c r="S73" s="3" t="s">
        <v>333</v>
      </c>
      <c r="T73" s="5">
        <v>47.40242091914449</v>
      </c>
      <c r="U73" s="5">
        <v>83.534931287897564</v>
      </c>
      <c r="V73" s="5">
        <v>80</v>
      </c>
      <c r="W73" s="5">
        <v>64.99382505387706</v>
      </c>
      <c r="X73" s="3" t="s">
        <v>334</v>
      </c>
      <c r="Y73" s="5">
        <v>7.9011769991586984</v>
      </c>
      <c r="Z73" s="5">
        <v>8.7037654333233778</v>
      </c>
      <c r="AA73" s="5">
        <v>15.218353244897708</v>
      </c>
      <c r="AB73" s="5">
        <v>14.58447057523116</v>
      </c>
      <c r="AC73" s="5">
        <v>81.322681826412932</v>
      </c>
      <c r="AD73" s="5">
        <v>103.125</v>
      </c>
      <c r="AE73" s="5">
        <v>9.4622768223746476</v>
      </c>
      <c r="AF73" s="5">
        <v>9.5008439584999174</v>
      </c>
      <c r="AG73" s="5">
        <v>36.607383496198914</v>
      </c>
      <c r="AH73" s="5">
        <v>4.8252601702407727</v>
      </c>
      <c r="AI73" s="5">
        <v>23.7783203125</v>
      </c>
      <c r="AJ73" s="5">
        <v>42</v>
      </c>
      <c r="AK73" s="3">
        <v>163.74000549316406</v>
      </c>
      <c r="AL73" s="3">
        <v>3.3354001045227051</v>
      </c>
      <c r="AM73" s="3">
        <v>10.219511985778809</v>
      </c>
      <c r="AN73" s="3">
        <v>20.463628768920898</v>
      </c>
      <c r="AO73" s="5">
        <v>2.1666660308837891</v>
      </c>
      <c r="AP73" s="5">
        <v>35.708248138427734</v>
      </c>
      <c r="AQ73" s="5">
        <v>39.784866697328567</v>
      </c>
      <c r="AR73" s="3" t="s">
        <v>332</v>
      </c>
      <c r="AS73" s="5">
        <v>59.064855943797326</v>
      </c>
      <c r="AT73" s="3" t="s">
        <v>333</v>
      </c>
      <c r="AU73" s="5">
        <v>25.930872120145313</v>
      </c>
      <c r="AV73" s="5">
        <v>-1.680523157119751E-3</v>
      </c>
      <c r="AW73" s="5">
        <v>2.2237894500047668</v>
      </c>
      <c r="AX73" s="3" t="s">
        <v>333</v>
      </c>
      <c r="AY73" s="5">
        <v>41.562052019354972</v>
      </c>
      <c r="AZ73" s="5">
        <v>78.754431892954671</v>
      </c>
      <c r="BA73" s="5">
        <v>80</v>
      </c>
      <c r="BB73" s="5">
        <v>58.637395247596587</v>
      </c>
      <c r="BC73" s="3" t="s">
        <v>334</v>
      </c>
      <c r="BD73" s="5">
        <v>10.494042321945173</v>
      </c>
      <c r="BE73" s="5">
        <v>8.5278457557876131</v>
      </c>
      <c r="BF73" s="5">
        <v>14.447370271371039</v>
      </c>
      <c r="BG73" s="5">
        <v>15</v>
      </c>
      <c r="BH73" s="5">
        <v>105</v>
      </c>
      <c r="BI73" s="5">
        <v>102.54391310344724</v>
      </c>
      <c r="BJ73" s="5">
        <v>10.444705296582288</v>
      </c>
      <c r="BK73" s="5">
        <v>10.962450781929553</v>
      </c>
      <c r="BL73" s="5">
        <v>59.85083095359029</v>
      </c>
      <c r="BM73" s="5">
        <v>4.7086017474193156</v>
      </c>
      <c r="BN73" s="5">
        <v>23.4111328125</v>
      </c>
      <c r="BO73" s="5">
        <v>42</v>
      </c>
      <c r="BP73" s="3">
        <v>158.97999572753906</v>
      </c>
      <c r="BQ73" s="3">
        <v>3.4937000274658203</v>
      </c>
      <c r="BR73" s="3">
        <v>33.926830291748047</v>
      </c>
      <c r="BS73" s="3">
        <v>18.533279418945312</v>
      </c>
      <c r="BT73" s="5">
        <v>5.3333311080932617</v>
      </c>
      <c r="BU73" s="5">
        <v>10.875009536743164</v>
      </c>
      <c r="BV73" s="5">
        <v>0</v>
      </c>
      <c r="BW73" s="3" t="s">
        <v>335</v>
      </c>
      <c r="BX73" s="5" t="s">
        <v>336</v>
      </c>
      <c r="BY73" s="3" t="s">
        <v>337</v>
      </c>
      <c r="BZ73" s="5">
        <v>0</v>
      </c>
      <c r="CA73" s="5">
        <v>-1.3245940208435059E-3</v>
      </c>
      <c r="CB73" s="5">
        <v>0.6615481972694397</v>
      </c>
      <c r="CC73" s="3" t="s">
        <v>337</v>
      </c>
      <c r="CD73" s="5">
        <v>-4.381103515625</v>
      </c>
      <c r="CE73" s="5">
        <v>41.685729038235536</v>
      </c>
      <c r="CF73" s="5">
        <v>80</v>
      </c>
      <c r="CG73" s="5">
        <v>-5</v>
      </c>
      <c r="CH73" s="3" t="s">
        <v>338</v>
      </c>
      <c r="CI73" s="5">
        <v>2.08746337890625</v>
      </c>
      <c r="CJ73" s="5">
        <v>4.0497848228924589</v>
      </c>
      <c r="CK73" s="5">
        <v>12.052001953125</v>
      </c>
      <c r="CL73" s="5">
        <v>11.96044921875</v>
      </c>
      <c r="CM73" s="5">
        <v>58.921875</v>
      </c>
      <c r="CN73" s="5">
        <v>72.285683954484938</v>
      </c>
      <c r="CO73" s="5">
        <v>-6.0181617736816406E-2</v>
      </c>
      <c r="CP73" s="5">
        <v>1.2617826461791992</v>
      </c>
      <c r="CQ73" s="5">
        <v>1.45166015625</v>
      </c>
      <c r="CR73" s="5">
        <v>5.6171598043173292</v>
      </c>
      <c r="CS73" s="5" t="s">
        <v>336</v>
      </c>
      <c r="CT73" s="5">
        <v>1.0000000200408773E+20</v>
      </c>
      <c r="CU73" s="3">
        <v>177.44999694824219</v>
      </c>
      <c r="CV73" s="3">
        <v>2.4646999835968018</v>
      </c>
      <c r="CW73" s="3">
        <v>294.31326293945312</v>
      </c>
      <c r="CX73" s="3">
        <v>21.314741134643555</v>
      </c>
      <c r="CY73" s="5">
        <v>4.0833358764648438</v>
      </c>
      <c r="CZ73" s="5">
        <v>38.333328247070312</v>
      </c>
      <c r="DA73" s="5">
        <v>77.848346055366051</v>
      </c>
      <c r="DB73" s="5"/>
      <c r="DC73" s="3" t="s">
        <v>339</v>
      </c>
      <c r="DD73" s="5">
        <v>48.135588760110437</v>
      </c>
      <c r="DE73" s="3" t="s">
        <v>333</v>
      </c>
      <c r="DF73" s="5">
        <v>61.783959421112101</v>
      </c>
      <c r="DG73" s="5">
        <v>-7.3632597923278809E-4</v>
      </c>
      <c r="DH73" s="5">
        <v>2.2453229427337646</v>
      </c>
      <c r="DI73" s="3" t="s">
        <v>333</v>
      </c>
      <c r="DJ73" s="5">
        <v>76.083984375</v>
      </c>
      <c r="DK73" s="5">
        <v>72.516750744410928</v>
      </c>
      <c r="DL73" s="5">
        <v>80</v>
      </c>
      <c r="DM73" s="5">
        <v>49.146421167876696</v>
      </c>
      <c r="DN73" s="3" t="s">
        <v>334</v>
      </c>
      <c r="DO73" s="5">
        <v>5.6126284599304199</v>
      </c>
      <c r="DP73" s="5">
        <v>26.694902035103656</v>
      </c>
      <c r="DQ73" s="5">
        <v>-5.4432998869408129</v>
      </c>
      <c r="DR73" s="5">
        <v>0</v>
      </c>
      <c r="DS73" s="5">
        <v>105</v>
      </c>
      <c r="DT73" s="5" t="s">
        <v>340</v>
      </c>
      <c r="DU73" s="5">
        <v>26.694902035103656</v>
      </c>
      <c r="DV73" s="5">
        <v>26.594438939485816</v>
      </c>
      <c r="DW73" s="5">
        <v>52.55708010858001</v>
      </c>
      <c r="DX73" s="5">
        <v>4.8972702026367188</v>
      </c>
      <c r="DY73" s="5">
        <v>23.109375</v>
      </c>
      <c r="DZ73" s="5">
        <v>42</v>
      </c>
      <c r="EA73" s="3">
        <v>206.55999755859375</v>
      </c>
      <c r="EB73" s="3">
        <v>1.7519999742507935</v>
      </c>
      <c r="EC73" s="3">
        <v>2.5106382369995117</v>
      </c>
      <c r="ED73" s="3">
        <v>26.992897033691406</v>
      </c>
      <c r="EE73" s="5">
        <v>2.04166579246521</v>
      </c>
      <c r="EF73" s="5">
        <v>2.04166579246521</v>
      </c>
      <c r="EG73" s="5">
        <v>405.88526037961162</v>
      </c>
      <c r="EH73" s="5">
        <v>750</v>
      </c>
      <c r="EI73" s="5">
        <v>57.277198005405538</v>
      </c>
      <c r="EK73" s="5">
        <v>68.638679816637818</v>
      </c>
      <c r="EL73" s="3" t="s">
        <v>338</v>
      </c>
      <c r="EM73" s="5">
        <v>99.452697575582874</v>
      </c>
      <c r="EN73" s="3" t="s">
        <v>332</v>
      </c>
      <c r="EO73" s="5">
        <v>75.526984005435395</v>
      </c>
      <c r="EP73" s="3" t="s">
        <v>334</v>
      </c>
      <c r="EQ73" s="5">
        <v>19.969256521402031</v>
      </c>
      <c r="ER73" s="5">
        <v>-9.0035796165466309E-4</v>
      </c>
      <c r="ES73" s="5">
        <v>1.5933817418832512</v>
      </c>
      <c r="ET73" s="5">
        <v>26.911538197914233</v>
      </c>
      <c r="EU73" s="5">
        <v>66.406546735696182</v>
      </c>
      <c r="EV73" s="5">
        <v>60</v>
      </c>
      <c r="EW73" s="5">
        <v>54.930113753533206</v>
      </c>
      <c r="EX73" s="3" t="s">
        <v>333</v>
      </c>
      <c r="EY73" s="5">
        <v>8.418798919933085</v>
      </c>
      <c r="EZ73" s="5">
        <v>10.759555322439901</v>
      </c>
      <c r="FA73" s="5">
        <v>5.0413438605586647</v>
      </c>
      <c r="FB73" s="5">
        <v>26.21174673943483</v>
      </c>
      <c r="FC73" s="3">
        <v>0.34202030301094055</v>
      </c>
      <c r="FD73" s="3">
        <v>12.343299865722656</v>
      </c>
      <c r="FE73" s="3">
        <v>17.479999542236328</v>
      </c>
      <c r="FF73" s="5">
        <v>2.1249992847442627</v>
      </c>
      <c r="FG73" s="5">
        <v>43.375148773193359</v>
      </c>
      <c r="FH73" s="5">
        <v>107.48736697776985</v>
      </c>
      <c r="FI73" s="3" t="s">
        <v>332</v>
      </c>
      <c r="FJ73" s="5">
        <v>72.970312286957864</v>
      </c>
      <c r="FK73" s="3" t="s">
        <v>334</v>
      </c>
      <c r="FL73" s="5">
        <v>19.969256521402031</v>
      </c>
      <c r="FM73" s="5">
        <v>-9.0035796165466309E-4</v>
      </c>
      <c r="FN73" s="5">
        <v>1.1028957419844776</v>
      </c>
      <c r="FO73" s="5">
        <v>26.24186078969235</v>
      </c>
      <c r="FP73" s="5">
        <v>77.237564957480572</v>
      </c>
      <c r="FQ73" s="5">
        <v>80</v>
      </c>
      <c r="FR73" s="5">
        <v>26</v>
      </c>
      <c r="FS73" s="3" t="s">
        <v>333</v>
      </c>
      <c r="FT73" s="5">
        <v>10.113102490519992</v>
      </c>
      <c r="FU73" s="5">
        <v>7.8998662801356669</v>
      </c>
      <c r="FV73" s="5">
        <v>4.4936697946708488</v>
      </c>
      <c r="FW73" s="5">
        <v>21.288670326457385</v>
      </c>
      <c r="FX73" s="3">
        <v>0.29997652769088745</v>
      </c>
      <c r="FY73" s="3">
        <v>12.343299865722656</v>
      </c>
      <c r="FZ73" s="3">
        <v>19.239999771118164</v>
      </c>
      <c r="GA73" s="3" t="s">
        <v>340</v>
      </c>
      <c r="GB73" s="5">
        <v>7.2499904632568359</v>
      </c>
      <c r="GC73" s="5">
        <v>86.082763671875</v>
      </c>
      <c r="GD73" s="5">
        <v>375.34362891629337</v>
      </c>
      <c r="GE73" s="3">
        <v>363.39999389648438</v>
      </c>
      <c r="GF73" s="3">
        <v>203.17999267578125</v>
      </c>
      <c r="GG73" s="3">
        <v>0.42629998922348022</v>
      </c>
      <c r="GH73" s="3">
        <v>5.1867230795323849E-3</v>
      </c>
      <c r="GI73" s="3">
        <v>1.2030099630355835</v>
      </c>
      <c r="GJ73" s="3">
        <v>15.366299629211426</v>
      </c>
      <c r="GK73" s="3">
        <v>39.645999908447266</v>
      </c>
      <c r="GL73" s="4" t="e">
        <v>#N/A</v>
      </c>
      <c r="GM73" s="3" t="s">
        <v>332</v>
      </c>
      <c r="GN73" s="5">
        <v>0</v>
      </c>
      <c r="GO73" s="5">
        <v>0</v>
      </c>
      <c r="GP73" s="5">
        <v>32.500676644423663</v>
      </c>
      <c r="GQ73" s="5">
        <v>22.792687864051533</v>
      </c>
      <c r="GR73" s="5">
        <v>35.427291988254098</v>
      </c>
      <c r="GS73" s="5">
        <v>0.24492632931897845</v>
      </c>
      <c r="GT73" s="5">
        <v>51.7245998410894</v>
      </c>
      <c r="GU73" s="5">
        <v>0</v>
      </c>
      <c r="GV73" s="5">
        <v>79.017450486325671</v>
      </c>
      <c r="GW73" s="5">
        <v>221.70763315346335</v>
      </c>
      <c r="GX73" s="5">
        <v>84.296054114881088</v>
      </c>
      <c r="GY73" s="5">
        <v>25.29491438637805</v>
      </c>
      <c r="GZ73" s="5">
        <v>-3</v>
      </c>
      <c r="HA73" s="3">
        <v>22.180000305175781</v>
      </c>
      <c r="HB73" s="3">
        <v>12.114399909973145</v>
      </c>
      <c r="HC73" s="3">
        <v>1.6399999856948853</v>
      </c>
      <c r="HD73" s="5">
        <v>83.408249694573939</v>
      </c>
      <c r="HE73" s="5">
        <v>16.012218430424134</v>
      </c>
      <c r="HF73" s="5">
        <v>-3</v>
      </c>
      <c r="HG73" s="3">
        <v>14.5</v>
      </c>
      <c r="HH73" s="3">
        <v>11.976699829101562</v>
      </c>
      <c r="HI73" s="3">
        <v>11.682243347167969</v>
      </c>
      <c r="HJ73" s="5">
        <v>27.97796457622767</v>
      </c>
      <c r="HK73" s="5">
        <v>13.862389025970808</v>
      </c>
      <c r="HL73" s="5">
        <v>21.596047333860263</v>
      </c>
      <c r="HM73" s="5">
        <v>36</v>
      </c>
      <c r="HN73" s="5">
        <v>-8.9999996526023148E+19</v>
      </c>
      <c r="HO73" s="5">
        <v>74.924891427384551</v>
      </c>
      <c r="HP73" s="5">
        <v>85</v>
      </c>
      <c r="HQ73" s="5">
        <v>112.00376679412584</v>
      </c>
      <c r="HR73" s="5">
        <v>94.451133728027344</v>
      </c>
    </row>
    <row r="74" spans="1:226" x14ac:dyDescent="0.2">
      <c r="A74" s="1">
        <v>43800.984722222012</v>
      </c>
      <c r="B74" s="5">
        <v>109.57355643680452</v>
      </c>
      <c r="C74" s="4">
        <v>1.6092993299239491</v>
      </c>
      <c r="D74" s="4">
        <v>50.185877732466565</v>
      </c>
      <c r="E74" s="3">
        <v>226.58999633789062</v>
      </c>
      <c r="F74" s="3">
        <v>1.7204182147979736</v>
      </c>
      <c r="G74" s="3">
        <v>1.2030099630355835</v>
      </c>
      <c r="H74" s="3">
        <v>15.366299629211426</v>
      </c>
      <c r="I74" s="5">
        <v>90.260028379070192</v>
      </c>
      <c r="J74" s="5">
        <v>90</v>
      </c>
      <c r="K74" s="5">
        <v>100</v>
      </c>
      <c r="L74" s="5">
        <v>24.767083427325026</v>
      </c>
      <c r="M74" s="3" t="s">
        <v>332</v>
      </c>
      <c r="N74" s="5">
        <v>63.657341327930204</v>
      </c>
      <c r="O74" s="3" t="s">
        <v>333</v>
      </c>
      <c r="P74" s="5">
        <v>18.022707070521875</v>
      </c>
      <c r="Q74" s="5">
        <v>-9.0035796165466309E-4</v>
      </c>
      <c r="R74" s="5">
        <v>2.2417628765106201</v>
      </c>
      <c r="S74" s="3" t="s">
        <v>333</v>
      </c>
      <c r="T74" s="5">
        <v>47.597030721686906</v>
      </c>
      <c r="U74" s="5">
        <v>86.278572821663403</v>
      </c>
      <c r="V74" s="5">
        <v>80</v>
      </c>
      <c r="W74" s="5">
        <v>63.642605033819962</v>
      </c>
      <c r="X74" s="3" t="s">
        <v>334</v>
      </c>
      <c r="Y74" s="5">
        <v>7.8865211085575764</v>
      </c>
      <c r="Z74" s="5">
        <v>8.7419505723548383</v>
      </c>
      <c r="AA74" s="5">
        <v>15.190826692440464</v>
      </c>
      <c r="AB74" s="5">
        <v>14.590559160983508</v>
      </c>
      <c r="AC74" s="5">
        <v>85.515186928028513</v>
      </c>
      <c r="AD74" s="5">
        <v>103.125</v>
      </c>
      <c r="AE74" s="5">
        <v>9.4924498134759716</v>
      </c>
      <c r="AF74" s="5">
        <v>9.5080443313763681</v>
      </c>
      <c r="AG74" s="5">
        <v>36.700371168774808</v>
      </c>
      <c r="AH74" s="5">
        <v>4.8263540859850593</v>
      </c>
      <c r="AI74" s="5">
        <v>23.768253548070788</v>
      </c>
      <c r="AJ74" s="5">
        <v>42</v>
      </c>
      <c r="AK74" s="3">
        <v>163.74000549316406</v>
      </c>
      <c r="AL74" s="3">
        <v>3.3354001045227051</v>
      </c>
      <c r="AM74" s="3">
        <v>10.219511985778809</v>
      </c>
      <c r="AN74" s="3">
        <v>20.463628768920898</v>
      </c>
      <c r="AO74" s="5">
        <v>2.1666660308837891</v>
      </c>
      <c r="AP74" s="5">
        <v>35.708248138427734</v>
      </c>
      <c r="AQ74" s="5">
        <v>41.823148757182196</v>
      </c>
      <c r="AR74" s="3" t="s">
        <v>332</v>
      </c>
      <c r="AS74" s="5">
        <v>59.633086247681021</v>
      </c>
      <c r="AT74" s="3" t="s">
        <v>333</v>
      </c>
      <c r="AU74" s="5">
        <v>29.165917896158181</v>
      </c>
      <c r="AV74" s="5">
        <v>-1.680523157119751E-3</v>
      </c>
      <c r="AW74" s="5">
        <v>2.2236823000385213</v>
      </c>
      <c r="AX74" s="3" t="s">
        <v>333</v>
      </c>
      <c r="AY74" s="5">
        <v>41.673222871882253</v>
      </c>
      <c r="AZ74" s="5">
        <v>78.657582736067781</v>
      </c>
      <c r="BA74" s="5">
        <v>80</v>
      </c>
      <c r="BB74" s="5">
        <v>59.152598945964272</v>
      </c>
      <c r="BC74" s="3" t="s">
        <v>334</v>
      </c>
      <c r="BD74" s="5">
        <v>10.468616989101099</v>
      </c>
      <c r="BE74" s="5">
        <v>8.5276382534963489</v>
      </c>
      <c r="BF74" s="5">
        <v>14.418301509243884</v>
      </c>
      <c r="BG74" s="5">
        <v>15</v>
      </c>
      <c r="BH74" s="5">
        <v>105</v>
      </c>
      <c r="BI74" s="5">
        <v>102.54392128948487</v>
      </c>
      <c r="BJ74" s="5">
        <v>10.437412639929441</v>
      </c>
      <c r="BK74" s="5">
        <v>10.964096363275283</v>
      </c>
      <c r="BL74" s="5">
        <v>59.875749754704067</v>
      </c>
      <c r="BM74" s="5">
        <v>4.713625950593741</v>
      </c>
      <c r="BN74" s="5">
        <v>23.4111328125</v>
      </c>
      <c r="BO74" s="5">
        <v>42</v>
      </c>
      <c r="BP74" s="3">
        <v>158.97999572753906</v>
      </c>
      <c r="BQ74" s="3">
        <v>3.4937000274658203</v>
      </c>
      <c r="BR74" s="3">
        <v>33.926830291748047</v>
      </c>
      <c r="BS74" s="3">
        <v>18.533279418945312</v>
      </c>
      <c r="BT74" s="5">
        <v>5.3333311080932617</v>
      </c>
      <c r="BU74" s="5">
        <v>10.875009536743164</v>
      </c>
      <c r="BV74" s="5">
        <v>0</v>
      </c>
      <c r="BW74" s="3" t="s">
        <v>335</v>
      </c>
      <c r="BX74" s="5" t="s">
        <v>336</v>
      </c>
      <c r="BY74" s="3" t="s">
        <v>337</v>
      </c>
      <c r="BZ74" s="5">
        <v>0</v>
      </c>
      <c r="CA74" s="5">
        <v>-1.3245940208435059E-3</v>
      </c>
      <c r="CB74" s="5">
        <v>0.6615481972694397</v>
      </c>
      <c r="CC74" s="3" t="s">
        <v>337</v>
      </c>
      <c r="CD74" s="5">
        <v>-4.381103515625</v>
      </c>
      <c r="CE74" s="5">
        <v>23.016602910958454</v>
      </c>
      <c r="CF74" s="5">
        <v>80</v>
      </c>
      <c r="CG74" s="5">
        <v>-5</v>
      </c>
      <c r="CH74" s="3" t="s">
        <v>338</v>
      </c>
      <c r="CI74" s="5">
        <v>2.08746337890625</v>
      </c>
      <c r="CJ74" s="5">
        <v>7.97404466766619</v>
      </c>
      <c r="CK74" s="5">
        <v>12.052001953125</v>
      </c>
      <c r="CL74" s="5">
        <v>11.96044921875</v>
      </c>
      <c r="CM74" s="5">
        <v>58.921875</v>
      </c>
      <c r="CN74" s="5">
        <v>72.373359470120192</v>
      </c>
      <c r="CO74" s="5">
        <v>-6.0181617736816406E-2</v>
      </c>
      <c r="CP74" s="5">
        <v>1.2617826461791992</v>
      </c>
      <c r="CQ74" s="5">
        <v>1.45166015625</v>
      </c>
      <c r="CR74" s="5">
        <v>5.6105773185459338</v>
      </c>
      <c r="CS74" s="5" t="s">
        <v>336</v>
      </c>
      <c r="CT74" s="5">
        <v>1.0000000200408773E+20</v>
      </c>
      <c r="CU74" s="3">
        <v>177.44999694824219</v>
      </c>
      <c r="CV74" s="3">
        <v>2.4646999835968018</v>
      </c>
      <c r="CW74" s="3">
        <v>294.31326293945312</v>
      </c>
      <c r="CX74" s="3">
        <v>21.314741134643555</v>
      </c>
      <c r="CY74" s="5">
        <v>4.0833358764648438</v>
      </c>
      <c r="CZ74" s="5">
        <v>38.333328247070312</v>
      </c>
      <c r="DA74" s="5">
        <v>75.462800193371208</v>
      </c>
      <c r="DB74" s="5"/>
      <c r="DC74" s="3" t="s">
        <v>339</v>
      </c>
      <c r="DD74" s="5">
        <v>49.436768895554835</v>
      </c>
      <c r="DE74" s="3" t="s">
        <v>333</v>
      </c>
      <c r="DF74" s="5">
        <v>61.424806490515017</v>
      </c>
      <c r="DG74" s="5">
        <v>-7.3632597923278809E-4</v>
      </c>
      <c r="DH74" s="5">
        <v>2.2453229427337646</v>
      </c>
      <c r="DI74" s="3" t="s">
        <v>333</v>
      </c>
      <c r="DJ74" s="5">
        <v>76.083984375</v>
      </c>
      <c r="DK74" s="5">
        <v>72.931716281450434</v>
      </c>
      <c r="DL74" s="5">
        <v>80</v>
      </c>
      <c r="DM74" s="5">
        <v>49.706230592143079</v>
      </c>
      <c r="DN74" s="3" t="s">
        <v>334</v>
      </c>
      <c r="DO74" s="5">
        <v>5.6126284599304199</v>
      </c>
      <c r="DP74" s="5">
        <v>26.7197265625</v>
      </c>
      <c r="DQ74" s="5">
        <v>-5.4432622215391397</v>
      </c>
      <c r="DR74" s="5">
        <v>0</v>
      </c>
      <c r="DS74" s="5">
        <v>105</v>
      </c>
      <c r="DT74" s="5" t="s">
        <v>340</v>
      </c>
      <c r="DU74" s="5">
        <v>26.7197265625</v>
      </c>
      <c r="DV74" s="5">
        <v>26.60107421875</v>
      </c>
      <c r="DW74" s="5">
        <v>52.593190372218466</v>
      </c>
      <c r="DX74" s="5">
        <v>4.8972702026367188</v>
      </c>
      <c r="DY74" s="5">
        <v>23.109375</v>
      </c>
      <c r="DZ74" s="5">
        <v>42</v>
      </c>
      <c r="EA74" s="3">
        <v>206.55999755859375</v>
      </c>
      <c r="EB74" s="3">
        <v>1.7519999742507935</v>
      </c>
      <c r="EC74" s="3">
        <v>2.5106382369995117</v>
      </c>
      <c r="ED74" s="3">
        <v>26.992897033691406</v>
      </c>
      <c r="EE74" s="5">
        <v>2.04166579246521</v>
      </c>
      <c r="EF74" s="5">
        <v>2.04166579246521</v>
      </c>
      <c r="EG74" s="5">
        <v>402.32101476285811</v>
      </c>
      <c r="EH74" s="5">
        <v>750</v>
      </c>
      <c r="EI74" s="5">
        <v>57.025286542742926</v>
      </c>
      <c r="EK74" s="5">
        <v>68.558427310213943</v>
      </c>
      <c r="EL74" s="3" t="s">
        <v>338</v>
      </c>
      <c r="EM74" s="5">
        <v>99.824077899140093</v>
      </c>
      <c r="EN74" s="3" t="s">
        <v>332</v>
      </c>
      <c r="EO74" s="5">
        <v>75.384611467730707</v>
      </c>
      <c r="EP74" s="3" t="s">
        <v>334</v>
      </c>
      <c r="EQ74" s="5">
        <v>18.022707070521875</v>
      </c>
      <c r="ER74" s="5">
        <v>-9.0035796165466309E-4</v>
      </c>
      <c r="ES74" s="5">
        <v>1.5848123039035031</v>
      </c>
      <c r="ET74" s="5">
        <v>26.573001690657485</v>
      </c>
      <c r="EU74" s="5">
        <v>63.242762249177005</v>
      </c>
      <c r="EV74" s="5">
        <v>60</v>
      </c>
      <c r="EW74" s="5">
        <v>54.081970552609235</v>
      </c>
      <c r="EX74" s="3" t="s">
        <v>333</v>
      </c>
      <c r="EY74" s="5">
        <v>8.4197623864202846</v>
      </c>
      <c r="EZ74" s="5">
        <v>10.766049549547192</v>
      </c>
      <c r="FA74" s="5">
        <v>5.0422047157139147</v>
      </c>
      <c r="FB74" s="5">
        <v>26.069979368098512</v>
      </c>
      <c r="FC74" s="3">
        <v>0.34202030301094055</v>
      </c>
      <c r="FD74" s="3">
        <v>12.343299865722656</v>
      </c>
      <c r="FE74" s="3">
        <v>17.479999542236328</v>
      </c>
      <c r="FF74" s="5">
        <v>2.1249992847442627</v>
      </c>
      <c r="FG74" s="5">
        <v>43.375148773193359</v>
      </c>
      <c r="FH74" s="5">
        <v>107.53630010450529</v>
      </c>
      <c r="FI74" s="3" t="s">
        <v>332</v>
      </c>
      <c r="FJ74" s="5">
        <v>73.645698204209168</v>
      </c>
      <c r="FK74" s="3" t="s">
        <v>334</v>
      </c>
      <c r="FL74" s="5">
        <v>18.022707070521875</v>
      </c>
      <c r="FM74" s="5">
        <v>-9.0035796165466309E-4</v>
      </c>
      <c r="FN74" s="5">
        <v>1.103164221049465</v>
      </c>
      <c r="FO74" s="5">
        <v>25.910836710692507</v>
      </c>
      <c r="FP74" s="5">
        <v>77.578218220218645</v>
      </c>
      <c r="FQ74" s="5">
        <v>80</v>
      </c>
      <c r="FR74" s="5">
        <v>26</v>
      </c>
      <c r="FS74" s="3" t="s">
        <v>333</v>
      </c>
      <c r="FT74" s="5">
        <v>10.11352174960096</v>
      </c>
      <c r="FU74" s="5">
        <v>7.8999613475510824</v>
      </c>
      <c r="FV74" s="5">
        <v>4.5015397448314545</v>
      </c>
      <c r="FW74" s="5">
        <v>20.761801515913227</v>
      </c>
      <c r="FX74" s="3">
        <v>0.29997652769088745</v>
      </c>
      <c r="FY74" s="3">
        <v>12.343299865722656</v>
      </c>
      <c r="FZ74" s="3">
        <v>19.239999771118164</v>
      </c>
      <c r="GA74" s="3" t="s">
        <v>340</v>
      </c>
      <c r="GB74" s="5">
        <v>7.2499904632568359</v>
      </c>
      <c r="GC74" s="5">
        <v>86.082763671875</v>
      </c>
      <c r="GD74" s="5">
        <v>374.87775124403856</v>
      </c>
      <c r="GE74" s="3">
        <v>363.39999389648438</v>
      </c>
      <c r="GF74" s="3">
        <v>203.17999267578125</v>
      </c>
      <c r="GG74" s="3">
        <v>0.42629998922348022</v>
      </c>
      <c r="GH74" s="3">
        <v>5.1867230795323849E-3</v>
      </c>
      <c r="GI74" s="3">
        <v>1.2030099630355835</v>
      </c>
      <c r="GJ74" s="3">
        <v>15.366299629211426</v>
      </c>
      <c r="GK74" s="3">
        <v>39.645999908447266</v>
      </c>
      <c r="GL74" s="4">
        <v>48.5224609375</v>
      </c>
      <c r="GM74" s="3" t="s">
        <v>332</v>
      </c>
      <c r="GN74" s="5">
        <v>0</v>
      </c>
      <c r="GO74" s="5">
        <v>0</v>
      </c>
      <c r="GP74" s="5">
        <v>33.171311119449157</v>
      </c>
      <c r="GQ74" s="5">
        <v>23.373488031439813</v>
      </c>
      <c r="GR74" s="5">
        <v>34.905213530047604</v>
      </c>
      <c r="GS74" s="5">
        <v>0.24288368781775516</v>
      </c>
      <c r="GT74" s="5">
        <v>51.773737828597731</v>
      </c>
      <c r="GU74" s="5">
        <v>0</v>
      </c>
      <c r="GV74" s="5">
        <v>79.05699936665718</v>
      </c>
      <c r="GW74" s="5">
        <v>222.52363356400923</v>
      </c>
      <c r="GX74" s="5">
        <v>84.503558847815327</v>
      </c>
      <c r="GY74" s="5">
        <v>25.301309745534436</v>
      </c>
      <c r="GZ74" s="5">
        <v>-3</v>
      </c>
      <c r="HA74" s="3">
        <v>22.180000305175781</v>
      </c>
      <c r="HB74" s="3">
        <v>12.114399909973145</v>
      </c>
      <c r="HC74" s="3">
        <v>1.6399999856948853</v>
      </c>
      <c r="HD74" s="5">
        <v>83.374419580539211</v>
      </c>
      <c r="HE74" s="5">
        <v>16.059824563840738</v>
      </c>
      <c r="HF74" s="5">
        <v>-3</v>
      </c>
      <c r="HG74" s="3">
        <v>14.5</v>
      </c>
      <c r="HH74" s="3">
        <v>11.976699829101562</v>
      </c>
      <c r="HI74" s="3">
        <v>11.682243347167969</v>
      </c>
      <c r="HJ74" s="5">
        <v>27.880309276461855</v>
      </c>
      <c r="HK74" s="5">
        <v>13.841275076068413</v>
      </c>
      <c r="HL74" s="5">
        <v>21.613112435574955</v>
      </c>
      <c r="HM74" s="5">
        <v>36</v>
      </c>
      <c r="HN74" s="5">
        <v>-8.9999996526023148E+19</v>
      </c>
      <c r="HO74" s="5">
        <v>74.932450698272234</v>
      </c>
      <c r="HP74" s="5">
        <v>85</v>
      </c>
      <c r="HQ74" s="5">
        <v>112.97880914203829</v>
      </c>
      <c r="HR74" s="5">
        <v>94.451133728027344</v>
      </c>
    </row>
    <row r="75" spans="1:226" x14ac:dyDescent="0.2">
      <c r="A75" s="1">
        <v>43800.984490740528</v>
      </c>
      <c r="B75" s="5">
        <v>108.64917630009082</v>
      </c>
      <c r="C75" s="4">
        <v>1.6091355300475549</v>
      </c>
      <c r="D75" s="4">
        <v>50.109239345528707</v>
      </c>
      <c r="E75" s="3">
        <v>226.58999633789062</v>
      </c>
      <c r="F75" s="3">
        <v>1.7204182147979736</v>
      </c>
      <c r="G75" s="3">
        <v>1.2030099630355835</v>
      </c>
      <c r="H75" s="3">
        <v>15.366299629211426</v>
      </c>
      <c r="I75" s="5">
        <v>90.244313108345182</v>
      </c>
      <c r="J75" s="5">
        <v>90</v>
      </c>
      <c r="K75" s="5">
        <v>100</v>
      </c>
      <c r="L75" s="5">
        <v>24.018923806606011</v>
      </c>
      <c r="M75" s="3" t="s">
        <v>332</v>
      </c>
      <c r="N75" s="5">
        <v>62.301223855867512</v>
      </c>
      <c r="O75" s="3" t="s">
        <v>333</v>
      </c>
      <c r="P75" s="5">
        <v>16.677061302639395</v>
      </c>
      <c r="Q75" s="5">
        <v>-9.1728379829874034E-4</v>
      </c>
      <c r="R75" s="5">
        <v>2.2417628765106201</v>
      </c>
      <c r="S75" s="3" t="s">
        <v>333</v>
      </c>
      <c r="T75" s="5">
        <v>47.787907947064575</v>
      </c>
      <c r="U75" s="5">
        <v>89.022214355429227</v>
      </c>
      <c r="V75" s="5">
        <v>80</v>
      </c>
      <c r="W75" s="5">
        <v>62.197452671764268</v>
      </c>
      <c r="X75" s="3" t="s">
        <v>334</v>
      </c>
      <c r="Y75" s="5">
        <v>7.8704637894950604</v>
      </c>
      <c r="Z75" s="5">
        <v>8.7801357113863006</v>
      </c>
      <c r="AA75" s="5">
        <v>15.161674865245583</v>
      </c>
      <c r="AB75" s="5">
        <v>14.598109870908184</v>
      </c>
      <c r="AC75" s="5">
        <v>90.310734908476817</v>
      </c>
      <c r="AD75" s="5">
        <v>103.125</v>
      </c>
      <c r="AE75" s="5">
        <v>9.5226228045772956</v>
      </c>
      <c r="AF75" s="5">
        <v>9.5152447042528223</v>
      </c>
      <c r="AG75" s="5">
        <v>36.79335884135071</v>
      </c>
      <c r="AH75" s="5">
        <v>4.8284469126772622</v>
      </c>
      <c r="AI75" s="5">
        <v>23.65869140625</v>
      </c>
      <c r="AJ75" s="5">
        <v>42</v>
      </c>
      <c r="AK75" s="3">
        <v>163.74000549316406</v>
      </c>
      <c r="AL75" s="3">
        <v>3.3354001045227051</v>
      </c>
      <c r="AM75" s="3">
        <v>10.219511985778809</v>
      </c>
      <c r="AN75" s="3">
        <v>20.463628768920898</v>
      </c>
      <c r="AO75" s="5">
        <v>2.1666660308837891</v>
      </c>
      <c r="AP75" s="5">
        <v>35.708248138427734</v>
      </c>
      <c r="AQ75" s="5">
        <v>40.618679065069664</v>
      </c>
      <c r="AR75" s="3" t="s">
        <v>332</v>
      </c>
      <c r="AS75" s="5">
        <v>59.922438051553954</v>
      </c>
      <c r="AT75" s="3" t="s">
        <v>333</v>
      </c>
      <c r="AU75" s="5">
        <v>30.412514915206593</v>
      </c>
      <c r="AV75" s="5">
        <v>-1.680523157119751E-3</v>
      </c>
      <c r="AW75" s="5">
        <v>2.2235751500722758</v>
      </c>
      <c r="AX75" s="3" t="s">
        <v>333</v>
      </c>
      <c r="AY75" s="5">
        <v>41.710491887587047</v>
      </c>
      <c r="AZ75" s="5">
        <v>78.602295607653559</v>
      </c>
      <c r="BA75" s="5">
        <v>80</v>
      </c>
      <c r="BB75" s="5">
        <v>59.377176927253096</v>
      </c>
      <c r="BC75" s="3" t="s">
        <v>334</v>
      </c>
      <c r="BD75" s="5">
        <v>10.297017760052309</v>
      </c>
      <c r="BE75" s="5">
        <v>8.5274307512050846</v>
      </c>
      <c r="BF75" s="5">
        <v>14.389232747116726</v>
      </c>
      <c r="BG75" s="5">
        <v>15</v>
      </c>
      <c r="BH75" s="5">
        <v>105</v>
      </c>
      <c r="BI75" s="5">
        <v>102.5439294755225</v>
      </c>
      <c r="BJ75" s="5">
        <v>10.469418201229146</v>
      </c>
      <c r="BK75" s="5">
        <v>10.9697624167838</v>
      </c>
      <c r="BL75" s="5">
        <v>59.844287417595794</v>
      </c>
      <c r="BM75" s="5">
        <v>4.7163564183533007</v>
      </c>
      <c r="BN75" s="5">
        <v>23.435628759860993</v>
      </c>
      <c r="BO75" s="5">
        <v>42</v>
      </c>
      <c r="BP75" s="3">
        <v>158.97999572753906</v>
      </c>
      <c r="BQ75" s="3">
        <v>3.4937000274658203</v>
      </c>
      <c r="BR75" s="3">
        <v>33.926830291748047</v>
      </c>
      <c r="BS75" s="3">
        <v>18.533279418945312</v>
      </c>
      <c r="BT75" s="5">
        <v>5.3333311080932617</v>
      </c>
      <c r="BU75" s="5">
        <v>10.875009536743164</v>
      </c>
      <c r="BV75" s="5">
        <v>0</v>
      </c>
      <c r="BW75" s="3" t="s">
        <v>335</v>
      </c>
      <c r="BX75" s="5" t="s">
        <v>336</v>
      </c>
      <c r="BY75" s="3" t="s">
        <v>337</v>
      </c>
      <c r="BZ75" s="5">
        <v>0</v>
      </c>
      <c r="CA75" s="5">
        <v>-1.3245940208435059E-3</v>
      </c>
      <c r="CB75" s="5">
        <v>0.6615481972694397</v>
      </c>
      <c r="CC75" s="3" t="s">
        <v>337</v>
      </c>
      <c r="CD75" s="5">
        <v>-4.381103515625</v>
      </c>
      <c r="CE75" s="5">
        <v>20.166433449683147</v>
      </c>
      <c r="CF75" s="5">
        <v>80</v>
      </c>
      <c r="CG75" s="5">
        <v>-5</v>
      </c>
      <c r="CH75" s="3" t="s">
        <v>338</v>
      </c>
      <c r="CI75" s="5">
        <v>2.08746337890625</v>
      </c>
      <c r="CJ75" s="5">
        <v>8.9430802857442799</v>
      </c>
      <c r="CK75" s="5">
        <v>12.052001953125</v>
      </c>
      <c r="CL75" s="5">
        <v>11.96044921875</v>
      </c>
      <c r="CM75" s="5">
        <v>58.921875</v>
      </c>
      <c r="CN75" s="5">
        <v>72.461034985755447</v>
      </c>
      <c r="CO75" s="5">
        <v>-6.0181617736816406E-2</v>
      </c>
      <c r="CP75" s="5">
        <v>1.2617826461791992</v>
      </c>
      <c r="CQ75" s="5">
        <v>1.45166015625</v>
      </c>
      <c r="CR75" s="5">
        <v>5.6039948327745392</v>
      </c>
      <c r="CS75" s="5" t="s">
        <v>336</v>
      </c>
      <c r="CT75" s="5">
        <v>1.0000000200408773E+20</v>
      </c>
      <c r="CU75" s="3">
        <v>177.44999694824219</v>
      </c>
      <c r="CV75" s="3">
        <v>2.4646999835968018</v>
      </c>
      <c r="CW75" s="3">
        <v>294.31326293945312</v>
      </c>
      <c r="CX75" s="3">
        <v>21.314741134643555</v>
      </c>
      <c r="CY75" s="5">
        <v>4.0833358764648438</v>
      </c>
      <c r="CZ75" s="5">
        <v>38.333328247070312</v>
      </c>
      <c r="DA75" s="5">
        <v>70.395402928676688</v>
      </c>
      <c r="DB75" s="5"/>
      <c r="DC75" s="3" t="s">
        <v>339</v>
      </c>
      <c r="DD75" s="5">
        <v>48.08990582112375</v>
      </c>
      <c r="DE75" s="3" t="s">
        <v>333</v>
      </c>
      <c r="DF75" s="5">
        <v>61.065653559917919</v>
      </c>
      <c r="DG75" s="5">
        <v>-7.3632597923278809E-4</v>
      </c>
      <c r="DH75" s="5">
        <v>2.2453229427337646</v>
      </c>
      <c r="DI75" s="3" t="s">
        <v>333</v>
      </c>
      <c r="DJ75" s="5">
        <v>76.083984375</v>
      </c>
      <c r="DK75" s="5">
        <v>76.562014964543067</v>
      </c>
      <c r="DL75" s="5">
        <v>80</v>
      </c>
      <c r="DM75" s="5">
        <v>49.143545720891282</v>
      </c>
      <c r="DN75" s="3" t="s">
        <v>334</v>
      </c>
      <c r="DO75" s="5">
        <v>5.6126284599304199</v>
      </c>
      <c r="DP75" s="5">
        <v>26.7197265625</v>
      </c>
      <c r="DQ75" s="5">
        <v>-5.4432245561374675</v>
      </c>
      <c r="DR75" s="5">
        <v>0</v>
      </c>
      <c r="DS75" s="5">
        <v>105</v>
      </c>
      <c r="DT75" s="5" t="s">
        <v>340</v>
      </c>
      <c r="DU75" s="5">
        <v>26.7197265625</v>
      </c>
      <c r="DV75" s="5">
        <v>26.60107421875</v>
      </c>
      <c r="DW75" s="5">
        <v>52.629300635856893</v>
      </c>
      <c r="DX75" s="5">
        <v>4.8972702026367188</v>
      </c>
      <c r="DY75" s="5">
        <v>23.109375</v>
      </c>
      <c r="DZ75" s="5">
        <v>42</v>
      </c>
      <c r="EA75" s="3">
        <v>206.55999755859375</v>
      </c>
      <c r="EB75" s="3">
        <v>1.7519999742507935</v>
      </c>
      <c r="EC75" s="3">
        <v>2.5106382369995117</v>
      </c>
      <c r="ED75" s="3">
        <v>26.992897033691406</v>
      </c>
      <c r="EE75" s="5">
        <v>2.04166579246521</v>
      </c>
      <c r="EF75" s="5">
        <v>2.04166579246521</v>
      </c>
      <c r="EG75" s="5">
        <v>398.75676914610455</v>
      </c>
      <c r="EH75" s="5">
        <v>750</v>
      </c>
      <c r="EI75" s="5">
        <v>56.580041566556432</v>
      </c>
      <c r="EK75" s="5">
        <v>68.526352091280614</v>
      </c>
      <c r="EL75" s="3" t="s">
        <v>338</v>
      </c>
      <c r="EM75" s="5">
        <v>100.90216122186345</v>
      </c>
      <c r="EN75" s="3" t="s">
        <v>332</v>
      </c>
      <c r="EO75" s="5">
        <v>74.931717566172992</v>
      </c>
      <c r="EP75" s="3" t="s">
        <v>334</v>
      </c>
      <c r="EQ75" s="5">
        <v>16.677061302639395</v>
      </c>
      <c r="ER75" s="5">
        <v>-9.1728379829874034E-4</v>
      </c>
      <c r="ES75" s="5">
        <v>1.5762428659237551</v>
      </c>
      <c r="ET75" s="5">
        <v>26.797117920457673</v>
      </c>
      <c r="EU75" s="5">
        <v>60.146522334425889</v>
      </c>
      <c r="EV75" s="5">
        <v>60</v>
      </c>
      <c r="EW75" s="5">
        <v>53.266299893651578</v>
      </c>
      <c r="EX75" s="3" t="s">
        <v>333</v>
      </c>
      <c r="EY75" s="5">
        <v>8.4207258529074878</v>
      </c>
      <c r="EZ75" s="5">
        <v>10.752278955586899</v>
      </c>
      <c r="FA75" s="5">
        <v>5.0430655708691656</v>
      </c>
      <c r="FB75" s="5">
        <v>25.928211996762194</v>
      </c>
      <c r="FC75" s="3">
        <v>0.34202030301094055</v>
      </c>
      <c r="FD75" s="3">
        <v>12.343299865722656</v>
      </c>
      <c r="FE75" s="3">
        <v>17.479999542236328</v>
      </c>
      <c r="FF75" s="5">
        <v>2.1249992847442627</v>
      </c>
      <c r="FG75" s="5">
        <v>43.375148773193359</v>
      </c>
      <c r="FH75" s="5">
        <v>106.2315183137674</v>
      </c>
      <c r="FI75" s="3" t="s">
        <v>332</v>
      </c>
      <c r="FJ75" s="5">
        <v>74.254547277610513</v>
      </c>
      <c r="FK75" s="3" t="s">
        <v>334</v>
      </c>
      <c r="FL75" s="5">
        <v>16.677061302639395</v>
      </c>
      <c r="FM75" s="5">
        <v>-9.1728379829874034E-4</v>
      </c>
      <c r="FN75" s="5">
        <v>1.1034327001144524</v>
      </c>
      <c r="FO75" s="5">
        <v>25.562534077110527</v>
      </c>
      <c r="FP75" s="5">
        <v>77.918871482956689</v>
      </c>
      <c r="FQ75" s="5">
        <v>80</v>
      </c>
      <c r="FR75" s="5">
        <v>26</v>
      </c>
      <c r="FS75" s="3" t="s">
        <v>333</v>
      </c>
      <c r="FT75" s="5">
        <v>10.113941008681923</v>
      </c>
      <c r="FU75" s="5">
        <v>7.9000564149664969</v>
      </c>
      <c r="FV75" s="5">
        <v>4.5094096949920601</v>
      </c>
      <c r="FW75" s="5">
        <v>20.650288617410382</v>
      </c>
      <c r="FX75" s="3">
        <v>0.29997652769088745</v>
      </c>
      <c r="FY75" s="3">
        <v>12.343299865722656</v>
      </c>
      <c r="FZ75" s="3">
        <v>19.239999771118164</v>
      </c>
      <c r="GA75" s="3" t="s">
        <v>340</v>
      </c>
      <c r="GB75" s="5">
        <v>7.2499904632568359</v>
      </c>
      <c r="GC75" s="5">
        <v>86.082763671875</v>
      </c>
      <c r="GD75" s="5">
        <v>374.24293830866077</v>
      </c>
      <c r="GE75" s="3">
        <v>363.39999389648438</v>
      </c>
      <c r="GF75" s="3">
        <v>203.17999267578125</v>
      </c>
      <c r="GG75" s="3">
        <v>0.42629998922348022</v>
      </c>
      <c r="GH75" s="3">
        <v>5.1867230795323849E-3</v>
      </c>
      <c r="GI75" s="3">
        <v>1.2030099630355835</v>
      </c>
      <c r="GJ75" s="3">
        <v>15.366299629211426</v>
      </c>
      <c r="GK75" s="3">
        <v>39.645999908447266</v>
      </c>
      <c r="GL75" s="4" t="e">
        <v>#N/A</v>
      </c>
      <c r="GM75" s="3" t="s">
        <v>332</v>
      </c>
      <c r="GN75" s="5">
        <v>0</v>
      </c>
      <c r="GO75" s="5">
        <v>0</v>
      </c>
      <c r="GP75" s="5">
        <v>33.457699228860584</v>
      </c>
      <c r="GQ75" s="5">
        <v>23.955874520945748</v>
      </c>
      <c r="GR75" s="5">
        <v>35.089117353126667</v>
      </c>
      <c r="GS75" s="5">
        <v>0.2408410463165318</v>
      </c>
      <c r="GT75" s="5">
        <v>51.822875816106077</v>
      </c>
      <c r="GU75" s="5">
        <v>0</v>
      </c>
      <c r="GV75" s="5">
        <v>78.995147194308672</v>
      </c>
      <c r="GW75" s="5">
        <v>223.56155515966429</v>
      </c>
      <c r="GX75" s="5">
        <v>84.5909098613607</v>
      </c>
      <c r="GY75" s="5">
        <v>25.307232754155233</v>
      </c>
      <c r="GZ75" s="5">
        <v>-3</v>
      </c>
      <c r="HA75" s="3">
        <v>22.180000305175781</v>
      </c>
      <c r="HB75" s="3">
        <v>12.114399909973145</v>
      </c>
      <c r="HC75" s="3">
        <v>1.6399999856948853</v>
      </c>
      <c r="HD75" s="5">
        <v>83.377075222867376</v>
      </c>
      <c r="HE75" s="5">
        <v>16.014383777779209</v>
      </c>
      <c r="HF75" s="5">
        <v>-3</v>
      </c>
      <c r="HG75" s="3">
        <v>14.5</v>
      </c>
      <c r="HH75" s="3">
        <v>11.976699829101562</v>
      </c>
      <c r="HI75" s="3">
        <v>11.682243347167969</v>
      </c>
      <c r="HJ75" s="5">
        <v>28.083984375</v>
      </c>
      <c r="HK75" s="5">
        <v>13.809840047256728</v>
      </c>
      <c r="HL75" s="5">
        <v>21.630238283213888</v>
      </c>
      <c r="HM75" s="5">
        <v>36</v>
      </c>
      <c r="HN75" s="5">
        <v>-8.9999996526023148E+19</v>
      </c>
      <c r="HO75" s="5">
        <v>74.896470312269315</v>
      </c>
      <c r="HP75" s="5">
        <v>85</v>
      </c>
      <c r="HQ75" s="5">
        <v>113.26103634891292</v>
      </c>
      <c r="HR75" s="5">
        <v>94.451133728027344</v>
      </c>
    </row>
    <row r="76" spans="1:226" x14ac:dyDescent="0.2">
      <c r="A76" s="1">
        <v>43800.984259259043</v>
      </c>
      <c r="B76" s="5">
        <v>107.72479616337708</v>
      </c>
      <c r="C76" s="4">
        <v>1.6089717301711608</v>
      </c>
      <c r="D76" s="4">
        <v>50.032600958590834</v>
      </c>
      <c r="E76" s="3">
        <v>226.58999633789062</v>
      </c>
      <c r="F76" s="3">
        <v>1.7204182147979736</v>
      </c>
      <c r="G76" s="3">
        <v>1.2030099630355835</v>
      </c>
      <c r="H76" s="3">
        <v>15.366299629211426</v>
      </c>
      <c r="I76" s="5">
        <v>90.217239864629278</v>
      </c>
      <c r="J76" s="5">
        <v>90</v>
      </c>
      <c r="K76" s="5">
        <v>100</v>
      </c>
      <c r="L76" s="5">
        <v>24.13784369995912</v>
      </c>
      <c r="M76" s="3" t="s">
        <v>332</v>
      </c>
      <c r="N76" s="5">
        <v>60.94510638380482</v>
      </c>
      <c r="O76" s="3" t="s">
        <v>333</v>
      </c>
      <c r="P76" s="5">
        <v>16.63238525390625</v>
      </c>
      <c r="Q76" s="5">
        <v>-9.2527270317077637E-4</v>
      </c>
      <c r="R76" s="5">
        <v>2.2417628765106201</v>
      </c>
      <c r="S76" s="3" t="s">
        <v>333</v>
      </c>
      <c r="T76" s="5">
        <v>47.868238417458677</v>
      </c>
      <c r="U76" s="5">
        <v>91.446242729349848</v>
      </c>
      <c r="V76" s="5">
        <v>80</v>
      </c>
      <c r="W76" s="5">
        <v>60.494300213608554</v>
      </c>
      <c r="X76" s="3" t="s">
        <v>334</v>
      </c>
      <c r="Y76" s="5">
        <v>7.8544064704325454</v>
      </c>
      <c r="Z76" s="5">
        <v>8.8183208504177628</v>
      </c>
      <c r="AA76" s="5">
        <v>15.072371465965887</v>
      </c>
      <c r="AB76" s="5">
        <v>14.605660580832858</v>
      </c>
      <c r="AC76" s="5">
        <v>94.992258468151348</v>
      </c>
      <c r="AD76" s="5">
        <v>103.125</v>
      </c>
      <c r="AE76" s="5">
        <v>9.5496062678529086</v>
      </c>
      <c r="AF76" s="5">
        <v>9.5274823012745955</v>
      </c>
      <c r="AG76" s="5">
        <v>36.905595977360441</v>
      </c>
      <c r="AH76" s="5">
        <v>4.830540431207333</v>
      </c>
      <c r="AI76" s="5">
        <v>23.65869140625</v>
      </c>
      <c r="AJ76" s="5">
        <v>42</v>
      </c>
      <c r="AK76" s="3">
        <v>163.74000549316406</v>
      </c>
      <c r="AL76" s="3">
        <v>3.3354001045227051</v>
      </c>
      <c r="AM76" s="3">
        <v>10.219511985778809</v>
      </c>
      <c r="AN76" s="3">
        <v>20.463628768920898</v>
      </c>
      <c r="AO76" s="5">
        <v>2.1666660308837891</v>
      </c>
      <c r="AP76" s="5">
        <v>35.708248138427734</v>
      </c>
      <c r="AQ76" s="5">
        <v>38.892021664792622</v>
      </c>
      <c r="AR76" s="3" t="s">
        <v>332</v>
      </c>
      <c r="AS76" s="5">
        <v>59.956250210857817</v>
      </c>
      <c r="AT76" s="3" t="s">
        <v>333</v>
      </c>
      <c r="AU76" s="5">
        <v>29.440621801219315</v>
      </c>
      <c r="AV76" s="5">
        <v>-1.680523157119751E-3</v>
      </c>
      <c r="AW76" s="5">
        <v>2.2234680001060303</v>
      </c>
      <c r="AX76" s="3" t="s">
        <v>333</v>
      </c>
      <c r="AY76" s="5">
        <v>41.411542343951879</v>
      </c>
      <c r="AZ76" s="5">
        <v>78.562776193170222</v>
      </c>
      <c r="BA76" s="5">
        <v>80</v>
      </c>
      <c r="BB76" s="5">
        <v>59.378804870560813</v>
      </c>
      <c r="BC76" s="3" t="s">
        <v>334</v>
      </c>
      <c r="BD76" s="5">
        <v>10.284423828125</v>
      </c>
      <c r="BE76" s="5">
        <v>8.5272232489138187</v>
      </c>
      <c r="BF76" s="5">
        <v>14.360163984989569</v>
      </c>
      <c r="BG76" s="5">
        <v>15</v>
      </c>
      <c r="BH76" s="5">
        <v>105</v>
      </c>
      <c r="BI76" s="5">
        <v>102.54393766156014</v>
      </c>
      <c r="BJ76" s="5">
        <v>10.5016277627482</v>
      </c>
      <c r="BK76" s="5">
        <v>10.97544934088762</v>
      </c>
      <c r="BL76" s="5">
        <v>59.761162381422864</v>
      </c>
      <c r="BM76" s="5">
        <v>4.6995755192725683</v>
      </c>
      <c r="BN76" s="5">
        <v>23.4853515625</v>
      </c>
      <c r="BO76" s="5">
        <v>42</v>
      </c>
      <c r="BP76" s="3">
        <v>158.97999572753906</v>
      </c>
      <c r="BQ76" s="3">
        <v>3.4937000274658203</v>
      </c>
      <c r="BR76" s="3">
        <v>33.926830291748047</v>
      </c>
      <c r="BS76" s="3">
        <v>18.533279418945312</v>
      </c>
      <c r="BT76" s="5">
        <v>5.3333311080932617</v>
      </c>
      <c r="BU76" s="5">
        <v>10.875009536743164</v>
      </c>
      <c r="BV76" s="5">
        <v>0</v>
      </c>
      <c r="BW76" s="3" t="s">
        <v>335</v>
      </c>
      <c r="BX76" s="5" t="s">
        <v>336</v>
      </c>
      <c r="BY76" s="3" t="s">
        <v>337</v>
      </c>
      <c r="BZ76" s="5">
        <v>0</v>
      </c>
      <c r="CA76" s="5">
        <v>-1.3245940208435059E-3</v>
      </c>
      <c r="CB76" s="5">
        <v>0.6615481972694397</v>
      </c>
      <c r="CC76" s="3" t="s">
        <v>337</v>
      </c>
      <c r="CD76" s="5">
        <v>-4.381103515625</v>
      </c>
      <c r="CE76" s="5">
        <v>34.053203625837341</v>
      </c>
      <c r="CF76" s="5">
        <v>80</v>
      </c>
      <c r="CG76" s="5">
        <v>-5</v>
      </c>
      <c r="CH76" s="3" t="s">
        <v>338</v>
      </c>
      <c r="CI76" s="5">
        <v>2.08746337890625</v>
      </c>
      <c r="CJ76" s="5">
        <v>8.9671742530579017</v>
      </c>
      <c r="CK76" s="5">
        <v>12.052001953125</v>
      </c>
      <c r="CL76" s="5">
        <v>11.96044921875</v>
      </c>
      <c r="CM76" s="5">
        <v>58.921875</v>
      </c>
      <c r="CN76" s="5">
        <v>72.548710501390701</v>
      </c>
      <c r="CO76" s="5">
        <v>-6.0181617736816406E-2</v>
      </c>
      <c r="CP76" s="5">
        <v>1.2617826461791992</v>
      </c>
      <c r="CQ76" s="5">
        <v>1.45166015625</v>
      </c>
      <c r="CR76" s="5">
        <v>5.5996876167428571</v>
      </c>
      <c r="CS76" s="5" t="s">
        <v>336</v>
      </c>
      <c r="CT76" s="5">
        <v>1.0000000200408773E+20</v>
      </c>
      <c r="CU76" s="3">
        <v>177.44999694824219</v>
      </c>
      <c r="CV76" s="3">
        <v>2.4646999835968018</v>
      </c>
      <c r="CW76" s="3">
        <v>294.31326293945312</v>
      </c>
      <c r="CX76" s="3">
        <v>21.314741134643555</v>
      </c>
      <c r="CY76" s="5">
        <v>4.0833358764648438</v>
      </c>
      <c r="CZ76" s="5">
        <v>38.333328247070312</v>
      </c>
      <c r="DA76" s="5">
        <v>64.829431288706175</v>
      </c>
      <c r="DB76" s="5"/>
      <c r="DC76" s="3" t="s">
        <v>339</v>
      </c>
      <c r="DD76" s="5">
        <v>46.25075354389103</v>
      </c>
      <c r="DE76" s="3" t="s">
        <v>333</v>
      </c>
      <c r="DF76" s="5">
        <v>60.84227066381986</v>
      </c>
      <c r="DG76" s="5">
        <v>-7.3632597923278809E-4</v>
      </c>
      <c r="DH76" s="5">
        <v>2.2453229427337646</v>
      </c>
      <c r="DI76" s="3" t="s">
        <v>333</v>
      </c>
      <c r="DJ76" s="5">
        <v>76.083984375</v>
      </c>
      <c r="DK76" s="5">
        <v>80.913768148690821</v>
      </c>
      <c r="DL76" s="5">
        <v>80</v>
      </c>
      <c r="DM76" s="5">
        <v>46.829406015452136</v>
      </c>
      <c r="DN76" s="3" t="s">
        <v>334</v>
      </c>
      <c r="DO76" s="5">
        <v>5.6126284599304199</v>
      </c>
      <c r="DP76" s="5">
        <v>26.7197265625</v>
      </c>
      <c r="DQ76" s="5">
        <v>-5.4431868907357952</v>
      </c>
      <c r="DR76" s="5">
        <v>0</v>
      </c>
      <c r="DS76" s="5">
        <v>105</v>
      </c>
      <c r="DT76" s="5" t="s">
        <v>340</v>
      </c>
      <c r="DU76" s="5">
        <v>26.7197265625</v>
      </c>
      <c r="DV76" s="5">
        <v>26.60107421875</v>
      </c>
      <c r="DW76" s="5">
        <v>52.665410899495342</v>
      </c>
      <c r="DX76" s="5">
        <v>4.8972702026367188</v>
      </c>
      <c r="DY76" s="5">
        <v>23.109375</v>
      </c>
      <c r="DZ76" s="5">
        <v>42</v>
      </c>
      <c r="EA76" s="3">
        <v>206.55999755859375</v>
      </c>
      <c r="EB76" s="3">
        <v>1.7519999742507935</v>
      </c>
      <c r="EC76" s="3">
        <v>2.5106382369995117</v>
      </c>
      <c r="ED76" s="3">
        <v>26.992897033691406</v>
      </c>
      <c r="EE76" s="5">
        <v>2.04166579246521</v>
      </c>
      <c r="EF76" s="5">
        <v>2.04166579246521</v>
      </c>
      <c r="EG76" s="5">
        <v>395.06890099729674</v>
      </c>
      <c r="EH76" s="5">
        <v>750</v>
      </c>
      <c r="EI76" s="5">
        <v>56.098854578210705</v>
      </c>
      <c r="EK76" s="5">
        <v>68.50323335703132</v>
      </c>
      <c r="EL76" s="3" t="s">
        <v>338</v>
      </c>
      <c r="EM76" s="5">
        <v>100.90234375</v>
      </c>
      <c r="EN76" s="3" t="s">
        <v>332</v>
      </c>
      <c r="EO76" s="5">
        <v>74.931640625</v>
      </c>
      <c r="EP76" s="3" t="s">
        <v>334</v>
      </c>
      <c r="EQ76" s="5">
        <v>16.63238525390625</v>
      </c>
      <c r="ER76" s="5">
        <v>-9.2527270317077637E-4</v>
      </c>
      <c r="ES76" s="5">
        <v>1.567673427944007</v>
      </c>
      <c r="ET76" s="5">
        <v>27.036863051806677</v>
      </c>
      <c r="EU76" s="5">
        <v>59.392785033839878</v>
      </c>
      <c r="EV76" s="5">
        <v>60</v>
      </c>
      <c r="EW76" s="5">
        <v>52.461412439431527</v>
      </c>
      <c r="EX76" s="3" t="s">
        <v>333</v>
      </c>
      <c r="EY76" s="5">
        <v>8.4198149081735636</v>
      </c>
      <c r="EZ76" s="5">
        <v>10.738094337145796</v>
      </c>
      <c r="FA76" s="5">
        <v>5.0439264260244165</v>
      </c>
      <c r="FB76" s="5">
        <v>25.786444625425879</v>
      </c>
      <c r="FC76" s="3">
        <v>0.34202030301094055</v>
      </c>
      <c r="FD76" s="3">
        <v>12.343299865722656</v>
      </c>
      <c r="FE76" s="3">
        <v>17.479999542236328</v>
      </c>
      <c r="FF76" s="5">
        <v>2.1249992847442627</v>
      </c>
      <c r="FG76" s="5">
        <v>43.375148773193359</v>
      </c>
      <c r="FH76" s="5">
        <v>104.85257311889427</v>
      </c>
      <c r="FI76" s="3" t="s">
        <v>332</v>
      </c>
      <c r="FJ76" s="5">
        <v>73.411854625023807</v>
      </c>
      <c r="FK76" s="3" t="s">
        <v>334</v>
      </c>
      <c r="FL76" s="5">
        <v>16.63238525390625</v>
      </c>
      <c r="FM76" s="5">
        <v>-9.2527270317077637E-4</v>
      </c>
      <c r="FN76" s="5">
        <v>1.1037011791794398</v>
      </c>
      <c r="FO76" s="5">
        <v>25.344056157379146</v>
      </c>
      <c r="FP76" s="5">
        <v>78.265312543912756</v>
      </c>
      <c r="FQ76" s="5">
        <v>80</v>
      </c>
      <c r="FR76" s="5">
        <v>26.04574011109824</v>
      </c>
      <c r="FS76" s="3" t="s">
        <v>333</v>
      </c>
      <c r="FT76" s="5">
        <v>10.114360267762891</v>
      </c>
      <c r="FU76" s="5">
        <v>7.9001514823819123</v>
      </c>
      <c r="FV76" s="5">
        <v>4.5092469364091032</v>
      </c>
      <c r="FW76" s="5">
        <v>20.66551206436263</v>
      </c>
      <c r="FX76" s="3">
        <v>0.29997652769088745</v>
      </c>
      <c r="FY76" s="3">
        <v>12.343299865722656</v>
      </c>
      <c r="FZ76" s="3">
        <v>19.239999771118164</v>
      </c>
      <c r="GA76" s="3" t="s">
        <v>340</v>
      </c>
      <c r="GB76" s="5">
        <v>7.2499904632568359</v>
      </c>
      <c r="GC76" s="5">
        <v>86.082763671875</v>
      </c>
      <c r="GD76" s="5">
        <v>373.60818481445312</v>
      </c>
      <c r="GE76" s="3">
        <v>363.39999389648438</v>
      </c>
      <c r="GF76" s="3">
        <v>203.17999267578125</v>
      </c>
      <c r="GG76" s="3">
        <v>0.42629998922348022</v>
      </c>
      <c r="GH76" s="3">
        <v>5.1867230795323849E-3</v>
      </c>
      <c r="GI76" s="3">
        <v>1.2030099630355835</v>
      </c>
      <c r="GJ76" s="3">
        <v>15.366299629211426</v>
      </c>
      <c r="GK76" s="3">
        <v>39.645999908447266</v>
      </c>
      <c r="GL76" s="4" t="e">
        <v>#N/A</v>
      </c>
      <c r="GM76" s="3" t="s">
        <v>332</v>
      </c>
      <c r="GN76" s="5">
        <v>0</v>
      </c>
      <c r="GO76" s="5">
        <v>0</v>
      </c>
      <c r="GP76" s="5">
        <v>31.535141890539869</v>
      </c>
      <c r="GQ76" s="5">
        <v>24.252422943327609</v>
      </c>
      <c r="GR76" s="5">
        <v>35.431429052267909</v>
      </c>
      <c r="GS76" s="5">
        <v>0.23879840481530845</v>
      </c>
      <c r="GT76" s="5">
        <v>51.872013803614422</v>
      </c>
      <c r="GU76" s="5">
        <v>0</v>
      </c>
      <c r="GV76" s="5">
        <v>78.933295021960163</v>
      </c>
      <c r="GW76" s="5">
        <v>222.26310111652529</v>
      </c>
      <c r="GX76" s="5">
        <v>84.651300856228701</v>
      </c>
      <c r="GY76" s="5">
        <v>25.308129915145194</v>
      </c>
      <c r="GZ76" s="5">
        <v>-3</v>
      </c>
      <c r="HA76" s="3">
        <v>22.180000305175781</v>
      </c>
      <c r="HB76" s="3">
        <v>12.114399909973145</v>
      </c>
      <c r="HC76" s="3">
        <v>1.6399999856948853</v>
      </c>
      <c r="HD76" s="5">
        <v>83.379730865195569</v>
      </c>
      <c r="HE76" s="5">
        <v>15.965393911273058</v>
      </c>
      <c r="HF76" s="5">
        <v>-3</v>
      </c>
      <c r="HG76" s="3">
        <v>14.5</v>
      </c>
      <c r="HH76" s="3">
        <v>11.976699829101562</v>
      </c>
      <c r="HI76" s="3">
        <v>11.682243347167969</v>
      </c>
      <c r="HJ76" s="5">
        <v>28.083984375</v>
      </c>
      <c r="HK76" s="5">
        <v>13.778405018445046</v>
      </c>
      <c r="HL76" s="5">
        <v>21.619195393667638</v>
      </c>
      <c r="HM76" s="5">
        <v>36</v>
      </c>
      <c r="HN76" s="5">
        <v>-8.9999996526023148E+19</v>
      </c>
      <c r="HO76" s="5">
        <v>74.846567992734521</v>
      </c>
      <c r="HP76" s="5">
        <v>85</v>
      </c>
      <c r="HQ76" s="5">
        <v>113.43775106930566</v>
      </c>
      <c r="HR76" s="5">
        <v>94.451133728027344</v>
      </c>
    </row>
    <row r="77" spans="1:226" x14ac:dyDescent="0.2">
      <c r="A77" s="1">
        <v>43800.984027777558</v>
      </c>
      <c r="B77" s="5">
        <v>106.80041602666333</v>
      </c>
      <c r="C77" s="4">
        <v>1.6087756991229085</v>
      </c>
      <c r="D77" s="4">
        <v>49.955962571652961</v>
      </c>
      <c r="E77" s="3">
        <v>226.58999633789062</v>
      </c>
      <c r="F77" s="3">
        <v>1.7204182147979736</v>
      </c>
      <c r="G77" s="3">
        <v>1.2030099630355835</v>
      </c>
      <c r="H77" s="3">
        <v>15.366299629211426</v>
      </c>
      <c r="I77" s="5">
        <v>90.205078125</v>
      </c>
      <c r="J77" s="5">
        <v>90</v>
      </c>
      <c r="K77" s="5">
        <v>100</v>
      </c>
      <c r="L77" s="5">
        <v>24.257591269238894</v>
      </c>
      <c r="M77" s="3" t="s">
        <v>332</v>
      </c>
      <c r="N77" s="5">
        <v>59.588988911742128</v>
      </c>
      <c r="O77" s="3" t="s">
        <v>333</v>
      </c>
      <c r="P77" s="5">
        <v>16.63238525390625</v>
      </c>
      <c r="Q77" s="5">
        <v>-9.2527270317077637E-4</v>
      </c>
      <c r="R77" s="5">
        <v>2.2417628765106201</v>
      </c>
      <c r="S77" s="3" t="s">
        <v>333</v>
      </c>
      <c r="T77" s="5">
        <v>47.87109375</v>
      </c>
      <c r="U77" s="5">
        <v>93.461371556441165</v>
      </c>
      <c r="V77" s="5">
        <v>80</v>
      </c>
      <c r="W77" s="5">
        <v>59.236847959908246</v>
      </c>
      <c r="X77" s="3" t="s">
        <v>334</v>
      </c>
      <c r="Y77" s="5">
        <v>7.8383491513700276</v>
      </c>
      <c r="Z77" s="5">
        <v>8.8214846350791305</v>
      </c>
      <c r="AA77" s="5">
        <v>14.800260483871497</v>
      </c>
      <c r="AB77" s="5">
        <v>14.613089036885018</v>
      </c>
      <c r="AC77" s="5">
        <v>96.402598983845479</v>
      </c>
      <c r="AD77" s="5">
        <v>103.125</v>
      </c>
      <c r="AE77" s="5">
        <v>9.557373046875</v>
      </c>
      <c r="AF77" s="5">
        <v>9.536376953125</v>
      </c>
      <c r="AG77" s="5">
        <v>36.96484375</v>
      </c>
      <c r="AH77" s="5">
        <v>4.8257608042420701</v>
      </c>
      <c r="AI77" s="5">
        <v>23.665354059636591</v>
      </c>
      <c r="AJ77" s="5">
        <v>42</v>
      </c>
      <c r="AK77" s="3">
        <v>163.74000549316406</v>
      </c>
      <c r="AL77" s="3">
        <v>3.3354001045227051</v>
      </c>
      <c r="AM77" s="3">
        <v>10.219511985778809</v>
      </c>
      <c r="AN77" s="3">
        <v>20.463628768920898</v>
      </c>
      <c r="AO77" s="5">
        <v>2.1666660308837891</v>
      </c>
      <c r="AP77" s="5">
        <v>35.708248138427734</v>
      </c>
      <c r="AQ77" s="5">
        <v>37.108807164610255</v>
      </c>
      <c r="AR77" s="3" t="s">
        <v>332</v>
      </c>
      <c r="AS77" s="5">
        <v>59.943562494766454</v>
      </c>
      <c r="AT77" s="3" t="s">
        <v>333</v>
      </c>
      <c r="AU77" s="5">
        <v>26.983196616200011</v>
      </c>
      <c r="AV77" s="5">
        <v>-1.6805244935567377E-3</v>
      </c>
      <c r="AW77" s="5">
        <v>2.2234101378232447</v>
      </c>
      <c r="AX77" s="3" t="s">
        <v>333</v>
      </c>
      <c r="AY77" s="5">
        <v>41.175895221591531</v>
      </c>
      <c r="AZ77" s="5">
        <v>78.523256778686886</v>
      </c>
      <c r="BA77" s="5">
        <v>80</v>
      </c>
      <c r="BB77" s="5">
        <v>59.380432813868552</v>
      </c>
      <c r="BC77" s="3" t="s">
        <v>334</v>
      </c>
      <c r="BD77" s="5">
        <v>10.284423828125</v>
      </c>
      <c r="BE77" s="5">
        <v>8.5270157466225527</v>
      </c>
      <c r="BF77" s="5">
        <v>14.331095222862412</v>
      </c>
      <c r="BG77" s="5">
        <v>15</v>
      </c>
      <c r="BH77" s="5">
        <v>105</v>
      </c>
      <c r="BI77" s="5">
        <v>102.54394584759775</v>
      </c>
      <c r="BJ77" s="5">
        <v>10.533837324267251</v>
      </c>
      <c r="BK77" s="5">
        <v>10.98113626499144</v>
      </c>
      <c r="BL77" s="5">
        <v>59.67994020713617</v>
      </c>
      <c r="BM77" s="5">
        <v>4.6987152099609375</v>
      </c>
      <c r="BN77" s="5">
        <v>23.4853515625</v>
      </c>
      <c r="BO77" s="5">
        <v>42</v>
      </c>
      <c r="BP77" s="3">
        <v>158.97999572753906</v>
      </c>
      <c r="BQ77" s="3">
        <v>3.4937000274658203</v>
      </c>
      <c r="BR77" s="3">
        <v>33.926830291748047</v>
      </c>
      <c r="BS77" s="3">
        <v>18.533279418945312</v>
      </c>
      <c r="BT77" s="5">
        <v>5.3333311080932617</v>
      </c>
      <c r="BU77" s="5">
        <v>10.875009536743164</v>
      </c>
      <c r="BV77" s="5">
        <v>0</v>
      </c>
      <c r="BW77" s="3" t="s">
        <v>335</v>
      </c>
      <c r="BX77" s="5" t="s">
        <v>336</v>
      </c>
      <c r="BY77" s="3" t="s">
        <v>337</v>
      </c>
      <c r="BZ77" s="5">
        <v>0</v>
      </c>
      <c r="CA77" s="5">
        <v>-1.3245940208435059E-3</v>
      </c>
      <c r="CB77" s="5">
        <v>0.6615481972694397</v>
      </c>
      <c r="CC77" s="3" t="s">
        <v>337</v>
      </c>
      <c r="CD77" s="5">
        <v>-4.381103515625</v>
      </c>
      <c r="CE77" s="5">
        <v>47.943279309431091</v>
      </c>
      <c r="CF77" s="5">
        <v>80</v>
      </c>
      <c r="CG77" s="5">
        <v>-5</v>
      </c>
      <c r="CH77" s="3" t="s">
        <v>338</v>
      </c>
      <c r="CI77" s="5">
        <v>2.08746337890625</v>
      </c>
      <c r="CJ77" s="5">
        <v>8.9912682203715235</v>
      </c>
      <c r="CK77" s="5">
        <v>12.052001953125</v>
      </c>
      <c r="CL77" s="5">
        <v>11.96044921875</v>
      </c>
      <c r="CM77" s="5">
        <v>58.921875</v>
      </c>
      <c r="CN77" s="5">
        <v>72.636386017025956</v>
      </c>
      <c r="CO77" s="5">
        <v>-6.0181617736816406E-2</v>
      </c>
      <c r="CP77" s="5">
        <v>1.2617826461791992</v>
      </c>
      <c r="CQ77" s="5">
        <v>1.45166015625</v>
      </c>
      <c r="CR77" s="5">
        <v>5.5995941162109375</v>
      </c>
      <c r="CS77" s="5" t="s">
        <v>336</v>
      </c>
      <c r="CT77" s="5">
        <v>1.0000000200408773E+20</v>
      </c>
      <c r="CU77" s="3">
        <v>177.44999694824219</v>
      </c>
      <c r="CV77" s="3">
        <v>2.4646999835968018</v>
      </c>
      <c r="CW77" s="3">
        <v>294.31326293945312</v>
      </c>
      <c r="CX77" s="3">
        <v>21.314741134643555</v>
      </c>
      <c r="CY77" s="5">
        <v>4.0833358764648438</v>
      </c>
      <c r="CZ77" s="5">
        <v>38.333328247070312</v>
      </c>
      <c r="DA77" s="5">
        <v>63.469204923607421</v>
      </c>
      <c r="DB77" s="5"/>
      <c r="DC77" s="3" t="s">
        <v>339</v>
      </c>
      <c r="DD77" s="5">
        <v>44.434317098220028</v>
      </c>
      <c r="DE77" s="3" t="s">
        <v>333</v>
      </c>
      <c r="DF77" s="5">
        <v>61.24380666741645</v>
      </c>
      <c r="DG77" s="5">
        <v>-7.3632597923278809E-4</v>
      </c>
      <c r="DH77" s="5">
        <v>2.2453229427337646</v>
      </c>
      <c r="DI77" s="3" t="s">
        <v>333</v>
      </c>
      <c r="DJ77" s="5">
        <v>76.083984375</v>
      </c>
      <c r="DK77" s="5">
        <v>85.221693405204888</v>
      </c>
      <c r="DL77" s="5">
        <v>80</v>
      </c>
      <c r="DM77" s="5">
        <v>43.80570158671177</v>
      </c>
      <c r="DN77" s="3" t="s">
        <v>334</v>
      </c>
      <c r="DO77" s="5">
        <v>5.6126284599304199</v>
      </c>
      <c r="DP77" s="5">
        <v>26.7197265625</v>
      </c>
      <c r="DQ77" s="5">
        <v>-5.443149225334122</v>
      </c>
      <c r="DR77" s="5">
        <v>0</v>
      </c>
      <c r="DS77" s="5">
        <v>105</v>
      </c>
      <c r="DT77" s="5" t="s">
        <v>340</v>
      </c>
      <c r="DU77" s="5">
        <v>26.7197265625</v>
      </c>
      <c r="DV77" s="5">
        <v>26.60107421875</v>
      </c>
      <c r="DW77" s="5">
        <v>52.701521163133769</v>
      </c>
      <c r="DX77" s="5">
        <v>4.8972702026367188</v>
      </c>
      <c r="DY77" s="5">
        <v>23.966666107252241</v>
      </c>
      <c r="DZ77" s="5">
        <v>42</v>
      </c>
      <c r="EA77" s="3">
        <v>206.55999755859375</v>
      </c>
      <c r="EB77" s="3">
        <v>1.7519999742507935</v>
      </c>
      <c r="EC77" s="3">
        <v>2.5106382369995117</v>
      </c>
      <c r="ED77" s="3">
        <v>26.992897033691406</v>
      </c>
      <c r="EE77" s="5">
        <v>2.04166579246521</v>
      </c>
      <c r="EF77" s="5">
        <v>2.04166579246521</v>
      </c>
      <c r="EG77" s="5">
        <v>390.69106088372342</v>
      </c>
      <c r="EH77" s="5">
        <v>750</v>
      </c>
      <c r="EI77" s="5">
        <v>55.617667589864979</v>
      </c>
      <c r="EK77" s="5">
        <v>68.480114622782025</v>
      </c>
      <c r="EL77" s="3" t="s">
        <v>338</v>
      </c>
      <c r="EM77" s="5">
        <v>100.90234375</v>
      </c>
      <c r="EN77" s="3" t="s">
        <v>332</v>
      </c>
      <c r="EO77" s="5">
        <v>74.931640625</v>
      </c>
      <c r="EP77" s="3" t="s">
        <v>334</v>
      </c>
      <c r="EQ77" s="5">
        <v>16.63238525390625</v>
      </c>
      <c r="ER77" s="5">
        <v>-9.2527270317077637E-4</v>
      </c>
      <c r="ES77" s="5">
        <v>1.5723230549591389</v>
      </c>
      <c r="ET77" s="5">
        <v>27.04833984375</v>
      </c>
      <c r="EU77" s="5">
        <v>64.77551380590323</v>
      </c>
      <c r="EV77" s="5">
        <v>60</v>
      </c>
      <c r="EW77" s="5">
        <v>52.635483478290553</v>
      </c>
      <c r="EX77" s="3" t="s">
        <v>333</v>
      </c>
      <c r="EY77" s="5">
        <v>8.4138138964895077</v>
      </c>
      <c r="EZ77" s="5">
        <v>10.723909718704689</v>
      </c>
      <c r="FA77" s="5">
        <v>5.0447630432250765</v>
      </c>
      <c r="FB77" s="5">
        <v>25.644677254089565</v>
      </c>
      <c r="FC77" s="3">
        <v>0.34202030301094055</v>
      </c>
      <c r="FD77" s="3">
        <v>12.343299865722656</v>
      </c>
      <c r="FE77" s="3">
        <v>17.479999542236328</v>
      </c>
      <c r="FF77" s="5">
        <v>2.1249992847442627</v>
      </c>
      <c r="FG77" s="5">
        <v>43.375148773193359</v>
      </c>
      <c r="FH77" s="5">
        <v>100.27438696922522</v>
      </c>
      <c r="FI77" s="3" t="s">
        <v>332</v>
      </c>
      <c r="FJ77" s="5">
        <v>72.105027230200534</v>
      </c>
      <c r="FK77" s="3" t="s">
        <v>334</v>
      </c>
      <c r="FL77" s="5">
        <v>16.63238525390625</v>
      </c>
      <c r="FM77" s="5">
        <v>-9.2527270317077637E-4</v>
      </c>
      <c r="FN77" s="5">
        <v>1.1039696582444272</v>
      </c>
      <c r="FO77" s="5">
        <v>25.478124401389149</v>
      </c>
      <c r="FP77" s="5">
        <v>78.927894929752057</v>
      </c>
      <c r="FQ77" s="5">
        <v>80</v>
      </c>
      <c r="FR77" s="5">
        <v>26.156355749144602</v>
      </c>
      <c r="FS77" s="3" t="s">
        <v>333</v>
      </c>
      <c r="FT77" s="5">
        <v>10.114779526843854</v>
      </c>
      <c r="FU77" s="5">
        <v>7.9002465497973251</v>
      </c>
      <c r="FV77" s="5">
        <v>4.4895219439980494</v>
      </c>
      <c r="FW77" s="5">
        <v>20.680735511314875</v>
      </c>
      <c r="FX77" s="3">
        <v>0.29997652769088745</v>
      </c>
      <c r="FY77" s="3">
        <v>12.343299865722656</v>
      </c>
      <c r="FZ77" s="3">
        <v>19.239999771118164</v>
      </c>
      <c r="GA77" s="3" t="s">
        <v>340</v>
      </c>
      <c r="GB77" s="5">
        <v>7.2499904632568359</v>
      </c>
      <c r="GC77" s="5">
        <v>86.082763671875</v>
      </c>
      <c r="GD77" s="5">
        <v>373.60818481445312</v>
      </c>
      <c r="GE77" s="3">
        <v>363.39999389648438</v>
      </c>
      <c r="GF77" s="3">
        <v>203.17999267578125</v>
      </c>
      <c r="GG77" s="3">
        <v>0.42629998922348022</v>
      </c>
      <c r="GH77" s="3">
        <v>5.1867230795323849E-3</v>
      </c>
      <c r="GI77" s="3">
        <v>1.2030099630355835</v>
      </c>
      <c r="GJ77" s="3">
        <v>15.366299629211426</v>
      </c>
      <c r="GK77" s="3">
        <v>39.645999908447266</v>
      </c>
      <c r="GL77" s="4">
        <v>48.78515625</v>
      </c>
      <c r="GM77" s="3" t="s">
        <v>332</v>
      </c>
      <c r="GN77" s="5">
        <v>0</v>
      </c>
      <c r="GO77" s="5">
        <v>0</v>
      </c>
      <c r="GP77" s="5">
        <v>30.565487786081064</v>
      </c>
      <c r="GQ77" s="5">
        <v>23.233323100191335</v>
      </c>
      <c r="GR77" s="5">
        <v>35.7738138493552</v>
      </c>
      <c r="GS77" s="5">
        <v>0.23675576331408515</v>
      </c>
      <c r="GT77" s="5">
        <v>51.921151791122767</v>
      </c>
      <c r="GU77" s="5">
        <v>0</v>
      </c>
      <c r="GV77" s="5">
        <v>78.871442849611668</v>
      </c>
      <c r="GW77" s="5">
        <v>220.60197513967611</v>
      </c>
      <c r="GX77" s="5">
        <v>84.777886449167468</v>
      </c>
      <c r="GY77" s="5">
        <v>25.301294326782227</v>
      </c>
      <c r="GZ77" s="5">
        <v>-3</v>
      </c>
      <c r="HA77" s="3">
        <v>22.180000305175781</v>
      </c>
      <c r="HB77" s="3">
        <v>12.114399909973145</v>
      </c>
      <c r="HC77" s="3">
        <v>1.6399999856948853</v>
      </c>
      <c r="HD77" s="5">
        <v>83.382386507523734</v>
      </c>
      <c r="HE77" s="5">
        <v>15.904514975512424</v>
      </c>
      <c r="HF77" s="5">
        <v>-3</v>
      </c>
      <c r="HG77" s="3">
        <v>14.5</v>
      </c>
      <c r="HH77" s="3">
        <v>11.976699829101562</v>
      </c>
      <c r="HI77" s="3">
        <v>11.682243347167969</v>
      </c>
      <c r="HJ77" s="5">
        <v>28.08294648255238</v>
      </c>
      <c r="HK77" s="5">
        <v>13.948254649928984</v>
      </c>
      <c r="HL77" s="5">
        <v>21.575721740722656</v>
      </c>
      <c r="HM77" s="5">
        <v>36</v>
      </c>
      <c r="HN77" s="5">
        <v>-8.9999996526023148E+19</v>
      </c>
      <c r="HO77" s="5">
        <v>74.809653153742232</v>
      </c>
      <c r="HP77" s="5">
        <v>85</v>
      </c>
      <c r="HQ77" s="5">
        <v>113.09085454108481</v>
      </c>
      <c r="HR77" s="5">
        <v>94.451133728027344</v>
      </c>
    </row>
    <row r="78" spans="1:226" x14ac:dyDescent="0.2">
      <c r="A78" s="1">
        <v>43800.983796296074</v>
      </c>
      <c r="B78" s="5">
        <v>106.10111689936198</v>
      </c>
      <c r="C78" s="4">
        <v>1.6084743653554661</v>
      </c>
      <c r="D78" s="4">
        <v>49.879324184715102</v>
      </c>
      <c r="E78" s="3">
        <v>226.58999633789062</v>
      </c>
      <c r="F78" s="3">
        <v>1.7204182147979736</v>
      </c>
      <c r="G78" s="3">
        <v>1.2030099630355835</v>
      </c>
      <c r="H78" s="3">
        <v>15.366299629211426</v>
      </c>
      <c r="I78" s="5">
        <v>90.205078125</v>
      </c>
      <c r="J78" s="5">
        <v>90</v>
      </c>
      <c r="K78" s="5">
        <v>100</v>
      </c>
      <c r="L78" s="5">
        <v>25.861994414638822</v>
      </c>
      <c r="M78" s="3" t="s">
        <v>332</v>
      </c>
      <c r="N78" s="5">
        <v>58.504420312269744</v>
      </c>
      <c r="O78" s="3" t="s">
        <v>333</v>
      </c>
      <c r="P78" s="5">
        <v>18.136022077002092</v>
      </c>
      <c r="Q78" s="5">
        <v>-9.2188922069333097E-4</v>
      </c>
      <c r="R78" s="5">
        <v>2.2417628765106201</v>
      </c>
      <c r="S78" s="3" t="s">
        <v>333</v>
      </c>
      <c r="T78" s="5">
        <v>47.87109375</v>
      </c>
      <c r="U78" s="5">
        <v>95.474993627745107</v>
      </c>
      <c r="V78" s="5">
        <v>80</v>
      </c>
      <c r="W78" s="5">
        <v>58.679531520727366</v>
      </c>
      <c r="X78" s="3" t="s">
        <v>334</v>
      </c>
      <c r="Y78" s="5">
        <v>7.8222918323075135</v>
      </c>
      <c r="Z78" s="5">
        <v>8.7156149004961065</v>
      </c>
      <c r="AA78" s="5">
        <v>14.733564108346389</v>
      </c>
      <c r="AB78" s="5">
        <v>14.618088445901961</v>
      </c>
      <c r="AC78" s="5">
        <v>97.245530538755844</v>
      </c>
      <c r="AD78" s="5">
        <v>103.125</v>
      </c>
      <c r="AE78" s="5">
        <v>9.557373046875</v>
      </c>
      <c r="AF78" s="5">
        <v>9.536376953125</v>
      </c>
      <c r="AG78" s="5">
        <v>36.96484375</v>
      </c>
      <c r="AH78" s="5">
        <v>4.7768963412892189</v>
      </c>
      <c r="AI78" s="5">
        <v>23.7529296875</v>
      </c>
      <c r="AJ78" s="5">
        <v>42</v>
      </c>
      <c r="AK78" s="3">
        <v>163.74000549316406</v>
      </c>
      <c r="AL78" s="3">
        <v>3.3354001045227051</v>
      </c>
      <c r="AM78" s="3">
        <v>10.219511985778809</v>
      </c>
      <c r="AN78" s="3">
        <v>20.463628768920898</v>
      </c>
      <c r="AO78" s="5">
        <v>2.1666660308837891</v>
      </c>
      <c r="AP78" s="5">
        <v>35.708248138427734</v>
      </c>
      <c r="AQ78" s="5">
        <v>34.921283067200683</v>
      </c>
      <c r="AR78" s="3" t="s">
        <v>332</v>
      </c>
      <c r="AS78" s="5">
        <v>59.075747246363449</v>
      </c>
      <c r="AT78" s="3" t="s">
        <v>333</v>
      </c>
      <c r="AU78" s="5">
        <v>24.961411948746481</v>
      </c>
      <c r="AV78" s="5">
        <v>-1.6871533441753927E-3</v>
      </c>
      <c r="AW78" s="5">
        <v>2.2234879091954531</v>
      </c>
      <c r="AX78" s="3" t="s">
        <v>333</v>
      </c>
      <c r="AY78" s="5">
        <v>41.16796875</v>
      </c>
      <c r="AZ78" s="5">
        <v>78.635204281446121</v>
      </c>
      <c r="BA78" s="5">
        <v>80</v>
      </c>
      <c r="BB78" s="5">
        <v>59.229836712390167</v>
      </c>
      <c r="BC78" s="3" t="s">
        <v>334</v>
      </c>
      <c r="BD78" s="5">
        <v>10.278371308650822</v>
      </c>
      <c r="BE78" s="5">
        <v>8.5268082443312885</v>
      </c>
      <c r="BF78" s="5">
        <v>14.302327884974243</v>
      </c>
      <c r="BG78" s="5">
        <v>15</v>
      </c>
      <c r="BH78" s="5">
        <v>105</v>
      </c>
      <c r="BI78" s="5">
        <v>102.5439540336354</v>
      </c>
      <c r="BJ78" s="5">
        <v>10.566046885786303</v>
      </c>
      <c r="BK78" s="5">
        <v>10.986823189095261</v>
      </c>
      <c r="BL78" s="5">
        <v>59.654058596118588</v>
      </c>
      <c r="BM78" s="5">
        <v>4.6987152099609375</v>
      </c>
      <c r="BN78" s="5">
        <v>23.504730243235826</v>
      </c>
      <c r="BO78" s="5">
        <v>42</v>
      </c>
      <c r="BP78" s="3">
        <v>158.97999572753906</v>
      </c>
      <c r="BQ78" s="3">
        <v>3.4937000274658203</v>
      </c>
      <c r="BR78" s="3">
        <v>33.926830291748047</v>
      </c>
      <c r="BS78" s="3">
        <v>18.533279418945312</v>
      </c>
      <c r="BT78" s="5">
        <v>5.3333311080932617</v>
      </c>
      <c r="BU78" s="5">
        <v>10.875009536743164</v>
      </c>
      <c r="BV78" s="5">
        <v>0</v>
      </c>
      <c r="BW78" s="3" t="s">
        <v>335</v>
      </c>
      <c r="BX78" s="5" t="s">
        <v>336</v>
      </c>
      <c r="BY78" s="3" t="s">
        <v>337</v>
      </c>
      <c r="BZ78" s="5">
        <v>0</v>
      </c>
      <c r="CA78" s="5">
        <v>-1.3245940208435059E-3</v>
      </c>
      <c r="CB78" s="5">
        <v>0.6615481972694397</v>
      </c>
      <c r="CC78" s="3" t="s">
        <v>337</v>
      </c>
      <c r="CD78" s="5">
        <v>-4.381103515625</v>
      </c>
      <c r="CE78" s="5">
        <v>55.127251389737737</v>
      </c>
      <c r="CF78" s="5">
        <v>80</v>
      </c>
      <c r="CG78" s="5">
        <v>-5</v>
      </c>
      <c r="CH78" s="3" t="s">
        <v>338</v>
      </c>
      <c r="CI78" s="5">
        <v>2.08746337890625</v>
      </c>
      <c r="CJ78" s="5">
        <v>9.0153621876851489</v>
      </c>
      <c r="CK78" s="5">
        <v>12.052001953125</v>
      </c>
      <c r="CL78" s="5">
        <v>11.96044921875</v>
      </c>
      <c r="CM78" s="5">
        <v>58.921875</v>
      </c>
      <c r="CN78" s="5">
        <v>72.72406153266121</v>
      </c>
      <c r="CO78" s="5">
        <v>-6.0181617736816406E-2</v>
      </c>
      <c r="CP78" s="5">
        <v>1.2617826461791992</v>
      </c>
      <c r="CQ78" s="5">
        <v>1.45166015625</v>
      </c>
      <c r="CR78" s="5">
        <v>5.5995941162109375</v>
      </c>
      <c r="CS78" s="5" t="s">
        <v>336</v>
      </c>
      <c r="CT78" s="5">
        <v>1.0000000200408773E+20</v>
      </c>
      <c r="CU78" s="3">
        <v>177.44999694824219</v>
      </c>
      <c r="CV78" s="3">
        <v>2.4646999835968018</v>
      </c>
      <c r="CW78" s="3">
        <v>294.31326293945312</v>
      </c>
      <c r="CX78" s="3">
        <v>21.314741134643555</v>
      </c>
      <c r="CY78" s="5">
        <v>4.0833358764648438</v>
      </c>
      <c r="CZ78" s="5">
        <v>38.333328247070312</v>
      </c>
      <c r="DA78" s="5">
        <v>70.34590146057748</v>
      </c>
      <c r="DB78" s="5"/>
      <c r="DC78" s="3" t="s">
        <v>339</v>
      </c>
      <c r="DD78" s="5">
        <v>42.662369450847919</v>
      </c>
      <c r="DE78" s="3" t="s">
        <v>333</v>
      </c>
      <c r="DF78" s="5">
        <v>61.723209900810687</v>
      </c>
      <c r="DG78" s="5">
        <v>-7.3632597923278809E-4</v>
      </c>
      <c r="DH78" s="5">
        <v>2.2453229427337646</v>
      </c>
      <c r="DI78" s="3" t="s">
        <v>333</v>
      </c>
      <c r="DJ78" s="5">
        <v>76.083984375</v>
      </c>
      <c r="DK78" s="5">
        <v>89.026532714520528</v>
      </c>
      <c r="DL78" s="5">
        <v>80</v>
      </c>
      <c r="DM78" s="5">
        <v>41.839136103165323</v>
      </c>
      <c r="DN78" s="3" t="s">
        <v>334</v>
      </c>
      <c r="DO78" s="5">
        <v>5.6126284599304199</v>
      </c>
      <c r="DP78" s="5">
        <v>26.7197265625</v>
      </c>
      <c r="DQ78" s="5">
        <v>-5.4431115599324489</v>
      </c>
      <c r="DR78" s="5">
        <v>0</v>
      </c>
      <c r="DS78" s="5">
        <v>105</v>
      </c>
      <c r="DT78" s="5" t="s">
        <v>340</v>
      </c>
      <c r="DU78" s="5">
        <v>26.7197265625</v>
      </c>
      <c r="DV78" s="5">
        <v>26.60107421875</v>
      </c>
      <c r="DW78" s="5">
        <v>52.737631426772225</v>
      </c>
      <c r="DX78" s="5">
        <v>4.8972702026367188</v>
      </c>
      <c r="DY78" s="5">
        <v>24.14990234375</v>
      </c>
      <c r="DZ78" s="5">
        <v>42</v>
      </c>
      <c r="EA78" s="3">
        <v>206.55999755859375</v>
      </c>
      <c r="EB78" s="3">
        <v>1.7519999742507935</v>
      </c>
      <c r="EC78" s="3">
        <v>2.5106382369995117</v>
      </c>
      <c r="ED78" s="3">
        <v>26.992897033691406</v>
      </c>
      <c r="EE78" s="5">
        <v>2.04166579246521</v>
      </c>
      <c r="EF78" s="5">
        <v>2.04166579246521</v>
      </c>
      <c r="EG78" s="5">
        <v>386.20644165382043</v>
      </c>
      <c r="EH78" s="5">
        <v>750</v>
      </c>
      <c r="EI78" s="5">
        <v>55.127225841223527</v>
      </c>
      <c r="EK78" s="5">
        <v>68.456621642672076</v>
      </c>
      <c r="EL78" s="3" t="s">
        <v>338</v>
      </c>
      <c r="EM78" s="5">
        <v>100.3299337297678</v>
      </c>
      <c r="EN78" s="3" t="s">
        <v>332</v>
      </c>
      <c r="EO78" s="5">
        <v>75.11687306463719</v>
      </c>
      <c r="EP78" s="3" t="s">
        <v>334</v>
      </c>
      <c r="EQ78" s="5">
        <v>18.136022077002092</v>
      </c>
      <c r="ER78" s="5">
        <v>-9.2188922069333097E-4</v>
      </c>
      <c r="ES78" s="5">
        <v>1.581514835357666</v>
      </c>
      <c r="ET78" s="5">
        <v>27.04833984375</v>
      </c>
      <c r="EU78" s="5">
        <v>66.715819764137265</v>
      </c>
      <c r="EV78" s="5">
        <v>60</v>
      </c>
      <c r="EW78" s="5">
        <v>53.446284684636908</v>
      </c>
      <c r="EX78" s="3" t="s">
        <v>333</v>
      </c>
      <c r="EY78" s="5">
        <v>8.4075267292410523</v>
      </c>
      <c r="EZ78" s="5">
        <v>10.709725100263585</v>
      </c>
      <c r="FA78" s="5">
        <v>5.045013427734375</v>
      </c>
      <c r="FB78" s="5">
        <v>25.54030267882257</v>
      </c>
      <c r="FC78" s="3">
        <v>0.34202030301094055</v>
      </c>
      <c r="FD78" s="3">
        <v>12.343299865722656</v>
      </c>
      <c r="FE78" s="3">
        <v>17.479999542236328</v>
      </c>
      <c r="FF78" s="5">
        <v>2.1249992847442627</v>
      </c>
      <c r="FG78" s="5">
        <v>43.375148773193359</v>
      </c>
      <c r="FH78" s="5">
        <v>101.21511411102031</v>
      </c>
      <c r="FI78" s="3" t="s">
        <v>332</v>
      </c>
      <c r="FJ78" s="5">
        <v>71.06237766279682</v>
      </c>
      <c r="FK78" s="3" t="s">
        <v>334</v>
      </c>
      <c r="FL78" s="5">
        <v>18.136022077002092</v>
      </c>
      <c r="FM78" s="5">
        <v>-9.2188922069333097E-4</v>
      </c>
      <c r="FN78" s="5">
        <v>1.1042381373094146</v>
      </c>
      <c r="FO78" s="5">
        <v>25.632012236664146</v>
      </c>
      <c r="FP78" s="5">
        <v>79.03125</v>
      </c>
      <c r="FQ78" s="5">
        <v>80</v>
      </c>
      <c r="FR78" s="5">
        <v>26.16796875</v>
      </c>
      <c r="FS78" s="3" t="s">
        <v>333</v>
      </c>
      <c r="FT78" s="5">
        <v>10.11519878592482</v>
      </c>
      <c r="FU78" s="5">
        <v>7.9003416172127405</v>
      </c>
      <c r="FV78" s="5">
        <v>4.4895172119140625</v>
      </c>
      <c r="FW78" s="5">
        <v>21.071505872382822</v>
      </c>
      <c r="FX78" s="3">
        <v>0.29997652769088745</v>
      </c>
      <c r="FY78" s="3">
        <v>12.343299865722656</v>
      </c>
      <c r="FZ78" s="3">
        <v>19.239999771118164</v>
      </c>
      <c r="GA78" s="3" t="s">
        <v>340</v>
      </c>
      <c r="GB78" s="5">
        <v>7.2499904632568359</v>
      </c>
      <c r="GC78" s="5">
        <v>86.082763671875</v>
      </c>
      <c r="GD78" s="5">
        <v>373.37559513514861</v>
      </c>
      <c r="GE78" s="3">
        <v>363.39999389648438</v>
      </c>
      <c r="GF78" s="3">
        <v>203.17999267578125</v>
      </c>
      <c r="GG78" s="3">
        <v>0.42629998922348022</v>
      </c>
      <c r="GH78" s="3">
        <v>5.1867230795323849E-3</v>
      </c>
      <c r="GI78" s="3">
        <v>1.2030099630355835</v>
      </c>
      <c r="GJ78" s="3">
        <v>15.366299629211426</v>
      </c>
      <c r="GK78" s="3">
        <v>39.645999908447266</v>
      </c>
      <c r="GL78" s="4" t="e">
        <v>#N/A</v>
      </c>
      <c r="GM78" s="3" t="s">
        <v>332</v>
      </c>
      <c r="GN78" s="5">
        <v>0</v>
      </c>
      <c r="GO78" s="5">
        <v>0</v>
      </c>
      <c r="GP78" s="5">
        <v>30.190910737348482</v>
      </c>
      <c r="GQ78" s="5">
        <v>22.050288567491243</v>
      </c>
      <c r="GR78" s="5">
        <v>36.13594746724047</v>
      </c>
      <c r="GS78" s="5">
        <v>0.2347131218128618</v>
      </c>
      <c r="GT78" s="5">
        <v>51.970289778631106</v>
      </c>
      <c r="GU78" s="5">
        <v>0</v>
      </c>
      <c r="GV78" s="5">
        <v>77.725871070001901</v>
      </c>
      <c r="GW78" s="5">
        <v>218.30802074252608</v>
      </c>
      <c r="GX78" s="5">
        <v>84.986114501953125</v>
      </c>
      <c r="GY78" s="5">
        <v>25.301294326782227</v>
      </c>
      <c r="GZ78" s="5">
        <v>-3</v>
      </c>
      <c r="HA78" s="3">
        <v>22.180000305175781</v>
      </c>
      <c r="HB78" s="3">
        <v>12.114399909973145</v>
      </c>
      <c r="HC78" s="3">
        <v>1.6399999856948853</v>
      </c>
      <c r="HD78" s="5">
        <v>82.409463138998078</v>
      </c>
      <c r="HE78" s="5">
        <v>15.887433052062988</v>
      </c>
      <c r="HF78" s="5">
        <v>-3</v>
      </c>
      <c r="HG78" s="3">
        <v>14.5</v>
      </c>
      <c r="HH78" s="3">
        <v>11.976699829101562</v>
      </c>
      <c r="HI78" s="3">
        <v>11.682243347167969</v>
      </c>
      <c r="HJ78" s="5">
        <v>27.936601710067897</v>
      </c>
      <c r="HK78" s="5">
        <v>13.977954864501953</v>
      </c>
      <c r="HL78" s="5">
        <v>21.575721740722656</v>
      </c>
      <c r="HM78" s="5">
        <v>36</v>
      </c>
      <c r="HN78" s="5">
        <v>-8.9999996526023148E+19</v>
      </c>
      <c r="HO78" s="5">
        <v>74.815822103014938</v>
      </c>
      <c r="HP78" s="5">
        <v>85</v>
      </c>
      <c r="HQ78" s="5">
        <v>112.50152751108251</v>
      </c>
      <c r="HR78" s="5">
        <v>94.451133728027344</v>
      </c>
    </row>
    <row r="79" spans="1:226" x14ac:dyDescent="0.2">
      <c r="A79" s="1">
        <v>43800.983564814589</v>
      </c>
      <c r="B79" s="5">
        <v>108.3469894522098</v>
      </c>
      <c r="C79" s="4">
        <v>1.6081648632114678</v>
      </c>
      <c r="D79" s="4">
        <v>49.793197511802951</v>
      </c>
      <c r="E79" s="3">
        <v>226.58999633789062</v>
      </c>
      <c r="F79" s="3">
        <v>1.7204182147979736</v>
      </c>
      <c r="G79" s="3">
        <v>1.2030099630355835</v>
      </c>
      <c r="H79" s="3">
        <v>15.366299629211426</v>
      </c>
      <c r="I79" s="5">
        <v>90.171859540790322</v>
      </c>
      <c r="J79" s="5">
        <v>90</v>
      </c>
      <c r="K79" s="5">
        <v>100</v>
      </c>
      <c r="L79" s="5">
        <v>32.430108167466138</v>
      </c>
      <c r="M79" s="3" t="s">
        <v>332</v>
      </c>
      <c r="N79" s="5">
        <v>58.480059146206727</v>
      </c>
      <c r="O79" s="3" t="s">
        <v>333</v>
      </c>
      <c r="P79" s="5">
        <v>23.134875323765677</v>
      </c>
      <c r="Q79" s="5">
        <v>-9.0096343676698549E-4</v>
      </c>
      <c r="R79" s="5">
        <v>2.2417628765106201</v>
      </c>
      <c r="S79" s="3" t="s">
        <v>333</v>
      </c>
      <c r="T79" s="5">
        <v>47.753283515945078</v>
      </c>
      <c r="U79" s="5">
        <v>97.444895124625276</v>
      </c>
      <c r="V79" s="5">
        <v>80</v>
      </c>
      <c r="W79" s="5">
        <v>58.413838505328009</v>
      </c>
      <c r="X79" s="3" t="s">
        <v>334</v>
      </c>
      <c r="Y79" s="5">
        <v>7.8062345132449966</v>
      </c>
      <c r="Z79" s="5">
        <v>8.7141799926757812</v>
      </c>
      <c r="AA79" s="5">
        <v>14.752630527294144</v>
      </c>
      <c r="AB79" s="5">
        <v>14.622155405416118</v>
      </c>
      <c r="AC79" s="5">
        <v>98.150522720843043</v>
      </c>
      <c r="AD79" s="5">
        <v>103.125</v>
      </c>
      <c r="AE79" s="5">
        <v>9.5581079854602784</v>
      </c>
      <c r="AF79" s="5">
        <v>9.5372077532648785</v>
      </c>
      <c r="AG79" s="5">
        <v>36.965355011624538</v>
      </c>
      <c r="AH79" s="5">
        <v>4.774627685546875</v>
      </c>
      <c r="AI79" s="5">
        <v>23.7529296875</v>
      </c>
      <c r="AJ79" s="5">
        <v>42</v>
      </c>
      <c r="AK79" s="3">
        <v>163.74000549316406</v>
      </c>
      <c r="AL79" s="3">
        <v>3.3354001045227051</v>
      </c>
      <c r="AM79" s="3">
        <v>10.219511985778809</v>
      </c>
      <c r="AN79" s="3">
        <v>20.463628768920898</v>
      </c>
      <c r="AO79" s="5">
        <v>2.1666660308837891</v>
      </c>
      <c r="AP79" s="5">
        <v>35.708248138427734</v>
      </c>
      <c r="AQ79" s="5">
        <v>32.237689747456272</v>
      </c>
      <c r="AR79" s="3" t="s">
        <v>332</v>
      </c>
      <c r="AS79" s="5">
        <v>58.219491266126965</v>
      </c>
      <c r="AT79" s="3" t="s">
        <v>333</v>
      </c>
      <c r="AU79" s="5">
        <v>23.032278634317837</v>
      </c>
      <c r="AV79" s="5">
        <v>-1.700042498220452E-3</v>
      </c>
      <c r="AW79" s="5">
        <v>2.2235734999894929</v>
      </c>
      <c r="AX79" s="3" t="s">
        <v>333</v>
      </c>
      <c r="AY79" s="5">
        <v>41.16796875</v>
      </c>
      <c r="AZ79" s="5">
        <v>79.260145807803482</v>
      </c>
      <c r="BA79" s="5">
        <v>80</v>
      </c>
      <c r="BB79" s="5">
        <v>58.546792773130633</v>
      </c>
      <c r="BC79" s="3" t="s">
        <v>334</v>
      </c>
      <c r="BD79" s="5">
        <v>10.27197265625</v>
      </c>
      <c r="BE79" s="5">
        <v>8.5266007420400243</v>
      </c>
      <c r="BF79" s="5">
        <v>14.282386575484741</v>
      </c>
      <c r="BG79" s="5">
        <v>15</v>
      </c>
      <c r="BH79" s="5">
        <v>105</v>
      </c>
      <c r="BI79" s="5">
        <v>102.54396221967302</v>
      </c>
      <c r="BJ79" s="5">
        <v>10.598256447305356</v>
      </c>
      <c r="BK79" s="5">
        <v>10.992510113199081</v>
      </c>
      <c r="BL79" s="5">
        <v>59.653725059275665</v>
      </c>
      <c r="BM79" s="5">
        <v>4.7135539094451815</v>
      </c>
      <c r="BN79" s="5">
        <v>23.54638671875</v>
      </c>
      <c r="BO79" s="5">
        <v>42</v>
      </c>
      <c r="BP79" s="3">
        <v>158.97999572753906</v>
      </c>
      <c r="BQ79" s="3">
        <v>3.4937000274658203</v>
      </c>
      <c r="BR79" s="3">
        <v>33.926830291748047</v>
      </c>
      <c r="BS79" s="3">
        <v>18.533279418945312</v>
      </c>
      <c r="BT79" s="5">
        <v>5.3333311080932617</v>
      </c>
      <c r="BU79" s="5">
        <v>10.875009536743164</v>
      </c>
      <c r="BV79" s="5">
        <v>0</v>
      </c>
      <c r="BW79" s="3" t="s">
        <v>335</v>
      </c>
      <c r="BX79" s="5" t="s">
        <v>336</v>
      </c>
      <c r="BY79" s="3" t="s">
        <v>337</v>
      </c>
      <c r="BZ79" s="5">
        <v>0</v>
      </c>
      <c r="CA79" s="5">
        <v>-1.3245940208435059E-3</v>
      </c>
      <c r="CB79" s="5">
        <v>0.6615481972694397</v>
      </c>
      <c r="CC79" s="3" t="s">
        <v>337</v>
      </c>
      <c r="CD79" s="5">
        <v>-4.381103515625</v>
      </c>
      <c r="CE79" s="5">
        <v>37.968375253414543</v>
      </c>
      <c r="CF79" s="5">
        <v>80</v>
      </c>
      <c r="CG79" s="5">
        <v>-5</v>
      </c>
      <c r="CH79" s="3" t="s">
        <v>338</v>
      </c>
      <c r="CI79" s="5">
        <v>2.08746337890625</v>
      </c>
      <c r="CJ79" s="5">
        <v>9.0394561549987706</v>
      </c>
      <c r="CK79" s="5">
        <v>12.052001953125</v>
      </c>
      <c r="CL79" s="5">
        <v>11.96044921875</v>
      </c>
      <c r="CM79" s="5">
        <v>58.921875</v>
      </c>
      <c r="CN79" s="5">
        <v>72.811737048296465</v>
      </c>
      <c r="CO79" s="5">
        <v>-6.0181617736816406E-2</v>
      </c>
      <c r="CP79" s="5">
        <v>1.2617826461791992</v>
      </c>
      <c r="CQ79" s="5">
        <v>1.45166015625</v>
      </c>
      <c r="CR79" s="5">
        <v>5.5995941162109375</v>
      </c>
      <c r="CS79" s="5" t="s">
        <v>336</v>
      </c>
      <c r="CT79" s="5">
        <v>1.0000000200408773E+20</v>
      </c>
      <c r="CU79" s="3">
        <v>177.44999694824219</v>
      </c>
      <c r="CV79" s="3">
        <v>2.4646999835968018</v>
      </c>
      <c r="CW79" s="3">
        <v>294.31326293945312</v>
      </c>
      <c r="CX79" s="3">
        <v>21.314741134643555</v>
      </c>
      <c r="CY79" s="5">
        <v>4.0833358764648438</v>
      </c>
      <c r="CZ79" s="5">
        <v>38.333328247070312</v>
      </c>
      <c r="DA79" s="5">
        <v>77.34433697406989</v>
      </c>
      <c r="DB79" s="5"/>
      <c r="DC79" s="3" t="s">
        <v>339</v>
      </c>
      <c r="DD79" s="5">
        <v>40.926157217982585</v>
      </c>
      <c r="DE79" s="3" t="s">
        <v>333</v>
      </c>
      <c r="DF79" s="5">
        <v>61.874531496360341</v>
      </c>
      <c r="DG79" s="5">
        <v>-7.3632597923278809E-4</v>
      </c>
      <c r="DH79" s="5">
        <v>2.2453229427337646</v>
      </c>
      <c r="DI79" s="3" t="s">
        <v>333</v>
      </c>
      <c r="DJ79" s="5">
        <v>76.083984375</v>
      </c>
      <c r="DK79" s="5">
        <v>90.814557428252058</v>
      </c>
      <c r="DL79" s="5">
        <v>80</v>
      </c>
      <c r="DM79" s="5">
        <v>40.772956610842428</v>
      </c>
      <c r="DN79" s="3" t="s">
        <v>334</v>
      </c>
      <c r="DO79" s="5">
        <v>5.6126284599304199</v>
      </c>
      <c r="DP79" s="5">
        <v>26.7197265625</v>
      </c>
      <c r="DQ79" s="5">
        <v>-5.4430738945307766</v>
      </c>
      <c r="DR79" s="5">
        <v>0</v>
      </c>
      <c r="DS79" s="5">
        <v>105</v>
      </c>
      <c r="DT79" s="5" t="s">
        <v>340</v>
      </c>
      <c r="DU79" s="5">
        <v>26.7197265625</v>
      </c>
      <c r="DV79" s="5">
        <v>26.60107421875</v>
      </c>
      <c r="DW79" s="5">
        <v>52.77374169041066</v>
      </c>
      <c r="DX79" s="5">
        <v>4.8972702026367188</v>
      </c>
      <c r="DY79" s="5">
        <v>24.14990234375</v>
      </c>
      <c r="DZ79" s="5">
        <v>42</v>
      </c>
      <c r="EA79" s="3">
        <v>206.55999755859375</v>
      </c>
      <c r="EB79" s="3">
        <v>1.7519999742507935</v>
      </c>
      <c r="EC79" s="3">
        <v>2.5106382369995117</v>
      </c>
      <c r="ED79" s="3">
        <v>26.992897033691406</v>
      </c>
      <c r="EE79" s="5">
        <v>2.04166579246521</v>
      </c>
      <c r="EF79" s="5">
        <v>2.04166579246521</v>
      </c>
      <c r="EG79" s="5">
        <v>382.48893624916707</v>
      </c>
      <c r="EH79" s="5">
        <v>750</v>
      </c>
      <c r="EI79" s="5">
        <v>54.196376544997314</v>
      </c>
      <c r="EK79" s="5">
        <v>68.415319373459752</v>
      </c>
      <c r="EL79" s="3" t="s">
        <v>338</v>
      </c>
      <c r="EM79" s="5">
        <v>100.099609375</v>
      </c>
      <c r="EN79" s="3" t="s">
        <v>332</v>
      </c>
      <c r="EO79" s="5">
        <v>75.19140625</v>
      </c>
      <c r="EP79" s="3" t="s">
        <v>334</v>
      </c>
      <c r="EQ79" s="5">
        <v>23.134875323765677</v>
      </c>
      <c r="ER79" s="5">
        <v>-9.0096343676698549E-4</v>
      </c>
      <c r="ES79" s="5">
        <v>1.581514835357666</v>
      </c>
      <c r="ET79" s="5">
        <v>27.165911906134454</v>
      </c>
      <c r="EU79" s="5">
        <v>67.288595172589908</v>
      </c>
      <c r="EV79" s="5">
        <v>60</v>
      </c>
      <c r="EW79" s="5">
        <v>54.110325855206177</v>
      </c>
      <c r="EX79" s="3" t="s">
        <v>333</v>
      </c>
      <c r="EY79" s="5">
        <v>8.4012395619925933</v>
      </c>
      <c r="EZ79" s="5">
        <v>10.69554048182248</v>
      </c>
      <c r="FA79" s="5">
        <v>5.045013427734375</v>
      </c>
      <c r="FB79" s="5">
        <v>25.558412234689005</v>
      </c>
      <c r="FC79" s="3">
        <v>0.34202030301094055</v>
      </c>
      <c r="FD79" s="3">
        <v>12.343299865722656</v>
      </c>
      <c r="FE79" s="3">
        <v>17.479999542236328</v>
      </c>
      <c r="FF79" s="5">
        <v>2.1249992847442627</v>
      </c>
      <c r="FG79" s="5">
        <v>43.375148773193359</v>
      </c>
      <c r="FH79" s="5">
        <v>103.19309705960424</v>
      </c>
      <c r="FI79" s="3" t="s">
        <v>332</v>
      </c>
      <c r="FJ79" s="5">
        <v>70.819360105957131</v>
      </c>
      <c r="FK79" s="3" t="s">
        <v>334</v>
      </c>
      <c r="FL79" s="5">
        <v>23.134875323765677</v>
      </c>
      <c r="FM79" s="5">
        <v>-9.0096343676698549E-4</v>
      </c>
      <c r="FN79" s="5">
        <v>1.104506616374402</v>
      </c>
      <c r="FO79" s="5">
        <v>26.310027394768944</v>
      </c>
      <c r="FP79" s="5">
        <v>79.03125</v>
      </c>
      <c r="FQ79" s="5">
        <v>80</v>
      </c>
      <c r="FR79" s="5">
        <v>26.16796875</v>
      </c>
      <c r="FS79" s="3" t="s">
        <v>333</v>
      </c>
      <c r="FT79" s="5">
        <v>10.115618045005785</v>
      </c>
      <c r="FU79" s="5">
        <v>7.9004366846281542</v>
      </c>
      <c r="FV79" s="5">
        <v>4.4895172119140625</v>
      </c>
      <c r="FW79" s="5">
        <v>21.69971075949751</v>
      </c>
      <c r="FX79" s="3">
        <v>0.29997652769088745</v>
      </c>
      <c r="FY79" s="3">
        <v>12.343299865722656</v>
      </c>
      <c r="FZ79" s="3">
        <v>19.239999771118164</v>
      </c>
      <c r="GA79" s="3" t="s">
        <v>340</v>
      </c>
      <c r="GB79" s="5">
        <v>7.2499904632568359</v>
      </c>
      <c r="GC79" s="5">
        <v>86.082763671875</v>
      </c>
      <c r="GD79" s="5">
        <v>371.93307495117188</v>
      </c>
      <c r="GE79" s="3">
        <v>363.39999389648438</v>
      </c>
      <c r="GF79" s="3">
        <v>203.17999267578125</v>
      </c>
      <c r="GG79" s="3">
        <v>0.42629998922348022</v>
      </c>
      <c r="GH79" s="3">
        <v>5.1867230795323849E-3</v>
      </c>
      <c r="GI79" s="3">
        <v>1.2030099630355835</v>
      </c>
      <c r="GJ79" s="3">
        <v>15.366299629211426</v>
      </c>
      <c r="GK79" s="3">
        <v>39.645999908447266</v>
      </c>
      <c r="GL79" s="4" t="e">
        <v>#N/A</v>
      </c>
      <c r="GM79" s="3" t="s">
        <v>332</v>
      </c>
      <c r="GN79" s="5">
        <v>0</v>
      </c>
      <c r="GO79" s="5">
        <v>0</v>
      </c>
      <c r="GP79" s="5">
        <v>30.527300674383355</v>
      </c>
      <c r="GQ79" s="5">
        <v>21.211603645453003</v>
      </c>
      <c r="GR79" s="5">
        <v>36.513508988659154</v>
      </c>
      <c r="GS79" s="5">
        <v>0.23267048031163845</v>
      </c>
      <c r="GT79" s="5">
        <v>52.019427766139451</v>
      </c>
      <c r="GU79" s="5">
        <v>0</v>
      </c>
      <c r="GV79" s="5">
        <v>78.507433023742237</v>
      </c>
      <c r="GW79" s="5">
        <v>219.01194457868883</v>
      </c>
      <c r="GX79" s="5">
        <v>84.986114501953125</v>
      </c>
      <c r="GY79" s="5">
        <v>25.299861670430982</v>
      </c>
      <c r="GZ79" s="5">
        <v>-3</v>
      </c>
      <c r="HA79" s="3">
        <v>22.180000305175781</v>
      </c>
      <c r="HB79" s="3">
        <v>12.114399909973145</v>
      </c>
      <c r="HC79" s="3">
        <v>1.6399999856948853</v>
      </c>
      <c r="HD79" s="5">
        <v>81.758880615234375</v>
      </c>
      <c r="HE79" s="5">
        <v>15.887433052062988</v>
      </c>
      <c r="HF79" s="5">
        <v>-3</v>
      </c>
      <c r="HG79" s="3">
        <v>14.5</v>
      </c>
      <c r="HH79" s="3">
        <v>11.976699829101562</v>
      </c>
      <c r="HI79" s="3">
        <v>11.682243347167969</v>
      </c>
      <c r="HJ79" s="5">
        <v>27.93359375</v>
      </c>
      <c r="HK79" s="5">
        <v>13.977954864501953</v>
      </c>
      <c r="HL79" s="5">
        <v>21.604450650577199</v>
      </c>
      <c r="HM79" s="5">
        <v>36</v>
      </c>
      <c r="HN79" s="5">
        <v>-8.9999996526023148E+19</v>
      </c>
      <c r="HO79" s="5">
        <v>74.825413771727042</v>
      </c>
      <c r="HP79" s="5">
        <v>85</v>
      </c>
      <c r="HQ79" s="5">
        <v>112.50141102328931</v>
      </c>
      <c r="HR79" s="5">
        <v>94.451133728027344</v>
      </c>
    </row>
    <row r="80" spans="1:226" x14ac:dyDescent="0.2">
      <c r="A80" s="1">
        <v>43800.983333333104</v>
      </c>
      <c r="B80" s="5">
        <v>114.28746043886179</v>
      </c>
      <c r="C80" s="4">
        <v>1.6078553610674704</v>
      </c>
      <c r="D80" s="4">
        <v>49.686472512719462</v>
      </c>
      <c r="E80" s="3">
        <v>226.58999633789062</v>
      </c>
      <c r="F80" s="3">
        <v>1.7204182147979736</v>
      </c>
      <c r="G80" s="3">
        <v>1.2030099630355835</v>
      </c>
      <c r="H80" s="3">
        <v>15.366299629211426</v>
      </c>
      <c r="I80" s="5">
        <v>90.12890625</v>
      </c>
      <c r="J80" s="5">
        <v>90</v>
      </c>
      <c r="K80" s="5">
        <v>100</v>
      </c>
      <c r="L80" s="5">
        <v>36.502078900322417</v>
      </c>
      <c r="M80" s="3" t="s">
        <v>332</v>
      </c>
      <c r="N80" s="5">
        <v>58.576117495147912</v>
      </c>
      <c r="O80" s="3" t="s">
        <v>333</v>
      </c>
      <c r="P80" s="5">
        <v>25.982337975635524</v>
      </c>
      <c r="Q80" s="5">
        <v>-9.0035796165466309E-4</v>
      </c>
      <c r="R80" s="5">
        <v>2.2417589507842224</v>
      </c>
      <c r="S80" s="3" t="s">
        <v>333</v>
      </c>
      <c r="T80" s="5">
        <v>47.5458984375</v>
      </c>
      <c r="U80" s="5">
        <v>98.401474389527138</v>
      </c>
      <c r="V80" s="5">
        <v>80</v>
      </c>
      <c r="W80" s="5">
        <v>58.311911793975277</v>
      </c>
      <c r="X80" s="3" t="s">
        <v>334</v>
      </c>
      <c r="Y80" s="5">
        <v>7.7901771941824816</v>
      </c>
      <c r="Z80" s="5">
        <v>8.7141799926757812</v>
      </c>
      <c r="AA80" s="5">
        <v>14.77653757033163</v>
      </c>
      <c r="AB80" s="5">
        <v>14.637823635262663</v>
      </c>
      <c r="AC80" s="5">
        <v>98.959292181606941</v>
      </c>
      <c r="AD80" s="5">
        <v>103.125</v>
      </c>
      <c r="AE80" s="5">
        <v>9.5952327684526502</v>
      </c>
      <c r="AF80" s="5">
        <v>9.5791748992562553</v>
      </c>
      <c r="AG80" s="5">
        <v>36.991180947619235</v>
      </c>
      <c r="AH80" s="5">
        <v>4.774627685546875</v>
      </c>
      <c r="AI80" s="5">
        <v>23.7529296875</v>
      </c>
      <c r="AJ80" s="5">
        <v>42</v>
      </c>
      <c r="AK80" s="3">
        <v>163.74000549316406</v>
      </c>
      <c r="AL80" s="3">
        <v>3.3354001045227051</v>
      </c>
      <c r="AM80" s="3">
        <v>10.219511985778809</v>
      </c>
      <c r="AN80" s="3">
        <v>20.463628768920898</v>
      </c>
      <c r="AO80" s="5">
        <v>2.1666660308837891</v>
      </c>
      <c r="AP80" s="5">
        <v>35.708248138427734</v>
      </c>
      <c r="AQ80" s="5">
        <v>36.68960474864511</v>
      </c>
      <c r="AR80" s="3" t="s">
        <v>332</v>
      </c>
      <c r="AS80" s="5">
        <v>57.957840859861847</v>
      </c>
      <c r="AT80" s="3" t="s">
        <v>333</v>
      </c>
      <c r="AU80" s="5">
        <v>25.963236450576648</v>
      </c>
      <c r="AV80" s="5">
        <v>-1.7129316522655111E-3</v>
      </c>
      <c r="AW80" s="5">
        <v>2.2236590907835327</v>
      </c>
      <c r="AX80" s="3" t="s">
        <v>333</v>
      </c>
      <c r="AY80" s="5">
        <v>41.667399412529655</v>
      </c>
      <c r="AZ80" s="5">
        <v>80.208470183503181</v>
      </c>
      <c r="BA80" s="5">
        <v>80</v>
      </c>
      <c r="BB80" s="5">
        <v>58.055170878662352</v>
      </c>
      <c r="BC80" s="3" t="s">
        <v>334</v>
      </c>
      <c r="BD80" s="5">
        <v>10.27197265625</v>
      </c>
      <c r="BE80" s="5">
        <v>8.5263932397487601</v>
      </c>
      <c r="BF80" s="5">
        <v>14.266530922634264</v>
      </c>
      <c r="BG80" s="5">
        <v>15</v>
      </c>
      <c r="BH80" s="5">
        <v>105</v>
      </c>
      <c r="BI80" s="5">
        <v>102.54397040571067</v>
      </c>
      <c r="BJ80" s="5">
        <v>10.630466008824408</v>
      </c>
      <c r="BK80" s="5">
        <v>10.998197037302901</v>
      </c>
      <c r="BL80" s="5">
        <v>59.675839027503059</v>
      </c>
      <c r="BM80" s="5">
        <v>4.7263336181640625</v>
      </c>
      <c r="BN80" s="5">
        <v>23.54638671875</v>
      </c>
      <c r="BO80" s="5">
        <v>42</v>
      </c>
      <c r="BP80" s="3">
        <v>158.97999572753906</v>
      </c>
      <c r="BQ80" s="3">
        <v>3.4937000274658203</v>
      </c>
      <c r="BR80" s="3">
        <v>33.926830291748047</v>
      </c>
      <c r="BS80" s="3">
        <v>18.533279418945312</v>
      </c>
      <c r="BT80" s="5">
        <v>5.3333311080932617</v>
      </c>
      <c r="BU80" s="5">
        <v>10.875009536743164</v>
      </c>
      <c r="BV80" s="5">
        <v>0</v>
      </c>
      <c r="BW80" s="3" t="s">
        <v>335</v>
      </c>
      <c r="BX80" s="5" t="s">
        <v>336</v>
      </c>
      <c r="BY80" s="3" t="s">
        <v>337</v>
      </c>
      <c r="BZ80" s="5">
        <v>0</v>
      </c>
      <c r="CA80" s="5">
        <v>-1.3245940208435059E-3</v>
      </c>
      <c r="CB80" s="5">
        <v>0.6615481972694397</v>
      </c>
      <c r="CC80" s="3" t="s">
        <v>337</v>
      </c>
      <c r="CD80" s="5">
        <v>-4.381103515625</v>
      </c>
      <c r="CE80" s="5">
        <v>49.802470309493039</v>
      </c>
      <c r="CF80" s="5">
        <v>80</v>
      </c>
      <c r="CG80" s="5">
        <v>-5</v>
      </c>
      <c r="CH80" s="3" t="s">
        <v>338</v>
      </c>
      <c r="CI80" s="5">
        <v>2.08746337890625</v>
      </c>
      <c r="CJ80" s="5">
        <v>9.0635501223123924</v>
      </c>
      <c r="CK80" s="5">
        <v>12.052001953125</v>
      </c>
      <c r="CL80" s="5">
        <v>11.96044921875</v>
      </c>
      <c r="CM80" s="5">
        <v>58.921875</v>
      </c>
      <c r="CN80" s="5">
        <v>72.899412563931719</v>
      </c>
      <c r="CO80" s="5">
        <v>-6.0181617736816406E-2</v>
      </c>
      <c r="CP80" s="5">
        <v>1.2617826461791992</v>
      </c>
      <c r="CQ80" s="5">
        <v>1.45166015625</v>
      </c>
      <c r="CR80" s="5">
        <v>5.5995941162109375</v>
      </c>
      <c r="CS80" s="5" t="s">
        <v>336</v>
      </c>
      <c r="CT80" s="5">
        <v>1.0000000200408773E+20</v>
      </c>
      <c r="CU80" s="3">
        <v>177.44999694824219</v>
      </c>
      <c r="CV80" s="3">
        <v>2.4646999835968018</v>
      </c>
      <c r="CW80" s="3">
        <v>294.31326293945312</v>
      </c>
      <c r="CX80" s="3">
        <v>21.314741134643555</v>
      </c>
      <c r="CY80" s="5">
        <v>4.0833358764648438</v>
      </c>
      <c r="CZ80" s="5">
        <v>38.333328247070312</v>
      </c>
      <c r="DA80" s="5">
        <v>82.790706388997663</v>
      </c>
      <c r="DB80" s="5"/>
      <c r="DC80" s="3" t="s">
        <v>339</v>
      </c>
      <c r="DD80" s="5">
        <v>40.599101225479032</v>
      </c>
      <c r="DE80" s="3" t="s">
        <v>333</v>
      </c>
      <c r="DF80" s="5">
        <v>61.435189454921534</v>
      </c>
      <c r="DG80" s="5">
        <v>-7.3632597923278809E-4</v>
      </c>
      <c r="DH80" s="5">
        <v>2.2453229427337646</v>
      </c>
      <c r="DI80" s="3" t="s">
        <v>333</v>
      </c>
      <c r="DJ80" s="5">
        <v>76.083984375</v>
      </c>
      <c r="DK80" s="5">
        <v>90.866491947497053</v>
      </c>
      <c r="DL80" s="5">
        <v>80</v>
      </c>
      <c r="DM80" s="5">
        <v>40.546113305962706</v>
      </c>
      <c r="DN80" s="3" t="s">
        <v>334</v>
      </c>
      <c r="DO80" s="5">
        <v>5.6126284599304199</v>
      </c>
      <c r="DP80" s="5">
        <v>26.7197265625</v>
      </c>
      <c r="DQ80" s="5">
        <v>-5.4430362291291043</v>
      </c>
      <c r="DR80" s="5">
        <v>0</v>
      </c>
      <c r="DS80" s="5">
        <v>105</v>
      </c>
      <c r="DT80" s="5" t="s">
        <v>340</v>
      </c>
      <c r="DU80" s="5">
        <v>26.7197265625</v>
      </c>
      <c r="DV80" s="5">
        <v>26.60107421875</v>
      </c>
      <c r="DW80" s="5">
        <v>52.809851954049108</v>
      </c>
      <c r="DX80" s="5">
        <v>4.8972702026367188</v>
      </c>
      <c r="DY80" s="5">
        <v>24.14990234375</v>
      </c>
      <c r="DZ80" s="5">
        <v>42</v>
      </c>
      <c r="EA80" s="3">
        <v>206.55999755859375</v>
      </c>
      <c r="EB80" s="3">
        <v>1.7519999742507935</v>
      </c>
      <c r="EC80" s="3">
        <v>2.5106382369995117</v>
      </c>
      <c r="ED80" s="3">
        <v>26.992897033691406</v>
      </c>
      <c r="EE80" s="5">
        <v>2.04166579246521</v>
      </c>
      <c r="EF80" s="5">
        <v>2.04166579246521</v>
      </c>
      <c r="EG80" s="5">
        <v>382.10256958007812</v>
      </c>
      <c r="EH80" s="5">
        <v>750</v>
      </c>
      <c r="EI80" s="5">
        <v>53.023632958652613</v>
      </c>
      <c r="EK80" s="5">
        <v>68.364235334228795</v>
      </c>
      <c r="EL80" s="3" t="s">
        <v>338</v>
      </c>
      <c r="EM80" s="5">
        <v>100.099609375</v>
      </c>
      <c r="EN80" s="3" t="s">
        <v>332</v>
      </c>
      <c r="EO80" s="5">
        <v>75.19140625</v>
      </c>
      <c r="EP80" s="3" t="s">
        <v>334</v>
      </c>
      <c r="EQ80" s="5">
        <v>25.982337975635524</v>
      </c>
      <c r="ER80" s="5">
        <v>-9.0035796165466309E-4</v>
      </c>
      <c r="ES80" s="5">
        <v>1.5812687631218902</v>
      </c>
      <c r="ET80" s="5">
        <v>27.572660388130579</v>
      </c>
      <c r="EU80" s="5">
        <v>67.833790180227865</v>
      </c>
      <c r="EV80" s="5">
        <v>60</v>
      </c>
      <c r="EW80" s="5">
        <v>54.017729705995535</v>
      </c>
      <c r="EX80" s="3" t="s">
        <v>333</v>
      </c>
      <c r="EY80" s="5">
        <v>8.394952394744136</v>
      </c>
      <c r="EZ80" s="5">
        <v>10.681355863381373</v>
      </c>
      <c r="FA80" s="5">
        <v>5.0454558540605614</v>
      </c>
      <c r="FB80" s="5">
        <v>25.58606228140728</v>
      </c>
      <c r="FC80" s="3">
        <v>0.34202030301094055</v>
      </c>
      <c r="FD80" s="3">
        <v>12.343299865722656</v>
      </c>
      <c r="FE80" s="3">
        <v>17.479999542236328</v>
      </c>
      <c r="FF80" s="5">
        <v>2.1249992847442627</v>
      </c>
      <c r="FG80" s="5">
        <v>43.375148773193359</v>
      </c>
      <c r="FH80" s="5">
        <v>104.02525308013892</v>
      </c>
      <c r="FI80" s="3" t="s">
        <v>332</v>
      </c>
      <c r="FJ80" s="5">
        <v>70.631026387981962</v>
      </c>
      <c r="FK80" s="3" t="s">
        <v>334</v>
      </c>
      <c r="FL80" s="5">
        <v>25.982337975635524</v>
      </c>
      <c r="FM80" s="5">
        <v>-9.0035796165466309E-4</v>
      </c>
      <c r="FN80" s="5">
        <v>1.1046106755107892</v>
      </c>
      <c r="FO80" s="5">
        <v>26.666566441668486</v>
      </c>
      <c r="FP80" s="5">
        <v>78.878305077521574</v>
      </c>
      <c r="FQ80" s="5">
        <v>80</v>
      </c>
      <c r="FR80" s="5">
        <v>26.163953980735936</v>
      </c>
      <c r="FS80" s="3" t="s">
        <v>333</v>
      </c>
      <c r="FT80" s="5">
        <v>10.116037304086749</v>
      </c>
      <c r="FU80" s="5">
        <v>7.9005317520435696</v>
      </c>
      <c r="FV80" s="5">
        <v>4.5043419749999885</v>
      </c>
      <c r="FW80" s="5">
        <v>21.425062640273651</v>
      </c>
      <c r="FX80" s="3">
        <v>0.29997652769088745</v>
      </c>
      <c r="FY80" s="3">
        <v>12.343299865722656</v>
      </c>
      <c r="FZ80" s="3">
        <v>19.239999771118164</v>
      </c>
      <c r="GA80" s="3" t="s">
        <v>340</v>
      </c>
      <c r="GB80" s="5">
        <v>7.2499904632568359</v>
      </c>
      <c r="GC80" s="5">
        <v>86.082763671875</v>
      </c>
      <c r="GD80" s="5">
        <v>371.93307495117188</v>
      </c>
      <c r="GE80" s="3">
        <v>363.39999389648438</v>
      </c>
      <c r="GF80" s="3">
        <v>203.17999267578125</v>
      </c>
      <c r="GG80" s="3">
        <v>0.42629998922348022</v>
      </c>
      <c r="GH80" s="3">
        <v>5.1867230795323849E-3</v>
      </c>
      <c r="GI80" s="3">
        <v>1.2030099630355835</v>
      </c>
      <c r="GJ80" s="3">
        <v>15.366299629211426</v>
      </c>
      <c r="GK80" s="3">
        <v>39.645999908447266</v>
      </c>
      <c r="GL80" s="4">
        <v>48.914388020833336</v>
      </c>
      <c r="GM80" s="3" t="s">
        <v>332</v>
      </c>
      <c r="GN80" s="5">
        <v>0</v>
      </c>
      <c r="GO80" s="5">
        <v>0</v>
      </c>
      <c r="GP80" s="5">
        <v>30.899251873384127</v>
      </c>
      <c r="GQ80" s="5">
        <v>21.715635914413269</v>
      </c>
      <c r="GR80" s="5">
        <v>36.882201086912573</v>
      </c>
      <c r="GS80" s="5">
        <v>0.23062783881041513</v>
      </c>
      <c r="GT80" s="5">
        <v>52.191314439476422</v>
      </c>
      <c r="GU80" s="5">
        <v>0</v>
      </c>
      <c r="GV80" s="5">
        <v>79.534919809540668</v>
      </c>
      <c r="GW80" s="5">
        <v>221.45395096253748</v>
      </c>
      <c r="GX80" s="5">
        <v>84.903495515172835</v>
      </c>
      <c r="GY80" s="5">
        <v>25.295236587524414</v>
      </c>
      <c r="GZ80" s="5">
        <v>-3</v>
      </c>
      <c r="HA80" s="3">
        <v>22.180000305175781</v>
      </c>
      <c r="HB80" s="3">
        <v>12.114399909973145</v>
      </c>
      <c r="HC80" s="3">
        <v>1.6399999856948853</v>
      </c>
      <c r="HD80" s="5">
        <v>81.758880615234375</v>
      </c>
      <c r="HE80" s="5">
        <v>15.959667702768275</v>
      </c>
      <c r="HF80" s="5">
        <v>-3</v>
      </c>
      <c r="HG80" s="3">
        <v>14.5</v>
      </c>
      <c r="HH80" s="3">
        <v>11.976699829101562</v>
      </c>
      <c r="HI80" s="3">
        <v>11.682243347167969</v>
      </c>
      <c r="HJ80" s="5">
        <v>27.93359375</v>
      </c>
      <c r="HK80" s="5">
        <v>13.861787898887997</v>
      </c>
      <c r="HL80" s="5">
        <v>21.697196960449219</v>
      </c>
      <c r="HM80" s="5">
        <v>36</v>
      </c>
      <c r="HN80" s="5">
        <v>-8.9999996526023148E+19</v>
      </c>
      <c r="HO80" s="5">
        <v>74.830078125</v>
      </c>
      <c r="HP80" s="5">
        <v>85</v>
      </c>
      <c r="HQ80" s="5">
        <v>112.51291597282383</v>
      </c>
      <c r="HR80" s="5">
        <v>94.451133728027344</v>
      </c>
    </row>
    <row r="81" spans="1:226" x14ac:dyDescent="0.2">
      <c r="A81" s="1">
        <v>43800.98310185162</v>
      </c>
      <c r="B81" s="5">
        <v>118.80780231454837</v>
      </c>
      <c r="C81" s="4">
        <v>1.6075458589234723</v>
      </c>
      <c r="D81" s="4">
        <v>49.579035347444133</v>
      </c>
      <c r="E81" s="3">
        <v>226.58999633789062</v>
      </c>
      <c r="F81" s="3">
        <v>1.7204182147979736</v>
      </c>
      <c r="G81" s="3">
        <v>1.2030099630355835</v>
      </c>
      <c r="H81" s="3">
        <v>15.366299629211426</v>
      </c>
      <c r="I81" s="5">
        <v>90.12890625</v>
      </c>
      <c r="J81" s="5">
        <v>90</v>
      </c>
      <c r="K81" s="5">
        <v>100</v>
      </c>
      <c r="L81" s="5">
        <v>42.59713938669276</v>
      </c>
      <c r="M81" s="3" t="s">
        <v>332</v>
      </c>
      <c r="N81" s="5">
        <v>59.584061305672286</v>
      </c>
      <c r="O81" s="3" t="s">
        <v>333</v>
      </c>
      <c r="P81" s="5">
        <v>30.315072637129191</v>
      </c>
      <c r="Q81" s="5">
        <v>-9.0035796165466309E-4</v>
      </c>
      <c r="R81" s="5">
        <v>2.2417395245290468</v>
      </c>
      <c r="S81" s="3" t="s">
        <v>333</v>
      </c>
      <c r="T81" s="5">
        <v>47.5458984375</v>
      </c>
      <c r="U81" s="5">
        <v>96.7104851484319</v>
      </c>
      <c r="V81" s="5">
        <v>80</v>
      </c>
      <c r="W81" s="5">
        <v>59.558389627814563</v>
      </c>
      <c r="X81" s="3" t="s">
        <v>334</v>
      </c>
      <c r="Y81" s="5">
        <v>7.7741198751199647</v>
      </c>
      <c r="Z81" s="5">
        <v>8.7140356149397462</v>
      </c>
      <c r="AA81" s="5">
        <v>14.783122573095564</v>
      </c>
      <c r="AB81" s="5">
        <v>14.660262826188708</v>
      </c>
      <c r="AC81" s="5">
        <v>99.614407220128399</v>
      </c>
      <c r="AD81" s="5">
        <v>103.125</v>
      </c>
      <c r="AE81" s="5">
        <v>9.602294921875</v>
      </c>
      <c r="AF81" s="5">
        <v>9.587158203125</v>
      </c>
      <c r="AG81" s="5">
        <v>36.99609375</v>
      </c>
      <c r="AH81" s="5">
        <v>4.7781448299690936</v>
      </c>
      <c r="AI81" s="5">
        <v>23.86068550348282</v>
      </c>
      <c r="AJ81" s="5">
        <v>42</v>
      </c>
      <c r="AK81" s="3">
        <v>163.74000549316406</v>
      </c>
      <c r="AL81" s="3">
        <v>3.3354001045227051</v>
      </c>
      <c r="AM81" s="3">
        <v>10.219511985778809</v>
      </c>
      <c r="AN81" s="3">
        <v>20.463628768920898</v>
      </c>
      <c r="AO81" s="5">
        <v>2.1666660308837891</v>
      </c>
      <c r="AP81" s="5">
        <v>35.708248138427734</v>
      </c>
      <c r="AQ81" s="5">
        <v>37.470700323462502</v>
      </c>
      <c r="AR81" s="3" t="s">
        <v>332</v>
      </c>
      <c r="AS81" s="5">
        <v>57.543373324438605</v>
      </c>
      <c r="AT81" s="3" t="s">
        <v>333</v>
      </c>
      <c r="AU81" s="5">
        <v>26.754832856265342</v>
      </c>
      <c r="AV81" s="5">
        <v>-1.7258208063105705E-3</v>
      </c>
      <c r="AW81" s="5">
        <v>2.2237446815775725</v>
      </c>
      <c r="AX81" s="3" t="s">
        <v>333</v>
      </c>
      <c r="AY81" s="5">
        <v>41.835946015233041</v>
      </c>
      <c r="AZ81" s="5">
        <v>81.229204729084358</v>
      </c>
      <c r="BA81" s="5">
        <v>80</v>
      </c>
      <c r="BB81" s="5">
        <v>57.546835590333977</v>
      </c>
      <c r="BC81" s="3" t="s">
        <v>334</v>
      </c>
      <c r="BD81" s="5">
        <v>10.271622348602772</v>
      </c>
      <c r="BE81" s="5">
        <v>8.5261857374574941</v>
      </c>
      <c r="BF81" s="5">
        <v>14.25067526978378</v>
      </c>
      <c r="BG81" s="5">
        <v>15</v>
      </c>
      <c r="BH81" s="5">
        <v>105</v>
      </c>
      <c r="BI81" s="5">
        <v>102.54397859174829</v>
      </c>
      <c r="BJ81" s="5">
        <v>10.66267557034346</v>
      </c>
      <c r="BK81" s="5">
        <v>11.003883961406721</v>
      </c>
      <c r="BL81" s="5">
        <v>59.915832348497233</v>
      </c>
      <c r="BM81" s="5">
        <v>4.7263336181640625</v>
      </c>
      <c r="BN81" s="5">
        <v>23.54638671875</v>
      </c>
      <c r="BO81" s="5">
        <v>42</v>
      </c>
      <c r="BP81" s="3">
        <v>158.97999572753906</v>
      </c>
      <c r="BQ81" s="3">
        <v>3.4937000274658203</v>
      </c>
      <c r="BR81" s="3">
        <v>33.926830291748047</v>
      </c>
      <c r="BS81" s="3">
        <v>18.533279418945312</v>
      </c>
      <c r="BT81" s="5">
        <v>5.3333311080932617</v>
      </c>
      <c r="BU81" s="5">
        <v>10.875009536743164</v>
      </c>
      <c r="BV81" s="5">
        <v>0</v>
      </c>
      <c r="BW81" s="3" t="s">
        <v>335</v>
      </c>
      <c r="BX81" s="5" t="s">
        <v>336</v>
      </c>
      <c r="BY81" s="3" t="s">
        <v>337</v>
      </c>
      <c r="BZ81" s="5">
        <v>0</v>
      </c>
      <c r="CA81" s="5">
        <v>-1.3245940208435059E-3</v>
      </c>
      <c r="CB81" s="5">
        <v>0.6615481972694397</v>
      </c>
      <c r="CC81" s="3" t="s">
        <v>337</v>
      </c>
      <c r="CD81" s="5">
        <v>-4.381103515625</v>
      </c>
      <c r="CE81" s="5">
        <v>30.070125917875551</v>
      </c>
      <c r="CF81" s="5">
        <v>80</v>
      </c>
      <c r="CG81" s="5">
        <v>-5</v>
      </c>
      <c r="CH81" s="3" t="s">
        <v>338</v>
      </c>
      <c r="CI81" s="5">
        <v>2.0874639104604471</v>
      </c>
      <c r="CJ81" s="5">
        <v>9.0876440896260178</v>
      </c>
      <c r="CK81" s="5">
        <v>12.052001953125</v>
      </c>
      <c r="CL81" s="5">
        <v>11.96044921875</v>
      </c>
      <c r="CM81" s="5">
        <v>58.921875</v>
      </c>
      <c r="CN81" s="5">
        <v>72.987088079566973</v>
      </c>
      <c r="CO81" s="5">
        <v>-6.0181617736816406E-2</v>
      </c>
      <c r="CP81" s="5">
        <v>1.2617826461791992</v>
      </c>
      <c r="CQ81" s="5">
        <v>1.45166015625</v>
      </c>
      <c r="CR81" s="5">
        <v>5.5995941162109375</v>
      </c>
      <c r="CS81" s="5" t="s">
        <v>336</v>
      </c>
      <c r="CT81" s="5">
        <v>1.0000000200408773E+20</v>
      </c>
      <c r="CU81" s="3">
        <v>177.44999694824219</v>
      </c>
      <c r="CV81" s="3">
        <v>2.4646999835968018</v>
      </c>
      <c r="CW81" s="3">
        <v>294.31326293945312</v>
      </c>
      <c r="CX81" s="3">
        <v>21.314741134643555</v>
      </c>
      <c r="CY81" s="5">
        <v>4.0833358764648438</v>
      </c>
      <c r="CZ81" s="5">
        <v>38.333328247070312</v>
      </c>
      <c r="DA81" s="5">
        <v>88.838786621007017</v>
      </c>
      <c r="DB81" s="5"/>
      <c r="DC81" s="3" t="s">
        <v>339</v>
      </c>
      <c r="DD81" s="5">
        <v>41.884120738933532</v>
      </c>
      <c r="DE81" s="3" t="s">
        <v>333</v>
      </c>
      <c r="DF81" s="5">
        <v>60.983882251496041</v>
      </c>
      <c r="DG81" s="5">
        <v>-7.3632597923278809E-4</v>
      </c>
      <c r="DH81" s="5">
        <v>2.2453229427337646</v>
      </c>
      <c r="DI81" s="3" t="s">
        <v>333</v>
      </c>
      <c r="DJ81" s="5">
        <v>76.083984375</v>
      </c>
      <c r="DK81" s="5">
        <v>89.486989884653042</v>
      </c>
      <c r="DL81" s="5">
        <v>80</v>
      </c>
      <c r="DM81" s="5">
        <v>41.05468483772178</v>
      </c>
      <c r="DN81" s="3" t="s">
        <v>334</v>
      </c>
      <c r="DO81" s="5">
        <v>5.6126284599304199</v>
      </c>
      <c r="DP81" s="5">
        <v>26.7197265625</v>
      </c>
      <c r="DQ81" s="5">
        <v>-5.4429985637274312</v>
      </c>
      <c r="DR81" s="5">
        <v>0</v>
      </c>
      <c r="DS81" s="5">
        <v>105</v>
      </c>
      <c r="DT81" s="5" t="s">
        <v>340</v>
      </c>
      <c r="DU81" s="5">
        <v>26.7197265625</v>
      </c>
      <c r="DV81" s="5">
        <v>26.60107421875</v>
      </c>
      <c r="DW81" s="5">
        <v>52.845962217687543</v>
      </c>
      <c r="DX81" s="5">
        <v>4.8972702026367188</v>
      </c>
      <c r="DY81" s="5">
        <v>24.14990234375</v>
      </c>
      <c r="DZ81" s="5">
        <v>42</v>
      </c>
      <c r="EA81" s="3">
        <v>206.55999755859375</v>
      </c>
      <c r="EB81" s="3">
        <v>1.7519999742507935</v>
      </c>
      <c r="EC81" s="3">
        <v>2.5106382369995117</v>
      </c>
      <c r="ED81" s="3">
        <v>26.992897033691406</v>
      </c>
      <c r="EE81" s="5">
        <v>2.04166579246521</v>
      </c>
      <c r="EF81" s="5">
        <v>2.04166579246521</v>
      </c>
      <c r="EG81" s="5">
        <v>382.10256958007812</v>
      </c>
      <c r="EH81" s="5">
        <v>750</v>
      </c>
      <c r="EI81" s="5">
        <v>51.936478470216173</v>
      </c>
      <c r="EK81" s="5">
        <v>68.319215304239464</v>
      </c>
      <c r="EL81" s="3" t="s">
        <v>338</v>
      </c>
      <c r="EM81" s="5">
        <v>100.11047274614229</v>
      </c>
      <c r="EN81" s="3" t="s">
        <v>332</v>
      </c>
      <c r="EO81" s="5">
        <v>75.190876329456472</v>
      </c>
      <c r="EP81" s="3" t="s">
        <v>334</v>
      </c>
      <c r="EQ81" s="5">
        <v>30.315072637129191</v>
      </c>
      <c r="ER81" s="5">
        <v>-9.0035796165466309E-4</v>
      </c>
      <c r="ES81" s="5">
        <v>1.5750710505152763</v>
      </c>
      <c r="ET81" s="5">
        <v>27.6982421875</v>
      </c>
      <c r="EU81" s="5">
        <v>67.460241807298772</v>
      </c>
      <c r="EV81" s="5">
        <v>60</v>
      </c>
      <c r="EW81" s="5">
        <v>53.721789921980154</v>
      </c>
      <c r="EX81" s="3" t="s">
        <v>333</v>
      </c>
      <c r="EY81" s="5">
        <v>8.3886652274956788</v>
      </c>
      <c r="EZ81" s="5">
        <v>10.66717124494027</v>
      </c>
      <c r="FA81" s="5">
        <v>5.0565990503283516</v>
      </c>
      <c r="FB81" s="5">
        <v>25.613712328125558</v>
      </c>
      <c r="FC81" s="3">
        <v>0.34202030301094055</v>
      </c>
      <c r="FD81" s="3">
        <v>12.343299865722656</v>
      </c>
      <c r="FE81" s="3">
        <v>17.479999542236328</v>
      </c>
      <c r="FF81" s="5">
        <v>2.1249992847442627</v>
      </c>
      <c r="FG81" s="5">
        <v>43.375148773193359</v>
      </c>
      <c r="FH81" s="5">
        <v>104.5298668809661</v>
      </c>
      <c r="FI81" s="3" t="s">
        <v>332</v>
      </c>
      <c r="FJ81" s="5">
        <v>70.396988098033063</v>
      </c>
      <c r="FK81" s="3" t="s">
        <v>334</v>
      </c>
      <c r="FL81" s="5">
        <v>30.315072637129191</v>
      </c>
      <c r="FM81" s="5">
        <v>-9.0035796165466309E-4</v>
      </c>
      <c r="FN81" s="5">
        <v>1.1044847015075339</v>
      </c>
      <c r="FO81" s="5">
        <v>26.544060213590978</v>
      </c>
      <c r="FP81" s="5">
        <v>78.138710260565716</v>
      </c>
      <c r="FQ81" s="5">
        <v>80</v>
      </c>
      <c r="FR81" s="5">
        <v>26.142657135116984</v>
      </c>
      <c r="FS81" s="3" t="s">
        <v>333</v>
      </c>
      <c r="FT81" s="5">
        <v>10.116456563167716</v>
      </c>
      <c r="FU81" s="5">
        <v>7.9006268194589833</v>
      </c>
      <c r="FV81" s="5">
        <v>4.50958251953125</v>
      </c>
      <c r="FW81" s="5">
        <v>21.944767527015408</v>
      </c>
      <c r="FX81" s="3">
        <v>0.29997652769088745</v>
      </c>
      <c r="FY81" s="3">
        <v>12.343299865722656</v>
      </c>
      <c r="FZ81" s="3">
        <v>19.239999771118164</v>
      </c>
      <c r="GA81" s="3" t="s">
        <v>340</v>
      </c>
      <c r="GB81" s="5">
        <v>7.2499904632568359</v>
      </c>
      <c r="GC81" s="5">
        <v>86.082763671875</v>
      </c>
      <c r="GD81" s="5">
        <v>371.93067808414293</v>
      </c>
      <c r="GE81" s="3">
        <v>363.39999389648438</v>
      </c>
      <c r="GF81" s="3">
        <v>203.17999267578125</v>
      </c>
      <c r="GG81" s="3">
        <v>0.42629998922348022</v>
      </c>
      <c r="GH81" s="3">
        <v>5.1867230795323849E-3</v>
      </c>
      <c r="GI81" s="3">
        <v>1.2030099630355835</v>
      </c>
      <c r="GJ81" s="3">
        <v>15.366299629211426</v>
      </c>
      <c r="GK81" s="3">
        <v>39.645999908447266</v>
      </c>
      <c r="GL81" s="4" t="e">
        <v>#N/A</v>
      </c>
      <c r="GM81" s="3" t="s">
        <v>332</v>
      </c>
      <c r="GN81" s="5">
        <v>0</v>
      </c>
      <c r="GO81" s="5">
        <v>0</v>
      </c>
      <c r="GP81" s="5">
        <v>30.611595826038815</v>
      </c>
      <c r="GQ81" s="5">
        <v>22.417464823098712</v>
      </c>
      <c r="GR81" s="5">
        <v>37.098661558177994</v>
      </c>
      <c r="GS81" s="5">
        <v>0.22858519730919183</v>
      </c>
      <c r="GT81" s="5">
        <v>52.625797502073262</v>
      </c>
      <c r="GU81" s="5">
        <v>0</v>
      </c>
      <c r="GV81" s="5">
        <v>78.480423343391138</v>
      </c>
      <c r="GW81" s="5">
        <v>221.46252825008912</v>
      </c>
      <c r="GX81" s="5">
        <v>84.3841552734375</v>
      </c>
      <c r="GY81" s="5">
        <v>25.295236587524414</v>
      </c>
      <c r="GZ81" s="5">
        <v>-3</v>
      </c>
      <c r="HA81" s="3">
        <v>22.180000305175781</v>
      </c>
      <c r="HB81" s="3">
        <v>12.114399909973145</v>
      </c>
      <c r="HC81" s="3">
        <v>1.6399999856948853</v>
      </c>
      <c r="HD81" s="5">
        <v>81.789318478048685</v>
      </c>
      <c r="HE81" s="5">
        <v>16.035682678222656</v>
      </c>
      <c r="HF81" s="5">
        <v>-3</v>
      </c>
      <c r="HG81" s="3">
        <v>14.5</v>
      </c>
      <c r="HH81" s="3">
        <v>11.976699829101562</v>
      </c>
      <c r="HI81" s="3">
        <v>11.682243347167969</v>
      </c>
      <c r="HJ81" s="5">
        <v>27.907625991247254</v>
      </c>
      <c r="HK81" s="5">
        <v>13.820140838623047</v>
      </c>
      <c r="HL81" s="5">
        <v>21.697196960449219</v>
      </c>
      <c r="HM81" s="5">
        <v>36</v>
      </c>
      <c r="HN81" s="5">
        <v>-8.9999996526023148E+19</v>
      </c>
      <c r="HO81" s="5">
        <v>74.830078125</v>
      </c>
      <c r="HP81" s="5">
        <v>85</v>
      </c>
      <c r="HQ81" s="5">
        <v>112.76391011079383</v>
      </c>
      <c r="HR81" s="5">
        <v>94.451133728027344</v>
      </c>
    </row>
    <row r="82" spans="1:226" x14ac:dyDescent="0.2">
      <c r="A82" s="1">
        <v>43800.982870370135</v>
      </c>
      <c r="B82" s="5">
        <v>117.81749515491776</v>
      </c>
      <c r="C82" s="4">
        <v>1.6072363567794743</v>
      </c>
      <c r="D82" s="4">
        <v>49.477243587132463</v>
      </c>
      <c r="E82" s="3">
        <v>226.58999633789062</v>
      </c>
      <c r="F82" s="3">
        <v>1.7204182147979736</v>
      </c>
      <c r="G82" s="3">
        <v>1.2030099630355835</v>
      </c>
      <c r="H82" s="3">
        <v>15.366299629211426</v>
      </c>
      <c r="I82" s="5">
        <v>90.127716226459441</v>
      </c>
      <c r="J82" s="5">
        <v>90</v>
      </c>
      <c r="K82" s="5">
        <v>100</v>
      </c>
      <c r="L82" s="5">
        <v>51.628075207869031</v>
      </c>
      <c r="M82" s="3" t="s">
        <v>332</v>
      </c>
      <c r="N82" s="5">
        <v>61.453367177920697</v>
      </c>
      <c r="O82" s="3" t="s">
        <v>333</v>
      </c>
      <c r="P82" s="5">
        <v>36.715134692415056</v>
      </c>
      <c r="Q82" s="5">
        <v>-9.0282191046859163E-4</v>
      </c>
      <c r="R82" s="5">
        <v>2.2417185103781714</v>
      </c>
      <c r="S82" s="3" t="s">
        <v>333</v>
      </c>
      <c r="T82" s="5">
        <v>47.545145744803804</v>
      </c>
      <c r="U82" s="5">
        <v>93.877538623860076</v>
      </c>
      <c r="V82" s="5">
        <v>80</v>
      </c>
      <c r="W82" s="5">
        <v>61.41615742085289</v>
      </c>
      <c r="X82" s="3" t="s">
        <v>334</v>
      </c>
      <c r="Y82" s="5">
        <v>7.7580625560574505</v>
      </c>
      <c r="Z82" s="5">
        <v>8.7136711393760944</v>
      </c>
      <c r="AA82" s="5">
        <v>14.69647312253004</v>
      </c>
      <c r="AB82" s="5">
        <v>14.668319093240868</v>
      </c>
      <c r="AC82" s="5">
        <v>100.11997081339359</v>
      </c>
      <c r="AD82" s="5">
        <v>103.125</v>
      </c>
      <c r="AE82" s="5">
        <v>9.602294921875</v>
      </c>
      <c r="AF82" s="5">
        <v>9.587158203125</v>
      </c>
      <c r="AG82" s="5">
        <v>36.99609375</v>
      </c>
      <c r="AH82" s="5">
        <v>4.789217350279328</v>
      </c>
      <c r="AI82" s="5">
        <v>24.0986328125</v>
      </c>
      <c r="AJ82" s="5">
        <v>42</v>
      </c>
      <c r="AK82" s="3">
        <v>163.74000549316406</v>
      </c>
      <c r="AL82" s="3">
        <v>3.3354001045227051</v>
      </c>
      <c r="AM82" s="3">
        <v>10.219511985778809</v>
      </c>
      <c r="AN82" s="3">
        <v>20.463628768920898</v>
      </c>
      <c r="AO82" s="5">
        <v>2.1666660308837891</v>
      </c>
      <c r="AP82" s="5">
        <v>35.708248138427734</v>
      </c>
      <c r="AQ82" s="5">
        <v>30.405055143524248</v>
      </c>
      <c r="AR82" s="3" t="s">
        <v>332</v>
      </c>
      <c r="AS82" s="5">
        <v>55.887904845569757</v>
      </c>
      <c r="AT82" s="3" t="s">
        <v>333</v>
      </c>
      <c r="AU82" s="5">
        <v>21.220771598442099</v>
      </c>
      <c r="AV82" s="5">
        <v>-1.7387099603556298E-3</v>
      </c>
      <c r="AW82" s="5">
        <v>2.2238302723716119</v>
      </c>
      <c r="AX82" s="3" t="s">
        <v>333</v>
      </c>
      <c r="AY82" s="5">
        <v>41.381650108062942</v>
      </c>
      <c r="AZ82" s="5">
        <v>82.473026034872305</v>
      </c>
      <c r="BA82" s="5">
        <v>80</v>
      </c>
      <c r="BB82" s="5">
        <v>55.993291581789819</v>
      </c>
      <c r="BC82" s="3" t="s">
        <v>334</v>
      </c>
      <c r="BD82" s="5">
        <v>10.262694525128062</v>
      </c>
      <c r="BE82" s="5">
        <v>8.5259782351662299</v>
      </c>
      <c r="BF82" s="5">
        <v>14.234819616933303</v>
      </c>
      <c r="BG82" s="5">
        <v>15</v>
      </c>
      <c r="BH82" s="5">
        <v>105</v>
      </c>
      <c r="BI82" s="5">
        <v>102.5439867777859</v>
      </c>
      <c r="BJ82" s="5">
        <v>10.694885131862513</v>
      </c>
      <c r="BK82" s="5">
        <v>11.009570885510541</v>
      </c>
      <c r="BL82" s="5">
        <v>59.93544167421652</v>
      </c>
      <c r="BM82" s="5">
        <v>4.7264202207631056</v>
      </c>
      <c r="BN82" s="5">
        <v>24.041377056390047</v>
      </c>
      <c r="BO82" s="5">
        <v>42</v>
      </c>
      <c r="BP82" s="3">
        <v>158.97999572753906</v>
      </c>
      <c r="BQ82" s="3">
        <v>3.4937000274658203</v>
      </c>
      <c r="BR82" s="3">
        <v>33.926830291748047</v>
      </c>
      <c r="BS82" s="3">
        <v>18.533279418945312</v>
      </c>
      <c r="BT82" s="5">
        <v>5.3333311080932617</v>
      </c>
      <c r="BU82" s="5">
        <v>10.875009536743164</v>
      </c>
      <c r="BV82" s="5">
        <v>0</v>
      </c>
      <c r="BW82" s="3" t="s">
        <v>335</v>
      </c>
      <c r="BX82" s="5" t="s">
        <v>336</v>
      </c>
      <c r="BY82" s="3" t="s">
        <v>337</v>
      </c>
      <c r="BZ82" s="5">
        <v>0</v>
      </c>
      <c r="CA82" s="5">
        <v>-1.3245940208435059E-3</v>
      </c>
      <c r="CB82" s="5">
        <v>0.6615481972694397</v>
      </c>
      <c r="CC82" s="3" t="s">
        <v>337</v>
      </c>
      <c r="CD82" s="5">
        <v>-4.381103515625</v>
      </c>
      <c r="CE82" s="5">
        <v>4.1164147812080625</v>
      </c>
      <c r="CF82" s="5">
        <v>80</v>
      </c>
      <c r="CG82" s="5">
        <v>-5</v>
      </c>
      <c r="CH82" s="3" t="s">
        <v>338</v>
      </c>
      <c r="CI82" s="5">
        <v>2.0878429164183383</v>
      </c>
      <c r="CJ82" s="5">
        <v>9.1117380569396396</v>
      </c>
      <c r="CK82" s="5">
        <v>12.052001953125</v>
      </c>
      <c r="CL82" s="5">
        <v>11.96044921875</v>
      </c>
      <c r="CM82" s="5">
        <v>58.921875</v>
      </c>
      <c r="CN82" s="5">
        <v>73.074763595202228</v>
      </c>
      <c r="CO82" s="5">
        <v>-6.0181617736816406E-2</v>
      </c>
      <c r="CP82" s="5">
        <v>1.2617826461791992</v>
      </c>
      <c r="CQ82" s="5">
        <v>1.45166015625</v>
      </c>
      <c r="CR82" s="5">
        <v>5.5995941162109375</v>
      </c>
      <c r="CS82" s="5" t="s">
        <v>336</v>
      </c>
      <c r="CT82" s="5">
        <v>1.0000000200408773E+20</v>
      </c>
      <c r="CU82" s="3">
        <v>177.44999694824219</v>
      </c>
      <c r="CV82" s="3">
        <v>2.4646999835968018</v>
      </c>
      <c r="CW82" s="3">
        <v>294.31326293945312</v>
      </c>
      <c r="CX82" s="3">
        <v>21.314741134643555</v>
      </c>
      <c r="CY82" s="5">
        <v>4.0833358764648438</v>
      </c>
      <c r="CZ82" s="5">
        <v>38.333328247070312</v>
      </c>
      <c r="DA82" s="5">
        <v>94.941523255915797</v>
      </c>
      <c r="DB82" s="5"/>
      <c r="DC82" s="3" t="s">
        <v>339</v>
      </c>
      <c r="DD82" s="5">
        <v>43.212926127205691</v>
      </c>
      <c r="DE82" s="3" t="s">
        <v>333</v>
      </c>
      <c r="DF82" s="5">
        <v>60.333447147163476</v>
      </c>
      <c r="DG82" s="5">
        <v>-7.3632597923278809E-4</v>
      </c>
      <c r="DH82" s="5">
        <v>2.2453229427337646</v>
      </c>
      <c r="DI82" s="3" t="s">
        <v>333</v>
      </c>
      <c r="DJ82" s="5">
        <v>76.049723049761695</v>
      </c>
      <c r="DK82" s="5">
        <v>86.956843492026024</v>
      </c>
      <c r="DL82" s="5">
        <v>80</v>
      </c>
      <c r="DM82" s="5">
        <v>42.320673534993027</v>
      </c>
      <c r="DN82" s="3" t="s">
        <v>334</v>
      </c>
      <c r="DO82" s="5">
        <v>5.6126284599304199</v>
      </c>
      <c r="DP82" s="5">
        <v>26.719775002626783</v>
      </c>
      <c r="DQ82" s="5">
        <v>-5.442960898325758</v>
      </c>
      <c r="DR82" s="5">
        <v>0</v>
      </c>
      <c r="DS82" s="5">
        <v>105</v>
      </c>
      <c r="DT82" s="5" t="s">
        <v>340</v>
      </c>
      <c r="DU82" s="5">
        <v>26.719775002626783</v>
      </c>
      <c r="DV82" s="5">
        <v>26.601032698641326</v>
      </c>
      <c r="DW82" s="5">
        <v>52.904872030115413</v>
      </c>
      <c r="DX82" s="5">
        <v>4.8972702026367188</v>
      </c>
      <c r="DY82" s="5">
        <v>24.14990234375</v>
      </c>
      <c r="DZ82" s="5">
        <v>42</v>
      </c>
      <c r="EA82" s="3">
        <v>206.55999755859375</v>
      </c>
      <c r="EB82" s="3">
        <v>1.7519999742507935</v>
      </c>
      <c r="EC82" s="3">
        <v>2.5106382369995117</v>
      </c>
      <c r="ED82" s="3">
        <v>26.992897033691406</v>
      </c>
      <c r="EE82" s="5">
        <v>2.04166579246521</v>
      </c>
      <c r="EF82" s="5">
        <v>2.04166579246521</v>
      </c>
      <c r="EG82" s="5">
        <v>382.35322248980839</v>
      </c>
      <c r="EH82" s="5">
        <v>750</v>
      </c>
      <c r="EI82" s="5">
        <v>51.389967439256928</v>
      </c>
      <c r="EK82" s="5">
        <v>68.3125</v>
      </c>
      <c r="EL82" s="3" t="s">
        <v>338</v>
      </c>
      <c r="EM82" s="5">
        <v>100.20582125858596</v>
      </c>
      <c r="EN82" s="3" t="s">
        <v>332</v>
      </c>
      <c r="EO82" s="5">
        <v>75.186225182507997</v>
      </c>
      <c r="EP82" s="3" t="s">
        <v>334</v>
      </c>
      <c r="EQ82" s="5">
        <v>36.715134692415056</v>
      </c>
      <c r="ER82" s="5">
        <v>-9.0282191046859163E-4</v>
      </c>
      <c r="ES82" s="5">
        <v>1.5663313463484276</v>
      </c>
      <c r="ET82" s="5">
        <v>27.6982421875</v>
      </c>
      <c r="EU82" s="5">
        <v>64.930760704114761</v>
      </c>
      <c r="EV82" s="5">
        <v>60</v>
      </c>
      <c r="EW82" s="5">
        <v>53.132547251252127</v>
      </c>
      <c r="EX82" s="3" t="s">
        <v>333</v>
      </c>
      <c r="EY82" s="5">
        <v>8.3823780602472198</v>
      </c>
      <c r="EZ82" s="5">
        <v>10.652986626499164</v>
      </c>
      <c r="FA82" s="5">
        <v>5.0723126280682553</v>
      </c>
      <c r="FB82" s="5">
        <v>25.641362374843833</v>
      </c>
      <c r="FC82" s="3">
        <v>0.34202030301094055</v>
      </c>
      <c r="FD82" s="3">
        <v>12.343299865722656</v>
      </c>
      <c r="FE82" s="3">
        <v>17.479999542236328</v>
      </c>
      <c r="FF82" s="5">
        <v>2.1249992847442627</v>
      </c>
      <c r="FG82" s="5">
        <v>43.375148773193359</v>
      </c>
      <c r="FH82" s="5">
        <v>104.53515625</v>
      </c>
      <c r="FI82" s="3" t="s">
        <v>332</v>
      </c>
      <c r="FJ82" s="5">
        <v>70.093275097289535</v>
      </c>
      <c r="FK82" s="3" t="s">
        <v>334</v>
      </c>
      <c r="FL82" s="5">
        <v>36.715134692415056</v>
      </c>
      <c r="FM82" s="5">
        <v>-9.0282191046859163E-4</v>
      </c>
      <c r="FN82" s="5">
        <v>1.104357167905744</v>
      </c>
      <c r="FO82" s="5">
        <v>26.006941032673318</v>
      </c>
      <c r="FP82" s="5">
        <v>77.816305132655856</v>
      </c>
      <c r="FQ82" s="5">
        <v>80</v>
      </c>
      <c r="FR82" s="5">
        <v>26.119377808044909</v>
      </c>
      <c r="FS82" s="3" t="s">
        <v>333</v>
      </c>
      <c r="FT82" s="5">
        <v>10.11687582224868</v>
      </c>
      <c r="FU82" s="5">
        <v>7.8922267268966735</v>
      </c>
      <c r="FV82" s="5">
        <v>4.50958251953125</v>
      </c>
      <c r="FW82" s="5">
        <v>21.553578783116667</v>
      </c>
      <c r="FX82" s="3">
        <v>0.29997652769088745</v>
      </c>
      <c r="FY82" s="3">
        <v>12.343299865722656</v>
      </c>
      <c r="FZ82" s="3">
        <v>19.239999771118164</v>
      </c>
      <c r="GA82" s="3" t="s">
        <v>340</v>
      </c>
      <c r="GB82" s="5">
        <v>7.2499904632568359</v>
      </c>
      <c r="GC82" s="5">
        <v>86.082763671875</v>
      </c>
      <c r="GD82" s="5">
        <v>371.56947087219237</v>
      </c>
      <c r="GE82" s="3">
        <v>363.39999389648438</v>
      </c>
      <c r="GF82" s="3">
        <v>203.17999267578125</v>
      </c>
      <c r="GG82" s="3">
        <v>0.42629998922348022</v>
      </c>
      <c r="GH82" s="3">
        <v>5.1867230795323849E-3</v>
      </c>
      <c r="GI82" s="3">
        <v>1.2030099630355835</v>
      </c>
      <c r="GJ82" s="3">
        <v>15.366299629211426</v>
      </c>
      <c r="GK82" s="3">
        <v>39.645999908447266</v>
      </c>
      <c r="GL82" s="4" t="e">
        <v>#N/A</v>
      </c>
      <c r="GM82" s="3" t="s">
        <v>332</v>
      </c>
      <c r="GN82" s="5">
        <v>0</v>
      </c>
      <c r="GO82" s="5">
        <v>0</v>
      </c>
      <c r="GP82" s="5">
        <v>31.464764279734055</v>
      </c>
      <c r="GQ82" s="5">
        <v>23.198970094666738</v>
      </c>
      <c r="GR82" s="5">
        <v>37.242667125715869</v>
      </c>
      <c r="GS82" s="5">
        <v>0.22654255580796842</v>
      </c>
      <c r="GT82" s="5">
        <v>53.023608562216076</v>
      </c>
      <c r="GU82" s="5">
        <v>0</v>
      </c>
      <c r="GV82" s="5">
        <v>77.183396419006513</v>
      </c>
      <c r="GW82" s="5">
        <v>222.33994903714722</v>
      </c>
      <c r="GX82" s="5">
        <v>84.3841552734375</v>
      </c>
      <c r="GY82" s="5">
        <v>25.29513238490761</v>
      </c>
      <c r="GZ82" s="5">
        <v>-3</v>
      </c>
      <c r="HA82" s="3">
        <v>22.180000305175781</v>
      </c>
      <c r="HB82" s="3">
        <v>12.114399909973145</v>
      </c>
      <c r="HC82" s="3">
        <v>1.6399999856948853</v>
      </c>
      <c r="HD82" s="5">
        <v>82.347550639215157</v>
      </c>
      <c r="HE82" s="5">
        <v>16.035682678222656</v>
      </c>
      <c r="HF82" s="5">
        <v>-3</v>
      </c>
      <c r="HG82" s="3">
        <v>14.5</v>
      </c>
      <c r="HH82" s="3">
        <v>11.976699829101562</v>
      </c>
      <c r="HI82" s="3">
        <v>11.682243347167969</v>
      </c>
      <c r="HJ82" s="5">
        <v>27.848528107426212</v>
      </c>
      <c r="HK82" s="5">
        <v>13.820140838623047</v>
      </c>
      <c r="HL82" s="5">
        <v>21.696733860198751</v>
      </c>
      <c r="HM82" s="5">
        <v>36</v>
      </c>
      <c r="HN82" s="5">
        <v>-8.9999996526023148E+19</v>
      </c>
      <c r="HO82" s="5">
        <v>74.831326165436735</v>
      </c>
      <c r="HP82" s="5">
        <v>85</v>
      </c>
      <c r="HQ82" s="5">
        <v>113.10988045996748</v>
      </c>
      <c r="HR82" s="5">
        <v>94.451133728027344</v>
      </c>
    </row>
    <row r="83" spans="1:226" x14ac:dyDescent="0.2">
      <c r="A83" s="1">
        <v>43800.98263888865</v>
      </c>
      <c r="B83" s="5">
        <v>121.88467197388054</v>
      </c>
      <c r="C83" s="4">
        <v>1.6069268546354762</v>
      </c>
      <c r="D83" s="4">
        <v>49.392451969568441</v>
      </c>
      <c r="E83" s="3">
        <v>226.58999633789062</v>
      </c>
      <c r="F83" s="3">
        <v>1.7204182147979736</v>
      </c>
      <c r="G83" s="3">
        <v>1.2030099630355835</v>
      </c>
      <c r="H83" s="3">
        <v>15.366299629211426</v>
      </c>
      <c r="I83" s="5">
        <v>90.114870117720727</v>
      </c>
      <c r="J83" s="5">
        <v>90</v>
      </c>
      <c r="K83" s="5">
        <v>100</v>
      </c>
      <c r="L83" s="5">
        <v>60.236041015494131</v>
      </c>
      <c r="M83" s="3" t="s">
        <v>332</v>
      </c>
      <c r="N83" s="5">
        <v>64.790745692544547</v>
      </c>
      <c r="O83" s="3" t="s">
        <v>333</v>
      </c>
      <c r="P83" s="5">
        <v>42.87410577734925</v>
      </c>
      <c r="Q83" s="5">
        <v>-9.0977031793320826E-4</v>
      </c>
      <c r="R83" s="5">
        <v>2.241697496227296</v>
      </c>
      <c r="S83" s="3" t="s">
        <v>333</v>
      </c>
      <c r="T83" s="5">
        <v>47.429770939094396</v>
      </c>
      <c r="U83" s="5">
        <v>87.952984183401966</v>
      </c>
      <c r="V83" s="5">
        <v>80</v>
      </c>
      <c r="W83" s="5">
        <v>64.893173442753664</v>
      </c>
      <c r="X83" s="3" t="s">
        <v>334</v>
      </c>
      <c r="Y83" s="5">
        <v>7.7420052369949328</v>
      </c>
      <c r="Z83" s="5">
        <v>8.7133043323049915</v>
      </c>
      <c r="AA83" s="5">
        <v>14.612772471367743</v>
      </c>
      <c r="AB83" s="5">
        <v>14.67392819298912</v>
      </c>
      <c r="AC83" s="5">
        <v>100.50836849417772</v>
      </c>
      <c r="AD83" s="5">
        <v>103.125</v>
      </c>
      <c r="AE83" s="5">
        <v>9.5992807178270887</v>
      </c>
      <c r="AF83" s="5">
        <v>9.5870286865448158</v>
      </c>
      <c r="AG83" s="5">
        <v>37.000144086689389</v>
      </c>
      <c r="AH83" s="5">
        <v>4.8005442893218415</v>
      </c>
      <c r="AI83" s="5">
        <v>24.0986328125</v>
      </c>
      <c r="AJ83" s="5">
        <v>42</v>
      </c>
      <c r="AK83" s="3">
        <v>163.74000549316406</v>
      </c>
      <c r="AL83" s="3">
        <v>3.3354001045227051</v>
      </c>
      <c r="AM83" s="3">
        <v>10.219511985778809</v>
      </c>
      <c r="AN83" s="3">
        <v>20.463628768920898</v>
      </c>
      <c r="AO83" s="5">
        <v>2.1666660308837891</v>
      </c>
      <c r="AP83" s="5">
        <v>35.708248138427734</v>
      </c>
      <c r="AQ83" s="5">
        <v>27.846748813591915</v>
      </c>
      <c r="AR83" s="3" t="s">
        <v>332</v>
      </c>
      <c r="AS83" s="5">
        <v>54.792431257854773</v>
      </c>
      <c r="AT83" s="3" t="s">
        <v>333</v>
      </c>
      <c r="AU83" s="5">
        <v>19.511767116412393</v>
      </c>
      <c r="AV83" s="5">
        <v>-1.7515991144006894E-3</v>
      </c>
      <c r="AW83" s="5">
        <v>2.2239158631656517</v>
      </c>
      <c r="AX83" s="3" t="s">
        <v>333</v>
      </c>
      <c r="AY83" s="5">
        <v>41.332649335538498</v>
      </c>
      <c r="AZ83" s="5">
        <v>82.914827787870024</v>
      </c>
      <c r="BA83" s="5">
        <v>80</v>
      </c>
      <c r="BB83" s="5">
        <v>55.957360854783062</v>
      </c>
      <c r="BC83" s="3" t="s">
        <v>334</v>
      </c>
      <c r="BD83" s="5">
        <v>10.250083232109269</v>
      </c>
      <c r="BE83" s="5">
        <v>8.5257707328749639</v>
      </c>
      <c r="BF83" s="5">
        <v>14.218963964082821</v>
      </c>
      <c r="BG83" s="5">
        <v>15</v>
      </c>
      <c r="BH83" s="5">
        <v>105</v>
      </c>
      <c r="BI83" s="5">
        <v>102.54399496382352</v>
      </c>
      <c r="BJ83" s="5">
        <v>10.727094693381565</v>
      </c>
      <c r="BK83" s="5">
        <v>11.015257809614363</v>
      </c>
      <c r="BL83" s="5">
        <v>59.942941711964615</v>
      </c>
      <c r="BM83" s="5">
        <v>4.7280157615256648</v>
      </c>
      <c r="BN83" s="5">
        <v>24.431640625</v>
      </c>
      <c r="BO83" s="5">
        <v>42</v>
      </c>
      <c r="BP83" s="3">
        <v>158.97999572753906</v>
      </c>
      <c r="BQ83" s="3">
        <v>3.4937000274658203</v>
      </c>
      <c r="BR83" s="3">
        <v>33.926830291748047</v>
      </c>
      <c r="BS83" s="3">
        <v>18.533279418945312</v>
      </c>
      <c r="BT83" s="5">
        <v>5.3333311080932617</v>
      </c>
      <c r="BU83" s="5">
        <v>10.875009536743164</v>
      </c>
      <c r="BV83" s="5">
        <v>0</v>
      </c>
      <c r="BW83" s="3" t="s">
        <v>335</v>
      </c>
      <c r="BX83" s="5" t="s">
        <v>336</v>
      </c>
      <c r="BY83" s="3" t="s">
        <v>337</v>
      </c>
      <c r="BZ83" s="5">
        <v>0</v>
      </c>
      <c r="CA83" s="5">
        <v>-1.3245940208435059E-3</v>
      </c>
      <c r="CB83" s="5">
        <v>0.6615481972694397</v>
      </c>
      <c r="CC83" s="3" t="s">
        <v>337</v>
      </c>
      <c r="CD83" s="5">
        <v>-4.381103515625</v>
      </c>
      <c r="CE83" s="5">
        <v>8.1630304781299081</v>
      </c>
      <c r="CF83" s="5">
        <v>80</v>
      </c>
      <c r="CG83" s="5">
        <v>-5</v>
      </c>
      <c r="CH83" s="3" t="s">
        <v>338</v>
      </c>
      <c r="CI83" s="5">
        <v>2.088547263135152</v>
      </c>
      <c r="CJ83" s="5">
        <v>9.1298443670174443</v>
      </c>
      <c r="CK83" s="5">
        <v>12.052001953125</v>
      </c>
      <c r="CL83" s="5">
        <v>11.96044921875</v>
      </c>
      <c r="CM83" s="5">
        <v>58.921875</v>
      </c>
      <c r="CN83" s="5">
        <v>73.162439110837482</v>
      </c>
      <c r="CO83" s="5">
        <v>-6.0181617736816406E-2</v>
      </c>
      <c r="CP83" s="5">
        <v>1.2617826461791992</v>
      </c>
      <c r="CQ83" s="5">
        <v>1.45166015625</v>
      </c>
      <c r="CR83" s="5">
        <v>5.5995941162109375</v>
      </c>
      <c r="CS83" s="5" t="s">
        <v>336</v>
      </c>
      <c r="CT83" s="5">
        <v>1.0000000200408773E+20</v>
      </c>
      <c r="CU83" s="3">
        <v>177.44999694824219</v>
      </c>
      <c r="CV83" s="3">
        <v>2.4646999835968018</v>
      </c>
      <c r="CW83" s="3">
        <v>294.31326293945312</v>
      </c>
      <c r="CX83" s="3">
        <v>21.314741134643555</v>
      </c>
      <c r="CY83" s="5">
        <v>4.0833358764648438</v>
      </c>
      <c r="CZ83" s="5">
        <v>38.333328247070312</v>
      </c>
      <c r="DA83" s="5">
        <v>97.322158021824379</v>
      </c>
      <c r="DB83" s="5"/>
      <c r="DC83" s="3" t="s">
        <v>339</v>
      </c>
      <c r="DD83" s="5">
        <v>44.417741107407075</v>
      </c>
      <c r="DE83" s="3" t="s">
        <v>333</v>
      </c>
      <c r="DF83" s="5">
        <v>59.415261677955392</v>
      </c>
      <c r="DG83" s="5">
        <v>-7.3632597923278809E-4</v>
      </c>
      <c r="DH83" s="5">
        <v>2.2453229427337646</v>
      </c>
      <c r="DI83" s="3" t="s">
        <v>333</v>
      </c>
      <c r="DJ83" s="5">
        <v>75.918636550131851</v>
      </c>
      <c r="DK83" s="5">
        <v>81.522809579882207</v>
      </c>
      <c r="DL83" s="5">
        <v>80</v>
      </c>
      <c r="DM83" s="5">
        <v>45.004363930571728</v>
      </c>
      <c r="DN83" s="3" t="s">
        <v>334</v>
      </c>
      <c r="DO83" s="5">
        <v>5.6126284599304199</v>
      </c>
      <c r="DP83" s="5">
        <v>26.720130362140829</v>
      </c>
      <c r="DQ83" s="5">
        <v>-5.4429232329240858</v>
      </c>
      <c r="DR83" s="5">
        <v>0</v>
      </c>
      <c r="DS83" s="5">
        <v>105</v>
      </c>
      <c r="DT83" s="5" t="s">
        <v>340</v>
      </c>
      <c r="DU83" s="5">
        <v>26.720130362140829</v>
      </c>
      <c r="DV83" s="5">
        <v>26.600728104772145</v>
      </c>
      <c r="DW83" s="5">
        <v>52.97467194732603</v>
      </c>
      <c r="DX83" s="5">
        <v>4.8972702026367188</v>
      </c>
      <c r="DY83" s="5">
        <v>24.14990234375</v>
      </c>
      <c r="DZ83" s="5">
        <v>42</v>
      </c>
      <c r="EA83" s="3">
        <v>206.55999755859375</v>
      </c>
      <c r="EB83" s="3">
        <v>1.7519999742507935</v>
      </c>
      <c r="EC83" s="3">
        <v>2.5106382369995117</v>
      </c>
      <c r="ED83" s="3">
        <v>26.992897033691406</v>
      </c>
      <c r="EE83" s="5">
        <v>2.04166579246521</v>
      </c>
      <c r="EF83" s="5">
        <v>2.04166579246521</v>
      </c>
      <c r="EG83" s="5">
        <v>383.6923183258707</v>
      </c>
      <c r="EH83" s="5">
        <v>750</v>
      </c>
      <c r="EI83" s="5">
        <v>50.930943937900793</v>
      </c>
      <c r="EK83" s="5">
        <v>68.310253610334399</v>
      </c>
      <c r="EL83" s="3" t="s">
        <v>338</v>
      </c>
      <c r="EM83" s="5">
        <v>100.31904749876711</v>
      </c>
      <c r="EN83" s="3" t="s">
        <v>332</v>
      </c>
      <c r="EO83" s="5">
        <v>75.180701951279644</v>
      </c>
      <c r="EP83" s="3" t="s">
        <v>334</v>
      </c>
      <c r="EQ83" s="5">
        <v>42.87410577734925</v>
      </c>
      <c r="ER83" s="5">
        <v>-9.0977031793320826E-4</v>
      </c>
      <c r="ES83" s="5">
        <v>1.5575916421815794</v>
      </c>
      <c r="ET83" s="5">
        <v>27.67652928374924</v>
      </c>
      <c r="EU83" s="5">
        <v>62.239669598344662</v>
      </c>
      <c r="EV83" s="5">
        <v>60</v>
      </c>
      <c r="EW83" s="5">
        <v>52.522874057791185</v>
      </c>
      <c r="EX83" s="3" t="s">
        <v>333</v>
      </c>
      <c r="EY83" s="5">
        <v>8.3760908929987643</v>
      </c>
      <c r="EZ83" s="5">
        <v>10.638802008058059</v>
      </c>
      <c r="FA83" s="5">
        <v>5.0880262058081591</v>
      </c>
      <c r="FB83" s="5">
        <v>25.669012421562108</v>
      </c>
      <c r="FC83" s="3">
        <v>0.34202030301094055</v>
      </c>
      <c r="FD83" s="3">
        <v>12.343299865722656</v>
      </c>
      <c r="FE83" s="3">
        <v>17.479999542236328</v>
      </c>
      <c r="FF83" s="5">
        <v>2.1249992847442627</v>
      </c>
      <c r="FG83" s="5">
        <v>43.375148773193359</v>
      </c>
      <c r="FH83" s="5">
        <v>104.53515625</v>
      </c>
      <c r="FI83" s="3" t="s">
        <v>332</v>
      </c>
      <c r="FJ83" s="5">
        <v>69.788824028800349</v>
      </c>
      <c r="FK83" s="3" t="s">
        <v>334</v>
      </c>
      <c r="FL83" s="5">
        <v>42.87410577734925</v>
      </c>
      <c r="FM83" s="5">
        <v>-9.0977031793320826E-4</v>
      </c>
      <c r="FN83" s="5">
        <v>1.1042296343039542</v>
      </c>
      <c r="FO83" s="5">
        <v>25.882612906858803</v>
      </c>
      <c r="FP83" s="5">
        <v>77.58716505572724</v>
      </c>
      <c r="FQ83" s="5">
        <v>80</v>
      </c>
      <c r="FR83" s="5">
        <v>26.096098480972834</v>
      </c>
      <c r="FS83" s="3" t="s">
        <v>333</v>
      </c>
      <c r="FT83" s="5">
        <v>10.117295081329647</v>
      </c>
      <c r="FU83" s="5">
        <v>7.8729241322027521</v>
      </c>
      <c r="FV83" s="5">
        <v>4.5084581701472946</v>
      </c>
      <c r="FW83" s="5">
        <v>21.374752426554988</v>
      </c>
      <c r="FX83" s="3">
        <v>0.29997652769088745</v>
      </c>
      <c r="FY83" s="3">
        <v>12.343299865722656</v>
      </c>
      <c r="FZ83" s="3">
        <v>19.239999771118164</v>
      </c>
      <c r="GA83" s="3" t="s">
        <v>340</v>
      </c>
      <c r="GB83" s="5">
        <v>7.2499904632568359</v>
      </c>
      <c r="GC83" s="5">
        <v>86.082763671875</v>
      </c>
      <c r="GD83" s="5">
        <v>370.95114925002019</v>
      </c>
      <c r="GE83" s="3">
        <v>363.39999389648438</v>
      </c>
      <c r="GF83" s="3">
        <v>203.17999267578125</v>
      </c>
      <c r="GG83" s="3">
        <v>0.42629998922348022</v>
      </c>
      <c r="GH83" s="3">
        <v>5.1867230795323849E-3</v>
      </c>
      <c r="GI83" s="3">
        <v>1.2030099630355835</v>
      </c>
      <c r="GJ83" s="3">
        <v>15.366299629211426</v>
      </c>
      <c r="GK83" s="3">
        <v>39.645999908447266</v>
      </c>
      <c r="GL83" s="4">
        <v>48.8974609375</v>
      </c>
      <c r="GM83" s="3" t="s">
        <v>332</v>
      </c>
      <c r="GN83" s="5">
        <v>0</v>
      </c>
      <c r="GO83" s="5">
        <v>0</v>
      </c>
      <c r="GP83" s="5">
        <v>31.686512052370354</v>
      </c>
      <c r="GQ83" s="5">
        <v>23.575877005588925</v>
      </c>
      <c r="GR83" s="5">
        <v>37.342260780809113</v>
      </c>
      <c r="GS83" s="5">
        <v>0.22692185104111845</v>
      </c>
      <c r="GT83" s="5">
        <v>53.358547665859433</v>
      </c>
      <c r="GU83" s="5">
        <v>0</v>
      </c>
      <c r="GV83" s="5">
        <v>77.850900795073088</v>
      </c>
      <c r="GW83" s="5">
        <v>224.04102015074204</v>
      </c>
      <c r="GX83" s="5">
        <v>84.382810082016732</v>
      </c>
      <c r="GY83" s="5">
        <v>25.291092603716663</v>
      </c>
      <c r="GZ83" s="5">
        <v>-3</v>
      </c>
      <c r="HA83" s="3">
        <v>22.180000305175781</v>
      </c>
      <c r="HB83" s="3">
        <v>12.114399909973145</v>
      </c>
      <c r="HC83" s="3">
        <v>1.6399999856948853</v>
      </c>
      <c r="HD83" s="5">
        <v>83.087679721753062</v>
      </c>
      <c r="HE83" s="5">
        <v>16.034663081984597</v>
      </c>
      <c r="HF83" s="5">
        <v>-3</v>
      </c>
      <c r="HG83" s="3">
        <v>14.5</v>
      </c>
      <c r="HH83" s="3">
        <v>11.976699829101562</v>
      </c>
      <c r="HI83" s="3">
        <v>11.682243347167969</v>
      </c>
      <c r="HJ83" s="5">
        <v>27.789310836249904</v>
      </c>
      <c r="HK83" s="5">
        <v>13.828196071666493</v>
      </c>
      <c r="HL83" s="5">
        <v>21.678780149066007</v>
      </c>
      <c r="HM83" s="5">
        <v>36</v>
      </c>
      <c r="HN83" s="5">
        <v>-8.9999996526023148E+19</v>
      </c>
      <c r="HO83" s="5">
        <v>74.846590811697695</v>
      </c>
      <c r="HP83" s="5">
        <v>85</v>
      </c>
      <c r="HQ83" s="5">
        <v>113.38037810682201</v>
      </c>
      <c r="HR83" s="5">
        <v>94.451133728027344</v>
      </c>
    </row>
    <row r="84" spans="1:226" x14ac:dyDescent="0.2">
      <c r="A84" s="1">
        <v>43800.982407407166</v>
      </c>
      <c r="B84" s="5">
        <v>122.81218486481899</v>
      </c>
      <c r="C84" s="4">
        <v>1.6066173524914784</v>
      </c>
      <c r="D84" s="4">
        <v>49.308812711016664</v>
      </c>
      <c r="E84" s="3">
        <v>226.58999633789062</v>
      </c>
      <c r="F84" s="3">
        <v>1.7204182147979736</v>
      </c>
      <c r="G84" s="3">
        <v>1.2030099630355835</v>
      </c>
      <c r="H84" s="3">
        <v>15.366299629211426</v>
      </c>
      <c r="I84" s="5">
        <v>90.099064553816504</v>
      </c>
      <c r="J84" s="5">
        <v>90</v>
      </c>
      <c r="K84" s="5">
        <v>100</v>
      </c>
      <c r="L84" s="5">
        <v>63.611162910554</v>
      </c>
      <c r="M84" s="3" t="s">
        <v>332</v>
      </c>
      <c r="N84" s="5">
        <v>67.577643217197362</v>
      </c>
      <c r="O84" s="3" t="s">
        <v>333</v>
      </c>
      <c r="P84" s="5">
        <v>43.863687866752187</v>
      </c>
      <c r="Q84" s="5">
        <v>-9.1681285621226789E-4</v>
      </c>
      <c r="R84" s="5">
        <v>2.2416764820764206</v>
      </c>
      <c r="S84" s="3" t="s">
        <v>333</v>
      </c>
      <c r="T84" s="5">
        <v>47.232023138644365</v>
      </c>
      <c r="U84" s="5">
        <v>82.789415505402857</v>
      </c>
      <c r="V84" s="5">
        <v>80</v>
      </c>
      <c r="W84" s="5">
        <v>67.777175180818233</v>
      </c>
      <c r="X84" s="3" t="s">
        <v>334</v>
      </c>
      <c r="Y84" s="5">
        <v>7.7259479179324178</v>
      </c>
      <c r="Z84" s="5">
        <v>8.7129375252338885</v>
      </c>
      <c r="AA84" s="5">
        <v>14.616306253550778</v>
      </c>
      <c r="AB84" s="5">
        <v>14.674546853349529</v>
      </c>
      <c r="AC84" s="5">
        <v>100.2618296994203</v>
      </c>
      <c r="AD84" s="5">
        <v>103.125</v>
      </c>
      <c r="AE84" s="5">
        <v>9.5831416708506314</v>
      </c>
      <c r="AF84" s="5">
        <v>9.5863352118700469</v>
      </c>
      <c r="AG84" s="5">
        <v>37.021830931063995</v>
      </c>
      <c r="AH84" s="5">
        <v>4.8112311234591383</v>
      </c>
      <c r="AI84" s="5">
        <v>24.0986328125</v>
      </c>
      <c r="AJ84" s="5">
        <v>42</v>
      </c>
      <c r="AK84" s="3">
        <v>163.74000549316406</v>
      </c>
      <c r="AL84" s="3">
        <v>3.3354001045227051</v>
      </c>
      <c r="AM84" s="3">
        <v>10.219511985778809</v>
      </c>
      <c r="AN84" s="3">
        <v>20.463628768920898</v>
      </c>
      <c r="AO84" s="5">
        <v>2.1666660308837891</v>
      </c>
      <c r="AP84" s="5">
        <v>35.708248138427734</v>
      </c>
      <c r="AQ84" s="5">
        <v>31.066819785439627</v>
      </c>
      <c r="AR84" s="3" t="s">
        <v>332</v>
      </c>
      <c r="AS84" s="5">
        <v>54.620364852346214</v>
      </c>
      <c r="AT84" s="3" t="s">
        <v>333</v>
      </c>
      <c r="AU84" s="5">
        <v>21.159570732031085</v>
      </c>
      <c r="AV84" s="5">
        <v>-1.7644882684457485E-3</v>
      </c>
      <c r="AW84" s="5">
        <v>2.2240014539596915</v>
      </c>
      <c r="AX84" s="3" t="s">
        <v>333</v>
      </c>
      <c r="AY84" s="5">
        <v>41.686442511190869</v>
      </c>
      <c r="AZ84" s="5">
        <v>82.945479733738665</v>
      </c>
      <c r="BA84" s="5">
        <v>80</v>
      </c>
      <c r="BB84" s="5">
        <v>56.487120426143136</v>
      </c>
      <c r="BC84" s="3" t="s">
        <v>334</v>
      </c>
      <c r="BD84" s="5">
        <v>10.237471939090472</v>
      </c>
      <c r="BE84" s="5">
        <v>8.5255632305836997</v>
      </c>
      <c r="BF84" s="5">
        <v>14.203108311232342</v>
      </c>
      <c r="BG84" s="5">
        <v>15</v>
      </c>
      <c r="BH84" s="5">
        <v>105</v>
      </c>
      <c r="BI84" s="5">
        <v>102.54400314986117</v>
      </c>
      <c r="BJ84" s="5">
        <v>10.759304254900616</v>
      </c>
      <c r="BK84" s="5">
        <v>11.020944733718183</v>
      </c>
      <c r="BL84" s="5">
        <v>59.933324006971645</v>
      </c>
      <c r="BM84" s="5">
        <v>4.7301609402146712</v>
      </c>
      <c r="BN84" s="5">
        <v>24.431640625</v>
      </c>
      <c r="BO84" s="5">
        <v>42</v>
      </c>
      <c r="BP84" s="3">
        <v>158.97999572753906</v>
      </c>
      <c r="BQ84" s="3">
        <v>3.4937000274658203</v>
      </c>
      <c r="BR84" s="3">
        <v>33.926830291748047</v>
      </c>
      <c r="BS84" s="3">
        <v>18.533279418945312</v>
      </c>
      <c r="BT84" s="5">
        <v>5.3333311080932617</v>
      </c>
      <c r="BU84" s="5">
        <v>10.875009536743164</v>
      </c>
      <c r="BV84" s="5">
        <v>0</v>
      </c>
      <c r="BW84" s="3" t="s">
        <v>335</v>
      </c>
      <c r="BX84" s="5" t="s">
        <v>336</v>
      </c>
      <c r="BY84" s="3" t="s">
        <v>337</v>
      </c>
      <c r="BZ84" s="5">
        <v>0</v>
      </c>
      <c r="CA84" s="5">
        <v>-1.3245940208435059E-3</v>
      </c>
      <c r="CB84" s="5">
        <v>0.6615481972694397</v>
      </c>
      <c r="CC84" s="3" t="s">
        <v>337</v>
      </c>
      <c r="CD84" s="5">
        <v>-4.381103515625</v>
      </c>
      <c r="CE84" s="5">
        <v>15.357974835913243</v>
      </c>
      <c r="CF84" s="5">
        <v>80</v>
      </c>
      <c r="CG84" s="5">
        <v>-5</v>
      </c>
      <c r="CH84" s="3" t="s">
        <v>338</v>
      </c>
      <c r="CI84" s="5">
        <v>2.0892516098519653</v>
      </c>
      <c r="CJ84" s="5">
        <v>9.1308927536010742</v>
      </c>
      <c r="CK84" s="5">
        <v>12.052001953125</v>
      </c>
      <c r="CL84" s="5">
        <v>11.96044921875</v>
      </c>
      <c r="CM84" s="5">
        <v>58.921875</v>
      </c>
      <c r="CN84" s="5">
        <v>73.250114626472737</v>
      </c>
      <c r="CO84" s="5">
        <v>-6.0181617736816406E-2</v>
      </c>
      <c r="CP84" s="5">
        <v>1.2617826461791992</v>
      </c>
      <c r="CQ84" s="5">
        <v>1.45166015625</v>
      </c>
      <c r="CR84" s="5">
        <v>5.5995941162109375</v>
      </c>
      <c r="CS84" s="5" t="s">
        <v>336</v>
      </c>
      <c r="CT84" s="5">
        <v>1.0000000200408773E+20</v>
      </c>
      <c r="CU84" s="3">
        <v>177.44999694824219</v>
      </c>
      <c r="CV84" s="3">
        <v>2.4646999835968018</v>
      </c>
      <c r="CW84" s="3">
        <v>294.31326293945312</v>
      </c>
      <c r="CX84" s="3">
        <v>21.314741134643555</v>
      </c>
      <c r="CY84" s="5">
        <v>4.0833358764648438</v>
      </c>
      <c r="CZ84" s="5">
        <v>38.333328247070312</v>
      </c>
      <c r="DA84" s="5">
        <v>93.981179007620739</v>
      </c>
      <c r="DB84" s="5"/>
      <c r="DC84" s="3" t="s">
        <v>339</v>
      </c>
      <c r="DD84" s="5">
        <v>45.431958072726587</v>
      </c>
      <c r="DE84" s="3" t="s">
        <v>333</v>
      </c>
      <c r="DF84" s="5">
        <v>58.161346223151874</v>
      </c>
      <c r="DG84" s="5">
        <v>-7.3632597923278809E-4</v>
      </c>
      <c r="DH84" s="5">
        <v>2.2453229427337646</v>
      </c>
      <c r="DI84" s="3" t="s">
        <v>333</v>
      </c>
      <c r="DJ84" s="5">
        <v>75.781685539128262</v>
      </c>
      <c r="DK84" s="5">
        <v>75.09986000985451</v>
      </c>
      <c r="DL84" s="5">
        <v>80</v>
      </c>
      <c r="DM84" s="5">
        <v>48.139789049997418</v>
      </c>
      <c r="DN84" s="3" t="s">
        <v>334</v>
      </c>
      <c r="DO84" s="5">
        <v>5.6126284599304199</v>
      </c>
      <c r="DP84" s="5">
        <v>26.720539687448468</v>
      </c>
      <c r="DQ84" s="5">
        <v>-5.4428855675224135</v>
      </c>
      <c r="DR84" s="5">
        <v>0</v>
      </c>
      <c r="DS84" s="5">
        <v>105</v>
      </c>
      <c r="DT84" s="5" t="s">
        <v>340</v>
      </c>
      <c r="DU84" s="5">
        <v>26.720539687448468</v>
      </c>
      <c r="DV84" s="5">
        <v>26.600377254508459</v>
      </c>
      <c r="DW84" s="5">
        <v>52.987044399061531</v>
      </c>
      <c r="DX84" s="5">
        <v>4.8972702026367188</v>
      </c>
      <c r="DY84" s="5">
        <v>24.14990234375</v>
      </c>
      <c r="DZ84" s="5">
        <v>42</v>
      </c>
      <c r="EA84" s="3">
        <v>206.55999755859375</v>
      </c>
      <c r="EB84" s="3">
        <v>1.7519999742507935</v>
      </c>
      <c r="EC84" s="3">
        <v>2.5106382369995117</v>
      </c>
      <c r="ED84" s="3">
        <v>26.992897033691406</v>
      </c>
      <c r="EE84" s="5">
        <v>2.04166579246521</v>
      </c>
      <c r="EF84" s="5">
        <v>2.04166579246521</v>
      </c>
      <c r="EG84" s="5">
        <v>385.15765869910899</v>
      </c>
      <c r="EH84" s="5">
        <v>750</v>
      </c>
      <c r="EI84" s="5">
        <v>50.194259129297301</v>
      </c>
      <c r="EK84" s="5">
        <v>68.222495188087208</v>
      </c>
      <c r="EL84" s="3" t="s">
        <v>338</v>
      </c>
      <c r="EM84" s="5">
        <v>100.43227373894828</v>
      </c>
      <c r="EN84" s="3" t="s">
        <v>332</v>
      </c>
      <c r="EO84" s="5">
        <v>75.175178720051306</v>
      </c>
      <c r="EP84" s="3" t="s">
        <v>334</v>
      </c>
      <c r="EQ84" s="5">
        <v>43.863687866752187</v>
      </c>
      <c r="ER84" s="5">
        <v>-9.1681285621226789E-4</v>
      </c>
      <c r="ES84" s="5">
        <v>1.5488519380147312</v>
      </c>
      <c r="ET84" s="5">
        <v>27.13878089173835</v>
      </c>
      <c r="EU84" s="5">
        <v>62.42270552920629</v>
      </c>
      <c r="EV84" s="5">
        <v>60</v>
      </c>
      <c r="EW84" s="5">
        <v>51.913200864330221</v>
      </c>
      <c r="EX84" s="3" t="s">
        <v>333</v>
      </c>
      <c r="EY84" s="5">
        <v>8.3698037257503053</v>
      </c>
      <c r="EZ84" s="5">
        <v>10.624617389616954</v>
      </c>
      <c r="FA84" s="5">
        <v>5.1048586384801267</v>
      </c>
      <c r="FB84" s="5">
        <v>25.696662468280387</v>
      </c>
      <c r="FC84" s="3">
        <v>0.34202030301094055</v>
      </c>
      <c r="FD84" s="3">
        <v>12.343299865722656</v>
      </c>
      <c r="FE84" s="3">
        <v>17.479999542236328</v>
      </c>
      <c r="FF84" s="5">
        <v>2.1249992847442627</v>
      </c>
      <c r="FG84" s="5">
        <v>43.375148773193359</v>
      </c>
      <c r="FH84" s="5">
        <v>104.05898480117321</v>
      </c>
      <c r="FI84" s="3" t="s">
        <v>332</v>
      </c>
      <c r="FJ84" s="5">
        <v>69.348786123895565</v>
      </c>
      <c r="FK84" s="3" t="s">
        <v>334</v>
      </c>
      <c r="FL84" s="5">
        <v>43.863687866752187</v>
      </c>
      <c r="FM84" s="5">
        <v>-9.1681285621226789E-4</v>
      </c>
      <c r="FN84" s="5">
        <v>1.1041021007021641</v>
      </c>
      <c r="FO84" s="5">
        <v>26.458967486124045</v>
      </c>
      <c r="FP84" s="5">
        <v>77.358024978798653</v>
      </c>
      <c r="FQ84" s="5">
        <v>80</v>
      </c>
      <c r="FR84" s="5">
        <v>26.07281915390076</v>
      </c>
      <c r="FS84" s="3" t="s">
        <v>333</v>
      </c>
      <c r="FT84" s="5">
        <v>10.117714340410611</v>
      </c>
      <c r="FU84" s="5">
        <v>7.8535803473255203</v>
      </c>
      <c r="FV84" s="5">
        <v>4.5003431681203239</v>
      </c>
      <c r="FW84" s="5">
        <v>22.153031413430206</v>
      </c>
      <c r="FX84" s="3">
        <v>0.29997652769088745</v>
      </c>
      <c r="FY84" s="3">
        <v>12.343299865722656</v>
      </c>
      <c r="FZ84" s="3">
        <v>19.239999771118164</v>
      </c>
      <c r="GA84" s="3" t="s">
        <v>340</v>
      </c>
      <c r="GB84" s="5">
        <v>7.2499904632568359</v>
      </c>
      <c r="GC84" s="5">
        <v>86.082763671875</v>
      </c>
      <c r="GD84" s="5">
        <v>370.33280937648175</v>
      </c>
      <c r="GE84" s="3">
        <v>363.39999389648438</v>
      </c>
      <c r="GF84" s="3">
        <v>203.17999267578125</v>
      </c>
      <c r="GG84" s="3">
        <v>0.42629998922348022</v>
      </c>
      <c r="GH84" s="3">
        <v>5.1867230795323849E-3</v>
      </c>
      <c r="GI84" s="3">
        <v>1.2030099630355835</v>
      </c>
      <c r="GJ84" s="3">
        <v>15.366299629211426</v>
      </c>
      <c r="GK84" s="3">
        <v>39.645999908447266</v>
      </c>
      <c r="GL84" s="4" t="e">
        <v>#N/A</v>
      </c>
      <c r="GM84" s="3" t="s">
        <v>332</v>
      </c>
      <c r="GN84" s="5">
        <v>0</v>
      </c>
      <c r="GO84" s="5">
        <v>0</v>
      </c>
      <c r="GP84" s="5">
        <v>30.419122323680803</v>
      </c>
      <c r="GQ84" s="5">
        <v>23.546963321934999</v>
      </c>
      <c r="GR84" s="5">
        <v>37.439656754785247</v>
      </c>
      <c r="GS84" s="5">
        <v>0.23461318177380566</v>
      </c>
      <c r="GT84" s="5">
        <v>53.350744948213084</v>
      </c>
      <c r="GU84" s="5">
        <v>0</v>
      </c>
      <c r="GV84" s="5">
        <v>78.642554375425178</v>
      </c>
      <c r="GW84" s="5">
        <v>223.6336549058131</v>
      </c>
      <c r="GX84" s="5">
        <v>84.173043107152552</v>
      </c>
      <c r="GY84" s="5">
        <v>25.285049170082473</v>
      </c>
      <c r="GZ84" s="5">
        <v>-3</v>
      </c>
      <c r="HA84" s="3">
        <v>22.180000305175781</v>
      </c>
      <c r="HB84" s="3">
        <v>12.114399909973145</v>
      </c>
      <c r="HC84" s="3">
        <v>1.6399999856948853</v>
      </c>
      <c r="HD84" s="5">
        <v>83.583276439458132</v>
      </c>
      <c r="HE84" s="5">
        <v>16.025657928928609</v>
      </c>
      <c r="HF84" s="5">
        <v>-3</v>
      </c>
      <c r="HG84" s="3">
        <v>14.5</v>
      </c>
      <c r="HH84" s="3">
        <v>11.976699829101562</v>
      </c>
      <c r="HI84" s="3">
        <v>11.682243347167969</v>
      </c>
      <c r="HJ84" s="5">
        <v>27.783895612069671</v>
      </c>
      <c r="HK84" s="5">
        <v>13.860570746722937</v>
      </c>
      <c r="HL84" s="5">
        <v>21.651921748427569</v>
      </c>
      <c r="HM84" s="5">
        <v>36</v>
      </c>
      <c r="HN84" s="5">
        <v>-8.9999996526023148E+19</v>
      </c>
      <c r="HO84" s="5">
        <v>74.865775989303273</v>
      </c>
      <c r="HP84" s="5">
        <v>85</v>
      </c>
      <c r="HQ84" s="5">
        <v>113.40046396187923</v>
      </c>
      <c r="HR84" s="5">
        <v>94.451133728027344</v>
      </c>
    </row>
    <row r="85" spans="1:226" x14ac:dyDescent="0.2">
      <c r="A85" s="1">
        <v>43800.982175925681</v>
      </c>
      <c r="B85" s="5">
        <v>121.49718435353699</v>
      </c>
      <c r="C85" s="4">
        <v>1.6063078503474806</v>
      </c>
      <c r="D85" s="4">
        <v>49.22517345246488</v>
      </c>
      <c r="E85" s="3">
        <v>226.58999633789062</v>
      </c>
      <c r="F85" s="3">
        <v>1.7204182147979736</v>
      </c>
      <c r="G85" s="3">
        <v>1.2030099630355835</v>
      </c>
      <c r="H85" s="3">
        <v>15.366299629211426</v>
      </c>
      <c r="I85" s="5">
        <v>90.083964326990596</v>
      </c>
      <c r="J85" s="5">
        <v>90</v>
      </c>
      <c r="K85" s="5">
        <v>100</v>
      </c>
      <c r="L85" s="5">
        <v>61.450601755172173</v>
      </c>
      <c r="M85" s="3" t="s">
        <v>332</v>
      </c>
      <c r="N85" s="5">
        <v>70.223327785280532</v>
      </c>
      <c r="O85" s="3" t="s">
        <v>333</v>
      </c>
      <c r="P85" s="5">
        <v>41.320521152903055</v>
      </c>
      <c r="Q85" s="5">
        <v>-9.2172066086511416E-4</v>
      </c>
      <c r="R85" s="5">
        <v>2.2416554679255452</v>
      </c>
      <c r="S85" s="3" t="s">
        <v>333</v>
      </c>
      <c r="T85" s="5">
        <v>47.034275338194348</v>
      </c>
      <c r="U85" s="5">
        <v>78.004279130164036</v>
      </c>
      <c r="V85" s="5">
        <v>80</v>
      </c>
      <c r="W85" s="5">
        <v>70.511940351516145</v>
      </c>
      <c r="X85" s="3" t="s">
        <v>334</v>
      </c>
      <c r="Y85" s="5">
        <v>7.7098905988699018</v>
      </c>
      <c r="Z85" s="5">
        <v>8.7125707181627856</v>
      </c>
      <c r="AA85" s="5">
        <v>14.635226816884392</v>
      </c>
      <c r="AB85" s="5">
        <v>14.674285278741229</v>
      </c>
      <c r="AC85" s="5">
        <v>99.903298102978681</v>
      </c>
      <c r="AD85" s="5">
        <v>103.125</v>
      </c>
      <c r="AE85" s="5">
        <v>9.5654750760695215</v>
      </c>
      <c r="AF85" s="5">
        <v>9.5855761003755457</v>
      </c>
      <c r="AG85" s="5">
        <v>37.045570417801109</v>
      </c>
      <c r="AH85" s="5">
        <v>4.8100907566152884</v>
      </c>
      <c r="AI85" s="5">
        <v>23.968874554336072</v>
      </c>
      <c r="AJ85" s="5">
        <v>42</v>
      </c>
      <c r="AK85" s="3">
        <v>163.74000549316406</v>
      </c>
      <c r="AL85" s="3">
        <v>3.3354001045227051</v>
      </c>
      <c r="AM85" s="3">
        <v>10.219511985778809</v>
      </c>
      <c r="AN85" s="3">
        <v>20.463628768920898</v>
      </c>
      <c r="AO85" s="5">
        <v>2.1666660308837891</v>
      </c>
      <c r="AP85" s="5">
        <v>35.708248138427734</v>
      </c>
      <c r="AQ85" s="5">
        <v>35.356120548475793</v>
      </c>
      <c r="AR85" s="3" t="s">
        <v>332</v>
      </c>
      <c r="AS85" s="5">
        <v>55.235364735887956</v>
      </c>
      <c r="AT85" s="3" t="s">
        <v>333</v>
      </c>
      <c r="AU85" s="5">
        <v>24.181264013536854</v>
      </c>
      <c r="AV85" s="5">
        <v>-1.7773774224908081E-3</v>
      </c>
      <c r="AW85" s="5">
        <v>2.2240870447537313</v>
      </c>
      <c r="AX85" s="3" t="s">
        <v>333</v>
      </c>
      <c r="AY85" s="5">
        <v>41.76953125</v>
      </c>
      <c r="AZ85" s="5">
        <v>82.976131679607278</v>
      </c>
      <c r="BA85" s="5">
        <v>80</v>
      </c>
      <c r="BB85" s="5">
        <v>57.01687999750321</v>
      </c>
      <c r="BC85" s="3" t="s">
        <v>334</v>
      </c>
      <c r="BD85" s="5">
        <v>10.216021391639144</v>
      </c>
      <c r="BE85" s="5">
        <v>8.5253557282924355</v>
      </c>
      <c r="BF85" s="5">
        <v>14.187252658381862</v>
      </c>
      <c r="BG85" s="5">
        <v>15</v>
      </c>
      <c r="BH85" s="5">
        <v>105</v>
      </c>
      <c r="BI85" s="5">
        <v>102.54401133589882</v>
      </c>
      <c r="BJ85" s="5">
        <v>10.79151381641967</v>
      </c>
      <c r="BK85" s="5">
        <v>11.026631657822005</v>
      </c>
      <c r="BL85" s="5">
        <v>59.767334406725737</v>
      </c>
      <c r="BM85" s="5">
        <v>4.7323061189036775</v>
      </c>
      <c r="BN85" s="5">
        <v>24.431640625</v>
      </c>
      <c r="BO85" s="5">
        <v>42</v>
      </c>
      <c r="BP85" s="3">
        <v>158.97999572753906</v>
      </c>
      <c r="BQ85" s="3">
        <v>3.4937000274658203</v>
      </c>
      <c r="BR85" s="3">
        <v>33.926830291748047</v>
      </c>
      <c r="BS85" s="3">
        <v>18.533279418945312</v>
      </c>
      <c r="BT85" s="5">
        <v>5.3333311080932617</v>
      </c>
      <c r="BU85" s="5">
        <v>10.875009536743164</v>
      </c>
      <c r="BV85" s="5">
        <v>0</v>
      </c>
      <c r="BW85" s="3" t="s">
        <v>335</v>
      </c>
      <c r="BX85" s="5" t="s">
        <v>336</v>
      </c>
      <c r="BY85" s="3" t="s">
        <v>337</v>
      </c>
      <c r="BZ85" s="5">
        <v>0</v>
      </c>
      <c r="CA85" s="5">
        <v>-1.3245940208435059E-3</v>
      </c>
      <c r="CB85" s="5">
        <v>0.6615481972694397</v>
      </c>
      <c r="CC85" s="3" t="s">
        <v>337</v>
      </c>
      <c r="CD85" s="5">
        <v>-4.381103515625</v>
      </c>
      <c r="CE85" s="5">
        <v>22.96762321352147</v>
      </c>
      <c r="CF85" s="5">
        <v>80</v>
      </c>
      <c r="CG85" s="5">
        <v>-5</v>
      </c>
      <c r="CH85" s="3" t="s">
        <v>338</v>
      </c>
      <c r="CI85" s="5">
        <v>2.0899559565687786</v>
      </c>
      <c r="CJ85" s="5">
        <v>9.1308927536010742</v>
      </c>
      <c r="CK85" s="5">
        <v>12.052001953125</v>
      </c>
      <c r="CL85" s="5">
        <v>11.96044921875</v>
      </c>
      <c r="CM85" s="5">
        <v>58.921875</v>
      </c>
      <c r="CN85" s="5">
        <v>73.337790142107991</v>
      </c>
      <c r="CO85" s="5">
        <v>-6.0181617736816406E-2</v>
      </c>
      <c r="CP85" s="5">
        <v>1.2617826461791992</v>
      </c>
      <c r="CQ85" s="5">
        <v>1.45166015625</v>
      </c>
      <c r="CR85" s="5">
        <v>5.5995941162109375</v>
      </c>
      <c r="CS85" s="5" t="s">
        <v>336</v>
      </c>
      <c r="CT85" s="5">
        <v>1.0000000200408773E+20</v>
      </c>
      <c r="CU85" s="3">
        <v>177.44999694824219</v>
      </c>
      <c r="CV85" s="3">
        <v>2.4646999835968018</v>
      </c>
      <c r="CW85" s="3">
        <v>294.31326293945312</v>
      </c>
      <c r="CX85" s="3">
        <v>21.314741134643555</v>
      </c>
      <c r="CY85" s="5">
        <v>4.0833358764648438</v>
      </c>
      <c r="CZ85" s="5">
        <v>38.333328247070312</v>
      </c>
      <c r="DA85" s="5">
        <v>90.577228377403316</v>
      </c>
      <c r="DB85" s="5"/>
      <c r="DC85" s="3" t="s">
        <v>339</v>
      </c>
      <c r="DD85" s="5">
        <v>46.444077331792684</v>
      </c>
      <c r="DE85" s="3" t="s">
        <v>333</v>
      </c>
      <c r="DF85" s="5">
        <v>56.991632549687417</v>
      </c>
      <c r="DG85" s="5">
        <v>-7.3632597923278809E-4</v>
      </c>
      <c r="DH85" s="5">
        <v>2.2453229427337646</v>
      </c>
      <c r="DI85" s="3" t="s">
        <v>333</v>
      </c>
      <c r="DJ85" s="5">
        <v>75.644734528124673</v>
      </c>
      <c r="DK85" s="5">
        <v>68.054039113537442</v>
      </c>
      <c r="DL85" s="5">
        <v>80</v>
      </c>
      <c r="DM85" s="5">
        <v>51.27359278066367</v>
      </c>
      <c r="DN85" s="3" t="s">
        <v>334</v>
      </c>
      <c r="DO85" s="5">
        <v>5.6126284599304199</v>
      </c>
      <c r="DP85" s="5">
        <v>26.72094901275609</v>
      </c>
      <c r="DQ85" s="5">
        <v>-5.4428479021207403</v>
      </c>
      <c r="DR85" s="5">
        <v>0</v>
      </c>
      <c r="DS85" s="5">
        <v>105</v>
      </c>
      <c r="DT85" s="5" t="s">
        <v>340</v>
      </c>
      <c r="DU85" s="5">
        <v>26.72094901275609</v>
      </c>
      <c r="DV85" s="5">
        <v>26.600026404244772</v>
      </c>
      <c r="DW85" s="5">
        <v>52.999416850797033</v>
      </c>
      <c r="DX85" s="5">
        <v>4.8972702026367188</v>
      </c>
      <c r="DY85" s="5">
        <v>24.14990234375</v>
      </c>
      <c r="DZ85" s="5">
        <v>42</v>
      </c>
      <c r="EA85" s="3">
        <v>206.55999755859375</v>
      </c>
      <c r="EB85" s="3">
        <v>1.7519999742507935</v>
      </c>
      <c r="EC85" s="3">
        <v>2.5106382369995117</v>
      </c>
      <c r="ED85" s="3">
        <v>26.992897033691406</v>
      </c>
      <c r="EE85" s="5">
        <v>2.04166579246521</v>
      </c>
      <c r="EF85" s="5">
        <v>2.04166579246521</v>
      </c>
      <c r="EG85" s="5">
        <v>388.58107070267954</v>
      </c>
      <c r="EH85" s="5">
        <v>750</v>
      </c>
      <c r="EI85" s="5">
        <v>49.315826184639661</v>
      </c>
      <c r="EK85" s="5">
        <v>68.091082245342363</v>
      </c>
      <c r="EL85" s="3" t="s">
        <v>338</v>
      </c>
      <c r="EM85" s="5">
        <v>100.09658313528482</v>
      </c>
      <c r="EN85" s="3" t="s">
        <v>332</v>
      </c>
      <c r="EO85" s="5">
        <v>75.335945083898366</v>
      </c>
      <c r="EP85" s="3" t="s">
        <v>334</v>
      </c>
      <c r="EQ85" s="5">
        <v>41.320521152903055</v>
      </c>
      <c r="ER85" s="5">
        <v>-9.2172066086511416E-4</v>
      </c>
      <c r="ES85" s="5">
        <v>1.5423541997922936</v>
      </c>
      <c r="ET85" s="5">
        <v>26.748630769593824</v>
      </c>
      <c r="EU85" s="5">
        <v>66.161109440318228</v>
      </c>
      <c r="EV85" s="5">
        <v>60</v>
      </c>
      <c r="EW85" s="5">
        <v>51.52079117126641</v>
      </c>
      <c r="EX85" s="3" t="s">
        <v>333</v>
      </c>
      <c r="EY85" s="5">
        <v>8.3635165585018498</v>
      </c>
      <c r="EZ85" s="5">
        <v>10.610432771175848</v>
      </c>
      <c r="FA85" s="5">
        <v>5.112457275390625</v>
      </c>
      <c r="FB85" s="5">
        <v>25.724312514998655</v>
      </c>
      <c r="FC85" s="3">
        <v>0.34202030301094055</v>
      </c>
      <c r="FD85" s="3">
        <v>12.343299865722656</v>
      </c>
      <c r="FE85" s="3">
        <v>17.479999542236328</v>
      </c>
      <c r="FF85" s="5">
        <v>2.1249992847442627</v>
      </c>
      <c r="FG85" s="5">
        <v>43.375148773193359</v>
      </c>
      <c r="FH85" s="5">
        <v>103.15625</v>
      </c>
      <c r="FI85" s="3" t="s">
        <v>332</v>
      </c>
      <c r="FJ85" s="5">
        <v>68.962890625</v>
      </c>
      <c r="FK85" s="3" t="s">
        <v>334</v>
      </c>
      <c r="FL85" s="5">
        <v>41.320521152903055</v>
      </c>
      <c r="FM85" s="5">
        <v>-9.2172066086511416E-4</v>
      </c>
      <c r="FN85" s="5">
        <v>1.1039745671003742</v>
      </c>
      <c r="FO85" s="5">
        <v>27.035322065389277</v>
      </c>
      <c r="FP85" s="5">
        <v>77.307294688810856</v>
      </c>
      <c r="FQ85" s="5">
        <v>80</v>
      </c>
      <c r="FR85" s="5">
        <v>26.018373375642302</v>
      </c>
      <c r="FS85" s="3" t="s">
        <v>333</v>
      </c>
      <c r="FT85" s="5">
        <v>10.118133599491577</v>
      </c>
      <c r="FU85" s="5">
        <v>7.837478660939885</v>
      </c>
      <c r="FV85" s="5">
        <v>4.4910213245958719</v>
      </c>
      <c r="FW85" s="5">
        <v>22.294664872689644</v>
      </c>
      <c r="FX85" s="3">
        <v>0.29997652769088745</v>
      </c>
      <c r="FY85" s="3">
        <v>12.343299865722656</v>
      </c>
      <c r="FZ85" s="3">
        <v>19.239999771118164</v>
      </c>
      <c r="GA85" s="3" t="s">
        <v>340</v>
      </c>
      <c r="GB85" s="5">
        <v>7.2499904632568359</v>
      </c>
      <c r="GC85" s="5">
        <v>86.082763671875</v>
      </c>
      <c r="GD85" s="5">
        <v>368.78756897277617</v>
      </c>
      <c r="GE85" s="3">
        <v>363.39999389648438</v>
      </c>
      <c r="GF85" s="3">
        <v>203.17999267578125</v>
      </c>
      <c r="GG85" s="3">
        <v>0.42629998922348022</v>
      </c>
      <c r="GH85" s="3">
        <v>5.1867230795323849E-3</v>
      </c>
      <c r="GI85" s="3">
        <v>1.2030099630355835</v>
      </c>
      <c r="GJ85" s="3">
        <v>15.366299629211426</v>
      </c>
      <c r="GK85" s="3">
        <v>39.645999908447266</v>
      </c>
      <c r="GL85" s="4" t="e">
        <v>#N/A</v>
      </c>
      <c r="GM85" s="3" t="s">
        <v>332</v>
      </c>
      <c r="GN85" s="5">
        <v>0</v>
      </c>
      <c r="GO85" s="5">
        <v>0</v>
      </c>
      <c r="GP85" s="5">
        <v>32.192590650489088</v>
      </c>
      <c r="GQ85" s="5">
        <v>23.518049638281077</v>
      </c>
      <c r="GR85" s="5">
        <v>37.528831771591157</v>
      </c>
      <c r="GS85" s="5">
        <v>0.24280235556354929</v>
      </c>
      <c r="GT85" s="5">
        <v>53.277821595941433</v>
      </c>
      <c r="GU85" s="5">
        <v>0</v>
      </c>
      <c r="GV85" s="5">
        <v>79.123730507030615</v>
      </c>
      <c r="GW85" s="5">
        <v>225.88382651889694</v>
      </c>
      <c r="GX85" s="5">
        <v>83.813059995249162</v>
      </c>
      <c r="GY85" s="5">
        <v>25.276426556034711</v>
      </c>
      <c r="GZ85" s="5">
        <v>-3</v>
      </c>
      <c r="HA85" s="3">
        <v>22.180000305175781</v>
      </c>
      <c r="HB85" s="3">
        <v>12.114399909973145</v>
      </c>
      <c r="HC85" s="3">
        <v>1.6399999856948853</v>
      </c>
      <c r="HD85" s="5">
        <v>83.784435565599154</v>
      </c>
      <c r="HE85" s="5">
        <v>16.014952875585429</v>
      </c>
      <c r="HF85" s="5">
        <v>-3</v>
      </c>
      <c r="HG85" s="3">
        <v>14.5</v>
      </c>
      <c r="HH85" s="3">
        <v>11.976699829101562</v>
      </c>
      <c r="HI85" s="3">
        <v>11.682243347167969</v>
      </c>
      <c r="HJ85" s="5">
        <v>27.871080097457828</v>
      </c>
      <c r="HK85" s="5">
        <v>13.89460122136602</v>
      </c>
      <c r="HL85" s="5">
        <v>21.622650905626507</v>
      </c>
      <c r="HM85" s="5">
        <v>36</v>
      </c>
      <c r="HN85" s="5">
        <v>-8.9999996526023148E+19</v>
      </c>
      <c r="HO85" s="5">
        <v>74.87884782428857</v>
      </c>
      <c r="HP85" s="5">
        <v>85</v>
      </c>
      <c r="HQ85" s="5">
        <v>113.08609363897767</v>
      </c>
      <c r="HR85" s="5">
        <v>94.451133728027344</v>
      </c>
    </row>
    <row r="86" spans="1:226" x14ac:dyDescent="0.2">
      <c r="A86" s="1">
        <v>43800.981944444196</v>
      </c>
      <c r="B86" s="5">
        <v>120.18218384225501</v>
      </c>
      <c r="C86" s="4">
        <v>1.6059983482034823</v>
      </c>
      <c r="D86" s="4">
        <v>49.141534193913103</v>
      </c>
      <c r="E86" s="3">
        <v>226.58999633789062</v>
      </c>
      <c r="F86" s="3">
        <v>1.7204182147979736</v>
      </c>
      <c r="G86" s="3">
        <v>1.2030099630355835</v>
      </c>
      <c r="H86" s="3">
        <v>15.366299629211426</v>
      </c>
      <c r="I86" s="5">
        <v>90.080078125</v>
      </c>
      <c r="J86" s="5">
        <v>90</v>
      </c>
      <c r="K86" s="5">
        <v>100</v>
      </c>
      <c r="L86" s="5">
        <v>55.57444543251497</v>
      </c>
      <c r="M86" s="3" t="s">
        <v>332</v>
      </c>
      <c r="N86" s="5">
        <v>72.067801851042006</v>
      </c>
      <c r="O86" s="3" t="s">
        <v>333</v>
      </c>
      <c r="P86" s="5">
        <v>38.710633113616524</v>
      </c>
      <c r="Q86" s="5">
        <v>-9.0234346614426891E-4</v>
      </c>
      <c r="R86" s="5">
        <v>2.2416344537746693</v>
      </c>
      <c r="S86" s="3" t="s">
        <v>333</v>
      </c>
      <c r="T86" s="5">
        <v>46.88526007587636</v>
      </c>
      <c r="U86" s="5">
        <v>75.282999799101759</v>
      </c>
      <c r="V86" s="5">
        <v>80</v>
      </c>
      <c r="W86" s="5">
        <v>72.297332970100001</v>
      </c>
      <c r="X86" s="3" t="s">
        <v>334</v>
      </c>
      <c r="Y86" s="5">
        <v>7.6938332798073858</v>
      </c>
      <c r="Z86" s="5">
        <v>8.7122039110916827</v>
      </c>
      <c r="AA86" s="5">
        <v>14.816025480800755</v>
      </c>
      <c r="AB86" s="5">
        <v>14.673583906927774</v>
      </c>
      <c r="AC86" s="5">
        <v>99.331481068882198</v>
      </c>
      <c r="AD86" s="5">
        <v>103.125</v>
      </c>
      <c r="AE86" s="5">
        <v>9.5480287486989202</v>
      </c>
      <c r="AF86" s="5">
        <v>9.5848164020003814</v>
      </c>
      <c r="AG86" s="5">
        <v>37.069278732698379</v>
      </c>
      <c r="AH86" s="5">
        <v>4.8096466064453125</v>
      </c>
      <c r="AI86" s="5">
        <v>23.861328125</v>
      </c>
      <c r="AJ86" s="5">
        <v>42</v>
      </c>
      <c r="AK86" s="3">
        <v>163.74000549316406</v>
      </c>
      <c r="AL86" s="3">
        <v>3.3354001045227051</v>
      </c>
      <c r="AM86" s="3">
        <v>10.219511985778809</v>
      </c>
      <c r="AN86" s="3">
        <v>20.463628768920898</v>
      </c>
      <c r="AO86" s="5">
        <v>2.1666660308837891</v>
      </c>
      <c r="AP86" s="5">
        <v>35.708248138427734</v>
      </c>
      <c r="AQ86" s="5">
        <v>39.27279485717564</v>
      </c>
      <c r="AR86" s="3" t="s">
        <v>332</v>
      </c>
      <c r="AS86" s="5">
        <v>56.586142525027377</v>
      </c>
      <c r="AT86" s="3" t="s">
        <v>333</v>
      </c>
      <c r="AU86" s="5">
        <v>28.342670243091447</v>
      </c>
      <c r="AV86" s="5">
        <v>-1.790266576535867E-3</v>
      </c>
      <c r="AW86" s="5">
        <v>2.2241726355477711</v>
      </c>
      <c r="AX86" s="3" t="s">
        <v>333</v>
      </c>
      <c r="AY86" s="5">
        <v>41.76953125</v>
      </c>
      <c r="AZ86" s="5">
        <v>82.498090980680942</v>
      </c>
      <c r="BA86" s="5">
        <v>80</v>
      </c>
      <c r="BB86" s="5">
        <v>57.546639568863291</v>
      </c>
      <c r="BC86" s="3" t="s">
        <v>334</v>
      </c>
      <c r="BD86" s="5">
        <v>10.202880859375</v>
      </c>
      <c r="BE86" s="5">
        <v>8.5251482260011713</v>
      </c>
      <c r="BF86" s="5">
        <v>14.171397005531384</v>
      </c>
      <c r="BG86" s="5">
        <v>15</v>
      </c>
      <c r="BH86" s="5">
        <v>105</v>
      </c>
      <c r="BI86" s="5">
        <v>102.54401952193643</v>
      </c>
      <c r="BJ86" s="5">
        <v>10.823723377938721</v>
      </c>
      <c r="BK86" s="5">
        <v>11.032318581925825</v>
      </c>
      <c r="BL86" s="5">
        <v>59.563670332846257</v>
      </c>
      <c r="BM86" s="5">
        <v>4.7355418932399456</v>
      </c>
      <c r="BN86" s="5">
        <v>23.812835934758187</v>
      </c>
      <c r="BO86" s="5">
        <v>42</v>
      </c>
      <c r="BP86" s="3">
        <v>158.97999572753906</v>
      </c>
      <c r="BQ86" s="3">
        <v>3.4937000274658203</v>
      </c>
      <c r="BR86" s="3">
        <v>33.926830291748047</v>
      </c>
      <c r="BS86" s="3">
        <v>18.533279418945312</v>
      </c>
      <c r="BT86" s="5">
        <v>5.3333311080932617</v>
      </c>
      <c r="BU86" s="5">
        <v>10.875009536743164</v>
      </c>
      <c r="BV86" s="5">
        <v>0</v>
      </c>
      <c r="BW86" s="3" t="s">
        <v>335</v>
      </c>
      <c r="BX86" s="5" t="s">
        <v>336</v>
      </c>
      <c r="BY86" s="3" t="s">
        <v>337</v>
      </c>
      <c r="BZ86" s="5">
        <v>0</v>
      </c>
      <c r="CA86" s="5">
        <v>-1.3245940208435059E-3</v>
      </c>
      <c r="CB86" s="5">
        <v>0.6615481972694397</v>
      </c>
      <c r="CC86" s="3" t="s">
        <v>337</v>
      </c>
      <c r="CD86" s="5">
        <v>-4.381103515625</v>
      </c>
      <c r="CE86" s="5">
        <v>48.902518693965973</v>
      </c>
      <c r="CF86" s="5">
        <v>80</v>
      </c>
      <c r="CG86" s="5">
        <v>-5</v>
      </c>
      <c r="CH86" s="3" t="s">
        <v>338</v>
      </c>
      <c r="CI86" s="5">
        <v>2.0906603032855924</v>
      </c>
      <c r="CJ86" s="5">
        <v>9.1308927536010742</v>
      </c>
      <c r="CK86" s="5">
        <v>12.052001953125</v>
      </c>
      <c r="CL86" s="5">
        <v>11.96044921875</v>
      </c>
      <c r="CM86" s="5">
        <v>58.921875</v>
      </c>
      <c r="CN86" s="5">
        <v>73.426757564476475</v>
      </c>
      <c r="CO86" s="5">
        <v>-6.0181617736816406E-2</v>
      </c>
      <c r="CP86" s="5">
        <v>1.2617826461791992</v>
      </c>
      <c r="CQ86" s="5">
        <v>1.45166015625</v>
      </c>
      <c r="CR86" s="5">
        <v>5.5995941162109375</v>
      </c>
      <c r="CS86" s="5" t="s">
        <v>336</v>
      </c>
      <c r="CT86" s="5">
        <v>1.0000000200408773E+20</v>
      </c>
      <c r="CU86" s="3">
        <v>177.44999694824219</v>
      </c>
      <c r="CV86" s="3">
        <v>2.4646999835968018</v>
      </c>
      <c r="CW86" s="3">
        <v>294.31326293945312</v>
      </c>
      <c r="CX86" s="3">
        <v>21.314741134643555</v>
      </c>
      <c r="CY86" s="5">
        <v>4.0833358764648438</v>
      </c>
      <c r="CZ86" s="5">
        <v>38.333328247070312</v>
      </c>
      <c r="DA86" s="5">
        <v>87.173277747185892</v>
      </c>
      <c r="DB86" s="5"/>
      <c r="DC86" s="3" t="s">
        <v>339</v>
      </c>
      <c r="DD86" s="5">
        <v>47.456196590858788</v>
      </c>
      <c r="DE86" s="3" t="s">
        <v>333</v>
      </c>
      <c r="DF86" s="5">
        <v>55.853235036497857</v>
      </c>
      <c r="DG86" s="5">
        <v>-7.3632597923278809E-4</v>
      </c>
      <c r="DH86" s="5">
        <v>2.2453229427337646</v>
      </c>
      <c r="DI86" s="3" t="s">
        <v>333</v>
      </c>
      <c r="DJ86" s="5">
        <v>75.507783517121055</v>
      </c>
      <c r="DK86" s="5">
        <v>66.952474698423899</v>
      </c>
      <c r="DL86" s="5">
        <v>80</v>
      </c>
      <c r="DM86" s="5">
        <v>52.509350038901388</v>
      </c>
      <c r="DN86" s="3" t="s">
        <v>334</v>
      </c>
      <c r="DO86" s="5">
        <v>5.6126284599304199</v>
      </c>
      <c r="DP86" s="5">
        <v>26.72135833806373</v>
      </c>
      <c r="DQ86" s="5">
        <v>-5.4428102367190672</v>
      </c>
      <c r="DR86" s="5">
        <v>0</v>
      </c>
      <c r="DS86" s="5">
        <v>105</v>
      </c>
      <c r="DT86" s="5" t="s">
        <v>340</v>
      </c>
      <c r="DU86" s="5">
        <v>26.72135833806373</v>
      </c>
      <c r="DV86" s="5">
        <v>26.599675553981093</v>
      </c>
      <c r="DW86" s="5">
        <v>53.011789302532534</v>
      </c>
      <c r="DX86" s="5">
        <v>4.8972702026367188</v>
      </c>
      <c r="DY86" s="5">
        <v>24.14990234375</v>
      </c>
      <c r="DZ86" s="5">
        <v>42</v>
      </c>
      <c r="EA86" s="3">
        <v>206.55999755859375</v>
      </c>
      <c r="EB86" s="3">
        <v>1.7519999742507935</v>
      </c>
      <c r="EC86" s="3">
        <v>2.5106382369995117</v>
      </c>
      <c r="ED86" s="3">
        <v>26.992897033691406</v>
      </c>
      <c r="EE86" s="5">
        <v>2.04166579246521</v>
      </c>
      <c r="EF86" s="5">
        <v>2.04166579246521</v>
      </c>
      <c r="EG86" s="5">
        <v>391.44403076171875</v>
      </c>
      <c r="EH86" s="5">
        <v>750</v>
      </c>
      <c r="EI86" s="5">
        <v>48.645294016958715</v>
      </c>
      <c r="EK86" s="5">
        <v>67.990771110729355</v>
      </c>
      <c r="EL86" s="3" t="s">
        <v>338</v>
      </c>
      <c r="EM86" s="5">
        <v>99.84765625</v>
      </c>
      <c r="EN86" s="3" t="s">
        <v>332</v>
      </c>
      <c r="EO86" s="5">
        <v>75.4375</v>
      </c>
      <c r="EP86" s="3" t="s">
        <v>334</v>
      </c>
      <c r="EQ86" s="5">
        <v>38.710633113616524</v>
      </c>
      <c r="ER86" s="5">
        <v>-9.0234346614426891E-4</v>
      </c>
      <c r="ES86" s="5">
        <v>1.5600380246205026</v>
      </c>
      <c r="ET86" s="5">
        <v>26.74853515625</v>
      </c>
      <c r="EU86" s="5">
        <v>69.999419726432222</v>
      </c>
      <c r="EV86" s="5">
        <v>60</v>
      </c>
      <c r="EW86" s="5">
        <v>52.430396319952607</v>
      </c>
      <c r="EX86" s="3" t="s">
        <v>333</v>
      </c>
      <c r="EY86" s="5">
        <v>8.3572293912533908</v>
      </c>
      <c r="EZ86" s="5">
        <v>10.596248152734745</v>
      </c>
      <c r="FA86" s="5">
        <v>5.112457275390625</v>
      </c>
      <c r="FB86" s="5">
        <v>25.751962561716937</v>
      </c>
      <c r="FC86" s="3">
        <v>0.34202030301094055</v>
      </c>
      <c r="FD86" s="3">
        <v>12.343299865722656</v>
      </c>
      <c r="FE86" s="3">
        <v>17.479999542236328</v>
      </c>
      <c r="FF86" s="5">
        <v>2.1249992847442627</v>
      </c>
      <c r="FG86" s="5">
        <v>43.375148773193359</v>
      </c>
      <c r="FH86" s="5">
        <v>103.15625</v>
      </c>
      <c r="FI86" s="3" t="s">
        <v>332</v>
      </c>
      <c r="FJ86" s="5">
        <v>68.962890625</v>
      </c>
      <c r="FK86" s="3" t="s">
        <v>334</v>
      </c>
      <c r="FL86" s="5">
        <v>38.710633113616524</v>
      </c>
      <c r="FM86" s="5">
        <v>-9.0234346614426891E-4</v>
      </c>
      <c r="FN86" s="5">
        <v>1.1038470334985844</v>
      </c>
      <c r="FO86" s="5">
        <v>27.557516667486532</v>
      </c>
      <c r="FP86" s="5">
        <v>77.33984375</v>
      </c>
      <c r="FQ86" s="5">
        <v>80</v>
      </c>
      <c r="FR86" s="5">
        <v>26</v>
      </c>
      <c r="FS86" s="3" t="s">
        <v>333</v>
      </c>
      <c r="FT86" s="5">
        <v>10.118552858572542</v>
      </c>
      <c r="FU86" s="5">
        <v>7.8469437731729839</v>
      </c>
      <c r="FV86" s="5">
        <v>4.4816994810714208</v>
      </c>
      <c r="FW86" s="5">
        <v>22.403603668922649</v>
      </c>
      <c r="FX86" s="3">
        <v>0.29997652769088745</v>
      </c>
      <c r="FY86" s="3">
        <v>12.343299865722656</v>
      </c>
      <c r="FZ86" s="3">
        <v>19.239999771118164</v>
      </c>
      <c r="GA86" s="3" t="s">
        <v>340</v>
      </c>
      <c r="GB86" s="5">
        <v>7.2499904632568359</v>
      </c>
      <c r="GC86" s="5">
        <v>86.082763671875</v>
      </c>
      <c r="GD86" s="5">
        <v>368.71380615234375</v>
      </c>
      <c r="GE86" s="3">
        <v>363.39999389648438</v>
      </c>
      <c r="GF86" s="3">
        <v>203.17999267578125</v>
      </c>
      <c r="GG86" s="3">
        <v>0.42629998922348022</v>
      </c>
      <c r="GH86" s="3">
        <v>5.1867230795323849E-3</v>
      </c>
      <c r="GI86" s="3">
        <v>1.2030099630355835</v>
      </c>
      <c r="GJ86" s="3">
        <v>15.366299629211426</v>
      </c>
      <c r="GK86" s="3">
        <v>39.645999908447266</v>
      </c>
      <c r="GL86" s="4">
        <v>49.0986328125</v>
      </c>
      <c r="GM86" s="3" t="s">
        <v>332</v>
      </c>
      <c r="GN86" s="5">
        <v>0</v>
      </c>
      <c r="GO86" s="5">
        <v>0</v>
      </c>
      <c r="GP86" s="5">
        <v>32.347776511489975</v>
      </c>
      <c r="GQ86" s="5">
        <v>23.489135954627152</v>
      </c>
      <c r="GR86" s="5">
        <v>37.435490362522025</v>
      </c>
      <c r="GS86" s="5">
        <v>0.24933293974400353</v>
      </c>
      <c r="GT86" s="5">
        <v>53.204898243669774</v>
      </c>
      <c r="GU86" s="5">
        <v>0</v>
      </c>
      <c r="GV86" s="5">
        <v>79.12890625</v>
      </c>
      <c r="GW86" s="5">
        <v>225.85554026205293</v>
      </c>
      <c r="GX86" s="5">
        <v>83.453076883345773</v>
      </c>
      <c r="GY86" s="5">
        <v>25.214887831032449</v>
      </c>
      <c r="GZ86" s="5">
        <v>-3</v>
      </c>
      <c r="HA86" s="3">
        <v>22.180000305175781</v>
      </c>
      <c r="HB86" s="3">
        <v>12.114399909973145</v>
      </c>
      <c r="HC86" s="3">
        <v>1.6399999856948853</v>
      </c>
      <c r="HD86" s="5">
        <v>83.78448486328125</v>
      </c>
      <c r="HE86" s="5">
        <v>16.010904534086563</v>
      </c>
      <c r="HF86" s="5">
        <v>-3</v>
      </c>
      <c r="HG86" s="3">
        <v>14.5</v>
      </c>
      <c r="HH86" s="3">
        <v>11.976699829101562</v>
      </c>
      <c r="HI86" s="3">
        <v>11.682243347167969</v>
      </c>
      <c r="HJ86" s="5">
        <v>27.959871355251313</v>
      </c>
      <c r="HK86" s="5">
        <v>13.881920636181524</v>
      </c>
      <c r="HL86" s="5">
        <v>21.554136529720957</v>
      </c>
      <c r="HM86" s="5">
        <v>36</v>
      </c>
      <c r="HN86" s="5">
        <v>-8.9999996526023148E+19</v>
      </c>
      <c r="HO86" s="5">
        <v>74.875018876367548</v>
      </c>
      <c r="HP86" s="5">
        <v>85</v>
      </c>
      <c r="HQ86" s="5">
        <v>109.83204017751655</v>
      </c>
      <c r="HR86" s="5">
        <v>94.451133728027344</v>
      </c>
    </row>
    <row r="87" spans="1:226" x14ac:dyDescent="0.2">
      <c r="A87" s="1">
        <v>43800.981712962712</v>
      </c>
      <c r="B87" s="5">
        <v>116.97226530743565</v>
      </c>
      <c r="C87" s="4">
        <v>1.6056888460594849</v>
      </c>
      <c r="D87" s="4">
        <v>49.057894935361318</v>
      </c>
      <c r="E87" s="3">
        <v>226.58999633789062</v>
      </c>
      <c r="F87" s="3">
        <v>1.7204182147979736</v>
      </c>
      <c r="G87" s="3">
        <v>1.2030099630355835</v>
      </c>
      <c r="H87" s="3">
        <v>15.366299629211426</v>
      </c>
      <c r="I87" s="5">
        <v>90.080078125</v>
      </c>
      <c r="J87" s="5">
        <v>90</v>
      </c>
      <c r="K87" s="5">
        <v>100</v>
      </c>
      <c r="L87" s="5">
        <v>46.064364594042182</v>
      </c>
      <c r="M87" s="3" t="s">
        <v>332</v>
      </c>
      <c r="N87" s="5">
        <v>72.252725006559359</v>
      </c>
      <c r="O87" s="3" t="s">
        <v>333</v>
      </c>
      <c r="P87" s="5">
        <v>32.789976996788582</v>
      </c>
      <c r="Q87" s="5">
        <v>-9.0035796165466309E-4</v>
      </c>
      <c r="R87" s="5">
        <v>2.2416134396237939</v>
      </c>
      <c r="S87" s="3" t="s">
        <v>333</v>
      </c>
      <c r="T87" s="5">
        <v>46.980385230725275</v>
      </c>
      <c r="U87" s="5">
        <v>73.438107454830913</v>
      </c>
      <c r="V87" s="5">
        <v>80</v>
      </c>
      <c r="W87" s="5">
        <v>72.871063379659503</v>
      </c>
      <c r="X87" s="3" t="s">
        <v>334</v>
      </c>
      <c r="Y87" s="5">
        <v>7.6777759607448699</v>
      </c>
      <c r="Z87" s="5">
        <v>8.7114374899170421</v>
      </c>
      <c r="AA87" s="5">
        <v>15.0556640625</v>
      </c>
      <c r="AB87" s="5">
        <v>14.6728515625</v>
      </c>
      <c r="AC87" s="5">
        <v>98.88671875</v>
      </c>
      <c r="AD87" s="5">
        <v>103.125</v>
      </c>
      <c r="AE87" s="5">
        <v>9.6199693840042748</v>
      </c>
      <c r="AF87" s="5">
        <v>9.5839132995374712</v>
      </c>
      <c r="AG87" s="5">
        <v>37.077840698149885</v>
      </c>
      <c r="AH87" s="5">
        <v>4.8096466064453125</v>
      </c>
      <c r="AI87" s="5">
        <v>23.861328125</v>
      </c>
      <c r="AJ87" s="5">
        <v>42</v>
      </c>
      <c r="AK87" s="3">
        <v>163.74000549316406</v>
      </c>
      <c r="AL87" s="3">
        <v>3.3354001045227051</v>
      </c>
      <c r="AM87" s="3">
        <v>10.219511985778809</v>
      </c>
      <c r="AN87" s="3">
        <v>20.463628768920898</v>
      </c>
      <c r="AO87" s="5">
        <v>2.1666660308837891</v>
      </c>
      <c r="AP87" s="5">
        <v>35.708248138427734</v>
      </c>
      <c r="AQ87" s="5">
        <v>42.25865164830703</v>
      </c>
      <c r="AR87" s="3" t="s">
        <v>332</v>
      </c>
      <c r="AS87" s="5">
        <v>58.130709921182905</v>
      </c>
      <c r="AT87" s="3" t="s">
        <v>333</v>
      </c>
      <c r="AU87" s="5">
        <v>30.292148058358997</v>
      </c>
      <c r="AV87" s="5">
        <v>-1.8031557305809268E-3</v>
      </c>
      <c r="AW87" s="5">
        <v>2.2242582263418109</v>
      </c>
      <c r="AX87" s="3" t="s">
        <v>333</v>
      </c>
      <c r="AY87" s="5">
        <v>41.760198183163105</v>
      </c>
      <c r="AZ87" s="5">
        <v>81.129740563049268</v>
      </c>
      <c r="BA87" s="5">
        <v>80</v>
      </c>
      <c r="BB87" s="5">
        <v>58.50557331693792</v>
      </c>
      <c r="BC87" s="3" t="s">
        <v>334</v>
      </c>
      <c r="BD87" s="5">
        <v>10.202880859375</v>
      </c>
      <c r="BE87" s="5">
        <v>8.5249407237099053</v>
      </c>
      <c r="BF87" s="5">
        <v>14.155541352680903</v>
      </c>
      <c r="BG87" s="5">
        <v>15</v>
      </c>
      <c r="BH87" s="5">
        <v>105</v>
      </c>
      <c r="BI87" s="5">
        <v>102.54402770797405</v>
      </c>
      <c r="BJ87" s="5">
        <v>10.855932939457773</v>
      </c>
      <c r="BK87" s="5">
        <v>11.038005506029645</v>
      </c>
      <c r="BL87" s="5">
        <v>59.400323332071892</v>
      </c>
      <c r="BM87" s="5">
        <v>4.737091064453125</v>
      </c>
      <c r="BN87" s="5">
        <v>23.65380859375</v>
      </c>
      <c r="BO87" s="5">
        <v>42</v>
      </c>
      <c r="BP87" s="3">
        <v>158.97999572753906</v>
      </c>
      <c r="BQ87" s="3">
        <v>3.4937000274658203</v>
      </c>
      <c r="BR87" s="3">
        <v>33.926830291748047</v>
      </c>
      <c r="BS87" s="3">
        <v>18.533279418945312</v>
      </c>
      <c r="BT87" s="5">
        <v>5.3333311080932617</v>
      </c>
      <c r="BU87" s="5">
        <v>10.875009536743164</v>
      </c>
      <c r="BV87" s="5">
        <v>0</v>
      </c>
      <c r="BW87" s="3" t="s">
        <v>335</v>
      </c>
      <c r="BX87" s="5" t="s">
        <v>336</v>
      </c>
      <c r="BY87" s="3" t="s">
        <v>337</v>
      </c>
      <c r="BZ87" s="5">
        <v>0</v>
      </c>
      <c r="CA87" s="5">
        <v>-1.3245940208435059E-3</v>
      </c>
      <c r="CB87" s="5">
        <v>0.6615481972694397</v>
      </c>
      <c r="CC87" s="3" t="s">
        <v>337</v>
      </c>
      <c r="CD87" s="5">
        <v>-4.3774362697138347</v>
      </c>
      <c r="CE87" s="5">
        <v>51.595114749974094</v>
      </c>
      <c r="CF87" s="5">
        <v>80</v>
      </c>
      <c r="CG87" s="5">
        <v>-5</v>
      </c>
      <c r="CH87" s="3" t="s">
        <v>338</v>
      </c>
      <c r="CI87" s="5">
        <v>2.0913646500024061</v>
      </c>
      <c r="CJ87" s="5">
        <v>9.1308927536010742</v>
      </c>
      <c r="CK87" s="5">
        <v>12.052001953125</v>
      </c>
      <c r="CL87" s="5">
        <v>11.96044921875</v>
      </c>
      <c r="CM87" s="5">
        <v>58.921875</v>
      </c>
      <c r="CN87" s="5">
        <v>73.523589114996611</v>
      </c>
      <c r="CO87" s="5">
        <v>-6.0181617736816406E-2</v>
      </c>
      <c r="CP87" s="5">
        <v>1.2617826461791992</v>
      </c>
      <c r="CQ87" s="5">
        <v>1.45166015625</v>
      </c>
      <c r="CR87" s="5">
        <v>5.5995941162109375</v>
      </c>
      <c r="CS87" s="5" t="s">
        <v>336</v>
      </c>
      <c r="CT87" s="5">
        <v>1.0000000200408773E+20</v>
      </c>
      <c r="CU87" s="3">
        <v>177.44999694824219</v>
      </c>
      <c r="CV87" s="3">
        <v>2.4646999835968018</v>
      </c>
      <c r="CW87" s="3">
        <v>294.31326293945312</v>
      </c>
      <c r="CX87" s="3">
        <v>21.314741134643555</v>
      </c>
      <c r="CY87" s="5">
        <v>4.0833358764648438</v>
      </c>
      <c r="CZ87" s="5">
        <v>38.333328247070312</v>
      </c>
      <c r="DA87" s="5">
        <v>83.769327116968498</v>
      </c>
      <c r="DB87" s="5"/>
      <c r="DC87" s="3" t="s">
        <v>339</v>
      </c>
      <c r="DD87" s="5">
        <v>48.468315849924892</v>
      </c>
      <c r="DE87" s="3" t="s">
        <v>333</v>
      </c>
      <c r="DF87" s="5">
        <v>55.02350595481132</v>
      </c>
      <c r="DG87" s="5">
        <v>-7.3632597923278809E-4</v>
      </c>
      <c r="DH87" s="5">
        <v>2.2453229427337646</v>
      </c>
      <c r="DI87" s="3" t="s">
        <v>333</v>
      </c>
      <c r="DJ87" s="5">
        <v>75.370832506117466</v>
      </c>
      <c r="DK87" s="5">
        <v>67.619503174514534</v>
      </c>
      <c r="DL87" s="5">
        <v>80</v>
      </c>
      <c r="DM87" s="5">
        <v>52.305891005184627</v>
      </c>
      <c r="DN87" s="3" t="s">
        <v>334</v>
      </c>
      <c r="DO87" s="5">
        <v>5.6126284599304199</v>
      </c>
      <c r="DP87" s="5">
        <v>26.721767663371367</v>
      </c>
      <c r="DQ87" s="5">
        <v>-5.4427725713173949</v>
      </c>
      <c r="DR87" s="5">
        <v>0</v>
      </c>
      <c r="DS87" s="5">
        <v>105</v>
      </c>
      <c r="DT87" s="5" t="s">
        <v>340</v>
      </c>
      <c r="DU87" s="5">
        <v>26.721767663371367</v>
      </c>
      <c r="DV87" s="5">
        <v>26.599324703717407</v>
      </c>
      <c r="DW87" s="5">
        <v>53.024161754268015</v>
      </c>
      <c r="DX87" s="5">
        <v>4.8972702026367188</v>
      </c>
      <c r="DY87" s="5">
        <v>24.14990234375</v>
      </c>
      <c r="DZ87" s="5">
        <v>42</v>
      </c>
      <c r="EA87" s="3">
        <v>206.55999755859375</v>
      </c>
      <c r="EB87" s="3">
        <v>1.7519999742507935</v>
      </c>
      <c r="EC87" s="3">
        <v>2.5106382369995117</v>
      </c>
      <c r="ED87" s="3">
        <v>26.992897033691406</v>
      </c>
      <c r="EE87" s="5">
        <v>2.04166579246521</v>
      </c>
      <c r="EF87" s="5">
        <v>2.04166579246521</v>
      </c>
      <c r="EG87" s="5">
        <v>391.44403076171875</v>
      </c>
      <c r="EH87" s="5">
        <v>750</v>
      </c>
      <c r="EI87" s="5">
        <v>48.6025390625</v>
      </c>
      <c r="EK87" s="5">
        <v>67.984375</v>
      </c>
      <c r="EL87" s="3" t="s">
        <v>338</v>
      </c>
      <c r="EM87" s="5">
        <v>99.84765625</v>
      </c>
      <c r="EN87" s="3" t="s">
        <v>332</v>
      </c>
      <c r="EO87" s="5">
        <v>75.4375</v>
      </c>
      <c r="EP87" s="3" t="s">
        <v>334</v>
      </c>
      <c r="EQ87" s="5">
        <v>32.789976996788582</v>
      </c>
      <c r="ER87" s="5">
        <v>-9.0035796165466309E-4</v>
      </c>
      <c r="ES87" s="5">
        <v>1.5600526332855225</v>
      </c>
      <c r="ET87" s="5">
        <v>26.74853515625</v>
      </c>
      <c r="EU87" s="5">
        <v>73.165167789323959</v>
      </c>
      <c r="EV87" s="5">
        <v>60</v>
      </c>
      <c r="EW87" s="5">
        <v>53.515165772958902</v>
      </c>
      <c r="EX87" s="3" t="s">
        <v>333</v>
      </c>
      <c r="EY87" s="5">
        <v>8.3509422240049354</v>
      </c>
      <c r="EZ87" s="5">
        <v>10.583742129227407</v>
      </c>
      <c r="FA87" s="5">
        <v>5.1124035730343005</v>
      </c>
      <c r="FB87" s="5">
        <v>25.779612608435219</v>
      </c>
      <c r="FC87" s="3">
        <v>0.34202030301094055</v>
      </c>
      <c r="FD87" s="3">
        <v>12.343299865722656</v>
      </c>
      <c r="FE87" s="3">
        <v>17.479999542236328</v>
      </c>
      <c r="FF87" s="5">
        <v>2.1249992847442627</v>
      </c>
      <c r="FG87" s="5">
        <v>43.375148773193359</v>
      </c>
      <c r="FH87" s="5">
        <v>103.16096572645532</v>
      </c>
      <c r="FI87" s="3" t="s">
        <v>332</v>
      </c>
      <c r="FJ87" s="5">
        <v>68.964670501136339</v>
      </c>
      <c r="FK87" s="3" t="s">
        <v>334</v>
      </c>
      <c r="FL87" s="5">
        <v>32.789976996788582</v>
      </c>
      <c r="FM87" s="5">
        <v>-9.0035796165466309E-4</v>
      </c>
      <c r="FN87" s="5">
        <v>1.1037194998967945</v>
      </c>
      <c r="FO87" s="5">
        <v>27.570096993425203</v>
      </c>
      <c r="FP87" s="5">
        <v>77.33984375</v>
      </c>
      <c r="FQ87" s="5">
        <v>80</v>
      </c>
      <c r="FR87" s="5">
        <v>26</v>
      </c>
      <c r="FS87" s="3" t="s">
        <v>333</v>
      </c>
      <c r="FT87" s="5">
        <v>10.118972117653506</v>
      </c>
      <c r="FU87" s="5">
        <v>7.8618827701913236</v>
      </c>
      <c r="FV87" s="5">
        <v>4.5067268174897759</v>
      </c>
      <c r="FW87" s="5">
        <v>22.178897584553887</v>
      </c>
      <c r="FX87" s="3">
        <v>0.29997652769088745</v>
      </c>
      <c r="FY87" s="3">
        <v>12.343299865722656</v>
      </c>
      <c r="FZ87" s="3">
        <v>19.239999771118164</v>
      </c>
      <c r="GA87" s="3" t="s">
        <v>340</v>
      </c>
      <c r="GB87" s="5">
        <v>7.2499904632568359</v>
      </c>
      <c r="GC87" s="5">
        <v>86.082763671875</v>
      </c>
      <c r="GD87" s="5">
        <v>368.71380615234375</v>
      </c>
      <c r="GE87" s="3">
        <v>363.39999389648438</v>
      </c>
      <c r="GF87" s="3">
        <v>203.17999267578125</v>
      </c>
      <c r="GG87" s="3">
        <v>0.42629998922348022</v>
      </c>
      <c r="GH87" s="3">
        <v>5.1867230795323849E-3</v>
      </c>
      <c r="GI87" s="3">
        <v>1.2030099630355835</v>
      </c>
      <c r="GJ87" s="3">
        <v>15.366299629211426</v>
      </c>
      <c r="GK87" s="3">
        <v>39.645999908447266</v>
      </c>
      <c r="GL87" s="4" t="e">
        <v>#N/A</v>
      </c>
      <c r="GM87" s="3" t="s">
        <v>332</v>
      </c>
      <c r="GN87" s="5">
        <v>0</v>
      </c>
      <c r="GO87" s="5">
        <v>0</v>
      </c>
      <c r="GP87" s="5">
        <v>34.624097966352529</v>
      </c>
      <c r="GQ87" s="5">
        <v>23.42705545367464</v>
      </c>
      <c r="GR87" s="5">
        <v>37.267165790088775</v>
      </c>
      <c r="GS87" s="5">
        <v>0.24987411499023438</v>
      </c>
      <c r="GT87" s="5">
        <v>53.131974891398137</v>
      </c>
      <c r="GU87" s="5">
        <v>0</v>
      </c>
      <c r="GV87" s="5">
        <v>79.12890625</v>
      </c>
      <c r="GW87" s="5">
        <v>227.82907446650432</v>
      </c>
      <c r="GX87" s="5">
        <v>81.656728065484472</v>
      </c>
      <c r="GY87" s="5">
        <v>25.214813232421875</v>
      </c>
      <c r="GZ87" s="5">
        <v>-3</v>
      </c>
      <c r="HA87" s="3">
        <v>22.180000305175781</v>
      </c>
      <c r="HB87" s="3">
        <v>12.114399909973145</v>
      </c>
      <c r="HC87" s="3">
        <v>1.6399999856948853</v>
      </c>
      <c r="HD87" s="5">
        <v>83.78448486328125</v>
      </c>
      <c r="HE87" s="5">
        <v>16.023326873779297</v>
      </c>
      <c r="HF87" s="5">
        <v>-3</v>
      </c>
      <c r="HG87" s="3">
        <v>14.5</v>
      </c>
      <c r="HH87" s="3">
        <v>11.976699829101562</v>
      </c>
      <c r="HI87" s="3">
        <v>11.682243347167969</v>
      </c>
      <c r="HJ87" s="5">
        <v>28.028707899926879</v>
      </c>
      <c r="HK87" s="5">
        <v>13.850199699401855</v>
      </c>
      <c r="HL87" s="5">
        <v>21.55406379699707</v>
      </c>
      <c r="HM87" s="5">
        <v>36</v>
      </c>
      <c r="HN87" s="5">
        <v>-8.9999996526023148E+19</v>
      </c>
      <c r="HO87" s="5">
        <v>74.870207129459075</v>
      </c>
      <c r="HP87" s="5">
        <v>85</v>
      </c>
      <c r="HQ87" s="5">
        <v>107.88452039191284</v>
      </c>
      <c r="HR87" s="5">
        <v>94.451133728027344</v>
      </c>
    </row>
    <row r="88" spans="1:226" x14ac:dyDescent="0.2">
      <c r="A88" s="1">
        <v>43800.981481481227</v>
      </c>
      <c r="B88" s="5">
        <v>107.32243163898825</v>
      </c>
      <c r="C88" s="4">
        <v>1.6053793439154869</v>
      </c>
      <c r="D88" s="4">
        <v>48.974255676809534</v>
      </c>
      <c r="E88" s="3">
        <v>226.58999633789062</v>
      </c>
      <c r="F88" s="3">
        <v>1.7204182147979736</v>
      </c>
      <c r="G88" s="3">
        <v>1.2030099630355835</v>
      </c>
      <c r="H88" s="3">
        <v>15.366299629211426</v>
      </c>
      <c r="I88" s="5">
        <v>90.08324805796147</v>
      </c>
      <c r="J88" s="5">
        <v>90</v>
      </c>
      <c r="K88" s="5">
        <v>100</v>
      </c>
      <c r="L88" s="5">
        <v>32.225690619437351</v>
      </c>
      <c r="M88" s="3" t="s">
        <v>332</v>
      </c>
      <c r="N88" s="5">
        <v>72.386785976258835</v>
      </c>
      <c r="O88" s="3" t="s">
        <v>333</v>
      </c>
      <c r="P88" s="5">
        <v>22.787542801786678</v>
      </c>
      <c r="Q88" s="5">
        <v>-9.0035796165466309E-4</v>
      </c>
      <c r="R88" s="5">
        <v>2.2415924254729185</v>
      </c>
      <c r="S88" s="3" t="s">
        <v>333</v>
      </c>
      <c r="T88" s="5">
        <v>47.109095138592373</v>
      </c>
      <c r="U88" s="5">
        <v>72.916431509581258</v>
      </c>
      <c r="V88" s="5">
        <v>80</v>
      </c>
      <c r="W88" s="5">
        <v>72.830159538651699</v>
      </c>
      <c r="X88" s="3" t="s">
        <v>334</v>
      </c>
      <c r="Y88" s="5">
        <v>7.7101794453800094</v>
      </c>
      <c r="Z88" s="5">
        <v>8.7101535322999357</v>
      </c>
      <c r="AA88" s="5">
        <v>15.0556640625</v>
      </c>
      <c r="AB88" s="5">
        <v>14.6728515625</v>
      </c>
      <c r="AC88" s="5">
        <v>98.88671875</v>
      </c>
      <c r="AD88" s="5">
        <v>103.125</v>
      </c>
      <c r="AE88" s="5">
        <v>9.644775390625</v>
      </c>
      <c r="AF88" s="5">
        <v>9.583740234375</v>
      </c>
      <c r="AG88" s="5">
        <v>37.0771484375</v>
      </c>
      <c r="AH88" s="5">
        <v>4.8085271333721042</v>
      </c>
      <c r="AI88" s="5">
        <v>23.861328125</v>
      </c>
      <c r="AJ88" s="5">
        <v>42</v>
      </c>
      <c r="AK88" s="3">
        <v>163.74000549316406</v>
      </c>
      <c r="AL88" s="3">
        <v>3.3354001045227051</v>
      </c>
      <c r="AM88" s="3">
        <v>10.219511985778809</v>
      </c>
      <c r="AN88" s="3">
        <v>20.463628768920898</v>
      </c>
      <c r="AO88" s="5">
        <v>2.1666660308837891</v>
      </c>
      <c r="AP88" s="5">
        <v>35.708248138427734</v>
      </c>
      <c r="AQ88" s="5">
        <v>43.357508720489697</v>
      </c>
      <c r="AR88" s="3" t="s">
        <v>332</v>
      </c>
      <c r="AS88" s="5">
        <v>58.885825772731039</v>
      </c>
      <c r="AT88" s="3" t="s">
        <v>333</v>
      </c>
      <c r="AU88" s="5">
        <v>30.809715609003735</v>
      </c>
      <c r="AV88" s="5">
        <v>-1.8160448846259859E-3</v>
      </c>
      <c r="AW88" s="5">
        <v>2.2243438171358503</v>
      </c>
      <c r="AX88" s="3" t="s">
        <v>333</v>
      </c>
      <c r="AY88" s="5">
        <v>41.630049036452846</v>
      </c>
      <c r="AZ88" s="5">
        <v>79.953786525439142</v>
      </c>
      <c r="BA88" s="5">
        <v>80</v>
      </c>
      <c r="BB88" s="5">
        <v>59.093707057539234</v>
      </c>
      <c r="BC88" s="3" t="s">
        <v>334</v>
      </c>
      <c r="BD88" s="5">
        <v>10.205886916309913</v>
      </c>
      <c r="BE88" s="5">
        <v>8.5247332214186393</v>
      </c>
      <c r="BF88" s="5">
        <v>14.139685699830423</v>
      </c>
      <c r="BG88" s="5">
        <v>15</v>
      </c>
      <c r="BH88" s="5">
        <v>105</v>
      </c>
      <c r="BI88" s="5">
        <v>102.5440358940117</v>
      </c>
      <c r="BJ88" s="5">
        <v>10.888142500976826</v>
      </c>
      <c r="BK88" s="5">
        <v>11.043692430133465</v>
      </c>
      <c r="BL88" s="5">
        <v>59.440146400187508</v>
      </c>
      <c r="BM88" s="5">
        <v>4.737091064453125</v>
      </c>
      <c r="BN88" s="5">
        <v>23.65380859375</v>
      </c>
      <c r="BO88" s="5">
        <v>42</v>
      </c>
      <c r="BP88" s="3">
        <v>158.97999572753906</v>
      </c>
      <c r="BQ88" s="3">
        <v>3.4937000274658203</v>
      </c>
      <c r="BR88" s="3">
        <v>33.926830291748047</v>
      </c>
      <c r="BS88" s="3">
        <v>18.533279418945312</v>
      </c>
      <c r="BT88" s="5">
        <v>5.3333311080932617</v>
      </c>
      <c r="BU88" s="5">
        <v>10.875009536743164</v>
      </c>
      <c r="BV88" s="5">
        <v>0</v>
      </c>
      <c r="BW88" s="3" t="s">
        <v>335</v>
      </c>
      <c r="BX88" s="5" t="s">
        <v>336</v>
      </c>
      <c r="BY88" s="3" t="s">
        <v>337</v>
      </c>
      <c r="BZ88" s="5">
        <v>0</v>
      </c>
      <c r="CA88" s="5">
        <v>-1.3245940208435059E-3</v>
      </c>
      <c r="CB88" s="5">
        <v>0.6615481972694397</v>
      </c>
      <c r="CC88" s="3" t="s">
        <v>337</v>
      </c>
      <c r="CD88" s="5">
        <v>-4.367110612101448</v>
      </c>
      <c r="CE88" s="5">
        <v>53.899016971046784</v>
      </c>
      <c r="CF88" s="5">
        <v>80</v>
      </c>
      <c r="CG88" s="5">
        <v>-5</v>
      </c>
      <c r="CH88" s="3" t="s">
        <v>338</v>
      </c>
      <c r="CI88" s="5">
        <v>2.0920689967192194</v>
      </c>
      <c r="CJ88" s="5">
        <v>9.1308927536010742</v>
      </c>
      <c r="CK88" s="5">
        <v>12.052001953125</v>
      </c>
      <c r="CL88" s="5">
        <v>11.96044921875</v>
      </c>
      <c r="CM88" s="5">
        <v>58.921875</v>
      </c>
      <c r="CN88" s="5">
        <v>73.621750315981274</v>
      </c>
      <c r="CO88" s="5">
        <v>-6.0181617736816406E-2</v>
      </c>
      <c r="CP88" s="5">
        <v>1.2617826461791992</v>
      </c>
      <c r="CQ88" s="5">
        <v>1.45166015625</v>
      </c>
      <c r="CR88" s="5">
        <v>5.5995941162109375</v>
      </c>
      <c r="CS88" s="5" t="s">
        <v>336</v>
      </c>
      <c r="CT88" s="5">
        <v>1.0000000200408773E+20</v>
      </c>
      <c r="CU88" s="3">
        <v>177.44999694824219</v>
      </c>
      <c r="CV88" s="3">
        <v>2.4646999835968018</v>
      </c>
      <c r="CW88" s="3">
        <v>294.31326293945312</v>
      </c>
      <c r="CX88" s="3">
        <v>21.314741134643555</v>
      </c>
      <c r="CY88" s="5">
        <v>4.0833358764648438</v>
      </c>
      <c r="CZ88" s="5">
        <v>38.333328247070312</v>
      </c>
      <c r="DA88" s="5">
        <v>80.365376486751074</v>
      </c>
      <c r="DB88" s="5"/>
      <c r="DC88" s="3" t="s">
        <v>339</v>
      </c>
      <c r="DD88" s="5">
        <v>49.480435108990989</v>
      </c>
      <c r="DE88" s="3" t="s">
        <v>333</v>
      </c>
      <c r="DF88" s="5">
        <v>54.983955383300781</v>
      </c>
      <c r="DG88" s="5">
        <v>-7.3632597923278809E-4</v>
      </c>
      <c r="DH88" s="5">
        <v>2.2453229427337646</v>
      </c>
      <c r="DI88" s="3" t="s">
        <v>333</v>
      </c>
      <c r="DJ88" s="5">
        <v>75.233881495113877</v>
      </c>
      <c r="DK88" s="5">
        <v>68.70953725256399</v>
      </c>
      <c r="DL88" s="5">
        <v>80</v>
      </c>
      <c r="DM88" s="5">
        <v>51.544920663257017</v>
      </c>
      <c r="DN88" s="3" t="s">
        <v>334</v>
      </c>
      <c r="DO88" s="5">
        <v>5.6126284599304199</v>
      </c>
      <c r="DP88" s="5">
        <v>26.722176988678996</v>
      </c>
      <c r="DQ88" s="5">
        <v>-5.4427349059157226</v>
      </c>
      <c r="DR88" s="5">
        <v>0</v>
      </c>
      <c r="DS88" s="5">
        <v>105</v>
      </c>
      <c r="DT88" s="5" t="s">
        <v>340</v>
      </c>
      <c r="DU88" s="5">
        <v>26.722176988678996</v>
      </c>
      <c r="DV88" s="5">
        <v>26.598973853453721</v>
      </c>
      <c r="DW88" s="5">
        <v>53.036534206003523</v>
      </c>
      <c r="DX88" s="5">
        <v>4.8972702026367188</v>
      </c>
      <c r="DY88" s="5">
        <v>24.14990234375</v>
      </c>
      <c r="DZ88" s="5">
        <v>42</v>
      </c>
      <c r="EA88" s="3">
        <v>206.55999755859375</v>
      </c>
      <c r="EB88" s="3">
        <v>1.7519999742507935</v>
      </c>
      <c r="EC88" s="3">
        <v>2.5106382369995117</v>
      </c>
      <c r="ED88" s="3">
        <v>26.992897033691406</v>
      </c>
      <c r="EE88" s="5">
        <v>2.04166579246521</v>
      </c>
      <c r="EF88" s="5">
        <v>2.04166579246521</v>
      </c>
      <c r="EG88" s="5">
        <v>392.52812673216687</v>
      </c>
      <c r="EH88" s="5">
        <v>750</v>
      </c>
      <c r="EI88" s="5">
        <v>48.6025390625</v>
      </c>
      <c r="EK88" s="5">
        <v>67.984375</v>
      </c>
      <c r="EL88" s="3" t="s">
        <v>338</v>
      </c>
      <c r="EM88" s="5">
        <v>99.85007324177252</v>
      </c>
      <c r="EN88" s="3" t="s">
        <v>332</v>
      </c>
      <c r="EO88" s="5">
        <v>75.435144982375505</v>
      </c>
      <c r="EP88" s="3" t="s">
        <v>334</v>
      </c>
      <c r="EQ88" s="5">
        <v>22.787542801786678</v>
      </c>
      <c r="ER88" s="5">
        <v>-9.0035796165466309E-4</v>
      </c>
      <c r="ES88" s="5">
        <v>1.5600526332855225</v>
      </c>
      <c r="ET88" s="5">
        <v>26.879948559140509</v>
      </c>
      <c r="EU88" s="5">
        <v>74.304845751076272</v>
      </c>
      <c r="EV88" s="5">
        <v>60</v>
      </c>
      <c r="EW88" s="5">
        <v>53.557544329607921</v>
      </c>
      <c r="EX88" s="3" t="s">
        <v>333</v>
      </c>
      <c r="EY88" s="5">
        <v>8.3446550567564763</v>
      </c>
      <c r="EZ88" s="5">
        <v>10.579970007858613</v>
      </c>
      <c r="FA88" s="5">
        <v>5.1088215593946309</v>
      </c>
      <c r="FB88" s="5">
        <v>25.807262655153487</v>
      </c>
      <c r="FC88" s="3">
        <v>0.34202030301094055</v>
      </c>
      <c r="FD88" s="3">
        <v>12.343299865722656</v>
      </c>
      <c r="FE88" s="3">
        <v>17.479999542236328</v>
      </c>
      <c r="FF88" s="5">
        <v>2.1249992847442627</v>
      </c>
      <c r="FG88" s="5">
        <v>43.375148773193359</v>
      </c>
      <c r="FH88" s="5">
        <v>103.87237052877838</v>
      </c>
      <c r="FI88" s="3" t="s">
        <v>332</v>
      </c>
      <c r="FJ88" s="5">
        <v>69.233178957454157</v>
      </c>
      <c r="FK88" s="3" t="s">
        <v>334</v>
      </c>
      <c r="FL88" s="5">
        <v>22.787542801786678</v>
      </c>
      <c r="FM88" s="5">
        <v>-9.0035796165466309E-4</v>
      </c>
      <c r="FN88" s="5">
        <v>1.1035919662950047</v>
      </c>
      <c r="FO88" s="5">
        <v>27.452865560921303</v>
      </c>
      <c r="FP88" s="5">
        <v>77.363326701535215</v>
      </c>
      <c r="FQ88" s="5">
        <v>80</v>
      </c>
      <c r="FR88" s="5">
        <v>26</v>
      </c>
      <c r="FS88" s="3" t="s">
        <v>333</v>
      </c>
      <c r="FT88" s="5">
        <v>10.119391376734473</v>
      </c>
      <c r="FU88" s="5">
        <v>7.8768217672096643</v>
      </c>
      <c r="FV88" s="5">
        <v>4.5171356201171875</v>
      </c>
      <c r="FW88" s="5">
        <v>21.716160131666005</v>
      </c>
      <c r="FX88" s="3">
        <v>0.29997652769088745</v>
      </c>
      <c r="FY88" s="3">
        <v>12.343299865722656</v>
      </c>
      <c r="FZ88" s="3">
        <v>19.239999771118164</v>
      </c>
      <c r="GA88" s="3" t="s">
        <v>340</v>
      </c>
      <c r="GB88" s="5">
        <v>7.2499904632568359</v>
      </c>
      <c r="GC88" s="5">
        <v>86.082763671875</v>
      </c>
      <c r="GD88" s="5">
        <v>368.3059944971348</v>
      </c>
      <c r="GE88" s="3">
        <v>363.39999389648438</v>
      </c>
      <c r="GF88" s="3">
        <v>203.17999267578125</v>
      </c>
      <c r="GG88" s="3">
        <v>0.42629998922348022</v>
      </c>
      <c r="GH88" s="3">
        <v>5.1867230795323849E-3</v>
      </c>
      <c r="GI88" s="3">
        <v>1.2030099630355835</v>
      </c>
      <c r="GJ88" s="3">
        <v>15.366299629211426</v>
      </c>
      <c r="GK88" s="3">
        <v>39.645999908447266</v>
      </c>
      <c r="GL88" s="4" t="e">
        <v>#N/A</v>
      </c>
      <c r="GM88" s="3" t="s">
        <v>332</v>
      </c>
      <c r="GN88" s="5">
        <v>0</v>
      </c>
      <c r="GO88" s="5">
        <v>0</v>
      </c>
      <c r="GP88" s="5">
        <v>34.245939252362618</v>
      </c>
      <c r="GQ88" s="5">
        <v>23.306478367963201</v>
      </c>
      <c r="GR88" s="5">
        <v>37.247009701891429</v>
      </c>
      <c r="GS88" s="5">
        <v>0.24987411499023438</v>
      </c>
      <c r="GT88" s="5">
        <v>53.059051539126486</v>
      </c>
      <c r="GU88" s="5">
        <v>0</v>
      </c>
      <c r="GV88" s="5">
        <v>77.700614803444296</v>
      </c>
      <c r="GW88" s="5">
        <v>225.80896777977824</v>
      </c>
      <c r="GX88" s="5">
        <v>80.726514544369607</v>
      </c>
      <c r="GY88" s="5">
        <v>25.214813232421875</v>
      </c>
      <c r="GZ88" s="5">
        <v>-3</v>
      </c>
      <c r="HA88" s="3">
        <v>22.180000305175781</v>
      </c>
      <c r="HB88" s="3">
        <v>12.114399909973145</v>
      </c>
      <c r="HC88" s="3">
        <v>1.6399999856948853</v>
      </c>
      <c r="HD88" s="5">
        <v>83.190379128791392</v>
      </c>
      <c r="HE88" s="5">
        <v>16.023326873779297</v>
      </c>
      <c r="HF88" s="5">
        <v>-3</v>
      </c>
      <c r="HG88" s="3">
        <v>14.5</v>
      </c>
      <c r="HH88" s="3">
        <v>11.976699829101562</v>
      </c>
      <c r="HI88" s="3">
        <v>11.682243347167969</v>
      </c>
      <c r="HJ88" s="5">
        <v>28.03369140625</v>
      </c>
      <c r="HK88" s="5">
        <v>13.850199699401855</v>
      </c>
      <c r="HL88" s="5">
        <v>21.55406379699707</v>
      </c>
      <c r="HM88" s="5">
        <v>36</v>
      </c>
      <c r="HN88" s="5">
        <v>-8.9999996526023148E+19</v>
      </c>
      <c r="HO88" s="5">
        <v>74.865395382550602</v>
      </c>
      <c r="HP88" s="5">
        <v>85</v>
      </c>
      <c r="HQ88" s="5">
        <v>106.93186305196745</v>
      </c>
      <c r="HR88" s="5">
        <v>94.451133728027344</v>
      </c>
    </row>
    <row r="89" spans="1:226" x14ac:dyDescent="0.2">
      <c r="A89" s="1">
        <v>43800.981249999742</v>
      </c>
      <c r="B89" s="5">
        <v>105.72018741880717</v>
      </c>
      <c r="C89" s="4">
        <v>1.6050698417714888</v>
      </c>
      <c r="D89" s="4">
        <v>48.890616418257757</v>
      </c>
      <c r="E89" s="3">
        <v>226.58999633789062</v>
      </c>
      <c r="F89" s="3">
        <v>1.7204182147979736</v>
      </c>
      <c r="G89" s="3">
        <v>1.2030099630355835</v>
      </c>
      <c r="H89" s="3">
        <v>15.366299629211426</v>
      </c>
      <c r="I89" s="5">
        <v>90.103515625</v>
      </c>
      <c r="J89" s="5">
        <v>90</v>
      </c>
      <c r="K89" s="5">
        <v>100</v>
      </c>
      <c r="L89" s="5">
        <v>31.114269317694287</v>
      </c>
      <c r="M89" s="3" t="s">
        <v>332</v>
      </c>
      <c r="N89" s="5">
        <v>72.322720476031165</v>
      </c>
      <c r="O89" s="3" t="s">
        <v>333</v>
      </c>
      <c r="P89" s="5">
        <v>22.26984789336397</v>
      </c>
      <c r="Q89" s="5">
        <v>-9.0203923037367162E-4</v>
      </c>
      <c r="R89" s="5">
        <v>2.2415714113220431</v>
      </c>
      <c r="S89" s="3" t="s">
        <v>333</v>
      </c>
      <c r="T89" s="5">
        <v>47.237805046459471</v>
      </c>
      <c r="U89" s="5">
        <v>74.171440498315434</v>
      </c>
      <c r="V89" s="5">
        <v>80</v>
      </c>
      <c r="W89" s="5">
        <v>72.332282900538615</v>
      </c>
      <c r="X89" s="3" t="s">
        <v>334</v>
      </c>
      <c r="Y89" s="5">
        <v>7.8047880204237874</v>
      </c>
      <c r="Z89" s="5">
        <v>8.7088675047238411</v>
      </c>
      <c r="AA89" s="5">
        <v>15.0556640625</v>
      </c>
      <c r="AB89" s="5">
        <v>14.6728515625</v>
      </c>
      <c r="AC89" s="5">
        <v>98.907555623934385</v>
      </c>
      <c r="AD89" s="5">
        <v>103.125</v>
      </c>
      <c r="AE89" s="5">
        <v>9.644775390625</v>
      </c>
      <c r="AF89" s="5">
        <v>9.583740234375</v>
      </c>
      <c r="AG89" s="5">
        <v>37.0771484375</v>
      </c>
      <c r="AH89" s="5">
        <v>4.8039722715459723</v>
      </c>
      <c r="AI89" s="5">
        <v>23.521193082630635</v>
      </c>
      <c r="AJ89" s="5">
        <v>42</v>
      </c>
      <c r="AK89" s="3">
        <v>163.74000549316406</v>
      </c>
      <c r="AL89" s="3">
        <v>3.3354001045227051</v>
      </c>
      <c r="AM89" s="3">
        <v>10.219511985778809</v>
      </c>
      <c r="AN89" s="3">
        <v>20.463628768920898</v>
      </c>
      <c r="AO89" s="5">
        <v>2.1666660308837891</v>
      </c>
      <c r="AP89" s="5">
        <v>35.708248138427734</v>
      </c>
      <c r="AQ89" s="5">
        <v>42.067594059690443</v>
      </c>
      <c r="AR89" s="3" t="s">
        <v>332</v>
      </c>
      <c r="AS89" s="5">
        <v>59.206280824707122</v>
      </c>
      <c r="AT89" s="3" t="s">
        <v>333</v>
      </c>
      <c r="AU89" s="5">
        <v>30.074926479271944</v>
      </c>
      <c r="AV89" s="5">
        <v>-1.8289340386710457E-3</v>
      </c>
      <c r="AW89" s="5">
        <v>2.2244294079298901</v>
      </c>
      <c r="AX89" s="3" t="s">
        <v>333</v>
      </c>
      <c r="AY89" s="5">
        <v>41.46282429554617</v>
      </c>
      <c r="AZ89" s="5">
        <v>79.012894732364771</v>
      </c>
      <c r="BA89" s="5">
        <v>80</v>
      </c>
      <c r="BB89" s="5">
        <v>59.270573992213009</v>
      </c>
      <c r="BC89" s="3" t="s">
        <v>334</v>
      </c>
      <c r="BD89" s="5">
        <v>10.282982940525741</v>
      </c>
      <c r="BE89" s="5">
        <v>8.5245257191273751</v>
      </c>
      <c r="BF89" s="5">
        <v>14.123830046979943</v>
      </c>
      <c r="BG89" s="5">
        <v>15</v>
      </c>
      <c r="BH89" s="5">
        <v>104.9448051992329</v>
      </c>
      <c r="BI89" s="5">
        <v>102.54404408004935</v>
      </c>
      <c r="BJ89" s="5">
        <v>11.308271294727732</v>
      </c>
      <c r="BK89" s="5">
        <v>11.045349881044618</v>
      </c>
      <c r="BL89" s="5">
        <v>59.508104254810839</v>
      </c>
      <c r="BM89" s="5">
        <v>4.7368197099654497</v>
      </c>
      <c r="BN89" s="5">
        <v>23.555629517510532</v>
      </c>
      <c r="BO89" s="5">
        <v>42</v>
      </c>
      <c r="BP89" s="3">
        <v>158.97999572753906</v>
      </c>
      <c r="BQ89" s="3">
        <v>3.4937000274658203</v>
      </c>
      <c r="BR89" s="3">
        <v>33.926830291748047</v>
      </c>
      <c r="BS89" s="3">
        <v>18.533279418945312</v>
      </c>
      <c r="BT89" s="5">
        <v>5.3333311080932617</v>
      </c>
      <c r="BU89" s="5">
        <v>10.875009536743164</v>
      </c>
      <c r="BV89" s="5">
        <v>0</v>
      </c>
      <c r="BW89" s="3" t="s">
        <v>335</v>
      </c>
      <c r="BX89" s="5" t="s">
        <v>336</v>
      </c>
      <c r="BY89" s="3" t="s">
        <v>337</v>
      </c>
      <c r="BZ89" s="5">
        <v>0</v>
      </c>
      <c r="CA89" s="5">
        <v>-1.3245940208435059E-3</v>
      </c>
      <c r="CB89" s="5">
        <v>0.6615481972694397</v>
      </c>
      <c r="CC89" s="3" t="s">
        <v>337</v>
      </c>
      <c r="CD89" s="5">
        <v>-4.3566462823085352</v>
      </c>
      <c r="CE89" s="5">
        <v>57.939508422415464</v>
      </c>
      <c r="CF89" s="5">
        <v>80</v>
      </c>
      <c r="CG89" s="5">
        <v>-5</v>
      </c>
      <c r="CH89" s="3" t="s">
        <v>338</v>
      </c>
      <c r="CI89" s="5">
        <v>2.0927733434360332</v>
      </c>
      <c r="CJ89" s="5">
        <v>9.1308927536010742</v>
      </c>
      <c r="CK89" s="5">
        <v>12.052001953125</v>
      </c>
      <c r="CL89" s="5">
        <v>11.96044921875</v>
      </c>
      <c r="CM89" s="5">
        <v>58.921875</v>
      </c>
      <c r="CN89" s="5">
        <v>73.719911516965908</v>
      </c>
      <c r="CO89" s="5">
        <v>-6.0179776631785052E-2</v>
      </c>
      <c r="CP89" s="5">
        <v>1.2617826461791992</v>
      </c>
      <c r="CQ89" s="5">
        <v>1.45166015625</v>
      </c>
      <c r="CR89" s="5">
        <v>5.5995941162109375</v>
      </c>
      <c r="CS89" s="5" t="s">
        <v>336</v>
      </c>
      <c r="CT89" s="5">
        <v>1.0000000200408773E+20</v>
      </c>
      <c r="CU89" s="3">
        <v>177.44999694824219</v>
      </c>
      <c r="CV89" s="3">
        <v>2.4646999835968018</v>
      </c>
      <c r="CW89" s="3">
        <v>294.31326293945312</v>
      </c>
      <c r="CX89" s="3">
        <v>21.314741134643555</v>
      </c>
      <c r="CY89" s="5">
        <v>4.0833358764648438</v>
      </c>
      <c r="CZ89" s="5">
        <v>38.333328247070312</v>
      </c>
      <c r="DA89" s="5">
        <v>76.989952838738802</v>
      </c>
      <c r="DB89" s="5"/>
      <c r="DC89" s="3" t="s">
        <v>339</v>
      </c>
      <c r="DD89" s="5">
        <v>50.464266857316176</v>
      </c>
      <c r="DE89" s="3" t="s">
        <v>333</v>
      </c>
      <c r="DF89" s="5">
        <v>54.983955383300781</v>
      </c>
      <c r="DG89" s="5">
        <v>-7.3632597923278809E-4</v>
      </c>
      <c r="DH89" s="5">
        <v>2.2453229427337646</v>
      </c>
      <c r="DI89" s="3" t="s">
        <v>333</v>
      </c>
      <c r="DJ89" s="5">
        <v>75.09693048411026</v>
      </c>
      <c r="DK89" s="5">
        <v>69.34362341284114</v>
      </c>
      <c r="DL89" s="5">
        <v>80</v>
      </c>
      <c r="DM89" s="5">
        <v>51.094887982151228</v>
      </c>
      <c r="DN89" s="3" t="s">
        <v>334</v>
      </c>
      <c r="DO89" s="5">
        <v>5.6126284599304199</v>
      </c>
      <c r="DP89" s="5">
        <v>26.722586313986632</v>
      </c>
      <c r="DQ89" s="5">
        <v>-5.4426972405140495</v>
      </c>
      <c r="DR89" s="5">
        <v>0</v>
      </c>
      <c r="DS89" s="5">
        <v>105</v>
      </c>
      <c r="DT89" s="5" t="s">
        <v>340</v>
      </c>
      <c r="DU89" s="5">
        <v>26.722586313986632</v>
      </c>
      <c r="DV89" s="5">
        <v>26.598623003190035</v>
      </c>
      <c r="DW89" s="5">
        <v>53.048906657739032</v>
      </c>
      <c r="DX89" s="5">
        <v>4.8972702026367188</v>
      </c>
      <c r="DY89" s="5">
        <v>24.14990234375</v>
      </c>
      <c r="DZ89" s="5">
        <v>42</v>
      </c>
      <c r="EA89" s="3">
        <v>206.55999755859375</v>
      </c>
      <c r="EB89" s="3">
        <v>1.7519999742507935</v>
      </c>
      <c r="EC89" s="3">
        <v>2.5106382369995117</v>
      </c>
      <c r="ED89" s="3">
        <v>26.992897033691406</v>
      </c>
      <c r="EE89" s="5">
        <v>2.04166579246521</v>
      </c>
      <c r="EF89" s="5">
        <v>2.04166579246521</v>
      </c>
      <c r="EG89" s="5">
        <v>394.65521240234375</v>
      </c>
      <c r="EH89" s="5">
        <v>750</v>
      </c>
      <c r="EI89" s="5">
        <v>48.075792090594767</v>
      </c>
      <c r="EK89" s="5">
        <v>67.858603264391419</v>
      </c>
      <c r="EL89" s="3" t="s">
        <v>338</v>
      </c>
      <c r="EM89" s="5">
        <v>99.883916792172954</v>
      </c>
      <c r="EN89" s="3" t="s">
        <v>332</v>
      </c>
      <c r="EO89" s="5">
        <v>75.402169215318679</v>
      </c>
      <c r="EP89" s="3" t="s">
        <v>334</v>
      </c>
      <c r="EQ89" s="5">
        <v>22.26984789336397</v>
      </c>
      <c r="ER89" s="5">
        <v>-9.0203923037367162E-4</v>
      </c>
      <c r="ES89" s="5">
        <v>1.5484061759041077</v>
      </c>
      <c r="ET89" s="5">
        <v>27.151302412758344</v>
      </c>
      <c r="EU89" s="5">
        <v>71.392821789431281</v>
      </c>
      <c r="EV89" s="5">
        <v>60</v>
      </c>
      <c r="EW89" s="5">
        <v>52.257407379908372</v>
      </c>
      <c r="EX89" s="3" t="s">
        <v>333</v>
      </c>
      <c r="EY89" s="5">
        <v>8.3383678895080191</v>
      </c>
      <c r="EZ89" s="5">
        <v>10.57745125822699</v>
      </c>
      <c r="FA89" s="5">
        <v>5.1031157918872339</v>
      </c>
      <c r="FB89" s="5">
        <v>25.834912701871765</v>
      </c>
      <c r="FC89" s="3">
        <v>0.34202030301094055</v>
      </c>
      <c r="FD89" s="3">
        <v>12.343299865722656</v>
      </c>
      <c r="FE89" s="3">
        <v>17.479999542236328</v>
      </c>
      <c r="FF89" s="5">
        <v>2.1249992847442627</v>
      </c>
      <c r="FG89" s="5">
        <v>43.375148773193359</v>
      </c>
      <c r="FH89" s="5">
        <v>105.09026157317467</v>
      </c>
      <c r="FI89" s="3" t="s">
        <v>332</v>
      </c>
      <c r="FJ89" s="5">
        <v>69.692852610522394</v>
      </c>
      <c r="FK89" s="3" t="s">
        <v>334</v>
      </c>
      <c r="FL89" s="5">
        <v>22.26984789336397</v>
      </c>
      <c r="FM89" s="5">
        <v>-9.0203923037367162E-4</v>
      </c>
      <c r="FN89" s="5">
        <v>1.1034644326932148</v>
      </c>
      <c r="FO89" s="5">
        <v>27.054357888498554</v>
      </c>
      <c r="FP89" s="5">
        <v>77.570122784442844</v>
      </c>
      <c r="FQ89" s="5">
        <v>80</v>
      </c>
      <c r="FR89" s="5">
        <v>26</v>
      </c>
      <c r="FS89" s="3" t="s">
        <v>333</v>
      </c>
      <c r="FT89" s="5">
        <v>10.119810635815437</v>
      </c>
      <c r="FU89" s="5">
        <v>7.8917607642280032</v>
      </c>
      <c r="FV89" s="5">
        <v>4.5171356201171875</v>
      </c>
      <c r="FW89" s="5">
        <v>22.189506018855795</v>
      </c>
      <c r="FX89" s="3">
        <v>0.29997652769088745</v>
      </c>
      <c r="FY89" s="3">
        <v>12.343299865722656</v>
      </c>
      <c r="FZ89" s="3">
        <v>19.239999771118164</v>
      </c>
      <c r="GA89" s="3" t="s">
        <v>340</v>
      </c>
      <c r="GB89" s="5">
        <v>7.2499904632568359</v>
      </c>
      <c r="GC89" s="5">
        <v>86.082763671875</v>
      </c>
      <c r="GD89" s="5">
        <v>368.22555541992188</v>
      </c>
      <c r="GE89" s="3">
        <v>363.39999389648438</v>
      </c>
      <c r="GF89" s="3">
        <v>203.17999267578125</v>
      </c>
      <c r="GG89" s="3">
        <v>0.42629998922348022</v>
      </c>
      <c r="GH89" s="3">
        <v>5.1867230795323849E-3</v>
      </c>
      <c r="GI89" s="3">
        <v>1.2030099630355835</v>
      </c>
      <c r="GJ89" s="3">
        <v>15.366299629211426</v>
      </c>
      <c r="GK89" s="3">
        <v>39.645999908447266</v>
      </c>
      <c r="GL89" s="4" t="e">
        <v>#N/A</v>
      </c>
      <c r="GM89" s="3" t="s">
        <v>332</v>
      </c>
      <c r="GN89" s="5">
        <v>0</v>
      </c>
      <c r="GO89" s="5">
        <v>0</v>
      </c>
      <c r="GP89" s="5">
        <v>32.409221242218884</v>
      </c>
      <c r="GQ89" s="5">
        <v>23.184795505158327</v>
      </c>
      <c r="GR89" s="5">
        <v>37.556589684416238</v>
      </c>
      <c r="GS89" s="5">
        <v>0.24987411499023438</v>
      </c>
      <c r="GT89" s="5">
        <v>52.988678995574936</v>
      </c>
      <c r="GU89" s="5">
        <v>0</v>
      </c>
      <c r="GV89" s="5">
        <v>78.298379899534467</v>
      </c>
      <c r="GW89" s="5">
        <v>224.68753944189308</v>
      </c>
      <c r="GX89" s="5">
        <v>79.955550103301931</v>
      </c>
      <c r="GY89" s="5">
        <v>25.243810611845401</v>
      </c>
      <c r="GZ89" s="5">
        <v>-3</v>
      </c>
      <c r="HA89" s="3">
        <v>22.180000305175781</v>
      </c>
      <c r="HB89" s="3">
        <v>12.114399909973145</v>
      </c>
      <c r="HC89" s="3">
        <v>1.6399999856948853</v>
      </c>
      <c r="HD89" s="5">
        <v>83.148193359375</v>
      </c>
      <c r="HE89" s="5">
        <v>15.934842254003888</v>
      </c>
      <c r="HF89" s="5">
        <v>-3</v>
      </c>
      <c r="HG89" s="3">
        <v>14.5</v>
      </c>
      <c r="HH89" s="3">
        <v>11.976699829101562</v>
      </c>
      <c r="HI89" s="3">
        <v>11.682243347167969</v>
      </c>
      <c r="HJ89" s="5">
        <v>28.03369140625</v>
      </c>
      <c r="HK89" s="5">
        <v>13.804409473451233</v>
      </c>
      <c r="HL89" s="5">
        <v>21.350002479850083</v>
      </c>
      <c r="HM89" s="5">
        <v>36</v>
      </c>
      <c r="HN89" s="5">
        <v>-8.9999996526023148E+19</v>
      </c>
      <c r="HO89" s="5">
        <v>74.860583635642115</v>
      </c>
      <c r="HP89" s="5">
        <v>85</v>
      </c>
      <c r="HQ89" s="5">
        <v>107.02715932413744</v>
      </c>
      <c r="HR89" s="5">
        <v>94.451133728027344</v>
      </c>
    </row>
    <row r="90" spans="1:226" x14ac:dyDescent="0.2">
      <c r="A90" s="1">
        <v>43800.981018518258</v>
      </c>
      <c r="B90" s="5">
        <v>105.44577418346587</v>
      </c>
      <c r="C90" s="4">
        <v>1.6047603396274908</v>
      </c>
      <c r="D90" s="4">
        <v>48.80697715970598</v>
      </c>
      <c r="E90" s="3">
        <v>226.58999633789062</v>
      </c>
      <c r="F90" s="3">
        <v>1.7204182147979736</v>
      </c>
      <c r="G90" s="3">
        <v>1.2030099630355835</v>
      </c>
      <c r="H90" s="3">
        <v>15.366299629211426</v>
      </c>
      <c r="I90" s="5">
        <v>90.103515625</v>
      </c>
      <c r="J90" s="5">
        <v>90</v>
      </c>
      <c r="K90" s="5">
        <v>100</v>
      </c>
      <c r="L90" s="5">
        <v>32.407745575929908</v>
      </c>
      <c r="M90" s="3" t="s">
        <v>332</v>
      </c>
      <c r="N90" s="5">
        <v>71.954040750439646</v>
      </c>
      <c r="O90" s="3" t="s">
        <v>333</v>
      </c>
      <c r="P90" s="5">
        <v>23.961681160865979</v>
      </c>
      <c r="Q90" s="5">
        <v>-9.0879725833545723E-4</v>
      </c>
      <c r="R90" s="5">
        <v>2.2415503971711677</v>
      </c>
      <c r="S90" s="3" t="s">
        <v>333</v>
      </c>
      <c r="T90" s="5">
        <v>47.237426517412452</v>
      </c>
      <c r="U90" s="5">
        <v>74.180198000351012</v>
      </c>
      <c r="V90" s="5">
        <v>80</v>
      </c>
      <c r="W90" s="5">
        <v>72.059648635059517</v>
      </c>
      <c r="X90" s="3" t="s">
        <v>334</v>
      </c>
      <c r="Y90" s="5">
        <v>7.8966352781041138</v>
      </c>
      <c r="Z90" s="5">
        <v>8.7088489347077882</v>
      </c>
      <c r="AA90" s="5">
        <v>15.0556640625</v>
      </c>
      <c r="AB90" s="5">
        <v>14.6728515625</v>
      </c>
      <c r="AC90" s="5">
        <v>100.75160128150148</v>
      </c>
      <c r="AD90" s="5">
        <v>103.125</v>
      </c>
      <c r="AE90" s="5">
        <v>9.6393285952443666</v>
      </c>
      <c r="AF90" s="5">
        <v>9.5837075208892308</v>
      </c>
      <c r="AG90" s="5">
        <v>37.077181150985766</v>
      </c>
      <c r="AH90" s="5">
        <v>4.7991769270407936</v>
      </c>
      <c r="AI90" s="5">
        <v>23.45703125</v>
      </c>
      <c r="AJ90" s="5">
        <v>42</v>
      </c>
      <c r="AK90" s="3">
        <v>163.74000549316406</v>
      </c>
      <c r="AL90" s="3">
        <v>3.3354001045227051</v>
      </c>
      <c r="AM90" s="3">
        <v>10.219511985778809</v>
      </c>
      <c r="AN90" s="3">
        <v>20.463628768920898</v>
      </c>
      <c r="AO90" s="5">
        <v>2.1666660308837891</v>
      </c>
      <c r="AP90" s="5">
        <v>35.708248138427734</v>
      </c>
      <c r="AQ90" s="5">
        <v>41.88183444103263</v>
      </c>
      <c r="AR90" s="3" t="s">
        <v>332</v>
      </c>
      <c r="AS90" s="5">
        <v>59.765440232747736</v>
      </c>
      <c r="AT90" s="3" t="s">
        <v>333</v>
      </c>
      <c r="AU90" s="5">
        <v>29.809485241825495</v>
      </c>
      <c r="AV90" s="5">
        <v>-1.8418231927161046E-3</v>
      </c>
      <c r="AW90" s="5">
        <v>2.2245149987239299</v>
      </c>
      <c r="AX90" s="3" t="s">
        <v>333</v>
      </c>
      <c r="AY90" s="5">
        <v>41.295599554639494</v>
      </c>
      <c r="AZ90" s="5">
        <v>78.262900621362391</v>
      </c>
      <c r="BA90" s="5">
        <v>80</v>
      </c>
      <c r="BB90" s="5">
        <v>59.760584840713022</v>
      </c>
      <c r="BC90" s="3" t="s">
        <v>334</v>
      </c>
      <c r="BD90" s="5">
        <v>10.391987563537047</v>
      </c>
      <c r="BE90" s="5">
        <v>8.5243182168361109</v>
      </c>
      <c r="BF90" s="5">
        <v>14.107974394129462</v>
      </c>
      <c r="BG90" s="5">
        <v>15</v>
      </c>
      <c r="BH90" s="5">
        <v>104.72294417088457</v>
      </c>
      <c r="BI90" s="5">
        <v>102.54405226608694</v>
      </c>
      <c r="BJ90" s="5">
        <v>11.401285064769699</v>
      </c>
      <c r="BK90" s="5">
        <v>11.031479436846507</v>
      </c>
      <c r="BL90" s="5">
        <v>59.576062109434154</v>
      </c>
      <c r="BM90" s="5">
        <v>4.7317944297776089</v>
      </c>
      <c r="BN90" s="5">
        <v>23.537109375</v>
      </c>
      <c r="BO90" s="5">
        <v>42</v>
      </c>
      <c r="BP90" s="3">
        <v>158.97999572753906</v>
      </c>
      <c r="BQ90" s="3">
        <v>3.4937000274658203</v>
      </c>
      <c r="BR90" s="3">
        <v>33.926830291748047</v>
      </c>
      <c r="BS90" s="3">
        <v>18.533279418945312</v>
      </c>
      <c r="BT90" s="5">
        <v>5.3333311080932617</v>
      </c>
      <c r="BU90" s="5">
        <v>10.875009536743164</v>
      </c>
      <c r="BV90" s="5">
        <v>0</v>
      </c>
      <c r="BW90" s="3" t="s">
        <v>335</v>
      </c>
      <c r="BX90" s="5" t="s">
        <v>336</v>
      </c>
      <c r="BY90" s="3" t="s">
        <v>337</v>
      </c>
      <c r="BZ90" s="5">
        <v>0</v>
      </c>
      <c r="CA90" s="5">
        <v>-1.3245940208435059E-3</v>
      </c>
      <c r="CB90" s="5">
        <v>0.6615481972694397</v>
      </c>
      <c r="CC90" s="3" t="s">
        <v>337</v>
      </c>
      <c r="CD90" s="5">
        <v>-4.3461819525156216</v>
      </c>
      <c r="CE90" s="5">
        <v>33.332937782883548</v>
      </c>
      <c r="CF90" s="5">
        <v>80</v>
      </c>
      <c r="CG90" s="5">
        <v>-5</v>
      </c>
      <c r="CH90" s="3" t="s">
        <v>338</v>
      </c>
      <c r="CI90" s="5">
        <v>2.0934776901528469</v>
      </c>
      <c r="CJ90" s="5">
        <v>9.1308927536010742</v>
      </c>
      <c r="CK90" s="5">
        <v>12.050029871142398</v>
      </c>
      <c r="CL90" s="5">
        <v>11.96044921875</v>
      </c>
      <c r="CM90" s="5">
        <v>58.921875</v>
      </c>
      <c r="CN90" s="5">
        <v>73.818072717950571</v>
      </c>
      <c r="CO90" s="5">
        <v>-5.875221381230368E-2</v>
      </c>
      <c r="CP90" s="5">
        <v>1.2617826461791992</v>
      </c>
      <c r="CQ90" s="5">
        <v>1.45166015625</v>
      </c>
      <c r="CR90" s="5">
        <v>5.5995941162109375</v>
      </c>
      <c r="CS90" s="5" t="s">
        <v>336</v>
      </c>
      <c r="CT90" s="5">
        <v>1.0000000200408773E+20</v>
      </c>
      <c r="CU90" s="3">
        <v>177.44999694824219</v>
      </c>
      <c r="CV90" s="3">
        <v>2.4646999835968018</v>
      </c>
      <c r="CW90" s="3">
        <v>294.31326293945312</v>
      </c>
      <c r="CX90" s="3">
        <v>21.314741134643555</v>
      </c>
      <c r="CY90" s="5">
        <v>4.0833358764648438</v>
      </c>
      <c r="CZ90" s="5">
        <v>38.333328247070312</v>
      </c>
      <c r="DA90" s="5">
        <v>74.700988241184007</v>
      </c>
      <c r="DB90" s="5"/>
      <c r="DC90" s="3" t="s">
        <v>339</v>
      </c>
      <c r="DD90" s="5">
        <v>50.370759900888984</v>
      </c>
      <c r="DE90" s="3" t="s">
        <v>333</v>
      </c>
      <c r="DF90" s="5">
        <v>55.159014507609456</v>
      </c>
      <c r="DG90" s="5">
        <v>-6.2029587227354353E-4</v>
      </c>
      <c r="DH90" s="5">
        <v>2.2453280607363015</v>
      </c>
      <c r="DI90" s="3" t="s">
        <v>333</v>
      </c>
      <c r="DJ90" s="5">
        <v>74.959979473106671</v>
      </c>
      <c r="DK90" s="5">
        <v>68.813083368089863</v>
      </c>
      <c r="DL90" s="5">
        <v>80</v>
      </c>
      <c r="DM90" s="5">
        <v>51.44326108592854</v>
      </c>
      <c r="DN90" s="3" t="s">
        <v>334</v>
      </c>
      <c r="DO90" s="5">
        <v>5.6126284599304199</v>
      </c>
      <c r="DP90" s="5">
        <v>26.722991839906946</v>
      </c>
      <c r="DQ90" s="5">
        <v>-5.4426595751123763</v>
      </c>
      <c r="DR90" s="5">
        <v>0</v>
      </c>
      <c r="DS90" s="5">
        <v>105</v>
      </c>
      <c r="DT90" s="5" t="s">
        <v>340</v>
      </c>
      <c r="DU90" s="5">
        <v>26.722991839906946</v>
      </c>
      <c r="DV90" s="5">
        <v>26.598275409544044</v>
      </c>
      <c r="DW90" s="5">
        <v>53.061160285130782</v>
      </c>
      <c r="DX90" s="5">
        <v>4.8972702026367188</v>
      </c>
      <c r="DY90" s="5">
        <v>24.14990234375</v>
      </c>
      <c r="DZ90" s="5">
        <v>42</v>
      </c>
      <c r="EA90" s="3">
        <v>206.55999755859375</v>
      </c>
      <c r="EB90" s="3">
        <v>1.7519999742507935</v>
      </c>
      <c r="EC90" s="3">
        <v>2.5106382369995117</v>
      </c>
      <c r="ED90" s="3">
        <v>26.992897033691406</v>
      </c>
      <c r="EE90" s="5">
        <v>2.04166579246521</v>
      </c>
      <c r="EF90" s="5">
        <v>2.04166579246521</v>
      </c>
      <c r="EG90" s="5">
        <v>394.65521240234375</v>
      </c>
      <c r="EH90" s="5">
        <v>750</v>
      </c>
      <c r="EI90" s="5">
        <v>47.7763671875</v>
      </c>
      <c r="EK90" s="5">
        <v>67.787109375</v>
      </c>
      <c r="EL90" s="3" t="s">
        <v>338</v>
      </c>
      <c r="EM90" s="5">
        <v>99.927431142559783</v>
      </c>
      <c r="EN90" s="3" t="s">
        <v>332</v>
      </c>
      <c r="EO90" s="5">
        <v>75.359770617505859</v>
      </c>
      <c r="EP90" s="3" t="s">
        <v>334</v>
      </c>
      <c r="EQ90" s="5">
        <v>23.961681160865979</v>
      </c>
      <c r="ER90" s="5">
        <v>-9.0879725833545723E-4</v>
      </c>
      <c r="ES90" s="5">
        <v>1.5178758038872597</v>
      </c>
      <c r="ET90" s="5">
        <v>27.422690569721293</v>
      </c>
      <c r="EU90" s="5">
        <v>65.520672974127848</v>
      </c>
      <c r="EV90" s="5">
        <v>60</v>
      </c>
      <c r="EW90" s="5">
        <v>50.496399209173795</v>
      </c>
      <c r="EX90" s="3" t="s">
        <v>333</v>
      </c>
      <c r="EY90" s="5">
        <v>8.329882219753129</v>
      </c>
      <c r="EZ90" s="5">
        <v>10.574932508595367</v>
      </c>
      <c r="FA90" s="5">
        <v>5.0974100243798386</v>
      </c>
      <c r="FB90" s="5">
        <v>25.862562748590044</v>
      </c>
      <c r="FC90" s="3">
        <v>0.34202030301094055</v>
      </c>
      <c r="FD90" s="3">
        <v>12.343299865722656</v>
      </c>
      <c r="FE90" s="3">
        <v>17.479999542236328</v>
      </c>
      <c r="FF90" s="5">
        <v>2.1249992847442627</v>
      </c>
      <c r="FG90" s="5">
        <v>43.375148773193359</v>
      </c>
      <c r="FH90" s="5">
        <v>106.20572378693373</v>
      </c>
      <c r="FI90" s="3" t="s">
        <v>332</v>
      </c>
      <c r="FJ90" s="5">
        <v>70.126151044087408</v>
      </c>
      <c r="FK90" s="3" t="s">
        <v>334</v>
      </c>
      <c r="FL90" s="5">
        <v>23.961681160865979</v>
      </c>
      <c r="FM90" s="5">
        <v>-9.0879725833545723E-4</v>
      </c>
      <c r="FN90" s="5">
        <v>1.103336899091425</v>
      </c>
      <c r="FO90" s="5">
        <v>26.50618716150878</v>
      </c>
      <c r="FP90" s="5">
        <v>77.815832338381355</v>
      </c>
      <c r="FQ90" s="5">
        <v>80</v>
      </c>
      <c r="FR90" s="5">
        <v>26</v>
      </c>
      <c r="FS90" s="3" t="s">
        <v>333</v>
      </c>
      <c r="FT90" s="5">
        <v>10.120229894896404</v>
      </c>
      <c r="FU90" s="5">
        <v>7.9066997612463439</v>
      </c>
      <c r="FV90" s="5">
        <v>4.5167700513113171</v>
      </c>
      <c r="FW90" s="5">
        <v>21.232838402137659</v>
      </c>
      <c r="FX90" s="3">
        <v>0.29997652769088745</v>
      </c>
      <c r="FY90" s="3">
        <v>12.343299865722656</v>
      </c>
      <c r="FZ90" s="3">
        <v>19.239999771118164</v>
      </c>
      <c r="GA90" s="3" t="s">
        <v>340</v>
      </c>
      <c r="GB90" s="5">
        <v>7.2499904632568359</v>
      </c>
      <c r="GC90" s="5">
        <v>86.082763671875</v>
      </c>
      <c r="GD90" s="5">
        <v>368.22555541992188</v>
      </c>
      <c r="GE90" s="3">
        <v>363.39999389648438</v>
      </c>
      <c r="GF90" s="3">
        <v>203.17999267578125</v>
      </c>
      <c r="GG90" s="3">
        <v>0.42629998922348022</v>
      </c>
      <c r="GH90" s="3">
        <v>5.1867230795323849E-3</v>
      </c>
      <c r="GI90" s="3">
        <v>1.2030099630355835</v>
      </c>
      <c r="GJ90" s="3">
        <v>15.366299629211426</v>
      </c>
      <c r="GK90" s="3">
        <v>39.645999908447266</v>
      </c>
      <c r="GL90" s="4">
        <v>49.11083984375</v>
      </c>
      <c r="GM90" s="3" t="s">
        <v>332</v>
      </c>
      <c r="GN90" s="5">
        <v>0</v>
      </c>
      <c r="GO90" s="5">
        <v>0</v>
      </c>
      <c r="GP90" s="5">
        <v>30.734024026090786</v>
      </c>
      <c r="GQ90" s="5">
        <v>23.063112642353449</v>
      </c>
      <c r="GR90" s="5">
        <v>37.481089998874054</v>
      </c>
      <c r="GS90" s="5">
        <v>0.24987411499023438</v>
      </c>
      <c r="GT90" s="5">
        <v>52.933695175640935</v>
      </c>
      <c r="GU90" s="5">
        <v>0</v>
      </c>
      <c r="GV90" s="5">
        <v>79.18621104558386</v>
      </c>
      <c r="GW90" s="5">
        <v>223.64800700353331</v>
      </c>
      <c r="GX90" s="5">
        <v>79.948203614507207</v>
      </c>
      <c r="GY90" s="5">
        <v>25.245805740356445</v>
      </c>
      <c r="GZ90" s="5">
        <v>-3</v>
      </c>
      <c r="HA90" s="3">
        <v>22.180000305175781</v>
      </c>
      <c r="HB90" s="3">
        <v>12.114399909973145</v>
      </c>
      <c r="HC90" s="3">
        <v>1.6399999856948853</v>
      </c>
      <c r="HD90" s="5">
        <v>83.148193359375</v>
      </c>
      <c r="HE90" s="5">
        <v>15.54151725769043</v>
      </c>
      <c r="HF90" s="5">
        <v>-3</v>
      </c>
      <c r="HG90" s="3">
        <v>14.5</v>
      </c>
      <c r="HH90" s="3">
        <v>11.976699829101562</v>
      </c>
      <c r="HI90" s="3">
        <v>11.682243347167969</v>
      </c>
      <c r="HJ90" s="5">
        <v>27.989538570865989</v>
      </c>
      <c r="HK90" s="5">
        <v>13.744989395141602</v>
      </c>
      <c r="HL90" s="5">
        <v>21.335962295532227</v>
      </c>
      <c r="HM90" s="5">
        <v>36</v>
      </c>
      <c r="HN90" s="5">
        <v>-8.9999996526023148E+19</v>
      </c>
      <c r="HO90" s="5">
        <v>74.856231336558864</v>
      </c>
      <c r="HP90" s="5">
        <v>85</v>
      </c>
      <c r="HQ90" s="5">
        <v>107.12558154417358</v>
      </c>
      <c r="HR90" s="5">
        <v>94.451133728027344</v>
      </c>
    </row>
    <row r="91" spans="1:226" x14ac:dyDescent="0.2">
      <c r="A91" s="1">
        <v>43800.980787036773</v>
      </c>
      <c r="B91" s="5">
        <v>105.17136094812459</v>
      </c>
      <c r="C91" s="4">
        <v>1.6044508374834929</v>
      </c>
      <c r="D91" s="4">
        <v>48.723337901154196</v>
      </c>
      <c r="E91" s="3">
        <v>226.58999633789062</v>
      </c>
      <c r="F91" s="3">
        <v>1.7204182147979736</v>
      </c>
      <c r="G91" s="3">
        <v>1.2030099630355835</v>
      </c>
      <c r="H91" s="3">
        <v>15.366299629211426</v>
      </c>
      <c r="I91" s="5">
        <v>90.103428301123742</v>
      </c>
      <c r="J91" s="5">
        <v>90</v>
      </c>
      <c r="K91" s="5">
        <v>100</v>
      </c>
      <c r="L91" s="5">
        <v>33.724682999473643</v>
      </c>
      <c r="M91" s="3" t="s">
        <v>332</v>
      </c>
      <c r="N91" s="5">
        <v>71.66062048519845</v>
      </c>
      <c r="O91" s="3" t="s">
        <v>333</v>
      </c>
      <c r="P91" s="5">
        <v>25.653514428367991</v>
      </c>
      <c r="Q91" s="5">
        <v>-9.159010405005672E-4</v>
      </c>
      <c r="R91" s="5">
        <v>2.2415293830202923</v>
      </c>
      <c r="S91" s="3" t="s">
        <v>333</v>
      </c>
      <c r="T91" s="5">
        <v>47.101642465936465</v>
      </c>
      <c r="U91" s="5">
        <v>73.890862722231702</v>
      </c>
      <c r="V91" s="5">
        <v>80</v>
      </c>
      <c r="W91" s="5">
        <v>71.791374802356742</v>
      </c>
      <c r="X91" s="3" t="s">
        <v>334</v>
      </c>
      <c r="Y91" s="5">
        <v>7.9137301475725179</v>
      </c>
      <c r="Z91" s="5">
        <v>8.7187331393436445</v>
      </c>
      <c r="AA91" s="5">
        <v>15.025956104625305</v>
      </c>
      <c r="AB91" s="5">
        <v>14.675057435847577</v>
      </c>
      <c r="AC91" s="5">
        <v>103.79768944932241</v>
      </c>
      <c r="AD91" s="5">
        <v>103.125</v>
      </c>
      <c r="AE91" s="5">
        <v>9.5991374619684002</v>
      </c>
      <c r="AF91" s="5">
        <v>9.5834661327013873</v>
      </c>
      <c r="AG91" s="5">
        <v>37.077422539173611</v>
      </c>
      <c r="AH91" s="5">
        <v>4.7946624147800367</v>
      </c>
      <c r="AI91" s="5">
        <v>23.45703125</v>
      </c>
      <c r="AJ91" s="5">
        <v>42</v>
      </c>
      <c r="AK91" s="3">
        <v>163.74000549316406</v>
      </c>
      <c r="AL91" s="3">
        <v>3.3354001045227051</v>
      </c>
      <c r="AM91" s="3">
        <v>10.219511985778809</v>
      </c>
      <c r="AN91" s="3">
        <v>20.463628768920898</v>
      </c>
      <c r="AO91" s="5">
        <v>2.1666660308837891</v>
      </c>
      <c r="AP91" s="5">
        <v>35.708248138427734</v>
      </c>
      <c r="AQ91" s="5">
        <v>41.58661161397518</v>
      </c>
      <c r="AR91" s="3" t="s">
        <v>332</v>
      </c>
      <c r="AS91" s="5">
        <v>60.392308835876158</v>
      </c>
      <c r="AT91" s="3" t="s">
        <v>333</v>
      </c>
      <c r="AU91" s="5">
        <v>29.544044004379042</v>
      </c>
      <c r="AV91" s="5">
        <v>-1.8547123467611642E-3</v>
      </c>
      <c r="AW91" s="5">
        <v>2.2246005895179692</v>
      </c>
      <c r="AX91" s="3" t="s">
        <v>333</v>
      </c>
      <c r="AY91" s="5">
        <v>41.140201581971205</v>
      </c>
      <c r="AZ91" s="5">
        <v>77.640632938636216</v>
      </c>
      <c r="BA91" s="5">
        <v>80</v>
      </c>
      <c r="BB91" s="5">
        <v>60.345401956056449</v>
      </c>
      <c r="BC91" s="3" t="s">
        <v>334</v>
      </c>
      <c r="BD91" s="5">
        <v>10.41895400147251</v>
      </c>
      <c r="BE91" s="5">
        <v>8.5241107145448467</v>
      </c>
      <c r="BF91" s="5">
        <v>14.092118741278984</v>
      </c>
      <c r="BG91" s="5">
        <v>15</v>
      </c>
      <c r="BH91" s="5">
        <v>104.61339645644361</v>
      </c>
      <c r="BI91" s="5">
        <v>102.54406045212458</v>
      </c>
      <c r="BJ91" s="5">
        <v>11.282589491567634</v>
      </c>
      <c r="BK91" s="5">
        <v>11.014401641857599</v>
      </c>
      <c r="BL91" s="5">
        <v>59.625387489848663</v>
      </c>
      <c r="BM91" s="5">
        <v>4.7250324874914487</v>
      </c>
      <c r="BN91" s="5">
        <v>23.537109375</v>
      </c>
      <c r="BO91" s="5">
        <v>42</v>
      </c>
      <c r="BP91" s="3">
        <v>158.97999572753906</v>
      </c>
      <c r="BQ91" s="3">
        <v>3.4937000274658203</v>
      </c>
      <c r="BR91" s="3">
        <v>33.926830291748047</v>
      </c>
      <c r="BS91" s="3">
        <v>18.533279418945312</v>
      </c>
      <c r="BT91" s="5">
        <v>5.3333311080932617</v>
      </c>
      <c r="BU91" s="5">
        <v>10.875009536743164</v>
      </c>
      <c r="BV91" s="5">
        <v>0</v>
      </c>
      <c r="BW91" s="3" t="s">
        <v>335</v>
      </c>
      <c r="BX91" s="5" t="s">
        <v>336</v>
      </c>
      <c r="BY91" s="3" t="s">
        <v>337</v>
      </c>
      <c r="BZ91" s="5">
        <v>0</v>
      </c>
      <c r="CA91" s="5">
        <v>-1.3245940208435059E-3</v>
      </c>
      <c r="CB91" s="5">
        <v>0.6615481972694397</v>
      </c>
      <c r="CC91" s="3" t="s">
        <v>337</v>
      </c>
      <c r="CD91" s="5">
        <v>-4.3357176227227079</v>
      </c>
      <c r="CE91" s="5">
        <v>20.296403213456585</v>
      </c>
      <c r="CF91" s="5">
        <v>80</v>
      </c>
      <c r="CG91" s="5">
        <v>-5</v>
      </c>
      <c r="CH91" s="3" t="s">
        <v>338</v>
      </c>
      <c r="CI91" s="5">
        <v>2.0941820368696602</v>
      </c>
      <c r="CJ91" s="5">
        <v>9.1308927536010742</v>
      </c>
      <c r="CK91" s="5">
        <v>12.043786736909354</v>
      </c>
      <c r="CL91" s="5">
        <v>11.96044921875</v>
      </c>
      <c r="CM91" s="5">
        <v>58.921875</v>
      </c>
      <c r="CN91" s="5">
        <v>73.916233918935205</v>
      </c>
      <c r="CO91" s="5">
        <v>-5.6091373369228967E-2</v>
      </c>
      <c r="CP91" s="5">
        <v>1.2617826461791992</v>
      </c>
      <c r="CQ91" s="5">
        <v>1.45166015625</v>
      </c>
      <c r="CR91" s="5">
        <v>5.5995941162109375</v>
      </c>
      <c r="CS91" s="5" t="s">
        <v>336</v>
      </c>
      <c r="CT91" s="5">
        <v>1.0000000200408773E+20</v>
      </c>
      <c r="CU91" s="3">
        <v>177.44999694824219</v>
      </c>
      <c r="CV91" s="3">
        <v>2.4646999835968018</v>
      </c>
      <c r="CW91" s="3">
        <v>294.31326293945312</v>
      </c>
      <c r="CX91" s="3">
        <v>21.314741134643555</v>
      </c>
      <c r="CY91" s="5">
        <v>4.0833358764648438</v>
      </c>
      <c r="CZ91" s="5">
        <v>38.333328247070312</v>
      </c>
      <c r="DA91" s="5">
        <v>72.966764551342351</v>
      </c>
      <c r="DB91" s="5"/>
      <c r="DC91" s="3" t="s">
        <v>339</v>
      </c>
      <c r="DD91" s="5">
        <v>49.72716884259237</v>
      </c>
      <c r="DE91" s="3" t="s">
        <v>333</v>
      </c>
      <c r="DF91" s="5">
        <v>55.782217801911074</v>
      </c>
      <c r="DG91" s="5">
        <v>-2.5297263763523125E-4</v>
      </c>
      <c r="DH91" s="5">
        <v>2.2453837121328908</v>
      </c>
      <c r="DI91" s="3" t="s">
        <v>333</v>
      </c>
      <c r="DJ91" s="5">
        <v>74.823028462103082</v>
      </c>
      <c r="DK91" s="5">
        <v>69.740272313735659</v>
      </c>
      <c r="DL91" s="5">
        <v>80</v>
      </c>
      <c r="DM91" s="5">
        <v>50.7094119745393</v>
      </c>
      <c r="DN91" s="3" t="s">
        <v>334</v>
      </c>
      <c r="DO91" s="5">
        <v>5.6126284599304199</v>
      </c>
      <c r="DP91" s="5">
        <v>26.72314453125</v>
      </c>
      <c r="DQ91" s="5">
        <v>-5.4388047647120619</v>
      </c>
      <c r="DR91" s="5">
        <v>0</v>
      </c>
      <c r="DS91" s="5">
        <v>105</v>
      </c>
      <c r="DT91" s="5" t="s">
        <v>340</v>
      </c>
      <c r="DU91" s="5">
        <v>26.72314453125</v>
      </c>
      <c r="DV91" s="5">
        <v>26.59814453125</v>
      </c>
      <c r="DW91" s="5">
        <v>53.054658878280385</v>
      </c>
      <c r="DX91" s="5">
        <v>4.8972702026367188</v>
      </c>
      <c r="DY91" s="5">
        <v>24.14990234375</v>
      </c>
      <c r="DZ91" s="5">
        <v>42</v>
      </c>
      <c r="EA91" s="3">
        <v>206.55999755859375</v>
      </c>
      <c r="EB91" s="3">
        <v>1.7519999742507935</v>
      </c>
      <c r="EC91" s="3">
        <v>2.5106382369995117</v>
      </c>
      <c r="ED91" s="3">
        <v>26.992897033691406</v>
      </c>
      <c r="EE91" s="5">
        <v>2.04166579246521</v>
      </c>
      <c r="EF91" s="5">
        <v>2.04166579246521</v>
      </c>
      <c r="EG91" s="5">
        <v>394.66878378498967</v>
      </c>
      <c r="EH91" s="5">
        <v>750</v>
      </c>
      <c r="EI91" s="5">
        <v>47.7763671875</v>
      </c>
      <c r="EK91" s="5">
        <v>67.787109375</v>
      </c>
      <c r="EL91" s="3" t="s">
        <v>338</v>
      </c>
      <c r="EM91" s="5">
        <v>99.970945492946612</v>
      </c>
      <c r="EN91" s="3" t="s">
        <v>332</v>
      </c>
      <c r="EO91" s="5">
        <v>75.317372019693039</v>
      </c>
      <c r="EP91" s="3" t="s">
        <v>334</v>
      </c>
      <c r="EQ91" s="5">
        <v>25.653514428367991</v>
      </c>
      <c r="ER91" s="5">
        <v>-9.159010405005672E-4</v>
      </c>
      <c r="ES91" s="5">
        <v>1.4816591612720809</v>
      </c>
      <c r="ET91" s="5">
        <v>27.65473509284908</v>
      </c>
      <c r="EU91" s="5">
        <v>58.061180886638752</v>
      </c>
      <c r="EV91" s="5">
        <v>60</v>
      </c>
      <c r="EW91" s="5">
        <v>48.655932037489087</v>
      </c>
      <c r="EX91" s="3" t="s">
        <v>333</v>
      </c>
      <c r="EY91" s="5">
        <v>8.3073726132410712</v>
      </c>
      <c r="EZ91" s="5">
        <v>10.576345565987884</v>
      </c>
      <c r="FA91" s="5">
        <v>5.0955342696820605</v>
      </c>
      <c r="FB91" s="5">
        <v>25.890212795308315</v>
      </c>
      <c r="FC91" s="3">
        <v>0.34202030301094055</v>
      </c>
      <c r="FD91" s="3">
        <v>12.343299865722656</v>
      </c>
      <c r="FE91" s="3">
        <v>17.479999542236328</v>
      </c>
      <c r="FF91" s="5">
        <v>2.1249992847442627</v>
      </c>
      <c r="FG91" s="5">
        <v>43.375148773193359</v>
      </c>
      <c r="FH91" s="5">
        <v>105.57926591437703</v>
      </c>
      <c r="FI91" s="3" t="s">
        <v>332</v>
      </c>
      <c r="FJ91" s="5">
        <v>70.110908531242515</v>
      </c>
      <c r="FK91" s="3" t="s">
        <v>334</v>
      </c>
      <c r="FL91" s="5">
        <v>25.653514428367991</v>
      </c>
      <c r="FM91" s="5">
        <v>-9.159010405005672E-4</v>
      </c>
      <c r="FN91" s="5">
        <v>1.1032093654896349</v>
      </c>
      <c r="FO91" s="5">
        <v>26.214006335231318</v>
      </c>
      <c r="FP91" s="5">
        <v>78.061541892319866</v>
      </c>
      <c r="FQ91" s="5">
        <v>80</v>
      </c>
      <c r="FR91" s="5">
        <v>26</v>
      </c>
      <c r="FS91" s="3" t="s">
        <v>333</v>
      </c>
      <c r="FT91" s="5">
        <v>10.120649153977368</v>
      </c>
      <c r="FU91" s="5">
        <v>7.9216387582646828</v>
      </c>
      <c r="FV91" s="5">
        <v>4.5140725707614688</v>
      </c>
      <c r="FW91" s="5">
        <v>21.498916426894446</v>
      </c>
      <c r="FX91" s="3">
        <v>0.29997652769088745</v>
      </c>
      <c r="FY91" s="3">
        <v>12.343299865722656</v>
      </c>
      <c r="FZ91" s="3">
        <v>19.239999771118164</v>
      </c>
      <c r="GA91" s="3" t="s">
        <v>340</v>
      </c>
      <c r="GB91" s="5">
        <v>7.2499904632568359</v>
      </c>
      <c r="GC91" s="5">
        <v>86.082763671875</v>
      </c>
      <c r="GD91" s="5">
        <v>368.09354537870445</v>
      </c>
      <c r="GE91" s="3">
        <v>363.39999389648438</v>
      </c>
      <c r="GF91" s="3">
        <v>203.17999267578125</v>
      </c>
      <c r="GG91" s="3">
        <v>0.42629998922348022</v>
      </c>
      <c r="GH91" s="3">
        <v>5.1867230795323849E-3</v>
      </c>
      <c r="GI91" s="3">
        <v>1.2030099630355835</v>
      </c>
      <c r="GJ91" s="3">
        <v>15.366299629211426</v>
      </c>
      <c r="GK91" s="3">
        <v>39.645999908447266</v>
      </c>
      <c r="GL91" s="4" t="e">
        <v>#N/A</v>
      </c>
      <c r="GM91" s="3" t="s">
        <v>332</v>
      </c>
      <c r="GN91" s="5">
        <v>0</v>
      </c>
      <c r="GO91" s="5">
        <v>0</v>
      </c>
      <c r="GP91" s="5">
        <v>30.775693173687291</v>
      </c>
      <c r="GQ91" s="5">
        <v>22.941429779548574</v>
      </c>
      <c r="GR91" s="5">
        <v>37.405590313331857</v>
      </c>
      <c r="GS91" s="5">
        <v>0.24987411499023438</v>
      </c>
      <c r="GT91" s="5">
        <v>52.88128676130318</v>
      </c>
      <c r="GU91" s="5">
        <v>0</v>
      </c>
      <c r="GV91" s="5">
        <v>78.665454078226645</v>
      </c>
      <c r="GW91" s="5">
        <v>222.9193282210878</v>
      </c>
      <c r="GX91" s="5">
        <v>80.406881951989362</v>
      </c>
      <c r="GY91" s="5">
        <v>25.245805740356445</v>
      </c>
      <c r="GZ91" s="5">
        <v>-3</v>
      </c>
      <c r="HA91" s="3">
        <v>22.180000305175781</v>
      </c>
      <c r="HB91" s="3">
        <v>12.114399909973145</v>
      </c>
      <c r="HC91" s="3">
        <v>1.6399999856948853</v>
      </c>
      <c r="HD91" s="5">
        <v>82.689565818795728</v>
      </c>
      <c r="HE91" s="5">
        <v>15.54151725769043</v>
      </c>
      <c r="HF91" s="5">
        <v>-3</v>
      </c>
      <c r="HG91" s="3">
        <v>14.5</v>
      </c>
      <c r="HH91" s="3">
        <v>11.976699829101562</v>
      </c>
      <c r="HI91" s="3">
        <v>11.682243347167969</v>
      </c>
      <c r="HJ91" s="5">
        <v>27.95849609375</v>
      </c>
      <c r="HK91" s="5">
        <v>13.744989395141602</v>
      </c>
      <c r="HL91" s="5">
        <v>21.335962295532227</v>
      </c>
      <c r="HM91" s="5">
        <v>36</v>
      </c>
      <c r="HN91" s="5">
        <v>-8.9999996526023148E+19</v>
      </c>
      <c r="HO91" s="5">
        <v>74.85546875</v>
      </c>
      <c r="HP91" s="5">
        <v>85</v>
      </c>
      <c r="HQ91" s="5">
        <v>107.22400376420974</v>
      </c>
      <c r="HR91" s="5">
        <v>94.451133728027344</v>
      </c>
    </row>
    <row r="92" spans="1:226" x14ac:dyDescent="0.2">
      <c r="A92" s="1">
        <v>43800.980555555288</v>
      </c>
      <c r="B92" s="5">
        <v>104.89694771278326</v>
      </c>
      <c r="C92" s="4">
        <v>1.6041413353394951</v>
      </c>
      <c r="D92" s="4">
        <v>48.639698642602411</v>
      </c>
      <c r="E92" s="3">
        <v>226.58999633789062</v>
      </c>
      <c r="F92" s="3">
        <v>1.7204182147979736</v>
      </c>
      <c r="G92" s="3">
        <v>1.2030099630355835</v>
      </c>
      <c r="H92" s="3">
        <v>15.366299629211426</v>
      </c>
      <c r="I92" s="5">
        <v>90.089328289244705</v>
      </c>
      <c r="J92" s="5">
        <v>90</v>
      </c>
      <c r="K92" s="5">
        <v>100</v>
      </c>
      <c r="L92" s="5">
        <v>35.041620423017392</v>
      </c>
      <c r="M92" s="3" t="s">
        <v>332</v>
      </c>
      <c r="N92" s="5">
        <v>71.650342159247685</v>
      </c>
      <c r="O92" s="3" t="s">
        <v>333</v>
      </c>
      <c r="P92" s="5">
        <v>27.210549693467982</v>
      </c>
      <c r="Q92" s="5">
        <v>-9.2288878003340751E-4</v>
      </c>
      <c r="R92" s="5">
        <v>2.2415083688694168</v>
      </c>
      <c r="S92" s="3" t="s">
        <v>333</v>
      </c>
      <c r="T92" s="5">
        <v>46.965839210902189</v>
      </c>
      <c r="U92" s="5">
        <v>73.604187511087517</v>
      </c>
      <c r="V92" s="5">
        <v>80</v>
      </c>
      <c r="W92" s="5">
        <v>71.621723636743326</v>
      </c>
      <c r="X92" s="3" t="s">
        <v>334</v>
      </c>
      <c r="Y92" s="5">
        <v>7.8984613649306992</v>
      </c>
      <c r="Z92" s="5">
        <v>8.7307210564059616</v>
      </c>
      <c r="AA92" s="5">
        <v>14.888001692464593</v>
      </c>
      <c r="AB92" s="5">
        <v>14.680666197685895</v>
      </c>
      <c r="AC92" s="5">
        <v>104.38935206835188</v>
      </c>
      <c r="AD92" s="5">
        <v>103.125</v>
      </c>
      <c r="AE92" s="5">
        <v>9.5527974972713139</v>
      </c>
      <c r="AF92" s="5">
        <v>9.5831878145950977</v>
      </c>
      <c r="AG92" s="5">
        <v>37.077700857279908</v>
      </c>
      <c r="AH92" s="5">
        <v>4.8010304010795544</v>
      </c>
      <c r="AI92" s="5">
        <v>23.488537867367267</v>
      </c>
      <c r="AJ92" s="5">
        <v>42</v>
      </c>
      <c r="AK92" s="3">
        <v>163.74000549316406</v>
      </c>
      <c r="AL92" s="3">
        <v>3.3354001045227051</v>
      </c>
      <c r="AM92" s="3">
        <v>10.219511985778809</v>
      </c>
      <c r="AN92" s="3">
        <v>20.463628768920898</v>
      </c>
      <c r="AO92" s="5">
        <v>2.1666660308837891</v>
      </c>
      <c r="AP92" s="5">
        <v>35.708248138427734</v>
      </c>
      <c r="AQ92" s="5">
        <v>41.210575697675495</v>
      </c>
      <c r="AR92" s="3" t="s">
        <v>332</v>
      </c>
      <c r="AS92" s="5">
        <v>61.016780207757769</v>
      </c>
      <c r="AT92" s="3" t="s">
        <v>333</v>
      </c>
      <c r="AU92" s="5">
        <v>28.798840446588635</v>
      </c>
      <c r="AV92" s="5">
        <v>-1.8676015008062233E-3</v>
      </c>
      <c r="AW92" s="5">
        <v>2.224686180312009</v>
      </c>
      <c r="AX92" s="3" t="s">
        <v>333</v>
      </c>
      <c r="AY92" s="5">
        <v>41.078815183202529</v>
      </c>
      <c r="AZ92" s="5">
        <v>77.026185266192456</v>
      </c>
      <c r="BA92" s="5">
        <v>80</v>
      </c>
      <c r="BB92" s="5">
        <v>60.930219071399868</v>
      </c>
      <c r="BC92" s="3" t="s">
        <v>334</v>
      </c>
      <c r="BD92" s="5">
        <v>10.340537174190892</v>
      </c>
      <c r="BE92" s="5">
        <v>8.5243203281688587</v>
      </c>
      <c r="BF92" s="5">
        <v>14.076263088428501</v>
      </c>
      <c r="BG92" s="5">
        <v>15</v>
      </c>
      <c r="BH92" s="5">
        <v>104.87823463545953</v>
      </c>
      <c r="BI92" s="5">
        <v>102.5440686381622</v>
      </c>
      <c r="BJ92" s="5">
        <v>11.163893918365567</v>
      </c>
      <c r="BK92" s="5">
        <v>10.997323846868692</v>
      </c>
      <c r="BL92" s="5">
        <v>59.651068344507181</v>
      </c>
      <c r="BM92" s="5">
        <v>4.7182705452052893</v>
      </c>
      <c r="BN92" s="5">
        <v>23.561182528734207</v>
      </c>
      <c r="BO92" s="5">
        <v>42</v>
      </c>
      <c r="BP92" s="3">
        <v>158.97999572753906</v>
      </c>
      <c r="BQ92" s="3">
        <v>3.4937000274658203</v>
      </c>
      <c r="BR92" s="3">
        <v>33.926830291748047</v>
      </c>
      <c r="BS92" s="3">
        <v>18.533279418945312</v>
      </c>
      <c r="BT92" s="5">
        <v>5.3333311080932617</v>
      </c>
      <c r="BU92" s="5">
        <v>10.875009536743164</v>
      </c>
      <c r="BV92" s="5">
        <v>0</v>
      </c>
      <c r="BW92" s="3" t="s">
        <v>335</v>
      </c>
      <c r="BX92" s="5" t="s">
        <v>336</v>
      </c>
      <c r="BY92" s="3" t="s">
        <v>337</v>
      </c>
      <c r="BZ92" s="5">
        <v>0</v>
      </c>
      <c r="CA92" s="5">
        <v>-1.3245940208435059E-3</v>
      </c>
      <c r="CB92" s="5">
        <v>0.6615481972694397</v>
      </c>
      <c r="CC92" s="3" t="s">
        <v>337</v>
      </c>
      <c r="CD92" s="5">
        <v>-4.325253292929796</v>
      </c>
      <c r="CE92" s="5">
        <v>9.657364913395817</v>
      </c>
      <c r="CF92" s="5">
        <v>80</v>
      </c>
      <c r="CG92" s="5">
        <v>-5</v>
      </c>
      <c r="CH92" s="3" t="s">
        <v>338</v>
      </c>
      <c r="CI92" s="5">
        <v>2.0948863835864735</v>
      </c>
      <c r="CJ92" s="5">
        <v>9.1308927536010742</v>
      </c>
      <c r="CK92" s="5">
        <v>12.037396807955488</v>
      </c>
      <c r="CL92" s="5">
        <v>11.96044921875</v>
      </c>
      <c r="CM92" s="5">
        <v>58.921875</v>
      </c>
      <c r="CN92" s="5">
        <v>74.014395119919868</v>
      </c>
      <c r="CO92" s="5">
        <v>-5.3430532926154253E-2</v>
      </c>
      <c r="CP92" s="5">
        <v>1.2617826461791992</v>
      </c>
      <c r="CQ92" s="5">
        <v>1.45166015625</v>
      </c>
      <c r="CR92" s="5">
        <v>5.5995941162109375</v>
      </c>
      <c r="CS92" s="5" t="s">
        <v>336</v>
      </c>
      <c r="CT92" s="5">
        <v>1.0000000200408773E+20</v>
      </c>
      <c r="CU92" s="3">
        <v>177.44999694824219</v>
      </c>
      <c r="CV92" s="3">
        <v>2.4646999835968018</v>
      </c>
      <c r="CW92" s="3">
        <v>294.31326293945312</v>
      </c>
      <c r="CX92" s="3">
        <v>21.314741134643555</v>
      </c>
      <c r="CY92" s="5">
        <v>4.0833358764648438</v>
      </c>
      <c r="CZ92" s="5">
        <v>38.333328247070312</v>
      </c>
      <c r="DA92" s="5">
        <v>71.235549134502619</v>
      </c>
      <c r="DB92" s="5"/>
      <c r="DC92" s="3" t="s">
        <v>339</v>
      </c>
      <c r="DD92" s="5">
        <v>49.084161623385214</v>
      </c>
      <c r="DE92" s="3" t="s">
        <v>333</v>
      </c>
      <c r="DF92" s="5">
        <v>56.229430279676059</v>
      </c>
      <c r="DG92" s="5">
        <v>1.197615114730925E-4</v>
      </c>
      <c r="DH92" s="5">
        <v>2.2454522696212704</v>
      </c>
      <c r="DI92" s="3" t="s">
        <v>333</v>
      </c>
      <c r="DJ92" s="5">
        <v>74.686077451099479</v>
      </c>
      <c r="DK92" s="5">
        <v>71.376376890095429</v>
      </c>
      <c r="DL92" s="5">
        <v>80</v>
      </c>
      <c r="DM92" s="5">
        <v>49.911152759450204</v>
      </c>
      <c r="DN92" s="3" t="s">
        <v>334</v>
      </c>
      <c r="DO92" s="5">
        <v>5.6126284599304199</v>
      </c>
      <c r="DP92" s="5">
        <v>26.72314453125</v>
      </c>
      <c r="DQ92" s="5">
        <v>-5.4210414785645575</v>
      </c>
      <c r="DR92" s="5">
        <v>0</v>
      </c>
      <c r="DS92" s="5">
        <v>105</v>
      </c>
      <c r="DT92" s="5" t="s">
        <v>340</v>
      </c>
      <c r="DU92" s="5">
        <v>26.72314453125</v>
      </c>
      <c r="DV92" s="5">
        <v>26.59814453125</v>
      </c>
      <c r="DW92" s="5">
        <v>53.034598485371497</v>
      </c>
      <c r="DX92" s="5">
        <v>4.8972702026367188</v>
      </c>
      <c r="DY92" s="5">
        <v>24.14990234375</v>
      </c>
      <c r="DZ92" s="5">
        <v>42</v>
      </c>
      <c r="EA92" s="3">
        <v>206.55999755859375</v>
      </c>
      <c r="EB92" s="3">
        <v>1.7519999742507935</v>
      </c>
      <c r="EC92" s="3">
        <v>2.5106382369995117</v>
      </c>
      <c r="ED92" s="3">
        <v>26.992897033691406</v>
      </c>
      <c r="EE92" s="5">
        <v>2.04166579246521</v>
      </c>
      <c r="EF92" s="5">
        <v>2.04166579246521</v>
      </c>
      <c r="EG92" s="5">
        <v>394.91425423150997</v>
      </c>
      <c r="EH92" s="5">
        <v>750</v>
      </c>
      <c r="EI92" s="5">
        <v>47.646903938854443</v>
      </c>
      <c r="EK92" s="5">
        <v>67.773176610401904</v>
      </c>
      <c r="EL92" s="3" t="s">
        <v>338</v>
      </c>
      <c r="EM92" s="5">
        <v>100.0690953949352</v>
      </c>
      <c r="EN92" s="3" t="s">
        <v>332</v>
      </c>
      <c r="EO92" s="5">
        <v>75.274105722915237</v>
      </c>
      <c r="EP92" s="3" t="s">
        <v>334</v>
      </c>
      <c r="EQ92" s="5">
        <v>27.210549693467982</v>
      </c>
      <c r="ER92" s="5">
        <v>-9.2288878003340751E-4</v>
      </c>
      <c r="ES92" s="5">
        <v>1.4383600664550171</v>
      </c>
      <c r="ET92" s="5">
        <v>27.507056192982304</v>
      </c>
      <c r="EU92" s="5">
        <v>50.81578886326033</v>
      </c>
      <c r="EV92" s="5">
        <v>60</v>
      </c>
      <c r="EW92" s="5">
        <v>46.430716640478551</v>
      </c>
      <c r="EX92" s="3" t="s">
        <v>333</v>
      </c>
      <c r="EY92" s="5">
        <v>8.282381139806116</v>
      </c>
      <c r="EZ92" s="5">
        <v>10.58274806876527</v>
      </c>
      <c r="FA92" s="5">
        <v>5.107613876987287</v>
      </c>
      <c r="FB92" s="5">
        <v>25.91786284202659</v>
      </c>
      <c r="FC92" s="3">
        <v>0.34202030301094055</v>
      </c>
      <c r="FD92" s="3">
        <v>12.343299865722656</v>
      </c>
      <c r="FE92" s="3">
        <v>17.479999542236328</v>
      </c>
      <c r="FF92" s="5">
        <v>2.1249992847442627</v>
      </c>
      <c r="FG92" s="5">
        <v>43.375148773193359</v>
      </c>
      <c r="FH92" s="5">
        <v>104.32647047380219</v>
      </c>
      <c r="FI92" s="3" t="s">
        <v>332</v>
      </c>
      <c r="FJ92" s="5">
        <v>69.934385344423021</v>
      </c>
      <c r="FK92" s="3" t="s">
        <v>334</v>
      </c>
      <c r="FL92" s="5">
        <v>27.210549693467982</v>
      </c>
      <c r="FM92" s="5">
        <v>-9.2288878003340751E-4</v>
      </c>
      <c r="FN92" s="5">
        <v>1.103081831887845</v>
      </c>
      <c r="FO92" s="5">
        <v>25.999543462648546</v>
      </c>
      <c r="FP92" s="5">
        <v>78.307251446258363</v>
      </c>
      <c r="FQ92" s="5">
        <v>80</v>
      </c>
      <c r="FR92" s="5">
        <v>26.019716732806227</v>
      </c>
      <c r="FS92" s="3" t="s">
        <v>333</v>
      </c>
      <c r="FT92" s="5">
        <v>10.121068413058332</v>
      </c>
      <c r="FU92" s="5">
        <v>7.9365777552830234</v>
      </c>
      <c r="FV92" s="5">
        <v>4.5109624033374072</v>
      </c>
      <c r="FW92" s="5">
        <v>21.821986520474397</v>
      </c>
      <c r="FX92" s="3">
        <v>0.29997652769088745</v>
      </c>
      <c r="FY92" s="3">
        <v>12.343299865722656</v>
      </c>
      <c r="FZ92" s="3">
        <v>19.239999771118164</v>
      </c>
      <c r="GA92" s="3" t="s">
        <v>340</v>
      </c>
      <c r="GB92" s="5">
        <v>7.2499904632568359</v>
      </c>
      <c r="GC92" s="5">
        <v>86.082763671875</v>
      </c>
      <c r="GD92" s="5">
        <v>367.67485446864134</v>
      </c>
      <c r="GE92" s="3">
        <v>363.39999389648438</v>
      </c>
      <c r="GF92" s="3">
        <v>203.17999267578125</v>
      </c>
      <c r="GG92" s="3">
        <v>0.42629998922348022</v>
      </c>
      <c r="GH92" s="3">
        <v>5.1867230795323849E-3</v>
      </c>
      <c r="GI92" s="3">
        <v>1.2030099630355835</v>
      </c>
      <c r="GJ92" s="3">
        <v>15.366299629211426</v>
      </c>
      <c r="GK92" s="3">
        <v>39.645999908447266</v>
      </c>
      <c r="GL92" s="4" t="e">
        <v>#N/A</v>
      </c>
      <c r="GM92" s="3" t="s">
        <v>332</v>
      </c>
      <c r="GN92" s="5">
        <v>0</v>
      </c>
      <c r="GO92" s="5">
        <v>0</v>
      </c>
      <c r="GP92" s="5">
        <v>30.978560590773647</v>
      </c>
      <c r="GQ92" s="5">
        <v>22.8197469167437</v>
      </c>
      <c r="GR92" s="5">
        <v>37.330090627789673</v>
      </c>
      <c r="GS92" s="5">
        <v>0.24987411499023438</v>
      </c>
      <c r="GT92" s="5">
        <v>52.828878346965439</v>
      </c>
      <c r="GU92" s="5">
        <v>0</v>
      </c>
      <c r="GV92" s="5">
        <v>77.89541416648791</v>
      </c>
      <c r="GW92" s="5">
        <v>222.10256476375059</v>
      </c>
      <c r="GX92" s="5">
        <v>80.865560289471517</v>
      </c>
      <c r="GY92" s="5">
        <v>25.245805740356445</v>
      </c>
      <c r="GZ92" s="5">
        <v>-3</v>
      </c>
      <c r="HA92" s="3">
        <v>22.180000305175781</v>
      </c>
      <c r="HB92" s="3">
        <v>12.114399909973145</v>
      </c>
      <c r="HC92" s="3">
        <v>1.6399999856948853</v>
      </c>
      <c r="HD92" s="5">
        <v>81.521935084750794</v>
      </c>
      <c r="HE92" s="5">
        <v>15.548256807892903</v>
      </c>
      <c r="HF92" s="5">
        <v>-3</v>
      </c>
      <c r="HG92" s="3">
        <v>14.5</v>
      </c>
      <c r="HH92" s="3">
        <v>11.976699829101562</v>
      </c>
      <c r="HI92" s="3">
        <v>11.682243347167969</v>
      </c>
      <c r="HJ92" s="5">
        <v>27.95849609375</v>
      </c>
      <c r="HK92" s="5">
        <v>13.747351082915799</v>
      </c>
      <c r="HL92" s="5">
        <v>21.345758916317191</v>
      </c>
      <c r="HM92" s="5">
        <v>36</v>
      </c>
      <c r="HN92" s="5">
        <v>-8.9999996526023148E+19</v>
      </c>
      <c r="HO92" s="5">
        <v>74.85546875</v>
      </c>
      <c r="HP92" s="5">
        <v>85</v>
      </c>
      <c r="HQ92" s="5">
        <v>107.32242598424588</v>
      </c>
      <c r="HR92" s="5">
        <v>94.451133728027344</v>
      </c>
    </row>
    <row r="93" spans="1:226" x14ac:dyDescent="0.2">
      <c r="A93" s="1">
        <v>43800.980324073804</v>
      </c>
      <c r="B93" s="5">
        <v>104.44817545514249</v>
      </c>
      <c r="C93" s="4">
        <v>1.6038318331954968</v>
      </c>
      <c r="D93" s="4">
        <v>48.556059384050627</v>
      </c>
      <c r="E93" s="3">
        <v>226.58999633789062</v>
      </c>
      <c r="F93" s="3">
        <v>1.7204182147979736</v>
      </c>
      <c r="G93" s="3">
        <v>1.2030099630355835</v>
      </c>
      <c r="H93" s="3">
        <v>15.366299629211426</v>
      </c>
      <c r="I93" s="5">
        <v>90.065070226144314</v>
      </c>
      <c r="J93" s="5">
        <v>90</v>
      </c>
      <c r="K93" s="5">
        <v>100</v>
      </c>
      <c r="L93" s="5">
        <v>36.24507506958976</v>
      </c>
      <c r="M93" s="3" t="s">
        <v>332</v>
      </c>
      <c r="N93" s="5">
        <v>71.665548935110536</v>
      </c>
      <c r="O93" s="3" t="s">
        <v>333</v>
      </c>
      <c r="P93" s="5">
        <v>26.452485201468743</v>
      </c>
      <c r="Q93" s="5">
        <v>-9.2527270317077637E-4</v>
      </c>
      <c r="R93" s="5">
        <v>2.2414873547185414</v>
      </c>
      <c r="S93" s="3" t="s">
        <v>333</v>
      </c>
      <c r="T93" s="5">
        <v>46.89285213812434</v>
      </c>
      <c r="U93" s="5">
        <v>73.49609375</v>
      </c>
      <c r="V93" s="5">
        <v>80</v>
      </c>
      <c r="W93" s="5">
        <v>71.67578125</v>
      </c>
      <c r="X93" s="3" t="s">
        <v>334</v>
      </c>
      <c r="Y93" s="5">
        <v>7.8831925822888822</v>
      </c>
      <c r="Z93" s="5">
        <v>8.7427089734682788</v>
      </c>
      <c r="AA93" s="5">
        <v>14.740138297763647</v>
      </c>
      <c r="AB93" s="5">
        <v>14.686313016556806</v>
      </c>
      <c r="AC93" s="5">
        <v>104.76200840933242</v>
      </c>
      <c r="AD93" s="5">
        <v>103.125</v>
      </c>
      <c r="AE93" s="5">
        <v>9.5064575325742275</v>
      </c>
      <c r="AF93" s="5">
        <v>9.58290949648881</v>
      </c>
      <c r="AG93" s="5">
        <v>37.07797917538619</v>
      </c>
      <c r="AH93" s="5">
        <v>4.8129883297434386</v>
      </c>
      <c r="AI93" s="5">
        <v>23.4951171875</v>
      </c>
      <c r="AJ93" s="5">
        <v>42</v>
      </c>
      <c r="AK93" s="3">
        <v>163.74000549316406</v>
      </c>
      <c r="AL93" s="3">
        <v>3.3354001045227051</v>
      </c>
      <c r="AM93" s="3">
        <v>10.219511985778809</v>
      </c>
      <c r="AN93" s="3">
        <v>20.463628768920898</v>
      </c>
      <c r="AO93" s="5">
        <v>2.1666660308837891</v>
      </c>
      <c r="AP93" s="5">
        <v>35.708248138427734</v>
      </c>
      <c r="AQ93" s="5">
        <v>39.662669030213777</v>
      </c>
      <c r="AR93" s="3" t="s">
        <v>332</v>
      </c>
      <c r="AS93" s="5">
        <v>61.469152428386792</v>
      </c>
      <c r="AT93" s="3" t="s">
        <v>333</v>
      </c>
      <c r="AU93" s="5">
        <v>25.270615418895702</v>
      </c>
      <c r="AV93" s="5">
        <v>-1.8804906548512829E-3</v>
      </c>
      <c r="AW93" s="5">
        <v>2.2247717711060488</v>
      </c>
      <c r="AX93" s="3" t="s">
        <v>333</v>
      </c>
      <c r="AY93" s="5">
        <v>41.037691711413309</v>
      </c>
      <c r="AZ93" s="5">
        <v>76.516249324283123</v>
      </c>
      <c r="BA93" s="5">
        <v>80</v>
      </c>
      <c r="BB93" s="5">
        <v>61.806268828418823</v>
      </c>
      <c r="BC93" s="3" t="s">
        <v>334</v>
      </c>
      <c r="BD93" s="5">
        <v>10.261719292571305</v>
      </c>
      <c r="BE93" s="5">
        <v>8.5258143793397707</v>
      </c>
      <c r="BF93" s="5">
        <v>14.060407435578023</v>
      </c>
      <c r="BG93" s="5">
        <v>15</v>
      </c>
      <c r="BH93" s="5">
        <v>105</v>
      </c>
      <c r="BI93" s="5">
        <v>102.54407682419985</v>
      </c>
      <c r="BJ93" s="5">
        <v>11.045198345163502</v>
      </c>
      <c r="BK93" s="5">
        <v>10.980246051879783</v>
      </c>
      <c r="BL93" s="5">
        <v>59.676295133750706</v>
      </c>
      <c r="BM93" s="5">
        <v>4.7347773223207987</v>
      </c>
      <c r="BN93" s="5">
        <v>23.85595703125</v>
      </c>
      <c r="BO93" s="5">
        <v>42</v>
      </c>
      <c r="BP93" s="3">
        <v>158.97999572753906</v>
      </c>
      <c r="BQ93" s="3">
        <v>3.4937000274658203</v>
      </c>
      <c r="BR93" s="3">
        <v>33.926830291748047</v>
      </c>
      <c r="BS93" s="3">
        <v>18.533279418945312</v>
      </c>
      <c r="BT93" s="5">
        <v>5.3333311080932617</v>
      </c>
      <c r="BU93" s="5">
        <v>10.875009536743164</v>
      </c>
      <c r="BV93" s="5">
        <v>0</v>
      </c>
      <c r="BW93" s="3" t="s">
        <v>335</v>
      </c>
      <c r="BX93" s="5" t="s">
        <v>336</v>
      </c>
      <c r="BY93" s="3" t="s">
        <v>337</v>
      </c>
      <c r="BZ93" s="5">
        <v>0</v>
      </c>
      <c r="CA93" s="5">
        <v>-1.3245940208435059E-3</v>
      </c>
      <c r="CB93" s="5">
        <v>0.6615481972694397</v>
      </c>
      <c r="CC93" s="3" t="s">
        <v>337</v>
      </c>
      <c r="CD93" s="5">
        <v>-4.3147889631368823</v>
      </c>
      <c r="CE93" s="5">
        <v>17.472781958758254</v>
      </c>
      <c r="CF93" s="5">
        <v>80</v>
      </c>
      <c r="CG93" s="5">
        <v>-5</v>
      </c>
      <c r="CH93" s="3" t="s">
        <v>338</v>
      </c>
      <c r="CI93" s="5">
        <v>2.0955907303032872</v>
      </c>
      <c r="CJ93" s="5">
        <v>9.1308927536010742</v>
      </c>
      <c r="CK93" s="5">
        <v>12.031006879001623</v>
      </c>
      <c r="CL93" s="5">
        <v>11.96044921875</v>
      </c>
      <c r="CM93" s="5">
        <v>58.921875</v>
      </c>
      <c r="CN93" s="5">
        <v>74.112556320904531</v>
      </c>
      <c r="CO93" s="5">
        <v>-5.076969248307954E-2</v>
      </c>
      <c r="CP93" s="5">
        <v>1.2617826461791992</v>
      </c>
      <c r="CQ93" s="5">
        <v>1.45166015625</v>
      </c>
      <c r="CR93" s="5">
        <v>5.5995941162109375</v>
      </c>
      <c r="CS93" s="5" t="s">
        <v>336</v>
      </c>
      <c r="CT93" s="5">
        <v>1.0000000200408773E+20</v>
      </c>
      <c r="CU93" s="3">
        <v>177.44999694824219</v>
      </c>
      <c r="CV93" s="3">
        <v>2.4646999835968018</v>
      </c>
      <c r="CW93" s="3">
        <v>294.31326293945312</v>
      </c>
      <c r="CX93" s="3">
        <v>21.314741134643555</v>
      </c>
      <c r="CY93" s="5">
        <v>4.0833358764648438</v>
      </c>
      <c r="CZ93" s="5">
        <v>38.333328247070312</v>
      </c>
      <c r="DA93" s="5">
        <v>72.155141022397416</v>
      </c>
      <c r="DB93" s="5"/>
      <c r="DC93" s="3" t="s">
        <v>339</v>
      </c>
      <c r="DD93" s="5">
        <v>48.955617327640951</v>
      </c>
      <c r="DE93" s="3" t="s">
        <v>333</v>
      </c>
      <c r="DF93" s="5">
        <v>56.244491577148438</v>
      </c>
      <c r="DG93" s="5">
        <v>2.6171654462814331E-4</v>
      </c>
      <c r="DH93" s="5">
        <v>2.245520827109651</v>
      </c>
      <c r="DI93" s="3" t="s">
        <v>333</v>
      </c>
      <c r="DJ93" s="5">
        <v>74.549126440095876</v>
      </c>
      <c r="DK93" s="5">
        <v>72.357390484598639</v>
      </c>
      <c r="DL93" s="5">
        <v>80</v>
      </c>
      <c r="DM93" s="5">
        <v>49.378963239373277</v>
      </c>
      <c r="DN93" s="3" t="s">
        <v>334</v>
      </c>
      <c r="DO93" s="5">
        <v>5.6126284599304199</v>
      </c>
      <c r="DP93" s="5">
        <v>26.72314453125</v>
      </c>
      <c r="DQ93" s="5">
        <v>-5.4020049974265199</v>
      </c>
      <c r="DR93" s="5">
        <v>0</v>
      </c>
      <c r="DS93" s="5">
        <v>105</v>
      </c>
      <c r="DT93" s="5" t="s">
        <v>340</v>
      </c>
      <c r="DU93" s="5">
        <v>26.72314453125</v>
      </c>
      <c r="DV93" s="5">
        <v>26.59814453125</v>
      </c>
      <c r="DW93" s="5">
        <v>53.014538092462644</v>
      </c>
      <c r="DX93" s="5">
        <v>4.8972702026367188</v>
      </c>
      <c r="DY93" s="5">
        <v>24.14990234375</v>
      </c>
      <c r="DZ93" s="5">
        <v>42</v>
      </c>
      <c r="EA93" s="3">
        <v>206.55999755859375</v>
      </c>
      <c r="EB93" s="3">
        <v>1.7519999742507935</v>
      </c>
      <c r="EC93" s="3">
        <v>2.5106382369995117</v>
      </c>
      <c r="ED93" s="3">
        <v>26.992897033691406</v>
      </c>
      <c r="EE93" s="5">
        <v>2.04166579246521</v>
      </c>
      <c r="EF93" s="5">
        <v>2.04166579246521</v>
      </c>
      <c r="EG93" s="5">
        <v>395.2433215269084</v>
      </c>
      <c r="EH93" s="5">
        <v>750</v>
      </c>
      <c r="EI93" s="5">
        <v>46.959846454946636</v>
      </c>
      <c r="EK93" s="5">
        <v>67.699235856645146</v>
      </c>
      <c r="EL93" s="3" t="s">
        <v>338</v>
      </c>
      <c r="EM93" s="5">
        <v>100.26813279001958</v>
      </c>
      <c r="EN93" s="3" t="s">
        <v>332</v>
      </c>
      <c r="EO93" s="5">
        <v>75.229237173194548</v>
      </c>
      <c r="EP93" s="3" t="s">
        <v>334</v>
      </c>
      <c r="EQ93" s="5">
        <v>26.452485201468743</v>
      </c>
      <c r="ER93" s="5">
        <v>-9.2527270317077637E-4</v>
      </c>
      <c r="ES93" s="5">
        <v>1.3988302050141563</v>
      </c>
      <c r="ET93" s="5">
        <v>27.264012153185284</v>
      </c>
      <c r="EU93" s="5">
        <v>43.026779299879863</v>
      </c>
      <c r="EV93" s="5">
        <v>60</v>
      </c>
      <c r="EW93" s="5">
        <v>44.15655798327802</v>
      </c>
      <c r="EX93" s="3" t="s">
        <v>333</v>
      </c>
      <c r="EY93" s="5">
        <v>8.2573896663711608</v>
      </c>
      <c r="EZ93" s="5">
        <v>10.589167778908266</v>
      </c>
      <c r="FA93" s="5">
        <v>5.1209709712951366</v>
      </c>
      <c r="FB93" s="5">
        <v>25.945512888744865</v>
      </c>
      <c r="FC93" s="3">
        <v>0.34202030301094055</v>
      </c>
      <c r="FD93" s="3">
        <v>12.343299865722656</v>
      </c>
      <c r="FE93" s="3">
        <v>17.479999542236328</v>
      </c>
      <c r="FF93" s="5">
        <v>2.1249992847442627</v>
      </c>
      <c r="FG93" s="5">
        <v>43.375148773193359</v>
      </c>
      <c r="FH93" s="5">
        <v>103.07367503322739</v>
      </c>
      <c r="FI93" s="3" t="s">
        <v>332</v>
      </c>
      <c r="FJ93" s="5">
        <v>69.75786215760354</v>
      </c>
      <c r="FK93" s="3" t="s">
        <v>334</v>
      </c>
      <c r="FL93" s="5">
        <v>26.452485201468743</v>
      </c>
      <c r="FM93" s="5">
        <v>-9.2527270317077637E-4</v>
      </c>
      <c r="FN93" s="5">
        <v>1.1029542982860552</v>
      </c>
      <c r="FO93" s="5">
        <v>25.71938847931721</v>
      </c>
      <c r="FP93" s="5">
        <v>78.552961000196859</v>
      </c>
      <c r="FQ93" s="5">
        <v>80</v>
      </c>
      <c r="FR93" s="5">
        <v>26.060511777981112</v>
      </c>
      <c r="FS93" s="3" t="s">
        <v>333</v>
      </c>
      <c r="FT93" s="5">
        <v>10.121487672139299</v>
      </c>
      <c r="FU93" s="5">
        <v>7.9515167523013615</v>
      </c>
      <c r="FV93" s="5">
        <v>4.5078407306332835</v>
      </c>
      <c r="FW93" s="5">
        <v>21.650931161249542</v>
      </c>
      <c r="FX93" s="3">
        <v>0.29997652769088745</v>
      </c>
      <c r="FY93" s="3">
        <v>12.343299865722656</v>
      </c>
      <c r="FZ93" s="3">
        <v>19.239999771118164</v>
      </c>
      <c r="GA93" s="3" t="s">
        <v>340</v>
      </c>
      <c r="GB93" s="5">
        <v>7.2499904632568359</v>
      </c>
      <c r="GC93" s="5">
        <v>86.082763671875</v>
      </c>
      <c r="GD93" s="5">
        <v>367.24624348847811</v>
      </c>
      <c r="GE93" s="3">
        <v>363.39999389648438</v>
      </c>
      <c r="GF93" s="3">
        <v>203.17999267578125</v>
      </c>
      <c r="GG93" s="3">
        <v>0.42629998922348022</v>
      </c>
      <c r="GH93" s="3">
        <v>5.1867230795323849E-3</v>
      </c>
      <c r="GI93" s="3">
        <v>1.2030099630355835</v>
      </c>
      <c r="GJ93" s="3">
        <v>15.366299629211426</v>
      </c>
      <c r="GK93" s="3">
        <v>39.645999908447266</v>
      </c>
      <c r="GL93" s="4">
        <v>49.12353515625</v>
      </c>
      <c r="GM93" s="3" t="s">
        <v>332</v>
      </c>
      <c r="GN93" s="5">
        <v>0</v>
      </c>
      <c r="GO93" s="5">
        <v>0</v>
      </c>
      <c r="GP93" s="5">
        <v>31.196973391969856</v>
      </c>
      <c r="GQ93" s="5">
        <v>22.698064053938822</v>
      </c>
      <c r="GR93" s="5">
        <v>37.254590942247475</v>
      </c>
      <c r="GS93" s="5">
        <v>0.24987411499023438</v>
      </c>
      <c r="GT93" s="5">
        <v>52.776469932627698</v>
      </c>
      <c r="GU93" s="5">
        <v>0</v>
      </c>
      <c r="GV93" s="5">
        <v>77.276467871325053</v>
      </c>
      <c r="GW93" s="5">
        <v>221.45244030709912</v>
      </c>
      <c r="GX93" s="5">
        <v>81.383921500644107</v>
      </c>
      <c r="GY93" s="5">
        <v>25.245805740356445</v>
      </c>
      <c r="GZ93" s="5">
        <v>-3</v>
      </c>
      <c r="HA93" s="3">
        <v>22.180000305175781</v>
      </c>
      <c r="HB93" s="3">
        <v>12.114399909973145</v>
      </c>
      <c r="HC93" s="3">
        <v>1.6399999856948853</v>
      </c>
      <c r="HD93" s="5">
        <v>80.346299028827588</v>
      </c>
      <c r="HE93" s="5">
        <v>15.594815254211426</v>
      </c>
      <c r="HF93" s="5">
        <v>-3</v>
      </c>
      <c r="HG93" s="3">
        <v>14.5</v>
      </c>
      <c r="HH93" s="3">
        <v>11.976699829101562</v>
      </c>
      <c r="HI93" s="3">
        <v>11.682243347167969</v>
      </c>
      <c r="HJ93" s="5">
        <v>28.090133465453981</v>
      </c>
      <c r="HK93" s="5">
        <v>13.773213890916384</v>
      </c>
      <c r="HL93" s="5">
        <v>21.37045307440831</v>
      </c>
      <c r="HM93" s="5">
        <v>36</v>
      </c>
      <c r="HN93" s="5">
        <v>-8.9999996526023148E+19</v>
      </c>
      <c r="HO93" s="5">
        <v>74.863579463107015</v>
      </c>
      <c r="HP93" s="5">
        <v>85</v>
      </c>
      <c r="HQ93" s="5">
        <v>107.61058681844563</v>
      </c>
      <c r="HR93" s="5">
        <v>94.451133728027344</v>
      </c>
    </row>
    <row r="94" spans="1:226" x14ac:dyDescent="0.2">
      <c r="A94" s="1">
        <v>43800.980092592319</v>
      </c>
      <c r="B94" s="5">
        <v>103.50096130371094</v>
      </c>
      <c r="C94" s="4">
        <v>1.6035223310514994</v>
      </c>
      <c r="D94" s="4">
        <v>48.47242012549885</v>
      </c>
      <c r="E94" s="3">
        <v>226.58999633789062</v>
      </c>
      <c r="F94" s="3">
        <v>1.7204182147979736</v>
      </c>
      <c r="G94" s="3">
        <v>1.2030099630355835</v>
      </c>
      <c r="H94" s="3">
        <v>15.366299629211426</v>
      </c>
      <c r="I94" s="5">
        <v>90.040894756555133</v>
      </c>
      <c r="J94" s="5">
        <v>90</v>
      </c>
      <c r="K94" s="5">
        <v>100</v>
      </c>
      <c r="L94" s="5">
        <v>35.396081137047204</v>
      </c>
      <c r="M94" s="3" t="s">
        <v>332</v>
      </c>
      <c r="N94" s="5">
        <v>71.680755710973358</v>
      </c>
      <c r="O94" s="3" t="s">
        <v>333</v>
      </c>
      <c r="P94" s="5">
        <v>24.857576637973892</v>
      </c>
      <c r="Q94" s="5">
        <v>-9.2527270317077637E-4</v>
      </c>
      <c r="R94" s="5">
        <v>2.241466340567666</v>
      </c>
      <c r="S94" s="3" t="s">
        <v>333</v>
      </c>
      <c r="T94" s="5">
        <v>47.13892385274476</v>
      </c>
      <c r="U94" s="5">
        <v>73.49609375</v>
      </c>
      <c r="V94" s="5">
        <v>80</v>
      </c>
      <c r="W94" s="5">
        <v>71.67578125</v>
      </c>
      <c r="X94" s="3" t="s">
        <v>334</v>
      </c>
      <c r="Y94" s="5">
        <v>7.8679237996470617</v>
      </c>
      <c r="Z94" s="5">
        <v>8.76190932418565</v>
      </c>
      <c r="AA94" s="5">
        <v>14.664318847321606</v>
      </c>
      <c r="AB94" s="5">
        <v>14.689208518208204</v>
      </c>
      <c r="AC94" s="5">
        <v>104.95309423577399</v>
      </c>
      <c r="AD94" s="5">
        <v>103.125</v>
      </c>
      <c r="AE94" s="5">
        <v>9.4806951242859938</v>
      </c>
      <c r="AF94" s="5">
        <v>9.5420420344026162</v>
      </c>
      <c r="AG94" s="5">
        <v>36.872023167364169</v>
      </c>
      <c r="AH94" s="5">
        <v>4.8249462584073228</v>
      </c>
      <c r="AI94" s="5">
        <v>23.4951171875</v>
      </c>
      <c r="AJ94" s="5">
        <v>42</v>
      </c>
      <c r="AK94" s="3">
        <v>163.74000549316406</v>
      </c>
      <c r="AL94" s="3">
        <v>3.3354001045227051</v>
      </c>
      <c r="AM94" s="3">
        <v>10.219511985778809</v>
      </c>
      <c r="AN94" s="3">
        <v>20.463628768920898</v>
      </c>
      <c r="AO94" s="5">
        <v>2.1666660308837891</v>
      </c>
      <c r="AP94" s="5">
        <v>35.708248138427734</v>
      </c>
      <c r="AQ94" s="5">
        <v>37.613993242519953</v>
      </c>
      <c r="AR94" s="3" t="s">
        <v>332</v>
      </c>
      <c r="AS94" s="5">
        <v>61.815571508378525</v>
      </c>
      <c r="AT94" s="3" t="s">
        <v>333</v>
      </c>
      <c r="AU94" s="5">
        <v>24.048601758373771</v>
      </c>
      <c r="AV94" s="5">
        <v>-1.8933798088963422E-3</v>
      </c>
      <c r="AW94" s="5">
        <v>2.2248558877071813</v>
      </c>
      <c r="AX94" s="3" t="s">
        <v>333</v>
      </c>
      <c r="AY94" s="5">
        <v>41.016604957402066</v>
      </c>
      <c r="AZ94" s="5">
        <v>76.462890625</v>
      </c>
      <c r="BA94" s="5">
        <v>80</v>
      </c>
      <c r="BB94" s="5">
        <v>61.998046875</v>
      </c>
      <c r="BC94" s="3" t="s">
        <v>334</v>
      </c>
      <c r="BD94" s="5">
        <v>10.254211076455984</v>
      </c>
      <c r="BE94" s="5">
        <v>8.5273988658502269</v>
      </c>
      <c r="BF94" s="5">
        <v>14.044551782727543</v>
      </c>
      <c r="BG94" s="5">
        <v>15</v>
      </c>
      <c r="BH94" s="5">
        <v>105</v>
      </c>
      <c r="BI94" s="5">
        <v>102.54408501023747</v>
      </c>
      <c r="BJ94" s="5">
        <v>10.926502771961434</v>
      </c>
      <c r="BK94" s="5">
        <v>10.963168256890874</v>
      </c>
      <c r="BL94" s="5">
        <v>59.62949654491856</v>
      </c>
      <c r="BM94" s="5">
        <v>4.7513580322265625</v>
      </c>
      <c r="BN94" s="5">
        <v>23.85595703125</v>
      </c>
      <c r="BO94" s="5">
        <v>42</v>
      </c>
      <c r="BP94" s="3">
        <v>158.97999572753906</v>
      </c>
      <c r="BQ94" s="3">
        <v>3.4937000274658203</v>
      </c>
      <c r="BR94" s="3">
        <v>33.926830291748047</v>
      </c>
      <c r="BS94" s="3">
        <v>18.533279418945312</v>
      </c>
      <c r="BT94" s="5">
        <v>5.3333311080932617</v>
      </c>
      <c r="BU94" s="5">
        <v>10.875009536743164</v>
      </c>
      <c r="BV94" s="5">
        <v>0</v>
      </c>
      <c r="BW94" s="3" t="s">
        <v>335</v>
      </c>
      <c r="BX94" s="5" t="s">
        <v>336</v>
      </c>
      <c r="BY94" s="3" t="s">
        <v>337</v>
      </c>
      <c r="BZ94" s="5">
        <v>0</v>
      </c>
      <c r="CA94" s="5">
        <v>-1.3245940208435059E-3</v>
      </c>
      <c r="CB94" s="5">
        <v>0.6615481972694397</v>
      </c>
      <c r="CC94" s="3" t="s">
        <v>337</v>
      </c>
      <c r="CD94" s="5">
        <v>-4.3043246333439686</v>
      </c>
      <c r="CE94" s="5">
        <v>27.980877070837238</v>
      </c>
      <c r="CF94" s="5">
        <v>80</v>
      </c>
      <c r="CG94" s="5">
        <v>-5</v>
      </c>
      <c r="CH94" s="3" t="s">
        <v>338</v>
      </c>
      <c r="CI94" s="5">
        <v>2.096295077020101</v>
      </c>
      <c r="CJ94" s="5">
        <v>9.1308927536010742</v>
      </c>
      <c r="CK94" s="5">
        <v>12.024616950047754</v>
      </c>
      <c r="CL94" s="5">
        <v>11.96044921875</v>
      </c>
      <c r="CM94" s="5">
        <v>58.921875</v>
      </c>
      <c r="CN94" s="5">
        <v>74.210717521889165</v>
      </c>
      <c r="CO94" s="5">
        <v>-4.8108852040004833E-2</v>
      </c>
      <c r="CP94" s="5">
        <v>1.2617826461791992</v>
      </c>
      <c r="CQ94" s="5">
        <v>1.45166015625</v>
      </c>
      <c r="CR94" s="5">
        <v>5.5995941162109375</v>
      </c>
      <c r="CS94" s="5" t="s">
        <v>336</v>
      </c>
      <c r="CT94" s="5">
        <v>1.0000000200408773E+20</v>
      </c>
      <c r="CU94" s="3">
        <v>177.44999694824219</v>
      </c>
      <c r="CV94" s="3">
        <v>2.4646999835968018</v>
      </c>
      <c r="CW94" s="3">
        <v>294.31326293945312</v>
      </c>
      <c r="CX94" s="3">
        <v>21.314741134643555</v>
      </c>
      <c r="CY94" s="5">
        <v>4.0833358764648438</v>
      </c>
      <c r="CZ94" s="5">
        <v>38.333328247070312</v>
      </c>
      <c r="DA94" s="5">
        <v>75.388793684089222</v>
      </c>
      <c r="DB94" s="5"/>
      <c r="DC94" s="3" t="s">
        <v>339</v>
      </c>
      <c r="DD94" s="5">
        <v>49.276180920135886</v>
      </c>
      <c r="DE94" s="3" t="s">
        <v>333</v>
      </c>
      <c r="DF94" s="5">
        <v>56.244491577148438</v>
      </c>
      <c r="DG94" s="5">
        <v>2.6171654462814331E-4</v>
      </c>
      <c r="DH94" s="5">
        <v>2.2455893845980306</v>
      </c>
      <c r="DI94" s="3" t="s">
        <v>333</v>
      </c>
      <c r="DJ94" s="5">
        <v>74.412175429092287</v>
      </c>
      <c r="DK94" s="5">
        <v>71.643352402048151</v>
      </c>
      <c r="DL94" s="5">
        <v>80</v>
      </c>
      <c r="DM94" s="5">
        <v>48.865248789547891</v>
      </c>
      <c r="DN94" s="3" t="s">
        <v>334</v>
      </c>
      <c r="DO94" s="5">
        <v>5.6126284599304199</v>
      </c>
      <c r="DP94" s="5">
        <v>26.661867845787572</v>
      </c>
      <c r="DQ94" s="5">
        <v>-5.3911628291478157</v>
      </c>
      <c r="DR94" s="5">
        <v>0</v>
      </c>
      <c r="DS94" s="5">
        <v>105</v>
      </c>
      <c r="DT94" s="5" t="s">
        <v>340</v>
      </c>
      <c r="DU94" s="5">
        <v>26.661867845787572</v>
      </c>
      <c r="DV94" s="5">
        <v>26.58672512458039</v>
      </c>
      <c r="DW94" s="5">
        <v>52.994477699553769</v>
      </c>
      <c r="DX94" s="5">
        <v>4.8972702026367188</v>
      </c>
      <c r="DY94" s="5">
        <v>24.14990234375</v>
      </c>
      <c r="DZ94" s="5">
        <v>42</v>
      </c>
      <c r="EA94" s="3">
        <v>206.55999755859375</v>
      </c>
      <c r="EB94" s="3">
        <v>1.7519999742507935</v>
      </c>
      <c r="EC94" s="3">
        <v>2.5106382369995117</v>
      </c>
      <c r="ED94" s="3">
        <v>26.992897033691406</v>
      </c>
      <c r="EE94" s="5">
        <v>2.04166579246521</v>
      </c>
      <c r="EF94" s="5">
        <v>2.04166579246521</v>
      </c>
      <c r="EG94" s="5">
        <v>395.4944592306216</v>
      </c>
      <c r="EH94" s="5">
        <v>750</v>
      </c>
      <c r="EI94" s="5">
        <v>46.208781467001558</v>
      </c>
      <c r="EK94" s="5">
        <v>67.618406650021683</v>
      </c>
      <c r="EL94" s="3" t="s">
        <v>338</v>
      </c>
      <c r="EM94" s="5">
        <v>100.46938826985262</v>
      </c>
      <c r="EN94" s="3" t="s">
        <v>332</v>
      </c>
      <c r="EO94" s="5">
        <v>75.184333396780204</v>
      </c>
      <c r="EP94" s="3" t="s">
        <v>334</v>
      </c>
      <c r="EQ94" s="5">
        <v>24.857576637973892</v>
      </c>
      <c r="ER94" s="5">
        <v>-9.2527270317077637E-4</v>
      </c>
      <c r="ES94" s="5">
        <v>1.3844262677377523</v>
      </c>
      <c r="ET94" s="5">
        <v>27.020968113388271</v>
      </c>
      <c r="EU94" s="5">
        <v>35.096109675245557</v>
      </c>
      <c r="EV94" s="5">
        <v>60</v>
      </c>
      <c r="EW94" s="5">
        <v>41.944084825852336</v>
      </c>
      <c r="EX94" s="3" t="s">
        <v>333</v>
      </c>
      <c r="EY94" s="5">
        <v>8.2475697783447686</v>
      </c>
      <c r="EZ94" s="5">
        <v>10.595587489051264</v>
      </c>
      <c r="FA94" s="5">
        <v>5.1343280656029844</v>
      </c>
      <c r="FB94" s="5">
        <v>25.973162935463144</v>
      </c>
      <c r="FC94" s="3">
        <v>0.34202030301094055</v>
      </c>
      <c r="FD94" s="3">
        <v>12.343299865722656</v>
      </c>
      <c r="FE94" s="3">
        <v>17.479999542236328</v>
      </c>
      <c r="FF94" s="5">
        <v>2.1249992847442627</v>
      </c>
      <c r="FG94" s="5">
        <v>43.375148773193359</v>
      </c>
      <c r="FH94" s="5">
        <v>102.0779114061169</v>
      </c>
      <c r="FI94" s="3" t="s">
        <v>332</v>
      </c>
      <c r="FJ94" s="5">
        <v>69.525490145977514</v>
      </c>
      <c r="FK94" s="3" t="s">
        <v>334</v>
      </c>
      <c r="FL94" s="5">
        <v>24.857576637973892</v>
      </c>
      <c r="FM94" s="5">
        <v>-9.2527270317077637E-4</v>
      </c>
      <c r="FN94" s="5">
        <v>1.1028267646842653</v>
      </c>
      <c r="FO94" s="5">
        <v>25.088793425741301</v>
      </c>
      <c r="FP94" s="5">
        <v>78.79867055413537</v>
      </c>
      <c r="FQ94" s="5">
        <v>80</v>
      </c>
      <c r="FR94" s="5">
        <v>26.1013126496361</v>
      </c>
      <c r="FS94" s="3" t="s">
        <v>333</v>
      </c>
      <c r="FT94" s="5">
        <v>10.121906931220263</v>
      </c>
      <c r="FU94" s="5">
        <v>7.9664557493197039</v>
      </c>
      <c r="FV94" s="5">
        <v>4.4912409158791586</v>
      </c>
      <c r="FW94" s="5">
        <v>21.478129673367171</v>
      </c>
      <c r="FX94" s="3">
        <v>0.29997652769088745</v>
      </c>
      <c r="FY94" s="3">
        <v>12.343299865722656</v>
      </c>
      <c r="FZ94" s="3">
        <v>19.239999771118164</v>
      </c>
      <c r="GA94" s="3" t="s">
        <v>340</v>
      </c>
      <c r="GB94" s="5">
        <v>7.2499904632568359</v>
      </c>
      <c r="GC94" s="5">
        <v>86.082763671875</v>
      </c>
      <c r="GD94" s="5">
        <v>366.36772267414074</v>
      </c>
      <c r="GE94" s="3">
        <v>363.39999389648438</v>
      </c>
      <c r="GF94" s="3">
        <v>203.17999267578125</v>
      </c>
      <c r="GG94" s="3">
        <v>0.42629998922348022</v>
      </c>
      <c r="GH94" s="3">
        <v>5.1867230795323849E-3</v>
      </c>
      <c r="GI94" s="3">
        <v>1.2030099630355835</v>
      </c>
      <c r="GJ94" s="3">
        <v>15.366299629211426</v>
      </c>
      <c r="GK94" s="3">
        <v>39.645999908447266</v>
      </c>
      <c r="GL94" s="4" t="e">
        <v>#N/A</v>
      </c>
      <c r="GM94" s="3" t="s">
        <v>332</v>
      </c>
      <c r="GN94" s="5">
        <v>0</v>
      </c>
      <c r="GO94" s="5">
        <v>0</v>
      </c>
      <c r="GP94" s="5">
        <v>31.48271893464824</v>
      </c>
      <c r="GQ94" s="5">
        <v>22.585733929347221</v>
      </c>
      <c r="GR94" s="5">
        <v>37.179091256705291</v>
      </c>
      <c r="GS94" s="5">
        <v>0.24987411499023438</v>
      </c>
      <c r="GT94" s="5">
        <v>52.724061518289929</v>
      </c>
      <c r="GU94" s="5">
        <v>0</v>
      </c>
      <c r="GV94" s="5">
        <v>77.46354313648331</v>
      </c>
      <c r="GW94" s="5">
        <v>221.68502289046424</v>
      </c>
      <c r="GX94" s="5">
        <v>82.034070125430247</v>
      </c>
      <c r="GY94" s="5">
        <v>25.245805740356445</v>
      </c>
      <c r="GZ94" s="5">
        <v>-3</v>
      </c>
      <c r="HA94" s="3">
        <v>22.180000305175781</v>
      </c>
      <c r="HB94" s="3">
        <v>12.114399909973145</v>
      </c>
      <c r="HC94" s="3">
        <v>1.6399999856948853</v>
      </c>
      <c r="HD94" s="5">
        <v>79.17066297290441</v>
      </c>
      <c r="HE94" s="5">
        <v>15.594815254211426</v>
      </c>
      <c r="HF94" s="5">
        <v>-3</v>
      </c>
      <c r="HG94" s="3">
        <v>14.5</v>
      </c>
      <c r="HH94" s="3">
        <v>11.976699829101562</v>
      </c>
      <c r="HI94" s="3">
        <v>11.682243347167969</v>
      </c>
      <c r="HJ94" s="5">
        <v>28.20947265625</v>
      </c>
      <c r="HK94" s="5">
        <v>13.805113159452166</v>
      </c>
      <c r="HL94" s="5">
        <v>21.395303231502787</v>
      </c>
      <c r="HM94" s="5">
        <v>36</v>
      </c>
      <c r="HN94" s="5">
        <v>-8.9999996526023148E+19</v>
      </c>
      <c r="HO94" s="5">
        <v>74.890815824249614</v>
      </c>
      <c r="HP94" s="5">
        <v>85</v>
      </c>
      <c r="HQ94" s="5">
        <v>108.59978859748166</v>
      </c>
      <c r="HR94" s="5">
        <v>94.451133728027344</v>
      </c>
    </row>
    <row r="95" spans="1:226" x14ac:dyDescent="0.2">
      <c r="A95" s="1">
        <v>43800.979861110834</v>
      </c>
      <c r="B95" s="5">
        <v>103.50096130371094</v>
      </c>
      <c r="C95" s="4">
        <v>1.6032128289075014</v>
      </c>
      <c r="D95" s="4">
        <v>48.388780866947073</v>
      </c>
      <c r="E95" s="3">
        <v>226.58999633789062</v>
      </c>
      <c r="F95" s="3">
        <v>1.7204182147979736</v>
      </c>
      <c r="G95" s="3">
        <v>1.2030099630355835</v>
      </c>
      <c r="H95" s="3">
        <v>15.366299629211426</v>
      </c>
      <c r="I95" s="5">
        <v>90.053876349763883</v>
      </c>
      <c r="J95" s="5">
        <v>90</v>
      </c>
      <c r="K95" s="5">
        <v>100</v>
      </c>
      <c r="L95" s="5">
        <v>33.784687497111037</v>
      </c>
      <c r="M95" s="3" t="s">
        <v>332</v>
      </c>
      <c r="N95" s="5">
        <v>71.683932811597629</v>
      </c>
      <c r="O95" s="3" t="s">
        <v>333</v>
      </c>
      <c r="P95" s="5">
        <v>23.262083333500769</v>
      </c>
      <c r="Q95" s="5">
        <v>-9.2527270317077637E-4</v>
      </c>
      <c r="R95" s="5">
        <v>2.2414453264167902</v>
      </c>
      <c r="S95" s="3" t="s">
        <v>333</v>
      </c>
      <c r="T95" s="5">
        <v>47.146484375</v>
      </c>
      <c r="U95" s="5">
        <v>73.501864834819983</v>
      </c>
      <c r="V95" s="5">
        <v>80</v>
      </c>
      <c r="W95" s="5">
        <v>71.6715117678322</v>
      </c>
      <c r="X95" s="3" t="s">
        <v>334</v>
      </c>
      <c r="Y95" s="5">
        <v>7.8526550170052447</v>
      </c>
      <c r="Z95" s="5">
        <v>8.7705001831054688</v>
      </c>
      <c r="AA95" s="5">
        <v>14.664306640625</v>
      </c>
      <c r="AB95" s="5">
        <v>14.689208984375</v>
      </c>
      <c r="AC95" s="5">
        <v>104.953125</v>
      </c>
      <c r="AD95" s="5">
        <v>103.125</v>
      </c>
      <c r="AE95" s="5">
        <v>9.47998046875</v>
      </c>
      <c r="AF95" s="5">
        <v>9.52294921875</v>
      </c>
      <c r="AG95" s="5">
        <v>36.775390625</v>
      </c>
      <c r="AH95" s="5">
        <v>4.8370600834082742</v>
      </c>
      <c r="AI95" s="5">
        <v>23.537108816578986</v>
      </c>
      <c r="AJ95" s="5">
        <v>42</v>
      </c>
      <c r="AK95" s="3">
        <v>163.74000549316406</v>
      </c>
      <c r="AL95" s="3">
        <v>3.3354001045227051</v>
      </c>
      <c r="AM95" s="3">
        <v>10.219511985778809</v>
      </c>
      <c r="AN95" s="3">
        <v>20.463628768920898</v>
      </c>
      <c r="AO95" s="5">
        <v>2.1666660308837891</v>
      </c>
      <c r="AP95" s="5">
        <v>35.708248138427734</v>
      </c>
      <c r="AQ95" s="5">
        <v>35.662547793631219</v>
      </c>
      <c r="AR95" s="3" t="s">
        <v>332</v>
      </c>
      <c r="AS95" s="5">
        <v>62.161990588370273</v>
      </c>
      <c r="AT95" s="3" t="s">
        <v>333</v>
      </c>
      <c r="AU95" s="5">
        <v>24.577505163201693</v>
      </c>
      <c r="AV95" s="5">
        <v>-1.9026368971937456E-3</v>
      </c>
      <c r="AW95" s="5">
        <v>2.2248842716217041</v>
      </c>
      <c r="AX95" s="3" t="s">
        <v>333</v>
      </c>
      <c r="AY95" s="5">
        <v>41.0166015625</v>
      </c>
      <c r="AZ95" s="5">
        <v>76.462890625</v>
      </c>
      <c r="BA95" s="5">
        <v>80</v>
      </c>
      <c r="BB95" s="5">
        <v>61.998046875</v>
      </c>
      <c r="BC95" s="3" t="s">
        <v>334</v>
      </c>
      <c r="BD95" s="5">
        <v>10.328369140625</v>
      </c>
      <c r="BE95" s="5">
        <v>8.5289833523606831</v>
      </c>
      <c r="BF95" s="5">
        <v>14.028808986823467</v>
      </c>
      <c r="BG95" s="5">
        <v>15</v>
      </c>
      <c r="BH95" s="5">
        <v>105</v>
      </c>
      <c r="BI95" s="5">
        <v>102.54409319627511</v>
      </c>
      <c r="BJ95" s="5">
        <v>10.807807198759367</v>
      </c>
      <c r="BK95" s="5">
        <v>10.946090461901967</v>
      </c>
      <c r="BL95" s="5">
        <v>59.528944508525584</v>
      </c>
      <c r="BM95" s="5">
        <v>4.7513580322265625</v>
      </c>
      <c r="BN95" s="5">
        <v>23.85595703125</v>
      </c>
      <c r="BO95" s="5">
        <v>42</v>
      </c>
      <c r="BP95" s="3">
        <v>158.97999572753906</v>
      </c>
      <c r="BQ95" s="3">
        <v>3.4937000274658203</v>
      </c>
      <c r="BR95" s="3">
        <v>33.926830291748047</v>
      </c>
      <c r="BS95" s="3">
        <v>18.533279418945312</v>
      </c>
      <c r="BT95" s="5">
        <v>5.3333311080932617</v>
      </c>
      <c r="BU95" s="5">
        <v>10.875009536743164</v>
      </c>
      <c r="BV95" s="5">
        <v>0</v>
      </c>
      <c r="BW95" s="3" t="s">
        <v>335</v>
      </c>
      <c r="BX95" s="5" t="s">
        <v>336</v>
      </c>
      <c r="BY95" s="3" t="s">
        <v>337</v>
      </c>
      <c r="BZ95" s="5">
        <v>0</v>
      </c>
      <c r="CA95" s="5">
        <v>-1.3245940208435059E-3</v>
      </c>
      <c r="CB95" s="5">
        <v>0.6615481972694397</v>
      </c>
      <c r="CC95" s="3" t="s">
        <v>337</v>
      </c>
      <c r="CD95" s="5">
        <v>-4.2938603035510559</v>
      </c>
      <c r="CE95" s="5">
        <v>32.96518919716339</v>
      </c>
      <c r="CF95" s="5">
        <v>80</v>
      </c>
      <c r="CG95" s="5">
        <v>-5</v>
      </c>
      <c r="CH95" s="3" t="s">
        <v>338</v>
      </c>
      <c r="CI95" s="5">
        <v>2.0969994237369143</v>
      </c>
      <c r="CJ95" s="5">
        <v>9.1308927536010742</v>
      </c>
      <c r="CK95" s="5">
        <v>12.018281850313555</v>
      </c>
      <c r="CL95" s="5">
        <v>11.96044921875</v>
      </c>
      <c r="CM95" s="5">
        <v>58.921875</v>
      </c>
      <c r="CN95" s="5">
        <v>74.308878722873828</v>
      </c>
      <c r="CO95" s="5">
        <v>-4.56427121086697E-2</v>
      </c>
      <c r="CP95" s="5">
        <v>1.2617826461791992</v>
      </c>
      <c r="CQ95" s="5">
        <v>1.45166015625</v>
      </c>
      <c r="CR95" s="5">
        <v>5.5995941162109375</v>
      </c>
      <c r="CS95" s="5" t="s">
        <v>336</v>
      </c>
      <c r="CT95" s="5">
        <v>1.0000000200408773E+20</v>
      </c>
      <c r="CU95" s="3">
        <v>177.44999694824219</v>
      </c>
      <c r="CV95" s="3">
        <v>2.4646999835968018</v>
      </c>
      <c r="CW95" s="3">
        <v>294.31326293945312</v>
      </c>
      <c r="CX95" s="3">
        <v>21.314741134643555</v>
      </c>
      <c r="CY95" s="5">
        <v>4.0833358764648438</v>
      </c>
      <c r="CZ95" s="5">
        <v>38.333328247070312</v>
      </c>
      <c r="DA95" s="5">
        <v>78.618564743597886</v>
      </c>
      <c r="DB95" s="5"/>
      <c r="DC95" s="3" t="s">
        <v>339</v>
      </c>
      <c r="DD95" s="5">
        <v>49.595149094485492</v>
      </c>
      <c r="DE95" s="3" t="s">
        <v>333</v>
      </c>
      <c r="DF95" s="5">
        <v>56.244491577148438</v>
      </c>
      <c r="DG95" s="5">
        <v>2.6171654462814331E-4</v>
      </c>
      <c r="DH95" s="5">
        <v>2.2456579420864111</v>
      </c>
      <c r="DI95" s="3" t="s">
        <v>333</v>
      </c>
      <c r="DJ95" s="5">
        <v>74.275224418088683</v>
      </c>
      <c r="DK95" s="5">
        <v>70.902318355267241</v>
      </c>
      <c r="DL95" s="5">
        <v>80</v>
      </c>
      <c r="DM95" s="5">
        <v>48.760106607210453</v>
      </c>
      <c r="DN95" s="3" t="s">
        <v>334</v>
      </c>
      <c r="DO95" s="5">
        <v>5.6126284599304199</v>
      </c>
      <c r="DP95" s="5">
        <v>26.341289486565721</v>
      </c>
      <c r="DQ95" s="5">
        <v>-5.39111328125</v>
      </c>
      <c r="DR95" s="5">
        <v>0</v>
      </c>
      <c r="DS95" s="5">
        <v>105</v>
      </c>
      <c r="DT95" s="5" t="s">
        <v>340</v>
      </c>
      <c r="DU95" s="5">
        <v>26.341289486565721</v>
      </c>
      <c r="DV95" s="5">
        <v>26.526982750693737</v>
      </c>
      <c r="DW95" s="5">
        <v>52.974417306644909</v>
      </c>
      <c r="DX95" s="5">
        <v>4.8972702026367188</v>
      </c>
      <c r="DY95" s="5">
        <v>24.14990234375</v>
      </c>
      <c r="DZ95" s="5">
        <v>42</v>
      </c>
      <c r="EA95" s="3">
        <v>206.55999755859375</v>
      </c>
      <c r="EB95" s="3">
        <v>1.7519999742507935</v>
      </c>
      <c r="EC95" s="3">
        <v>2.5106382369995117</v>
      </c>
      <c r="ED95" s="3">
        <v>26.992897033691406</v>
      </c>
      <c r="EE95" s="5">
        <v>2.04166579246521</v>
      </c>
      <c r="EF95" s="5">
        <v>2.04166579246521</v>
      </c>
      <c r="EG95" s="5">
        <v>395.25775146484375</v>
      </c>
      <c r="EH95" s="5">
        <v>750</v>
      </c>
      <c r="EI95" s="5">
        <v>45.578318314861193</v>
      </c>
      <c r="EK95" s="5">
        <v>67.550556547552858</v>
      </c>
      <c r="EL95" s="3" t="s">
        <v>338</v>
      </c>
      <c r="EM95" s="5">
        <v>100.66097515988604</v>
      </c>
      <c r="EN95" s="3" t="s">
        <v>332</v>
      </c>
      <c r="EO95" s="5">
        <v>75.141960594797794</v>
      </c>
      <c r="EP95" s="3" t="s">
        <v>334</v>
      </c>
      <c r="EQ95" s="5">
        <v>23.262083333500769</v>
      </c>
      <c r="ER95" s="5">
        <v>-9.2527270317077637E-4</v>
      </c>
      <c r="ES95" s="5">
        <v>1.4094028158788843</v>
      </c>
      <c r="ET95" s="5">
        <v>26.781722710244992</v>
      </c>
      <c r="EU95" s="5">
        <v>28.598049389302513</v>
      </c>
      <c r="EV95" s="5">
        <v>60</v>
      </c>
      <c r="EW95" s="5">
        <v>44.521793603494153</v>
      </c>
      <c r="EX95" s="3" t="s">
        <v>333</v>
      </c>
      <c r="EY95" s="5">
        <v>8.2610139577274566</v>
      </c>
      <c r="EZ95" s="5">
        <v>10.602007199194261</v>
      </c>
      <c r="FA95" s="5">
        <v>5.147685159910834</v>
      </c>
      <c r="FB95" s="5">
        <v>25.989688649529882</v>
      </c>
      <c r="FC95" s="3">
        <v>0.34202030301094055</v>
      </c>
      <c r="FD95" s="3">
        <v>12.343299865722656</v>
      </c>
      <c r="FE95" s="3">
        <v>17.479999542236328</v>
      </c>
      <c r="FF95" s="5">
        <v>2.1249992847442627</v>
      </c>
      <c r="FG95" s="5">
        <v>43.375148773193359</v>
      </c>
      <c r="FH95" s="5">
        <v>102.47411819827566</v>
      </c>
      <c r="FI95" s="3" t="s">
        <v>332</v>
      </c>
      <c r="FJ95" s="5">
        <v>68.990665644000885</v>
      </c>
      <c r="FK95" s="3" t="s">
        <v>334</v>
      </c>
      <c r="FL95" s="5">
        <v>23.262083333500769</v>
      </c>
      <c r="FM95" s="5">
        <v>-9.2527270317077637E-4</v>
      </c>
      <c r="FN95" s="5">
        <v>1.1026992310824755</v>
      </c>
      <c r="FO95" s="5">
        <v>24.406517593625381</v>
      </c>
      <c r="FP95" s="5">
        <v>78.381799706680326</v>
      </c>
      <c r="FQ95" s="5">
        <v>80</v>
      </c>
      <c r="FR95" s="5">
        <v>26.096030128445353</v>
      </c>
      <c r="FS95" s="3" t="s">
        <v>333</v>
      </c>
      <c r="FT95" s="5">
        <v>10.12232619030123</v>
      </c>
      <c r="FU95" s="5">
        <v>7.9813947463380419</v>
      </c>
      <c r="FV95" s="5">
        <v>4.4863128662109375</v>
      </c>
      <c r="FW95" s="5">
        <v>21.182878948591327</v>
      </c>
      <c r="FX95" s="3">
        <v>0.29997652769088745</v>
      </c>
      <c r="FY95" s="3">
        <v>12.343299865722656</v>
      </c>
      <c r="FZ95" s="3">
        <v>19.239999771118164</v>
      </c>
      <c r="GA95" s="3" t="s">
        <v>340</v>
      </c>
      <c r="GB95" s="5">
        <v>7.2499904632568359</v>
      </c>
      <c r="GC95" s="5">
        <v>86.082763671875</v>
      </c>
      <c r="GD95" s="5">
        <v>366.07708740234375</v>
      </c>
      <c r="GE95" s="3">
        <v>363.39999389648438</v>
      </c>
      <c r="GF95" s="3">
        <v>203.17999267578125</v>
      </c>
      <c r="GG95" s="3">
        <v>0.42629998922348022</v>
      </c>
      <c r="GH95" s="3">
        <v>5.1867230795323849E-3</v>
      </c>
      <c r="GI95" s="3">
        <v>1.2030099630355835</v>
      </c>
      <c r="GJ95" s="3">
        <v>15.366299629211426</v>
      </c>
      <c r="GK95" s="3">
        <v>39.645999908447266</v>
      </c>
      <c r="GL95" s="4" t="e">
        <v>#N/A</v>
      </c>
      <c r="GM95" s="3" t="s">
        <v>332</v>
      </c>
      <c r="GN95" s="5">
        <v>0</v>
      </c>
      <c r="GO95" s="5">
        <v>0</v>
      </c>
      <c r="GP95" s="5">
        <v>31.775420494761299</v>
      </c>
      <c r="GQ95" s="5">
        <v>22.550127505654352</v>
      </c>
      <c r="GR95" s="5">
        <v>37.103827084367268</v>
      </c>
      <c r="GS95" s="5">
        <v>0.24987411499023438</v>
      </c>
      <c r="GT95" s="5">
        <v>52.684248264256006</v>
      </c>
      <c r="GU95" s="5">
        <v>0</v>
      </c>
      <c r="GV95" s="5">
        <v>77.769485578355557</v>
      </c>
      <c r="GW95" s="5">
        <v>222.13298304238472</v>
      </c>
      <c r="GX95" s="5">
        <v>82.688969425349072</v>
      </c>
      <c r="GY95" s="5">
        <v>25.207737022751825</v>
      </c>
      <c r="GZ95" s="5">
        <v>-3</v>
      </c>
      <c r="HA95" s="3">
        <v>22.180000305175781</v>
      </c>
      <c r="HB95" s="3">
        <v>12.114399909973145</v>
      </c>
      <c r="HC95" s="3">
        <v>1.6399999856948853</v>
      </c>
      <c r="HD95" s="5">
        <v>78.781885432709245</v>
      </c>
      <c r="HE95" s="5">
        <v>15.595570273992996</v>
      </c>
      <c r="HF95" s="5">
        <v>-3</v>
      </c>
      <c r="HG95" s="3">
        <v>14.5</v>
      </c>
      <c r="HH95" s="3">
        <v>11.976699829101562</v>
      </c>
      <c r="HI95" s="3">
        <v>11.682243347167969</v>
      </c>
      <c r="HJ95" s="5">
        <v>28.20947265625</v>
      </c>
      <c r="HK95" s="5">
        <v>13.81510998177826</v>
      </c>
      <c r="HL95" s="5">
        <v>21.399228995551283</v>
      </c>
      <c r="HM95" s="5">
        <v>36</v>
      </c>
      <c r="HN95" s="5">
        <v>-8.9999996526023148E+19</v>
      </c>
      <c r="HO95" s="5">
        <v>74.918674453475219</v>
      </c>
      <c r="HP95" s="5">
        <v>85</v>
      </c>
      <c r="HQ95" s="5">
        <v>109.65446329797514</v>
      </c>
      <c r="HR95" s="5">
        <v>94.451133728027344</v>
      </c>
    </row>
    <row r="96" spans="1:226" x14ac:dyDescent="0.2">
      <c r="A96" s="1">
        <v>43800.97962962935</v>
      </c>
      <c r="B96" s="5">
        <v>103.51709307742756</v>
      </c>
      <c r="C96" s="4">
        <v>1.6029033267635033</v>
      </c>
      <c r="D96" s="4">
        <v>48.305141608395289</v>
      </c>
      <c r="E96" s="3">
        <v>226.58999633789062</v>
      </c>
      <c r="F96" s="3">
        <v>1.7204182147979736</v>
      </c>
      <c r="G96" s="3">
        <v>1.2030099630355835</v>
      </c>
      <c r="H96" s="3">
        <v>15.366299629211426</v>
      </c>
      <c r="I96" s="5">
        <v>90.0546875</v>
      </c>
      <c r="J96" s="5">
        <v>90</v>
      </c>
      <c r="K96" s="5">
        <v>100</v>
      </c>
      <c r="L96" s="5">
        <v>32.173293857174855</v>
      </c>
      <c r="M96" s="3" t="s">
        <v>332</v>
      </c>
      <c r="N96" s="5">
        <v>71.359108775435971</v>
      </c>
      <c r="O96" s="3" t="s">
        <v>333</v>
      </c>
      <c r="P96" s="5">
        <v>21.521270543175742</v>
      </c>
      <c r="Q96" s="5">
        <v>-9.2527270317077637E-4</v>
      </c>
      <c r="R96" s="5">
        <v>2.2414243122659148</v>
      </c>
      <c r="S96" s="3" t="s">
        <v>333</v>
      </c>
      <c r="T96" s="5">
        <v>47.146484375</v>
      </c>
      <c r="U96" s="5">
        <v>73.895073042536708</v>
      </c>
      <c r="V96" s="5">
        <v>80</v>
      </c>
      <c r="W96" s="5">
        <v>71.380614045230132</v>
      </c>
      <c r="X96" s="3" t="s">
        <v>334</v>
      </c>
      <c r="Y96" s="5">
        <v>7.8373862343634242</v>
      </c>
      <c r="Z96" s="5">
        <v>8.7705001831054688</v>
      </c>
      <c r="AA96" s="5">
        <v>14.664306640625</v>
      </c>
      <c r="AB96" s="5">
        <v>14.689208984375</v>
      </c>
      <c r="AC96" s="5">
        <v>104.953125</v>
      </c>
      <c r="AD96" s="5">
        <v>103.125</v>
      </c>
      <c r="AE96" s="5">
        <v>9.47998046875</v>
      </c>
      <c r="AF96" s="5">
        <v>9.52294921875</v>
      </c>
      <c r="AG96" s="5">
        <v>36.775390625</v>
      </c>
      <c r="AH96" s="5">
        <v>4.8429107666015625</v>
      </c>
      <c r="AI96" s="5">
        <v>24.13916015625</v>
      </c>
      <c r="AJ96" s="5">
        <v>42</v>
      </c>
      <c r="AK96" s="3">
        <v>163.74000549316406</v>
      </c>
      <c r="AL96" s="3">
        <v>3.3354001045227051</v>
      </c>
      <c r="AM96" s="3">
        <v>10.219511985778809</v>
      </c>
      <c r="AN96" s="3">
        <v>20.463628768920898</v>
      </c>
      <c r="AO96" s="5">
        <v>2.1666660308837891</v>
      </c>
      <c r="AP96" s="5">
        <v>35.708248138427734</v>
      </c>
      <c r="AQ96" s="5">
        <v>36.415261973319453</v>
      </c>
      <c r="AR96" s="3" t="s">
        <v>332</v>
      </c>
      <c r="AS96" s="5">
        <v>62.520792738120825</v>
      </c>
      <c r="AT96" s="3" t="s">
        <v>333</v>
      </c>
      <c r="AU96" s="5">
        <v>25.431983362259437</v>
      </c>
      <c r="AV96" s="5">
        <v>-1.8887963769527491E-3</v>
      </c>
      <c r="AW96" s="5">
        <v>2.2248842716217041</v>
      </c>
      <c r="AX96" s="3" t="s">
        <v>333</v>
      </c>
      <c r="AY96" s="5">
        <v>41.0166015625</v>
      </c>
      <c r="AZ96" s="5">
        <v>76.198982380674551</v>
      </c>
      <c r="BA96" s="5">
        <v>80</v>
      </c>
      <c r="BB96" s="5">
        <v>62.237708230340033</v>
      </c>
      <c r="BC96" s="3" t="s">
        <v>334</v>
      </c>
      <c r="BD96" s="5">
        <v>10.328369140625</v>
      </c>
      <c r="BE96" s="5">
        <v>8.5305678388711392</v>
      </c>
      <c r="BF96" s="5">
        <v>14.022252083355507</v>
      </c>
      <c r="BG96" s="5">
        <v>15</v>
      </c>
      <c r="BH96" s="5">
        <v>105</v>
      </c>
      <c r="BI96" s="5">
        <v>102.54410138231273</v>
      </c>
      <c r="BJ96" s="5">
        <v>10.689111625557302</v>
      </c>
      <c r="BK96" s="5">
        <v>10.92901266691306</v>
      </c>
      <c r="BL96" s="5">
        <v>59.4255426278702</v>
      </c>
      <c r="BM96" s="5">
        <v>4.7512141869866866</v>
      </c>
      <c r="BN96" s="5">
        <v>23.903755286335944</v>
      </c>
      <c r="BO96" s="5">
        <v>42</v>
      </c>
      <c r="BP96" s="3">
        <v>158.97999572753906</v>
      </c>
      <c r="BQ96" s="3">
        <v>3.4937000274658203</v>
      </c>
      <c r="BR96" s="3">
        <v>33.926830291748047</v>
      </c>
      <c r="BS96" s="3">
        <v>18.533279418945312</v>
      </c>
      <c r="BT96" s="5">
        <v>5.3333311080932617</v>
      </c>
      <c r="BU96" s="5">
        <v>10.875009536743164</v>
      </c>
      <c r="BV96" s="5">
        <v>0</v>
      </c>
      <c r="BW96" s="3" t="s">
        <v>335</v>
      </c>
      <c r="BX96" s="5" t="s">
        <v>336</v>
      </c>
      <c r="BY96" s="3" t="s">
        <v>337</v>
      </c>
      <c r="BZ96" s="5">
        <v>0</v>
      </c>
      <c r="CA96" s="5">
        <v>-1.3245940208435059E-3</v>
      </c>
      <c r="CB96" s="5">
        <v>0.6615481972694397</v>
      </c>
      <c r="CC96" s="3" t="s">
        <v>337</v>
      </c>
      <c r="CD96" s="5">
        <v>-4.2833959737581431</v>
      </c>
      <c r="CE96" s="5">
        <v>9.354736064023669</v>
      </c>
      <c r="CF96" s="5">
        <v>80</v>
      </c>
      <c r="CG96" s="5">
        <v>-5</v>
      </c>
      <c r="CH96" s="3" t="s">
        <v>338</v>
      </c>
      <c r="CI96" s="5">
        <v>2.0977037704537276</v>
      </c>
      <c r="CJ96" s="5">
        <v>9.1466653211493103</v>
      </c>
      <c r="CK96" s="5">
        <v>12.015869140625</v>
      </c>
      <c r="CL96" s="5">
        <v>11.96044921875</v>
      </c>
      <c r="CM96" s="5">
        <v>58.921875</v>
      </c>
      <c r="CN96" s="5">
        <v>74.407039923858477</v>
      </c>
      <c r="CO96" s="5">
        <v>-4.5135498046875E-2</v>
      </c>
      <c r="CP96" s="5">
        <v>1.2617826461791992</v>
      </c>
      <c r="CQ96" s="5">
        <v>1.45166015625</v>
      </c>
      <c r="CR96" s="5">
        <v>5.5995941162109375</v>
      </c>
      <c r="CS96" s="5" t="s">
        <v>336</v>
      </c>
      <c r="CT96" s="5">
        <v>1.0000000200408773E+20</v>
      </c>
      <c r="CU96" s="3">
        <v>177.44999694824219</v>
      </c>
      <c r="CV96" s="3">
        <v>2.4646999835968018</v>
      </c>
      <c r="CW96" s="3">
        <v>294.31326293945312</v>
      </c>
      <c r="CX96" s="3">
        <v>21.314741134643555</v>
      </c>
      <c r="CY96" s="5">
        <v>4.0833358764648438</v>
      </c>
      <c r="CZ96" s="5">
        <v>38.333328247070312</v>
      </c>
      <c r="DA96" s="5">
        <v>78.654832875184866</v>
      </c>
      <c r="DB96" s="5"/>
      <c r="DC96" s="3" t="s">
        <v>339</v>
      </c>
      <c r="DD96" s="5">
        <v>48.812579602183902</v>
      </c>
      <c r="DE96" s="3" t="s">
        <v>333</v>
      </c>
      <c r="DF96" s="5">
        <v>56.244491577148438</v>
      </c>
      <c r="DG96" s="5">
        <v>2.6171654462814331E-4</v>
      </c>
      <c r="DH96" s="5">
        <v>2.2457081447203469</v>
      </c>
      <c r="DI96" s="3" t="s">
        <v>333</v>
      </c>
      <c r="DJ96" s="5">
        <v>74.13827340708508</v>
      </c>
      <c r="DK96" s="5">
        <v>70.432945939783025</v>
      </c>
      <c r="DL96" s="5">
        <v>80</v>
      </c>
      <c r="DM96" s="5">
        <v>49.105186957598491</v>
      </c>
      <c r="DN96" s="3" t="s">
        <v>334</v>
      </c>
      <c r="DO96" s="5">
        <v>5.6126284599304199</v>
      </c>
      <c r="DP96" s="5">
        <v>26.322265625</v>
      </c>
      <c r="DQ96" s="5">
        <v>-5.39111328125</v>
      </c>
      <c r="DR96" s="5">
        <v>0</v>
      </c>
      <c r="DS96" s="5">
        <v>105</v>
      </c>
      <c r="DT96" s="5" t="s">
        <v>340</v>
      </c>
      <c r="DU96" s="5">
        <v>26.322265625</v>
      </c>
      <c r="DV96" s="5">
        <v>26.5234375</v>
      </c>
      <c r="DW96" s="5">
        <v>52.954356913736049</v>
      </c>
      <c r="DX96" s="5">
        <v>4.8972702026367188</v>
      </c>
      <c r="DY96" s="5">
        <v>24.14990234375</v>
      </c>
      <c r="DZ96" s="5">
        <v>42</v>
      </c>
      <c r="EA96" s="3">
        <v>206.55999755859375</v>
      </c>
      <c r="EB96" s="3">
        <v>1.7519999742507935</v>
      </c>
      <c r="EC96" s="3">
        <v>2.5106382369995117</v>
      </c>
      <c r="ED96" s="3">
        <v>26.992897033691406</v>
      </c>
      <c r="EE96" s="5">
        <v>2.04166579246521</v>
      </c>
      <c r="EF96" s="5">
        <v>2.04166579246521</v>
      </c>
      <c r="EG96" s="5">
        <v>395.25775146484375</v>
      </c>
      <c r="EH96" s="5">
        <v>750</v>
      </c>
      <c r="EI96" s="5">
        <v>45.5078125</v>
      </c>
      <c r="EK96" s="5">
        <v>67.54296875</v>
      </c>
      <c r="EL96" s="3" t="s">
        <v>338</v>
      </c>
      <c r="EM96" s="5">
        <v>100.58893827101468</v>
      </c>
      <c r="EN96" s="3" t="s">
        <v>332</v>
      </c>
      <c r="EO96" s="5">
        <v>75.168597344145411</v>
      </c>
      <c r="EP96" s="3" t="s">
        <v>334</v>
      </c>
      <c r="EQ96" s="5">
        <v>21.521270543175742</v>
      </c>
      <c r="ER96" s="5">
        <v>-9.2527270317077637E-4</v>
      </c>
      <c r="ES96" s="5">
        <v>1.5145070619856478</v>
      </c>
      <c r="ET96" s="5">
        <v>26.707189067235767</v>
      </c>
      <c r="EU96" s="5">
        <v>42.503278840367315</v>
      </c>
      <c r="EV96" s="5">
        <v>60</v>
      </c>
      <c r="EW96" s="5">
        <v>50.105540326837485</v>
      </c>
      <c r="EX96" s="3" t="s">
        <v>333</v>
      </c>
      <c r="EY96" s="5">
        <v>8.2747113031174635</v>
      </c>
      <c r="EZ96" s="5">
        <v>10.608426909337258</v>
      </c>
      <c r="FA96" s="5">
        <v>5.1606889722933484</v>
      </c>
      <c r="FB96" s="5">
        <v>25.993956005357951</v>
      </c>
      <c r="FC96" s="3">
        <v>0.34202030301094055</v>
      </c>
      <c r="FD96" s="3">
        <v>12.343299865722656</v>
      </c>
      <c r="FE96" s="3">
        <v>17.479999542236328</v>
      </c>
      <c r="FF96" s="5">
        <v>2.1249992847442627</v>
      </c>
      <c r="FG96" s="5">
        <v>43.375148773193359</v>
      </c>
      <c r="FH96" s="5">
        <v>103.31940355469438</v>
      </c>
      <c r="FI96" s="3" t="s">
        <v>332</v>
      </c>
      <c r="FJ96" s="5">
        <v>68.732559086490028</v>
      </c>
      <c r="FK96" s="3" t="s">
        <v>334</v>
      </c>
      <c r="FL96" s="5">
        <v>21.521270543175742</v>
      </c>
      <c r="FM96" s="5">
        <v>-9.2527270317077637E-4</v>
      </c>
      <c r="FN96" s="5">
        <v>1.1025716974806856</v>
      </c>
      <c r="FO96" s="5">
        <v>24.248897101973078</v>
      </c>
      <c r="FP96" s="5">
        <v>77.96484375</v>
      </c>
      <c r="FQ96" s="5">
        <v>80</v>
      </c>
      <c r="FR96" s="5">
        <v>26.0732421875</v>
      </c>
      <c r="FS96" s="3" t="s">
        <v>333</v>
      </c>
      <c r="FT96" s="5">
        <v>10.122745449382194</v>
      </c>
      <c r="FU96" s="5">
        <v>7.9963337433563826</v>
      </c>
      <c r="FV96" s="5">
        <v>4.4863128662109375</v>
      </c>
      <c r="FW96" s="5">
        <v>20.943674195912592</v>
      </c>
      <c r="FX96" s="3">
        <v>0.29997652769088745</v>
      </c>
      <c r="FY96" s="3">
        <v>12.343299865722656</v>
      </c>
      <c r="FZ96" s="3">
        <v>19.239999771118164</v>
      </c>
      <c r="GA96" s="3" t="s">
        <v>340</v>
      </c>
      <c r="GB96" s="5">
        <v>7.2499904632568359</v>
      </c>
      <c r="GC96" s="5">
        <v>86.082763671875</v>
      </c>
      <c r="GD96" s="5">
        <v>366.07708740234375</v>
      </c>
      <c r="GE96" s="3">
        <v>363.39999389648438</v>
      </c>
      <c r="GF96" s="3">
        <v>203.17999267578125</v>
      </c>
      <c r="GG96" s="3">
        <v>0.42629998922348022</v>
      </c>
      <c r="GH96" s="3">
        <v>5.1867230795323849E-3</v>
      </c>
      <c r="GI96" s="3">
        <v>1.2030099630355835</v>
      </c>
      <c r="GJ96" s="3">
        <v>15.366299629211426</v>
      </c>
      <c r="GK96" s="3">
        <v>39.645999908447266</v>
      </c>
      <c r="GL96" s="4">
        <v>49.298828125</v>
      </c>
      <c r="GM96" s="3" t="s">
        <v>332</v>
      </c>
      <c r="GN96" s="5">
        <v>0</v>
      </c>
      <c r="GO96" s="5">
        <v>0</v>
      </c>
      <c r="GP96" s="5">
        <v>31.424801204817534</v>
      </c>
      <c r="GQ96" s="5">
        <v>22.531494282535807</v>
      </c>
      <c r="GR96" s="5">
        <v>37.07986183470949</v>
      </c>
      <c r="GS96" s="5">
        <v>0.24987411499023438</v>
      </c>
      <c r="GT96" s="5">
        <v>52.724532151184825</v>
      </c>
      <c r="GU96" s="5">
        <v>0</v>
      </c>
      <c r="GV96" s="5">
        <v>78.027388279049063</v>
      </c>
      <c r="GW96" s="5">
        <v>222.03795186728695</v>
      </c>
      <c r="GX96" s="5">
        <v>83.343868725267896</v>
      </c>
      <c r="GY96" s="5">
        <v>25.196378707885742</v>
      </c>
      <c r="GZ96" s="5">
        <v>-3</v>
      </c>
      <c r="HA96" s="3">
        <v>22.180000305175781</v>
      </c>
      <c r="HB96" s="3">
        <v>12.114399909973145</v>
      </c>
      <c r="HC96" s="3">
        <v>1.6399999856948853</v>
      </c>
      <c r="HD96" s="5">
        <v>79.439186570536563</v>
      </c>
      <c r="HE96" s="5">
        <v>15.70375500321876</v>
      </c>
      <c r="HF96" s="5">
        <v>-3</v>
      </c>
      <c r="HG96" s="3">
        <v>14.5</v>
      </c>
      <c r="HH96" s="3">
        <v>11.976699829101562</v>
      </c>
      <c r="HI96" s="3">
        <v>11.682243347167969</v>
      </c>
      <c r="HJ96" s="5">
        <v>28.13225957006216</v>
      </c>
      <c r="HK96" s="5">
        <v>13.767536163330078</v>
      </c>
      <c r="HL96" s="5">
        <v>21.39588737487793</v>
      </c>
      <c r="HM96" s="5">
        <v>36</v>
      </c>
      <c r="HN96" s="5">
        <v>-8.9999996526023148E+19</v>
      </c>
      <c r="HO96" s="5">
        <v>74.9296875</v>
      </c>
      <c r="HP96" s="5">
        <v>85</v>
      </c>
      <c r="HQ96" s="5">
        <v>110.70913799846862</v>
      </c>
      <c r="HR96" s="5">
        <v>94.451133728027344</v>
      </c>
    </row>
    <row r="97" spans="1:226" x14ac:dyDescent="0.2">
      <c r="A97" s="1">
        <v>43800.979398147865</v>
      </c>
      <c r="B97" s="5">
        <v>106.05618829092393</v>
      </c>
      <c r="C97" s="4">
        <v>1.6025938246195053</v>
      </c>
      <c r="D97" s="4">
        <v>48.221195025384667</v>
      </c>
      <c r="E97" s="3">
        <v>226.58999633789062</v>
      </c>
      <c r="F97" s="3">
        <v>1.7204182147979736</v>
      </c>
      <c r="G97" s="3">
        <v>1.2030099630355835</v>
      </c>
      <c r="H97" s="3">
        <v>15.366299629211426</v>
      </c>
      <c r="I97" s="5">
        <v>90.0546875</v>
      </c>
      <c r="J97" s="5">
        <v>90</v>
      </c>
      <c r="K97" s="5">
        <v>100</v>
      </c>
      <c r="L97" s="5">
        <v>30.831866401599985</v>
      </c>
      <c r="M97" s="3" t="s">
        <v>332</v>
      </c>
      <c r="N97" s="5">
        <v>70.895146179218457</v>
      </c>
      <c r="O97" s="3" t="s">
        <v>333</v>
      </c>
      <c r="P97" s="5">
        <v>21.082677047696301</v>
      </c>
      <c r="Q97" s="5">
        <v>-9.2527270317077637E-4</v>
      </c>
      <c r="R97" s="5">
        <v>2.2414032981150394</v>
      </c>
      <c r="S97" s="3" t="s">
        <v>333</v>
      </c>
      <c r="T97" s="5">
        <v>47.124884003835483</v>
      </c>
      <c r="U97" s="5">
        <v>74.675757077382087</v>
      </c>
      <c r="V97" s="5">
        <v>80</v>
      </c>
      <c r="W97" s="5">
        <v>70.835988170831584</v>
      </c>
      <c r="X97" s="3" t="s">
        <v>334</v>
      </c>
      <c r="Y97" s="5">
        <v>7.8221174517216072</v>
      </c>
      <c r="Z97" s="5">
        <v>8.7704476023791891</v>
      </c>
      <c r="AA97" s="5">
        <v>14.669975667348433</v>
      </c>
      <c r="AB97" s="5">
        <v>14.692077241943403</v>
      </c>
      <c r="AC97" s="5">
        <v>104.92828926387831</v>
      </c>
      <c r="AD97" s="5">
        <v>103.125</v>
      </c>
      <c r="AE97" s="5">
        <v>9.4758676254228948</v>
      </c>
      <c r="AF97" s="5">
        <v>9.5218013288101453</v>
      </c>
      <c r="AG97" s="5">
        <v>36.767401722817695</v>
      </c>
      <c r="AH97" s="5">
        <v>4.8429107666015625</v>
      </c>
      <c r="AI97" s="5">
        <v>24.13916015625</v>
      </c>
      <c r="AJ97" s="5">
        <v>42</v>
      </c>
      <c r="AK97" s="3">
        <v>163.74000549316406</v>
      </c>
      <c r="AL97" s="3">
        <v>3.3354001045227051</v>
      </c>
      <c r="AM97" s="3">
        <v>10.219511985778809</v>
      </c>
      <c r="AN97" s="3">
        <v>20.463628768920898</v>
      </c>
      <c r="AO97" s="5">
        <v>2.1666660308837891</v>
      </c>
      <c r="AP97" s="5">
        <v>35.708248138427734</v>
      </c>
      <c r="AQ97" s="5">
        <v>41.06853579533928</v>
      </c>
      <c r="AR97" s="3" t="s">
        <v>332</v>
      </c>
      <c r="AS97" s="5">
        <v>63.122632861872489</v>
      </c>
      <c r="AT97" s="3" t="s">
        <v>333</v>
      </c>
      <c r="AU97" s="5">
        <v>28.759834175273568</v>
      </c>
      <c r="AV97" s="5">
        <v>-1.8708802028882764E-3</v>
      </c>
      <c r="AW97" s="5">
        <v>2.2248842716217041</v>
      </c>
      <c r="AX97" s="3" t="s">
        <v>333</v>
      </c>
      <c r="AY97" s="5">
        <v>41.010420512173866</v>
      </c>
      <c r="AZ97" s="5">
        <v>75.298359032166729</v>
      </c>
      <c r="BA97" s="5">
        <v>80</v>
      </c>
      <c r="BB97" s="5">
        <v>62.988040008909969</v>
      </c>
      <c r="BC97" s="3" t="s">
        <v>334</v>
      </c>
      <c r="BD97" s="5">
        <v>10.32832687147992</v>
      </c>
      <c r="BE97" s="5">
        <v>8.5321523253815936</v>
      </c>
      <c r="BF97" s="5">
        <v>14.021523972027286</v>
      </c>
      <c r="BG97" s="5">
        <v>15</v>
      </c>
      <c r="BH97" s="5">
        <v>105</v>
      </c>
      <c r="BI97" s="5">
        <v>102.54410956835036</v>
      </c>
      <c r="BJ97" s="5">
        <v>10.570416052355235</v>
      </c>
      <c r="BK97" s="5">
        <v>10.911934871924151</v>
      </c>
      <c r="BL97" s="5">
        <v>59.004393864678079</v>
      </c>
      <c r="BM97" s="5">
        <v>4.7485364113123723</v>
      </c>
      <c r="BN97" s="5">
        <v>24.0087890625</v>
      </c>
      <c r="BO97" s="5">
        <v>42</v>
      </c>
      <c r="BP97" s="3">
        <v>158.97999572753906</v>
      </c>
      <c r="BQ97" s="3">
        <v>3.4937000274658203</v>
      </c>
      <c r="BR97" s="3">
        <v>33.926830291748047</v>
      </c>
      <c r="BS97" s="3">
        <v>18.533279418945312</v>
      </c>
      <c r="BT97" s="5">
        <v>5.3333311080932617</v>
      </c>
      <c r="BU97" s="5">
        <v>10.875009536743164</v>
      </c>
      <c r="BV97" s="5">
        <v>0</v>
      </c>
      <c r="BW97" s="3" t="s">
        <v>335</v>
      </c>
      <c r="BX97" s="5" t="s">
        <v>336</v>
      </c>
      <c r="BY97" s="3" t="s">
        <v>337</v>
      </c>
      <c r="BZ97" s="5">
        <v>0</v>
      </c>
      <c r="CA97" s="5">
        <v>-1.3245940208435059E-3</v>
      </c>
      <c r="CB97" s="5">
        <v>0.6615481972694397</v>
      </c>
      <c r="CC97" s="3" t="s">
        <v>337</v>
      </c>
      <c r="CD97" s="5">
        <v>-4.2729316439652294</v>
      </c>
      <c r="CE97" s="5">
        <v>6.8647860426955676</v>
      </c>
      <c r="CF97" s="5">
        <v>80</v>
      </c>
      <c r="CG97" s="5">
        <v>-5</v>
      </c>
      <c r="CH97" s="3" t="s">
        <v>338</v>
      </c>
      <c r="CI97" s="5">
        <v>2.0984081171705413</v>
      </c>
      <c r="CJ97" s="5">
        <v>9.2102039263176287</v>
      </c>
      <c r="CK97" s="5">
        <v>12.015869140625</v>
      </c>
      <c r="CL97" s="5">
        <v>11.96044921875</v>
      </c>
      <c r="CM97" s="5">
        <v>58.921875</v>
      </c>
      <c r="CN97" s="5">
        <v>74.505201124843126</v>
      </c>
      <c r="CO97" s="5">
        <v>-4.5135498046875E-2</v>
      </c>
      <c r="CP97" s="5">
        <v>1.2617826461791992</v>
      </c>
      <c r="CQ97" s="5">
        <v>1.45166015625</v>
      </c>
      <c r="CR97" s="5">
        <v>5.5995941162109375</v>
      </c>
      <c r="CS97" s="5" t="s">
        <v>336</v>
      </c>
      <c r="CT97" s="5">
        <v>1.0000000200408773E+20</v>
      </c>
      <c r="CU97" s="3">
        <v>177.44999694824219</v>
      </c>
      <c r="CV97" s="3">
        <v>2.4646999835968018</v>
      </c>
      <c r="CW97" s="3">
        <v>294.31326293945312</v>
      </c>
      <c r="CX97" s="3">
        <v>21.314741134643555</v>
      </c>
      <c r="CY97" s="5">
        <v>4.0833358764648438</v>
      </c>
      <c r="CZ97" s="5">
        <v>38.333328247070312</v>
      </c>
      <c r="DA97" s="5">
        <v>75.138999636097338</v>
      </c>
      <c r="DB97" s="5"/>
      <c r="DC97" s="3" t="s">
        <v>339</v>
      </c>
      <c r="DD97" s="5">
        <v>47.678532242461472</v>
      </c>
      <c r="DE97" s="3" t="s">
        <v>333</v>
      </c>
      <c r="DF97" s="5">
        <v>56.244491577148438</v>
      </c>
      <c r="DG97" s="5">
        <v>2.6171654462814331E-4</v>
      </c>
      <c r="DH97" s="5">
        <v>2.2457106113433838</v>
      </c>
      <c r="DI97" s="3" t="s">
        <v>333</v>
      </c>
      <c r="DJ97" s="5">
        <v>74.118157402956655</v>
      </c>
      <c r="DK97" s="5">
        <v>71.217389961970113</v>
      </c>
      <c r="DL97" s="5">
        <v>80</v>
      </c>
      <c r="DM97" s="5">
        <v>49.088155333993356</v>
      </c>
      <c r="DN97" s="3" t="s">
        <v>334</v>
      </c>
      <c r="DO97" s="5">
        <v>5.6126284599304199</v>
      </c>
      <c r="DP97" s="5">
        <v>26.322265625</v>
      </c>
      <c r="DQ97" s="5">
        <v>-5.39111328125</v>
      </c>
      <c r="DR97" s="5">
        <v>0</v>
      </c>
      <c r="DS97" s="5">
        <v>105</v>
      </c>
      <c r="DT97" s="5" t="s">
        <v>340</v>
      </c>
      <c r="DU97" s="5">
        <v>26.322265625</v>
      </c>
      <c r="DV97" s="5">
        <v>26.5234375</v>
      </c>
      <c r="DW97" s="5">
        <v>52.934296520827175</v>
      </c>
      <c r="DX97" s="5">
        <v>4.8972702026367188</v>
      </c>
      <c r="DY97" s="5">
        <v>24.14990234375</v>
      </c>
      <c r="DZ97" s="5">
        <v>42</v>
      </c>
      <c r="EA97" s="3">
        <v>206.55999755859375</v>
      </c>
      <c r="EB97" s="3">
        <v>1.7519999742507935</v>
      </c>
      <c r="EC97" s="3">
        <v>2.5106382369995117</v>
      </c>
      <c r="ED97" s="3">
        <v>26.992897033691406</v>
      </c>
      <c r="EE97" s="5">
        <v>2.04166579246521</v>
      </c>
      <c r="EF97" s="5">
        <v>2.04166579246521</v>
      </c>
      <c r="EG97" s="5">
        <v>395.25458367117051</v>
      </c>
      <c r="EH97" s="5">
        <v>750</v>
      </c>
      <c r="EI97" s="5">
        <v>45.5078125</v>
      </c>
      <c r="EK97" s="5">
        <v>67.54296875</v>
      </c>
      <c r="EL97" s="3" t="s">
        <v>338</v>
      </c>
      <c r="EM97" s="5">
        <v>100.39836269983718</v>
      </c>
      <c r="EN97" s="3" t="s">
        <v>332</v>
      </c>
      <c r="EO97" s="5">
        <v>75.226264303723624</v>
      </c>
      <c r="EP97" s="3" t="s">
        <v>334</v>
      </c>
      <c r="EQ97" s="5">
        <v>21.082677047696301</v>
      </c>
      <c r="ER97" s="5">
        <v>-9.2527270317077637E-4</v>
      </c>
      <c r="ES97" s="5">
        <v>1.5830647738344901</v>
      </c>
      <c r="ET97" s="5">
        <v>26.720499896857149</v>
      </c>
      <c r="EU97" s="5">
        <v>63.002849681679926</v>
      </c>
      <c r="EV97" s="5">
        <v>60</v>
      </c>
      <c r="EW97" s="5">
        <v>55.004063100346777</v>
      </c>
      <c r="EX97" s="3" t="s">
        <v>333</v>
      </c>
      <c r="EY97" s="5">
        <v>8.2884086485074668</v>
      </c>
      <c r="EZ97" s="5">
        <v>10.614846619480254</v>
      </c>
      <c r="FA97" s="5">
        <v>5.1638111523489334</v>
      </c>
      <c r="FB97" s="5">
        <v>25.998216226582251</v>
      </c>
      <c r="FC97" s="3">
        <v>0.34202030301094055</v>
      </c>
      <c r="FD97" s="3">
        <v>12.343299865722656</v>
      </c>
      <c r="FE97" s="3">
        <v>17.479999542236328</v>
      </c>
      <c r="FF97" s="5">
        <v>2.1249992847442627</v>
      </c>
      <c r="FG97" s="5">
        <v>43.375148773193359</v>
      </c>
      <c r="FH97" s="5">
        <v>104.53143724016904</v>
      </c>
      <c r="FI97" s="3" t="s">
        <v>332</v>
      </c>
      <c r="FJ97" s="5">
        <v>69.169280606252329</v>
      </c>
      <c r="FK97" s="3" t="s">
        <v>334</v>
      </c>
      <c r="FL97" s="5">
        <v>21.082677047696301</v>
      </c>
      <c r="FM97" s="5">
        <v>-9.2527270317077637E-4</v>
      </c>
      <c r="FN97" s="5">
        <v>1.1024583682692679</v>
      </c>
      <c r="FO97" s="5">
        <v>24.798901294685358</v>
      </c>
      <c r="FP97" s="5">
        <v>77.96484375</v>
      </c>
      <c r="FQ97" s="5">
        <v>80</v>
      </c>
      <c r="FR97" s="5">
        <v>26.0732421875</v>
      </c>
      <c r="FS97" s="3" t="s">
        <v>333</v>
      </c>
      <c r="FT97" s="5">
        <v>10.123164708463161</v>
      </c>
      <c r="FU97" s="5">
        <v>8.0112727403747215</v>
      </c>
      <c r="FV97" s="5">
        <v>4.4866525272324393</v>
      </c>
      <c r="FW97" s="5">
        <v>21.141936166464497</v>
      </c>
      <c r="FX97" s="3">
        <v>0.29997652769088745</v>
      </c>
      <c r="FY97" s="3">
        <v>12.343299865722656</v>
      </c>
      <c r="FZ97" s="3">
        <v>19.239999771118164</v>
      </c>
      <c r="GA97" s="3" t="s">
        <v>340</v>
      </c>
      <c r="GB97" s="5">
        <v>7.2499904632568359</v>
      </c>
      <c r="GC97" s="5">
        <v>86.082763671875</v>
      </c>
      <c r="GD97" s="5">
        <v>366.10404685937345</v>
      </c>
      <c r="GE97" s="3">
        <v>363.39999389648438</v>
      </c>
      <c r="GF97" s="3">
        <v>203.17999267578125</v>
      </c>
      <c r="GG97" s="3">
        <v>0.42629998922348022</v>
      </c>
      <c r="GH97" s="3">
        <v>5.1867230795323849E-3</v>
      </c>
      <c r="GI97" s="3">
        <v>1.2030099630355835</v>
      </c>
      <c r="GJ97" s="3">
        <v>15.366299629211426</v>
      </c>
      <c r="GK97" s="3">
        <v>39.645999908447266</v>
      </c>
      <c r="GL97" s="4" t="e">
        <v>#N/A</v>
      </c>
      <c r="GM97" s="3" t="s">
        <v>332</v>
      </c>
      <c r="GN97" s="5">
        <v>0</v>
      </c>
      <c r="GO97" s="5">
        <v>0</v>
      </c>
      <c r="GP97" s="5">
        <v>30.910332641431626</v>
      </c>
      <c r="GQ97" s="5">
        <v>22.512861059417261</v>
      </c>
      <c r="GR97" s="5">
        <v>37.094845258460836</v>
      </c>
      <c r="GS97" s="5">
        <v>0.24987411499023438</v>
      </c>
      <c r="GT97" s="5">
        <v>52.77894945882133</v>
      </c>
      <c r="GU97" s="5">
        <v>0</v>
      </c>
      <c r="GV97" s="5">
        <v>77.978790180391854</v>
      </c>
      <c r="GW97" s="5">
        <v>221.52565271351313</v>
      </c>
      <c r="GX97" s="5">
        <v>83.998768025186735</v>
      </c>
      <c r="GY97" s="5">
        <v>25.196378707885742</v>
      </c>
      <c r="GZ97" s="5">
        <v>-3</v>
      </c>
      <c r="HA97" s="3">
        <v>22.180000305175781</v>
      </c>
      <c r="HB97" s="3">
        <v>12.114399909973145</v>
      </c>
      <c r="HC97" s="3">
        <v>1.6399999856948853</v>
      </c>
      <c r="HD97" s="5">
        <v>80.101615911406867</v>
      </c>
      <c r="HE97" s="5">
        <v>15.70603084564209</v>
      </c>
      <c r="HF97" s="5">
        <v>-3</v>
      </c>
      <c r="HG97" s="3">
        <v>14.5</v>
      </c>
      <c r="HH97" s="3">
        <v>11.976699829101562</v>
      </c>
      <c r="HI97" s="3">
        <v>11.682243347167969</v>
      </c>
      <c r="HJ97" s="5">
        <v>28.0087890625</v>
      </c>
      <c r="HK97" s="5">
        <v>13.767536163330078</v>
      </c>
      <c r="HL97" s="5">
        <v>21.39588737487793</v>
      </c>
      <c r="HM97" s="5">
        <v>36</v>
      </c>
      <c r="HN97" s="5">
        <v>-8.9999996526023148E+19</v>
      </c>
      <c r="HO97" s="5">
        <v>74.9296875</v>
      </c>
      <c r="HP97" s="5">
        <v>85</v>
      </c>
      <c r="HQ97" s="5">
        <v>111.7638126989621</v>
      </c>
      <c r="HR97" s="5">
        <v>94.451133728027344</v>
      </c>
    </row>
    <row r="98" spans="1:226" x14ac:dyDescent="0.2">
      <c r="A98" s="1">
        <v>43800.97916666638</v>
      </c>
      <c r="B98" s="5">
        <v>109.20581065075733</v>
      </c>
      <c r="C98" s="4">
        <v>1.6022955019125509</v>
      </c>
      <c r="D98" s="4">
        <v>48.128594935527126</v>
      </c>
      <c r="E98" s="3">
        <v>226.58999633789062</v>
      </c>
      <c r="F98" s="3">
        <v>1.7204182147979736</v>
      </c>
      <c r="G98" s="3">
        <v>1.2030099630355835</v>
      </c>
      <c r="H98" s="3">
        <v>15.366299629211426</v>
      </c>
      <c r="I98" s="5">
        <v>90.041816459350272</v>
      </c>
      <c r="J98" s="5">
        <v>90</v>
      </c>
      <c r="K98" s="5">
        <v>100</v>
      </c>
      <c r="L98" s="5">
        <v>31.041348375070271</v>
      </c>
      <c r="M98" s="3" t="s">
        <v>332</v>
      </c>
      <c r="N98" s="5">
        <v>70.484616149269556</v>
      </c>
      <c r="O98" s="3" t="s">
        <v>333</v>
      </c>
      <c r="P98" s="5">
        <v>20.90163900762845</v>
      </c>
      <c r="Q98" s="5">
        <v>-9.2527270317077637E-4</v>
      </c>
      <c r="R98" s="5">
        <v>2.2413901765520245</v>
      </c>
      <c r="S98" s="3" t="s">
        <v>333</v>
      </c>
      <c r="T98" s="5">
        <v>47.063630151073163</v>
      </c>
      <c r="U98" s="5">
        <v>75.853285054520455</v>
      </c>
      <c r="V98" s="5">
        <v>80</v>
      </c>
      <c r="W98" s="5">
        <v>70.211464291360841</v>
      </c>
      <c r="X98" s="3" t="s">
        <v>334</v>
      </c>
      <c r="Y98" s="5">
        <v>7.8068486690797867</v>
      </c>
      <c r="Z98" s="5">
        <v>8.7694959846244167</v>
      </c>
      <c r="AA98" s="5">
        <v>14.6816098490206</v>
      </c>
      <c r="AB98" s="5">
        <v>14.697963583860869</v>
      </c>
      <c r="AC98" s="5">
        <v>104.87732046798119</v>
      </c>
      <c r="AD98" s="5">
        <v>103.125</v>
      </c>
      <c r="AE98" s="5">
        <v>9.4309774744016153</v>
      </c>
      <c r="AF98" s="5">
        <v>9.5092725382247316</v>
      </c>
      <c r="AG98" s="5">
        <v>36.680205834976604</v>
      </c>
      <c r="AH98" s="5">
        <v>4.842911151794862</v>
      </c>
      <c r="AI98" s="5">
        <v>24.13916015625</v>
      </c>
      <c r="AJ98" s="5">
        <v>42</v>
      </c>
      <c r="AK98" s="3">
        <v>163.74000549316406</v>
      </c>
      <c r="AL98" s="3">
        <v>3.3354001045227051</v>
      </c>
      <c r="AM98" s="3">
        <v>10.219511985778809</v>
      </c>
      <c r="AN98" s="3">
        <v>20.463628768920898</v>
      </c>
      <c r="AO98" s="5">
        <v>2.1666660308837891</v>
      </c>
      <c r="AP98" s="5">
        <v>35.708248138427734</v>
      </c>
      <c r="AQ98" s="5">
        <v>45.854231503319177</v>
      </c>
      <c r="AR98" s="3" t="s">
        <v>332</v>
      </c>
      <c r="AS98" s="5">
        <v>63.462909428706553</v>
      </c>
      <c r="AT98" s="3" t="s">
        <v>333</v>
      </c>
      <c r="AU98" s="5">
        <v>31.987391108716896</v>
      </c>
      <c r="AV98" s="5">
        <v>-1.8529640288238037E-3</v>
      </c>
      <c r="AW98" s="5">
        <v>2.2248842716217041</v>
      </c>
      <c r="AX98" s="3" t="s">
        <v>333</v>
      </c>
      <c r="AY98" s="5">
        <v>40.997735537145999</v>
      </c>
      <c r="AZ98" s="5">
        <v>74.931503677975115</v>
      </c>
      <c r="BA98" s="5">
        <v>80</v>
      </c>
      <c r="BB98" s="5">
        <v>63.166171202888926</v>
      </c>
      <c r="BC98" s="3" t="s">
        <v>334</v>
      </c>
      <c r="BD98" s="5">
        <v>10.325384233511128</v>
      </c>
      <c r="BE98" s="5">
        <v>8.5337368118920498</v>
      </c>
      <c r="BF98" s="5">
        <v>14.020795860699064</v>
      </c>
      <c r="BG98" s="5">
        <v>15</v>
      </c>
      <c r="BH98" s="5">
        <v>105</v>
      </c>
      <c r="BI98" s="5">
        <v>102.544117754388</v>
      </c>
      <c r="BJ98" s="5">
        <v>10.45172047915317</v>
      </c>
      <c r="BK98" s="5">
        <v>10.894857076935242</v>
      </c>
      <c r="BL98" s="5">
        <v>58.838433891987492</v>
      </c>
      <c r="BM98" s="5">
        <v>4.7449302760449186</v>
      </c>
      <c r="BN98" s="5">
        <v>24.0087890625</v>
      </c>
      <c r="BO98" s="5">
        <v>42</v>
      </c>
      <c r="BP98" s="3">
        <v>158.97999572753906</v>
      </c>
      <c r="BQ98" s="3">
        <v>3.4937000274658203</v>
      </c>
      <c r="BR98" s="3">
        <v>33.926830291748047</v>
      </c>
      <c r="BS98" s="3">
        <v>18.533279418945312</v>
      </c>
      <c r="BT98" s="5">
        <v>5.3333311080932617</v>
      </c>
      <c r="BU98" s="5">
        <v>10.875009536743164</v>
      </c>
      <c r="BV98" s="5">
        <v>0</v>
      </c>
      <c r="BW98" s="3" t="s">
        <v>335</v>
      </c>
      <c r="BX98" s="5" t="s">
        <v>336</v>
      </c>
      <c r="BY98" s="3" t="s">
        <v>337</v>
      </c>
      <c r="BZ98" s="5">
        <v>0</v>
      </c>
      <c r="CA98" s="5">
        <v>-1.3245940208435059E-3</v>
      </c>
      <c r="CB98" s="5">
        <v>0.6615481972694397</v>
      </c>
      <c r="CC98" s="3" t="s">
        <v>337</v>
      </c>
      <c r="CD98" s="5">
        <v>-4.2624673141723157</v>
      </c>
      <c r="CE98" s="5">
        <v>1.6182835001442537</v>
      </c>
      <c r="CF98" s="5">
        <v>80</v>
      </c>
      <c r="CG98" s="5">
        <v>-5</v>
      </c>
      <c r="CH98" s="3" t="s">
        <v>338</v>
      </c>
      <c r="CI98" s="5">
        <v>2.0991124638873551</v>
      </c>
      <c r="CJ98" s="5">
        <v>9.2770119407949565</v>
      </c>
      <c r="CK98" s="5">
        <v>12.015869140625</v>
      </c>
      <c r="CL98" s="5">
        <v>11.96044921875</v>
      </c>
      <c r="CM98" s="5">
        <v>58.921875</v>
      </c>
      <c r="CN98" s="5">
        <v>74.603362325827788</v>
      </c>
      <c r="CO98" s="5">
        <v>-4.5135498046875E-2</v>
      </c>
      <c r="CP98" s="5">
        <v>1.2617826461791992</v>
      </c>
      <c r="CQ98" s="5">
        <v>1.45166015625</v>
      </c>
      <c r="CR98" s="5">
        <v>5.5995941162109375</v>
      </c>
      <c r="CS98" s="5" t="s">
        <v>336</v>
      </c>
      <c r="CT98" s="5">
        <v>1.0000000200408773E+20</v>
      </c>
      <c r="CU98" s="3">
        <v>177.44999694824219</v>
      </c>
      <c r="CV98" s="3">
        <v>2.4646999835968018</v>
      </c>
      <c r="CW98" s="3">
        <v>294.31326293945312</v>
      </c>
      <c r="CX98" s="3">
        <v>21.314741134643555</v>
      </c>
      <c r="CY98" s="5">
        <v>4.0833358764648438</v>
      </c>
      <c r="CZ98" s="5">
        <v>38.333328247070312</v>
      </c>
      <c r="DA98" s="5">
        <v>71.486180932301082</v>
      </c>
      <c r="DB98" s="5"/>
      <c r="DC98" s="3" t="s">
        <v>339</v>
      </c>
      <c r="DD98" s="5">
        <v>46.648908053334523</v>
      </c>
      <c r="DE98" s="3" t="s">
        <v>333</v>
      </c>
      <c r="DF98" s="5">
        <v>56.349449565849646</v>
      </c>
      <c r="DG98" s="5">
        <v>2.6171654462814331E-4</v>
      </c>
      <c r="DH98" s="5">
        <v>2.2457106113433838</v>
      </c>
      <c r="DI98" s="3" t="s">
        <v>333</v>
      </c>
      <c r="DJ98" s="5">
        <v>74.249345282744287</v>
      </c>
      <c r="DK98" s="5">
        <v>74.531008874771032</v>
      </c>
      <c r="DL98" s="5">
        <v>80</v>
      </c>
      <c r="DM98" s="5">
        <v>47.731868254618441</v>
      </c>
      <c r="DN98" s="3" t="s">
        <v>334</v>
      </c>
      <c r="DO98" s="5">
        <v>5.6126284599304199</v>
      </c>
      <c r="DP98" s="5">
        <v>26.395699312910438</v>
      </c>
      <c r="DQ98" s="5">
        <v>-5.39111328125</v>
      </c>
      <c r="DR98" s="5">
        <v>0</v>
      </c>
      <c r="DS98" s="5">
        <v>105</v>
      </c>
      <c r="DT98" s="5" t="s">
        <v>340</v>
      </c>
      <c r="DU98" s="5">
        <v>26.395699312910438</v>
      </c>
      <c r="DV98" s="5">
        <v>26.415219433605671</v>
      </c>
      <c r="DW98" s="5">
        <v>52.87639012416097</v>
      </c>
      <c r="DX98" s="5">
        <v>4.8972702026367188</v>
      </c>
      <c r="DY98" s="5">
        <v>24.14990234375</v>
      </c>
      <c r="DZ98" s="5">
        <v>42</v>
      </c>
      <c r="EA98" s="3">
        <v>206.55999755859375</v>
      </c>
      <c r="EB98" s="3">
        <v>1.7519999742507935</v>
      </c>
      <c r="EC98" s="3">
        <v>2.5106382369995117</v>
      </c>
      <c r="ED98" s="3">
        <v>26.992897033691406</v>
      </c>
      <c r="EE98" s="5">
        <v>2.04166579246521</v>
      </c>
      <c r="EF98" s="5">
        <v>2.04166579246521</v>
      </c>
      <c r="EG98" s="5">
        <v>394.74195992048334</v>
      </c>
      <c r="EH98" s="5">
        <v>750</v>
      </c>
      <c r="EI98" s="5">
        <v>45.485162666716953</v>
      </c>
      <c r="EK98" s="5">
        <v>67.538735830337259</v>
      </c>
      <c r="EL98" s="3" t="s">
        <v>338</v>
      </c>
      <c r="EM98" s="5">
        <v>100.20778712865967</v>
      </c>
      <c r="EN98" s="3" t="s">
        <v>332</v>
      </c>
      <c r="EO98" s="5">
        <v>75.283931263301838</v>
      </c>
      <c r="EP98" s="3" t="s">
        <v>334</v>
      </c>
      <c r="EQ98" s="5">
        <v>20.90163900762845</v>
      </c>
      <c r="ER98" s="5">
        <v>-9.2527270317077637E-4</v>
      </c>
      <c r="ES98" s="5">
        <v>1.5853675938688192</v>
      </c>
      <c r="ET98" s="5">
        <v>26.733810726478531</v>
      </c>
      <c r="EU98" s="5">
        <v>65.988629099555396</v>
      </c>
      <c r="EV98" s="5">
        <v>60</v>
      </c>
      <c r="EW98" s="5">
        <v>55.926157158368298</v>
      </c>
      <c r="EX98" s="3" t="s">
        <v>333</v>
      </c>
      <c r="EY98" s="5">
        <v>8.3021059938974737</v>
      </c>
      <c r="EZ98" s="5">
        <v>10.62126632962325</v>
      </c>
      <c r="FA98" s="5">
        <v>5.1624430017228091</v>
      </c>
      <c r="FB98" s="5">
        <v>26.002476447806561</v>
      </c>
      <c r="FC98" s="3">
        <v>0.34202030301094055</v>
      </c>
      <c r="FD98" s="3">
        <v>12.343299865722656</v>
      </c>
      <c r="FE98" s="3">
        <v>17.479999542236328</v>
      </c>
      <c r="FF98" s="5">
        <v>2.1249992847442627</v>
      </c>
      <c r="FG98" s="5">
        <v>43.375148773193359</v>
      </c>
      <c r="FH98" s="5">
        <v>103.79035661678445</v>
      </c>
      <c r="FI98" s="3" t="s">
        <v>332</v>
      </c>
      <c r="FJ98" s="5">
        <v>69.592984673295035</v>
      </c>
      <c r="FK98" s="3" t="s">
        <v>334</v>
      </c>
      <c r="FL98" s="5">
        <v>20.90163900762845</v>
      </c>
      <c r="FM98" s="5">
        <v>-9.2527270317077637E-4</v>
      </c>
      <c r="FN98" s="5">
        <v>1.1026199320637082</v>
      </c>
      <c r="FO98" s="5">
        <v>25.35301436960372</v>
      </c>
      <c r="FP98" s="5">
        <v>77.959626474534105</v>
      </c>
      <c r="FQ98" s="5">
        <v>80</v>
      </c>
      <c r="FR98" s="5">
        <v>26.071874020856846</v>
      </c>
      <c r="FS98" s="3" t="s">
        <v>333</v>
      </c>
      <c r="FT98" s="5">
        <v>10.123583967544125</v>
      </c>
      <c r="FU98" s="5">
        <v>8.0262117373930622</v>
      </c>
      <c r="FV98" s="5">
        <v>4.4891663771732091</v>
      </c>
      <c r="FW98" s="5">
        <v>21.596991839334489</v>
      </c>
      <c r="FX98" s="3">
        <v>0.29997652769088745</v>
      </c>
      <c r="FY98" s="3">
        <v>12.343299865722656</v>
      </c>
      <c r="FZ98" s="3">
        <v>19.239999771118164</v>
      </c>
      <c r="GA98" s="3" t="s">
        <v>340</v>
      </c>
      <c r="GB98" s="5">
        <v>7.2499904632568359</v>
      </c>
      <c r="GC98" s="5">
        <v>86.082763671875</v>
      </c>
      <c r="GD98" s="5">
        <v>366.24912824825481</v>
      </c>
      <c r="GE98" s="3">
        <v>363.39999389648438</v>
      </c>
      <c r="GF98" s="3">
        <v>203.17999267578125</v>
      </c>
      <c r="GG98" s="3">
        <v>0.42629998922348022</v>
      </c>
      <c r="GH98" s="3">
        <v>5.1867230795323849E-3</v>
      </c>
      <c r="GI98" s="3">
        <v>1.2030099630355835</v>
      </c>
      <c r="GJ98" s="3">
        <v>15.366299629211426</v>
      </c>
      <c r="GK98" s="3">
        <v>39.645999908447266</v>
      </c>
      <c r="GL98" s="4" t="e">
        <v>#N/A</v>
      </c>
      <c r="GM98" s="3" t="s">
        <v>332</v>
      </c>
      <c r="GN98" s="5">
        <v>0</v>
      </c>
      <c r="GO98" s="5">
        <v>0</v>
      </c>
      <c r="GP98" s="5">
        <v>31.003228000342709</v>
      </c>
      <c r="GQ98" s="5">
        <v>22.49422783629872</v>
      </c>
      <c r="GR98" s="5">
        <v>37.258815070746131</v>
      </c>
      <c r="GS98" s="5">
        <v>0.24987411499023438</v>
      </c>
      <c r="GT98" s="5">
        <v>52.8974043384098</v>
      </c>
      <c r="GU98" s="5">
        <v>0</v>
      </c>
      <c r="GV98" s="5">
        <v>77.875938971483265</v>
      </c>
      <c r="GW98" s="5">
        <v>221.77948833227086</v>
      </c>
      <c r="GX98" s="5">
        <v>84.324434470060311</v>
      </c>
      <c r="GY98" s="5">
        <v>25.193546573406316</v>
      </c>
      <c r="GZ98" s="5">
        <v>-3</v>
      </c>
      <c r="HA98" s="3">
        <v>22.180000305175781</v>
      </c>
      <c r="HB98" s="3">
        <v>12.114399909973145</v>
      </c>
      <c r="HC98" s="3">
        <v>1.6399999856948853</v>
      </c>
      <c r="HD98" s="5">
        <v>80.764045252277185</v>
      </c>
      <c r="HE98" s="5">
        <v>15.70603084564209</v>
      </c>
      <c r="HF98" s="5">
        <v>-3</v>
      </c>
      <c r="HG98" s="3">
        <v>14.5</v>
      </c>
      <c r="HH98" s="3">
        <v>11.976699829101562</v>
      </c>
      <c r="HI98" s="3">
        <v>11.682243347167969</v>
      </c>
      <c r="HJ98" s="5">
        <v>28.0087890625</v>
      </c>
      <c r="HK98" s="5">
        <v>13.76839013280529</v>
      </c>
      <c r="HL98" s="5">
        <v>21.408158549034948</v>
      </c>
      <c r="HM98" s="5">
        <v>36</v>
      </c>
      <c r="HN98" s="5">
        <v>-8.9999996526023148E+19</v>
      </c>
      <c r="HO98" s="5">
        <v>74.931728169550141</v>
      </c>
      <c r="HP98" s="5">
        <v>85</v>
      </c>
      <c r="HQ98" s="5">
        <v>112.81848739945558</v>
      </c>
      <c r="HR98" s="5">
        <v>94.451133728027344</v>
      </c>
    </row>
    <row r="99" spans="1:226" x14ac:dyDescent="0.2">
      <c r="A99" s="1">
        <v>43800.978935184896</v>
      </c>
      <c r="B99" s="5">
        <v>105.64929479322105</v>
      </c>
      <c r="C99" s="4">
        <v>1.6021189312682242</v>
      </c>
      <c r="D99" s="4">
        <v>48.032051879940234</v>
      </c>
      <c r="E99" s="3">
        <v>226.58999633789062</v>
      </c>
      <c r="F99" s="3">
        <v>1.7204182147979736</v>
      </c>
      <c r="G99" s="3">
        <v>1.2030099630355835</v>
      </c>
      <c r="H99" s="3">
        <v>15.366299629211426</v>
      </c>
      <c r="I99" s="5">
        <v>90.008984359866005</v>
      </c>
      <c r="J99" s="5">
        <v>90</v>
      </c>
      <c r="K99" s="5">
        <v>100</v>
      </c>
      <c r="L99" s="5">
        <v>31.498705692014966</v>
      </c>
      <c r="M99" s="3" t="s">
        <v>332</v>
      </c>
      <c r="N99" s="5">
        <v>70.083573837293017</v>
      </c>
      <c r="O99" s="3" t="s">
        <v>333</v>
      </c>
      <c r="P99" s="5">
        <v>20.7206009675606</v>
      </c>
      <c r="Q99" s="5">
        <v>-9.2527270317077637E-4</v>
      </c>
      <c r="R99" s="5">
        <v>2.2413899898529053</v>
      </c>
      <c r="S99" s="3" t="s">
        <v>333</v>
      </c>
      <c r="T99" s="5">
        <v>47.00152055640585</v>
      </c>
      <c r="U99" s="5">
        <v>76.627375614110093</v>
      </c>
      <c r="V99" s="5">
        <v>80</v>
      </c>
      <c r="W99" s="5">
        <v>69.961831376698086</v>
      </c>
      <c r="X99" s="3" t="s">
        <v>334</v>
      </c>
      <c r="Y99" s="5">
        <v>7.7915798864379697</v>
      </c>
      <c r="Z99" s="5">
        <v>8.768220164270307</v>
      </c>
      <c r="AA99" s="5">
        <v>14.693244991218879</v>
      </c>
      <c r="AB99" s="5">
        <v>14.703850411758808</v>
      </c>
      <c r="AC99" s="5">
        <v>104.82634746406492</v>
      </c>
      <c r="AD99" s="5">
        <v>103.125</v>
      </c>
      <c r="AE99" s="5">
        <v>9.3756412921610064</v>
      </c>
      <c r="AF99" s="5">
        <v>9.4938282720924967</v>
      </c>
      <c r="AG99" s="5">
        <v>36.572719283240147</v>
      </c>
      <c r="AH99" s="5">
        <v>4.843178447250347</v>
      </c>
      <c r="AI99" s="5">
        <v>24.0013198684901</v>
      </c>
      <c r="AJ99" s="5">
        <v>42</v>
      </c>
      <c r="AK99" s="3">
        <v>163.74000549316406</v>
      </c>
      <c r="AL99" s="3">
        <v>3.3354001045227051</v>
      </c>
      <c r="AM99" s="3">
        <v>10.219511985778809</v>
      </c>
      <c r="AN99" s="3">
        <v>20.463628768920898</v>
      </c>
      <c r="AO99" s="5">
        <v>2.1666660308837891</v>
      </c>
      <c r="AP99" s="5">
        <v>35.708248138427734</v>
      </c>
      <c r="AQ99" s="5">
        <v>38.849645967158573</v>
      </c>
      <c r="AR99" s="3" t="s">
        <v>332</v>
      </c>
      <c r="AS99" s="5">
        <v>63.543079802997568</v>
      </c>
      <c r="AT99" s="3" t="s">
        <v>333</v>
      </c>
      <c r="AU99" s="5">
        <v>26.81294809863083</v>
      </c>
      <c r="AV99" s="5">
        <v>-1.835047854759331E-3</v>
      </c>
      <c r="AW99" s="5">
        <v>2.2248842716217041</v>
      </c>
      <c r="AX99" s="3" t="s">
        <v>333</v>
      </c>
      <c r="AY99" s="5">
        <v>40.985049514837804</v>
      </c>
      <c r="AZ99" s="5">
        <v>74.584191105275252</v>
      </c>
      <c r="BA99" s="5">
        <v>80</v>
      </c>
      <c r="BB99" s="5">
        <v>63.312955593717561</v>
      </c>
      <c r="BC99" s="3" t="s">
        <v>334</v>
      </c>
      <c r="BD99" s="5">
        <v>10.32067618107256</v>
      </c>
      <c r="BE99" s="5">
        <v>8.535321298402506</v>
      </c>
      <c r="BF99" s="5">
        <v>14.020067749370842</v>
      </c>
      <c r="BG99" s="5">
        <v>15</v>
      </c>
      <c r="BH99" s="5">
        <v>105</v>
      </c>
      <c r="BI99" s="5">
        <v>102.54412594042563</v>
      </c>
      <c r="BJ99" s="5">
        <v>10.333024905951103</v>
      </c>
      <c r="BK99" s="5">
        <v>10.877779281946335</v>
      </c>
      <c r="BL99" s="5">
        <v>58.740598393478436</v>
      </c>
      <c r="BM99" s="5">
        <v>4.7413241407774658</v>
      </c>
      <c r="BN99" s="5">
        <v>23.865448497235775</v>
      </c>
      <c r="BO99" s="5">
        <v>42</v>
      </c>
      <c r="BP99" s="3">
        <v>158.97999572753906</v>
      </c>
      <c r="BQ99" s="3">
        <v>3.4937000274658203</v>
      </c>
      <c r="BR99" s="3">
        <v>33.926830291748047</v>
      </c>
      <c r="BS99" s="3">
        <v>18.533279418945312</v>
      </c>
      <c r="BT99" s="5">
        <v>5.3333311080932617</v>
      </c>
      <c r="BU99" s="5">
        <v>10.875009536743164</v>
      </c>
      <c r="BV99" s="5">
        <v>0</v>
      </c>
      <c r="BW99" s="3" t="s">
        <v>335</v>
      </c>
      <c r="BX99" s="5" t="s">
        <v>336</v>
      </c>
      <c r="BY99" s="3" t="s">
        <v>337</v>
      </c>
      <c r="BZ99" s="5">
        <v>0</v>
      </c>
      <c r="CA99" s="5">
        <v>-1.3245940208435059E-3</v>
      </c>
      <c r="CB99" s="5">
        <v>0.6615481972694397</v>
      </c>
      <c r="CC99" s="3" t="s">
        <v>337</v>
      </c>
      <c r="CD99" s="5">
        <v>-4.2520029843794038</v>
      </c>
      <c r="CE99" s="5">
        <v>2.9908702533317642</v>
      </c>
      <c r="CF99" s="5">
        <v>80</v>
      </c>
      <c r="CG99" s="5">
        <v>-5</v>
      </c>
      <c r="CH99" s="3" t="s">
        <v>338</v>
      </c>
      <c r="CI99" s="5">
        <v>2.0998168106041684</v>
      </c>
      <c r="CJ99" s="5">
        <v>6.1965844516645445</v>
      </c>
      <c r="CK99" s="5">
        <v>12.015869140625</v>
      </c>
      <c r="CL99" s="5">
        <v>11.96044921875</v>
      </c>
      <c r="CM99" s="5">
        <v>58.921875</v>
      </c>
      <c r="CN99" s="5">
        <v>74.701523526812423</v>
      </c>
      <c r="CO99" s="5">
        <v>-4.5135498046875E-2</v>
      </c>
      <c r="CP99" s="5">
        <v>1.2617826461791992</v>
      </c>
      <c r="CQ99" s="5">
        <v>1.45166015625</v>
      </c>
      <c r="CR99" s="5">
        <v>5.5995941162109375</v>
      </c>
      <c r="CS99" s="5" t="s">
        <v>336</v>
      </c>
      <c r="CT99" s="5">
        <v>1.0000000200408773E+20</v>
      </c>
      <c r="CU99" s="3">
        <v>177.44999694824219</v>
      </c>
      <c r="CV99" s="3">
        <v>2.4646999835968018</v>
      </c>
      <c r="CW99" s="3">
        <v>294.31326293945312</v>
      </c>
      <c r="CX99" s="3">
        <v>21.314741134643555</v>
      </c>
      <c r="CY99" s="5">
        <v>4.0833358764648438</v>
      </c>
      <c r="CZ99" s="5">
        <v>38.333328247070312</v>
      </c>
      <c r="DA99" s="5">
        <v>68.579434796409743</v>
      </c>
      <c r="DB99" s="5"/>
      <c r="DC99" s="3" t="s">
        <v>339</v>
      </c>
      <c r="DD99" s="5">
        <v>45.614664545663459</v>
      </c>
      <c r="DE99" s="3" t="s">
        <v>333</v>
      </c>
      <c r="DF99" s="5">
        <v>56.683000150205771</v>
      </c>
      <c r="DG99" s="5">
        <v>2.6171654462814331E-4</v>
      </c>
      <c r="DH99" s="5">
        <v>2.2457106113433838</v>
      </c>
      <c r="DI99" s="3" t="s">
        <v>333</v>
      </c>
      <c r="DJ99" s="5">
        <v>74.381146318779486</v>
      </c>
      <c r="DK99" s="5">
        <v>78.944847688843907</v>
      </c>
      <c r="DL99" s="5">
        <v>80</v>
      </c>
      <c r="DM99" s="5">
        <v>45.287752326834649</v>
      </c>
      <c r="DN99" s="3" t="s">
        <v>334</v>
      </c>
      <c r="DO99" s="5">
        <v>5.6126546582923611</v>
      </c>
      <c r="DP99" s="5">
        <v>26.44287109375</v>
      </c>
      <c r="DQ99" s="5">
        <v>-5.39111328125</v>
      </c>
      <c r="DR99" s="5">
        <v>0</v>
      </c>
      <c r="DS99" s="5">
        <v>105</v>
      </c>
      <c r="DT99" s="5" t="s">
        <v>340</v>
      </c>
      <c r="DU99" s="5">
        <v>26.44287109375</v>
      </c>
      <c r="DV99" s="5">
        <v>26.345703125</v>
      </c>
      <c r="DW99" s="5">
        <v>52.721054809555213</v>
      </c>
      <c r="DX99" s="5">
        <v>4.8972702026367188</v>
      </c>
      <c r="DY99" s="5">
        <v>23.772883322089911</v>
      </c>
      <c r="DZ99" s="5">
        <v>42</v>
      </c>
      <c r="EA99" s="3">
        <v>206.55999755859375</v>
      </c>
      <c r="EB99" s="3">
        <v>1.7519999742507935</v>
      </c>
      <c r="EC99" s="3">
        <v>2.5106382369995117</v>
      </c>
      <c r="ED99" s="3">
        <v>26.992897033691406</v>
      </c>
      <c r="EE99" s="5">
        <v>2.04166579246521</v>
      </c>
      <c r="EF99" s="5">
        <v>2.04166579246521</v>
      </c>
      <c r="EG99" s="5">
        <v>393.85988857146879</v>
      </c>
      <c r="EH99" s="5">
        <v>750</v>
      </c>
      <c r="EI99" s="5">
        <v>45.342819208367246</v>
      </c>
      <c r="EK99" s="5">
        <v>67.512133938121096</v>
      </c>
      <c r="EL99" s="3" t="s">
        <v>338</v>
      </c>
      <c r="EM99" s="5">
        <v>100.09069635423582</v>
      </c>
      <c r="EN99" s="3" t="s">
        <v>332</v>
      </c>
      <c r="EO99" s="5">
        <v>75.316174167622179</v>
      </c>
      <c r="EP99" s="3" t="s">
        <v>334</v>
      </c>
      <c r="EQ99" s="5">
        <v>20.7206009675606</v>
      </c>
      <c r="ER99" s="5">
        <v>-9.2527270317077637E-4</v>
      </c>
      <c r="ES99" s="5">
        <v>1.5870646611609023</v>
      </c>
      <c r="ET99" s="5">
        <v>26.747121556099909</v>
      </c>
      <c r="EU99" s="5">
        <v>67.060089854627932</v>
      </c>
      <c r="EV99" s="5">
        <v>60</v>
      </c>
      <c r="EW99" s="5">
        <v>56.170645003991126</v>
      </c>
      <c r="EX99" s="3" t="s">
        <v>333</v>
      </c>
      <c r="EY99" s="5">
        <v>8.3158033392874771</v>
      </c>
      <c r="EZ99" s="5">
        <v>10.627686039766248</v>
      </c>
      <c r="FA99" s="5">
        <v>5.1610748510966848</v>
      </c>
      <c r="FB99" s="5">
        <v>26.006736669030868</v>
      </c>
      <c r="FC99" s="3">
        <v>0.34202030301094055</v>
      </c>
      <c r="FD99" s="3">
        <v>12.343299865722656</v>
      </c>
      <c r="FE99" s="3">
        <v>17.479999542236328</v>
      </c>
      <c r="FF99" s="5">
        <v>2.1249992847442627</v>
      </c>
      <c r="FG99" s="5">
        <v>43.375148773193359</v>
      </c>
      <c r="FH99" s="5">
        <v>102.44910902597169</v>
      </c>
      <c r="FI99" s="3" t="s">
        <v>332</v>
      </c>
      <c r="FJ99" s="5">
        <v>70.005416902728015</v>
      </c>
      <c r="FK99" s="3" t="s">
        <v>334</v>
      </c>
      <c r="FL99" s="5">
        <v>20.7206009675606</v>
      </c>
      <c r="FM99" s="5">
        <v>-9.2527270317077637E-4</v>
      </c>
      <c r="FN99" s="5">
        <v>1.1028871940078582</v>
      </c>
      <c r="FO99" s="5">
        <v>26.171291568485902</v>
      </c>
      <c r="FP99" s="5">
        <v>77.887113822991651</v>
      </c>
      <c r="FQ99" s="5">
        <v>80</v>
      </c>
      <c r="FR99" s="5">
        <v>26.052858465382428</v>
      </c>
      <c r="FS99" s="3" t="s">
        <v>333</v>
      </c>
      <c r="FT99" s="5">
        <v>10.124003226625089</v>
      </c>
      <c r="FU99" s="5">
        <v>8.0411507344114028</v>
      </c>
      <c r="FV99" s="5">
        <v>4.4920662855185309</v>
      </c>
      <c r="FW99" s="5">
        <v>21.10466547538946</v>
      </c>
      <c r="FX99" s="3">
        <v>0.29997652769088745</v>
      </c>
      <c r="FY99" s="3">
        <v>12.343299865722656</v>
      </c>
      <c r="FZ99" s="3">
        <v>19.239999771118164</v>
      </c>
      <c r="GA99" s="3" t="s">
        <v>340</v>
      </c>
      <c r="GB99" s="5">
        <v>7.2499904632568359</v>
      </c>
      <c r="GC99" s="5">
        <v>86.082763671875</v>
      </c>
      <c r="GD99" s="5">
        <v>366.40806476210741</v>
      </c>
      <c r="GE99" s="3">
        <v>363.39999389648438</v>
      </c>
      <c r="GF99" s="3">
        <v>203.17999267578125</v>
      </c>
      <c r="GG99" s="3">
        <v>0.42629998922348022</v>
      </c>
      <c r="GH99" s="3">
        <v>5.1867230795323849E-3</v>
      </c>
      <c r="GI99" s="3">
        <v>1.2030099630355835</v>
      </c>
      <c r="GJ99" s="3">
        <v>15.366299629211426</v>
      </c>
      <c r="GK99" s="3">
        <v>39.645999908447266</v>
      </c>
      <c r="GL99" s="4">
        <v>49.0478515625</v>
      </c>
      <c r="GM99" s="3" t="s">
        <v>332</v>
      </c>
      <c r="GN99" s="5">
        <v>0</v>
      </c>
      <c r="GO99" s="5">
        <v>0</v>
      </c>
      <c r="GP99" s="5">
        <v>31.668917357908441</v>
      </c>
      <c r="GQ99" s="5">
        <v>22.475594613180171</v>
      </c>
      <c r="GR99" s="5">
        <v>37.5615234375</v>
      </c>
      <c r="GS99" s="5">
        <v>0.24987411499023438</v>
      </c>
      <c r="GT99" s="5">
        <v>53.000698854948652</v>
      </c>
      <c r="GU99" s="5">
        <v>0</v>
      </c>
      <c r="GV99" s="5">
        <v>77.933635711994583</v>
      </c>
      <c r="GW99" s="5">
        <v>222.89024409052209</v>
      </c>
      <c r="GX99" s="5">
        <v>84.276188036596068</v>
      </c>
      <c r="GY99" s="5">
        <v>25.182090266740545</v>
      </c>
      <c r="GZ99" s="5">
        <v>-3</v>
      </c>
      <c r="HA99" s="3">
        <v>22.180000305175781</v>
      </c>
      <c r="HB99" s="3">
        <v>12.114399909973145</v>
      </c>
      <c r="HC99" s="3">
        <v>1.6399999856948853</v>
      </c>
      <c r="HD99" s="5">
        <v>81.426474593147475</v>
      </c>
      <c r="HE99" s="5">
        <v>15.741145930890625</v>
      </c>
      <c r="HF99" s="5">
        <v>-3</v>
      </c>
      <c r="HG99" s="3">
        <v>14.5</v>
      </c>
      <c r="HH99" s="3">
        <v>11.976699829101562</v>
      </c>
      <c r="HI99" s="3">
        <v>11.682243347167969</v>
      </c>
      <c r="HJ99" s="5">
        <v>28.011059947589104</v>
      </c>
      <c r="HK99" s="5">
        <v>13.801059237298357</v>
      </c>
      <c r="HL99" s="5">
        <v>21.457796846691089</v>
      </c>
      <c r="HM99" s="5">
        <v>36</v>
      </c>
      <c r="HN99" s="5">
        <v>-8.9999996526023148E+19</v>
      </c>
      <c r="HO99" s="5">
        <v>74.94812464917527</v>
      </c>
      <c r="HP99" s="5">
        <v>85</v>
      </c>
      <c r="HQ99" s="5">
        <v>113.82973060436174</v>
      </c>
      <c r="HR99" s="5">
        <v>94.451133728027344</v>
      </c>
    </row>
    <row r="100" spans="1:226" x14ac:dyDescent="0.2">
      <c r="A100" s="1">
        <v>43800.978703703411</v>
      </c>
      <c r="B100" s="5">
        <v>103.28011156468912</v>
      </c>
      <c r="C100" s="4">
        <v>1.6019757045825851</v>
      </c>
      <c r="D100" s="4">
        <v>47.935508824353342</v>
      </c>
      <c r="E100" s="3">
        <v>226.58999633789062</v>
      </c>
      <c r="F100" s="3">
        <v>1.7204182147979736</v>
      </c>
      <c r="G100" s="3">
        <v>1.2030099630355835</v>
      </c>
      <c r="H100" s="3">
        <v>15.366299629211426</v>
      </c>
      <c r="I100" s="5">
        <v>89.975923651544306</v>
      </c>
      <c r="J100" s="5">
        <v>90</v>
      </c>
      <c r="K100" s="5">
        <v>100</v>
      </c>
      <c r="L100" s="5">
        <v>31.95606300895966</v>
      </c>
      <c r="M100" s="3" t="s">
        <v>332</v>
      </c>
      <c r="N100" s="5">
        <v>69.68590091507059</v>
      </c>
      <c r="O100" s="3" t="s">
        <v>333</v>
      </c>
      <c r="P100" s="5">
        <v>20.960905860494655</v>
      </c>
      <c r="Q100" s="5">
        <v>-9.2527270317077637E-4</v>
      </c>
      <c r="R100" s="5">
        <v>2.2413899898529053</v>
      </c>
      <c r="S100" s="3" t="s">
        <v>333</v>
      </c>
      <c r="T100" s="5">
        <v>46.95297086952182</v>
      </c>
      <c r="U100" s="5">
        <v>77.359660156912739</v>
      </c>
      <c r="V100" s="5">
        <v>80</v>
      </c>
      <c r="W100" s="5">
        <v>69.713742904225541</v>
      </c>
      <c r="X100" s="3" t="s">
        <v>334</v>
      </c>
      <c r="Y100" s="5">
        <v>7.776311103796151</v>
      </c>
      <c r="Z100" s="5">
        <v>8.7669443439161974</v>
      </c>
      <c r="AA100" s="5">
        <v>14.701232185095259</v>
      </c>
      <c r="AB100" s="5">
        <v>14.711149518950199</v>
      </c>
      <c r="AC100" s="5">
        <v>104.78760156034744</v>
      </c>
      <c r="AD100" s="5">
        <v>103.125</v>
      </c>
      <c r="AE100" s="5">
        <v>9.3203051099203975</v>
      </c>
      <c r="AF100" s="5">
        <v>9.4783840059602618</v>
      </c>
      <c r="AG100" s="5">
        <v>36.465232731503704</v>
      </c>
      <c r="AH100" s="5">
        <v>4.8436747031077854</v>
      </c>
      <c r="AI100" s="5">
        <v>23.7353515625</v>
      </c>
      <c r="AJ100" s="5">
        <v>42</v>
      </c>
      <c r="AK100" s="3">
        <v>163.74000549316406</v>
      </c>
      <c r="AL100" s="3">
        <v>3.3354001045227051</v>
      </c>
      <c r="AM100" s="3">
        <v>10.219511985778809</v>
      </c>
      <c r="AN100" s="3">
        <v>20.463628768920898</v>
      </c>
      <c r="AO100" s="5">
        <v>2.1666660308837891</v>
      </c>
      <c r="AP100" s="5">
        <v>35.708248138427734</v>
      </c>
      <c r="AQ100" s="5">
        <v>37.07091430751381</v>
      </c>
      <c r="AR100" s="3" t="s">
        <v>332</v>
      </c>
      <c r="AS100" s="5">
        <v>62.980379993106013</v>
      </c>
      <c r="AT100" s="3" t="s">
        <v>333</v>
      </c>
      <c r="AU100" s="5">
        <v>25.592846843273946</v>
      </c>
      <c r="AV100" s="5">
        <v>-1.8171316806948582E-3</v>
      </c>
      <c r="AW100" s="5">
        <v>2.2248842716217041</v>
      </c>
      <c r="AX100" s="3" t="s">
        <v>333</v>
      </c>
      <c r="AY100" s="5">
        <v>40.972284299946693</v>
      </c>
      <c r="AZ100" s="5">
        <v>74.868935506467622</v>
      </c>
      <c r="BA100" s="5">
        <v>80</v>
      </c>
      <c r="BB100" s="5">
        <v>62.388439418635997</v>
      </c>
      <c r="BC100" s="3" t="s">
        <v>334</v>
      </c>
      <c r="BD100" s="5">
        <v>10.31596812863399</v>
      </c>
      <c r="BE100" s="5">
        <v>8.5369057849129604</v>
      </c>
      <c r="BF100" s="5">
        <v>14.01933963804262</v>
      </c>
      <c r="BG100" s="5">
        <v>15</v>
      </c>
      <c r="BH100" s="5">
        <v>105</v>
      </c>
      <c r="BI100" s="5">
        <v>102.54413412646326</v>
      </c>
      <c r="BJ100" s="5">
        <v>10.214329332749038</v>
      </c>
      <c r="BK100" s="5">
        <v>10.860701486957428</v>
      </c>
      <c r="BL100" s="5">
        <v>58.64276289496938</v>
      </c>
      <c r="BM100" s="5">
        <v>4.7393825254844115</v>
      </c>
      <c r="BN100" s="5">
        <v>23.5888671875</v>
      </c>
      <c r="BO100" s="5">
        <v>42</v>
      </c>
      <c r="BP100" s="3">
        <v>158.97999572753906</v>
      </c>
      <c r="BQ100" s="3">
        <v>3.4937000274658203</v>
      </c>
      <c r="BR100" s="3">
        <v>33.926830291748047</v>
      </c>
      <c r="BS100" s="3">
        <v>18.533279418945312</v>
      </c>
      <c r="BT100" s="5">
        <v>5.3333311080932617</v>
      </c>
      <c r="BU100" s="5">
        <v>10.875009536743164</v>
      </c>
      <c r="BV100" s="5">
        <v>0</v>
      </c>
      <c r="BW100" s="3" t="s">
        <v>335</v>
      </c>
      <c r="BX100" s="5" t="s">
        <v>336</v>
      </c>
      <c r="BY100" s="3" t="s">
        <v>337</v>
      </c>
      <c r="BZ100" s="5">
        <v>0</v>
      </c>
      <c r="CA100" s="5">
        <v>-1.3245940208435059E-3</v>
      </c>
      <c r="CB100" s="5">
        <v>0.6615481972694397</v>
      </c>
      <c r="CC100" s="3" t="s">
        <v>337</v>
      </c>
      <c r="CD100" s="5">
        <v>-4.2415386545864902</v>
      </c>
      <c r="CE100" s="5">
        <v>2.2404202175156125</v>
      </c>
      <c r="CF100" s="5">
        <v>80</v>
      </c>
      <c r="CG100" s="5">
        <v>-5</v>
      </c>
      <c r="CH100" s="3" t="s">
        <v>338</v>
      </c>
      <c r="CI100" s="5">
        <v>2.1005211573209817</v>
      </c>
      <c r="CJ100" s="5">
        <v>0.78500447185809086</v>
      </c>
      <c r="CK100" s="5">
        <v>12.015869140625</v>
      </c>
      <c r="CL100" s="5">
        <v>11.96044921875</v>
      </c>
      <c r="CM100" s="5">
        <v>58.921875</v>
      </c>
      <c r="CN100" s="5">
        <v>74.799684727797086</v>
      </c>
      <c r="CO100" s="5">
        <v>-4.5135498046875E-2</v>
      </c>
      <c r="CP100" s="5">
        <v>1.2617826461791992</v>
      </c>
      <c r="CQ100" s="5">
        <v>1.45166015625</v>
      </c>
      <c r="CR100" s="5">
        <v>5.5995941162109375</v>
      </c>
      <c r="CS100" s="5" t="s">
        <v>336</v>
      </c>
      <c r="CT100" s="5">
        <v>1.0000000200408773E+20</v>
      </c>
      <c r="CU100" s="3">
        <v>177.44999694824219</v>
      </c>
      <c r="CV100" s="3">
        <v>2.4646999835968018</v>
      </c>
      <c r="CW100" s="3">
        <v>294.31326293945312</v>
      </c>
      <c r="CX100" s="3">
        <v>21.314741134643555</v>
      </c>
      <c r="CY100" s="5">
        <v>4.0833358764648438</v>
      </c>
      <c r="CZ100" s="5">
        <v>38.333328247070312</v>
      </c>
      <c r="DA100" s="5">
        <v>72.151059136825566</v>
      </c>
      <c r="DB100" s="5"/>
      <c r="DC100" s="3" t="s">
        <v>339</v>
      </c>
      <c r="DD100" s="5">
        <v>44.540310118271861</v>
      </c>
      <c r="DE100" s="3" t="s">
        <v>333</v>
      </c>
      <c r="DF100" s="5">
        <v>57.024517624946895</v>
      </c>
      <c r="DG100" s="5">
        <v>2.6171654462814331E-4</v>
      </c>
      <c r="DH100" s="5">
        <v>2.2457106113433838</v>
      </c>
      <c r="DI100" s="3" t="s">
        <v>333</v>
      </c>
      <c r="DJ100" s="5">
        <v>74.512947354814713</v>
      </c>
      <c r="DK100" s="5">
        <v>82.166094588741387</v>
      </c>
      <c r="DL100" s="5">
        <v>80</v>
      </c>
      <c r="DM100" s="5">
        <v>43.775954840665825</v>
      </c>
      <c r="DN100" s="3" t="s">
        <v>334</v>
      </c>
      <c r="DO100" s="5">
        <v>5.6171279101449567</v>
      </c>
      <c r="DP100" s="5">
        <v>26.44287109375</v>
      </c>
      <c r="DQ100" s="5">
        <v>-5.39111328125</v>
      </c>
      <c r="DR100" s="5">
        <v>0</v>
      </c>
      <c r="DS100" s="5">
        <v>105</v>
      </c>
      <c r="DT100" s="5" t="s">
        <v>340</v>
      </c>
      <c r="DU100" s="5">
        <v>26.44287109375</v>
      </c>
      <c r="DV100" s="5">
        <v>26.345703125</v>
      </c>
      <c r="DW100" s="5">
        <v>52.560787189184246</v>
      </c>
      <c r="DX100" s="5">
        <v>4.8972702026367188</v>
      </c>
      <c r="DY100" s="5">
        <v>23.04541015625</v>
      </c>
      <c r="DZ100" s="5">
        <v>42</v>
      </c>
      <c r="EA100" s="3">
        <v>206.55999755859375</v>
      </c>
      <c r="EB100" s="3">
        <v>1.7519999742507935</v>
      </c>
      <c r="EC100" s="3">
        <v>2.5106382369995117</v>
      </c>
      <c r="ED100" s="3">
        <v>26.992897033691406</v>
      </c>
      <c r="EE100" s="5">
        <v>2.04166579246521</v>
      </c>
      <c r="EF100" s="5">
        <v>2.04166579246521</v>
      </c>
      <c r="EG100" s="5">
        <v>392.97786040658866</v>
      </c>
      <c r="EH100" s="5">
        <v>750</v>
      </c>
      <c r="EI100" s="5">
        <v>45.183004011063645</v>
      </c>
      <c r="EK100" s="5">
        <v>67.482266835674181</v>
      </c>
      <c r="EL100" s="3" t="s">
        <v>338</v>
      </c>
      <c r="EM100" s="5">
        <v>100.21306557531369</v>
      </c>
      <c r="EN100" s="3" t="s">
        <v>332</v>
      </c>
      <c r="EO100" s="5">
        <v>75.265569402402235</v>
      </c>
      <c r="EP100" s="3" t="s">
        <v>334</v>
      </c>
      <c r="EQ100" s="5">
        <v>20.960905860494655</v>
      </c>
      <c r="ER100" s="5">
        <v>-9.2527270317077637E-4</v>
      </c>
      <c r="ES100" s="5">
        <v>1.5887617284529849</v>
      </c>
      <c r="ET100" s="5">
        <v>26.760432385721295</v>
      </c>
      <c r="EU100" s="5">
        <v>72.415582720666094</v>
      </c>
      <c r="EV100" s="5">
        <v>60</v>
      </c>
      <c r="EW100" s="5">
        <v>56.415132849613954</v>
      </c>
      <c r="EX100" s="3" t="s">
        <v>333</v>
      </c>
      <c r="EY100" s="5">
        <v>8.3295006846774839</v>
      </c>
      <c r="EZ100" s="5">
        <v>10.634105749909246</v>
      </c>
      <c r="FA100" s="5">
        <v>5.1597067004705606</v>
      </c>
      <c r="FB100" s="5">
        <v>26.010996890255178</v>
      </c>
      <c r="FC100" s="3">
        <v>0.34202030301094055</v>
      </c>
      <c r="FD100" s="3">
        <v>12.343299865722656</v>
      </c>
      <c r="FE100" s="3">
        <v>17.479999542236328</v>
      </c>
      <c r="FF100" s="5">
        <v>2.1249992847442627</v>
      </c>
      <c r="FG100" s="5">
        <v>43.375148773193359</v>
      </c>
      <c r="FH100" s="5">
        <v>101.10786143515898</v>
      </c>
      <c r="FI100" s="3" t="s">
        <v>332</v>
      </c>
      <c r="FJ100" s="5">
        <v>70.417849132160995</v>
      </c>
      <c r="FK100" s="3" t="s">
        <v>334</v>
      </c>
      <c r="FL100" s="5">
        <v>20.960905860494655</v>
      </c>
      <c r="FM100" s="5">
        <v>-9.2527270317077637E-4</v>
      </c>
      <c r="FN100" s="5">
        <v>1.1031544559520086</v>
      </c>
      <c r="FO100" s="5">
        <v>26.612294164842297</v>
      </c>
      <c r="FP100" s="5">
        <v>77.793996251374196</v>
      </c>
      <c r="FQ100" s="5">
        <v>80</v>
      </c>
      <c r="FR100" s="5">
        <v>26.028439521776448</v>
      </c>
      <c r="FS100" s="3" t="s">
        <v>333</v>
      </c>
      <c r="FT100" s="5">
        <v>10.124422485706056</v>
      </c>
      <c r="FU100" s="5">
        <v>8.0560897314297417</v>
      </c>
      <c r="FV100" s="5">
        <v>4.4949635474995429</v>
      </c>
      <c r="FW100" s="5">
        <v>21.77078508072411</v>
      </c>
      <c r="FX100" s="3">
        <v>0.29997652769088745</v>
      </c>
      <c r="FY100" s="3">
        <v>12.343299865722656</v>
      </c>
      <c r="FZ100" s="3">
        <v>19.239999771118164</v>
      </c>
      <c r="GA100" s="3" t="s">
        <v>340</v>
      </c>
      <c r="GB100" s="5">
        <v>7.2499904632568359</v>
      </c>
      <c r="GC100" s="5">
        <v>86.082763671875</v>
      </c>
      <c r="GD100" s="5">
        <v>366.60629227264843</v>
      </c>
      <c r="GE100" s="3">
        <v>363.39999389648438</v>
      </c>
      <c r="GF100" s="3">
        <v>203.17999267578125</v>
      </c>
      <c r="GG100" s="3">
        <v>0.42629998922348022</v>
      </c>
      <c r="GH100" s="3">
        <v>5.1867230795323849E-3</v>
      </c>
      <c r="GI100" s="3">
        <v>1.2030099630355835</v>
      </c>
      <c r="GJ100" s="3">
        <v>15.366299629211426</v>
      </c>
      <c r="GK100" s="3">
        <v>39.645999908447266</v>
      </c>
      <c r="GL100" s="4" t="e">
        <v>#N/A</v>
      </c>
      <c r="GM100" s="3" t="s">
        <v>332</v>
      </c>
      <c r="GN100" s="5">
        <v>0</v>
      </c>
      <c r="GO100" s="5">
        <v>0</v>
      </c>
      <c r="GP100" s="5">
        <v>32.997418511179177</v>
      </c>
      <c r="GQ100" s="5">
        <v>22.456961390061629</v>
      </c>
      <c r="GR100" s="5">
        <v>37.5615234375</v>
      </c>
      <c r="GS100" s="5">
        <v>0.24987411499023438</v>
      </c>
      <c r="GT100" s="5">
        <v>53.030146463169373</v>
      </c>
      <c r="GU100" s="5">
        <v>0</v>
      </c>
      <c r="GV100" s="5">
        <v>78.281707737427723</v>
      </c>
      <c r="GW100" s="5">
        <v>224.57763165432812</v>
      </c>
      <c r="GX100" s="5">
        <v>84.227568929729046</v>
      </c>
      <c r="GY100" s="5">
        <v>25.170038111341903</v>
      </c>
      <c r="GZ100" s="5">
        <v>-3</v>
      </c>
      <c r="HA100" s="3">
        <v>22.180000305175781</v>
      </c>
      <c r="HB100" s="3">
        <v>12.114399909973145</v>
      </c>
      <c r="HC100" s="3">
        <v>1.6399999856948853</v>
      </c>
      <c r="HD100" s="5">
        <v>82.092866315699823</v>
      </c>
      <c r="HE100" s="5">
        <v>15.821227303629616</v>
      </c>
      <c r="HF100" s="5">
        <v>-3</v>
      </c>
      <c r="HG100" s="3">
        <v>14.5</v>
      </c>
      <c r="HH100" s="3">
        <v>11.976699829101562</v>
      </c>
      <c r="HI100" s="3">
        <v>11.682243347167969</v>
      </c>
      <c r="HJ100" s="5">
        <v>28.042751760465343</v>
      </c>
      <c r="HK100" s="5">
        <v>13.849848443015128</v>
      </c>
      <c r="HL100" s="5">
        <v>21.510016859172346</v>
      </c>
      <c r="HM100" s="5">
        <v>36</v>
      </c>
      <c r="HN100" s="5">
        <v>-8.9999996526023148E+19</v>
      </c>
      <c r="HO100" s="5">
        <v>74.967304027655075</v>
      </c>
      <c r="HP100" s="5">
        <v>85</v>
      </c>
      <c r="HQ100" s="5">
        <v>114.53336119271212</v>
      </c>
      <c r="HR100" s="5">
        <v>94.451133728027344</v>
      </c>
    </row>
    <row r="101" spans="1:226" x14ac:dyDescent="0.2">
      <c r="A101" s="1">
        <v>43800.978472221926</v>
      </c>
      <c r="B101" s="5">
        <v>101.91967690338396</v>
      </c>
      <c r="C101" s="4">
        <v>1.6018324778969455</v>
      </c>
      <c r="D101" s="4">
        <v>47.83896576876645</v>
      </c>
      <c r="E101" s="3">
        <v>226.58999633789062</v>
      </c>
      <c r="F101" s="3">
        <v>1.7204182147979736</v>
      </c>
      <c r="G101" s="3">
        <v>1.2030099630355835</v>
      </c>
      <c r="H101" s="3">
        <v>15.366299629211426</v>
      </c>
      <c r="I101" s="5">
        <v>89.879223850760695</v>
      </c>
      <c r="J101" s="5">
        <v>90</v>
      </c>
      <c r="K101" s="5">
        <v>100</v>
      </c>
      <c r="L101" s="5">
        <v>32.413420325904355</v>
      </c>
      <c r="M101" s="3" t="s">
        <v>332</v>
      </c>
      <c r="N101" s="5">
        <v>69.292555384262045</v>
      </c>
      <c r="O101" s="3" t="s">
        <v>333</v>
      </c>
      <c r="P101" s="5">
        <v>21.78750829212921</v>
      </c>
      <c r="Q101" s="5">
        <v>-9.2527270317077637E-4</v>
      </c>
      <c r="R101" s="5">
        <v>2.2413899898529053</v>
      </c>
      <c r="S101" s="3" t="s">
        <v>333</v>
      </c>
      <c r="T101" s="5">
        <v>47.04510999209306</v>
      </c>
      <c r="U101" s="5">
        <v>77.383623933437747</v>
      </c>
      <c r="V101" s="5">
        <v>80</v>
      </c>
      <c r="W101" s="5">
        <v>69.465654431752995</v>
      </c>
      <c r="X101" s="3" t="s">
        <v>334</v>
      </c>
      <c r="Y101" s="5">
        <v>7.7610423211543322</v>
      </c>
      <c r="Z101" s="5">
        <v>8.7810401948563772</v>
      </c>
      <c r="AA101" s="5">
        <v>14.683632429388529</v>
      </c>
      <c r="AB101" s="5">
        <v>14.728354446040957</v>
      </c>
      <c r="AC101" s="5">
        <v>104.83461734202869</v>
      </c>
      <c r="AD101" s="5">
        <v>103.125</v>
      </c>
      <c r="AE101" s="5">
        <v>9.2007756224384956</v>
      </c>
      <c r="AF101" s="5">
        <v>9.3885993382704225</v>
      </c>
      <c r="AG101" s="5">
        <v>35.997806513795851</v>
      </c>
      <c r="AH101" s="5">
        <v>4.844170958965222</v>
      </c>
      <c r="AI101" s="5">
        <v>23.7353515625</v>
      </c>
      <c r="AJ101" s="5">
        <v>42</v>
      </c>
      <c r="AK101" s="3">
        <v>163.74000549316406</v>
      </c>
      <c r="AL101" s="3">
        <v>3.3354001045227051</v>
      </c>
      <c r="AM101" s="3">
        <v>10.219511985778809</v>
      </c>
      <c r="AN101" s="3">
        <v>20.463628768920898</v>
      </c>
      <c r="AO101" s="5">
        <v>2.1666660308837891</v>
      </c>
      <c r="AP101" s="5">
        <v>35.708248138427734</v>
      </c>
      <c r="AQ101" s="5">
        <v>36.372609556304049</v>
      </c>
      <c r="AR101" s="3" t="s">
        <v>332</v>
      </c>
      <c r="AS101" s="5">
        <v>62.272531471077365</v>
      </c>
      <c r="AT101" s="3" t="s">
        <v>333</v>
      </c>
      <c r="AU101" s="5">
        <v>26.998875518835536</v>
      </c>
      <c r="AV101" s="5">
        <v>-1.7992155066303855E-3</v>
      </c>
      <c r="AW101" s="5">
        <v>2.2248842716217041</v>
      </c>
      <c r="AX101" s="3" t="s">
        <v>333</v>
      </c>
      <c r="AY101" s="5">
        <v>40.93594626804736</v>
      </c>
      <c r="AZ101" s="5">
        <v>75.474807730114648</v>
      </c>
      <c r="BA101" s="5">
        <v>80</v>
      </c>
      <c r="BB101" s="5">
        <v>60.919629877393689</v>
      </c>
      <c r="BC101" s="3" t="s">
        <v>334</v>
      </c>
      <c r="BD101" s="5">
        <v>10.28993305034407</v>
      </c>
      <c r="BE101" s="5">
        <v>8.5384902714234165</v>
      </c>
      <c r="BF101" s="5">
        <v>14.018611526714398</v>
      </c>
      <c r="BG101" s="5">
        <v>15</v>
      </c>
      <c r="BH101" s="5">
        <v>105</v>
      </c>
      <c r="BI101" s="5">
        <v>102.5441423125009</v>
      </c>
      <c r="BJ101" s="5">
        <v>10.095633759546971</v>
      </c>
      <c r="BK101" s="5">
        <v>10.843623691968519</v>
      </c>
      <c r="BL101" s="5">
        <v>58.52720674929985</v>
      </c>
      <c r="BM101" s="5">
        <v>4.7407277392428959</v>
      </c>
      <c r="BN101" s="5">
        <v>23.5888671875</v>
      </c>
      <c r="BO101" s="5">
        <v>42</v>
      </c>
      <c r="BP101" s="3">
        <v>158.97999572753906</v>
      </c>
      <c r="BQ101" s="3">
        <v>3.4937000274658203</v>
      </c>
      <c r="BR101" s="3">
        <v>33.926830291748047</v>
      </c>
      <c r="BS101" s="3">
        <v>18.533279418945312</v>
      </c>
      <c r="BT101" s="5">
        <v>5.3333311080932617</v>
      </c>
      <c r="BU101" s="5">
        <v>10.875009536743164</v>
      </c>
      <c r="BV101" s="5">
        <v>0</v>
      </c>
      <c r="BW101" s="3" t="s">
        <v>335</v>
      </c>
      <c r="BX101" s="5" t="s">
        <v>336</v>
      </c>
      <c r="BY101" s="3" t="s">
        <v>337</v>
      </c>
      <c r="BZ101" s="5">
        <v>0</v>
      </c>
      <c r="CA101" s="5">
        <v>-1.3245940208435059E-3</v>
      </c>
      <c r="CB101" s="5">
        <v>0.6615481972694397</v>
      </c>
      <c r="CC101" s="3" t="s">
        <v>337</v>
      </c>
      <c r="CD101" s="5">
        <v>-4.2310743247935765</v>
      </c>
      <c r="CE101" s="5">
        <v>1.4170897134774918</v>
      </c>
      <c r="CF101" s="5">
        <v>80</v>
      </c>
      <c r="CG101" s="5">
        <v>-5</v>
      </c>
      <c r="CH101" s="3" t="s">
        <v>338</v>
      </c>
      <c r="CI101" s="5">
        <v>2.1012255040377954</v>
      </c>
      <c r="CJ101" s="5">
        <v>0.1518430290123603</v>
      </c>
      <c r="CK101" s="5">
        <v>12.015869140625</v>
      </c>
      <c r="CL101" s="5">
        <v>11.96044921875</v>
      </c>
      <c r="CM101" s="5">
        <v>58.921875</v>
      </c>
      <c r="CN101" s="5">
        <v>74.897845928781734</v>
      </c>
      <c r="CO101" s="5">
        <v>-4.5135498046875E-2</v>
      </c>
      <c r="CP101" s="5">
        <v>1.2617826461791992</v>
      </c>
      <c r="CQ101" s="5">
        <v>1.45166015625</v>
      </c>
      <c r="CR101" s="5">
        <v>5.5995941162109375</v>
      </c>
      <c r="CS101" s="5" t="s">
        <v>336</v>
      </c>
      <c r="CT101" s="5">
        <v>1.0000000200408773E+20</v>
      </c>
      <c r="CU101" s="3">
        <v>177.44999694824219</v>
      </c>
      <c r="CV101" s="3">
        <v>2.4646999835968018</v>
      </c>
      <c r="CW101" s="3">
        <v>294.31326293945312</v>
      </c>
      <c r="CX101" s="3">
        <v>21.314741134643555</v>
      </c>
      <c r="CY101" s="5">
        <v>4.0833358764648438</v>
      </c>
      <c r="CZ101" s="5">
        <v>38.333328247070312</v>
      </c>
      <c r="DA101" s="5">
        <v>77.223007177820747</v>
      </c>
      <c r="DB101" s="5"/>
      <c r="DC101" s="3" t="s">
        <v>339</v>
      </c>
      <c r="DD101" s="5">
        <v>43.456666416095985</v>
      </c>
      <c r="DE101" s="3" t="s">
        <v>333</v>
      </c>
      <c r="DF101" s="5">
        <v>57.365244605254517</v>
      </c>
      <c r="DG101" s="5">
        <v>2.6171654462814331E-4</v>
      </c>
      <c r="DH101" s="5">
        <v>2.2457106113433838</v>
      </c>
      <c r="DI101" s="3" t="s">
        <v>333</v>
      </c>
      <c r="DJ101" s="5">
        <v>74.644748390849912</v>
      </c>
      <c r="DK101" s="5">
        <v>84.018274633250925</v>
      </c>
      <c r="DL101" s="5">
        <v>80</v>
      </c>
      <c r="DM101" s="5">
        <v>42.810466963975003</v>
      </c>
      <c r="DN101" s="3" t="s">
        <v>334</v>
      </c>
      <c r="DO101" s="5">
        <v>5.6248542757127904</v>
      </c>
      <c r="DP101" s="5">
        <v>26.44287109375</v>
      </c>
      <c r="DQ101" s="5">
        <v>-5.39111328125</v>
      </c>
      <c r="DR101" s="5">
        <v>0</v>
      </c>
      <c r="DS101" s="5">
        <v>105</v>
      </c>
      <c r="DT101" s="5" t="s">
        <v>340</v>
      </c>
      <c r="DU101" s="5">
        <v>26.44287109375</v>
      </c>
      <c r="DV101" s="5">
        <v>26.345703125</v>
      </c>
      <c r="DW101" s="5">
        <v>52.400519568813294</v>
      </c>
      <c r="DX101" s="5">
        <v>4.8972702026367188</v>
      </c>
      <c r="DY101" s="5">
        <v>23.04541015625</v>
      </c>
      <c r="DZ101" s="5">
        <v>42</v>
      </c>
      <c r="EA101" s="3">
        <v>206.55999755859375</v>
      </c>
      <c r="EB101" s="3">
        <v>1.7519999742507935</v>
      </c>
      <c r="EC101" s="3">
        <v>2.5106382369995117</v>
      </c>
      <c r="ED101" s="3">
        <v>26.992897033691406</v>
      </c>
      <c r="EE101" s="5">
        <v>2.04166579246521</v>
      </c>
      <c r="EF101" s="5">
        <v>2.04166579246521</v>
      </c>
      <c r="EG101" s="5">
        <v>392.44767421381732</v>
      </c>
      <c r="EH101" s="5">
        <v>750</v>
      </c>
      <c r="EI101" s="5">
        <v>45.023188813760029</v>
      </c>
      <c r="EK101" s="5">
        <v>67.452399733227281</v>
      </c>
      <c r="EL101" s="3" t="s">
        <v>338</v>
      </c>
      <c r="EM101" s="5">
        <v>100.35393305193122</v>
      </c>
      <c r="EN101" s="3" t="s">
        <v>332</v>
      </c>
      <c r="EO101" s="5">
        <v>75.208564664782699</v>
      </c>
      <c r="EP101" s="3" t="s">
        <v>334</v>
      </c>
      <c r="EQ101" s="5">
        <v>21.78750829212921</v>
      </c>
      <c r="ER101" s="5">
        <v>-9.2527270317077637E-4</v>
      </c>
      <c r="ES101" s="5">
        <v>1.590458795745068</v>
      </c>
      <c r="ET101" s="5">
        <v>26.804337336319861</v>
      </c>
      <c r="EU101" s="5">
        <v>73.210151256934296</v>
      </c>
      <c r="EV101" s="5">
        <v>60</v>
      </c>
      <c r="EW101" s="5">
        <v>56.46697600239672</v>
      </c>
      <c r="EX101" s="3" t="s">
        <v>333</v>
      </c>
      <c r="EY101" s="5">
        <v>8.3431980300674873</v>
      </c>
      <c r="EZ101" s="5">
        <v>10.640525460052242</v>
      </c>
      <c r="FA101" s="5">
        <v>5.1583385498444363</v>
      </c>
      <c r="FB101" s="5">
        <v>26.015257111479478</v>
      </c>
      <c r="FC101" s="3">
        <v>0.34202030301094055</v>
      </c>
      <c r="FD101" s="3">
        <v>12.343299865722656</v>
      </c>
      <c r="FE101" s="3">
        <v>17.479999542236328</v>
      </c>
      <c r="FF101" s="5">
        <v>2.1249992847442627</v>
      </c>
      <c r="FG101" s="5">
        <v>43.375148773193359</v>
      </c>
      <c r="FH101" s="5">
        <v>100.58961748690058</v>
      </c>
      <c r="FI101" s="3" t="s">
        <v>332</v>
      </c>
      <c r="FJ101" s="5">
        <v>70.349211095654312</v>
      </c>
      <c r="FK101" s="3" t="s">
        <v>334</v>
      </c>
      <c r="FL101" s="5">
        <v>21.78750829212921</v>
      </c>
      <c r="FM101" s="5">
        <v>-9.2527270317077637E-4</v>
      </c>
      <c r="FN101" s="5">
        <v>1.1034217178961585</v>
      </c>
      <c r="FO101" s="5">
        <v>26.271617197221275</v>
      </c>
      <c r="FP101" s="5">
        <v>77.706114664376429</v>
      </c>
      <c r="FQ101" s="5">
        <v>80</v>
      </c>
      <c r="FR101" s="5">
        <v>26.005393651060253</v>
      </c>
      <c r="FS101" s="3" t="s">
        <v>333</v>
      </c>
      <c r="FT101" s="5">
        <v>10.12484174478702</v>
      </c>
      <c r="FU101" s="5">
        <v>8.0710287284480806</v>
      </c>
      <c r="FV101" s="5">
        <v>4.4808823379618632</v>
      </c>
      <c r="FW101" s="5">
        <v>21.829494988110959</v>
      </c>
      <c r="FX101" s="3">
        <v>0.29997652769088745</v>
      </c>
      <c r="FY101" s="3">
        <v>12.343299865722656</v>
      </c>
      <c r="FZ101" s="3">
        <v>19.239999771118164</v>
      </c>
      <c r="GA101" s="3" t="s">
        <v>340</v>
      </c>
      <c r="GB101" s="5">
        <v>7.2499904632568359</v>
      </c>
      <c r="GC101" s="5">
        <v>86.082763671875</v>
      </c>
      <c r="GD101" s="5">
        <v>367.02930126011734</v>
      </c>
      <c r="GE101" s="3">
        <v>363.39999389648438</v>
      </c>
      <c r="GF101" s="3">
        <v>203.17999267578125</v>
      </c>
      <c r="GG101" s="3">
        <v>0.42629998922348022</v>
      </c>
      <c r="GH101" s="3">
        <v>5.1867230795323849E-3</v>
      </c>
      <c r="GI101" s="3">
        <v>1.2030099630355835</v>
      </c>
      <c r="GJ101" s="3">
        <v>15.366299629211426</v>
      </c>
      <c r="GK101" s="3">
        <v>39.645999908447266</v>
      </c>
      <c r="GL101" s="4" t="e">
        <v>#N/A</v>
      </c>
      <c r="GM101" s="3" t="s">
        <v>332</v>
      </c>
      <c r="GN101" s="5">
        <v>0</v>
      </c>
      <c r="GO101" s="5">
        <v>0</v>
      </c>
      <c r="GP101" s="5">
        <v>32.912593997552463</v>
      </c>
      <c r="GQ101" s="5">
        <v>22.43832816694308</v>
      </c>
      <c r="GR101" s="5">
        <v>37.559547716660383</v>
      </c>
      <c r="GS101" s="5">
        <v>0.2498737171745154</v>
      </c>
      <c r="GT101" s="5">
        <v>53.059594071390094</v>
      </c>
      <c r="GU101" s="5">
        <v>0</v>
      </c>
      <c r="GV101" s="5">
        <v>78.563153774095838</v>
      </c>
      <c r="GW101" s="5">
        <v>224.78309144381637</v>
      </c>
      <c r="GX101" s="5">
        <v>84.196945913784333</v>
      </c>
      <c r="GY101" s="5">
        <v>25.166977020780905</v>
      </c>
      <c r="GZ101" s="5">
        <v>-3</v>
      </c>
      <c r="HA101" s="3">
        <v>22.180000305175781</v>
      </c>
      <c r="HB101" s="3">
        <v>12.114399909973145</v>
      </c>
      <c r="HC101" s="3">
        <v>1.6399999856948853</v>
      </c>
      <c r="HD101" s="5">
        <v>82.790972878790313</v>
      </c>
      <c r="HE101" s="5">
        <v>15.901475601120879</v>
      </c>
      <c r="HF101" s="5">
        <v>-3</v>
      </c>
      <c r="HG101" s="3">
        <v>14.5</v>
      </c>
      <c r="HH101" s="3">
        <v>11.976699829101562</v>
      </c>
      <c r="HI101" s="3">
        <v>11.682243347167969</v>
      </c>
      <c r="HJ101" s="5">
        <v>28.083476859362612</v>
      </c>
      <c r="HK101" s="5">
        <v>13.893435968094451</v>
      </c>
      <c r="HL101" s="5">
        <v>21.563883334185505</v>
      </c>
      <c r="HM101" s="5">
        <v>36</v>
      </c>
      <c r="HN101" s="5">
        <v>-8.9999996526023148E+19</v>
      </c>
      <c r="HO101" s="5">
        <v>74.976946092518034</v>
      </c>
      <c r="HP101" s="5">
        <v>85</v>
      </c>
      <c r="HQ101" s="5">
        <v>115.17699568364628</v>
      </c>
      <c r="HR101" s="5">
        <v>94.451133728027344</v>
      </c>
    </row>
    <row r="102" spans="1:226" x14ac:dyDescent="0.2">
      <c r="A102" s="1">
        <v>43800.978240740442</v>
      </c>
      <c r="B102" s="5">
        <v>100.59508116467845</v>
      </c>
      <c r="C102" s="4">
        <v>1.6016892512113063</v>
      </c>
      <c r="D102" s="4">
        <v>47.742422713179558</v>
      </c>
      <c r="E102" s="3">
        <v>226.58999633789062</v>
      </c>
      <c r="F102" s="3">
        <v>1.7204182147979736</v>
      </c>
      <c r="G102" s="3">
        <v>1.2030099630355835</v>
      </c>
      <c r="H102" s="3">
        <v>15.366299629211426</v>
      </c>
      <c r="I102" s="5">
        <v>89.853515625</v>
      </c>
      <c r="J102" s="5">
        <v>90</v>
      </c>
      <c r="K102" s="5">
        <v>100</v>
      </c>
      <c r="L102" s="5">
        <v>32.870780055669783</v>
      </c>
      <c r="M102" s="3" t="s">
        <v>332</v>
      </c>
      <c r="N102" s="5">
        <v>68.899228686345225</v>
      </c>
      <c r="O102" s="3" t="s">
        <v>333</v>
      </c>
      <c r="P102" s="5">
        <v>22.617960719418214</v>
      </c>
      <c r="Q102" s="5">
        <v>-9.2527270317077637E-4</v>
      </c>
      <c r="R102" s="5">
        <v>2.2413899898529053</v>
      </c>
      <c r="S102" s="3" t="s">
        <v>333</v>
      </c>
      <c r="T102" s="5">
        <v>47.052734375</v>
      </c>
      <c r="U102" s="5">
        <v>77.147238285515897</v>
      </c>
      <c r="V102" s="5">
        <v>80</v>
      </c>
      <c r="W102" s="5">
        <v>69.217565959280449</v>
      </c>
      <c r="X102" s="3" t="s">
        <v>334</v>
      </c>
      <c r="Y102" s="5">
        <v>7.7457735385125135</v>
      </c>
      <c r="Z102" s="5">
        <v>8.8314081552147208</v>
      </c>
      <c r="AA102" s="5">
        <v>14.661085828511341</v>
      </c>
      <c r="AB102" s="5">
        <v>14.747474511830429</v>
      </c>
      <c r="AC102" s="5">
        <v>104.89821383325675</v>
      </c>
      <c r="AD102" s="5">
        <v>103.125</v>
      </c>
      <c r="AE102" s="5">
        <v>9.13720703125</v>
      </c>
      <c r="AF102" s="5">
        <v>9.328857421875</v>
      </c>
      <c r="AG102" s="5">
        <v>35.69921875</v>
      </c>
      <c r="AH102" s="5">
        <v>4.8386311303313647</v>
      </c>
      <c r="AI102" s="5">
        <v>23.7353515625</v>
      </c>
      <c r="AJ102" s="5">
        <v>42</v>
      </c>
      <c r="AK102" s="3">
        <v>163.74000549316406</v>
      </c>
      <c r="AL102" s="3">
        <v>3.3354001045227051</v>
      </c>
      <c r="AM102" s="3">
        <v>10.219511985778809</v>
      </c>
      <c r="AN102" s="3">
        <v>20.463628768920898</v>
      </c>
      <c r="AO102" s="5">
        <v>2.1666660308837891</v>
      </c>
      <c r="AP102" s="5">
        <v>35.708248138427734</v>
      </c>
      <c r="AQ102" s="5">
        <v>35.01093755315312</v>
      </c>
      <c r="AR102" s="3" t="s">
        <v>332</v>
      </c>
      <c r="AS102" s="5">
        <v>61.061090870015036</v>
      </c>
      <c r="AT102" s="3" t="s">
        <v>333</v>
      </c>
      <c r="AU102" s="5">
        <v>26.023554071400866</v>
      </c>
      <c r="AV102" s="5">
        <v>-1.7812993325659128E-3</v>
      </c>
      <c r="AW102" s="5">
        <v>2.2248842716217041</v>
      </c>
      <c r="AX102" s="3" t="s">
        <v>333</v>
      </c>
      <c r="AY102" s="5">
        <v>40.88244618889307</v>
      </c>
      <c r="AZ102" s="5">
        <v>76.34483986369564</v>
      </c>
      <c r="BA102" s="5">
        <v>80</v>
      </c>
      <c r="BB102" s="5">
        <v>59.450820336151381</v>
      </c>
      <c r="BC102" s="3" t="s">
        <v>334</v>
      </c>
      <c r="BD102" s="5">
        <v>10.255615234375</v>
      </c>
      <c r="BE102" s="5">
        <v>8.5400747579338727</v>
      </c>
      <c r="BF102" s="5">
        <v>14.017883415386176</v>
      </c>
      <c r="BG102" s="5">
        <v>15</v>
      </c>
      <c r="BH102" s="5">
        <v>105</v>
      </c>
      <c r="BI102" s="5">
        <v>102.54415049853853</v>
      </c>
      <c r="BJ102" s="5">
        <v>9.9769381863449063</v>
      </c>
      <c r="BK102" s="5">
        <v>10.82654589697961</v>
      </c>
      <c r="BL102" s="5">
        <v>58.352640372604654</v>
      </c>
      <c r="BM102" s="5">
        <v>4.7421613051904057</v>
      </c>
      <c r="BN102" s="5">
        <v>23.5888671875</v>
      </c>
      <c r="BO102" s="5">
        <v>42</v>
      </c>
      <c r="BP102" s="3">
        <v>158.97999572753906</v>
      </c>
      <c r="BQ102" s="3">
        <v>3.4937000274658203</v>
      </c>
      <c r="BR102" s="3">
        <v>33.926830291748047</v>
      </c>
      <c r="BS102" s="3">
        <v>18.533279418945312</v>
      </c>
      <c r="BT102" s="5">
        <v>5.3333311080932617</v>
      </c>
      <c r="BU102" s="5">
        <v>10.875009536743164</v>
      </c>
      <c r="BV102" s="5">
        <v>0</v>
      </c>
      <c r="BW102" s="3" t="s">
        <v>335</v>
      </c>
      <c r="BX102" s="5" t="s">
        <v>336</v>
      </c>
      <c r="BY102" s="3" t="s">
        <v>337</v>
      </c>
      <c r="BZ102" s="5">
        <v>0</v>
      </c>
      <c r="CA102" s="5">
        <v>-1.3245940208435059E-3</v>
      </c>
      <c r="CB102" s="5">
        <v>0.6615481972694397</v>
      </c>
      <c r="CC102" s="3" t="s">
        <v>337</v>
      </c>
      <c r="CD102" s="5">
        <v>-4.2206099950006637</v>
      </c>
      <c r="CE102" s="5">
        <v>1.125007345239359</v>
      </c>
      <c r="CF102" s="5">
        <v>80</v>
      </c>
      <c r="CG102" s="5">
        <v>-5</v>
      </c>
      <c r="CH102" s="3" t="s">
        <v>338</v>
      </c>
      <c r="CI102" s="5">
        <v>2.1019298507546091</v>
      </c>
      <c r="CJ102" s="5">
        <v>0.13284606473462601</v>
      </c>
      <c r="CK102" s="5">
        <v>12.015869140625</v>
      </c>
      <c r="CL102" s="5">
        <v>11.96044921875</v>
      </c>
      <c r="CM102" s="5">
        <v>58.921875</v>
      </c>
      <c r="CN102" s="5">
        <v>74.996007129766383</v>
      </c>
      <c r="CO102" s="5">
        <v>-4.5135498046875E-2</v>
      </c>
      <c r="CP102" s="5">
        <v>1.2617826461791992</v>
      </c>
      <c r="CQ102" s="5">
        <v>1.45166015625</v>
      </c>
      <c r="CR102" s="5">
        <v>5.5995941162109375</v>
      </c>
      <c r="CS102" s="5" t="s">
        <v>336</v>
      </c>
      <c r="CT102" s="5">
        <v>1.0000000200408773E+20</v>
      </c>
      <c r="CU102" s="3">
        <v>177.44999694824219</v>
      </c>
      <c r="CV102" s="3">
        <v>2.4646999835968018</v>
      </c>
      <c r="CW102" s="3">
        <v>294.31326293945312</v>
      </c>
      <c r="CX102" s="3">
        <v>21.314741134643555</v>
      </c>
      <c r="CY102" s="5">
        <v>4.0833358764648438</v>
      </c>
      <c r="CZ102" s="5">
        <v>38.333328247070312</v>
      </c>
      <c r="DA102" s="5">
        <v>82.266545188511941</v>
      </c>
      <c r="DB102" s="5"/>
      <c r="DC102" s="3" t="s">
        <v>339</v>
      </c>
      <c r="DD102" s="5">
        <v>42.384524677936227</v>
      </c>
      <c r="DE102" s="3" t="s">
        <v>333</v>
      </c>
      <c r="DF102" s="5">
        <v>57.43194349400477</v>
      </c>
      <c r="DG102" s="5">
        <v>2.6171654462814331E-4</v>
      </c>
      <c r="DH102" s="5">
        <v>2.2457106113433838</v>
      </c>
      <c r="DI102" s="3" t="s">
        <v>333</v>
      </c>
      <c r="DJ102" s="5">
        <v>74.77654942688514</v>
      </c>
      <c r="DK102" s="5">
        <v>83.688954079963494</v>
      </c>
      <c r="DL102" s="5">
        <v>80</v>
      </c>
      <c r="DM102" s="5">
        <v>42.15880990659943</v>
      </c>
      <c r="DN102" s="3" t="s">
        <v>334</v>
      </c>
      <c r="DO102" s="5">
        <v>5.6325806412806241</v>
      </c>
      <c r="DP102" s="5">
        <v>26.44287109375</v>
      </c>
      <c r="DQ102" s="5">
        <v>-5.39111328125</v>
      </c>
      <c r="DR102" s="5">
        <v>0</v>
      </c>
      <c r="DS102" s="5">
        <v>105</v>
      </c>
      <c r="DT102" s="5" t="s">
        <v>340</v>
      </c>
      <c r="DU102" s="5">
        <v>26.44287109375</v>
      </c>
      <c r="DV102" s="5">
        <v>26.345703125</v>
      </c>
      <c r="DW102" s="5">
        <v>52.240251948442335</v>
      </c>
      <c r="DX102" s="5">
        <v>4.8972702026367188</v>
      </c>
      <c r="DY102" s="5">
        <v>23.04541015625</v>
      </c>
      <c r="DZ102" s="5">
        <v>42</v>
      </c>
      <c r="EA102" s="3">
        <v>206.55999755859375</v>
      </c>
      <c r="EB102" s="3">
        <v>1.7519999742507935</v>
      </c>
      <c r="EC102" s="3">
        <v>2.5106382369995117</v>
      </c>
      <c r="ED102" s="3">
        <v>26.992897033691406</v>
      </c>
      <c r="EE102" s="5">
        <v>2.04166579246521</v>
      </c>
      <c r="EF102" s="5">
        <v>2.04166579246521</v>
      </c>
      <c r="EG102" s="5">
        <v>392.25403762371997</v>
      </c>
      <c r="EH102" s="5">
        <v>750</v>
      </c>
      <c r="EI102" s="5">
        <v>44.609991165341107</v>
      </c>
      <c r="EK102" s="5">
        <v>67.41287510524225</v>
      </c>
      <c r="EL102" s="3" t="s">
        <v>338</v>
      </c>
      <c r="EM102" s="5">
        <v>100.48713012454731</v>
      </c>
      <c r="EN102" s="3" t="s">
        <v>332</v>
      </c>
      <c r="EO102" s="5">
        <v>75.154649548050443</v>
      </c>
      <c r="EP102" s="3" t="s">
        <v>334</v>
      </c>
      <c r="EQ102" s="5">
        <v>22.617960719418214</v>
      </c>
      <c r="ER102" s="5">
        <v>-9.2527270317077637E-4</v>
      </c>
      <c r="ES102" s="5">
        <v>1.5921558630371506</v>
      </c>
      <c r="ET102" s="5">
        <v>26.994066711991071</v>
      </c>
      <c r="EU102" s="5">
        <v>72.560690425062774</v>
      </c>
      <c r="EV102" s="5">
        <v>60</v>
      </c>
      <c r="EW102" s="5">
        <v>55.753807611033892</v>
      </c>
      <c r="EX102" s="3" t="s">
        <v>333</v>
      </c>
      <c r="EY102" s="5">
        <v>8.3568953754574942</v>
      </c>
      <c r="EZ102" s="5">
        <v>10.646945170195238</v>
      </c>
      <c r="FA102" s="5">
        <v>5.1483654945825936</v>
      </c>
      <c r="FB102" s="5">
        <v>26.019517332703789</v>
      </c>
      <c r="FC102" s="3">
        <v>0.34202030301094055</v>
      </c>
      <c r="FD102" s="3">
        <v>12.343299865722656</v>
      </c>
      <c r="FE102" s="3">
        <v>17.479999542236328</v>
      </c>
      <c r="FF102" s="5">
        <v>2.1249992847442627</v>
      </c>
      <c r="FG102" s="5">
        <v>43.375148773193359</v>
      </c>
      <c r="FH102" s="5">
        <v>101.45017070319167</v>
      </c>
      <c r="FI102" s="3" t="s">
        <v>332</v>
      </c>
      <c r="FJ102" s="5">
        <v>69.474624841752103</v>
      </c>
      <c r="FK102" s="3" t="s">
        <v>334</v>
      </c>
      <c r="FL102" s="5">
        <v>22.617960719418214</v>
      </c>
      <c r="FM102" s="5">
        <v>-9.2527270317077637E-4</v>
      </c>
      <c r="FN102" s="5">
        <v>1.1036889798403089</v>
      </c>
      <c r="FO102" s="5">
        <v>25.927969762983018</v>
      </c>
      <c r="FP102" s="5">
        <v>77.685546875</v>
      </c>
      <c r="FQ102" s="5">
        <v>80</v>
      </c>
      <c r="FR102" s="5">
        <v>26</v>
      </c>
      <c r="FS102" s="3" t="s">
        <v>333</v>
      </c>
      <c r="FT102" s="5">
        <v>10.125261003867987</v>
      </c>
      <c r="FU102" s="5">
        <v>8.0800897943864758</v>
      </c>
      <c r="FV102" s="5">
        <v>4.4756317138671875</v>
      </c>
      <c r="FW102" s="5">
        <v>21.589233233565594</v>
      </c>
      <c r="FX102" s="3">
        <v>0.29997652769088745</v>
      </c>
      <c r="FY102" s="3">
        <v>12.343299865722656</v>
      </c>
      <c r="FZ102" s="3">
        <v>19.239999771118164</v>
      </c>
      <c r="GA102" s="3" t="s">
        <v>340</v>
      </c>
      <c r="GB102" s="5">
        <v>7.2499904632568359</v>
      </c>
      <c r="GC102" s="5">
        <v>86.082763671875</v>
      </c>
      <c r="GD102" s="5">
        <v>367.48800396761766</v>
      </c>
      <c r="GE102" s="3">
        <v>363.39999389648438</v>
      </c>
      <c r="GF102" s="3">
        <v>203.17999267578125</v>
      </c>
      <c r="GG102" s="3">
        <v>0.42629998922348022</v>
      </c>
      <c r="GH102" s="3">
        <v>5.1867230795323849E-3</v>
      </c>
      <c r="GI102" s="3">
        <v>1.2030099630355835</v>
      </c>
      <c r="GJ102" s="3">
        <v>15.366299629211426</v>
      </c>
      <c r="GK102" s="3">
        <v>39.645999908447266</v>
      </c>
      <c r="GL102" s="4">
        <v>48.8447265625</v>
      </c>
      <c r="GM102" s="3" t="s">
        <v>332</v>
      </c>
      <c r="GN102" s="5">
        <v>0</v>
      </c>
      <c r="GO102" s="5">
        <v>0</v>
      </c>
      <c r="GP102" s="5">
        <v>32.552723970414959</v>
      </c>
      <c r="GQ102" s="5">
        <v>22.419694943824538</v>
      </c>
      <c r="GR102" s="5">
        <v>37.531740083671771</v>
      </c>
      <c r="GS102" s="5">
        <v>0.24986940290494114</v>
      </c>
      <c r="GT102" s="5">
        <v>53.089041679610816</v>
      </c>
      <c r="GU102" s="5">
        <v>0</v>
      </c>
      <c r="GV102" s="5">
        <v>78.811879254736141</v>
      </c>
      <c r="GW102" s="5">
        <v>224.65494933516317</v>
      </c>
      <c r="GX102" s="5">
        <v>84.19647216796875</v>
      </c>
      <c r="GY102" s="5">
        <v>25.171665191650391</v>
      </c>
      <c r="GZ102" s="5">
        <v>-3</v>
      </c>
      <c r="HA102" s="3">
        <v>22.180000305175781</v>
      </c>
      <c r="HB102" s="3">
        <v>12.114399909973145</v>
      </c>
      <c r="HC102" s="3">
        <v>1.6399999856948853</v>
      </c>
      <c r="HD102" s="5">
        <v>83.495954501824571</v>
      </c>
      <c r="HE102" s="5">
        <v>15.953328156931255</v>
      </c>
      <c r="HF102" s="5">
        <v>-3</v>
      </c>
      <c r="HG102" s="3">
        <v>14.5</v>
      </c>
      <c r="HH102" s="3">
        <v>11.976699829101562</v>
      </c>
      <c r="HI102" s="3">
        <v>11.682243347167969</v>
      </c>
      <c r="HJ102" s="5">
        <v>28.157869271009474</v>
      </c>
      <c r="HK102" s="5">
        <v>13.812719076701708</v>
      </c>
      <c r="HL102" s="5">
        <v>21.577287673950195</v>
      </c>
      <c r="HM102" s="5">
        <v>36</v>
      </c>
      <c r="HN102" s="5">
        <v>-8.9999996526023148E+19</v>
      </c>
      <c r="HO102" s="5">
        <v>74.967810055006026</v>
      </c>
      <c r="HP102" s="5">
        <v>85</v>
      </c>
      <c r="HQ102" s="5">
        <v>115.82063017458044</v>
      </c>
      <c r="HR102" s="5">
        <v>94.451133728027344</v>
      </c>
    </row>
    <row r="103" spans="1:226" x14ac:dyDescent="0.2">
      <c r="A103" s="1">
        <v>43800.978009258957</v>
      </c>
      <c r="B103" s="5">
        <v>99.270485425972907</v>
      </c>
      <c r="C103" s="4">
        <v>1.601546024525667</v>
      </c>
      <c r="D103" s="4">
        <v>47.645879657592666</v>
      </c>
      <c r="E103" s="3">
        <v>226.58999633789062</v>
      </c>
      <c r="F103" s="3">
        <v>1.7204182147979736</v>
      </c>
      <c r="G103" s="3">
        <v>1.2030099630355835</v>
      </c>
      <c r="H103" s="3">
        <v>15.366299629211426</v>
      </c>
      <c r="I103" s="5">
        <v>89.853515625</v>
      </c>
      <c r="J103" s="5">
        <v>90</v>
      </c>
      <c r="K103" s="5">
        <v>100</v>
      </c>
      <c r="L103" s="5">
        <v>33.932350013799088</v>
      </c>
      <c r="M103" s="3" t="s">
        <v>332</v>
      </c>
      <c r="N103" s="5">
        <v>69.166034140548277</v>
      </c>
      <c r="O103" s="3" t="s">
        <v>333</v>
      </c>
      <c r="P103" s="5">
        <v>23.692488154802717</v>
      </c>
      <c r="Q103" s="5">
        <v>-9.1976189862454734E-4</v>
      </c>
      <c r="R103" s="5">
        <v>2.2413899898529053</v>
      </c>
      <c r="S103" s="3" t="s">
        <v>333</v>
      </c>
      <c r="T103" s="5">
        <v>47.052734375</v>
      </c>
      <c r="U103" s="5">
        <v>76.910852637594047</v>
      </c>
      <c r="V103" s="5">
        <v>80</v>
      </c>
      <c r="W103" s="5">
        <v>69.00403628383026</v>
      </c>
      <c r="X103" s="3" t="s">
        <v>334</v>
      </c>
      <c r="Y103" s="5">
        <v>7.7305047558706956</v>
      </c>
      <c r="Z103" s="5">
        <v>8.883302305693066</v>
      </c>
      <c r="AA103" s="5">
        <v>14.638539227634144</v>
      </c>
      <c r="AB103" s="5">
        <v>14.766594577619907</v>
      </c>
      <c r="AC103" s="5">
        <v>104.96181032448484</v>
      </c>
      <c r="AD103" s="5">
        <v>103.125</v>
      </c>
      <c r="AE103" s="5">
        <v>9.13720703125</v>
      </c>
      <c r="AF103" s="5">
        <v>9.328857421875</v>
      </c>
      <c r="AG103" s="5">
        <v>35.69921875</v>
      </c>
      <c r="AH103" s="5">
        <v>4.8179848708376083</v>
      </c>
      <c r="AI103" s="5">
        <v>23.382789242267609</v>
      </c>
      <c r="AJ103" s="5">
        <v>42</v>
      </c>
      <c r="AK103" s="3">
        <v>163.74000549316406</v>
      </c>
      <c r="AL103" s="3">
        <v>3.3354001045227051</v>
      </c>
      <c r="AM103" s="3">
        <v>10.219511985778809</v>
      </c>
      <c r="AN103" s="3">
        <v>20.463628768920898</v>
      </c>
      <c r="AO103" s="5">
        <v>2.1666660308837891</v>
      </c>
      <c r="AP103" s="5">
        <v>35.708248138427734</v>
      </c>
      <c r="AQ103" s="5">
        <v>28.415411067881365</v>
      </c>
      <c r="AR103" s="3" t="s">
        <v>332</v>
      </c>
      <c r="AS103" s="5">
        <v>59.09644961919247</v>
      </c>
      <c r="AT103" s="3" t="s">
        <v>333</v>
      </c>
      <c r="AU103" s="5">
        <v>20.538080035710486</v>
      </c>
      <c r="AV103" s="5">
        <v>-1.7633831585014401E-3</v>
      </c>
      <c r="AW103" s="5">
        <v>2.2248842716217041</v>
      </c>
      <c r="AX103" s="3" t="s">
        <v>333</v>
      </c>
      <c r="AY103" s="5">
        <v>40.8662109375</v>
      </c>
      <c r="AZ103" s="5">
        <v>78.292457205399472</v>
      </c>
      <c r="BA103" s="5">
        <v>80</v>
      </c>
      <c r="BB103" s="5">
        <v>57.981959691908024</v>
      </c>
      <c r="BC103" s="3" t="s">
        <v>334</v>
      </c>
      <c r="BD103" s="5">
        <v>10.255615234375</v>
      </c>
      <c r="BE103" s="5">
        <v>8.5416592444443289</v>
      </c>
      <c r="BF103" s="5">
        <v>14.017155304057955</v>
      </c>
      <c r="BG103" s="5">
        <v>15</v>
      </c>
      <c r="BH103" s="5">
        <v>105</v>
      </c>
      <c r="BI103" s="5">
        <v>102.54415868457616</v>
      </c>
      <c r="BJ103" s="5">
        <v>9.8582426131428385</v>
      </c>
      <c r="BK103" s="5">
        <v>10.809468101990703</v>
      </c>
      <c r="BL103" s="5">
        <v>58.173356600008347</v>
      </c>
      <c r="BM103" s="5">
        <v>4.7422245293614536</v>
      </c>
      <c r="BN103" s="5">
        <v>23.472851884365081</v>
      </c>
      <c r="BO103" s="5">
        <v>42</v>
      </c>
      <c r="BP103" s="3">
        <v>158.97999572753906</v>
      </c>
      <c r="BQ103" s="3">
        <v>3.4937000274658203</v>
      </c>
      <c r="BR103" s="3">
        <v>33.926830291748047</v>
      </c>
      <c r="BS103" s="3">
        <v>18.533279418945312</v>
      </c>
      <c r="BT103" s="5">
        <v>5.3333311080932617</v>
      </c>
      <c r="BU103" s="5">
        <v>10.875009536743164</v>
      </c>
      <c r="BV103" s="5">
        <v>0</v>
      </c>
      <c r="BW103" s="3" t="s">
        <v>335</v>
      </c>
      <c r="BX103" s="5" t="s">
        <v>336</v>
      </c>
      <c r="BY103" s="3" t="s">
        <v>337</v>
      </c>
      <c r="BZ103" s="5">
        <v>0</v>
      </c>
      <c r="CA103" s="5">
        <v>-1.3245940208435059E-3</v>
      </c>
      <c r="CB103" s="5">
        <v>0.6615481972694397</v>
      </c>
      <c r="CC103" s="3" t="s">
        <v>337</v>
      </c>
      <c r="CD103" s="5">
        <v>-4.2101456652077509</v>
      </c>
      <c r="CE103" s="5">
        <v>0.83879067736171609</v>
      </c>
      <c r="CF103" s="5">
        <v>80</v>
      </c>
      <c r="CG103" s="5">
        <v>-5</v>
      </c>
      <c r="CH103" s="3" t="s">
        <v>338</v>
      </c>
      <c r="CI103" s="5">
        <v>2.1026341974714224</v>
      </c>
      <c r="CJ103" s="5">
        <v>0.11384910045689176</v>
      </c>
      <c r="CK103" s="5">
        <v>12.015869140625</v>
      </c>
      <c r="CL103" s="5">
        <v>11.96044921875</v>
      </c>
      <c r="CM103" s="5">
        <v>58.921875</v>
      </c>
      <c r="CN103" s="5">
        <v>75.094168330751046</v>
      </c>
      <c r="CO103" s="5">
        <v>-4.5135498046875E-2</v>
      </c>
      <c r="CP103" s="5">
        <v>1.2617826461791992</v>
      </c>
      <c r="CQ103" s="5">
        <v>1.45166015625</v>
      </c>
      <c r="CR103" s="5">
        <v>5.5995941162109375</v>
      </c>
      <c r="CS103" s="5" t="s">
        <v>336</v>
      </c>
      <c r="CT103" s="5">
        <v>1.0000000200408773E+20</v>
      </c>
      <c r="CU103" s="3">
        <v>177.44999694824219</v>
      </c>
      <c r="CV103" s="3">
        <v>2.4646999835968018</v>
      </c>
      <c r="CW103" s="3">
        <v>294.31326293945312</v>
      </c>
      <c r="CX103" s="3">
        <v>21.314741134643555</v>
      </c>
      <c r="CY103" s="5">
        <v>4.0833358764648438</v>
      </c>
      <c r="CZ103" s="5">
        <v>38.333328247070312</v>
      </c>
      <c r="DA103" s="5">
        <v>84.114268176326789</v>
      </c>
      <c r="DB103" s="5"/>
      <c r="DC103" s="3" t="s">
        <v>339</v>
      </c>
      <c r="DD103" s="5">
        <v>42.60622701533525</v>
      </c>
      <c r="DE103" s="3" t="s">
        <v>333</v>
      </c>
      <c r="DF103" s="5">
        <v>57.278206773754491</v>
      </c>
      <c r="DG103" s="5">
        <v>2.6171654462814331E-4</v>
      </c>
      <c r="DH103" s="5">
        <v>2.2457106113433838</v>
      </c>
      <c r="DI103" s="3" t="s">
        <v>333</v>
      </c>
      <c r="DJ103" s="5">
        <v>74.908350462920339</v>
      </c>
      <c r="DK103" s="5">
        <v>82.635501280135244</v>
      </c>
      <c r="DL103" s="5">
        <v>80</v>
      </c>
      <c r="DM103" s="5">
        <v>43.076371141124</v>
      </c>
      <c r="DN103" s="3" t="s">
        <v>334</v>
      </c>
      <c r="DO103" s="5">
        <v>5.6403070068484595</v>
      </c>
      <c r="DP103" s="5">
        <v>26.44287109375</v>
      </c>
      <c r="DQ103" s="5">
        <v>-5.39111328125</v>
      </c>
      <c r="DR103" s="5">
        <v>0</v>
      </c>
      <c r="DS103" s="5">
        <v>105</v>
      </c>
      <c r="DT103" s="5" t="s">
        <v>340</v>
      </c>
      <c r="DU103" s="5">
        <v>26.44287109375</v>
      </c>
      <c r="DV103" s="5">
        <v>26.345703125</v>
      </c>
      <c r="DW103" s="5">
        <v>52.079984328071383</v>
      </c>
      <c r="DX103" s="5">
        <v>4.8972702026367188</v>
      </c>
      <c r="DY103" s="5">
        <v>23.04541015625</v>
      </c>
      <c r="DZ103" s="5">
        <v>42</v>
      </c>
      <c r="EA103" s="3">
        <v>206.55999755859375</v>
      </c>
      <c r="EB103" s="3">
        <v>1.7519999742507935</v>
      </c>
      <c r="EC103" s="3">
        <v>2.5106382369995117</v>
      </c>
      <c r="ED103" s="3">
        <v>26.992897033691406</v>
      </c>
      <c r="EE103" s="5">
        <v>2.04166579246521</v>
      </c>
      <c r="EF103" s="5">
        <v>2.04166579246521</v>
      </c>
      <c r="EG103" s="5">
        <v>392.06040103362267</v>
      </c>
      <c r="EH103" s="5">
        <v>750</v>
      </c>
      <c r="EI103" s="5">
        <v>43.849115888857305</v>
      </c>
      <c r="EK103" s="5">
        <v>67.364293434953282</v>
      </c>
      <c r="EL103" s="3" t="s">
        <v>338</v>
      </c>
      <c r="EM103" s="5">
        <v>99.94336436124533</v>
      </c>
      <c r="EN103" s="3" t="s">
        <v>332</v>
      </c>
      <c r="EO103" s="5">
        <v>75.373450711706411</v>
      </c>
      <c r="EP103" s="3" t="s">
        <v>334</v>
      </c>
      <c r="EQ103" s="5">
        <v>23.692488154802717</v>
      </c>
      <c r="ER103" s="5">
        <v>-9.1976189862454734E-4</v>
      </c>
      <c r="ES103" s="5">
        <v>1.5889250008437865</v>
      </c>
      <c r="ET103" s="5">
        <v>27.202736938349908</v>
      </c>
      <c r="EU103" s="5">
        <v>71.912628128921966</v>
      </c>
      <c r="EV103" s="5">
        <v>60</v>
      </c>
      <c r="EW103" s="5">
        <v>54.961661839520545</v>
      </c>
      <c r="EX103" s="3" t="s">
        <v>333</v>
      </c>
      <c r="EY103" s="5">
        <v>8.3705927208474993</v>
      </c>
      <c r="EZ103" s="5">
        <v>10.653364880338236</v>
      </c>
      <c r="FA103" s="5">
        <v>5.138092041015625</v>
      </c>
      <c r="FB103" s="5">
        <v>26.023777553928095</v>
      </c>
      <c r="FC103" s="3">
        <v>0.34202030301094055</v>
      </c>
      <c r="FD103" s="3">
        <v>12.343299865722656</v>
      </c>
      <c r="FE103" s="3">
        <v>17.479999542236328</v>
      </c>
      <c r="FF103" s="5">
        <v>2.1249992847442627</v>
      </c>
      <c r="FG103" s="5">
        <v>43.375148773193359</v>
      </c>
      <c r="FH103" s="5">
        <v>102.2078262003988</v>
      </c>
      <c r="FI103" s="3" t="s">
        <v>332</v>
      </c>
      <c r="FJ103" s="5">
        <v>68.712648115473456</v>
      </c>
      <c r="FK103" s="3" t="s">
        <v>334</v>
      </c>
      <c r="FL103" s="5">
        <v>23.692488154802717</v>
      </c>
      <c r="FM103" s="5">
        <v>-9.1976189862454734E-4</v>
      </c>
      <c r="FN103" s="5">
        <v>1.1039562417844593</v>
      </c>
      <c r="FO103" s="5">
        <v>25.636883629522153</v>
      </c>
      <c r="FP103" s="5">
        <v>77.685546875</v>
      </c>
      <c r="FQ103" s="5">
        <v>80</v>
      </c>
      <c r="FR103" s="5">
        <v>26</v>
      </c>
      <c r="FS103" s="3" t="s">
        <v>333</v>
      </c>
      <c r="FT103" s="5">
        <v>10.125680262948951</v>
      </c>
      <c r="FU103" s="5">
        <v>8.0807853108235133</v>
      </c>
      <c r="FV103" s="5">
        <v>4.4756317138671875</v>
      </c>
      <c r="FW103" s="5">
        <v>21.348971479020232</v>
      </c>
      <c r="FX103" s="3">
        <v>0.29997652769088745</v>
      </c>
      <c r="FY103" s="3">
        <v>12.343299865722656</v>
      </c>
      <c r="FZ103" s="3">
        <v>19.239999771118164</v>
      </c>
      <c r="GA103" s="3" t="s">
        <v>340</v>
      </c>
      <c r="GB103" s="5">
        <v>7.2499904632568359</v>
      </c>
      <c r="GC103" s="5">
        <v>86.082763671875</v>
      </c>
      <c r="GD103" s="5">
        <v>367.61934459660188</v>
      </c>
      <c r="GE103" s="3">
        <v>363.39999389648438</v>
      </c>
      <c r="GF103" s="3">
        <v>203.17999267578125</v>
      </c>
      <c r="GG103" s="3">
        <v>0.42629998922348022</v>
      </c>
      <c r="GH103" s="3">
        <v>5.1867230795323849E-3</v>
      </c>
      <c r="GI103" s="3">
        <v>1.2030099630355835</v>
      </c>
      <c r="GJ103" s="3">
        <v>15.366299629211426</v>
      </c>
      <c r="GK103" s="3">
        <v>39.645999908447266</v>
      </c>
      <c r="GL103" s="4" t="e">
        <v>#N/A</v>
      </c>
      <c r="GM103" s="3" t="s">
        <v>332</v>
      </c>
      <c r="GN103" s="5">
        <v>0</v>
      </c>
      <c r="GO103" s="5">
        <v>0</v>
      </c>
      <c r="GP103" s="5">
        <v>32.381840421090082</v>
      </c>
      <c r="GQ103" s="5">
        <v>22.401061720705989</v>
      </c>
      <c r="GR103" s="5">
        <v>37.495955710830181</v>
      </c>
      <c r="GS103" s="5">
        <v>0.2498640905218136</v>
      </c>
      <c r="GT103" s="5">
        <v>53.118489287831537</v>
      </c>
      <c r="GU103" s="5">
        <v>0</v>
      </c>
      <c r="GV103" s="5">
        <v>78.849609375</v>
      </c>
      <c r="GW103" s="5">
        <v>224.49682060597962</v>
      </c>
      <c r="GX103" s="5">
        <v>84.19647216796875</v>
      </c>
      <c r="GY103" s="5">
        <v>25.171665191650391</v>
      </c>
      <c r="GZ103" s="5">
        <v>-3</v>
      </c>
      <c r="HA103" s="3">
        <v>22.180000305175781</v>
      </c>
      <c r="HB103" s="3">
        <v>12.114399909973145</v>
      </c>
      <c r="HC103" s="3">
        <v>1.6399999856948853</v>
      </c>
      <c r="HD103" s="5">
        <v>84.159223712979667</v>
      </c>
      <c r="HE103" s="5">
        <v>15.956831991202398</v>
      </c>
      <c r="HF103" s="5">
        <v>-3</v>
      </c>
      <c r="HG103" s="3">
        <v>14.5</v>
      </c>
      <c r="HH103" s="3">
        <v>11.976699829101562</v>
      </c>
      <c r="HI103" s="3">
        <v>11.682243347167969</v>
      </c>
      <c r="HJ103" s="5">
        <v>28.3095703125</v>
      </c>
      <c r="HK103" s="5">
        <v>13.812625885009766</v>
      </c>
      <c r="HL103" s="5">
        <v>21.577287673950195</v>
      </c>
      <c r="HM103" s="5">
        <v>36</v>
      </c>
      <c r="HN103" s="5">
        <v>-8.9999996526023148E+19</v>
      </c>
      <c r="HO103" s="5">
        <v>74.958173412599876</v>
      </c>
      <c r="HP103" s="5">
        <v>85</v>
      </c>
      <c r="HQ103" s="5">
        <v>116.46426466551463</v>
      </c>
      <c r="HR103" s="5">
        <v>94.451133728027344</v>
      </c>
    </row>
    <row r="104" spans="1:226" x14ac:dyDescent="0.2">
      <c r="A104" s="1">
        <v>43800.977777777473</v>
      </c>
      <c r="B104" s="5">
        <v>97.945889687267396</v>
      </c>
      <c r="C104" s="4">
        <v>1.6014027978400276</v>
      </c>
      <c r="D104" s="4">
        <v>47.549336602005773</v>
      </c>
      <c r="E104" s="3">
        <v>226.58999633789062</v>
      </c>
      <c r="F104" s="3">
        <v>1.7204182147979736</v>
      </c>
      <c r="G104" s="3">
        <v>1.2030099630355835</v>
      </c>
      <c r="H104" s="3">
        <v>15.366299629211426</v>
      </c>
      <c r="I104" s="5">
        <v>89.790271134674555</v>
      </c>
      <c r="J104" s="5">
        <v>90</v>
      </c>
      <c r="K104" s="5">
        <v>100</v>
      </c>
      <c r="L104" s="5">
        <v>34.302734375</v>
      </c>
      <c r="M104" s="3" t="s">
        <v>332</v>
      </c>
      <c r="N104" s="5">
        <v>69.371620178222656</v>
      </c>
      <c r="O104" s="3" t="s">
        <v>333</v>
      </c>
      <c r="P104" s="5">
        <v>24.116083145141602</v>
      </c>
      <c r="Q104" s="5">
        <v>-9.0045229242330578E-4</v>
      </c>
      <c r="R104" s="5">
        <v>2.2413899898529053</v>
      </c>
      <c r="S104" s="3" t="s">
        <v>333</v>
      </c>
      <c r="T104" s="5">
        <v>47.003325656056404</v>
      </c>
      <c r="U104" s="5">
        <v>76.670597227703666</v>
      </c>
      <c r="V104" s="5">
        <v>80</v>
      </c>
      <c r="W104" s="5">
        <v>69.381000685355218</v>
      </c>
      <c r="X104" s="3" t="s">
        <v>334</v>
      </c>
      <c r="Y104" s="5">
        <v>7.715261644145369</v>
      </c>
      <c r="Z104" s="5">
        <v>8.9337651561749176</v>
      </c>
      <c r="AA104" s="5">
        <v>14.598635425941158</v>
      </c>
      <c r="AB104" s="5">
        <v>14.827777127947794</v>
      </c>
      <c r="AC104" s="5">
        <v>104.9575540460423</v>
      </c>
      <c r="AD104" s="5">
        <v>103.125</v>
      </c>
      <c r="AE104" s="5">
        <v>9.1156938320879224</v>
      </c>
      <c r="AF104" s="5">
        <v>9.3027768050446653</v>
      </c>
      <c r="AG104" s="5">
        <v>35.634745346972728</v>
      </c>
      <c r="AH104" s="5">
        <v>4.8178863525390625</v>
      </c>
      <c r="AI104" s="5">
        <v>23.12548828125</v>
      </c>
      <c r="AJ104" s="5">
        <v>42</v>
      </c>
      <c r="AK104" s="3">
        <v>163.74000549316406</v>
      </c>
      <c r="AL104" s="3">
        <v>3.3354001045227051</v>
      </c>
      <c r="AM104" s="3">
        <v>10.219511985778809</v>
      </c>
      <c r="AN104" s="3">
        <v>20.463628768920898</v>
      </c>
      <c r="AO104" s="5">
        <v>2.1666660308837891</v>
      </c>
      <c r="AP104" s="5">
        <v>35.708248138427734</v>
      </c>
      <c r="AQ104" s="5">
        <v>25.236303995137682</v>
      </c>
      <c r="AR104" s="3" t="s">
        <v>332</v>
      </c>
      <c r="AS104" s="5">
        <v>57.154380919828419</v>
      </c>
      <c r="AT104" s="3" t="s">
        <v>333</v>
      </c>
      <c r="AU104" s="5">
        <v>18.372121092030891</v>
      </c>
      <c r="AV104" s="5">
        <v>-1.7454669844369675E-3</v>
      </c>
      <c r="AW104" s="5">
        <v>2.2248842716217041</v>
      </c>
      <c r="AX104" s="3" t="s">
        <v>333</v>
      </c>
      <c r="AY104" s="5">
        <v>40.8662109375</v>
      </c>
      <c r="AZ104" s="5">
        <v>80.561972504768903</v>
      </c>
      <c r="BA104" s="5">
        <v>80</v>
      </c>
      <c r="BB104" s="5">
        <v>56.490280489263093</v>
      </c>
      <c r="BC104" s="3" t="s">
        <v>334</v>
      </c>
      <c r="BD104" s="5">
        <v>10.258007510039352</v>
      </c>
      <c r="BE104" s="5">
        <v>8.5432437309547851</v>
      </c>
      <c r="BF104" s="5">
        <v>14.016427192729731</v>
      </c>
      <c r="BG104" s="5">
        <v>15</v>
      </c>
      <c r="BH104" s="5">
        <v>105</v>
      </c>
      <c r="BI104" s="5">
        <v>102.54416687061379</v>
      </c>
      <c r="BJ104" s="5">
        <v>9.949972340800155</v>
      </c>
      <c r="BK104" s="5">
        <v>10.792633608611826</v>
      </c>
      <c r="BL104" s="5">
        <v>57.90709484804038</v>
      </c>
      <c r="BM104" s="5">
        <v>4.7295434419561238</v>
      </c>
      <c r="BN104" s="5">
        <v>23.38818359375</v>
      </c>
      <c r="BO104" s="5">
        <v>42</v>
      </c>
      <c r="BP104" s="3">
        <v>158.97999572753906</v>
      </c>
      <c r="BQ104" s="3">
        <v>3.4937000274658203</v>
      </c>
      <c r="BR104" s="3">
        <v>33.926830291748047</v>
      </c>
      <c r="BS104" s="3">
        <v>18.533279418945312</v>
      </c>
      <c r="BT104" s="5">
        <v>5.3333311080932617</v>
      </c>
      <c r="BU104" s="5">
        <v>10.875009536743164</v>
      </c>
      <c r="BV104" s="5">
        <v>0</v>
      </c>
      <c r="BW104" s="3" t="s">
        <v>335</v>
      </c>
      <c r="BX104" s="5" t="s">
        <v>336</v>
      </c>
      <c r="BY104" s="3" t="s">
        <v>337</v>
      </c>
      <c r="BZ104" s="5">
        <v>0</v>
      </c>
      <c r="CA104" s="5">
        <v>-1.3245940208435059E-3</v>
      </c>
      <c r="CB104" s="5">
        <v>0.6615481972694397</v>
      </c>
      <c r="CC104" s="3" t="s">
        <v>337</v>
      </c>
      <c r="CD104" s="5">
        <v>-4.1996813354148372</v>
      </c>
      <c r="CE104" s="5">
        <v>3.7107405943305976</v>
      </c>
      <c r="CF104" s="5">
        <v>80</v>
      </c>
      <c r="CG104" s="5">
        <v>-5</v>
      </c>
      <c r="CH104" s="3" t="s">
        <v>338</v>
      </c>
      <c r="CI104" s="5">
        <v>2.1033385441882357</v>
      </c>
      <c r="CJ104" s="5">
        <v>9.485213617915747E-2</v>
      </c>
      <c r="CK104" s="5">
        <v>12.015869140625</v>
      </c>
      <c r="CL104" s="5">
        <v>11.96044921875</v>
      </c>
      <c r="CM104" s="5">
        <v>58.921875</v>
      </c>
      <c r="CN104" s="5">
        <v>75.19232953173568</v>
      </c>
      <c r="CO104" s="5">
        <v>-4.5135498046875E-2</v>
      </c>
      <c r="CP104" s="5">
        <v>1.2617826461791992</v>
      </c>
      <c r="CQ104" s="5">
        <v>1.45166015625</v>
      </c>
      <c r="CR104" s="5">
        <v>5.5995941162109375</v>
      </c>
      <c r="CS104" s="5" t="s">
        <v>336</v>
      </c>
      <c r="CT104" s="5">
        <v>1.0000000200408773E+20</v>
      </c>
      <c r="CU104" s="3">
        <v>177.44999694824219</v>
      </c>
      <c r="CV104" s="3">
        <v>2.4646999835968018</v>
      </c>
      <c r="CW104" s="3">
        <v>294.31326293945312</v>
      </c>
      <c r="CX104" s="3">
        <v>21.314741134643555</v>
      </c>
      <c r="CY104" s="5">
        <v>4.0833358764648438</v>
      </c>
      <c r="CZ104" s="5">
        <v>38.333328247070312</v>
      </c>
      <c r="DA104" s="5">
        <v>83.788548516743901</v>
      </c>
      <c r="DB104" s="5"/>
      <c r="DC104" s="3" t="s">
        <v>339</v>
      </c>
      <c r="DD104" s="5">
        <v>43.707860097402801</v>
      </c>
      <c r="DE104" s="3" t="s">
        <v>333</v>
      </c>
      <c r="DF104" s="5">
        <v>57.124470053504226</v>
      </c>
      <c r="DG104" s="5">
        <v>2.6171654462814331E-4</v>
      </c>
      <c r="DH104" s="5">
        <v>2.2457106113433838</v>
      </c>
      <c r="DI104" s="3" t="s">
        <v>333</v>
      </c>
      <c r="DJ104" s="5">
        <v>75.037962603999432</v>
      </c>
      <c r="DK104" s="5">
        <v>80.894042840211597</v>
      </c>
      <c r="DL104" s="5">
        <v>80</v>
      </c>
      <c r="DM104" s="5">
        <v>43.829031130536904</v>
      </c>
      <c r="DN104" s="3" t="s">
        <v>334</v>
      </c>
      <c r="DO104" s="5">
        <v>5.6480333724162932</v>
      </c>
      <c r="DP104" s="5">
        <v>26.417574027318643</v>
      </c>
      <c r="DQ104" s="5">
        <v>-5.39111328125</v>
      </c>
      <c r="DR104" s="5">
        <v>0</v>
      </c>
      <c r="DS104" s="5">
        <v>105</v>
      </c>
      <c r="DT104" s="5" t="s">
        <v>340</v>
      </c>
      <c r="DU104" s="5">
        <v>26.417574027318643</v>
      </c>
      <c r="DV104" s="5">
        <v>26.337969186298086</v>
      </c>
      <c r="DW104" s="5">
        <v>51.925100056250223</v>
      </c>
      <c r="DX104" s="5">
        <v>4.8972702026367188</v>
      </c>
      <c r="DY104" s="5">
        <v>23.04541015625</v>
      </c>
      <c r="DZ104" s="5">
        <v>42</v>
      </c>
      <c r="EA104" s="3">
        <v>206.55999755859375</v>
      </c>
      <c r="EB104" s="3">
        <v>1.7519999742507935</v>
      </c>
      <c r="EC104" s="3">
        <v>2.5106382369995117</v>
      </c>
      <c r="ED104" s="3">
        <v>26.992897033691406</v>
      </c>
      <c r="EE104" s="5">
        <v>2.04166579246521</v>
      </c>
      <c r="EF104" s="5">
        <v>2.04166579246521</v>
      </c>
      <c r="EG104" s="5">
        <v>389.73657693092275</v>
      </c>
      <c r="EH104" s="5">
        <v>750</v>
      </c>
      <c r="EI104" s="5">
        <v>43.771484375</v>
      </c>
      <c r="EK104" s="5">
        <v>67.359375</v>
      </c>
      <c r="EL104" s="3" t="s">
        <v>338</v>
      </c>
      <c r="EM104" s="5">
        <v>99.798828125</v>
      </c>
      <c r="EN104" s="3" t="s">
        <v>332</v>
      </c>
      <c r="EO104" s="5">
        <v>75.431640625</v>
      </c>
      <c r="EP104" s="3" t="s">
        <v>334</v>
      </c>
      <c r="EQ104" s="5">
        <v>24.116083145141602</v>
      </c>
      <c r="ER104" s="5">
        <v>-9.0045229242330578E-4</v>
      </c>
      <c r="ES104" s="5">
        <v>1.5755924928768965</v>
      </c>
      <c r="ET104" s="5">
        <v>27.411407164708748</v>
      </c>
      <c r="EU104" s="5">
        <v>71.343051610830514</v>
      </c>
      <c r="EV104" s="5">
        <v>60</v>
      </c>
      <c r="EW104" s="5">
        <v>54.169516068007184</v>
      </c>
      <c r="EX104" s="3" t="s">
        <v>333</v>
      </c>
      <c r="EY104" s="5">
        <v>8.3842900662375044</v>
      </c>
      <c r="EZ104" s="5">
        <v>10.659784590481234</v>
      </c>
      <c r="FA104" s="5">
        <v>5.138092041015625</v>
      </c>
      <c r="FB104" s="5">
        <v>26.028037775152406</v>
      </c>
      <c r="FC104" s="3">
        <v>0.34202030301094055</v>
      </c>
      <c r="FD104" s="3">
        <v>12.343299865722656</v>
      </c>
      <c r="FE104" s="3">
        <v>17.479999542236328</v>
      </c>
      <c r="FF104" s="5">
        <v>2.1249992847442627</v>
      </c>
      <c r="FG104" s="5">
        <v>43.375148773193359</v>
      </c>
      <c r="FH104" s="5">
        <v>102.3046875</v>
      </c>
      <c r="FI104" s="3" t="s">
        <v>332</v>
      </c>
      <c r="FJ104" s="5">
        <v>68.615234375</v>
      </c>
      <c r="FK104" s="3" t="s">
        <v>334</v>
      </c>
      <c r="FL104" s="5">
        <v>24.116083145141602</v>
      </c>
      <c r="FM104" s="5">
        <v>-9.0045229242330578E-4</v>
      </c>
      <c r="FN104" s="5">
        <v>1.1042235037286092</v>
      </c>
      <c r="FO104" s="5">
        <v>25.526145278863957</v>
      </c>
      <c r="FP104" s="5">
        <v>77.719592544338255</v>
      </c>
      <c r="FQ104" s="5">
        <v>80</v>
      </c>
      <c r="FR104" s="5">
        <v>26.00079206374097</v>
      </c>
      <c r="FS104" s="3" t="s">
        <v>333</v>
      </c>
      <c r="FT104" s="5">
        <v>10.126099522029918</v>
      </c>
      <c r="FU104" s="5">
        <v>8.0814182942132931</v>
      </c>
      <c r="FV104" s="5">
        <v>4.4781507167674066</v>
      </c>
      <c r="FW104" s="5">
        <v>21.10870972447487</v>
      </c>
      <c r="FX104" s="3">
        <v>0.29997652769088745</v>
      </c>
      <c r="FY104" s="3">
        <v>12.343299865722656</v>
      </c>
      <c r="FZ104" s="3">
        <v>19.239999771118164</v>
      </c>
      <c r="GA104" s="3" t="s">
        <v>340</v>
      </c>
      <c r="GB104" s="5">
        <v>7.2499904632568359</v>
      </c>
      <c r="GC104" s="5">
        <v>86.082763671875</v>
      </c>
      <c r="GD104" s="5">
        <v>367.15524291992188</v>
      </c>
      <c r="GE104" s="3">
        <v>363.39999389648438</v>
      </c>
      <c r="GF104" s="3">
        <v>203.17999267578125</v>
      </c>
      <c r="GG104" s="3">
        <v>0.42629998922348022</v>
      </c>
      <c r="GH104" s="3">
        <v>5.1867230795323849E-3</v>
      </c>
      <c r="GI104" s="3">
        <v>1.2030099630355835</v>
      </c>
      <c r="GJ104" s="3">
        <v>15.366299629211426</v>
      </c>
      <c r="GK104" s="3">
        <v>39.645999908447266</v>
      </c>
      <c r="GL104" s="4" t="e">
        <v>#N/A</v>
      </c>
      <c r="GM104" s="3" t="s">
        <v>332</v>
      </c>
      <c r="GN104" s="5">
        <v>0</v>
      </c>
      <c r="GO104" s="5">
        <v>0</v>
      </c>
      <c r="GP104" s="5">
        <v>33.626064879600037</v>
      </c>
      <c r="GQ104" s="5">
        <v>22.382428497587448</v>
      </c>
      <c r="GR104" s="5">
        <v>37.437113735608357</v>
      </c>
      <c r="GS104" s="5">
        <v>0.24985877813868598</v>
      </c>
      <c r="GT104" s="5">
        <v>53.152270320830986</v>
      </c>
      <c r="GU104" s="5">
        <v>0</v>
      </c>
      <c r="GV104" s="5">
        <v>78.849609375</v>
      </c>
      <c r="GW104" s="5">
        <v>225.69734558676552</v>
      </c>
      <c r="GX104" s="5">
        <v>84.324880277272314</v>
      </c>
      <c r="GY104" s="5">
        <v>25.160973911712063</v>
      </c>
      <c r="GZ104" s="5">
        <v>-3</v>
      </c>
      <c r="HA104" s="3">
        <v>22.180000305175781</v>
      </c>
      <c r="HB104" s="3">
        <v>12.114399909973145</v>
      </c>
      <c r="HC104" s="3">
        <v>1.6399999856948853</v>
      </c>
      <c r="HD104" s="5">
        <v>84.3109130859375</v>
      </c>
      <c r="HE104" s="5">
        <v>15.959528982331202</v>
      </c>
      <c r="HF104" s="5">
        <v>-3</v>
      </c>
      <c r="HG104" s="3">
        <v>14.5</v>
      </c>
      <c r="HH104" s="3">
        <v>11.976699829101562</v>
      </c>
      <c r="HI104" s="3">
        <v>11.682243347167969</v>
      </c>
      <c r="HJ104" s="5">
        <v>28.3095703125</v>
      </c>
      <c r="HK104" s="5">
        <v>13.812625885009766</v>
      </c>
      <c r="HL104" s="5">
        <v>21.523352732634521</v>
      </c>
      <c r="HM104" s="5">
        <v>36</v>
      </c>
      <c r="HN104" s="5">
        <v>-8.9999996526023148E+19</v>
      </c>
      <c r="HO104" s="5">
        <v>74.948536770193726</v>
      </c>
      <c r="HP104" s="5">
        <v>85</v>
      </c>
      <c r="HQ104" s="5">
        <v>117.10789915644882</v>
      </c>
      <c r="HR104" s="5">
        <v>94.451133728027344</v>
      </c>
    </row>
    <row r="105" spans="1:226" x14ac:dyDescent="0.2">
      <c r="A105" s="1">
        <v>43800.977546295988</v>
      </c>
      <c r="B105" s="5">
        <v>97.419553436005828</v>
      </c>
      <c r="C105" s="4">
        <v>1.601259571154388</v>
      </c>
      <c r="D105" s="4">
        <v>47.452793546418881</v>
      </c>
      <c r="E105" s="3">
        <v>226.58999633789062</v>
      </c>
      <c r="F105" s="3">
        <v>1.7204182147979736</v>
      </c>
      <c r="G105" s="3">
        <v>1.2030099630355835</v>
      </c>
      <c r="H105" s="3">
        <v>15.366299629211426</v>
      </c>
      <c r="I105" s="5">
        <v>89.75390625</v>
      </c>
      <c r="J105" s="5">
        <v>90</v>
      </c>
      <c r="K105" s="5">
        <v>100</v>
      </c>
      <c r="L105" s="5">
        <v>34.302734375</v>
      </c>
      <c r="M105" s="3" t="s">
        <v>332</v>
      </c>
      <c r="N105" s="5">
        <v>69.371620178222656</v>
      </c>
      <c r="O105" s="3" t="s">
        <v>333</v>
      </c>
      <c r="P105" s="5">
        <v>24.116083145141602</v>
      </c>
      <c r="Q105" s="5">
        <v>-9.0035796165466309E-4</v>
      </c>
      <c r="R105" s="5">
        <v>2.2413899898529053</v>
      </c>
      <c r="S105" s="3" t="s">
        <v>333</v>
      </c>
      <c r="T105" s="5">
        <v>46.9453125</v>
      </c>
      <c r="U105" s="5">
        <v>75.603291924798739</v>
      </c>
      <c r="V105" s="5">
        <v>80</v>
      </c>
      <c r="W105" s="5">
        <v>69.740205313626547</v>
      </c>
      <c r="X105" s="3" t="s">
        <v>334</v>
      </c>
      <c r="Y105" s="5">
        <v>7.722894151762814</v>
      </c>
      <c r="Z105" s="5">
        <v>8.9524396803618291</v>
      </c>
      <c r="AA105" s="5">
        <v>14.58203125</v>
      </c>
      <c r="AB105" s="5">
        <v>14.85888671875</v>
      </c>
      <c r="AC105" s="5">
        <v>104.931640625</v>
      </c>
      <c r="AD105" s="5">
        <v>103.125</v>
      </c>
      <c r="AE105" s="5">
        <v>8.8463678357269284</v>
      </c>
      <c r="AF105" s="5">
        <v>8.9762708279177996</v>
      </c>
      <c r="AG105" s="5">
        <v>34.827596053263164</v>
      </c>
      <c r="AH105" s="5">
        <v>4.8178863525390625</v>
      </c>
      <c r="AI105" s="5">
        <v>23.12548828125</v>
      </c>
      <c r="AJ105" s="5">
        <v>42</v>
      </c>
      <c r="AK105" s="3">
        <v>163.74000549316406</v>
      </c>
      <c r="AL105" s="3">
        <v>3.3354001045227051</v>
      </c>
      <c r="AM105" s="3">
        <v>10.219511985778809</v>
      </c>
      <c r="AN105" s="3">
        <v>20.463628768920898</v>
      </c>
      <c r="AO105" s="5">
        <v>2.1666660308837891</v>
      </c>
      <c r="AP105" s="5">
        <v>35.708248138427734</v>
      </c>
      <c r="AQ105" s="5">
        <v>25.81310701681803</v>
      </c>
      <c r="AR105" s="3" t="s">
        <v>332</v>
      </c>
      <c r="AS105" s="5">
        <v>54.616576992107959</v>
      </c>
      <c r="AT105" s="3" t="s">
        <v>333</v>
      </c>
      <c r="AU105" s="5">
        <v>17.799569246727931</v>
      </c>
      <c r="AV105" s="5">
        <v>-1.7275508103724948E-3</v>
      </c>
      <c r="AW105" s="5">
        <v>2.2248842716217041</v>
      </c>
      <c r="AX105" s="3" t="s">
        <v>333</v>
      </c>
      <c r="AY105" s="5">
        <v>40.8662109375</v>
      </c>
      <c r="AZ105" s="5">
        <v>82.806124301264447</v>
      </c>
      <c r="BA105" s="5">
        <v>80</v>
      </c>
      <c r="BB105" s="5">
        <v>54.585836283596436</v>
      </c>
      <c r="BC105" s="3" t="s">
        <v>334</v>
      </c>
      <c r="BD105" s="5">
        <v>10.372648829002538</v>
      </c>
      <c r="BE105" s="5">
        <v>8.5448282174652395</v>
      </c>
      <c r="BF105" s="5">
        <v>14.015699081401511</v>
      </c>
      <c r="BG105" s="5">
        <v>15</v>
      </c>
      <c r="BH105" s="5">
        <v>105</v>
      </c>
      <c r="BI105" s="5">
        <v>102.54417505665143</v>
      </c>
      <c r="BJ105" s="5">
        <v>10.310367086553125</v>
      </c>
      <c r="BK105" s="5">
        <v>10.754022609392948</v>
      </c>
      <c r="BL105" s="5">
        <v>57.517473123588573</v>
      </c>
      <c r="BM105" s="5">
        <v>4.728851318359375</v>
      </c>
      <c r="BN105" s="5">
        <v>23.38818359375</v>
      </c>
      <c r="BO105" s="5">
        <v>42</v>
      </c>
      <c r="BP105" s="3">
        <v>158.97999572753906</v>
      </c>
      <c r="BQ105" s="3">
        <v>3.4937000274658203</v>
      </c>
      <c r="BR105" s="3">
        <v>33.926830291748047</v>
      </c>
      <c r="BS105" s="3">
        <v>18.533279418945312</v>
      </c>
      <c r="BT105" s="5">
        <v>5.3333311080932617</v>
      </c>
      <c r="BU105" s="5">
        <v>10.875009536743164</v>
      </c>
      <c r="BV105" s="5">
        <v>0</v>
      </c>
      <c r="BW105" s="3" t="s">
        <v>335</v>
      </c>
      <c r="BX105" s="5" t="s">
        <v>336</v>
      </c>
      <c r="BY105" s="3" t="s">
        <v>337</v>
      </c>
      <c r="BZ105" s="5">
        <v>0</v>
      </c>
      <c r="CA105" s="5">
        <v>-1.3245940208435059E-3</v>
      </c>
      <c r="CB105" s="5">
        <v>0.6615481972694397</v>
      </c>
      <c r="CC105" s="3" t="s">
        <v>337</v>
      </c>
      <c r="CD105" s="5">
        <v>-4.1892170056219236</v>
      </c>
      <c r="CE105" s="5">
        <v>21.483983141498239</v>
      </c>
      <c r="CF105" s="5">
        <v>80</v>
      </c>
      <c r="CG105" s="5">
        <v>-5</v>
      </c>
      <c r="CH105" s="3" t="s">
        <v>338</v>
      </c>
      <c r="CI105" s="5">
        <v>2.1040428909050495</v>
      </c>
      <c r="CJ105" s="5">
        <v>7.5855171901423185E-2</v>
      </c>
      <c r="CK105" s="5">
        <v>12.015869140625</v>
      </c>
      <c r="CL105" s="5">
        <v>11.96044921875</v>
      </c>
      <c r="CM105" s="5">
        <v>58.921875</v>
      </c>
      <c r="CN105" s="5">
        <v>75.290490732720343</v>
      </c>
      <c r="CO105" s="5">
        <v>-4.5135498046875E-2</v>
      </c>
      <c r="CP105" s="5">
        <v>1.2617826461791992</v>
      </c>
      <c r="CQ105" s="5">
        <v>1.45166015625</v>
      </c>
      <c r="CR105" s="5">
        <v>5.5995941162109375</v>
      </c>
      <c r="CS105" s="5" t="s">
        <v>336</v>
      </c>
      <c r="CT105" s="5">
        <v>1.0000000200408773E+20</v>
      </c>
      <c r="CU105" s="3">
        <v>177.44999694824219</v>
      </c>
      <c r="CV105" s="3">
        <v>2.4646999835968018</v>
      </c>
      <c r="CW105" s="3">
        <v>294.31326293945312</v>
      </c>
      <c r="CX105" s="3">
        <v>21.314741134643555</v>
      </c>
      <c r="CY105" s="5">
        <v>4.0833358764648438</v>
      </c>
      <c r="CZ105" s="5">
        <v>38.333328247070312</v>
      </c>
      <c r="DA105" s="5">
        <v>83.605059881456398</v>
      </c>
      <c r="DB105" s="5"/>
      <c r="DC105" s="3" t="s">
        <v>339</v>
      </c>
      <c r="DD105" s="5">
        <v>44.806320310872842</v>
      </c>
      <c r="DE105" s="3" t="s">
        <v>333</v>
      </c>
      <c r="DF105" s="5">
        <v>56.970733333253953</v>
      </c>
      <c r="DG105" s="5">
        <v>2.6171654462814331E-4</v>
      </c>
      <c r="DH105" s="5">
        <v>2.2457106113433838</v>
      </c>
      <c r="DI105" s="3" t="s">
        <v>333</v>
      </c>
      <c r="DJ105" s="5">
        <v>75.08203125</v>
      </c>
      <c r="DK105" s="5">
        <v>78.686485013322596</v>
      </c>
      <c r="DL105" s="5">
        <v>80</v>
      </c>
      <c r="DM105" s="5">
        <v>44.627364904212683</v>
      </c>
      <c r="DN105" s="3" t="s">
        <v>334</v>
      </c>
      <c r="DO105" s="5">
        <v>5.6550507399431718</v>
      </c>
      <c r="DP105" s="5">
        <v>26.229684856251673</v>
      </c>
      <c r="DQ105" s="5">
        <v>-5.39111328125</v>
      </c>
      <c r="DR105" s="5">
        <v>0</v>
      </c>
      <c r="DS105" s="5">
        <v>105</v>
      </c>
      <c r="DT105" s="5" t="s">
        <v>340</v>
      </c>
      <c r="DU105" s="5">
        <v>26.229684856251673</v>
      </c>
      <c r="DV105" s="5">
        <v>26.280526820965797</v>
      </c>
      <c r="DW105" s="5">
        <v>51.804816237927199</v>
      </c>
      <c r="DX105" s="5">
        <v>4.8972702026367188</v>
      </c>
      <c r="DY105" s="5">
        <v>23.04541015625</v>
      </c>
      <c r="DZ105" s="5">
        <v>42</v>
      </c>
      <c r="EA105" s="3">
        <v>206.55999755859375</v>
      </c>
      <c r="EB105" s="3">
        <v>1.7519999742507935</v>
      </c>
      <c r="EC105" s="3">
        <v>2.5106382369995117</v>
      </c>
      <c r="ED105" s="3">
        <v>26.992897033691406</v>
      </c>
      <c r="EE105" s="5">
        <v>2.04166579246521</v>
      </c>
      <c r="EF105" s="5">
        <v>2.04166579246521</v>
      </c>
      <c r="EG105" s="5">
        <v>389.33465576171875</v>
      </c>
      <c r="EH105" s="5">
        <v>750</v>
      </c>
      <c r="EI105" s="5">
        <v>43.771484375</v>
      </c>
      <c r="EK105" s="5">
        <v>67.359375</v>
      </c>
      <c r="EL105" s="3" t="s">
        <v>338</v>
      </c>
      <c r="EM105" s="5">
        <v>99.798828125</v>
      </c>
      <c r="EN105" s="3" t="s">
        <v>332</v>
      </c>
      <c r="EO105" s="5">
        <v>75.431640625</v>
      </c>
      <c r="EP105" s="3" t="s">
        <v>334</v>
      </c>
      <c r="EQ105" s="5">
        <v>24.116083145141602</v>
      </c>
      <c r="ER105" s="5">
        <v>-9.0035796165466309E-4</v>
      </c>
      <c r="ES105" s="5">
        <v>1.5620836569043752</v>
      </c>
      <c r="ET105" s="5">
        <v>27.620077391067593</v>
      </c>
      <c r="EU105" s="5">
        <v>70.749884921941856</v>
      </c>
      <c r="EV105" s="5">
        <v>60</v>
      </c>
      <c r="EW105" s="5">
        <v>53.416297964423961</v>
      </c>
      <c r="EX105" s="3" t="s">
        <v>333</v>
      </c>
      <c r="EY105" s="5">
        <v>8.3979874116275113</v>
      </c>
      <c r="EZ105" s="5">
        <v>10.669142761987001</v>
      </c>
      <c r="FA105" s="5">
        <v>5.1363497438999905</v>
      </c>
      <c r="FB105" s="5">
        <v>26.031067653863239</v>
      </c>
      <c r="FC105" s="3">
        <v>0.34202030301094055</v>
      </c>
      <c r="FD105" s="3">
        <v>12.343299865722656</v>
      </c>
      <c r="FE105" s="3">
        <v>17.479999542236328</v>
      </c>
      <c r="FF105" s="5">
        <v>2.1249992847442627</v>
      </c>
      <c r="FG105" s="5">
        <v>43.375148773193359</v>
      </c>
      <c r="FH105" s="5">
        <v>102.3046875</v>
      </c>
      <c r="FI105" s="3" t="s">
        <v>332</v>
      </c>
      <c r="FJ105" s="5">
        <v>68.615234375</v>
      </c>
      <c r="FK105" s="3" t="s">
        <v>334</v>
      </c>
      <c r="FL105" s="5">
        <v>24.116083145141602</v>
      </c>
      <c r="FM105" s="5">
        <v>-9.0035796165466309E-4</v>
      </c>
      <c r="FN105" s="5">
        <v>1.1044907656727596</v>
      </c>
      <c r="FO105" s="5">
        <v>25.434701087555354</v>
      </c>
      <c r="FP105" s="5">
        <v>78.191329204423013</v>
      </c>
      <c r="FQ105" s="5">
        <v>80</v>
      </c>
      <c r="FR105" s="5">
        <v>26.011766895812151</v>
      </c>
      <c r="FS105" s="3" t="s">
        <v>333</v>
      </c>
      <c r="FT105" s="5">
        <v>10.126518781110882</v>
      </c>
      <c r="FU105" s="5">
        <v>8.0820512776030746</v>
      </c>
      <c r="FV105" s="5">
        <v>4.4863114133302666</v>
      </c>
      <c r="FW105" s="5">
        <v>21.459346410994989</v>
      </c>
      <c r="FX105" s="3">
        <v>0.29997652769088745</v>
      </c>
      <c r="FY105" s="3">
        <v>12.343299865722656</v>
      </c>
      <c r="FZ105" s="3">
        <v>19.239999771118164</v>
      </c>
      <c r="GA105" s="3" t="s">
        <v>340</v>
      </c>
      <c r="GB105" s="5">
        <v>7.2499904632568359</v>
      </c>
      <c r="GC105" s="5">
        <v>86.082763671875</v>
      </c>
      <c r="GD105" s="5">
        <v>367.15524291992188</v>
      </c>
      <c r="GE105" s="3">
        <v>363.39999389648438</v>
      </c>
      <c r="GF105" s="3">
        <v>203.17999267578125</v>
      </c>
      <c r="GG105" s="3">
        <v>0.42629998922348022</v>
      </c>
      <c r="GH105" s="3">
        <v>5.1867230795323849E-3</v>
      </c>
      <c r="GI105" s="3">
        <v>1.2030099630355835</v>
      </c>
      <c r="GJ105" s="3">
        <v>15.366299629211426</v>
      </c>
      <c r="GK105" s="3">
        <v>39.645999908447266</v>
      </c>
      <c r="GL105" s="4">
        <v>48.781575520833336</v>
      </c>
      <c r="GM105" s="3" t="s">
        <v>332</v>
      </c>
      <c r="GN105" s="5">
        <v>0</v>
      </c>
      <c r="GO105" s="5">
        <v>0</v>
      </c>
      <c r="GP105" s="5">
        <v>33.780002988493024</v>
      </c>
      <c r="GQ105" s="5">
        <v>22.363795274468899</v>
      </c>
      <c r="GR105" s="5">
        <v>37.263757706766867</v>
      </c>
      <c r="GS105" s="5">
        <v>0.24985346575555839</v>
      </c>
      <c r="GT105" s="5">
        <v>53.213903621086978</v>
      </c>
      <c r="GU105" s="5">
        <v>0</v>
      </c>
      <c r="GV105" s="5">
        <v>78.67004741941507</v>
      </c>
      <c r="GW105" s="5">
        <v>225.54136047598638</v>
      </c>
      <c r="GX105" s="5">
        <v>84.3841552734375</v>
      </c>
      <c r="GY105" s="5">
        <v>25.146949768066406</v>
      </c>
      <c r="GZ105" s="5">
        <v>-3</v>
      </c>
      <c r="HA105" s="3">
        <v>22.180000305175781</v>
      </c>
      <c r="HB105" s="3">
        <v>12.114399909973145</v>
      </c>
      <c r="HC105" s="3">
        <v>1.6399999856948853</v>
      </c>
      <c r="HD105" s="5">
        <v>84.3109130859375</v>
      </c>
      <c r="HE105" s="5">
        <v>15.829075232976653</v>
      </c>
      <c r="HF105" s="5">
        <v>-3</v>
      </c>
      <c r="HG105" s="3">
        <v>14.5</v>
      </c>
      <c r="HH105" s="3">
        <v>11.976699829101562</v>
      </c>
      <c r="HI105" s="3">
        <v>11.682243347167969</v>
      </c>
      <c r="HJ105" s="5">
        <v>28.302862152457237</v>
      </c>
      <c r="HK105" s="5">
        <v>13.70723532273405</v>
      </c>
      <c r="HL105" s="5">
        <v>21.452604293823242</v>
      </c>
      <c r="HM105" s="5">
        <v>36</v>
      </c>
      <c r="HN105" s="5">
        <v>-8.9999996526023148E+19</v>
      </c>
      <c r="HO105" s="5">
        <v>74.938900127787576</v>
      </c>
      <c r="HP105" s="5">
        <v>85</v>
      </c>
      <c r="HQ105" s="5">
        <v>117.3215814995521</v>
      </c>
      <c r="HR105" s="5">
        <v>94.451133728027344</v>
      </c>
    </row>
    <row r="106" spans="1:226" x14ac:dyDescent="0.2">
      <c r="A106" s="1">
        <v>43800.977314814503</v>
      </c>
      <c r="B106" s="5">
        <v>98.637702825992321</v>
      </c>
      <c r="C106" s="4">
        <v>1.6011163444687484</v>
      </c>
      <c r="D106" s="4">
        <v>47.356250490831989</v>
      </c>
      <c r="E106" s="3">
        <v>226.58999633789062</v>
      </c>
      <c r="F106" s="3">
        <v>1.7204182147979736</v>
      </c>
      <c r="G106" s="3">
        <v>1.2030099630355835</v>
      </c>
      <c r="H106" s="3">
        <v>15.366299629211426</v>
      </c>
      <c r="I106" s="5">
        <v>89.75390625</v>
      </c>
      <c r="J106" s="5">
        <v>90</v>
      </c>
      <c r="K106" s="5">
        <v>100</v>
      </c>
      <c r="L106" s="5">
        <v>34.457336005441448</v>
      </c>
      <c r="M106" s="3" t="s">
        <v>332</v>
      </c>
      <c r="N106" s="5">
        <v>69.385498407744507</v>
      </c>
      <c r="O106" s="3" t="s">
        <v>333</v>
      </c>
      <c r="P106" s="5">
        <v>24.176361618828512</v>
      </c>
      <c r="Q106" s="5">
        <v>-9.0035796165466309E-4</v>
      </c>
      <c r="R106" s="5">
        <v>2.2413899898529053</v>
      </c>
      <c r="S106" s="3" t="s">
        <v>333</v>
      </c>
      <c r="T106" s="5">
        <v>46.9453125</v>
      </c>
      <c r="U106" s="5">
        <v>75.55859375</v>
      </c>
      <c r="V106" s="5">
        <v>80</v>
      </c>
      <c r="W106" s="5">
        <v>69.744140625</v>
      </c>
      <c r="X106" s="3" t="s">
        <v>334</v>
      </c>
      <c r="Y106" s="5">
        <v>7.7505115612205744</v>
      </c>
      <c r="Z106" s="5">
        <v>8.958052418742076</v>
      </c>
      <c r="AA106" s="5">
        <v>14.58203125</v>
      </c>
      <c r="AB106" s="5">
        <v>14.85888671875</v>
      </c>
      <c r="AC106" s="5">
        <v>104.931640625</v>
      </c>
      <c r="AD106" s="5">
        <v>103.125</v>
      </c>
      <c r="AE106" s="5">
        <v>8.81982421875</v>
      </c>
      <c r="AF106" s="5">
        <v>8.944091796875</v>
      </c>
      <c r="AG106" s="5">
        <v>34.748046875</v>
      </c>
      <c r="AH106" s="5">
        <v>4.8068208896438591</v>
      </c>
      <c r="AI106" s="5">
        <v>23.504475240781904</v>
      </c>
      <c r="AJ106" s="5">
        <v>42</v>
      </c>
      <c r="AK106" s="3">
        <v>163.74000549316406</v>
      </c>
      <c r="AL106" s="3">
        <v>3.3354001045227051</v>
      </c>
      <c r="AM106" s="3">
        <v>10.219511985778809</v>
      </c>
      <c r="AN106" s="3">
        <v>20.463628768920898</v>
      </c>
      <c r="AO106" s="5">
        <v>2.1666660308837891</v>
      </c>
      <c r="AP106" s="5">
        <v>35.708248138427734</v>
      </c>
      <c r="AQ106" s="5">
        <v>25.241563133251333</v>
      </c>
      <c r="AR106" s="3" t="s">
        <v>332</v>
      </c>
      <c r="AS106" s="5">
        <v>52.77187866470225</v>
      </c>
      <c r="AT106" s="3" t="s">
        <v>333</v>
      </c>
      <c r="AU106" s="5">
        <v>18.426653204025243</v>
      </c>
      <c r="AV106" s="5">
        <v>-1.7096346363080221E-3</v>
      </c>
      <c r="AW106" s="5">
        <v>2.2248842716217041</v>
      </c>
      <c r="AX106" s="3" t="s">
        <v>333</v>
      </c>
      <c r="AY106" s="5">
        <v>40.8662109375</v>
      </c>
      <c r="AZ106" s="5">
        <v>84.664085015158392</v>
      </c>
      <c r="BA106" s="5">
        <v>80</v>
      </c>
      <c r="BB106" s="5">
        <v>52.807248187325911</v>
      </c>
      <c r="BC106" s="3" t="s">
        <v>334</v>
      </c>
      <c r="BD106" s="5">
        <v>10.390869140625</v>
      </c>
      <c r="BE106" s="5">
        <v>8.5464127039756956</v>
      </c>
      <c r="BF106" s="5">
        <v>14.014970970073287</v>
      </c>
      <c r="BG106" s="5">
        <v>15</v>
      </c>
      <c r="BH106" s="5">
        <v>105</v>
      </c>
      <c r="BI106" s="5">
        <v>102.54418324268904</v>
      </c>
      <c r="BJ106" s="5">
        <v>10.279080127582439</v>
      </c>
      <c r="BK106" s="5">
        <v>10.703113971776112</v>
      </c>
      <c r="BL106" s="5">
        <v>57.146762431130369</v>
      </c>
      <c r="BM106" s="5">
        <v>4.728851318359375</v>
      </c>
      <c r="BN106" s="5">
        <v>23.38818359375</v>
      </c>
      <c r="BO106" s="5">
        <v>42</v>
      </c>
      <c r="BP106" s="3">
        <v>158.97999572753906</v>
      </c>
      <c r="BQ106" s="3">
        <v>3.4937000274658203</v>
      </c>
      <c r="BR106" s="3">
        <v>33.926830291748047</v>
      </c>
      <c r="BS106" s="3">
        <v>18.533279418945312</v>
      </c>
      <c r="BT106" s="5">
        <v>5.3333311080932617</v>
      </c>
      <c r="BU106" s="5">
        <v>10.875009536743164</v>
      </c>
      <c r="BV106" s="5">
        <v>0</v>
      </c>
      <c r="BW106" s="3" t="s">
        <v>335</v>
      </c>
      <c r="BX106" s="5" t="s">
        <v>336</v>
      </c>
      <c r="BY106" s="3" t="s">
        <v>337</v>
      </c>
      <c r="BZ106" s="5">
        <v>0</v>
      </c>
      <c r="CA106" s="5">
        <v>-1.3245940208435059E-3</v>
      </c>
      <c r="CB106" s="5">
        <v>0.6615481972694397</v>
      </c>
      <c r="CC106" s="3" t="s">
        <v>337</v>
      </c>
      <c r="CD106" s="5">
        <v>-4.1787526758290108</v>
      </c>
      <c r="CE106" s="5">
        <v>27.898081232060338</v>
      </c>
      <c r="CF106" s="5">
        <v>80</v>
      </c>
      <c r="CG106" s="5">
        <v>-5</v>
      </c>
      <c r="CH106" s="3" t="s">
        <v>338</v>
      </c>
      <c r="CI106" s="5">
        <v>2.1047472376218632</v>
      </c>
      <c r="CJ106" s="5">
        <v>5.6858207623688914E-2</v>
      </c>
      <c r="CK106" s="5">
        <v>12.015869140625</v>
      </c>
      <c r="CL106" s="5">
        <v>11.96044921875</v>
      </c>
      <c r="CM106" s="5">
        <v>58.921875</v>
      </c>
      <c r="CN106" s="5">
        <v>75.388651933704992</v>
      </c>
      <c r="CO106" s="5">
        <v>-4.5135498046875E-2</v>
      </c>
      <c r="CP106" s="5">
        <v>1.2617826461791992</v>
      </c>
      <c r="CQ106" s="5">
        <v>1.45166015625</v>
      </c>
      <c r="CR106" s="5">
        <v>5.5989534310937126</v>
      </c>
      <c r="CS106" s="5" t="s">
        <v>336</v>
      </c>
      <c r="CT106" s="5">
        <v>1.0000000200408773E+20</v>
      </c>
      <c r="CU106" s="3">
        <v>177.44999694824219</v>
      </c>
      <c r="CV106" s="3">
        <v>2.4646999835968018</v>
      </c>
      <c r="CW106" s="3">
        <v>294.31326293945312</v>
      </c>
      <c r="CX106" s="3">
        <v>21.314741134643555</v>
      </c>
      <c r="CY106" s="5">
        <v>4.0833358764648438</v>
      </c>
      <c r="CZ106" s="5">
        <v>38.333328247070312</v>
      </c>
      <c r="DA106" s="5">
        <v>84.000691879250894</v>
      </c>
      <c r="DB106" s="5"/>
      <c r="DC106" s="3" t="s">
        <v>339</v>
      </c>
      <c r="DD106" s="5">
        <v>45.842857337879323</v>
      </c>
      <c r="DE106" s="3" t="s">
        <v>333</v>
      </c>
      <c r="DF106" s="5">
        <v>56.816996613003674</v>
      </c>
      <c r="DG106" s="5">
        <v>2.6171654462814331E-4</v>
      </c>
      <c r="DH106" s="5">
        <v>2.2457106113433838</v>
      </c>
      <c r="DI106" s="3" t="s">
        <v>333</v>
      </c>
      <c r="DJ106" s="5">
        <v>75.08203125</v>
      </c>
      <c r="DK106" s="5">
        <v>76.163526253773085</v>
      </c>
      <c r="DL106" s="5">
        <v>80</v>
      </c>
      <c r="DM106" s="5">
        <v>45.991405657975967</v>
      </c>
      <c r="DN106" s="3" t="s">
        <v>334</v>
      </c>
      <c r="DO106" s="5">
        <v>5.6563129425048828</v>
      </c>
      <c r="DP106" s="5">
        <v>26.030386751792769</v>
      </c>
      <c r="DQ106" s="5">
        <v>-5.39111328125</v>
      </c>
      <c r="DR106" s="5">
        <v>0</v>
      </c>
      <c r="DS106" s="5">
        <v>105</v>
      </c>
      <c r="DT106" s="5" t="s">
        <v>340</v>
      </c>
      <c r="DU106" s="5">
        <v>26.030386751792769</v>
      </c>
      <c r="DV106" s="5">
        <v>26.176839954541503</v>
      </c>
      <c r="DW106" s="5">
        <v>51.688384335288177</v>
      </c>
      <c r="DX106" s="5">
        <v>4.8972702026367188</v>
      </c>
      <c r="DY106" s="5">
        <v>23.04541015625</v>
      </c>
      <c r="DZ106" s="5">
        <v>42</v>
      </c>
      <c r="EA106" s="3">
        <v>206.55999755859375</v>
      </c>
      <c r="EB106" s="3">
        <v>1.7519999742507935</v>
      </c>
      <c r="EC106" s="3">
        <v>2.5106382369995117</v>
      </c>
      <c r="ED106" s="3">
        <v>26.992897033691406</v>
      </c>
      <c r="EE106" s="5">
        <v>2.04166579246521</v>
      </c>
      <c r="EF106" s="5">
        <v>2.04166579246521</v>
      </c>
      <c r="EG106" s="5">
        <v>389.33465576171875</v>
      </c>
      <c r="EH106" s="5">
        <v>750</v>
      </c>
      <c r="EI106" s="5">
        <v>44.200887124240396</v>
      </c>
      <c r="EK106" s="5">
        <v>67.334300386905667</v>
      </c>
      <c r="EL106" s="3" t="s">
        <v>338</v>
      </c>
      <c r="EM106" s="5">
        <v>99.844401225158293</v>
      </c>
      <c r="EN106" s="3" t="s">
        <v>332</v>
      </c>
      <c r="EO106" s="5">
        <v>75.375433801471445</v>
      </c>
      <c r="EP106" s="3" t="s">
        <v>334</v>
      </c>
      <c r="EQ106" s="5">
        <v>24.176361618828512</v>
      </c>
      <c r="ER106" s="5">
        <v>-9.0035796165466309E-4</v>
      </c>
      <c r="ES106" s="5">
        <v>1.5569866895675659</v>
      </c>
      <c r="ET106" s="5">
        <v>27.530609972587353</v>
      </c>
      <c r="EU106" s="5">
        <v>70.085965147699085</v>
      </c>
      <c r="EV106" s="5">
        <v>60</v>
      </c>
      <c r="EW106" s="5">
        <v>53.028061212016198</v>
      </c>
      <c r="EX106" s="3" t="s">
        <v>333</v>
      </c>
      <c r="EY106" s="5">
        <v>8.4116847570175146</v>
      </c>
      <c r="EZ106" s="5">
        <v>10.686090020066482</v>
      </c>
      <c r="FA106" s="5">
        <v>5.0871165989389562</v>
      </c>
      <c r="FB106" s="5">
        <v>26.006296530039783</v>
      </c>
      <c r="FC106" s="3">
        <v>0.34202030301094055</v>
      </c>
      <c r="FD106" s="3">
        <v>12.343299865722656</v>
      </c>
      <c r="FE106" s="3">
        <v>17.479999542236328</v>
      </c>
      <c r="FF106" s="5">
        <v>2.1249992847442627</v>
      </c>
      <c r="FG106" s="5">
        <v>43.375148773193359</v>
      </c>
      <c r="FH106" s="5">
        <v>102.4811110085262</v>
      </c>
      <c r="FI106" s="3" t="s">
        <v>332</v>
      </c>
      <c r="FJ106" s="5">
        <v>68.766184970530432</v>
      </c>
      <c r="FK106" s="3" t="s">
        <v>334</v>
      </c>
      <c r="FL106" s="5">
        <v>24.176361618828512</v>
      </c>
      <c r="FM106" s="5">
        <v>-9.0035796165466309E-4</v>
      </c>
      <c r="FN106" s="5">
        <v>1.1047580276169096</v>
      </c>
      <c r="FO106" s="5">
        <v>26.041470308536077</v>
      </c>
      <c r="FP106" s="5">
        <v>78.214091756906186</v>
      </c>
      <c r="FQ106" s="5">
        <v>80</v>
      </c>
      <c r="FR106" s="5">
        <v>26.024016230238505</v>
      </c>
      <c r="FS106" s="3" t="s">
        <v>333</v>
      </c>
      <c r="FT106" s="5">
        <v>10.126938040191845</v>
      </c>
      <c r="FU106" s="5">
        <v>8.0826842609928562</v>
      </c>
      <c r="FV106" s="5">
        <v>4.4863128662109375</v>
      </c>
      <c r="FW106" s="5">
        <v>21.006089114280371</v>
      </c>
      <c r="FX106" s="3">
        <v>0.29997652769088745</v>
      </c>
      <c r="FY106" s="3">
        <v>12.343299865722656</v>
      </c>
      <c r="FZ106" s="3">
        <v>19.239999771118164</v>
      </c>
      <c r="GA106" s="3" t="s">
        <v>340</v>
      </c>
      <c r="GB106" s="5">
        <v>7.2499904632568359</v>
      </c>
      <c r="GC106" s="5">
        <v>86.082763671875</v>
      </c>
      <c r="GD106" s="5">
        <v>366.65211741158271</v>
      </c>
      <c r="GE106" s="3">
        <v>363.39999389648438</v>
      </c>
      <c r="GF106" s="3">
        <v>203.17999267578125</v>
      </c>
      <c r="GG106" s="3">
        <v>0.42629998922348022</v>
      </c>
      <c r="GH106" s="3">
        <v>5.1867230795323849E-3</v>
      </c>
      <c r="GI106" s="3">
        <v>1.2030099630355835</v>
      </c>
      <c r="GJ106" s="3">
        <v>15.366299629211426</v>
      </c>
      <c r="GK106" s="3">
        <v>39.645999908447266</v>
      </c>
      <c r="GL106" s="4" t="e">
        <v>#N/A</v>
      </c>
      <c r="GM106" s="3" t="s">
        <v>332</v>
      </c>
      <c r="GN106" s="5">
        <v>0</v>
      </c>
      <c r="GO106" s="5">
        <v>0</v>
      </c>
      <c r="GP106" s="5">
        <v>32.462386007413201</v>
      </c>
      <c r="GQ106" s="5">
        <v>22.345162051350357</v>
      </c>
      <c r="GR106" s="5">
        <v>37.111813873471604</v>
      </c>
      <c r="GS106" s="5">
        <v>0.24984815337243088</v>
      </c>
      <c r="GT106" s="5">
        <v>53.280501900733441</v>
      </c>
      <c r="GU106" s="5">
        <v>0</v>
      </c>
      <c r="GV106" s="5">
        <v>78.150515607734491</v>
      </c>
      <c r="GW106" s="5">
        <v>223.60022759407551</v>
      </c>
      <c r="GX106" s="5">
        <v>84.3841552734375</v>
      </c>
      <c r="GY106" s="5">
        <v>25.146949768066406</v>
      </c>
      <c r="GZ106" s="5">
        <v>-3</v>
      </c>
      <c r="HA106" s="3">
        <v>22.180000305175781</v>
      </c>
      <c r="HB106" s="3">
        <v>12.114399909973145</v>
      </c>
      <c r="HC106" s="3">
        <v>1.6399999856948853</v>
      </c>
      <c r="HD106" s="5">
        <v>84.310072424791002</v>
      </c>
      <c r="HE106" s="5">
        <v>15.767818450927734</v>
      </c>
      <c r="HF106" s="5">
        <v>-3</v>
      </c>
      <c r="HG106" s="3">
        <v>14.5</v>
      </c>
      <c r="HH106" s="3">
        <v>11.976699829101562</v>
      </c>
      <c r="HI106" s="3">
        <v>11.682243347167969</v>
      </c>
      <c r="HJ106" s="5">
        <v>28.2275390625</v>
      </c>
      <c r="HK106" s="5">
        <v>13.699899673461914</v>
      </c>
      <c r="HL106" s="5">
        <v>21.452604293823242</v>
      </c>
      <c r="HM106" s="5">
        <v>36</v>
      </c>
      <c r="HN106" s="5">
        <v>-8.9999996526023148E+19</v>
      </c>
      <c r="HO106" s="5">
        <v>74.929328003397387</v>
      </c>
      <c r="HP106" s="5">
        <v>85</v>
      </c>
      <c r="HQ106" s="5">
        <v>117.03954404753338</v>
      </c>
      <c r="HR106" s="5">
        <v>94.451133728027344</v>
      </c>
    </row>
    <row r="107" spans="1:226" x14ac:dyDescent="0.2">
      <c r="A107" s="1">
        <v>43800.977083333019</v>
      </c>
      <c r="B107" s="5">
        <v>99.925602190783664</v>
      </c>
      <c r="C107" s="4">
        <v>1.6009731177831092</v>
      </c>
      <c r="D107" s="4">
        <v>47.214427767716472</v>
      </c>
      <c r="E107" s="3">
        <v>226.58999633789062</v>
      </c>
      <c r="F107" s="3">
        <v>1.7204182147979736</v>
      </c>
      <c r="G107" s="3">
        <v>1.2030099630355835</v>
      </c>
      <c r="H107" s="3">
        <v>15.366299629211426</v>
      </c>
      <c r="I107" s="5">
        <v>89.727828361093998</v>
      </c>
      <c r="J107" s="5">
        <v>90</v>
      </c>
      <c r="K107" s="5">
        <v>100</v>
      </c>
      <c r="L107" s="5">
        <v>36.48538777058004</v>
      </c>
      <c r="M107" s="3" t="s">
        <v>332</v>
      </c>
      <c r="N107" s="5">
        <v>69.545485261435445</v>
      </c>
      <c r="O107" s="3" t="s">
        <v>333</v>
      </c>
      <c r="P107" s="5">
        <v>25.489478612657166</v>
      </c>
      <c r="Q107" s="5">
        <v>-9.167992066522856E-4</v>
      </c>
      <c r="R107" s="5">
        <v>2.2413899898529053</v>
      </c>
      <c r="S107" s="3" t="s">
        <v>333</v>
      </c>
      <c r="T107" s="5">
        <v>46.937817402322857</v>
      </c>
      <c r="U107" s="5">
        <v>75.55859375</v>
      </c>
      <c r="V107" s="5">
        <v>80</v>
      </c>
      <c r="W107" s="5">
        <v>69.744140625</v>
      </c>
      <c r="X107" s="3" t="s">
        <v>334</v>
      </c>
      <c r="Y107" s="5">
        <v>7.778128970678333</v>
      </c>
      <c r="Z107" s="5">
        <v>8.9636651571223247</v>
      </c>
      <c r="AA107" s="5">
        <v>14.582914965511483</v>
      </c>
      <c r="AB107" s="5">
        <v>14.861031201724529</v>
      </c>
      <c r="AC107" s="5">
        <v>104.90378649564283</v>
      </c>
      <c r="AD107" s="5">
        <v>103.125</v>
      </c>
      <c r="AE107" s="5">
        <v>8.81982421875</v>
      </c>
      <c r="AF107" s="5">
        <v>8.944091796875</v>
      </c>
      <c r="AG107" s="5">
        <v>34.748046875</v>
      </c>
      <c r="AH107" s="5">
        <v>4.8004150390625</v>
      </c>
      <c r="AI107" s="5">
        <v>23.802734375</v>
      </c>
      <c r="AJ107" s="5">
        <v>42</v>
      </c>
      <c r="AK107" s="3">
        <v>163.74000549316406</v>
      </c>
      <c r="AL107" s="3">
        <v>3.3354001045227051</v>
      </c>
      <c r="AM107" s="3">
        <v>10.219511985778809</v>
      </c>
      <c r="AN107" s="3">
        <v>20.463628768920898</v>
      </c>
      <c r="AO107" s="5">
        <v>2.1666660308837891</v>
      </c>
      <c r="AP107" s="5">
        <v>35.708248138427734</v>
      </c>
      <c r="AQ107" s="5">
        <v>26.248670872403238</v>
      </c>
      <c r="AR107" s="3" t="s">
        <v>332</v>
      </c>
      <c r="AS107" s="5">
        <v>51.444277801378419</v>
      </c>
      <c r="AT107" s="3" t="s">
        <v>333</v>
      </c>
      <c r="AU107" s="5">
        <v>18.141080477059422</v>
      </c>
      <c r="AV107" s="5">
        <v>-1.6917184622435495E-3</v>
      </c>
      <c r="AW107" s="5">
        <v>2.2248842716217041</v>
      </c>
      <c r="AX107" s="3" t="s">
        <v>333</v>
      </c>
      <c r="AY107" s="5">
        <v>40.8662109375</v>
      </c>
      <c r="AZ107" s="5">
        <v>86.326588331371951</v>
      </c>
      <c r="BA107" s="5">
        <v>80</v>
      </c>
      <c r="BB107" s="5">
        <v>51.342413024312336</v>
      </c>
      <c r="BC107" s="3" t="s">
        <v>334</v>
      </c>
      <c r="BD107" s="5">
        <v>10.390869140625</v>
      </c>
      <c r="BE107" s="5">
        <v>8.54799719048615</v>
      </c>
      <c r="BF107" s="5">
        <v>14.014242858745067</v>
      </c>
      <c r="BG107" s="5">
        <v>15</v>
      </c>
      <c r="BH107" s="5">
        <v>105</v>
      </c>
      <c r="BI107" s="5">
        <v>102.54419142872669</v>
      </c>
      <c r="BJ107" s="5">
        <v>10.247793168611754</v>
      </c>
      <c r="BK107" s="5">
        <v>10.652205334159277</v>
      </c>
      <c r="BL107" s="5">
        <v>57.213752905169031</v>
      </c>
      <c r="BM107" s="5">
        <v>4.7207830911502242</v>
      </c>
      <c r="BN107" s="5">
        <v>23.396077640354633</v>
      </c>
      <c r="BO107" s="5">
        <v>42</v>
      </c>
      <c r="BP107" s="3">
        <v>158.97999572753906</v>
      </c>
      <c r="BQ107" s="3">
        <v>3.4937000274658203</v>
      </c>
      <c r="BR107" s="3">
        <v>33.926830291748047</v>
      </c>
      <c r="BS107" s="3">
        <v>18.533279418945312</v>
      </c>
      <c r="BT107" s="5">
        <v>5.3333311080932617</v>
      </c>
      <c r="BU107" s="5">
        <v>10.875009536743164</v>
      </c>
      <c r="BV107" s="5">
        <v>0</v>
      </c>
      <c r="BW107" s="3" t="s">
        <v>335</v>
      </c>
      <c r="BX107" s="5" t="s">
        <v>336</v>
      </c>
      <c r="BY107" s="3" t="s">
        <v>337</v>
      </c>
      <c r="BZ107" s="5">
        <v>0</v>
      </c>
      <c r="CA107" s="5">
        <v>-1.3245940208435059E-3</v>
      </c>
      <c r="CB107" s="5">
        <v>0.6615481972694397</v>
      </c>
      <c r="CC107" s="3" t="s">
        <v>337</v>
      </c>
      <c r="CD107" s="5">
        <v>-4.168288346036098</v>
      </c>
      <c r="CE107" s="5">
        <v>18.867575769122535</v>
      </c>
      <c r="CF107" s="5">
        <v>80</v>
      </c>
      <c r="CG107" s="5">
        <v>-5</v>
      </c>
      <c r="CH107" s="3" t="s">
        <v>338</v>
      </c>
      <c r="CI107" s="5">
        <v>2.1054515843386765</v>
      </c>
      <c r="CJ107" s="5">
        <v>3.7861243345954643E-2</v>
      </c>
      <c r="CK107" s="5">
        <v>12.015869140625</v>
      </c>
      <c r="CL107" s="5">
        <v>11.96044921875</v>
      </c>
      <c r="CM107" s="5">
        <v>58.921875</v>
      </c>
      <c r="CN107" s="5">
        <v>75.48681313468964</v>
      </c>
      <c r="CO107" s="5">
        <v>-4.5135498046875E-2</v>
      </c>
      <c r="CP107" s="5">
        <v>1.2617826461791992</v>
      </c>
      <c r="CQ107" s="5">
        <v>1.45166015625</v>
      </c>
      <c r="CR107" s="5">
        <v>5.5971262208090327</v>
      </c>
      <c r="CS107" s="5" t="s">
        <v>336</v>
      </c>
      <c r="CT107" s="5">
        <v>1.0000000200408773E+20</v>
      </c>
      <c r="CU107" s="3">
        <v>177.44999694824219</v>
      </c>
      <c r="CV107" s="3">
        <v>2.4646999835968018</v>
      </c>
      <c r="CW107" s="3">
        <v>294.31326293945312</v>
      </c>
      <c r="CX107" s="3">
        <v>21.314741134643555</v>
      </c>
      <c r="CY107" s="5">
        <v>4.0833358764648438</v>
      </c>
      <c r="CZ107" s="5">
        <v>38.333328247070312</v>
      </c>
      <c r="DA107" s="5">
        <v>82.767052752579019</v>
      </c>
      <c r="DB107" s="5"/>
      <c r="DC107" s="3" t="s">
        <v>339</v>
      </c>
      <c r="DD107" s="5">
        <v>46.655777768837503</v>
      </c>
      <c r="DE107" s="3" t="s">
        <v>333</v>
      </c>
      <c r="DF107" s="5">
        <v>56.663259892753402</v>
      </c>
      <c r="DG107" s="5">
        <v>2.6171654462814331E-4</v>
      </c>
      <c r="DH107" s="5">
        <v>2.2457106113433838</v>
      </c>
      <c r="DI107" s="3" t="s">
        <v>333</v>
      </c>
      <c r="DJ107" s="5">
        <v>75.08203125</v>
      </c>
      <c r="DK107" s="5">
        <v>74.661682319681063</v>
      </c>
      <c r="DL107" s="5">
        <v>80</v>
      </c>
      <c r="DM107" s="5">
        <v>46.686866491450488</v>
      </c>
      <c r="DN107" s="3" t="s">
        <v>334</v>
      </c>
      <c r="DO107" s="5">
        <v>5.6563129425048828</v>
      </c>
      <c r="DP107" s="5">
        <v>25.894979818444391</v>
      </c>
      <c r="DQ107" s="5">
        <v>-5.39111328125</v>
      </c>
      <c r="DR107" s="5">
        <v>0</v>
      </c>
      <c r="DS107" s="5">
        <v>105</v>
      </c>
      <c r="DT107" s="5" t="s">
        <v>340</v>
      </c>
      <c r="DU107" s="5">
        <v>25.894979818444391</v>
      </c>
      <c r="DV107" s="5">
        <v>25.937251008241411</v>
      </c>
      <c r="DW107" s="5">
        <v>51.563532931390185</v>
      </c>
      <c r="DX107" s="5">
        <v>4.8972702026367188</v>
      </c>
      <c r="DY107" s="5">
        <v>23.04541015625</v>
      </c>
      <c r="DZ107" s="5">
        <v>42</v>
      </c>
      <c r="EA107" s="3">
        <v>206.55999755859375</v>
      </c>
      <c r="EB107" s="3">
        <v>1.7519999742507935</v>
      </c>
      <c r="EC107" s="3">
        <v>2.5106382369995117</v>
      </c>
      <c r="ED107" s="3">
        <v>26.992897033691406</v>
      </c>
      <c r="EE107" s="5">
        <v>2.04166579246521</v>
      </c>
      <c r="EF107" s="5">
        <v>2.04166579246521</v>
      </c>
      <c r="EG107" s="5">
        <v>388.15909000970424</v>
      </c>
      <c r="EH107" s="5">
        <v>750</v>
      </c>
      <c r="EI107" s="5">
        <v>44.57421875</v>
      </c>
      <c r="EK107" s="5">
        <v>67.3125</v>
      </c>
      <c r="EL107" s="3" t="s">
        <v>338</v>
      </c>
      <c r="EM107" s="5">
        <v>99.974581256798189</v>
      </c>
      <c r="EN107" s="3" t="s">
        <v>332</v>
      </c>
      <c r="EO107" s="5">
        <v>75.214878429115558</v>
      </c>
      <c r="EP107" s="3" t="s">
        <v>334</v>
      </c>
      <c r="EQ107" s="5">
        <v>25.489478612657166</v>
      </c>
      <c r="ER107" s="5">
        <v>-9.167992066522856E-4</v>
      </c>
      <c r="ES107" s="5">
        <v>1.5569866895675659</v>
      </c>
      <c r="ET107" s="5">
        <v>26.892994661147583</v>
      </c>
      <c r="EU107" s="5">
        <v>71.636966201306933</v>
      </c>
      <c r="EV107" s="5">
        <v>60</v>
      </c>
      <c r="EW107" s="5">
        <v>52.763458221408996</v>
      </c>
      <c r="EX107" s="3" t="s">
        <v>333</v>
      </c>
      <c r="EY107" s="5">
        <v>8.4253821024075215</v>
      </c>
      <c r="EZ107" s="5">
        <v>10.703423981927896</v>
      </c>
      <c r="FA107" s="5">
        <v>5.0799560546875</v>
      </c>
      <c r="FB107" s="5">
        <v>25.97001051477767</v>
      </c>
      <c r="FC107" s="3">
        <v>0.34202030301094055</v>
      </c>
      <c r="FD107" s="3">
        <v>12.343299865722656</v>
      </c>
      <c r="FE107" s="3">
        <v>17.479999542236328</v>
      </c>
      <c r="FF107" s="5">
        <v>2.1249992847442627</v>
      </c>
      <c r="FG107" s="5">
        <v>43.375148773193359</v>
      </c>
      <c r="FH107" s="5">
        <v>103.59344176129107</v>
      </c>
      <c r="FI107" s="3" t="s">
        <v>332</v>
      </c>
      <c r="FJ107" s="5">
        <v>69.717911817815889</v>
      </c>
      <c r="FK107" s="3" t="s">
        <v>334</v>
      </c>
      <c r="FL107" s="5">
        <v>25.489478612657166</v>
      </c>
      <c r="FM107" s="5">
        <v>-9.167992066522856E-4</v>
      </c>
      <c r="FN107" s="5">
        <v>1.1050252895610599</v>
      </c>
      <c r="FO107" s="5">
        <v>26.586567475174093</v>
      </c>
      <c r="FP107" s="5">
        <v>76.67578125</v>
      </c>
      <c r="FQ107" s="5">
        <v>80</v>
      </c>
      <c r="FR107" s="5">
        <v>26</v>
      </c>
      <c r="FS107" s="3" t="s">
        <v>333</v>
      </c>
      <c r="FT107" s="5">
        <v>10.127357299272813</v>
      </c>
      <c r="FU107" s="5">
        <v>8.0833172443826342</v>
      </c>
      <c r="FV107" s="5">
        <v>4.4863128662109375</v>
      </c>
      <c r="FW107" s="5">
        <v>20.257232577113069</v>
      </c>
      <c r="FX107" s="3">
        <v>0.29997652769088745</v>
      </c>
      <c r="FY107" s="3">
        <v>12.343299865722656</v>
      </c>
      <c r="FZ107" s="3">
        <v>19.239999771118164</v>
      </c>
      <c r="GA107" s="3" t="s">
        <v>340</v>
      </c>
      <c r="GB107" s="5">
        <v>7.2499904632568359</v>
      </c>
      <c r="GC107" s="5">
        <v>86.082763671875</v>
      </c>
      <c r="GD107" s="5">
        <v>365.00628662109375</v>
      </c>
      <c r="GE107" s="3">
        <v>363.39999389648438</v>
      </c>
      <c r="GF107" s="3">
        <v>203.17999267578125</v>
      </c>
      <c r="GG107" s="3">
        <v>0.42629998922348022</v>
      </c>
      <c r="GH107" s="3">
        <v>5.1867230795323849E-3</v>
      </c>
      <c r="GI107" s="3">
        <v>1.2030099630355835</v>
      </c>
      <c r="GJ107" s="3">
        <v>15.366299629211426</v>
      </c>
      <c r="GK107" s="3">
        <v>39.645999908447266</v>
      </c>
      <c r="GL107" s="4" t="e">
        <v>#N/A</v>
      </c>
      <c r="GM107" s="3" t="s">
        <v>332</v>
      </c>
      <c r="GN107" s="5">
        <v>0</v>
      </c>
      <c r="GO107" s="5">
        <v>0</v>
      </c>
      <c r="GP107" s="5">
        <v>32.097625882340012</v>
      </c>
      <c r="GQ107" s="5">
        <v>22.326528828231808</v>
      </c>
      <c r="GR107" s="5">
        <v>37.199312419394531</v>
      </c>
      <c r="GS107" s="5">
        <v>0.24984284098930326</v>
      </c>
      <c r="GT107" s="5">
        <v>53.324783422143831</v>
      </c>
      <c r="GU107" s="5">
        <v>0</v>
      </c>
      <c r="GV107" s="5">
        <v>79.215786714574151</v>
      </c>
      <c r="GW107" s="5">
        <v>224.41388010767361</v>
      </c>
      <c r="GX107" s="5">
        <v>84.238626603037119</v>
      </c>
      <c r="GY107" s="5">
        <v>25.159248798829502</v>
      </c>
      <c r="GZ107" s="5">
        <v>-3</v>
      </c>
      <c r="HA107" s="3">
        <v>22.180000305175781</v>
      </c>
      <c r="HB107" s="3">
        <v>12.114399909973145</v>
      </c>
      <c r="HC107" s="3">
        <v>1.6399999856948853</v>
      </c>
      <c r="HD107" s="5">
        <v>84.29832835450074</v>
      </c>
      <c r="HE107" s="5">
        <v>15.767818450927734</v>
      </c>
      <c r="HF107" s="5">
        <v>-3</v>
      </c>
      <c r="HG107" s="3">
        <v>14.5</v>
      </c>
      <c r="HH107" s="3">
        <v>11.976699829101562</v>
      </c>
      <c r="HI107" s="3">
        <v>11.682243347167969</v>
      </c>
      <c r="HJ107" s="5">
        <v>28.2275390625</v>
      </c>
      <c r="HK107" s="5">
        <v>13.699899673461914</v>
      </c>
      <c r="HL107" s="5">
        <v>21.494388221250848</v>
      </c>
      <c r="HM107" s="5">
        <v>36</v>
      </c>
      <c r="HN107" s="5">
        <v>-8.9999996526023148E+19</v>
      </c>
      <c r="HO107" s="5">
        <v>74.920082054669336</v>
      </c>
      <c r="HP107" s="5">
        <v>85</v>
      </c>
      <c r="HQ107" s="5">
        <v>116.75688957850369</v>
      </c>
      <c r="HR107" s="5">
        <v>94.451133728027344</v>
      </c>
    </row>
    <row r="108" spans="1:226" x14ac:dyDescent="0.2">
      <c r="A108" s="1">
        <v>43800.976851851534</v>
      </c>
      <c r="B108" s="5">
        <v>101.53347857971971</v>
      </c>
      <c r="C108" s="4">
        <v>1.6008298910974694</v>
      </c>
      <c r="D108" s="4">
        <v>47.003099580763241</v>
      </c>
      <c r="E108" s="3">
        <v>226.58999633789062</v>
      </c>
      <c r="F108" s="3">
        <v>1.7204182147979736</v>
      </c>
      <c r="G108" s="3">
        <v>1.2030099630355835</v>
      </c>
      <c r="H108" s="3">
        <v>15.366299629211426</v>
      </c>
      <c r="I108" s="5">
        <v>89.705078125</v>
      </c>
      <c r="J108" s="5">
        <v>90</v>
      </c>
      <c r="K108" s="5">
        <v>100</v>
      </c>
      <c r="L108" s="5">
        <v>38.882335303916769</v>
      </c>
      <c r="M108" s="3" t="s">
        <v>332</v>
      </c>
      <c r="N108" s="5">
        <v>69.803906234079051</v>
      </c>
      <c r="O108" s="3" t="s">
        <v>333</v>
      </c>
      <c r="P108" s="5">
        <v>28.59096965686124</v>
      </c>
      <c r="Q108" s="5">
        <v>-9.2527270317077637E-4</v>
      </c>
      <c r="R108" s="5">
        <v>2.2413899898529053</v>
      </c>
      <c r="S108" s="3" t="s">
        <v>333</v>
      </c>
      <c r="T108" s="5">
        <v>46.732919411222369</v>
      </c>
      <c r="U108" s="5">
        <v>74.728565338999033</v>
      </c>
      <c r="V108" s="5">
        <v>80</v>
      </c>
      <c r="W108" s="5">
        <v>69.88801221624017</v>
      </c>
      <c r="X108" s="3" t="s">
        <v>334</v>
      </c>
      <c r="Y108" s="5">
        <v>7.8021764342370217</v>
      </c>
      <c r="Z108" s="5">
        <v>8.9655152304022749</v>
      </c>
      <c r="AA108" s="5">
        <v>14.595311374055035</v>
      </c>
      <c r="AB108" s="5">
        <v>14.89111315312355</v>
      </c>
      <c r="AC108" s="5">
        <v>104.51305988436366</v>
      </c>
      <c r="AD108" s="5">
        <v>103.125</v>
      </c>
      <c r="AE108" s="5">
        <v>8.7342650406062603</v>
      </c>
      <c r="AF108" s="5">
        <v>8.8525633737444878</v>
      </c>
      <c r="AG108" s="5">
        <v>34.512062723189594</v>
      </c>
      <c r="AH108" s="5">
        <v>4.8004150390625</v>
      </c>
      <c r="AI108" s="5">
        <v>23.802734375</v>
      </c>
      <c r="AJ108" s="5">
        <v>42</v>
      </c>
      <c r="AK108" s="3">
        <v>163.74000549316406</v>
      </c>
      <c r="AL108" s="3">
        <v>3.3354001045227051</v>
      </c>
      <c r="AM108" s="3">
        <v>10.219511985778809</v>
      </c>
      <c r="AN108" s="3">
        <v>20.463628768920898</v>
      </c>
      <c r="AO108" s="5">
        <v>2.1666660308837891</v>
      </c>
      <c r="AP108" s="5">
        <v>35.708248138427734</v>
      </c>
      <c r="AQ108" s="5">
        <v>26.67495147101031</v>
      </c>
      <c r="AR108" s="3" t="s">
        <v>332</v>
      </c>
      <c r="AS108" s="5">
        <v>51.088486008207994</v>
      </c>
      <c r="AT108" s="3" t="s">
        <v>333</v>
      </c>
      <c r="AU108" s="5">
        <v>18.652869206339815</v>
      </c>
      <c r="AV108" s="5">
        <v>-1.6738022881790768E-3</v>
      </c>
      <c r="AW108" s="5">
        <v>2.2248860663302303</v>
      </c>
      <c r="AX108" s="3" t="s">
        <v>333</v>
      </c>
      <c r="AY108" s="5">
        <v>41.110377558159442</v>
      </c>
      <c r="AZ108" s="5">
        <v>87.13838037170396</v>
      </c>
      <c r="BA108" s="5">
        <v>80</v>
      </c>
      <c r="BB108" s="5">
        <v>50.776416127371668</v>
      </c>
      <c r="BC108" s="3" t="s">
        <v>334</v>
      </c>
      <c r="BD108" s="5">
        <v>10.345343603100627</v>
      </c>
      <c r="BE108" s="5">
        <v>8.5495816769966062</v>
      </c>
      <c r="BF108" s="5">
        <v>14.013514747416844</v>
      </c>
      <c r="BG108" s="5">
        <v>15</v>
      </c>
      <c r="BH108" s="5">
        <v>105</v>
      </c>
      <c r="BI108" s="5">
        <v>102.54419961476431</v>
      </c>
      <c r="BJ108" s="5">
        <v>10.21650620964107</v>
      </c>
      <c r="BK108" s="5">
        <v>10.601296696542441</v>
      </c>
      <c r="BL108" s="5">
        <v>57.091801340136996</v>
      </c>
      <c r="BM108" s="5">
        <v>4.7137451171875</v>
      </c>
      <c r="BN108" s="5">
        <v>23.39794921875</v>
      </c>
      <c r="BO108" s="5">
        <v>42</v>
      </c>
      <c r="BP108" s="3">
        <v>158.97999572753906</v>
      </c>
      <c r="BQ108" s="3">
        <v>3.4937000274658203</v>
      </c>
      <c r="BR108" s="3">
        <v>33.926830291748047</v>
      </c>
      <c r="BS108" s="3">
        <v>18.533279418945312</v>
      </c>
      <c r="BT108" s="5">
        <v>5.3333311080932617</v>
      </c>
      <c r="BU108" s="5">
        <v>10.875009536743164</v>
      </c>
      <c r="BV108" s="5">
        <v>0</v>
      </c>
      <c r="BW108" s="3" t="s">
        <v>335</v>
      </c>
      <c r="BX108" s="5" t="s">
        <v>336</v>
      </c>
      <c r="BY108" s="3" t="s">
        <v>337</v>
      </c>
      <c r="BZ108" s="5">
        <v>0</v>
      </c>
      <c r="CA108" s="5">
        <v>-1.3245940208435059E-3</v>
      </c>
      <c r="CB108" s="5">
        <v>0.6615481972694397</v>
      </c>
      <c r="CC108" s="3" t="s">
        <v>337</v>
      </c>
      <c r="CD108" s="5">
        <v>-4.1578240162431843</v>
      </c>
      <c r="CE108" s="5">
        <v>12.521230999002835</v>
      </c>
      <c r="CF108" s="5">
        <v>80</v>
      </c>
      <c r="CG108" s="5">
        <v>-5</v>
      </c>
      <c r="CH108" s="3" t="s">
        <v>338</v>
      </c>
      <c r="CI108" s="5">
        <v>2.1061559310554898</v>
      </c>
      <c r="CJ108" s="5">
        <v>1.8864279068220371E-2</v>
      </c>
      <c r="CK108" s="5">
        <v>12.015869140625</v>
      </c>
      <c r="CL108" s="5">
        <v>11.96044921875</v>
      </c>
      <c r="CM108" s="5">
        <v>58.921875</v>
      </c>
      <c r="CN108" s="5">
        <v>75.584974335674303</v>
      </c>
      <c r="CO108" s="5">
        <v>-4.5135498046875E-2</v>
      </c>
      <c r="CP108" s="5">
        <v>1.2617826461791992</v>
      </c>
      <c r="CQ108" s="5">
        <v>1.45166015625</v>
      </c>
      <c r="CR108" s="5">
        <v>5.5952726820419709</v>
      </c>
      <c r="CS108" s="5" t="s">
        <v>336</v>
      </c>
      <c r="CT108" s="5">
        <v>1.0000000200408773E+20</v>
      </c>
      <c r="CU108" s="3">
        <v>177.44999694824219</v>
      </c>
      <c r="CV108" s="3">
        <v>2.4646999835968018</v>
      </c>
      <c r="CW108" s="3">
        <v>294.31326293945312</v>
      </c>
      <c r="CX108" s="3">
        <v>21.314741134643555</v>
      </c>
      <c r="CY108" s="5">
        <v>4.0833358764648438</v>
      </c>
      <c r="CZ108" s="5">
        <v>38.333328247070312</v>
      </c>
      <c r="DA108" s="5">
        <v>81.270549286553916</v>
      </c>
      <c r="DB108" s="5"/>
      <c r="DC108" s="3" t="s">
        <v>339</v>
      </c>
      <c r="DD108" s="5">
        <v>47.43645606809897</v>
      </c>
      <c r="DE108" s="3" t="s">
        <v>333</v>
      </c>
      <c r="DF108" s="5">
        <v>56.509523172503137</v>
      </c>
      <c r="DG108" s="5">
        <v>2.6171654462814331E-4</v>
      </c>
      <c r="DH108" s="5">
        <v>2.2457106113433838</v>
      </c>
      <c r="DI108" s="3" t="s">
        <v>333</v>
      </c>
      <c r="DJ108" s="5">
        <v>75.08203125</v>
      </c>
      <c r="DK108" s="5">
        <v>73.40744066251554</v>
      </c>
      <c r="DL108" s="5">
        <v>80</v>
      </c>
      <c r="DM108" s="5">
        <v>46.950172611772018</v>
      </c>
      <c r="DN108" s="3" t="s">
        <v>334</v>
      </c>
      <c r="DO108" s="5">
        <v>5.6563129425048828</v>
      </c>
      <c r="DP108" s="5">
        <v>25.821594842486018</v>
      </c>
      <c r="DQ108" s="5">
        <v>-5.39111328125</v>
      </c>
      <c r="DR108" s="5">
        <v>0</v>
      </c>
      <c r="DS108" s="5">
        <v>105</v>
      </c>
      <c r="DT108" s="5" t="s">
        <v>340</v>
      </c>
      <c r="DU108" s="5">
        <v>25.821594842486018</v>
      </c>
      <c r="DV108" s="5">
        <v>25.794539959862192</v>
      </c>
      <c r="DW108" s="5">
        <v>51.437913349789042</v>
      </c>
      <c r="DX108" s="5">
        <v>4.8972702026367188</v>
      </c>
      <c r="DY108" s="5">
        <v>23.04541015625</v>
      </c>
      <c r="DZ108" s="5">
        <v>42</v>
      </c>
      <c r="EA108" s="3">
        <v>206.55999755859375</v>
      </c>
      <c r="EB108" s="3">
        <v>1.7519999742507935</v>
      </c>
      <c r="EC108" s="3">
        <v>2.5106382369995117</v>
      </c>
      <c r="ED108" s="3">
        <v>26.992897033691406</v>
      </c>
      <c r="EE108" s="5">
        <v>2.04166579246521</v>
      </c>
      <c r="EF108" s="5">
        <v>2.04166579246521</v>
      </c>
      <c r="EG108" s="5">
        <v>387.7264404296875</v>
      </c>
      <c r="EH108" s="5">
        <v>750</v>
      </c>
      <c r="EI108" s="5">
        <v>44.57421875</v>
      </c>
      <c r="EK108" s="5">
        <v>67.3125</v>
      </c>
      <c r="EL108" s="3" t="s">
        <v>338</v>
      </c>
      <c r="EM108" s="5">
        <v>99.974609375</v>
      </c>
      <c r="EN108" s="3" t="s">
        <v>332</v>
      </c>
      <c r="EO108" s="5">
        <v>75.21484375</v>
      </c>
      <c r="EP108" s="3" t="s">
        <v>334</v>
      </c>
      <c r="EQ108" s="5">
        <v>28.59096965686124</v>
      </c>
      <c r="ER108" s="5">
        <v>-9.2527270317077637E-4</v>
      </c>
      <c r="ES108" s="5">
        <v>1.5566774420169591</v>
      </c>
      <c r="ET108" s="5">
        <v>27.242439546920593</v>
      </c>
      <c r="EU108" s="5">
        <v>74.100567948139172</v>
      </c>
      <c r="EV108" s="5">
        <v>60</v>
      </c>
      <c r="EW108" s="5">
        <v>51.505180529828657</v>
      </c>
      <c r="EX108" s="3" t="s">
        <v>333</v>
      </c>
      <c r="EY108" s="5">
        <v>8.4389983306681593</v>
      </c>
      <c r="EZ108" s="5">
        <v>10.720480272626258</v>
      </c>
      <c r="FA108" s="5">
        <v>5.0799560546875</v>
      </c>
      <c r="FB108" s="5">
        <v>25.933724499515556</v>
      </c>
      <c r="FC108" s="3">
        <v>0.34202030301094055</v>
      </c>
      <c r="FD108" s="3">
        <v>12.343299865722656</v>
      </c>
      <c r="FE108" s="3">
        <v>17.479999542236328</v>
      </c>
      <c r="FF108" s="5">
        <v>2.1249992847442627</v>
      </c>
      <c r="FG108" s="5">
        <v>43.375148773193359</v>
      </c>
      <c r="FH108" s="5">
        <v>104.22636427875318</v>
      </c>
      <c r="FI108" s="3" t="s">
        <v>332</v>
      </c>
      <c r="FJ108" s="5">
        <v>70.807399010567906</v>
      </c>
      <c r="FK108" s="3" t="s">
        <v>334</v>
      </c>
      <c r="FL108" s="5">
        <v>28.59096965686124</v>
      </c>
      <c r="FM108" s="5">
        <v>-9.2527270317077637E-4</v>
      </c>
      <c r="FN108" s="5">
        <v>1.1052925515052103</v>
      </c>
      <c r="FO108" s="5">
        <v>26.711774486897532</v>
      </c>
      <c r="FP108" s="5">
        <v>76.67578125</v>
      </c>
      <c r="FQ108" s="5">
        <v>80</v>
      </c>
      <c r="FR108" s="5">
        <v>26</v>
      </c>
      <c r="FS108" s="3" t="s">
        <v>333</v>
      </c>
      <c r="FT108" s="5">
        <v>10.127776558353776</v>
      </c>
      <c r="FU108" s="5">
        <v>8.0839502277724158</v>
      </c>
      <c r="FV108" s="5">
        <v>4.4794657664606348</v>
      </c>
      <c r="FW108" s="5">
        <v>21.284537689693572</v>
      </c>
      <c r="FX108" s="3">
        <v>0.29997652769088745</v>
      </c>
      <c r="FY108" s="3">
        <v>12.343299865722656</v>
      </c>
      <c r="FZ108" s="3">
        <v>19.239999771118164</v>
      </c>
      <c r="GA108" s="3" t="s">
        <v>340</v>
      </c>
      <c r="GB108" s="5">
        <v>7.2499904632568359</v>
      </c>
      <c r="GC108" s="5">
        <v>86.082763671875</v>
      </c>
      <c r="GD108" s="5">
        <v>365.00628662109375</v>
      </c>
      <c r="GE108" s="3">
        <v>363.39999389648438</v>
      </c>
      <c r="GF108" s="3">
        <v>203.17999267578125</v>
      </c>
      <c r="GG108" s="3">
        <v>0.42629998922348022</v>
      </c>
      <c r="GH108" s="3">
        <v>5.1867230795323849E-3</v>
      </c>
      <c r="GI108" s="3">
        <v>1.2030099630355835</v>
      </c>
      <c r="GJ108" s="3">
        <v>15.366299629211426</v>
      </c>
      <c r="GK108" s="3">
        <v>39.645999908447266</v>
      </c>
      <c r="GL108" s="4">
        <v>48.71923828125</v>
      </c>
      <c r="GM108" s="3" t="s">
        <v>332</v>
      </c>
      <c r="GN108" s="5">
        <v>0</v>
      </c>
      <c r="GO108" s="5">
        <v>0</v>
      </c>
      <c r="GP108" s="5">
        <v>32.042463621252757</v>
      </c>
      <c r="GQ108" s="5">
        <v>22.485748774536368</v>
      </c>
      <c r="GR108" s="5">
        <v>37.329762101359734</v>
      </c>
      <c r="GS108" s="5">
        <v>0.24983752860617567</v>
      </c>
      <c r="GT108" s="5">
        <v>53.228572572398221</v>
      </c>
      <c r="GU108" s="5">
        <v>0</v>
      </c>
      <c r="GV108" s="5">
        <v>79.02997963020546</v>
      </c>
      <c r="GW108" s="5">
        <v>224.36636422835869</v>
      </c>
      <c r="GX108" s="5">
        <v>84.134674072265625</v>
      </c>
      <c r="GY108" s="5">
        <v>25.184022903442383</v>
      </c>
      <c r="GZ108" s="5">
        <v>-3</v>
      </c>
      <c r="HA108" s="3">
        <v>22.180000305175781</v>
      </c>
      <c r="HB108" s="3">
        <v>12.114399909973145</v>
      </c>
      <c r="HC108" s="3">
        <v>1.6399999856948853</v>
      </c>
      <c r="HD108" s="5">
        <v>84.283234226604378</v>
      </c>
      <c r="HE108" s="5">
        <v>15.75833316546632</v>
      </c>
      <c r="HF108" s="5">
        <v>-3</v>
      </c>
      <c r="HG108" s="3">
        <v>14.5</v>
      </c>
      <c r="HH108" s="3">
        <v>11.976699829101562</v>
      </c>
      <c r="HI108" s="3">
        <v>11.682243347167969</v>
      </c>
      <c r="HJ108" s="5">
        <v>28.22708460571581</v>
      </c>
      <c r="HK108" s="5">
        <v>13.743503400245299</v>
      </c>
      <c r="HL108" s="5">
        <v>21.578554153442383</v>
      </c>
      <c r="HM108" s="5">
        <v>36</v>
      </c>
      <c r="HN108" s="5">
        <v>-8.9999996526023148E+19</v>
      </c>
      <c r="HO108" s="5">
        <v>74.910881438688108</v>
      </c>
      <c r="HP108" s="5">
        <v>85</v>
      </c>
      <c r="HQ108" s="5">
        <v>116.47423510947401</v>
      </c>
      <c r="HR108" s="5">
        <v>94.451133728027344</v>
      </c>
    </row>
    <row r="109" spans="1:226" x14ac:dyDescent="0.2">
      <c r="A109" s="1">
        <v>43800.976620370049</v>
      </c>
      <c r="B109" s="5">
        <v>103.3044822725204</v>
      </c>
      <c r="C109" s="4">
        <v>1.6006866644118305</v>
      </c>
      <c r="D109" s="4">
        <v>46.791011338276014</v>
      </c>
      <c r="E109" s="3">
        <v>226.58999633789062</v>
      </c>
      <c r="F109" s="3">
        <v>1.7204182147979736</v>
      </c>
      <c r="G109" s="3">
        <v>1.2030099630355835</v>
      </c>
      <c r="H109" s="3">
        <v>15.366299629211426</v>
      </c>
      <c r="I109" s="5">
        <v>89.705078125</v>
      </c>
      <c r="J109" s="5">
        <v>90</v>
      </c>
      <c r="K109" s="5">
        <v>100</v>
      </c>
      <c r="L109" s="5">
        <v>39.859084335217467</v>
      </c>
      <c r="M109" s="3" t="s">
        <v>332</v>
      </c>
      <c r="N109" s="5">
        <v>70.080246566224048</v>
      </c>
      <c r="O109" s="3" t="s">
        <v>333</v>
      </c>
      <c r="P109" s="5">
        <v>28.382778396966593</v>
      </c>
      <c r="Q109" s="5">
        <v>-9.2527270317077637E-4</v>
      </c>
      <c r="R109" s="5">
        <v>2.2413899898529053</v>
      </c>
      <c r="S109" s="3" t="s">
        <v>333</v>
      </c>
      <c r="T109" s="5">
        <v>46.703125</v>
      </c>
      <c r="U109" s="5">
        <v>74.533203125</v>
      </c>
      <c r="V109" s="5">
        <v>80</v>
      </c>
      <c r="W109" s="5">
        <v>69.921875</v>
      </c>
      <c r="X109" s="3" t="s">
        <v>334</v>
      </c>
      <c r="Y109" s="5">
        <v>7.8034935346472896</v>
      </c>
      <c r="Z109" s="5">
        <v>8.9538705507957168</v>
      </c>
      <c r="AA109" s="5">
        <v>14.611254845590958</v>
      </c>
      <c r="AB109" s="5">
        <v>14.929802644050719</v>
      </c>
      <c r="AC109" s="5">
        <v>104.01053218988095</v>
      </c>
      <c r="AD109" s="5">
        <v>103.125</v>
      </c>
      <c r="AE109" s="5">
        <v>8.60986328125</v>
      </c>
      <c r="AF109" s="5">
        <v>8.719482421875</v>
      </c>
      <c r="AG109" s="5">
        <v>34.1689453125</v>
      </c>
      <c r="AH109" s="5">
        <v>4.8030874386665188</v>
      </c>
      <c r="AI109" s="5">
        <v>23.802734375</v>
      </c>
      <c r="AJ109" s="5">
        <v>42</v>
      </c>
      <c r="AK109" s="3">
        <v>163.74000549316406</v>
      </c>
      <c r="AL109" s="3">
        <v>3.3354001045227051</v>
      </c>
      <c r="AM109" s="3">
        <v>10.219511985778809</v>
      </c>
      <c r="AN109" s="3">
        <v>20.463628768920898</v>
      </c>
      <c r="AO109" s="5">
        <v>2.1666660308837891</v>
      </c>
      <c r="AP109" s="5">
        <v>35.708248138427734</v>
      </c>
      <c r="AQ109" s="5">
        <v>28.168539082607452</v>
      </c>
      <c r="AR109" s="3" t="s">
        <v>332</v>
      </c>
      <c r="AS109" s="5">
        <v>50.885039348095845</v>
      </c>
      <c r="AT109" s="3" t="s">
        <v>333</v>
      </c>
      <c r="AU109" s="5">
        <v>19.731285783891526</v>
      </c>
      <c r="AV109" s="5">
        <v>-1.6579889387636905E-3</v>
      </c>
      <c r="AW109" s="5">
        <v>2.2249564495040346</v>
      </c>
      <c r="AX109" s="3" t="s">
        <v>333</v>
      </c>
      <c r="AY109" s="5">
        <v>41.890683271524708</v>
      </c>
      <c r="AZ109" s="5">
        <v>87.433525555069508</v>
      </c>
      <c r="BA109" s="5">
        <v>80</v>
      </c>
      <c r="BB109" s="5">
        <v>50.7393327787617</v>
      </c>
      <c r="BC109" s="3" t="s">
        <v>334</v>
      </c>
      <c r="BD109" s="5">
        <v>10.27197265625</v>
      </c>
      <c r="BE109" s="5">
        <v>8.5511661635070624</v>
      </c>
      <c r="BF109" s="5">
        <v>14.01278663608862</v>
      </c>
      <c r="BG109" s="5">
        <v>15</v>
      </c>
      <c r="BH109" s="5">
        <v>105</v>
      </c>
      <c r="BI109" s="5">
        <v>102.54420780080196</v>
      </c>
      <c r="BJ109" s="5">
        <v>10.185219250670384</v>
      </c>
      <c r="BK109" s="5">
        <v>10.550388058925606</v>
      </c>
      <c r="BL109" s="5">
        <v>56.900584245816752</v>
      </c>
      <c r="BM109" s="5">
        <v>4.7137451171875</v>
      </c>
      <c r="BN109" s="5">
        <v>23.39794921875</v>
      </c>
      <c r="BO109" s="5">
        <v>42</v>
      </c>
      <c r="BP109" s="3">
        <v>158.97999572753906</v>
      </c>
      <c r="BQ109" s="3">
        <v>3.4937000274658203</v>
      </c>
      <c r="BR109" s="3">
        <v>33.926830291748047</v>
      </c>
      <c r="BS109" s="3">
        <v>18.533279418945312</v>
      </c>
      <c r="BT109" s="5">
        <v>5.3333311080932617</v>
      </c>
      <c r="BU109" s="5">
        <v>10.875009536743164</v>
      </c>
      <c r="BV109" s="5">
        <v>0</v>
      </c>
      <c r="BW109" s="3" t="s">
        <v>335</v>
      </c>
      <c r="BX109" s="5" t="s">
        <v>336</v>
      </c>
      <c r="BY109" s="3" t="s">
        <v>337</v>
      </c>
      <c r="BZ109" s="5">
        <v>0</v>
      </c>
      <c r="CA109" s="5">
        <v>-1.3245940208435059E-3</v>
      </c>
      <c r="CB109" s="5">
        <v>0.6615481972694397</v>
      </c>
      <c r="CC109" s="3" t="s">
        <v>337</v>
      </c>
      <c r="CD109" s="5">
        <v>-4.1473596864502715</v>
      </c>
      <c r="CE109" s="5">
        <v>18.788465117372546</v>
      </c>
      <c r="CF109" s="5">
        <v>80</v>
      </c>
      <c r="CG109" s="5">
        <v>-5</v>
      </c>
      <c r="CH109" s="3" t="s">
        <v>338</v>
      </c>
      <c r="CI109" s="5">
        <v>2.1068602777723036</v>
      </c>
      <c r="CJ109" s="5">
        <v>-0.12313322041501976</v>
      </c>
      <c r="CK109" s="5">
        <v>12.015869140625</v>
      </c>
      <c r="CL109" s="5">
        <v>11.96044921875</v>
      </c>
      <c r="CM109" s="5">
        <v>58.921875</v>
      </c>
      <c r="CN109" s="5">
        <v>75.683135536658938</v>
      </c>
      <c r="CO109" s="5">
        <v>-4.5135498046875E-2</v>
      </c>
      <c r="CP109" s="5">
        <v>1.2617826461791992</v>
      </c>
      <c r="CQ109" s="5">
        <v>1.45166015625</v>
      </c>
      <c r="CR109" s="5">
        <v>5.593419143274911</v>
      </c>
      <c r="CS109" s="5" t="s">
        <v>336</v>
      </c>
      <c r="CT109" s="5">
        <v>1.0000000200408773E+20</v>
      </c>
      <c r="CU109" s="3">
        <v>177.44999694824219</v>
      </c>
      <c r="CV109" s="3">
        <v>2.4646999835968018</v>
      </c>
      <c r="CW109" s="3">
        <v>294.31326293945312</v>
      </c>
      <c r="CX109" s="3">
        <v>21.314741134643555</v>
      </c>
      <c r="CY109" s="5">
        <v>4.0833358764648438</v>
      </c>
      <c r="CZ109" s="5">
        <v>38.333328247070312</v>
      </c>
      <c r="DA109" s="5">
        <v>79.910111943670103</v>
      </c>
      <c r="DB109" s="5"/>
      <c r="DC109" s="3" t="s">
        <v>339</v>
      </c>
      <c r="DD109" s="5">
        <v>47.778841400597706</v>
      </c>
      <c r="DE109" s="3" t="s">
        <v>333</v>
      </c>
      <c r="DF109" s="5">
        <v>56.355786452252858</v>
      </c>
      <c r="DG109" s="5">
        <v>2.6171654462814331E-4</v>
      </c>
      <c r="DH109" s="5">
        <v>2.2457106113433838</v>
      </c>
      <c r="DI109" s="3" t="s">
        <v>333</v>
      </c>
      <c r="DJ109" s="5">
        <v>75.08203125</v>
      </c>
      <c r="DK109" s="5">
        <v>73.479205967294519</v>
      </c>
      <c r="DL109" s="5">
        <v>80</v>
      </c>
      <c r="DM109" s="5">
        <v>47.120847362303593</v>
      </c>
      <c r="DN109" s="3" t="s">
        <v>334</v>
      </c>
      <c r="DO109" s="5">
        <v>5.6563129425048828</v>
      </c>
      <c r="DP109" s="5">
        <v>25.8212890625</v>
      </c>
      <c r="DQ109" s="5">
        <v>-5.39111328125</v>
      </c>
      <c r="DR109" s="5">
        <v>0</v>
      </c>
      <c r="DS109" s="5">
        <v>105</v>
      </c>
      <c r="DT109" s="5" t="s">
        <v>340</v>
      </c>
      <c r="DU109" s="5">
        <v>25.8212890625</v>
      </c>
      <c r="DV109" s="5">
        <v>25.7939453125</v>
      </c>
      <c r="DW109" s="5">
        <v>51.312293768187899</v>
      </c>
      <c r="DX109" s="5">
        <v>4.8972702026367188</v>
      </c>
      <c r="DY109" s="5">
        <v>23.04541015625</v>
      </c>
      <c r="DZ109" s="5">
        <v>42</v>
      </c>
      <c r="EA109" s="3">
        <v>206.55999755859375</v>
      </c>
      <c r="EB109" s="3">
        <v>1.7519999742507935</v>
      </c>
      <c r="EC109" s="3">
        <v>2.5106382369995117</v>
      </c>
      <c r="ED109" s="3">
        <v>26.992897033691406</v>
      </c>
      <c r="EE109" s="5">
        <v>2.04166579246521</v>
      </c>
      <c r="EF109" s="5">
        <v>2.04166579246521</v>
      </c>
      <c r="EG109" s="5">
        <v>387.7264404296875</v>
      </c>
      <c r="EH109" s="5">
        <v>750</v>
      </c>
      <c r="EI109" s="5">
        <v>44.679738669761129</v>
      </c>
      <c r="EK109" s="5">
        <v>67.304577002611794</v>
      </c>
      <c r="EL109" s="3" t="s">
        <v>338</v>
      </c>
      <c r="EM109" s="5">
        <v>99.974609375</v>
      </c>
      <c r="EN109" s="3" t="s">
        <v>332</v>
      </c>
      <c r="EO109" s="5">
        <v>75.21484375</v>
      </c>
      <c r="EP109" s="3" t="s">
        <v>334</v>
      </c>
      <c r="EQ109" s="5">
        <v>28.382778396966593</v>
      </c>
      <c r="ER109" s="5">
        <v>-9.2527270317077637E-4</v>
      </c>
      <c r="ES109" s="5">
        <v>1.5324579875585189</v>
      </c>
      <c r="ET109" s="5">
        <v>27.751390396252628</v>
      </c>
      <c r="EU109" s="5">
        <v>72.238467447898913</v>
      </c>
      <c r="EV109" s="5">
        <v>60</v>
      </c>
      <c r="EW109" s="5">
        <v>49.435144347784501</v>
      </c>
      <c r="EX109" s="3" t="s">
        <v>333</v>
      </c>
      <c r="EY109" s="5">
        <v>8.4523646433384698</v>
      </c>
      <c r="EZ109" s="5">
        <v>10.726924790632486</v>
      </c>
      <c r="FA109" s="5">
        <v>5.0827118861409764</v>
      </c>
      <c r="FB109" s="5">
        <v>25.897438484253438</v>
      </c>
      <c r="FC109" s="3">
        <v>0.34202030301094055</v>
      </c>
      <c r="FD109" s="3">
        <v>12.343299865722656</v>
      </c>
      <c r="FE109" s="3">
        <v>17.479999542236328</v>
      </c>
      <c r="FF109" s="5">
        <v>2.1249992847442627</v>
      </c>
      <c r="FG109" s="5">
        <v>43.375148773193359</v>
      </c>
      <c r="FH109" s="5">
        <v>102.49585319680064</v>
      </c>
      <c r="FI109" s="3" t="s">
        <v>332</v>
      </c>
      <c r="FJ109" s="5">
        <v>71.27788864487286</v>
      </c>
      <c r="FK109" s="3" t="s">
        <v>334</v>
      </c>
      <c r="FL109" s="5">
        <v>28.382778396966593</v>
      </c>
      <c r="FM109" s="5">
        <v>-9.2527270317077637E-4</v>
      </c>
      <c r="FN109" s="5">
        <v>1.1055598134493603</v>
      </c>
      <c r="FO109" s="5">
        <v>26.878156567326005</v>
      </c>
      <c r="FP109" s="5">
        <v>76.676458328009332</v>
      </c>
      <c r="FQ109" s="5">
        <v>80</v>
      </c>
      <c r="FR109" s="5">
        <v>26.000007091846896</v>
      </c>
      <c r="FS109" s="3" t="s">
        <v>333</v>
      </c>
      <c r="FT109" s="5">
        <v>10.128195817434744</v>
      </c>
      <c r="FU109" s="5">
        <v>8.0845832111621974</v>
      </c>
      <c r="FV109" s="5">
        <v>4.4770050048828125</v>
      </c>
      <c r="FW109" s="5">
        <v>20.771692352507664</v>
      </c>
      <c r="FX109" s="3">
        <v>0.29997652769088745</v>
      </c>
      <c r="FY109" s="3">
        <v>12.343299865722656</v>
      </c>
      <c r="FZ109" s="3">
        <v>19.239999771118164</v>
      </c>
      <c r="GA109" s="3" t="s">
        <v>340</v>
      </c>
      <c r="GB109" s="5">
        <v>7.2499904632568359</v>
      </c>
      <c r="GC109" s="5">
        <v>86.082763671875</v>
      </c>
      <c r="GD109" s="5">
        <v>364.94241573807085</v>
      </c>
      <c r="GE109" s="3">
        <v>363.39999389648438</v>
      </c>
      <c r="GF109" s="3">
        <v>203.17999267578125</v>
      </c>
      <c r="GG109" s="3">
        <v>0.42629998922348022</v>
      </c>
      <c r="GH109" s="3">
        <v>5.1867230795323849E-3</v>
      </c>
      <c r="GI109" s="3">
        <v>1.2030099630355835</v>
      </c>
      <c r="GJ109" s="3">
        <v>15.366299629211426</v>
      </c>
      <c r="GK109" s="3">
        <v>39.645999908447266</v>
      </c>
      <c r="GL109" s="4" t="e">
        <v>#N/A</v>
      </c>
      <c r="GM109" s="3" t="s">
        <v>332</v>
      </c>
      <c r="GN109" s="5">
        <v>0</v>
      </c>
      <c r="GO109" s="5">
        <v>0</v>
      </c>
      <c r="GP109" s="5">
        <v>32.885305912101977</v>
      </c>
      <c r="GQ109" s="5">
        <v>22.664669473209607</v>
      </c>
      <c r="GR109" s="5">
        <v>37.344212835772836</v>
      </c>
      <c r="GS109" s="5">
        <v>0.24983221622304813</v>
      </c>
      <c r="GT109" s="5">
        <v>53.107810393379374</v>
      </c>
      <c r="GU109" s="5">
        <v>0</v>
      </c>
      <c r="GV109" s="5">
        <v>79.080078125</v>
      </c>
      <c r="GW109" s="5">
        <v>225.33190895568686</v>
      </c>
      <c r="GX109" s="5">
        <v>84.134674072265625</v>
      </c>
      <c r="GY109" s="5">
        <v>25.184022903442383</v>
      </c>
      <c r="GZ109" s="5">
        <v>-3</v>
      </c>
      <c r="HA109" s="3">
        <v>22.180000305175781</v>
      </c>
      <c r="HB109" s="3">
        <v>12.114399909973145</v>
      </c>
      <c r="HC109" s="3">
        <v>1.6399999856948853</v>
      </c>
      <c r="HD109" s="5">
        <v>84.268140098708017</v>
      </c>
      <c r="HE109" s="5">
        <v>15.751535415649414</v>
      </c>
      <c r="HF109" s="5">
        <v>-3</v>
      </c>
      <c r="HG109" s="3">
        <v>14.5</v>
      </c>
      <c r="HH109" s="3">
        <v>11.976699829101562</v>
      </c>
      <c r="HI109" s="3">
        <v>11.682243347167969</v>
      </c>
      <c r="HJ109" s="5">
        <v>28.136510697804749</v>
      </c>
      <c r="HK109" s="5">
        <v>13.854229834516783</v>
      </c>
      <c r="HL109" s="5">
        <v>21.578554153442383</v>
      </c>
      <c r="HM109" s="5">
        <v>36</v>
      </c>
      <c r="HN109" s="5">
        <v>-8.9999996526023148E+19</v>
      </c>
      <c r="HO109" s="5">
        <v>74.901680822706851</v>
      </c>
      <c r="HP109" s="5">
        <v>85</v>
      </c>
      <c r="HQ109" s="5">
        <v>116.19158064044431</v>
      </c>
      <c r="HR109" s="5">
        <v>94.451133728027344</v>
      </c>
    </row>
    <row r="110" spans="1:226" x14ac:dyDescent="0.2">
      <c r="A110" s="1">
        <v>43800.976388888565</v>
      </c>
      <c r="B110" s="5">
        <v>106.29805625045019</v>
      </c>
      <c r="C110" s="4">
        <v>1.6005434377261909</v>
      </c>
      <c r="D110" s="4">
        <v>46.620940815931384</v>
      </c>
      <c r="E110" s="3">
        <v>226.58999633789062</v>
      </c>
      <c r="F110" s="3">
        <v>1.7204182147979736</v>
      </c>
      <c r="G110" s="3">
        <v>1.2030099630355835</v>
      </c>
      <c r="H110" s="3">
        <v>15.366299629211426</v>
      </c>
      <c r="I110" s="5">
        <v>89.683097447454927</v>
      </c>
      <c r="J110" s="5">
        <v>90</v>
      </c>
      <c r="K110" s="5">
        <v>100</v>
      </c>
      <c r="L110" s="5">
        <v>37.710468975163522</v>
      </c>
      <c r="M110" s="3" t="s">
        <v>332</v>
      </c>
      <c r="N110" s="5">
        <v>70.326304235821951</v>
      </c>
      <c r="O110" s="3" t="s">
        <v>333</v>
      </c>
      <c r="P110" s="5">
        <v>26.30324078596081</v>
      </c>
      <c r="Q110" s="5">
        <v>-9.2527270317077637E-4</v>
      </c>
      <c r="R110" s="5">
        <v>2.2413899898529053</v>
      </c>
      <c r="S110" s="3" t="s">
        <v>333</v>
      </c>
      <c r="T110" s="5">
        <v>46.703125</v>
      </c>
      <c r="U110" s="5">
        <v>74.533203125</v>
      </c>
      <c r="V110" s="5">
        <v>80</v>
      </c>
      <c r="W110" s="5">
        <v>69.921875</v>
      </c>
      <c r="X110" s="3" t="s">
        <v>334</v>
      </c>
      <c r="Y110" s="5">
        <v>7.8007950591571973</v>
      </c>
      <c r="Z110" s="5">
        <v>8.9410187089507787</v>
      </c>
      <c r="AA110" s="5">
        <v>14.627198317126874</v>
      </c>
      <c r="AB110" s="5">
        <v>14.968492134977884</v>
      </c>
      <c r="AC110" s="5">
        <v>103.5080044953983</v>
      </c>
      <c r="AD110" s="5">
        <v>103.125</v>
      </c>
      <c r="AE110" s="5">
        <v>8.60986328125</v>
      </c>
      <c r="AF110" s="5">
        <v>8.719482421875</v>
      </c>
      <c r="AG110" s="5">
        <v>34.1689453125</v>
      </c>
      <c r="AH110" s="5">
        <v>4.8260295015000496</v>
      </c>
      <c r="AI110" s="5">
        <v>23.196621669828893</v>
      </c>
      <c r="AJ110" s="5">
        <v>42</v>
      </c>
      <c r="AK110" s="3">
        <v>163.74000549316406</v>
      </c>
      <c r="AL110" s="3">
        <v>3.3354001045227051</v>
      </c>
      <c r="AM110" s="3">
        <v>10.219511985778809</v>
      </c>
      <c r="AN110" s="3">
        <v>20.463628768920898</v>
      </c>
      <c r="AO110" s="5">
        <v>2.1666660308837891</v>
      </c>
      <c r="AP110" s="5">
        <v>35.708248138427734</v>
      </c>
      <c r="AQ110" s="5">
        <v>35.005833398867168</v>
      </c>
      <c r="AR110" s="3" t="s">
        <v>332</v>
      </c>
      <c r="AS110" s="5">
        <v>52.488886805060794</v>
      </c>
      <c r="AT110" s="3" t="s">
        <v>333</v>
      </c>
      <c r="AU110" s="5">
        <v>24.33700500219992</v>
      </c>
      <c r="AV110" s="5">
        <v>-1.6556084156036377E-3</v>
      </c>
      <c r="AW110" s="5">
        <v>2.2250618956245001</v>
      </c>
      <c r="AX110" s="3" t="s">
        <v>333</v>
      </c>
      <c r="AY110" s="5">
        <v>41.89453125</v>
      </c>
      <c r="AZ110" s="5">
        <v>85.909122492734539</v>
      </c>
      <c r="BA110" s="5">
        <v>80</v>
      </c>
      <c r="BB110" s="5">
        <v>52.495292926321909</v>
      </c>
      <c r="BC110" s="3" t="s">
        <v>334</v>
      </c>
      <c r="BD110" s="5">
        <v>10.27197265625</v>
      </c>
      <c r="BE110" s="5">
        <v>8.5527506500175186</v>
      </c>
      <c r="BF110" s="5">
        <v>14.012058524760397</v>
      </c>
      <c r="BG110" s="5">
        <v>15</v>
      </c>
      <c r="BH110" s="5">
        <v>105</v>
      </c>
      <c r="BI110" s="5">
        <v>102.54421598683957</v>
      </c>
      <c r="BJ110" s="5">
        <v>10.153932291699698</v>
      </c>
      <c r="BK110" s="5">
        <v>10.49947942130877</v>
      </c>
      <c r="BL110" s="5">
        <v>56.575236052143836</v>
      </c>
      <c r="BM110" s="5">
        <v>4.7141541072020905</v>
      </c>
      <c r="BN110" s="5">
        <v>23.176447530090808</v>
      </c>
      <c r="BO110" s="5">
        <v>42</v>
      </c>
      <c r="BP110" s="3">
        <v>158.97999572753906</v>
      </c>
      <c r="BQ110" s="3">
        <v>3.4937000274658203</v>
      </c>
      <c r="BR110" s="3">
        <v>33.926830291748047</v>
      </c>
      <c r="BS110" s="3">
        <v>18.533279418945312</v>
      </c>
      <c r="BT110" s="5">
        <v>5.3333311080932617</v>
      </c>
      <c r="BU110" s="5">
        <v>10.875009536743164</v>
      </c>
      <c r="BV110" s="5">
        <v>0</v>
      </c>
      <c r="BW110" s="3" t="s">
        <v>335</v>
      </c>
      <c r="BX110" s="5" t="s">
        <v>336</v>
      </c>
      <c r="BY110" s="3" t="s">
        <v>337</v>
      </c>
      <c r="BZ110" s="5">
        <v>0</v>
      </c>
      <c r="CA110" s="5">
        <v>-1.3245940208435059E-3</v>
      </c>
      <c r="CB110" s="5">
        <v>0.6615481972694397</v>
      </c>
      <c r="CC110" s="3" t="s">
        <v>337</v>
      </c>
      <c r="CD110" s="5">
        <v>-4.1368953566573587</v>
      </c>
      <c r="CE110" s="5">
        <v>13.385807035173348</v>
      </c>
      <c r="CF110" s="5">
        <v>80</v>
      </c>
      <c r="CG110" s="5">
        <v>-5</v>
      </c>
      <c r="CH110" s="3" t="s">
        <v>338</v>
      </c>
      <c r="CI110" s="5">
        <v>2.1075646244891173</v>
      </c>
      <c r="CJ110" s="5">
        <v>-0.16956240140443349</v>
      </c>
      <c r="CK110" s="5">
        <v>12.015869140625</v>
      </c>
      <c r="CL110" s="5">
        <v>11.96044921875</v>
      </c>
      <c r="CM110" s="5">
        <v>58.921875</v>
      </c>
      <c r="CN110" s="5">
        <v>75.781296737643601</v>
      </c>
      <c r="CO110" s="5">
        <v>-4.5135498046875E-2</v>
      </c>
      <c r="CP110" s="5">
        <v>1.2617826461791992</v>
      </c>
      <c r="CQ110" s="5">
        <v>1.45166015625</v>
      </c>
      <c r="CR110" s="5">
        <v>5.5915656045078492</v>
      </c>
      <c r="CS110" s="5" t="s">
        <v>336</v>
      </c>
      <c r="CT110" s="5">
        <v>1.0000000200408773E+20</v>
      </c>
      <c r="CU110" s="3">
        <v>177.44999694824219</v>
      </c>
      <c r="CV110" s="3">
        <v>2.4646999835968018</v>
      </c>
      <c r="CW110" s="3">
        <v>294.31326293945312</v>
      </c>
      <c r="CX110" s="3">
        <v>21.314741134643555</v>
      </c>
      <c r="CY110" s="5">
        <v>4.0833358764648438</v>
      </c>
      <c r="CZ110" s="5">
        <v>38.333328247070312</v>
      </c>
      <c r="DA110" s="5">
        <v>78.904931447222438</v>
      </c>
      <c r="DB110" s="5"/>
      <c r="DC110" s="3" t="s">
        <v>339</v>
      </c>
      <c r="DD110" s="5">
        <v>46.976881810256316</v>
      </c>
      <c r="DE110" s="3" t="s">
        <v>333</v>
      </c>
      <c r="DF110" s="5">
        <v>56.202049732002592</v>
      </c>
      <c r="DG110" s="5">
        <v>2.6171654462814331E-4</v>
      </c>
      <c r="DH110" s="5">
        <v>2.2457106113433838</v>
      </c>
      <c r="DI110" s="3" t="s">
        <v>333</v>
      </c>
      <c r="DJ110" s="5">
        <v>75.08203125</v>
      </c>
      <c r="DK110" s="5">
        <v>75.744993285007666</v>
      </c>
      <c r="DL110" s="5">
        <v>80</v>
      </c>
      <c r="DM110" s="5">
        <v>46.631345268760725</v>
      </c>
      <c r="DN110" s="3" t="s">
        <v>334</v>
      </c>
      <c r="DO110" s="5">
        <v>5.6563129425048828</v>
      </c>
      <c r="DP110" s="5">
        <v>25.8212890625</v>
      </c>
      <c r="DQ110" s="5">
        <v>-5.39111328125</v>
      </c>
      <c r="DR110" s="5">
        <v>0</v>
      </c>
      <c r="DS110" s="5">
        <v>105</v>
      </c>
      <c r="DT110" s="5" t="s">
        <v>340</v>
      </c>
      <c r="DU110" s="5">
        <v>25.8212890625</v>
      </c>
      <c r="DV110" s="5">
        <v>25.7939453125</v>
      </c>
      <c r="DW110" s="5">
        <v>51.18667418658675</v>
      </c>
      <c r="DX110" s="5">
        <v>4.8972702026367188</v>
      </c>
      <c r="DY110" s="5">
        <v>23.04541015625</v>
      </c>
      <c r="DZ110" s="5">
        <v>42</v>
      </c>
      <c r="EA110" s="3">
        <v>206.55999755859375</v>
      </c>
      <c r="EB110" s="3">
        <v>1.7519999742507935</v>
      </c>
      <c r="EC110" s="3">
        <v>2.5106382369995117</v>
      </c>
      <c r="ED110" s="3">
        <v>26.992897033691406</v>
      </c>
      <c r="EE110" s="5">
        <v>2.04166579246521</v>
      </c>
      <c r="EF110" s="5">
        <v>2.04166579246521</v>
      </c>
      <c r="EG110" s="5">
        <v>382.58201990872624</v>
      </c>
      <c r="EH110" s="5">
        <v>750</v>
      </c>
      <c r="EI110" s="5">
        <v>45.333192150748665</v>
      </c>
      <c r="EK110" s="5">
        <v>67.255512236121263</v>
      </c>
      <c r="EL110" s="3" t="s">
        <v>338</v>
      </c>
      <c r="EM110" s="5">
        <v>99.777965563535687</v>
      </c>
      <c r="EN110" s="3" t="s">
        <v>332</v>
      </c>
      <c r="EO110" s="5">
        <v>75.264697110652918</v>
      </c>
      <c r="EP110" s="3" t="s">
        <v>334</v>
      </c>
      <c r="EQ110" s="5">
        <v>26.30324078596081</v>
      </c>
      <c r="ER110" s="5">
        <v>-9.2527270317077637E-4</v>
      </c>
      <c r="ES110" s="5">
        <v>1.4655151143833351</v>
      </c>
      <c r="ET110" s="5">
        <v>28.355443461452637</v>
      </c>
      <c r="EU110" s="5">
        <v>58.522277083346545</v>
      </c>
      <c r="EV110" s="5">
        <v>60</v>
      </c>
      <c r="EW110" s="5">
        <v>47.357047970651152</v>
      </c>
      <c r="EX110" s="3" t="s">
        <v>333</v>
      </c>
      <c r="EY110" s="5">
        <v>8.4657133445162955</v>
      </c>
      <c r="EZ110" s="5">
        <v>10.727944489489149</v>
      </c>
      <c r="FA110" s="5">
        <v>5.0955712013869112</v>
      </c>
      <c r="FB110" s="5">
        <v>25.861152468991328</v>
      </c>
      <c r="FC110" s="3">
        <v>0.34202030301094055</v>
      </c>
      <c r="FD110" s="3">
        <v>12.343299865722656</v>
      </c>
      <c r="FE110" s="3">
        <v>17.479999542236328</v>
      </c>
      <c r="FF110" s="5">
        <v>2.1249992847442627</v>
      </c>
      <c r="FG110" s="5">
        <v>43.375148773193359</v>
      </c>
      <c r="FH110" s="5">
        <v>101.74840885050772</v>
      </c>
      <c r="FI110" s="3" t="s">
        <v>332</v>
      </c>
      <c r="FJ110" s="5">
        <v>70.96786253462156</v>
      </c>
      <c r="FK110" s="3" t="s">
        <v>334</v>
      </c>
      <c r="FL110" s="5">
        <v>26.30324078596081</v>
      </c>
      <c r="FM110" s="5">
        <v>-9.2527270317077637E-4</v>
      </c>
      <c r="FN110" s="5">
        <v>1.1058270753935107</v>
      </c>
      <c r="FO110" s="5">
        <v>27.650809805406869</v>
      </c>
      <c r="FP110" s="5">
        <v>77.414601460327702</v>
      </c>
      <c r="FQ110" s="5">
        <v>80</v>
      </c>
      <c r="FR110" s="5">
        <v>26.00806273931979</v>
      </c>
      <c r="FS110" s="3" t="s">
        <v>333</v>
      </c>
      <c r="FT110" s="5">
        <v>10.128615076515707</v>
      </c>
      <c r="FU110" s="5">
        <v>8.0852161945519772</v>
      </c>
      <c r="FV110" s="5">
        <v>4.4770050048828125</v>
      </c>
      <c r="FW110" s="5">
        <v>20.476562850427328</v>
      </c>
      <c r="FX110" s="3">
        <v>0.29997652769088745</v>
      </c>
      <c r="FY110" s="3">
        <v>12.343299865722656</v>
      </c>
      <c r="FZ110" s="3">
        <v>19.239999771118164</v>
      </c>
      <c r="GA110" s="3" t="s">
        <v>340</v>
      </c>
      <c r="GB110" s="5">
        <v>7.2499904632568359</v>
      </c>
      <c r="GC110" s="5">
        <v>86.082763671875</v>
      </c>
      <c r="GD110" s="5">
        <v>364.52560424804688</v>
      </c>
      <c r="GE110" s="3">
        <v>363.39999389648438</v>
      </c>
      <c r="GF110" s="3">
        <v>203.17999267578125</v>
      </c>
      <c r="GG110" s="3">
        <v>0.42629998922348022</v>
      </c>
      <c r="GH110" s="3">
        <v>5.1867230795323849E-3</v>
      </c>
      <c r="GI110" s="3">
        <v>1.2030099630355835</v>
      </c>
      <c r="GJ110" s="3">
        <v>15.366299629211426</v>
      </c>
      <c r="GK110" s="3">
        <v>39.645999908447266</v>
      </c>
      <c r="GL110" s="4" t="e">
        <v>#N/A</v>
      </c>
      <c r="GM110" s="3" t="s">
        <v>332</v>
      </c>
      <c r="GN110" s="5">
        <v>0</v>
      </c>
      <c r="GO110" s="5">
        <v>0</v>
      </c>
      <c r="GP110" s="5">
        <v>32.422587492804539</v>
      </c>
      <c r="GQ110" s="5">
        <v>22.738640288574665</v>
      </c>
      <c r="GR110" s="5">
        <v>36.69772376931612</v>
      </c>
      <c r="GS110" s="5">
        <v>0.24982690383992057</v>
      </c>
      <c r="GT110" s="5">
        <v>53.001307079388241</v>
      </c>
      <c r="GU110" s="5">
        <v>0</v>
      </c>
      <c r="GV110" s="5">
        <v>79.080078125</v>
      </c>
      <c r="GW110" s="5">
        <v>224.1901636589235</v>
      </c>
      <c r="GX110" s="5">
        <v>83.784901580074802</v>
      </c>
      <c r="GY110" s="5">
        <v>25.18310654331761</v>
      </c>
      <c r="GZ110" s="5">
        <v>-3</v>
      </c>
      <c r="HA110" s="3">
        <v>22.180000305175781</v>
      </c>
      <c r="HB110" s="3">
        <v>12.114399909973145</v>
      </c>
      <c r="HC110" s="3">
        <v>1.6399999856948853</v>
      </c>
      <c r="HD110" s="5">
        <v>84.253045970811655</v>
      </c>
      <c r="HE110" s="5">
        <v>15.751535415649414</v>
      </c>
      <c r="HF110" s="5">
        <v>-3</v>
      </c>
      <c r="HG110" s="3">
        <v>14.5</v>
      </c>
      <c r="HH110" s="3">
        <v>11.976699829101562</v>
      </c>
      <c r="HI110" s="3">
        <v>11.682243347167969</v>
      </c>
      <c r="HJ110" s="5">
        <v>28.13427734375</v>
      </c>
      <c r="HK110" s="5">
        <v>13.964663943501796</v>
      </c>
      <c r="HL110" s="5">
        <v>21.575208875602506</v>
      </c>
      <c r="HM110" s="5">
        <v>36</v>
      </c>
      <c r="HN110" s="5">
        <v>-8.9999996526023148E+19</v>
      </c>
      <c r="HO110" s="5">
        <v>74.892480206725622</v>
      </c>
      <c r="HP110" s="5">
        <v>85</v>
      </c>
      <c r="HQ110" s="5">
        <v>115.90892617141462</v>
      </c>
      <c r="HR110" s="5">
        <v>94.451133728027344</v>
      </c>
    </row>
    <row r="111" spans="1:226" x14ac:dyDescent="0.2">
      <c r="A111" s="1">
        <v>43800.97615740708</v>
      </c>
      <c r="B111" s="5">
        <v>107.5739691997122</v>
      </c>
      <c r="C111" s="4">
        <v>1.6004002110405515</v>
      </c>
      <c r="D111" s="4">
        <v>46.542242587950923</v>
      </c>
      <c r="E111" s="3">
        <v>226.58999633789062</v>
      </c>
      <c r="F111" s="3">
        <v>1.7204182147979736</v>
      </c>
      <c r="G111" s="3">
        <v>1.2030099630355835</v>
      </c>
      <c r="H111" s="3">
        <v>15.366299629211426</v>
      </c>
      <c r="I111" s="5">
        <v>89.654296875</v>
      </c>
      <c r="J111" s="5">
        <v>90</v>
      </c>
      <c r="K111" s="5">
        <v>100</v>
      </c>
      <c r="L111" s="5">
        <v>27.883480080173786</v>
      </c>
      <c r="M111" s="3" t="s">
        <v>332</v>
      </c>
      <c r="N111" s="5">
        <v>69.460105671352736</v>
      </c>
      <c r="O111" s="3" t="s">
        <v>333</v>
      </c>
      <c r="P111" s="5">
        <v>19.322808085647363</v>
      </c>
      <c r="Q111" s="5">
        <v>-9.2527270317077637E-4</v>
      </c>
      <c r="R111" s="5">
        <v>2.2413899898529053</v>
      </c>
      <c r="S111" s="3" t="s">
        <v>333</v>
      </c>
      <c r="T111" s="5">
        <v>46.807275511324406</v>
      </c>
      <c r="U111" s="5">
        <v>75.371748630633789</v>
      </c>
      <c r="V111" s="5">
        <v>80</v>
      </c>
      <c r="W111" s="5">
        <v>69.433623643002079</v>
      </c>
      <c r="X111" s="3" t="s">
        <v>334</v>
      </c>
      <c r="Y111" s="5">
        <v>7.798096583667105</v>
      </c>
      <c r="Z111" s="5">
        <v>8.9293713902736531</v>
      </c>
      <c r="AA111" s="5">
        <v>14.635150522168498</v>
      </c>
      <c r="AB111" s="5">
        <v>15.005507125136257</v>
      </c>
      <c r="AC111" s="5">
        <v>102.89529347051867</v>
      </c>
      <c r="AD111" s="5">
        <v>103.125</v>
      </c>
      <c r="AE111" s="5">
        <v>8.6094167623906479</v>
      </c>
      <c r="AF111" s="5">
        <v>8.7177198474301942</v>
      </c>
      <c r="AG111" s="5">
        <v>34.166375870642682</v>
      </c>
      <c r="AH111" s="5">
        <v>4.8271942138671875</v>
      </c>
      <c r="AI111" s="5">
        <v>23.04248046875</v>
      </c>
      <c r="AJ111" s="5">
        <v>42</v>
      </c>
      <c r="AK111" s="3">
        <v>163.74000549316406</v>
      </c>
      <c r="AL111" s="3">
        <v>3.3354001045227051</v>
      </c>
      <c r="AM111" s="3">
        <v>10.219511985778809</v>
      </c>
      <c r="AN111" s="3">
        <v>20.463628768920898</v>
      </c>
      <c r="AO111" s="5">
        <v>2.1666660308837891</v>
      </c>
      <c r="AP111" s="5">
        <v>35.708248138427734</v>
      </c>
      <c r="AQ111" s="5">
        <v>43.091632035861004</v>
      </c>
      <c r="AR111" s="3" t="s">
        <v>332</v>
      </c>
      <c r="AS111" s="5">
        <v>55.301662593525158</v>
      </c>
      <c r="AT111" s="3" t="s">
        <v>333</v>
      </c>
      <c r="AU111" s="5">
        <v>29.706318757362659</v>
      </c>
      <c r="AV111" s="5">
        <v>-1.6556084156036377E-3</v>
      </c>
      <c r="AW111" s="5">
        <v>2.2251673417449656</v>
      </c>
      <c r="AX111" s="3" t="s">
        <v>333</v>
      </c>
      <c r="AY111" s="5">
        <v>41.879598392732753</v>
      </c>
      <c r="AZ111" s="5">
        <v>83.388377567588037</v>
      </c>
      <c r="BA111" s="5">
        <v>80</v>
      </c>
      <c r="BB111" s="5">
        <v>55.192014989420137</v>
      </c>
      <c r="BC111" s="3" t="s">
        <v>334</v>
      </c>
      <c r="BD111" s="5">
        <v>10.27197265625</v>
      </c>
      <c r="BE111" s="5">
        <v>8.5543351365279747</v>
      </c>
      <c r="BF111" s="5">
        <v>14.011330413432177</v>
      </c>
      <c r="BG111" s="5">
        <v>15</v>
      </c>
      <c r="BH111" s="5">
        <v>105</v>
      </c>
      <c r="BI111" s="5">
        <v>102.54422417287722</v>
      </c>
      <c r="BJ111" s="5">
        <v>10.122645332729014</v>
      </c>
      <c r="BK111" s="5">
        <v>10.448570783691935</v>
      </c>
      <c r="BL111" s="5">
        <v>56.384978920776049</v>
      </c>
      <c r="BM111" s="5">
        <v>4.7185408449761903</v>
      </c>
      <c r="BN111" s="5">
        <v>23.1201171875</v>
      </c>
      <c r="BO111" s="5">
        <v>42</v>
      </c>
      <c r="BP111" s="3">
        <v>158.97999572753906</v>
      </c>
      <c r="BQ111" s="3">
        <v>3.4937000274658203</v>
      </c>
      <c r="BR111" s="3">
        <v>33.926830291748047</v>
      </c>
      <c r="BS111" s="3">
        <v>18.533279418945312</v>
      </c>
      <c r="BT111" s="5">
        <v>5.3333311080932617</v>
      </c>
      <c r="BU111" s="5">
        <v>10.875009536743164</v>
      </c>
      <c r="BV111" s="5">
        <v>0</v>
      </c>
      <c r="BW111" s="3" t="s">
        <v>335</v>
      </c>
      <c r="BX111" s="5" t="s">
        <v>336</v>
      </c>
      <c r="BY111" s="3" t="s">
        <v>337</v>
      </c>
      <c r="BZ111" s="5">
        <v>0</v>
      </c>
      <c r="CA111" s="5">
        <v>-1.3245940208435059E-3</v>
      </c>
      <c r="CB111" s="5">
        <v>0.6615481972694397</v>
      </c>
      <c r="CC111" s="3" t="s">
        <v>337</v>
      </c>
      <c r="CD111" s="5">
        <v>-4.1264310268644451</v>
      </c>
      <c r="CE111" s="5">
        <v>11.229380628677211</v>
      </c>
      <c r="CF111" s="5">
        <v>80</v>
      </c>
      <c r="CG111" s="5">
        <v>-5</v>
      </c>
      <c r="CH111" s="3" t="s">
        <v>338</v>
      </c>
      <c r="CI111" s="5">
        <v>2.1082689712059306</v>
      </c>
      <c r="CJ111" s="5">
        <v>-0.16757913406631231</v>
      </c>
      <c r="CK111" s="5">
        <v>12.015869140625</v>
      </c>
      <c r="CL111" s="5">
        <v>11.96044921875</v>
      </c>
      <c r="CM111" s="5">
        <v>58.921875</v>
      </c>
      <c r="CN111" s="5">
        <v>75.879457938628263</v>
      </c>
      <c r="CO111" s="5">
        <v>-4.5135498046875E-2</v>
      </c>
      <c r="CP111" s="5">
        <v>1.2617826461791992</v>
      </c>
      <c r="CQ111" s="5">
        <v>1.45166015625</v>
      </c>
      <c r="CR111" s="5">
        <v>5.5897120657407893</v>
      </c>
      <c r="CS111" s="5" t="s">
        <v>336</v>
      </c>
      <c r="CT111" s="5">
        <v>1.0000000200408773E+20</v>
      </c>
      <c r="CU111" s="3">
        <v>177.44999694824219</v>
      </c>
      <c r="CV111" s="3">
        <v>2.4646999835968018</v>
      </c>
      <c r="CW111" s="3">
        <v>294.31326293945312</v>
      </c>
      <c r="CX111" s="3">
        <v>21.314741134643555</v>
      </c>
      <c r="CY111" s="5">
        <v>4.0833358764648438</v>
      </c>
      <c r="CZ111" s="5">
        <v>38.333328247070312</v>
      </c>
      <c r="DA111" s="5">
        <v>77.918251413832792</v>
      </c>
      <c r="DB111" s="5"/>
      <c r="DC111" s="3" t="s">
        <v>339</v>
      </c>
      <c r="DD111" s="5">
        <v>46.115328967362572</v>
      </c>
      <c r="DE111" s="3" t="s">
        <v>333</v>
      </c>
      <c r="DF111" s="5">
        <v>56.048313011752313</v>
      </c>
      <c r="DG111" s="5">
        <v>2.6171654462814331E-4</v>
      </c>
      <c r="DH111" s="5">
        <v>2.2457106113433838</v>
      </c>
      <c r="DI111" s="3" t="s">
        <v>333</v>
      </c>
      <c r="DJ111" s="5">
        <v>75.08203125</v>
      </c>
      <c r="DK111" s="5">
        <v>77.259001083077266</v>
      </c>
      <c r="DL111" s="5">
        <v>80</v>
      </c>
      <c r="DM111" s="5">
        <v>45.933023803639585</v>
      </c>
      <c r="DN111" s="3" t="s">
        <v>334</v>
      </c>
      <c r="DO111" s="5">
        <v>5.6563129425048828</v>
      </c>
      <c r="DP111" s="5">
        <v>25.783095299794081</v>
      </c>
      <c r="DQ111" s="5">
        <v>-5.39111328125</v>
      </c>
      <c r="DR111" s="5">
        <v>0</v>
      </c>
      <c r="DS111" s="5">
        <v>105</v>
      </c>
      <c r="DT111" s="5" t="s">
        <v>340</v>
      </c>
      <c r="DU111" s="5">
        <v>25.783095299794081</v>
      </c>
      <c r="DV111" s="5">
        <v>25.736375590843068</v>
      </c>
      <c r="DW111" s="5">
        <v>51.045592079167548</v>
      </c>
      <c r="DX111" s="5">
        <v>4.8972702026367188</v>
      </c>
      <c r="DY111" s="5">
        <v>23.04541015625</v>
      </c>
      <c r="DZ111" s="5">
        <v>42</v>
      </c>
      <c r="EA111" s="3">
        <v>206.55999755859375</v>
      </c>
      <c r="EB111" s="3">
        <v>1.7519999742507935</v>
      </c>
      <c r="EC111" s="3">
        <v>2.5106382369995117</v>
      </c>
      <c r="ED111" s="3">
        <v>26.992897033691406</v>
      </c>
      <c r="EE111" s="5">
        <v>2.04166579246521</v>
      </c>
      <c r="EF111" s="5">
        <v>2.04166579246521</v>
      </c>
      <c r="EG111" s="5">
        <v>379.5926513671875</v>
      </c>
      <c r="EH111" s="5">
        <v>750</v>
      </c>
      <c r="EI111" s="5">
        <v>45.4326171875</v>
      </c>
      <c r="EK111" s="5">
        <v>67.248046875</v>
      </c>
      <c r="EL111" s="3" t="s">
        <v>338</v>
      </c>
      <c r="EM111" s="5">
        <v>99.697265625</v>
      </c>
      <c r="EN111" s="3" t="s">
        <v>332</v>
      </c>
      <c r="EO111" s="5">
        <v>75.28515625</v>
      </c>
      <c r="EP111" s="3" t="s">
        <v>334</v>
      </c>
      <c r="EQ111" s="5">
        <v>19.322808085647363</v>
      </c>
      <c r="ER111" s="5">
        <v>-9.2527270317077637E-4</v>
      </c>
      <c r="ES111" s="5">
        <v>1.3909262293484193</v>
      </c>
      <c r="ET111" s="5">
        <v>28.182698356486874</v>
      </c>
      <c r="EU111" s="5">
        <v>39.661027943679521</v>
      </c>
      <c r="EV111" s="5">
        <v>60</v>
      </c>
      <c r="EW111" s="5">
        <v>45.147859489306057</v>
      </c>
      <c r="EX111" s="3" t="s">
        <v>333</v>
      </c>
      <c r="EY111" s="5">
        <v>8.4789163212288443</v>
      </c>
      <c r="EZ111" s="5">
        <v>10.728964188345811</v>
      </c>
      <c r="FA111" s="5">
        <v>5.1093636696953322</v>
      </c>
      <c r="FB111" s="5">
        <v>25.824866453729214</v>
      </c>
      <c r="FC111" s="3">
        <v>0.34202030301094055</v>
      </c>
      <c r="FD111" s="3">
        <v>12.343299865722656</v>
      </c>
      <c r="FE111" s="3">
        <v>17.479999542236328</v>
      </c>
      <c r="FF111" s="5">
        <v>2.1249992847442627</v>
      </c>
      <c r="FG111" s="5">
        <v>43.375148773193359</v>
      </c>
      <c r="FH111" s="5">
        <v>101.03131806691198</v>
      </c>
      <c r="FI111" s="3" t="s">
        <v>332</v>
      </c>
      <c r="FJ111" s="5">
        <v>70.454195550303439</v>
      </c>
      <c r="FK111" s="3" t="s">
        <v>334</v>
      </c>
      <c r="FL111" s="5">
        <v>19.322808085647363</v>
      </c>
      <c r="FM111" s="5">
        <v>-9.2527270317077637E-4</v>
      </c>
      <c r="FN111" s="5">
        <v>1.1060538755844784</v>
      </c>
      <c r="FO111" s="5">
        <v>27.099557515626032</v>
      </c>
      <c r="FP111" s="5">
        <v>78.381042376114792</v>
      </c>
      <c r="FQ111" s="5">
        <v>80</v>
      </c>
      <c r="FR111" s="5">
        <v>26.023259673588456</v>
      </c>
      <c r="FS111" s="3" t="s">
        <v>333</v>
      </c>
      <c r="FT111" s="5">
        <v>10.129034335596673</v>
      </c>
      <c r="FU111" s="5">
        <v>8.0858491779417569</v>
      </c>
      <c r="FV111" s="5">
        <v>4.479757393844805</v>
      </c>
      <c r="FW111" s="5">
        <v>21.08586199489817</v>
      </c>
      <c r="FX111" s="3">
        <v>0.29997652769088745</v>
      </c>
      <c r="FY111" s="3">
        <v>12.343299865722656</v>
      </c>
      <c r="FZ111" s="3">
        <v>19.239999771118164</v>
      </c>
      <c r="GA111" s="3" t="s">
        <v>340</v>
      </c>
      <c r="GB111" s="5">
        <v>7.2499904632568359</v>
      </c>
      <c r="GC111" s="5">
        <v>86.082763671875</v>
      </c>
      <c r="GD111" s="5">
        <v>364.52560424804688</v>
      </c>
      <c r="GE111" s="3">
        <v>363.39999389648438</v>
      </c>
      <c r="GF111" s="3">
        <v>203.17999267578125</v>
      </c>
      <c r="GG111" s="3">
        <v>0.42629998922348022</v>
      </c>
      <c r="GH111" s="3">
        <v>5.1867230795323849E-3</v>
      </c>
      <c r="GI111" s="3">
        <v>1.2030099630355835</v>
      </c>
      <c r="GJ111" s="3">
        <v>15.366299629211426</v>
      </c>
      <c r="GK111" s="3">
        <v>39.645999908447266</v>
      </c>
      <c r="GL111" s="4">
        <v>48.740234375</v>
      </c>
      <c r="GM111" s="3" t="s">
        <v>332</v>
      </c>
      <c r="GN111" s="5">
        <v>0</v>
      </c>
      <c r="GO111" s="5">
        <v>0</v>
      </c>
      <c r="GP111" s="5">
        <v>32.1807058663398</v>
      </c>
      <c r="GQ111" s="5">
        <v>22.812611103939716</v>
      </c>
      <c r="GR111" s="5">
        <v>36.545098303735344</v>
      </c>
      <c r="GS111" s="5">
        <v>0.249821591456793</v>
      </c>
      <c r="GT111" s="5">
        <v>52.9853515625</v>
      </c>
      <c r="GU111" s="5">
        <v>0</v>
      </c>
      <c r="GV111" s="5">
        <v>79.172122550557646</v>
      </c>
      <c r="GW111" s="5">
        <v>223.94571097852929</v>
      </c>
      <c r="GX111" s="5">
        <v>83.40911865234375</v>
      </c>
      <c r="GY111" s="5">
        <v>25.165932587005905</v>
      </c>
      <c r="GZ111" s="5">
        <v>-3</v>
      </c>
      <c r="HA111" s="3">
        <v>22.180000305175781</v>
      </c>
      <c r="HB111" s="3">
        <v>12.114399909973145</v>
      </c>
      <c r="HC111" s="3">
        <v>1.6399999856948853</v>
      </c>
      <c r="HD111" s="5">
        <v>84.207181954055486</v>
      </c>
      <c r="HE111" s="5">
        <v>15.805046992121788</v>
      </c>
      <c r="HF111" s="5">
        <v>-3</v>
      </c>
      <c r="HG111" s="3">
        <v>14.5</v>
      </c>
      <c r="HH111" s="3">
        <v>11.976699829101562</v>
      </c>
      <c r="HI111" s="3">
        <v>11.682243347167969</v>
      </c>
      <c r="HJ111" s="5">
        <v>28.13427734375</v>
      </c>
      <c r="HK111" s="5">
        <v>13.907397530211668</v>
      </c>
      <c r="HL111" s="5">
        <v>21.512513376399475</v>
      </c>
      <c r="HM111" s="5">
        <v>36</v>
      </c>
      <c r="HN111" s="5">
        <v>-8.9999996526023148E+19</v>
      </c>
      <c r="HO111" s="5">
        <v>74.883804315151693</v>
      </c>
      <c r="HP111" s="5">
        <v>85</v>
      </c>
      <c r="HQ111" s="5">
        <v>115.62627170238493</v>
      </c>
      <c r="HR111" s="5">
        <v>94.451133728027344</v>
      </c>
    </row>
    <row r="112" spans="1:226" x14ac:dyDescent="0.2">
      <c r="A112" s="1">
        <v>43800.975925925595</v>
      </c>
      <c r="B112" s="5">
        <v>105.97361813993106</v>
      </c>
      <c r="C112" s="4">
        <v>1.6002569843549121</v>
      </c>
      <c r="D112" s="4">
        <v>46.466716813550349</v>
      </c>
      <c r="E112" s="3">
        <v>226.58999633789062</v>
      </c>
      <c r="F112" s="3">
        <v>1.7204182147979736</v>
      </c>
      <c r="G112" s="3">
        <v>1.2030099630355835</v>
      </c>
      <c r="H112" s="3">
        <v>15.366299629211426</v>
      </c>
      <c r="I112" s="5">
        <v>89.654296875</v>
      </c>
      <c r="J112" s="5">
        <v>90</v>
      </c>
      <c r="K112" s="5">
        <v>100</v>
      </c>
      <c r="L112" s="5">
        <v>25.684153636878545</v>
      </c>
      <c r="M112" s="3" t="s">
        <v>332</v>
      </c>
      <c r="N112" s="5">
        <v>68.127601916306773</v>
      </c>
      <c r="O112" s="3" t="s">
        <v>333</v>
      </c>
      <c r="P112" s="5">
        <v>17.600528148548438</v>
      </c>
      <c r="Q112" s="5">
        <v>-9.2527270317077637E-4</v>
      </c>
      <c r="R112" s="5">
        <v>2.2413899898529053</v>
      </c>
      <c r="S112" s="3" t="s">
        <v>333</v>
      </c>
      <c r="T112" s="5">
        <v>46.99609375</v>
      </c>
      <c r="U112" s="5">
        <v>77.851629630935548</v>
      </c>
      <c r="V112" s="5">
        <v>80</v>
      </c>
      <c r="W112" s="5">
        <v>68.031923195152871</v>
      </c>
      <c r="X112" s="3" t="s">
        <v>334</v>
      </c>
      <c r="Y112" s="5">
        <v>7.7953981081770127</v>
      </c>
      <c r="Z112" s="5">
        <v>8.9806747965779419</v>
      </c>
      <c r="AA112" s="5">
        <v>14.630933318205612</v>
      </c>
      <c r="AB112" s="5">
        <v>15.047572694371752</v>
      </c>
      <c r="AC112" s="5">
        <v>100.98330099837315</v>
      </c>
      <c r="AD112" s="5">
        <v>103.125</v>
      </c>
      <c r="AE112" s="5">
        <v>8.5864347748220808</v>
      </c>
      <c r="AF112" s="5">
        <v>8.627001475449001</v>
      </c>
      <c r="AG112" s="5">
        <v>34.03412864393232</v>
      </c>
      <c r="AH112" s="5">
        <v>4.8271942138671875</v>
      </c>
      <c r="AI112" s="5">
        <v>23.04248046875</v>
      </c>
      <c r="AJ112" s="5">
        <v>42</v>
      </c>
      <c r="AK112" s="3">
        <v>163.74000549316406</v>
      </c>
      <c r="AL112" s="3">
        <v>3.3354001045227051</v>
      </c>
      <c r="AM112" s="3">
        <v>10.219511985778809</v>
      </c>
      <c r="AN112" s="3">
        <v>20.463628768920898</v>
      </c>
      <c r="AO112" s="5">
        <v>2.1666660308837891</v>
      </c>
      <c r="AP112" s="5">
        <v>35.708248138427734</v>
      </c>
      <c r="AQ112" s="5">
        <v>46.752520105361953</v>
      </c>
      <c r="AR112" s="3" t="s">
        <v>332</v>
      </c>
      <c r="AS112" s="5">
        <v>57.906050177902841</v>
      </c>
      <c r="AT112" s="3" t="s">
        <v>333</v>
      </c>
      <c r="AU112" s="5">
        <v>31.406849904707428</v>
      </c>
      <c r="AV112" s="5">
        <v>-1.6556084156036377E-3</v>
      </c>
      <c r="AW112" s="5">
        <v>2.2252481958796535</v>
      </c>
      <c r="AX112" s="3" t="s">
        <v>333</v>
      </c>
      <c r="AY112" s="5">
        <v>41.598267803765722</v>
      </c>
      <c r="AZ112" s="5">
        <v>80.967110806560527</v>
      </c>
      <c r="BA112" s="5">
        <v>80</v>
      </c>
      <c r="BB112" s="5">
        <v>58.142457059393088</v>
      </c>
      <c r="BC112" s="3" t="s">
        <v>334</v>
      </c>
      <c r="BD112" s="5">
        <v>10.27197265625</v>
      </c>
      <c r="BE112" s="5">
        <v>8.5559196230384291</v>
      </c>
      <c r="BF112" s="5">
        <v>14.010602302103957</v>
      </c>
      <c r="BG112" s="5">
        <v>15</v>
      </c>
      <c r="BH112" s="5">
        <v>105</v>
      </c>
      <c r="BI112" s="5">
        <v>102.54423235891481</v>
      </c>
      <c r="BJ112" s="5">
        <v>10.091358373758329</v>
      </c>
      <c r="BK112" s="5">
        <v>10.397662146075099</v>
      </c>
      <c r="BL112" s="5">
        <v>56.316510765342535</v>
      </c>
      <c r="BM112" s="5">
        <v>4.718780517578125</v>
      </c>
      <c r="BN112" s="5">
        <v>23.1201171875</v>
      </c>
      <c r="BO112" s="5">
        <v>42</v>
      </c>
      <c r="BP112" s="3">
        <v>158.97999572753906</v>
      </c>
      <c r="BQ112" s="3">
        <v>3.4937000274658203</v>
      </c>
      <c r="BR112" s="3">
        <v>33.926830291748047</v>
      </c>
      <c r="BS112" s="3">
        <v>18.533279418945312</v>
      </c>
      <c r="BT112" s="5">
        <v>5.3333311080932617</v>
      </c>
      <c r="BU112" s="5">
        <v>10.875009536743164</v>
      </c>
      <c r="BV112" s="5">
        <v>0</v>
      </c>
      <c r="BW112" s="3" t="s">
        <v>335</v>
      </c>
      <c r="BX112" s="5" t="s">
        <v>336</v>
      </c>
      <c r="BY112" s="3" t="s">
        <v>337</v>
      </c>
      <c r="BZ112" s="5">
        <v>0</v>
      </c>
      <c r="CA112" s="5">
        <v>-1.3245940208435059E-3</v>
      </c>
      <c r="CB112" s="5">
        <v>0.6615481972694397</v>
      </c>
      <c r="CC112" s="3" t="s">
        <v>337</v>
      </c>
      <c r="CD112" s="5">
        <v>-4.1159666970715314</v>
      </c>
      <c r="CE112" s="5">
        <v>4.2338902272235881</v>
      </c>
      <c r="CF112" s="5">
        <v>80</v>
      </c>
      <c r="CG112" s="5">
        <v>-5</v>
      </c>
      <c r="CH112" s="3" t="s">
        <v>338</v>
      </c>
      <c r="CI112" s="5">
        <v>2.1089733179227439</v>
      </c>
      <c r="CJ112" s="5">
        <v>-0.1655958667281911</v>
      </c>
      <c r="CK112" s="5">
        <v>12.015869140625</v>
      </c>
      <c r="CL112" s="5">
        <v>11.96044921875</v>
      </c>
      <c r="CM112" s="5">
        <v>58.921875</v>
      </c>
      <c r="CN112" s="5">
        <v>75.977619139612898</v>
      </c>
      <c r="CO112" s="5">
        <v>-4.5135498046875E-2</v>
      </c>
      <c r="CP112" s="5">
        <v>1.2617826461791992</v>
      </c>
      <c r="CQ112" s="5">
        <v>1.45166015625</v>
      </c>
      <c r="CR112" s="5">
        <v>5.5878585269737284</v>
      </c>
      <c r="CS112" s="5" t="s">
        <v>336</v>
      </c>
      <c r="CT112" s="5">
        <v>1.0000000200408773E+20</v>
      </c>
      <c r="CU112" s="3">
        <v>177.44999694824219</v>
      </c>
      <c r="CV112" s="3">
        <v>2.4646999835968018</v>
      </c>
      <c r="CW112" s="3">
        <v>294.31326293945312</v>
      </c>
      <c r="CX112" s="3">
        <v>21.314741134643555</v>
      </c>
      <c r="CY112" s="5">
        <v>4.0833358764648438</v>
      </c>
      <c r="CZ112" s="5">
        <v>38.333328247070312</v>
      </c>
      <c r="DA112" s="5">
        <v>76.830713030890067</v>
      </c>
      <c r="DB112" s="5"/>
      <c r="DC112" s="3" t="s">
        <v>339</v>
      </c>
      <c r="DD112" s="5">
        <v>45.432127063429107</v>
      </c>
      <c r="DE112" s="3" t="s">
        <v>333</v>
      </c>
      <c r="DF112" s="5">
        <v>55.894576291502048</v>
      </c>
      <c r="DG112" s="5">
        <v>2.6171654462814331E-4</v>
      </c>
      <c r="DH112" s="5">
        <v>2.2457106113433838</v>
      </c>
      <c r="DI112" s="3" t="s">
        <v>333</v>
      </c>
      <c r="DJ112" s="5">
        <v>75.08203125</v>
      </c>
      <c r="DK112" s="5">
        <v>77.683079376980544</v>
      </c>
      <c r="DL112" s="5">
        <v>80</v>
      </c>
      <c r="DM112" s="5">
        <v>45.621750895211377</v>
      </c>
      <c r="DN112" s="3" t="s">
        <v>334</v>
      </c>
      <c r="DO112" s="5">
        <v>5.6563129425048828</v>
      </c>
      <c r="DP112" s="5">
        <v>25.695230112951386</v>
      </c>
      <c r="DQ112" s="5">
        <v>-5.39111328125</v>
      </c>
      <c r="DR112" s="5">
        <v>0</v>
      </c>
      <c r="DS112" s="5">
        <v>105</v>
      </c>
      <c r="DT112" s="5" t="s">
        <v>340</v>
      </c>
      <c r="DU112" s="5">
        <v>25.695230112951386</v>
      </c>
      <c r="DV112" s="5">
        <v>25.603935789380795</v>
      </c>
      <c r="DW112" s="5">
        <v>50.88440078051606</v>
      </c>
      <c r="DX112" s="5">
        <v>4.8972702026367188</v>
      </c>
      <c r="DY112" s="5">
        <v>22.940941223129631</v>
      </c>
      <c r="DZ112" s="5">
        <v>42</v>
      </c>
      <c r="EA112" s="3">
        <v>206.55999755859375</v>
      </c>
      <c r="EB112" s="3">
        <v>1.7519999742507935</v>
      </c>
      <c r="EC112" s="3">
        <v>2.5106382369995117</v>
      </c>
      <c r="ED112" s="3">
        <v>26.992897033691406</v>
      </c>
      <c r="EE112" s="5">
        <v>2.04166579246521</v>
      </c>
      <c r="EF112" s="5">
        <v>2.04166579246521</v>
      </c>
      <c r="EG112" s="5">
        <v>379.5926513671875</v>
      </c>
      <c r="EH112" s="5">
        <v>750</v>
      </c>
      <c r="EI112" s="5">
        <v>45.4326171875</v>
      </c>
      <c r="EK112" s="5">
        <v>67.248046875</v>
      </c>
      <c r="EL112" s="3" t="s">
        <v>338</v>
      </c>
      <c r="EM112" s="5">
        <v>99.697265625</v>
      </c>
      <c r="EN112" s="3" t="s">
        <v>332</v>
      </c>
      <c r="EO112" s="5">
        <v>75.28515625</v>
      </c>
      <c r="EP112" s="3" t="s">
        <v>334</v>
      </c>
      <c r="EQ112" s="5">
        <v>17.600528148548438</v>
      </c>
      <c r="ER112" s="5">
        <v>-9.2527270317077637E-4</v>
      </c>
      <c r="ES112" s="5">
        <v>1.3664714542907932</v>
      </c>
      <c r="ET112" s="5">
        <v>27.78754388290081</v>
      </c>
      <c r="EU112" s="5">
        <v>18.146773424655148</v>
      </c>
      <c r="EV112" s="5">
        <v>60</v>
      </c>
      <c r="EW112" s="5">
        <v>42.901463044860691</v>
      </c>
      <c r="EX112" s="3" t="s">
        <v>333</v>
      </c>
      <c r="EY112" s="5">
        <v>8.4819602642596799</v>
      </c>
      <c r="EZ112" s="5">
        <v>10.729983887202474</v>
      </c>
      <c r="FA112" s="5">
        <v>5.1230329138681725</v>
      </c>
      <c r="FB112" s="5">
        <v>25.787891919689695</v>
      </c>
      <c r="FC112" s="3">
        <v>0.34202030301094055</v>
      </c>
      <c r="FD112" s="3">
        <v>12.343299865722656</v>
      </c>
      <c r="FE112" s="3">
        <v>17.479999542236328</v>
      </c>
      <c r="FF112" s="5">
        <v>2.1249992847442627</v>
      </c>
      <c r="FG112" s="5">
        <v>43.375148773193359</v>
      </c>
      <c r="FH112" s="5">
        <v>100.82351395413683</v>
      </c>
      <c r="FI112" s="3" t="s">
        <v>332</v>
      </c>
      <c r="FJ112" s="5">
        <v>69.432839843621878</v>
      </c>
      <c r="FK112" s="3" t="s">
        <v>334</v>
      </c>
      <c r="FL112" s="5">
        <v>17.600528148548438</v>
      </c>
      <c r="FM112" s="5">
        <v>-9.2527270317077637E-4</v>
      </c>
      <c r="FN112" s="5">
        <v>1.1052979157925589</v>
      </c>
      <c r="FO112" s="5">
        <v>26.054207422417431</v>
      </c>
      <c r="FP112" s="5">
        <v>77.776292702324497</v>
      </c>
      <c r="FQ112" s="5">
        <v>80</v>
      </c>
      <c r="FR112" s="5">
        <v>26.038456607857121</v>
      </c>
      <c r="FS112" s="3" t="s">
        <v>333</v>
      </c>
      <c r="FT112" s="5">
        <v>10.129453594677639</v>
      </c>
      <c r="FU112" s="5">
        <v>8.0864821613315385</v>
      </c>
      <c r="FV112" s="5">
        <v>4.4888267417373999</v>
      </c>
      <c r="FW112" s="5">
        <v>20.399955062393058</v>
      </c>
      <c r="FX112" s="3">
        <v>0.29997652769088745</v>
      </c>
      <c r="FY112" s="3">
        <v>12.343299865722656</v>
      </c>
      <c r="FZ112" s="3">
        <v>19.239999771118164</v>
      </c>
      <c r="GA112" s="3" t="s">
        <v>340</v>
      </c>
      <c r="GB112" s="5">
        <v>7.2499904632568359</v>
      </c>
      <c r="GC112" s="5">
        <v>86.082763671875</v>
      </c>
      <c r="GD112" s="5">
        <v>364.51326740867728</v>
      </c>
      <c r="GE112" s="3">
        <v>363.39999389648438</v>
      </c>
      <c r="GF112" s="3">
        <v>203.17999267578125</v>
      </c>
      <c r="GG112" s="3">
        <v>0.42629998922348022</v>
      </c>
      <c r="GH112" s="3">
        <v>5.1867230795323849E-3</v>
      </c>
      <c r="GI112" s="3">
        <v>1.2030099630355835</v>
      </c>
      <c r="GJ112" s="3">
        <v>15.366299629211426</v>
      </c>
      <c r="GK112" s="3">
        <v>39.645999908447266</v>
      </c>
      <c r="GL112" s="4" t="e">
        <v>#N/A</v>
      </c>
      <c r="GM112" s="3" t="s">
        <v>332</v>
      </c>
      <c r="GN112" s="5">
        <v>0</v>
      </c>
      <c r="GO112" s="5">
        <v>0</v>
      </c>
      <c r="GP112" s="5">
        <v>32.074945438773099</v>
      </c>
      <c r="GQ112" s="5">
        <v>22.886581919304774</v>
      </c>
      <c r="GR112" s="5">
        <v>36.538047351310183</v>
      </c>
      <c r="GS112" s="5">
        <v>0.24981627907366541</v>
      </c>
      <c r="GT112" s="5">
        <v>52.9853515625</v>
      </c>
      <c r="GU112" s="5">
        <v>0</v>
      </c>
      <c r="GV112" s="5">
        <v>79.433781464669124</v>
      </c>
      <c r="GW112" s="5">
        <v>224.16852401563085</v>
      </c>
      <c r="GX112" s="5">
        <v>83.40911865234375</v>
      </c>
      <c r="GY112" s="5">
        <v>25.142779966484706</v>
      </c>
      <c r="GZ112" s="5">
        <v>-3</v>
      </c>
      <c r="HA112" s="3">
        <v>22.180000305175781</v>
      </c>
      <c r="HB112" s="3">
        <v>12.114399909973145</v>
      </c>
      <c r="HC112" s="3">
        <v>1.6399999856948853</v>
      </c>
      <c r="HD112" s="5">
        <v>84.12322998046875</v>
      </c>
      <c r="HE112" s="5">
        <v>15.862722396850586</v>
      </c>
      <c r="HF112" s="5">
        <v>-3</v>
      </c>
      <c r="HG112" s="3">
        <v>14.5</v>
      </c>
      <c r="HH112" s="3">
        <v>11.976699829101562</v>
      </c>
      <c r="HI112" s="3">
        <v>11.682243347167969</v>
      </c>
      <c r="HJ112" s="5">
        <v>28.001568792760374</v>
      </c>
      <c r="HK112" s="5">
        <v>13.747014994670934</v>
      </c>
      <c r="HL112" s="5">
        <v>21.427992077108286</v>
      </c>
      <c r="HM112" s="5">
        <v>36</v>
      </c>
      <c r="HN112" s="5">
        <v>-8.9999996526023148E+19</v>
      </c>
      <c r="HO112" s="5">
        <v>74.887853725712276</v>
      </c>
      <c r="HP112" s="5">
        <v>85</v>
      </c>
      <c r="HQ112" s="5">
        <v>114.91046008526973</v>
      </c>
      <c r="HR112" s="5">
        <v>94.451133728027344</v>
      </c>
    </row>
    <row r="113" spans="1:226" x14ac:dyDescent="0.2">
      <c r="A113" s="1">
        <v>43800.975694444111</v>
      </c>
      <c r="B113" s="5">
        <v>105.21279616027228</v>
      </c>
      <c r="C113" s="4">
        <v>1.600113757669273</v>
      </c>
      <c r="D113" s="4">
        <v>46.391191039149774</v>
      </c>
      <c r="E113" s="3">
        <v>226.58999633789062</v>
      </c>
      <c r="F113" s="3">
        <v>1.7204182147979736</v>
      </c>
      <c r="G113" s="3">
        <v>1.2030099630355835</v>
      </c>
      <c r="H113" s="3">
        <v>15.366299629211426</v>
      </c>
      <c r="I113" s="5">
        <v>89.654296875</v>
      </c>
      <c r="J113" s="5">
        <v>90</v>
      </c>
      <c r="K113" s="5">
        <v>100</v>
      </c>
      <c r="L113" s="5">
        <v>25.858432037510358</v>
      </c>
      <c r="M113" s="3" t="s">
        <v>332</v>
      </c>
      <c r="N113" s="5">
        <v>67.4206014714254</v>
      </c>
      <c r="O113" s="3" t="s">
        <v>333</v>
      </c>
      <c r="P113" s="5">
        <v>18.133583845095707</v>
      </c>
      <c r="Q113" s="5">
        <v>-9.2527270317077637E-4</v>
      </c>
      <c r="R113" s="5">
        <v>2.2413899898529053</v>
      </c>
      <c r="S113" s="3" t="s">
        <v>333</v>
      </c>
      <c r="T113" s="5">
        <v>46.99609375</v>
      </c>
      <c r="U113" s="5">
        <v>79.218958503361193</v>
      </c>
      <c r="V113" s="5">
        <v>80</v>
      </c>
      <c r="W113" s="5">
        <v>67.363507379743993</v>
      </c>
      <c r="X113" s="3" t="s">
        <v>334</v>
      </c>
      <c r="Y113" s="5">
        <v>7.7926996326869205</v>
      </c>
      <c r="Z113" s="5">
        <v>8.9932498931884766</v>
      </c>
      <c r="AA113" s="5">
        <v>14.627246856063319</v>
      </c>
      <c r="AB113" s="5">
        <v>15.050155990157686</v>
      </c>
      <c r="AC113" s="5">
        <v>98.605282158620099</v>
      </c>
      <c r="AD113" s="5">
        <v>103.125</v>
      </c>
      <c r="AE113" s="5">
        <v>8.58203125</v>
      </c>
      <c r="AF113" s="5">
        <v>8.609619140625</v>
      </c>
      <c r="AG113" s="5">
        <v>34.0087890625</v>
      </c>
      <c r="AH113" s="5">
        <v>4.8278451644147253</v>
      </c>
      <c r="AI113" s="5">
        <v>23.066733615100382</v>
      </c>
      <c r="AJ113" s="5">
        <v>42</v>
      </c>
      <c r="AK113" s="3">
        <v>163.74000549316406</v>
      </c>
      <c r="AL113" s="3">
        <v>3.3354001045227051</v>
      </c>
      <c r="AM113" s="3">
        <v>10.219511985778809</v>
      </c>
      <c r="AN113" s="3">
        <v>20.463628768920898</v>
      </c>
      <c r="AO113" s="5">
        <v>2.1666660308837891</v>
      </c>
      <c r="AP113" s="5">
        <v>35.708248138427734</v>
      </c>
      <c r="AQ113" s="5">
        <v>44.356987290101074</v>
      </c>
      <c r="AR113" s="3" t="s">
        <v>332</v>
      </c>
      <c r="AS113" s="5">
        <v>59.441907178349688</v>
      </c>
      <c r="AT113" s="3" t="s">
        <v>333</v>
      </c>
      <c r="AU113" s="5">
        <v>30.476309301525568</v>
      </c>
      <c r="AV113" s="5">
        <v>-1.6651349013249626E-3</v>
      </c>
      <c r="AW113" s="5">
        <v>2.2252538679384721</v>
      </c>
      <c r="AX113" s="3" t="s">
        <v>333</v>
      </c>
      <c r="AY113" s="5">
        <v>41.218686580123318</v>
      </c>
      <c r="AZ113" s="5">
        <v>78.777781098012085</v>
      </c>
      <c r="BA113" s="5">
        <v>80</v>
      </c>
      <c r="BB113" s="5">
        <v>59.435168914317117</v>
      </c>
      <c r="BC113" s="3" t="s">
        <v>334</v>
      </c>
      <c r="BD113" s="5">
        <v>10.27197265625</v>
      </c>
      <c r="BE113" s="5">
        <v>8.5575041095488853</v>
      </c>
      <c r="BF113" s="5">
        <v>14.012235290504304</v>
      </c>
      <c r="BG113" s="5">
        <v>15</v>
      </c>
      <c r="BH113" s="5">
        <v>105</v>
      </c>
      <c r="BI113" s="5">
        <v>102.54424054495246</v>
      </c>
      <c r="BJ113" s="5">
        <v>10.060071414787643</v>
      </c>
      <c r="BK113" s="5">
        <v>10.346753508458264</v>
      </c>
      <c r="BL113" s="5">
        <v>56.248042609909042</v>
      </c>
      <c r="BM113" s="5">
        <v>4.718780517578125</v>
      </c>
      <c r="BN113" s="5">
        <v>23.146970336139201</v>
      </c>
      <c r="BO113" s="5">
        <v>42</v>
      </c>
      <c r="BP113" s="3">
        <v>158.97999572753906</v>
      </c>
      <c r="BQ113" s="3">
        <v>3.4937000274658203</v>
      </c>
      <c r="BR113" s="3">
        <v>33.926830291748047</v>
      </c>
      <c r="BS113" s="3">
        <v>18.533279418945312</v>
      </c>
      <c r="BT113" s="5">
        <v>5.3333311080932617</v>
      </c>
      <c r="BU113" s="5">
        <v>10.875009536743164</v>
      </c>
      <c r="BV113" s="5">
        <v>0</v>
      </c>
      <c r="BW113" s="3" t="s">
        <v>335</v>
      </c>
      <c r="BX113" s="5" t="s">
        <v>336</v>
      </c>
      <c r="BY113" s="3" t="s">
        <v>337</v>
      </c>
      <c r="BZ113" s="5">
        <v>0</v>
      </c>
      <c r="CA113" s="5">
        <v>-1.3245940208435059E-3</v>
      </c>
      <c r="CB113" s="5">
        <v>0.6615481972694397</v>
      </c>
      <c r="CC113" s="3" t="s">
        <v>337</v>
      </c>
      <c r="CD113" s="5">
        <v>-4.1055023672786186</v>
      </c>
      <c r="CE113" s="5">
        <v>5.5164724851945115</v>
      </c>
      <c r="CF113" s="5">
        <v>80</v>
      </c>
      <c r="CG113" s="5">
        <v>-5</v>
      </c>
      <c r="CH113" s="3" t="s">
        <v>338</v>
      </c>
      <c r="CI113" s="5">
        <v>2.1096776646395576</v>
      </c>
      <c r="CJ113" s="5">
        <v>-0.16361259939006992</v>
      </c>
      <c r="CK113" s="5">
        <v>12.015869140625</v>
      </c>
      <c r="CL113" s="5">
        <v>11.96044921875</v>
      </c>
      <c r="CM113" s="5">
        <v>58.921875</v>
      </c>
      <c r="CN113" s="5">
        <v>76.075780340597561</v>
      </c>
      <c r="CO113" s="5">
        <v>-4.5135498046875E-2</v>
      </c>
      <c r="CP113" s="5">
        <v>1.2617826461791992</v>
      </c>
      <c r="CQ113" s="5">
        <v>1.45166015625</v>
      </c>
      <c r="CR113" s="5">
        <v>5.5860049882066676</v>
      </c>
      <c r="CS113" s="5" t="s">
        <v>336</v>
      </c>
      <c r="CT113" s="5">
        <v>1.0000000200408773E+20</v>
      </c>
      <c r="CU113" s="3">
        <v>177.44999694824219</v>
      </c>
      <c r="CV113" s="3">
        <v>2.4646999835968018</v>
      </c>
      <c r="CW113" s="3">
        <v>294.31326293945312</v>
      </c>
      <c r="CX113" s="3">
        <v>21.314741134643555</v>
      </c>
      <c r="CY113" s="5">
        <v>4.0833358764648438</v>
      </c>
      <c r="CZ113" s="5">
        <v>38.333328247070312</v>
      </c>
      <c r="DA113" s="5">
        <v>75.544761102654732</v>
      </c>
      <c r="DB113" s="5"/>
      <c r="DC113" s="3" t="s">
        <v>339</v>
      </c>
      <c r="DD113" s="5">
        <v>45.083821631486309</v>
      </c>
      <c r="DE113" s="3" t="s">
        <v>333</v>
      </c>
      <c r="DF113" s="5">
        <v>55.740839571251762</v>
      </c>
      <c r="DG113" s="5">
        <v>2.6171654462814331E-4</v>
      </c>
      <c r="DH113" s="5">
        <v>2.2457106113433838</v>
      </c>
      <c r="DI113" s="3" t="s">
        <v>333</v>
      </c>
      <c r="DJ113" s="5">
        <v>75.08203125</v>
      </c>
      <c r="DK113" s="5">
        <v>78.506270126980141</v>
      </c>
      <c r="DL113" s="5">
        <v>80</v>
      </c>
      <c r="DM113" s="5">
        <v>45.07584145982748</v>
      </c>
      <c r="DN113" s="3" t="s">
        <v>334</v>
      </c>
      <c r="DO113" s="5">
        <v>5.6563129425048828</v>
      </c>
      <c r="DP113" s="5">
        <v>25.610504335587031</v>
      </c>
      <c r="DQ113" s="5">
        <v>-5.39111328125</v>
      </c>
      <c r="DR113" s="5">
        <v>0</v>
      </c>
      <c r="DS113" s="5">
        <v>105</v>
      </c>
      <c r="DT113" s="5" t="s">
        <v>340</v>
      </c>
      <c r="DU113" s="5">
        <v>25.610504335587031</v>
      </c>
      <c r="DV113" s="5">
        <v>25.47622804145373</v>
      </c>
      <c r="DW113" s="5">
        <v>50.723125340432361</v>
      </c>
      <c r="DX113" s="5">
        <v>4.8972702026367188</v>
      </c>
      <c r="DY113" s="5">
        <v>22.8681640625</v>
      </c>
      <c r="DZ113" s="5">
        <v>42</v>
      </c>
      <c r="EA113" s="3">
        <v>206.55999755859375</v>
      </c>
      <c r="EB113" s="3">
        <v>1.7519999742507935</v>
      </c>
      <c r="EC113" s="3">
        <v>2.5106382369995117</v>
      </c>
      <c r="ED113" s="3">
        <v>26.992897033691406</v>
      </c>
      <c r="EE113" s="5">
        <v>2.04166579246521</v>
      </c>
      <c r="EF113" s="5">
        <v>2.04166579246521</v>
      </c>
      <c r="EG113" s="5">
        <v>378.14475200735035</v>
      </c>
      <c r="EH113" s="5">
        <v>750</v>
      </c>
      <c r="EI113" s="5">
        <v>45.901127722859385</v>
      </c>
      <c r="EK113" s="5">
        <v>67.220900410413748</v>
      </c>
      <c r="EL113" s="3" t="s">
        <v>338</v>
      </c>
      <c r="EM113" s="5">
        <v>99.699959337017361</v>
      </c>
      <c r="EN113" s="3" t="s">
        <v>332</v>
      </c>
      <c r="EO113" s="5">
        <v>75.283394976757876</v>
      </c>
      <c r="EP113" s="3" t="s">
        <v>334</v>
      </c>
      <c r="EQ113" s="5">
        <v>18.133583845095707</v>
      </c>
      <c r="ER113" s="5">
        <v>-9.2527270317077637E-4</v>
      </c>
      <c r="ES113" s="5">
        <v>1.3593328935145577</v>
      </c>
      <c r="ET113" s="5">
        <v>27.806898498089833</v>
      </c>
      <c r="EU113" s="5">
        <v>10.773789577011216</v>
      </c>
      <c r="EV113" s="5">
        <v>60</v>
      </c>
      <c r="EW113" s="5">
        <v>40.695568215082389</v>
      </c>
      <c r="EX113" s="3" t="s">
        <v>333</v>
      </c>
      <c r="EY113" s="5">
        <v>8.4787956179956456</v>
      </c>
      <c r="EZ113" s="5">
        <v>10.731003586059137</v>
      </c>
      <c r="FA113" s="5">
        <v>5.1284965738009127</v>
      </c>
      <c r="FB113" s="5">
        <v>25.701868945241188</v>
      </c>
      <c r="FC113" s="3">
        <v>0.34202030301094055</v>
      </c>
      <c r="FD113" s="3">
        <v>12.343299865722656</v>
      </c>
      <c r="FE113" s="3">
        <v>17.479999542236328</v>
      </c>
      <c r="FF113" s="5">
        <v>2.1249992847442627</v>
      </c>
      <c r="FG113" s="5">
        <v>43.375148773193359</v>
      </c>
      <c r="FH113" s="5">
        <v>100.78252831543126</v>
      </c>
      <c r="FI113" s="3" t="s">
        <v>332</v>
      </c>
      <c r="FJ113" s="5">
        <v>69.229105406561217</v>
      </c>
      <c r="FK113" s="3" t="s">
        <v>334</v>
      </c>
      <c r="FL113" s="5">
        <v>18.133583845095707</v>
      </c>
      <c r="FM113" s="5">
        <v>-9.2527270317077637E-4</v>
      </c>
      <c r="FN113" s="5">
        <v>1.1041214283730185</v>
      </c>
      <c r="FO113" s="5">
        <v>24.821404644690944</v>
      </c>
      <c r="FP113" s="5">
        <v>77.41802163778695</v>
      </c>
      <c r="FQ113" s="5">
        <v>80</v>
      </c>
      <c r="FR113" s="5">
        <v>26.05365354212579</v>
      </c>
      <c r="FS113" s="3" t="s">
        <v>333</v>
      </c>
      <c r="FT113" s="5">
        <v>10.129872853758602</v>
      </c>
      <c r="FU113" s="5">
        <v>8.0871151447213201</v>
      </c>
      <c r="FV113" s="5">
        <v>4.48883056640625</v>
      </c>
      <c r="FW113" s="5">
        <v>20.856254862287646</v>
      </c>
      <c r="FX113" s="3">
        <v>0.29997652769088745</v>
      </c>
      <c r="FY113" s="3">
        <v>12.343299865722656</v>
      </c>
      <c r="FZ113" s="3">
        <v>19.239999771118164</v>
      </c>
      <c r="GA113" s="3" t="s">
        <v>340</v>
      </c>
      <c r="GB113" s="5">
        <v>7.2499904632568359</v>
      </c>
      <c r="GC113" s="5">
        <v>86.082763671875</v>
      </c>
      <c r="GD113" s="5">
        <v>364.17647158994305</v>
      </c>
      <c r="GE113" s="3">
        <v>363.39999389648438</v>
      </c>
      <c r="GF113" s="3">
        <v>203.17999267578125</v>
      </c>
      <c r="GG113" s="3">
        <v>0.42629998922348022</v>
      </c>
      <c r="GH113" s="3">
        <v>5.1867230795323849E-3</v>
      </c>
      <c r="GI113" s="3">
        <v>1.2030099630355835</v>
      </c>
      <c r="GJ113" s="3">
        <v>15.366299629211426</v>
      </c>
      <c r="GK113" s="3">
        <v>39.645999908447266</v>
      </c>
      <c r="GL113" s="4" t="e">
        <v>#N/A</v>
      </c>
      <c r="GM113" s="3" t="s">
        <v>332</v>
      </c>
      <c r="GN113" s="5">
        <v>0</v>
      </c>
      <c r="GO113" s="5">
        <v>0</v>
      </c>
      <c r="GP113" s="5">
        <v>31.861447633226476</v>
      </c>
      <c r="GQ113" s="5">
        <v>22.960552734669825</v>
      </c>
      <c r="GR113" s="5">
        <v>36.732290834380592</v>
      </c>
      <c r="GS113" s="5">
        <v>0.24967893618899212</v>
      </c>
      <c r="GT113" s="5">
        <v>53.003057676683895</v>
      </c>
      <c r="GU113" s="5">
        <v>0</v>
      </c>
      <c r="GV113" s="5">
        <v>79.699145165248865</v>
      </c>
      <c r="GW113" s="5">
        <v>224.50617298039862</v>
      </c>
      <c r="GX113" s="5">
        <v>82.867508394472651</v>
      </c>
      <c r="GY113" s="5">
        <v>25.119699320631725</v>
      </c>
      <c r="GZ113" s="5">
        <v>-3</v>
      </c>
      <c r="HA113" s="3">
        <v>22.180000305175781</v>
      </c>
      <c r="HB113" s="3">
        <v>12.114399909973145</v>
      </c>
      <c r="HC113" s="3">
        <v>1.6399999856948853</v>
      </c>
      <c r="HD113" s="5">
        <v>84.12322998046875</v>
      </c>
      <c r="HE113" s="5">
        <v>15.862722396850586</v>
      </c>
      <c r="HF113" s="5">
        <v>-3</v>
      </c>
      <c r="HG113" s="3">
        <v>14.5</v>
      </c>
      <c r="HH113" s="3">
        <v>11.976699829101562</v>
      </c>
      <c r="HI113" s="3">
        <v>11.682243347167969</v>
      </c>
      <c r="HJ113" s="5">
        <v>27.98388671875</v>
      </c>
      <c r="HK113" s="5">
        <v>13.773789993160676</v>
      </c>
      <c r="HL113" s="5">
        <v>21.343733529606617</v>
      </c>
      <c r="HM113" s="5">
        <v>36</v>
      </c>
      <c r="HN113" s="5">
        <v>-8.9999996526023148E+19</v>
      </c>
      <c r="HO113" s="5">
        <v>74.897344660272736</v>
      </c>
      <c r="HP113" s="5">
        <v>85</v>
      </c>
      <c r="HQ113" s="5">
        <v>112.15215532346289</v>
      </c>
      <c r="HR113" s="5">
        <v>94.451133728027344</v>
      </c>
    </row>
    <row r="114" spans="1:226" x14ac:dyDescent="0.2">
      <c r="A114" s="1">
        <v>43800.975462962626</v>
      </c>
      <c r="B114" s="5">
        <v>108.33815156846981</v>
      </c>
      <c r="C114" s="4">
        <v>1.5999705309836334</v>
      </c>
      <c r="D114" s="4">
        <v>46.3156652647492</v>
      </c>
      <c r="E114" s="3">
        <v>226.58999633789062</v>
      </c>
      <c r="F114" s="3">
        <v>1.7204182147979736</v>
      </c>
      <c r="G114" s="3">
        <v>1.2030099630355835</v>
      </c>
      <c r="H114" s="3">
        <v>15.366299629211426</v>
      </c>
      <c r="I114" s="5">
        <v>89.654296875</v>
      </c>
      <c r="J114" s="5">
        <v>90</v>
      </c>
      <c r="K114" s="5">
        <v>100</v>
      </c>
      <c r="L114" s="5">
        <v>26.378621667471542</v>
      </c>
      <c r="M114" s="3" t="s">
        <v>332</v>
      </c>
      <c r="N114" s="5">
        <v>66.720997034176946</v>
      </c>
      <c r="O114" s="3" t="s">
        <v>333</v>
      </c>
      <c r="P114" s="5">
        <v>19.210917599887289</v>
      </c>
      <c r="Q114" s="5">
        <v>-9.2527270317077637E-4</v>
      </c>
      <c r="R114" s="5">
        <v>2.2413899898529053</v>
      </c>
      <c r="S114" s="3" t="s">
        <v>333</v>
      </c>
      <c r="T114" s="5">
        <v>46.996370355867285</v>
      </c>
      <c r="U114" s="5">
        <v>80.676805669226823</v>
      </c>
      <c r="V114" s="5">
        <v>80</v>
      </c>
      <c r="W114" s="5">
        <v>66.959242891895286</v>
      </c>
      <c r="X114" s="3" t="s">
        <v>334</v>
      </c>
      <c r="Y114" s="5">
        <v>7.7900011571968282</v>
      </c>
      <c r="Z114" s="5">
        <v>8.9932498931884766</v>
      </c>
      <c r="AA114" s="5">
        <v>14.66840990401389</v>
      </c>
      <c r="AB114" s="5">
        <v>15.040055331314392</v>
      </c>
      <c r="AC114" s="5">
        <v>96.267922604953355</v>
      </c>
      <c r="AD114" s="5">
        <v>103.125</v>
      </c>
      <c r="AE114" s="5">
        <v>8.58203125</v>
      </c>
      <c r="AF114" s="5">
        <v>8.609619140625</v>
      </c>
      <c r="AG114" s="5">
        <v>34.0087890625</v>
      </c>
      <c r="AH114" s="5">
        <v>4.8299271609355561</v>
      </c>
      <c r="AI114" s="5">
        <v>23.333984375</v>
      </c>
      <c r="AJ114" s="5">
        <v>42</v>
      </c>
      <c r="AK114" s="3">
        <v>163.74000549316406</v>
      </c>
      <c r="AL114" s="3">
        <v>3.3354001045227051</v>
      </c>
      <c r="AM114" s="3">
        <v>10.219511985778809</v>
      </c>
      <c r="AN114" s="3">
        <v>20.463628768920898</v>
      </c>
      <c r="AO114" s="5">
        <v>2.1666660308837891</v>
      </c>
      <c r="AP114" s="5">
        <v>35.708248138427734</v>
      </c>
      <c r="AQ114" s="5">
        <v>47.260919701316801</v>
      </c>
      <c r="AR114" s="3" t="s">
        <v>332</v>
      </c>
      <c r="AS114" s="5">
        <v>61.868672013512004</v>
      </c>
      <c r="AT114" s="3" t="s">
        <v>333</v>
      </c>
      <c r="AU114" s="5">
        <v>32.19348137401667</v>
      </c>
      <c r="AV114" s="5">
        <v>-1.6848258540069292E-3</v>
      </c>
      <c r="AW114" s="5">
        <v>2.225254310657351</v>
      </c>
      <c r="AX114" s="3" t="s">
        <v>333</v>
      </c>
      <c r="AY114" s="5">
        <v>40.916431233582884</v>
      </c>
      <c r="AZ114" s="5">
        <v>76.820280307799294</v>
      </c>
      <c r="BA114" s="5">
        <v>80</v>
      </c>
      <c r="BB114" s="5">
        <v>61.482731732746039</v>
      </c>
      <c r="BC114" s="3" t="s">
        <v>334</v>
      </c>
      <c r="BD114" s="5">
        <v>10.27197265625</v>
      </c>
      <c r="BE114" s="5">
        <v>8.5590885960593415</v>
      </c>
      <c r="BF114" s="5">
        <v>14.021042058115498</v>
      </c>
      <c r="BG114" s="5">
        <v>15</v>
      </c>
      <c r="BH114" s="5">
        <v>105</v>
      </c>
      <c r="BI114" s="5">
        <v>102.54424873099011</v>
      </c>
      <c r="BJ114" s="5">
        <v>10.028784455816957</v>
      </c>
      <c r="BK114" s="5">
        <v>10.295844870841428</v>
      </c>
      <c r="BL114" s="5">
        <v>56.190646938842733</v>
      </c>
      <c r="BM114" s="5">
        <v>4.72054831388491</v>
      </c>
      <c r="BN114" s="5">
        <v>23.44287109375</v>
      </c>
      <c r="BO114" s="5">
        <v>42</v>
      </c>
      <c r="BP114" s="3">
        <v>158.97999572753906</v>
      </c>
      <c r="BQ114" s="3">
        <v>3.4937000274658203</v>
      </c>
      <c r="BR114" s="3">
        <v>33.926830291748047</v>
      </c>
      <c r="BS114" s="3">
        <v>18.533279418945312</v>
      </c>
      <c r="BT114" s="5">
        <v>5.3333311080932617</v>
      </c>
      <c r="BU114" s="5">
        <v>10.875009536743164</v>
      </c>
      <c r="BV114" s="5">
        <v>0</v>
      </c>
      <c r="BW114" s="3" t="s">
        <v>335</v>
      </c>
      <c r="BX114" s="5" t="s">
        <v>336</v>
      </c>
      <c r="BY114" s="3" t="s">
        <v>337</v>
      </c>
      <c r="BZ114" s="5">
        <v>0</v>
      </c>
      <c r="CA114" s="5">
        <v>-1.3245940208435059E-3</v>
      </c>
      <c r="CB114" s="5">
        <v>0.6615481972694397</v>
      </c>
      <c r="CC114" s="3" t="s">
        <v>337</v>
      </c>
      <c r="CD114" s="5">
        <v>-4.0950380374857058</v>
      </c>
      <c r="CE114" s="5">
        <v>12.153046284103777</v>
      </c>
      <c r="CF114" s="5">
        <v>80</v>
      </c>
      <c r="CG114" s="5">
        <v>-5</v>
      </c>
      <c r="CH114" s="3" t="s">
        <v>338</v>
      </c>
      <c r="CI114" s="5">
        <v>2.1103820113563714</v>
      </c>
      <c r="CJ114" s="5">
        <v>-0.16162933205194874</v>
      </c>
      <c r="CK114" s="5">
        <v>12.015869140625</v>
      </c>
      <c r="CL114" s="5">
        <v>11.96044921875</v>
      </c>
      <c r="CM114" s="5">
        <v>58.921875</v>
      </c>
      <c r="CN114" s="5">
        <v>76.173941541582195</v>
      </c>
      <c r="CO114" s="5">
        <v>-4.5135498046875E-2</v>
      </c>
      <c r="CP114" s="5">
        <v>1.2617826461791992</v>
      </c>
      <c r="CQ114" s="5">
        <v>1.45166015625</v>
      </c>
      <c r="CR114" s="5">
        <v>5.5841514494396076</v>
      </c>
      <c r="CS114" s="5" t="s">
        <v>336</v>
      </c>
      <c r="CT114" s="5">
        <v>1.0000000200408773E+20</v>
      </c>
      <c r="CU114" s="3">
        <v>177.44999694824219</v>
      </c>
      <c r="CV114" s="3">
        <v>2.4646999835968018</v>
      </c>
      <c r="CW114" s="3">
        <v>294.31326293945312</v>
      </c>
      <c r="CX114" s="3">
        <v>21.314741134643555</v>
      </c>
      <c r="CY114" s="5">
        <v>4.0833358764648438</v>
      </c>
      <c r="CZ114" s="5">
        <v>38.333328247070312</v>
      </c>
      <c r="DA114" s="5">
        <v>74.648196711312963</v>
      </c>
      <c r="DB114" s="5"/>
      <c r="DC114" s="3" t="s">
        <v>339</v>
      </c>
      <c r="DD114" s="5">
        <v>43.9436036982841</v>
      </c>
      <c r="DE114" s="3" t="s">
        <v>333</v>
      </c>
      <c r="DF114" s="5">
        <v>55.587102851001511</v>
      </c>
      <c r="DG114" s="5">
        <v>2.6171654462814331E-4</v>
      </c>
      <c r="DH114" s="5">
        <v>2.2457106113433838</v>
      </c>
      <c r="DI114" s="3" t="s">
        <v>333</v>
      </c>
      <c r="DJ114" s="5">
        <v>75.08203125</v>
      </c>
      <c r="DK114" s="5">
        <v>80.188422998398821</v>
      </c>
      <c r="DL114" s="5">
        <v>80</v>
      </c>
      <c r="DM114" s="5">
        <v>43.891769918681753</v>
      </c>
      <c r="DN114" s="3" t="s">
        <v>334</v>
      </c>
      <c r="DO114" s="5">
        <v>5.6563129425048828</v>
      </c>
      <c r="DP114" s="5">
        <v>25.58740234375</v>
      </c>
      <c r="DQ114" s="5">
        <v>-5.39111328125</v>
      </c>
      <c r="DR114" s="5">
        <v>0</v>
      </c>
      <c r="DS114" s="5">
        <v>105</v>
      </c>
      <c r="DT114" s="5" t="s">
        <v>340</v>
      </c>
      <c r="DU114" s="5">
        <v>25.58740234375</v>
      </c>
      <c r="DV114" s="5">
        <v>25.44140625</v>
      </c>
      <c r="DW114" s="5">
        <v>50.561849900348655</v>
      </c>
      <c r="DX114" s="5">
        <v>4.8972702026367188</v>
      </c>
      <c r="DY114" s="5">
        <v>22.8681640625</v>
      </c>
      <c r="DZ114" s="5">
        <v>42</v>
      </c>
      <c r="EA114" s="3">
        <v>206.55999755859375</v>
      </c>
      <c r="EB114" s="3">
        <v>1.7519999742507935</v>
      </c>
      <c r="EC114" s="3">
        <v>2.5106382369995117</v>
      </c>
      <c r="ED114" s="3">
        <v>26.992897033691406</v>
      </c>
      <c r="EE114" s="5">
        <v>2.04166579246521</v>
      </c>
      <c r="EF114" s="5">
        <v>2.04166579246521</v>
      </c>
      <c r="EG114" s="5">
        <v>376.881103515625</v>
      </c>
      <c r="EH114" s="5">
        <v>750</v>
      </c>
      <c r="EI114" s="5">
        <v>46.41015625</v>
      </c>
      <c r="EK114" s="5">
        <v>67.19140625</v>
      </c>
      <c r="EL114" s="3" t="s">
        <v>338</v>
      </c>
      <c r="EM114" s="5">
        <v>99.724242276915447</v>
      </c>
      <c r="EN114" s="3" t="s">
        <v>332</v>
      </c>
      <c r="EO114" s="5">
        <v>75.267517669901437</v>
      </c>
      <c r="EP114" s="3" t="s">
        <v>334</v>
      </c>
      <c r="EQ114" s="5">
        <v>19.210917599887289</v>
      </c>
      <c r="ER114" s="5">
        <v>-9.2527270317077637E-4</v>
      </c>
      <c r="ES114" s="5">
        <v>1.3521943327383217</v>
      </c>
      <c r="ET114" s="5">
        <v>27.729731960396208</v>
      </c>
      <c r="EU114" s="5">
        <v>4.8205822449502485</v>
      </c>
      <c r="EV114" s="5">
        <v>60</v>
      </c>
      <c r="EW114" s="5">
        <v>41.346828798576055</v>
      </c>
      <c r="EX114" s="3" t="s">
        <v>333</v>
      </c>
      <c r="EY114" s="5">
        <v>8.4756309717316114</v>
      </c>
      <c r="EZ114" s="5">
        <v>10.732023284915799</v>
      </c>
      <c r="FA114" s="5">
        <v>5.1290038754570624</v>
      </c>
      <c r="FB114" s="5">
        <v>25.58570735626208</v>
      </c>
      <c r="FC114" s="3">
        <v>0.34202030301094055</v>
      </c>
      <c r="FD114" s="3">
        <v>12.343299865722656</v>
      </c>
      <c r="FE114" s="3">
        <v>17.479999542236328</v>
      </c>
      <c r="FF114" s="5">
        <v>2.1249992847442627</v>
      </c>
      <c r="FG114" s="5">
        <v>43.375148773193359</v>
      </c>
      <c r="FH114" s="5">
        <v>100.7415426767257</v>
      </c>
      <c r="FI114" s="3" t="s">
        <v>332</v>
      </c>
      <c r="FJ114" s="5">
        <v>69.025370969500557</v>
      </c>
      <c r="FK114" s="3" t="s">
        <v>334</v>
      </c>
      <c r="FL114" s="5">
        <v>19.210917599887289</v>
      </c>
      <c r="FM114" s="5">
        <v>-9.2527270317077637E-4</v>
      </c>
      <c r="FN114" s="5">
        <v>1.1029449409534784</v>
      </c>
      <c r="FO114" s="5">
        <v>24.165740588261865</v>
      </c>
      <c r="FP114" s="5">
        <v>77.167390940110707</v>
      </c>
      <c r="FQ114" s="5">
        <v>80</v>
      </c>
      <c r="FR114" s="5">
        <v>26.068850476394452</v>
      </c>
      <c r="FS114" s="3" t="s">
        <v>333</v>
      </c>
      <c r="FT114" s="5">
        <v>10.13029211283957</v>
      </c>
      <c r="FU114" s="5">
        <v>8.0877481281110999</v>
      </c>
      <c r="FV114" s="5">
        <v>4.48883056640625</v>
      </c>
      <c r="FW114" s="5">
        <v>21.385983165544964</v>
      </c>
      <c r="FX114" s="3">
        <v>0.29997652769088745</v>
      </c>
      <c r="FY114" s="3">
        <v>12.343299865722656</v>
      </c>
      <c r="FZ114" s="3">
        <v>19.239999771118164</v>
      </c>
      <c r="GA114" s="3" t="s">
        <v>340</v>
      </c>
      <c r="GB114" s="5">
        <v>7.2499904632568359</v>
      </c>
      <c r="GC114" s="5">
        <v>86.082763671875</v>
      </c>
      <c r="GD114" s="5">
        <v>364.1761474609375</v>
      </c>
      <c r="GE114" s="3">
        <v>363.39999389648438</v>
      </c>
      <c r="GF114" s="3">
        <v>203.17999267578125</v>
      </c>
      <c r="GG114" s="3">
        <v>0.42629998922348022</v>
      </c>
      <c r="GH114" s="3">
        <v>5.1867230795323849E-3</v>
      </c>
      <c r="GI114" s="3">
        <v>1.2030099630355835</v>
      </c>
      <c r="GJ114" s="3">
        <v>15.366299629211426</v>
      </c>
      <c r="GK114" s="3">
        <v>39.645999908447266</v>
      </c>
      <c r="GL114" s="4">
        <v>48.49755859375</v>
      </c>
      <c r="GM114" s="3" t="s">
        <v>332</v>
      </c>
      <c r="GN114" s="5">
        <v>0</v>
      </c>
      <c r="GO114" s="5">
        <v>0</v>
      </c>
      <c r="GP114" s="5">
        <v>30.644874478108157</v>
      </c>
      <c r="GQ114" s="5">
        <v>23.034523550034883</v>
      </c>
      <c r="GR114" s="5">
        <v>36.999794467134208</v>
      </c>
      <c r="GS114" s="5">
        <v>0.24424759197379617</v>
      </c>
      <c r="GT114" s="5">
        <v>53.133455206213377</v>
      </c>
      <c r="GU114" s="5">
        <v>0</v>
      </c>
      <c r="GV114" s="5">
        <v>79.955998859843476</v>
      </c>
      <c r="GW114" s="5">
        <v>224.01289415330791</v>
      </c>
      <c r="GX114" s="5">
        <v>80.182534351916303</v>
      </c>
      <c r="GY114" s="5">
        <v>25.10987663269043</v>
      </c>
      <c r="GZ114" s="5">
        <v>-3</v>
      </c>
      <c r="HA114" s="3">
        <v>22.180000305175781</v>
      </c>
      <c r="HB114" s="3">
        <v>12.114399909973145</v>
      </c>
      <c r="HC114" s="3">
        <v>1.6399999856948853</v>
      </c>
      <c r="HD114" s="5">
        <v>84.094272867750462</v>
      </c>
      <c r="HE114" s="5">
        <v>15.614373715885085</v>
      </c>
      <c r="HF114" s="5">
        <v>-3</v>
      </c>
      <c r="HG114" s="3">
        <v>14.5</v>
      </c>
      <c r="HH114" s="3">
        <v>11.976699829101562</v>
      </c>
      <c r="HI114" s="3">
        <v>11.682243347167969</v>
      </c>
      <c r="HJ114" s="5">
        <v>27.98388671875</v>
      </c>
      <c r="HK114" s="5">
        <v>13.825893658252699</v>
      </c>
      <c r="HL114" s="5">
        <v>21.30787467956543</v>
      </c>
      <c r="HM114" s="5">
        <v>36</v>
      </c>
      <c r="HN114" s="5">
        <v>-8.9999996526023148E+19</v>
      </c>
      <c r="HO114" s="5">
        <v>74.912671886157341</v>
      </c>
      <c r="HP114" s="5">
        <v>85</v>
      </c>
      <c r="HQ114" s="5">
        <v>110.64332629795305</v>
      </c>
      <c r="HR114" s="5">
        <v>94.451133728027344</v>
      </c>
    </row>
    <row r="115" spans="1:226" x14ac:dyDescent="0.2">
      <c r="A115" s="1">
        <v>43800.975231481141</v>
      </c>
      <c r="B115" s="5">
        <v>106.78585526420534</v>
      </c>
      <c r="C115" s="4">
        <v>1.5998273042979942</v>
      </c>
      <c r="D115" s="4">
        <v>46.240139490348625</v>
      </c>
      <c r="E115" s="3">
        <v>226.58999633789062</v>
      </c>
      <c r="F115" s="3">
        <v>1.7204182147979736</v>
      </c>
      <c r="G115" s="3">
        <v>1.2030099630355835</v>
      </c>
      <c r="H115" s="3">
        <v>15.366299629211426</v>
      </c>
      <c r="I115" s="5">
        <v>89.654296875</v>
      </c>
      <c r="J115" s="5">
        <v>90</v>
      </c>
      <c r="K115" s="5">
        <v>100</v>
      </c>
      <c r="L115" s="5">
        <v>25.578506454449801</v>
      </c>
      <c r="M115" s="3" t="s">
        <v>332</v>
      </c>
      <c r="N115" s="5">
        <v>66.056625177258894</v>
      </c>
      <c r="O115" s="3" t="s">
        <v>333</v>
      </c>
      <c r="P115" s="5">
        <v>17.971225472403287</v>
      </c>
      <c r="Q115" s="5">
        <v>-9.2527270317077637E-4</v>
      </c>
      <c r="R115" s="5">
        <v>2.2413900019822788</v>
      </c>
      <c r="S115" s="3" t="s">
        <v>333</v>
      </c>
      <c r="T115" s="5">
        <v>47.045707229547531</v>
      </c>
      <c r="U115" s="5">
        <v>81.743819529251198</v>
      </c>
      <c r="V115" s="5">
        <v>80</v>
      </c>
      <c r="W115" s="5">
        <v>66.876307279061891</v>
      </c>
      <c r="X115" s="3" t="s">
        <v>334</v>
      </c>
      <c r="Y115" s="5">
        <v>7.7873026817067359</v>
      </c>
      <c r="Z115" s="5">
        <v>8.9899182838527114</v>
      </c>
      <c r="AA115" s="5">
        <v>14.736815040196152</v>
      </c>
      <c r="AB115" s="5">
        <v>15.028732035095297</v>
      </c>
      <c r="AC115" s="5">
        <v>93.781993629526113</v>
      </c>
      <c r="AD115" s="5">
        <v>103.125</v>
      </c>
      <c r="AE115" s="5">
        <v>8.58131114798989</v>
      </c>
      <c r="AF115" s="5">
        <v>8.6072109306239817</v>
      </c>
      <c r="AG115" s="5">
        <v>33.997975727397389</v>
      </c>
      <c r="AH115" s="5">
        <v>4.8320601915236505</v>
      </c>
      <c r="AI115" s="5">
        <v>23.333984375</v>
      </c>
      <c r="AJ115" s="5">
        <v>42</v>
      </c>
      <c r="AK115" s="3">
        <v>163.74000549316406</v>
      </c>
      <c r="AL115" s="3">
        <v>3.3354001045227051</v>
      </c>
      <c r="AM115" s="3">
        <v>10.219511985778809</v>
      </c>
      <c r="AN115" s="3">
        <v>20.463628768920898</v>
      </c>
      <c r="AO115" s="5">
        <v>2.1666660308837891</v>
      </c>
      <c r="AP115" s="5">
        <v>35.708248138427734</v>
      </c>
      <c r="AQ115" s="5">
        <v>49.945277733045948</v>
      </c>
      <c r="AR115" s="3" t="s">
        <v>332</v>
      </c>
      <c r="AS115" s="5">
        <v>62.69044039245783</v>
      </c>
      <c r="AT115" s="3" t="s">
        <v>333</v>
      </c>
      <c r="AU115" s="5">
        <v>33.050946065541694</v>
      </c>
      <c r="AV115" s="5">
        <v>-1.7045194548852463E-3</v>
      </c>
      <c r="AW115" s="5">
        <v>2.2252547533762304</v>
      </c>
      <c r="AX115" s="3" t="s">
        <v>333</v>
      </c>
      <c r="AY115" s="5">
        <v>40.870137830248368</v>
      </c>
      <c r="AZ115" s="5">
        <v>75.901811431373901</v>
      </c>
      <c r="BA115" s="5">
        <v>80</v>
      </c>
      <c r="BB115" s="5">
        <v>61.030578229258914</v>
      </c>
      <c r="BC115" s="3" t="s">
        <v>334</v>
      </c>
      <c r="BD115" s="5">
        <v>10.274857018261518</v>
      </c>
      <c r="BE115" s="5">
        <v>8.5606730825697959</v>
      </c>
      <c r="BF115" s="5">
        <v>14.030342585723734</v>
      </c>
      <c r="BG115" s="5">
        <v>15</v>
      </c>
      <c r="BH115" s="5">
        <v>105</v>
      </c>
      <c r="BI115" s="5">
        <v>102.54425691702772</v>
      </c>
      <c r="BJ115" s="5">
        <v>9.9974974968462718</v>
      </c>
      <c r="BK115" s="5">
        <v>10.244936233224593</v>
      </c>
      <c r="BL115" s="5">
        <v>56.153880925096679</v>
      </c>
      <c r="BM115" s="5">
        <v>4.7262130075591635</v>
      </c>
      <c r="BN115" s="5">
        <v>23.44287109375</v>
      </c>
      <c r="BO115" s="5">
        <v>42</v>
      </c>
      <c r="BP115" s="3">
        <v>158.97999572753906</v>
      </c>
      <c r="BQ115" s="3">
        <v>3.4937000274658203</v>
      </c>
      <c r="BR115" s="3">
        <v>33.926830291748047</v>
      </c>
      <c r="BS115" s="3">
        <v>18.533279418945312</v>
      </c>
      <c r="BT115" s="5">
        <v>5.3333311080932617</v>
      </c>
      <c r="BU115" s="5">
        <v>10.875009536743164</v>
      </c>
      <c r="BV115" s="5">
        <v>0</v>
      </c>
      <c r="BW115" s="3" t="s">
        <v>335</v>
      </c>
      <c r="BX115" s="5" t="s">
        <v>336</v>
      </c>
      <c r="BY115" s="3" t="s">
        <v>337</v>
      </c>
      <c r="BZ115" s="5">
        <v>0</v>
      </c>
      <c r="CA115" s="5">
        <v>-1.3245940208435059E-3</v>
      </c>
      <c r="CB115" s="5">
        <v>0.6615481972694397</v>
      </c>
      <c r="CC115" s="3" t="s">
        <v>337</v>
      </c>
      <c r="CD115" s="5">
        <v>-4.0845737076927922</v>
      </c>
      <c r="CE115" s="5">
        <v>9.7141216954776262</v>
      </c>
      <c r="CF115" s="5">
        <v>80</v>
      </c>
      <c r="CG115" s="5">
        <v>-5</v>
      </c>
      <c r="CH115" s="3" t="s">
        <v>338</v>
      </c>
      <c r="CI115" s="5">
        <v>2.1110863580731847</v>
      </c>
      <c r="CJ115" s="5">
        <v>-0.15964606471382753</v>
      </c>
      <c r="CK115" s="5">
        <v>12.015869140625</v>
      </c>
      <c r="CL115" s="5">
        <v>11.96044921875</v>
      </c>
      <c r="CM115" s="5">
        <v>58.921875</v>
      </c>
      <c r="CN115" s="5">
        <v>76.272102742566858</v>
      </c>
      <c r="CO115" s="5">
        <v>-4.5135498046875E-2</v>
      </c>
      <c r="CP115" s="5">
        <v>1.2617826461791992</v>
      </c>
      <c r="CQ115" s="5">
        <v>1.45166015625</v>
      </c>
      <c r="CR115" s="5">
        <v>5.5822979106725459</v>
      </c>
      <c r="CS115" s="5" t="s">
        <v>336</v>
      </c>
      <c r="CT115" s="5">
        <v>1.0000000200408773E+20</v>
      </c>
      <c r="CU115" s="3">
        <v>177.44999694824219</v>
      </c>
      <c r="CV115" s="3">
        <v>2.4646999835968018</v>
      </c>
      <c r="CW115" s="3">
        <v>294.31326293945312</v>
      </c>
      <c r="CX115" s="3">
        <v>21.314741134643555</v>
      </c>
      <c r="CY115" s="5">
        <v>4.0833358764648438</v>
      </c>
      <c r="CZ115" s="5">
        <v>38.333328247070312</v>
      </c>
      <c r="DA115" s="5">
        <v>74.097807394269239</v>
      </c>
      <c r="DB115" s="5"/>
      <c r="DC115" s="3" t="s">
        <v>339</v>
      </c>
      <c r="DD115" s="5">
        <v>42.83368869800578</v>
      </c>
      <c r="DE115" s="3" t="s">
        <v>333</v>
      </c>
      <c r="DF115" s="5">
        <v>55.433366130751224</v>
      </c>
      <c r="DG115" s="5">
        <v>2.6171654462814331E-4</v>
      </c>
      <c r="DH115" s="5">
        <v>2.2457106113433838</v>
      </c>
      <c r="DI115" s="3" t="s">
        <v>333</v>
      </c>
      <c r="DJ115" s="5">
        <v>75.08203125</v>
      </c>
      <c r="DK115" s="5">
        <v>81.573572602479928</v>
      </c>
      <c r="DL115" s="5">
        <v>80</v>
      </c>
      <c r="DM115" s="5">
        <v>43.236045613028097</v>
      </c>
      <c r="DN115" s="3" t="s">
        <v>334</v>
      </c>
      <c r="DO115" s="5">
        <v>5.6563129425048828</v>
      </c>
      <c r="DP115" s="5">
        <v>25.58740234375</v>
      </c>
      <c r="DQ115" s="5">
        <v>-5.39111328125</v>
      </c>
      <c r="DR115" s="5">
        <v>0</v>
      </c>
      <c r="DS115" s="5">
        <v>105</v>
      </c>
      <c r="DT115" s="5" t="s">
        <v>340</v>
      </c>
      <c r="DU115" s="5">
        <v>25.58740234375</v>
      </c>
      <c r="DV115" s="5">
        <v>25.44140625</v>
      </c>
      <c r="DW115" s="5">
        <v>50.400574460264949</v>
      </c>
      <c r="DX115" s="5">
        <v>4.8972702026367188</v>
      </c>
      <c r="DY115" s="5">
        <v>22.8681640625</v>
      </c>
      <c r="DZ115" s="5">
        <v>42</v>
      </c>
      <c r="EA115" s="3">
        <v>206.55999755859375</v>
      </c>
      <c r="EB115" s="3">
        <v>1.7519999742507935</v>
      </c>
      <c r="EC115" s="3">
        <v>2.5106382369995117</v>
      </c>
      <c r="ED115" s="3">
        <v>26.992897033691406</v>
      </c>
      <c r="EE115" s="5">
        <v>2.04166579246521</v>
      </c>
      <c r="EF115" s="5">
        <v>2.04166579246521</v>
      </c>
      <c r="EG115" s="5">
        <v>376.881103515625</v>
      </c>
      <c r="EH115" s="5">
        <v>750</v>
      </c>
      <c r="EI115" s="5">
        <v>46.41015625</v>
      </c>
      <c r="EK115" s="5">
        <v>67.19140625</v>
      </c>
      <c r="EL115" s="3" t="s">
        <v>338</v>
      </c>
      <c r="EM115" s="5">
        <v>99.753210470004831</v>
      </c>
      <c r="EN115" s="3" t="s">
        <v>332</v>
      </c>
      <c r="EO115" s="5">
        <v>75.248576928266075</v>
      </c>
      <c r="EP115" s="3" t="s">
        <v>334</v>
      </c>
      <c r="EQ115" s="5">
        <v>17.971225472403287</v>
      </c>
      <c r="ER115" s="5">
        <v>-9.2527270317077637E-4</v>
      </c>
      <c r="ES115" s="5">
        <v>1.374772352822617</v>
      </c>
      <c r="ET115" s="5">
        <v>27.401113276620968</v>
      </c>
      <c r="EU115" s="5">
        <v>3.4342837881360309</v>
      </c>
      <c r="EV115" s="5">
        <v>60</v>
      </c>
      <c r="EW115" s="5">
        <v>43.947970293064053</v>
      </c>
      <c r="EX115" s="3" t="s">
        <v>333</v>
      </c>
      <c r="EY115" s="5">
        <v>8.4724663254675789</v>
      </c>
      <c r="EZ115" s="5">
        <v>10.733042983772462</v>
      </c>
      <c r="FA115" s="5">
        <v>5.129511177113212</v>
      </c>
      <c r="FB115" s="5">
        <v>25.469545767282973</v>
      </c>
      <c r="FC115" s="3">
        <v>0.34202030301094055</v>
      </c>
      <c r="FD115" s="3">
        <v>12.343299865722656</v>
      </c>
      <c r="FE115" s="3">
        <v>17.479999542236328</v>
      </c>
      <c r="FF115" s="5">
        <v>2.1249992847442627</v>
      </c>
      <c r="FG115" s="5">
        <v>43.375148773193359</v>
      </c>
      <c r="FH115" s="5">
        <v>100.70055703802014</v>
      </c>
      <c r="FI115" s="3" t="s">
        <v>332</v>
      </c>
      <c r="FJ115" s="5">
        <v>68.821636532439882</v>
      </c>
      <c r="FK115" s="3" t="s">
        <v>334</v>
      </c>
      <c r="FL115" s="5">
        <v>17.971225472403287</v>
      </c>
      <c r="FM115" s="5">
        <v>-9.2527270317077637E-4</v>
      </c>
      <c r="FN115" s="5">
        <v>1.1020823155797621</v>
      </c>
      <c r="FO115" s="5">
        <v>24.645777529376264</v>
      </c>
      <c r="FP115" s="5">
        <v>76.916760242434478</v>
      </c>
      <c r="FQ115" s="5">
        <v>80</v>
      </c>
      <c r="FR115" s="5">
        <v>26.084047410663125</v>
      </c>
      <c r="FS115" s="3" t="s">
        <v>333</v>
      </c>
      <c r="FT115" s="5">
        <v>10.130711371920533</v>
      </c>
      <c r="FU115" s="5">
        <v>8.0883811115008797</v>
      </c>
      <c r="FV115" s="5">
        <v>4.490223697023259</v>
      </c>
      <c r="FW115" s="5">
        <v>21.251043081546197</v>
      </c>
      <c r="FX115" s="3">
        <v>0.29997652769088745</v>
      </c>
      <c r="FY115" s="3">
        <v>12.343299865722656</v>
      </c>
      <c r="FZ115" s="3">
        <v>19.239999771118164</v>
      </c>
      <c r="GA115" s="3" t="s">
        <v>340</v>
      </c>
      <c r="GB115" s="5">
        <v>7.2499904632568359</v>
      </c>
      <c r="GC115" s="5">
        <v>86.082763671875</v>
      </c>
      <c r="GD115" s="5">
        <v>364.1761474609375</v>
      </c>
      <c r="GE115" s="3">
        <v>363.39999389648438</v>
      </c>
      <c r="GF115" s="3">
        <v>203.17999267578125</v>
      </c>
      <c r="GG115" s="3">
        <v>0.42629998922348022</v>
      </c>
      <c r="GH115" s="3">
        <v>5.1867230795323849E-3</v>
      </c>
      <c r="GI115" s="3">
        <v>1.2030099630355835</v>
      </c>
      <c r="GJ115" s="3">
        <v>15.366299629211426</v>
      </c>
      <c r="GK115" s="3">
        <v>39.645999908447266</v>
      </c>
      <c r="GL115" s="4" t="e">
        <v>#N/A</v>
      </c>
      <c r="GM115" s="3" t="s">
        <v>332</v>
      </c>
      <c r="GN115" s="5">
        <v>0</v>
      </c>
      <c r="GO115" s="5">
        <v>0</v>
      </c>
      <c r="GP115" s="5">
        <v>31.301527519025893</v>
      </c>
      <c r="GQ115" s="5">
        <v>23.108494365399935</v>
      </c>
      <c r="GR115" s="5">
        <v>37.018880271307623</v>
      </c>
      <c r="GS115" s="5">
        <v>0.2360650565649825</v>
      </c>
      <c r="GT115" s="5">
        <v>53.283753141065461</v>
      </c>
      <c r="GU115" s="5">
        <v>0</v>
      </c>
      <c r="GV115" s="5">
        <v>79.763482900653486</v>
      </c>
      <c r="GW115" s="5">
        <v>224.7122032540174</v>
      </c>
      <c r="GX115" s="5">
        <v>79.921212442262885</v>
      </c>
      <c r="GY115" s="5">
        <v>25.10987663269043</v>
      </c>
      <c r="GZ115" s="5">
        <v>-3</v>
      </c>
      <c r="HA115" s="3">
        <v>22.180000305175781</v>
      </c>
      <c r="HB115" s="3">
        <v>12.114399909973145</v>
      </c>
      <c r="HC115" s="3">
        <v>1.6399999856948853</v>
      </c>
      <c r="HD115" s="5">
        <v>83.34466122549145</v>
      </c>
      <c r="HE115" s="5">
        <v>15.245017051696777</v>
      </c>
      <c r="HF115" s="5">
        <v>-3</v>
      </c>
      <c r="HG115" s="3">
        <v>14.5</v>
      </c>
      <c r="HH115" s="3">
        <v>11.976699829101562</v>
      </c>
      <c r="HI115" s="3">
        <v>11.682243347167969</v>
      </c>
      <c r="HJ115" s="5">
        <v>27.980222731619779</v>
      </c>
      <c r="HK115" s="5">
        <v>13.827654838562012</v>
      </c>
      <c r="HL115" s="5">
        <v>21.30787467956543</v>
      </c>
      <c r="HM115" s="5">
        <v>36</v>
      </c>
      <c r="HN115" s="5">
        <v>-8.9999996526023148E+19</v>
      </c>
      <c r="HO115" s="5">
        <v>74.955605439391292</v>
      </c>
      <c r="HP115" s="5">
        <v>85</v>
      </c>
      <c r="HQ115" s="5">
        <v>109.32421954184959</v>
      </c>
      <c r="HR115" s="5">
        <v>94.451133728027344</v>
      </c>
    </row>
    <row r="116" spans="1:226" x14ac:dyDescent="0.2">
      <c r="A116" s="1">
        <v>43800.974999999657</v>
      </c>
      <c r="B116" s="5">
        <v>104.7867984033151</v>
      </c>
      <c r="C116" s="4">
        <v>1.5997003755874626</v>
      </c>
      <c r="D116" s="4">
        <v>46.150981219472726</v>
      </c>
      <c r="E116" s="3">
        <v>226.58999633789062</v>
      </c>
      <c r="F116" s="3">
        <v>1.7204182147979736</v>
      </c>
      <c r="G116" s="3">
        <v>1.2030099630355835</v>
      </c>
      <c r="H116" s="3">
        <v>15.366299629211426</v>
      </c>
      <c r="I116" s="5">
        <v>89.655630892616159</v>
      </c>
      <c r="J116" s="5">
        <v>90</v>
      </c>
      <c r="K116" s="5">
        <v>100</v>
      </c>
      <c r="L116" s="5">
        <v>27.787960902432225</v>
      </c>
      <c r="M116" s="3" t="s">
        <v>332</v>
      </c>
      <c r="N116" s="5">
        <v>65.863268399141674</v>
      </c>
      <c r="O116" s="3" t="s">
        <v>333</v>
      </c>
      <c r="P116" s="5">
        <v>19.281766799468095</v>
      </c>
      <c r="Q116" s="5">
        <v>-9.2527270317077637E-4</v>
      </c>
      <c r="R116" s="5">
        <v>2.2414038678261785</v>
      </c>
      <c r="S116" s="3" t="s">
        <v>333</v>
      </c>
      <c r="T116" s="5">
        <v>47.131181330651287</v>
      </c>
      <c r="U116" s="5">
        <v>81.791537369132584</v>
      </c>
      <c r="V116" s="5">
        <v>80</v>
      </c>
      <c r="W116" s="5">
        <v>66.804302984240508</v>
      </c>
      <c r="X116" s="3" t="s">
        <v>334</v>
      </c>
      <c r="Y116" s="5">
        <v>7.7846042062166436</v>
      </c>
      <c r="Z116" s="5">
        <v>8.9690582709661921</v>
      </c>
      <c r="AA116" s="5">
        <v>14.805220176378409</v>
      </c>
      <c r="AB116" s="5">
        <v>15.012001574241157</v>
      </c>
      <c r="AC116" s="5">
        <v>91.416066749763644</v>
      </c>
      <c r="AD116" s="5">
        <v>103.125</v>
      </c>
      <c r="AE116" s="5">
        <v>8.5774399797095242</v>
      </c>
      <c r="AF116" s="5">
        <v>8.5942647285060296</v>
      </c>
      <c r="AG116" s="5">
        <v>33.939844741416778</v>
      </c>
      <c r="AH116" s="5">
        <v>4.834120146772996</v>
      </c>
      <c r="AI116" s="5">
        <v>23.333984375</v>
      </c>
      <c r="AJ116" s="5">
        <v>42</v>
      </c>
      <c r="AK116" s="3">
        <v>163.74000549316406</v>
      </c>
      <c r="AL116" s="3">
        <v>3.3354001045227051</v>
      </c>
      <c r="AM116" s="3">
        <v>10.219511985778809</v>
      </c>
      <c r="AN116" s="3">
        <v>20.463628768920898</v>
      </c>
      <c r="AO116" s="5">
        <v>2.1666660308837891</v>
      </c>
      <c r="AP116" s="5">
        <v>35.708248138427734</v>
      </c>
      <c r="AQ116" s="5">
        <v>49.335688293759532</v>
      </c>
      <c r="AR116" s="3" t="s">
        <v>332</v>
      </c>
      <c r="AS116" s="5">
        <v>62.928931612041836</v>
      </c>
      <c r="AT116" s="3" t="s">
        <v>333</v>
      </c>
      <c r="AU116" s="5">
        <v>33.012265416809377</v>
      </c>
      <c r="AV116" s="5">
        <v>-1.724213055763564E-3</v>
      </c>
      <c r="AW116" s="5">
        <v>2.2252551960951097</v>
      </c>
      <c r="AX116" s="3" t="s">
        <v>333</v>
      </c>
      <c r="AY116" s="5">
        <v>40.629073704168775</v>
      </c>
      <c r="AZ116" s="5">
        <v>76.164679550960201</v>
      </c>
      <c r="BA116" s="5">
        <v>80</v>
      </c>
      <c r="BB116" s="5">
        <v>60.332961121512838</v>
      </c>
      <c r="BC116" s="3" t="s">
        <v>334</v>
      </c>
      <c r="BD116" s="5">
        <v>10.286672313345392</v>
      </c>
      <c r="BE116" s="5">
        <v>8.562257569080252</v>
      </c>
      <c r="BF116" s="5">
        <v>14.039643113331966</v>
      </c>
      <c r="BG116" s="5">
        <v>15</v>
      </c>
      <c r="BH116" s="5">
        <v>104.99944186653302</v>
      </c>
      <c r="BI116" s="5">
        <v>102.54426510306534</v>
      </c>
      <c r="BJ116" s="5">
        <v>9.9662105378755879</v>
      </c>
      <c r="BK116" s="5">
        <v>10.194027595607757</v>
      </c>
      <c r="BL116" s="5">
        <v>56.117581387348594</v>
      </c>
      <c r="BM116" s="5">
        <v>4.7320175976877845</v>
      </c>
      <c r="BN116" s="5">
        <v>23.44287109375</v>
      </c>
      <c r="BO116" s="5">
        <v>42</v>
      </c>
      <c r="BP116" s="3">
        <v>158.97999572753906</v>
      </c>
      <c r="BQ116" s="3">
        <v>3.4937000274658203</v>
      </c>
      <c r="BR116" s="3">
        <v>33.926830291748047</v>
      </c>
      <c r="BS116" s="3">
        <v>18.533279418945312</v>
      </c>
      <c r="BT116" s="5">
        <v>5.3333311080932617</v>
      </c>
      <c r="BU116" s="5">
        <v>10.875009536743164</v>
      </c>
      <c r="BV116" s="5">
        <v>0</v>
      </c>
      <c r="BW116" s="3" t="s">
        <v>335</v>
      </c>
      <c r="BX116" s="5" t="s">
        <v>336</v>
      </c>
      <c r="BY116" s="3" t="s">
        <v>337</v>
      </c>
      <c r="BZ116" s="5">
        <v>0</v>
      </c>
      <c r="CA116" s="5">
        <v>-1.3245940208435059E-3</v>
      </c>
      <c r="CB116" s="5">
        <v>0.6615481972694397</v>
      </c>
      <c r="CC116" s="3" t="s">
        <v>337</v>
      </c>
      <c r="CD116" s="5">
        <v>-4.0741093778998794</v>
      </c>
      <c r="CE116" s="5">
        <v>3.6804268533758475</v>
      </c>
      <c r="CF116" s="5">
        <v>80</v>
      </c>
      <c r="CG116" s="5">
        <v>-5</v>
      </c>
      <c r="CH116" s="3" t="s">
        <v>338</v>
      </c>
      <c r="CI116" s="5">
        <v>2.111790704789998</v>
      </c>
      <c r="CJ116" s="5">
        <v>-0.15766279737570632</v>
      </c>
      <c r="CK116" s="5">
        <v>12.015869140625</v>
      </c>
      <c r="CL116" s="5">
        <v>11.96044921875</v>
      </c>
      <c r="CM116" s="5">
        <v>58.921875</v>
      </c>
      <c r="CN116" s="5">
        <v>76.370263943551521</v>
      </c>
      <c r="CO116" s="5">
        <v>-4.5135498046875E-2</v>
      </c>
      <c r="CP116" s="5">
        <v>1.2617826461791992</v>
      </c>
      <c r="CQ116" s="5">
        <v>1.45166015625</v>
      </c>
      <c r="CR116" s="5">
        <v>5.5804443719054859</v>
      </c>
      <c r="CS116" s="5" t="s">
        <v>336</v>
      </c>
      <c r="CT116" s="5">
        <v>1.0000000200408773E+20</v>
      </c>
      <c r="CU116" s="3">
        <v>177.44999694824219</v>
      </c>
      <c r="CV116" s="3">
        <v>2.4646999835968018</v>
      </c>
      <c r="CW116" s="3">
        <v>294.31326293945312</v>
      </c>
      <c r="CX116" s="3">
        <v>21.314741134643555</v>
      </c>
      <c r="CY116" s="5">
        <v>4.0833358764648438</v>
      </c>
      <c r="CZ116" s="5">
        <v>38.333328247070312</v>
      </c>
      <c r="DA116" s="5">
        <v>74.989275559691606</v>
      </c>
      <c r="DB116" s="5"/>
      <c r="DC116" s="3" t="s">
        <v>339</v>
      </c>
      <c r="DD116" s="5">
        <v>42.653431149635708</v>
      </c>
      <c r="DE116" s="3" t="s">
        <v>333</v>
      </c>
      <c r="DF116" s="5">
        <v>55.279629410500959</v>
      </c>
      <c r="DG116" s="5">
        <v>2.6171654462814331E-4</v>
      </c>
      <c r="DH116" s="5">
        <v>2.2457106113433838</v>
      </c>
      <c r="DI116" s="3" t="s">
        <v>333</v>
      </c>
      <c r="DJ116" s="5">
        <v>75.08203125</v>
      </c>
      <c r="DK116" s="5">
        <v>81.980763709777818</v>
      </c>
      <c r="DL116" s="5">
        <v>80</v>
      </c>
      <c r="DM116" s="5">
        <v>42.636717491485385</v>
      </c>
      <c r="DN116" s="3" t="s">
        <v>334</v>
      </c>
      <c r="DO116" s="5">
        <v>5.6563129425048828</v>
      </c>
      <c r="DP116" s="5">
        <v>25.58740234375</v>
      </c>
      <c r="DQ116" s="5">
        <v>-5.39111328125</v>
      </c>
      <c r="DR116" s="5">
        <v>0</v>
      </c>
      <c r="DS116" s="5">
        <v>105</v>
      </c>
      <c r="DT116" s="5" t="s">
        <v>340</v>
      </c>
      <c r="DU116" s="5">
        <v>25.58740234375</v>
      </c>
      <c r="DV116" s="5">
        <v>25.44140625</v>
      </c>
      <c r="DW116" s="5">
        <v>50.245428349619964</v>
      </c>
      <c r="DX116" s="5">
        <v>4.8972702026367188</v>
      </c>
      <c r="DY116" s="5">
        <v>22.8681640625</v>
      </c>
      <c r="DZ116" s="5">
        <v>42</v>
      </c>
      <c r="EA116" s="3">
        <v>206.55999755859375</v>
      </c>
      <c r="EB116" s="3">
        <v>1.7519999742507935</v>
      </c>
      <c r="EC116" s="3">
        <v>2.5106382369995117</v>
      </c>
      <c r="ED116" s="3">
        <v>26.992897033691406</v>
      </c>
      <c r="EE116" s="5">
        <v>2.04166579246521</v>
      </c>
      <c r="EF116" s="5">
        <v>2.04166579246521</v>
      </c>
      <c r="EG116" s="5">
        <v>376.82364649117494</v>
      </c>
      <c r="EH116" s="5">
        <v>750</v>
      </c>
      <c r="EI116" s="5">
        <v>46.402056271543799</v>
      </c>
      <c r="EK116" s="5">
        <v>67.189645385118212</v>
      </c>
      <c r="EL116" s="3" t="s">
        <v>338</v>
      </c>
      <c r="EM116" s="5">
        <v>99.782178663094186</v>
      </c>
      <c r="EN116" s="3" t="s">
        <v>332</v>
      </c>
      <c r="EO116" s="5">
        <v>75.229636186630714</v>
      </c>
      <c r="EP116" s="3" t="s">
        <v>334</v>
      </c>
      <c r="EQ116" s="5">
        <v>19.281766799468095</v>
      </c>
      <c r="ER116" s="5">
        <v>-9.2527270317077637E-4</v>
      </c>
      <c r="ES116" s="5">
        <v>1.4377475373432478</v>
      </c>
      <c r="ET116" s="5">
        <v>27.059457393196578</v>
      </c>
      <c r="EU116" s="5">
        <v>7.5756903457925633</v>
      </c>
      <c r="EV116" s="5">
        <v>60</v>
      </c>
      <c r="EW116" s="5">
        <v>46.549111787552057</v>
      </c>
      <c r="EX116" s="3" t="s">
        <v>333</v>
      </c>
      <c r="EY116" s="5">
        <v>8.4693016792035465</v>
      </c>
      <c r="EZ116" s="5">
        <v>10.734062682629125</v>
      </c>
      <c r="FA116" s="5">
        <v>5.1284844318321365</v>
      </c>
      <c r="FB116" s="5">
        <v>25.375899226946519</v>
      </c>
      <c r="FC116" s="3">
        <v>0.34202030301094055</v>
      </c>
      <c r="FD116" s="3">
        <v>12.343299865722656</v>
      </c>
      <c r="FE116" s="3">
        <v>17.479999542236328</v>
      </c>
      <c r="FF116" s="5">
        <v>2.1249992847442627</v>
      </c>
      <c r="FG116" s="5">
        <v>43.375148773193359</v>
      </c>
      <c r="FH116" s="5">
        <v>100.67256265900338</v>
      </c>
      <c r="FI116" s="3" t="s">
        <v>332</v>
      </c>
      <c r="FJ116" s="5">
        <v>68.637753391919048</v>
      </c>
      <c r="FK116" s="3" t="s">
        <v>334</v>
      </c>
      <c r="FL116" s="5">
        <v>19.281766799468095</v>
      </c>
      <c r="FM116" s="5">
        <v>-9.2527270317077637E-4</v>
      </c>
      <c r="FN116" s="5">
        <v>1.1020395755767822</v>
      </c>
      <c r="FO116" s="5">
        <v>25.125814470490663</v>
      </c>
      <c r="FP116" s="5">
        <v>76.666129544758249</v>
      </c>
      <c r="FQ116" s="5">
        <v>80</v>
      </c>
      <c r="FR116" s="5">
        <v>26.099244344931787</v>
      </c>
      <c r="FS116" s="3" t="s">
        <v>333</v>
      </c>
      <c r="FT116" s="5">
        <v>10.131130631001501</v>
      </c>
      <c r="FU116" s="5">
        <v>8.0907434765029969</v>
      </c>
      <c r="FV116" s="5">
        <v>4.4931125660557196</v>
      </c>
      <c r="FW116" s="5">
        <v>21.232045158511085</v>
      </c>
      <c r="FX116" s="3">
        <v>0.29997652769088745</v>
      </c>
      <c r="FY116" s="3">
        <v>12.343299865722656</v>
      </c>
      <c r="FZ116" s="3">
        <v>19.239999771118164</v>
      </c>
      <c r="GA116" s="3" t="s">
        <v>340</v>
      </c>
      <c r="GB116" s="5">
        <v>7.2499904632568359</v>
      </c>
      <c r="GC116" s="5">
        <v>86.082763671875</v>
      </c>
      <c r="GD116" s="5">
        <v>364.23161353146133</v>
      </c>
      <c r="GE116" s="3">
        <v>363.39999389648438</v>
      </c>
      <c r="GF116" s="3">
        <v>203.17999267578125</v>
      </c>
      <c r="GG116" s="3">
        <v>0.42629998922348022</v>
      </c>
      <c r="GH116" s="3">
        <v>5.1867230795323849E-3</v>
      </c>
      <c r="GI116" s="3">
        <v>1.2030099630355835</v>
      </c>
      <c r="GJ116" s="3">
        <v>15.366299629211426</v>
      </c>
      <c r="GK116" s="3">
        <v>39.645999908447266</v>
      </c>
      <c r="GL116" s="4" t="e">
        <v>#N/A</v>
      </c>
      <c r="GM116" s="3" t="s">
        <v>332</v>
      </c>
      <c r="GN116" s="5">
        <v>0</v>
      </c>
      <c r="GO116" s="5">
        <v>0</v>
      </c>
      <c r="GP116" s="5">
        <v>31.404480109975566</v>
      </c>
      <c r="GQ116" s="5">
        <v>23.182465180764993</v>
      </c>
      <c r="GR116" s="5">
        <v>36.822265625</v>
      </c>
      <c r="GS116" s="5">
        <v>0.2279554916674667</v>
      </c>
      <c r="GT116" s="5">
        <v>53.423150412245128</v>
      </c>
      <c r="GU116" s="5">
        <v>0</v>
      </c>
      <c r="GV116" s="5">
        <v>79.314226569806465</v>
      </c>
      <c r="GW116" s="5">
        <v>224.37454338945963</v>
      </c>
      <c r="GX116" s="5">
        <v>79.695911901098071</v>
      </c>
      <c r="GY116" s="5">
        <v>25.10987663269043</v>
      </c>
      <c r="GZ116" s="5">
        <v>-3</v>
      </c>
      <c r="HA116" s="3">
        <v>22.180000305175781</v>
      </c>
      <c r="HB116" s="3">
        <v>12.114399909973145</v>
      </c>
      <c r="HC116" s="3">
        <v>1.6399999856948853</v>
      </c>
      <c r="HD116" s="5">
        <v>81.928374066455973</v>
      </c>
      <c r="HE116" s="5">
        <v>15.245017051696777</v>
      </c>
      <c r="HF116" s="5">
        <v>-3</v>
      </c>
      <c r="HG116" s="3">
        <v>14.5</v>
      </c>
      <c r="HH116" s="3">
        <v>11.976699829101562</v>
      </c>
      <c r="HI116" s="3">
        <v>11.682243347167969</v>
      </c>
      <c r="HJ116" s="5">
        <v>27.969840587076696</v>
      </c>
      <c r="HK116" s="5">
        <v>13.827654838562012</v>
      </c>
      <c r="HL116" s="5">
        <v>21.30789177620137</v>
      </c>
      <c r="HM116" s="5">
        <v>36</v>
      </c>
      <c r="HN116" s="5">
        <v>-8.9999996526023148E+19</v>
      </c>
      <c r="HO116" s="5">
        <v>75.002092600512498</v>
      </c>
      <c r="HP116" s="5">
        <v>85</v>
      </c>
      <c r="HQ116" s="5">
        <v>108.67909627735693</v>
      </c>
      <c r="HR116" s="5">
        <v>94.451133728027344</v>
      </c>
    </row>
    <row r="117" spans="1:226" x14ac:dyDescent="0.2">
      <c r="A117" s="1">
        <v>43800.974768518172</v>
      </c>
      <c r="B117" s="5">
        <v>102.7877415424249</v>
      </c>
      <c r="C117" s="4">
        <v>1.5996594581349093</v>
      </c>
      <c r="D117" s="4">
        <v>46.00199441380397</v>
      </c>
      <c r="E117" s="3">
        <v>226.58999633789062</v>
      </c>
      <c r="F117" s="3">
        <v>1.7204182147979736</v>
      </c>
      <c r="G117" s="3">
        <v>1.2030099630355835</v>
      </c>
      <c r="H117" s="3">
        <v>15.366299629211426</v>
      </c>
      <c r="I117" s="5">
        <v>89.679839704433817</v>
      </c>
      <c r="J117" s="5">
        <v>90</v>
      </c>
      <c r="K117" s="5">
        <v>100</v>
      </c>
      <c r="L117" s="5">
        <v>32.161793654341714</v>
      </c>
      <c r="M117" s="3" t="s">
        <v>332</v>
      </c>
      <c r="N117" s="5">
        <v>65.816994250973138</v>
      </c>
      <c r="O117" s="3" t="s">
        <v>333</v>
      </c>
      <c r="P117" s="5">
        <v>22.123859474065284</v>
      </c>
      <c r="Q117" s="5">
        <v>-9.2527270317077637E-4</v>
      </c>
      <c r="R117" s="5">
        <v>2.2414300304461725</v>
      </c>
      <c r="S117" s="3" t="s">
        <v>333</v>
      </c>
      <c r="T117" s="5">
        <v>47.216655431755029</v>
      </c>
      <c r="U117" s="5">
        <v>81.787210147436468</v>
      </c>
      <c r="V117" s="5">
        <v>80</v>
      </c>
      <c r="W117" s="5">
        <v>66.73229868941911</v>
      </c>
      <c r="X117" s="3" t="s">
        <v>334</v>
      </c>
      <c r="Y117" s="5">
        <v>7.7819057307265513</v>
      </c>
      <c r="Z117" s="5">
        <v>8.9456519373787859</v>
      </c>
      <c r="AA117" s="5">
        <v>14.82266057560931</v>
      </c>
      <c r="AB117" s="5">
        <v>14.994629467330316</v>
      </c>
      <c r="AC117" s="5">
        <v>91.078322257707867</v>
      </c>
      <c r="AD117" s="5">
        <v>103.125</v>
      </c>
      <c r="AE117" s="5">
        <v>8.573199797729254</v>
      </c>
      <c r="AF117" s="5">
        <v>8.5800844477851292</v>
      </c>
      <c r="AG117" s="5">
        <v>33.876172500532739</v>
      </c>
      <c r="AH117" s="5">
        <v>4.8348374270671499</v>
      </c>
      <c r="AI117" s="5">
        <v>23.394931544363498</v>
      </c>
      <c r="AJ117" s="5">
        <v>42</v>
      </c>
      <c r="AK117" s="3">
        <v>163.74000549316406</v>
      </c>
      <c r="AL117" s="3">
        <v>3.3354001045227051</v>
      </c>
      <c r="AM117" s="3">
        <v>10.219511985778809</v>
      </c>
      <c r="AN117" s="3">
        <v>20.463628768920898</v>
      </c>
      <c r="AO117" s="5">
        <v>2.1666660308837891</v>
      </c>
      <c r="AP117" s="5">
        <v>35.708248138427734</v>
      </c>
      <c r="AQ117" s="5">
        <v>42.704028388006606</v>
      </c>
      <c r="AR117" s="3" t="s">
        <v>332</v>
      </c>
      <c r="AS117" s="5">
        <v>62.13322016222746</v>
      </c>
      <c r="AT117" s="3" t="s">
        <v>333</v>
      </c>
      <c r="AU117" s="5">
        <v>28.865542283552845</v>
      </c>
      <c r="AV117" s="5">
        <v>-1.743906656641881E-3</v>
      </c>
      <c r="AW117" s="5">
        <v>2.2252556388139886</v>
      </c>
      <c r="AX117" s="3" t="s">
        <v>333</v>
      </c>
      <c r="AY117" s="5">
        <v>40.330458289638166</v>
      </c>
      <c r="AZ117" s="5">
        <v>76.442377460224776</v>
      </c>
      <c r="BA117" s="5">
        <v>80</v>
      </c>
      <c r="BB117" s="5">
        <v>59.635344013766748</v>
      </c>
      <c r="BC117" s="3" t="s">
        <v>334</v>
      </c>
      <c r="BD117" s="5">
        <v>10.299122257094599</v>
      </c>
      <c r="BE117" s="5">
        <v>8.5638420555907082</v>
      </c>
      <c r="BF117" s="5">
        <v>14.0489436409402</v>
      </c>
      <c r="BG117" s="5">
        <v>15</v>
      </c>
      <c r="BH117" s="5">
        <v>104.97563937067348</v>
      </c>
      <c r="BI117" s="5">
        <v>102.54427328910299</v>
      </c>
      <c r="BJ117" s="5">
        <v>9.9349235789049022</v>
      </c>
      <c r="BK117" s="5">
        <v>10.143118957990922</v>
      </c>
      <c r="BL117" s="5">
        <v>56.074760816710331</v>
      </c>
      <c r="BM117" s="5">
        <v>4.7374805820517958</v>
      </c>
      <c r="BN117" s="5">
        <v>23.468332052230835</v>
      </c>
      <c r="BO117" s="5">
        <v>42</v>
      </c>
      <c r="BP117" s="3">
        <v>158.97999572753906</v>
      </c>
      <c r="BQ117" s="3">
        <v>3.4937000274658203</v>
      </c>
      <c r="BR117" s="3">
        <v>33.926830291748047</v>
      </c>
      <c r="BS117" s="3">
        <v>18.533279418945312</v>
      </c>
      <c r="BT117" s="5">
        <v>5.3333311080932617</v>
      </c>
      <c r="BU117" s="5">
        <v>10.875009536743164</v>
      </c>
      <c r="BV117" s="5">
        <v>0</v>
      </c>
      <c r="BW117" s="3" t="s">
        <v>335</v>
      </c>
      <c r="BX117" s="5" t="s">
        <v>336</v>
      </c>
      <c r="BY117" s="3" t="s">
        <v>337</v>
      </c>
      <c r="BZ117" s="5">
        <v>0</v>
      </c>
      <c r="CA117" s="5">
        <v>-1.3245940208435059E-3</v>
      </c>
      <c r="CB117" s="5">
        <v>0.6615481972694397</v>
      </c>
      <c r="CC117" s="3" t="s">
        <v>337</v>
      </c>
      <c r="CD117" s="5">
        <v>-4.0636450481069666</v>
      </c>
      <c r="CE117" s="5">
        <v>9.990152885282173</v>
      </c>
      <c r="CF117" s="5">
        <v>80</v>
      </c>
      <c r="CG117" s="5">
        <v>-5</v>
      </c>
      <c r="CH117" s="3" t="s">
        <v>338</v>
      </c>
      <c r="CI117" s="5">
        <v>2.1118058682289651</v>
      </c>
      <c r="CJ117" s="5">
        <v>-0.15567953003758514</v>
      </c>
      <c r="CK117" s="5">
        <v>12.015869140625</v>
      </c>
      <c r="CL117" s="5">
        <v>11.96044921875</v>
      </c>
      <c r="CM117" s="5">
        <v>58.921875</v>
      </c>
      <c r="CN117" s="5">
        <v>76.469933515145513</v>
      </c>
      <c r="CO117" s="5">
        <v>-4.5135498046875E-2</v>
      </c>
      <c r="CP117" s="5">
        <v>1.2617826461791992</v>
      </c>
      <c r="CQ117" s="5">
        <v>1.45166015625</v>
      </c>
      <c r="CR117" s="5">
        <v>5.5785908331384242</v>
      </c>
      <c r="CS117" s="5" t="s">
        <v>336</v>
      </c>
      <c r="CT117" s="5">
        <v>1.0000000200408773E+20</v>
      </c>
      <c r="CU117" s="3">
        <v>177.44999694824219</v>
      </c>
      <c r="CV117" s="3">
        <v>2.4646999835968018</v>
      </c>
      <c r="CW117" s="3">
        <v>294.31326293945312</v>
      </c>
      <c r="CX117" s="3">
        <v>21.314741134643555</v>
      </c>
      <c r="CY117" s="5">
        <v>4.0833358764648438</v>
      </c>
      <c r="CZ117" s="5">
        <v>38.333328247070312</v>
      </c>
      <c r="DA117" s="5">
        <v>77.056234658525966</v>
      </c>
      <c r="DB117" s="5"/>
      <c r="DC117" s="3" t="s">
        <v>339</v>
      </c>
      <c r="DD117" s="5">
        <v>42.867528556840377</v>
      </c>
      <c r="DE117" s="3" t="s">
        <v>333</v>
      </c>
      <c r="DF117" s="5">
        <v>55.12589269025068</v>
      </c>
      <c r="DG117" s="5">
        <v>2.6171654462814331E-4</v>
      </c>
      <c r="DH117" s="5">
        <v>2.2457106113433838</v>
      </c>
      <c r="DI117" s="3" t="s">
        <v>333</v>
      </c>
      <c r="DJ117" s="5">
        <v>75.08203125</v>
      </c>
      <c r="DK117" s="5">
        <v>81.78166255842568</v>
      </c>
      <c r="DL117" s="5">
        <v>80</v>
      </c>
      <c r="DM117" s="5">
        <v>42.836732386640719</v>
      </c>
      <c r="DN117" s="3" t="s">
        <v>334</v>
      </c>
      <c r="DO117" s="5">
        <v>5.6563129425048828</v>
      </c>
      <c r="DP117" s="5">
        <v>25.58740234375</v>
      </c>
      <c r="DQ117" s="5">
        <v>-5.39111328125</v>
      </c>
      <c r="DR117" s="5">
        <v>0</v>
      </c>
      <c r="DS117" s="5">
        <v>105</v>
      </c>
      <c r="DT117" s="5" t="s">
        <v>340</v>
      </c>
      <c r="DU117" s="5">
        <v>25.58740234375</v>
      </c>
      <c r="DV117" s="5">
        <v>25.44140625</v>
      </c>
      <c r="DW117" s="5">
        <v>50.203125</v>
      </c>
      <c r="DX117" s="5">
        <v>4.8972702026367188</v>
      </c>
      <c r="DY117" s="5">
        <v>22.8681640625</v>
      </c>
      <c r="DZ117" s="5">
        <v>42</v>
      </c>
      <c r="EA117" s="3">
        <v>206.55999755859375</v>
      </c>
      <c r="EB117" s="3">
        <v>1.7519999742507935</v>
      </c>
      <c r="EC117" s="3">
        <v>2.5106382369995117</v>
      </c>
      <c r="ED117" s="3">
        <v>26.992897033691406</v>
      </c>
      <c r="EE117" s="5">
        <v>2.04166579246521</v>
      </c>
      <c r="EF117" s="5">
        <v>2.04166579246521</v>
      </c>
      <c r="EG117" s="5">
        <v>376.3977260071531</v>
      </c>
      <c r="EH117" s="5">
        <v>750</v>
      </c>
      <c r="EI117" s="5">
        <v>46.328338458812205</v>
      </c>
      <c r="EK117" s="5">
        <v>67.173619773654821</v>
      </c>
      <c r="EL117" s="3" t="s">
        <v>338</v>
      </c>
      <c r="EM117" s="5">
        <v>99.861956806091825</v>
      </c>
      <c r="EN117" s="3" t="s">
        <v>332</v>
      </c>
      <c r="EO117" s="5">
        <v>75.216453116264447</v>
      </c>
      <c r="EP117" s="3" t="s">
        <v>334</v>
      </c>
      <c r="EQ117" s="5">
        <v>22.123859474065284</v>
      </c>
      <c r="ER117" s="5">
        <v>-9.2527270317077637E-4</v>
      </c>
      <c r="ES117" s="5">
        <v>1.4912567870324953</v>
      </c>
      <c r="ET117" s="5">
        <v>26.720655887058307</v>
      </c>
      <c r="EU117" s="5">
        <v>14.602612751516125</v>
      </c>
      <c r="EV117" s="5">
        <v>60</v>
      </c>
      <c r="EW117" s="5">
        <v>48.657513841369294</v>
      </c>
      <c r="EX117" s="3" t="s">
        <v>333</v>
      </c>
      <c r="EY117" s="5">
        <v>8.4661370329395123</v>
      </c>
      <c r="EZ117" s="5">
        <v>10.735082381485787</v>
      </c>
      <c r="FA117" s="5">
        <v>5.119174043637857</v>
      </c>
      <c r="FB117" s="5">
        <v>25.379118514903627</v>
      </c>
      <c r="FC117" s="3">
        <v>0.34202030301094055</v>
      </c>
      <c r="FD117" s="3">
        <v>12.343299865722656</v>
      </c>
      <c r="FE117" s="3">
        <v>17.479999542236328</v>
      </c>
      <c r="FF117" s="5">
        <v>2.1249992847442627</v>
      </c>
      <c r="FG117" s="5">
        <v>43.375148773193359</v>
      </c>
      <c r="FH117" s="5">
        <v>100.88326767323508</v>
      </c>
      <c r="FI117" s="3" t="s">
        <v>332</v>
      </c>
      <c r="FJ117" s="5">
        <v>68.81861489916605</v>
      </c>
      <c r="FK117" s="3" t="s">
        <v>334</v>
      </c>
      <c r="FL117" s="5">
        <v>22.123859474065284</v>
      </c>
      <c r="FM117" s="5">
        <v>-9.2527270317077637E-4</v>
      </c>
      <c r="FN117" s="5">
        <v>1.1020395755767822</v>
      </c>
      <c r="FO117" s="5">
        <v>25.591752923884709</v>
      </c>
      <c r="FP117" s="5">
        <v>76.415498847082006</v>
      </c>
      <c r="FQ117" s="5">
        <v>80</v>
      </c>
      <c r="FR117" s="5">
        <v>26.11338760533112</v>
      </c>
      <c r="FS117" s="3" t="s">
        <v>333</v>
      </c>
      <c r="FT117" s="5">
        <v>10.131549890082464</v>
      </c>
      <c r="FU117" s="5">
        <v>8.1005461089001916</v>
      </c>
      <c r="FV117" s="5">
        <v>4.4960019031226945</v>
      </c>
      <c r="FW117" s="5">
        <v>21.213047235475969</v>
      </c>
      <c r="FX117" s="3">
        <v>0.29997652769088745</v>
      </c>
      <c r="FY117" s="3">
        <v>12.343299865722656</v>
      </c>
      <c r="FZ117" s="3">
        <v>19.239999771118164</v>
      </c>
      <c r="GA117" s="3" t="s">
        <v>340</v>
      </c>
      <c r="GB117" s="5">
        <v>7.2499904632568359</v>
      </c>
      <c r="GC117" s="5">
        <v>86.082763671875</v>
      </c>
      <c r="GD117" s="5">
        <v>364.34554621889248</v>
      </c>
      <c r="GE117" s="3">
        <v>363.39999389648438</v>
      </c>
      <c r="GF117" s="3">
        <v>203.17999267578125</v>
      </c>
      <c r="GG117" s="3">
        <v>0.42629998922348022</v>
      </c>
      <c r="GH117" s="3">
        <v>5.1867230795323849E-3</v>
      </c>
      <c r="GI117" s="3">
        <v>1.2030099630355835</v>
      </c>
      <c r="GJ117" s="3">
        <v>15.366299629211426</v>
      </c>
      <c r="GK117" s="3">
        <v>39.645999908447266</v>
      </c>
      <c r="GL117" s="4">
        <v>48.59765625</v>
      </c>
      <c r="GM117" s="3" t="s">
        <v>332</v>
      </c>
      <c r="GN117" s="5">
        <v>0</v>
      </c>
      <c r="GO117" s="5">
        <v>0</v>
      </c>
      <c r="GP117" s="5">
        <v>31.154355799868739</v>
      </c>
      <c r="GQ117" s="5">
        <v>23.256435996130044</v>
      </c>
      <c r="GR117" s="5">
        <v>36.822265625</v>
      </c>
      <c r="GS117" s="5">
        <v>0.224884033203125</v>
      </c>
      <c r="GT117" s="5">
        <v>53.492643328181671</v>
      </c>
      <c r="GU117" s="5">
        <v>0</v>
      </c>
      <c r="GV117" s="5">
        <v>78.864970238959458</v>
      </c>
      <c r="GW117" s="5">
        <v>223.81555502134307</v>
      </c>
      <c r="GX117" s="5">
        <v>79.470611359933272</v>
      </c>
      <c r="GY117" s="5">
        <v>25.10987663269043</v>
      </c>
      <c r="GZ117" s="5">
        <v>-3</v>
      </c>
      <c r="HA117" s="3">
        <v>22.180000305175781</v>
      </c>
      <c r="HB117" s="3">
        <v>12.114399909973145</v>
      </c>
      <c r="HC117" s="3">
        <v>1.6399999856948853</v>
      </c>
      <c r="HD117" s="5">
        <v>80.856332917378978</v>
      </c>
      <c r="HE117" s="5">
        <v>15.24852242294396</v>
      </c>
      <c r="HF117" s="5">
        <v>-3</v>
      </c>
      <c r="HG117" s="3">
        <v>14.5</v>
      </c>
      <c r="HH117" s="3">
        <v>11.976699829101562</v>
      </c>
      <c r="HI117" s="3">
        <v>11.682243347167969</v>
      </c>
      <c r="HJ117" s="5">
        <v>27.959314019455455</v>
      </c>
      <c r="HK117" s="5">
        <v>13.823892057051381</v>
      </c>
      <c r="HL117" s="5">
        <v>21.311058126391977</v>
      </c>
      <c r="HM117" s="5">
        <v>36</v>
      </c>
      <c r="HN117" s="5">
        <v>-8.9999996526023148E+19</v>
      </c>
      <c r="HO117" s="5">
        <v>75.01341425476474</v>
      </c>
      <c r="HP117" s="5">
        <v>85</v>
      </c>
      <c r="HQ117" s="5">
        <v>108.3488452582521</v>
      </c>
      <c r="HR117" s="5">
        <v>94.451133728027344</v>
      </c>
    </row>
    <row r="118" spans="1:226" x14ac:dyDescent="0.2">
      <c r="A118" s="1">
        <v>43800.974537036687</v>
      </c>
      <c r="B118" s="5">
        <v>100.82186845568803</v>
      </c>
      <c r="C118" s="4">
        <v>1.5996310773728555</v>
      </c>
      <c r="D118" s="4">
        <v>45.84597559985751</v>
      </c>
      <c r="E118" s="3">
        <v>226.58999633789062</v>
      </c>
      <c r="F118" s="3">
        <v>1.7204182147979736</v>
      </c>
      <c r="G118" s="3">
        <v>1.2030099630355835</v>
      </c>
      <c r="H118" s="3">
        <v>15.366299629211426</v>
      </c>
      <c r="I118" s="5">
        <v>89.712310087271462</v>
      </c>
      <c r="J118" s="5">
        <v>90</v>
      </c>
      <c r="K118" s="5">
        <v>100</v>
      </c>
      <c r="L118" s="5">
        <v>33.243340232379104</v>
      </c>
      <c r="M118" s="3" t="s">
        <v>332</v>
      </c>
      <c r="N118" s="5">
        <v>65.856582174641318</v>
      </c>
      <c r="O118" s="3" t="s">
        <v>333</v>
      </c>
      <c r="P118" s="5">
        <v>22.652885056533957</v>
      </c>
      <c r="Q118" s="5">
        <v>-9.2527270317077637E-4</v>
      </c>
      <c r="R118" s="5">
        <v>2.2414561930661665</v>
      </c>
      <c r="S118" s="3" t="s">
        <v>333</v>
      </c>
      <c r="T118" s="5">
        <v>47.287303378982628</v>
      </c>
      <c r="U118" s="5">
        <v>81.782882925740324</v>
      </c>
      <c r="V118" s="5">
        <v>80</v>
      </c>
      <c r="W118" s="5">
        <v>66.660294394597713</v>
      </c>
      <c r="X118" s="3" t="s">
        <v>334</v>
      </c>
      <c r="Y118" s="5">
        <v>7.7792072552364591</v>
      </c>
      <c r="Z118" s="5">
        <v>8.922245603791378</v>
      </c>
      <c r="AA118" s="5">
        <v>14.784092542060403</v>
      </c>
      <c r="AB118" s="5">
        <v>14.977257360419475</v>
      </c>
      <c r="AC118" s="5">
        <v>91.297587803186758</v>
      </c>
      <c r="AD118" s="5">
        <v>103.125</v>
      </c>
      <c r="AE118" s="5">
        <v>8.5689175578670387</v>
      </c>
      <c r="AF118" s="5">
        <v>8.5658967541469799</v>
      </c>
      <c r="AG118" s="5">
        <v>33.812559648574513</v>
      </c>
      <c r="AH118" s="5">
        <v>4.835051868450563</v>
      </c>
      <c r="AI118" s="5">
        <v>23.52099609375</v>
      </c>
      <c r="AJ118" s="5">
        <v>42</v>
      </c>
      <c r="AK118" s="3">
        <v>163.74000549316406</v>
      </c>
      <c r="AL118" s="3">
        <v>3.3354001045227051</v>
      </c>
      <c r="AM118" s="3">
        <v>10.219511985778809</v>
      </c>
      <c r="AN118" s="3">
        <v>20.463628768920898</v>
      </c>
      <c r="AO118" s="5">
        <v>2.1666660308837891</v>
      </c>
      <c r="AP118" s="5">
        <v>35.708248138427734</v>
      </c>
      <c r="AQ118" s="5">
        <v>31.69815009883925</v>
      </c>
      <c r="AR118" s="3" t="s">
        <v>332</v>
      </c>
      <c r="AS118" s="5">
        <v>60.469342846493326</v>
      </c>
      <c r="AT118" s="3" t="s">
        <v>333</v>
      </c>
      <c r="AU118" s="5">
        <v>20.062068176338599</v>
      </c>
      <c r="AV118" s="5">
        <v>-1.7636002575201985E-3</v>
      </c>
      <c r="AW118" s="5">
        <v>2.2252560815328675</v>
      </c>
      <c r="AX118" s="3" t="s">
        <v>333</v>
      </c>
      <c r="AY118" s="5">
        <v>40.03194883757628</v>
      </c>
      <c r="AZ118" s="5">
        <v>77.531696573323501</v>
      </c>
      <c r="BA118" s="5">
        <v>80</v>
      </c>
      <c r="BB118" s="5">
        <v>58.937726906020671</v>
      </c>
      <c r="BC118" s="3" t="s">
        <v>334</v>
      </c>
      <c r="BD118" s="5">
        <v>10.311824896923081</v>
      </c>
      <c r="BE118" s="5">
        <v>8.5654265421011644</v>
      </c>
      <c r="BF118" s="5">
        <v>14.058244168548436</v>
      </c>
      <c r="BG118" s="5">
        <v>15</v>
      </c>
      <c r="BH118" s="5">
        <v>104.93960294814644</v>
      </c>
      <c r="BI118" s="5">
        <v>102.54428147514064</v>
      </c>
      <c r="BJ118" s="5">
        <v>9.9036366199342165</v>
      </c>
      <c r="BK118" s="5">
        <v>10.092210320374086</v>
      </c>
      <c r="BL118" s="5">
        <v>56.002517679181345</v>
      </c>
      <c r="BM118" s="5">
        <v>4.7382546556590457</v>
      </c>
      <c r="BN118" s="5">
        <v>23.52099609375</v>
      </c>
      <c r="BO118" s="5">
        <v>42</v>
      </c>
      <c r="BP118" s="3">
        <v>158.97999572753906</v>
      </c>
      <c r="BQ118" s="3">
        <v>3.4937000274658203</v>
      </c>
      <c r="BR118" s="3">
        <v>33.926830291748047</v>
      </c>
      <c r="BS118" s="3">
        <v>18.533279418945312</v>
      </c>
      <c r="BT118" s="5">
        <v>5.3333311080932617</v>
      </c>
      <c r="BU118" s="5">
        <v>10.875009536743164</v>
      </c>
      <c r="BV118" s="5">
        <v>0</v>
      </c>
      <c r="BW118" s="3" t="s">
        <v>335</v>
      </c>
      <c r="BX118" s="5" t="s">
        <v>336</v>
      </c>
      <c r="BY118" s="3" t="s">
        <v>337</v>
      </c>
      <c r="BZ118" s="5">
        <v>0</v>
      </c>
      <c r="CA118" s="5">
        <v>-1.3245940208435059E-3</v>
      </c>
      <c r="CB118" s="5">
        <v>0.6615481972694397</v>
      </c>
      <c r="CC118" s="3" t="s">
        <v>337</v>
      </c>
      <c r="CD118" s="5">
        <v>-4.0531807183140529</v>
      </c>
      <c r="CE118" s="5">
        <v>13.559244209349526</v>
      </c>
      <c r="CF118" s="5">
        <v>80</v>
      </c>
      <c r="CG118" s="5">
        <v>-5</v>
      </c>
      <c r="CH118" s="3" t="s">
        <v>338</v>
      </c>
      <c r="CI118" s="5">
        <v>2.1061059537897631</v>
      </c>
      <c r="CJ118" s="5">
        <v>-0.15369626269946396</v>
      </c>
      <c r="CK118" s="5">
        <v>12.015869140625</v>
      </c>
      <c r="CL118" s="5">
        <v>11.96044921875</v>
      </c>
      <c r="CM118" s="5">
        <v>58.921875</v>
      </c>
      <c r="CN118" s="5">
        <v>76.57298737237555</v>
      </c>
      <c r="CO118" s="5">
        <v>-4.5135498046875E-2</v>
      </c>
      <c r="CP118" s="5">
        <v>1.2617826461791992</v>
      </c>
      <c r="CQ118" s="5">
        <v>1.45166015625</v>
      </c>
      <c r="CR118" s="5">
        <v>5.5767372943713642</v>
      </c>
      <c r="CS118" s="5" t="s">
        <v>336</v>
      </c>
      <c r="CT118" s="5">
        <v>1.0000000200408773E+20</v>
      </c>
      <c r="CU118" s="3">
        <v>177.44999694824219</v>
      </c>
      <c r="CV118" s="3">
        <v>2.4646999835968018</v>
      </c>
      <c r="CW118" s="3">
        <v>294.31326293945312</v>
      </c>
      <c r="CX118" s="3">
        <v>21.314741134643555</v>
      </c>
      <c r="CY118" s="5">
        <v>4.0833358764648438</v>
      </c>
      <c r="CZ118" s="5">
        <v>38.333328247070312</v>
      </c>
      <c r="DA118" s="5">
        <v>79.983403438043752</v>
      </c>
      <c r="DB118" s="5"/>
      <c r="DC118" s="3" t="s">
        <v>339</v>
      </c>
      <c r="DD118" s="5">
        <v>43.312525380658975</v>
      </c>
      <c r="DE118" s="3" t="s">
        <v>333</v>
      </c>
      <c r="DF118" s="5">
        <v>54.972069891417547</v>
      </c>
      <c r="DG118" s="5">
        <v>2.6171654462814331E-4</v>
      </c>
      <c r="DH118" s="5">
        <v>2.2457106113433838</v>
      </c>
      <c r="DI118" s="3" t="s">
        <v>333</v>
      </c>
      <c r="DJ118" s="5">
        <v>75.08203125</v>
      </c>
      <c r="DK118" s="5">
        <v>80.76221478544656</v>
      </c>
      <c r="DL118" s="5">
        <v>80</v>
      </c>
      <c r="DM118" s="5">
        <v>43.3361054922633</v>
      </c>
      <c r="DN118" s="3" t="s">
        <v>334</v>
      </c>
      <c r="DO118" s="5">
        <v>5.6563129425048828</v>
      </c>
      <c r="DP118" s="5">
        <v>25.58740234375</v>
      </c>
      <c r="DQ118" s="5">
        <v>-5.39111328125</v>
      </c>
      <c r="DR118" s="5">
        <v>0</v>
      </c>
      <c r="DS118" s="5">
        <v>105</v>
      </c>
      <c r="DT118" s="5" t="s">
        <v>340</v>
      </c>
      <c r="DU118" s="5">
        <v>25.58740234375</v>
      </c>
      <c r="DV118" s="5">
        <v>25.44140625</v>
      </c>
      <c r="DW118" s="5">
        <v>50.203125</v>
      </c>
      <c r="DX118" s="5">
        <v>4.8972702026367188</v>
      </c>
      <c r="DY118" s="5">
        <v>22.8681640625</v>
      </c>
      <c r="DZ118" s="5">
        <v>42</v>
      </c>
      <c r="EA118" s="3">
        <v>206.55999755859375</v>
      </c>
      <c r="EB118" s="3">
        <v>1.7519999742507935</v>
      </c>
      <c r="EC118" s="3">
        <v>2.5106382369995117</v>
      </c>
      <c r="ED118" s="3">
        <v>26.992897033691406</v>
      </c>
      <c r="EE118" s="5">
        <v>2.04166579246521</v>
      </c>
      <c r="EF118" s="5">
        <v>2.04166579246521</v>
      </c>
      <c r="EG118" s="5">
        <v>375.90626407894706</v>
      </c>
      <c r="EH118" s="5">
        <v>750</v>
      </c>
      <c r="EI118" s="5">
        <v>46.24025346956352</v>
      </c>
      <c r="EK118" s="5">
        <v>67.154470862948585</v>
      </c>
      <c r="EL118" s="3" t="s">
        <v>338</v>
      </c>
      <c r="EM118" s="5">
        <v>100.00929600334163</v>
      </c>
      <c r="EN118" s="3" t="s">
        <v>332</v>
      </c>
      <c r="EO118" s="5">
        <v>75.210925915303278</v>
      </c>
      <c r="EP118" s="3" t="s">
        <v>334</v>
      </c>
      <c r="EQ118" s="5">
        <v>22.652885056533957</v>
      </c>
      <c r="ER118" s="5">
        <v>-9.2527270317077637E-4</v>
      </c>
      <c r="ES118" s="5">
        <v>1.5176095828490033</v>
      </c>
      <c r="ET118" s="5">
        <v>26.389213798659739</v>
      </c>
      <c r="EU118" s="5">
        <v>12.669688980594774</v>
      </c>
      <c r="EV118" s="5">
        <v>60</v>
      </c>
      <c r="EW118" s="5">
        <v>50.224412779667489</v>
      </c>
      <c r="EX118" s="3" t="s">
        <v>333</v>
      </c>
      <c r="EY118" s="5">
        <v>8.462972386675478</v>
      </c>
      <c r="EZ118" s="5">
        <v>10.73610208034245</v>
      </c>
      <c r="FA118" s="5">
        <v>5.1086259003683452</v>
      </c>
      <c r="FB118" s="5">
        <v>25.39344188819306</v>
      </c>
      <c r="FC118" s="3">
        <v>0.34202030301094055</v>
      </c>
      <c r="FD118" s="3">
        <v>12.343299865722656</v>
      </c>
      <c r="FE118" s="3">
        <v>17.479999542236328</v>
      </c>
      <c r="FF118" s="5">
        <v>2.1249992847442627</v>
      </c>
      <c r="FG118" s="5">
        <v>43.375148773193359</v>
      </c>
      <c r="FH118" s="5">
        <v>101.1833668795843</v>
      </c>
      <c r="FI118" s="3" t="s">
        <v>332</v>
      </c>
      <c r="FJ118" s="5">
        <v>69.136075216626352</v>
      </c>
      <c r="FK118" s="3" t="s">
        <v>334</v>
      </c>
      <c r="FL118" s="5">
        <v>22.652885056533957</v>
      </c>
      <c r="FM118" s="5">
        <v>-9.2527270317077637E-4</v>
      </c>
      <c r="FN118" s="5">
        <v>1.1020395755767822</v>
      </c>
      <c r="FO118" s="5">
        <v>25.909443344615987</v>
      </c>
      <c r="FP118" s="5">
        <v>76.174892566050829</v>
      </c>
      <c r="FQ118" s="5">
        <v>80</v>
      </c>
      <c r="FR118" s="5">
        <v>26.098976741106789</v>
      </c>
      <c r="FS118" s="3" t="s">
        <v>333</v>
      </c>
      <c r="FT118" s="5">
        <v>10.13196914916343</v>
      </c>
      <c r="FU118" s="5">
        <v>8.111201646449862</v>
      </c>
      <c r="FV118" s="5">
        <v>4.4980088056509944</v>
      </c>
      <c r="FW118" s="5">
        <v>21.214216396415488</v>
      </c>
      <c r="FX118" s="3">
        <v>0.29997652769088745</v>
      </c>
      <c r="FY118" s="3">
        <v>12.343299865722656</v>
      </c>
      <c r="FZ118" s="3">
        <v>19.239999771118164</v>
      </c>
      <c r="GA118" s="3" t="s">
        <v>340</v>
      </c>
      <c r="GB118" s="5">
        <v>7.2499904632568359</v>
      </c>
      <c r="GC118" s="5">
        <v>86.082763671875</v>
      </c>
      <c r="GD118" s="5">
        <v>364.45948898332546</v>
      </c>
      <c r="GE118" s="3">
        <v>363.39999389648438</v>
      </c>
      <c r="GF118" s="3">
        <v>203.17999267578125</v>
      </c>
      <c r="GG118" s="3">
        <v>0.42629998922348022</v>
      </c>
      <c r="GH118" s="3">
        <v>5.1867230795323849E-3</v>
      </c>
      <c r="GI118" s="3">
        <v>1.2030099630355835</v>
      </c>
      <c r="GJ118" s="3">
        <v>15.366299629211426</v>
      </c>
      <c r="GK118" s="3">
        <v>39.645999908447266</v>
      </c>
      <c r="GL118" s="4" t="e">
        <v>#N/A</v>
      </c>
      <c r="GM118" s="3" t="s">
        <v>332</v>
      </c>
      <c r="GN118" s="5">
        <v>0</v>
      </c>
      <c r="GO118" s="5">
        <v>0</v>
      </c>
      <c r="GP118" s="5">
        <v>30.863639645757029</v>
      </c>
      <c r="GQ118" s="5">
        <v>23.330406811495102</v>
      </c>
      <c r="GR118" s="5">
        <v>36.76866070727278</v>
      </c>
      <c r="GS118" s="5">
        <v>0.224884033203125</v>
      </c>
      <c r="GT118" s="5">
        <v>53.549701816013091</v>
      </c>
      <c r="GU118" s="5">
        <v>0</v>
      </c>
      <c r="GV118" s="5">
        <v>78.912237158843567</v>
      </c>
      <c r="GW118" s="5">
        <v>223.64953017258469</v>
      </c>
      <c r="GX118" s="5">
        <v>79.245310818768473</v>
      </c>
      <c r="GY118" s="5">
        <v>25.10987663269043</v>
      </c>
      <c r="GZ118" s="5">
        <v>-3</v>
      </c>
      <c r="HA118" s="3">
        <v>22.180000305175781</v>
      </c>
      <c r="HB118" s="3">
        <v>12.114399909973145</v>
      </c>
      <c r="HC118" s="3">
        <v>1.6399999856948853</v>
      </c>
      <c r="HD118" s="5">
        <v>80.594062674120337</v>
      </c>
      <c r="HE118" s="5">
        <v>15.298554447794842</v>
      </c>
      <c r="HF118" s="5">
        <v>-3</v>
      </c>
      <c r="HG118" s="3">
        <v>14.5</v>
      </c>
      <c r="HH118" s="3">
        <v>11.976699829101562</v>
      </c>
      <c r="HI118" s="3">
        <v>11.682243347167969</v>
      </c>
      <c r="HJ118" s="5">
        <v>27.957423532113825</v>
      </c>
      <c r="HK118" s="5">
        <v>13.811921598980826</v>
      </c>
      <c r="HL118" s="5">
        <v>21.31655772693091</v>
      </c>
      <c r="HM118" s="5">
        <v>36</v>
      </c>
      <c r="HN118" s="5">
        <v>-8.9999996526023148E+19</v>
      </c>
      <c r="HO118" s="5">
        <v>74.976164843857191</v>
      </c>
      <c r="HP118" s="5">
        <v>85</v>
      </c>
      <c r="HQ118" s="5">
        <v>108.01869249324022</v>
      </c>
      <c r="HR118" s="5">
        <v>94.451133728027344</v>
      </c>
    </row>
    <row r="119" spans="1:226" x14ac:dyDescent="0.2">
      <c r="A119" s="1">
        <v>43800.974305555203</v>
      </c>
      <c r="B119" s="5">
        <v>98.900499496890944</v>
      </c>
      <c r="C119" s="4">
        <v>1.5996026966108017</v>
      </c>
      <c r="D119" s="4">
        <v>45.696642519922214</v>
      </c>
      <c r="E119" s="3">
        <v>226.58999633789062</v>
      </c>
      <c r="F119" s="3">
        <v>1.7204182147979736</v>
      </c>
      <c r="G119" s="3">
        <v>1.2030099630355835</v>
      </c>
      <c r="H119" s="3">
        <v>15.366299629211426</v>
      </c>
      <c r="I119" s="5">
        <v>89.744966259013538</v>
      </c>
      <c r="J119" s="5">
        <v>90</v>
      </c>
      <c r="K119" s="5">
        <v>100</v>
      </c>
      <c r="L119" s="5">
        <v>33.245906883213081</v>
      </c>
      <c r="M119" s="3" t="s">
        <v>332</v>
      </c>
      <c r="N119" s="5">
        <v>65.97463327060305</v>
      </c>
      <c r="O119" s="3" t="s">
        <v>333</v>
      </c>
      <c r="P119" s="5">
        <v>22.660771483904124</v>
      </c>
      <c r="Q119" s="5">
        <v>-9.2527270317077637E-4</v>
      </c>
      <c r="R119" s="5">
        <v>2.2414823556861605</v>
      </c>
      <c r="S119" s="3" t="s">
        <v>333</v>
      </c>
      <c r="T119" s="5">
        <v>47.290673309707543</v>
      </c>
      <c r="U119" s="5">
        <v>81.778555704044209</v>
      </c>
      <c r="V119" s="5">
        <v>80</v>
      </c>
      <c r="W119" s="5">
        <v>66.585944311580391</v>
      </c>
      <c r="X119" s="3" t="s">
        <v>334</v>
      </c>
      <c r="Y119" s="5">
        <v>7.7765087797463668</v>
      </c>
      <c r="Z119" s="5">
        <v>8.8988392702039718</v>
      </c>
      <c r="AA119" s="5">
        <v>14.752057668285607</v>
      </c>
      <c r="AB119" s="5">
        <v>14.96098383585093</v>
      </c>
      <c r="AC119" s="5">
        <v>90.847853376117172</v>
      </c>
      <c r="AD119" s="5">
        <v>103.125</v>
      </c>
      <c r="AE119" s="5">
        <v>8.5550773508271334</v>
      </c>
      <c r="AF119" s="5">
        <v>8.5500244198069275</v>
      </c>
      <c r="AG119" s="5">
        <v>33.762443372702073</v>
      </c>
      <c r="AH119" s="5">
        <v>4.8352663098339761</v>
      </c>
      <c r="AI119" s="5">
        <v>23.52099609375</v>
      </c>
      <c r="AJ119" s="5">
        <v>42</v>
      </c>
      <c r="AK119" s="3">
        <v>163.74000549316406</v>
      </c>
      <c r="AL119" s="3">
        <v>3.3354001045227051</v>
      </c>
      <c r="AM119" s="3">
        <v>10.219511985778809</v>
      </c>
      <c r="AN119" s="3">
        <v>20.463628768920898</v>
      </c>
      <c r="AO119" s="5">
        <v>2.1666660308837891</v>
      </c>
      <c r="AP119" s="5">
        <v>35.708248138427734</v>
      </c>
      <c r="AQ119" s="5">
        <v>26.091855190264216</v>
      </c>
      <c r="AR119" s="3" t="s">
        <v>332</v>
      </c>
      <c r="AS119" s="5">
        <v>59.471490383148783</v>
      </c>
      <c r="AT119" s="3" t="s">
        <v>333</v>
      </c>
      <c r="AU119" s="5">
        <v>19.282142650582699</v>
      </c>
      <c r="AV119" s="5">
        <v>-1.7832938583985155E-3</v>
      </c>
      <c r="AW119" s="5">
        <v>2.2252565242517468</v>
      </c>
      <c r="AX119" s="3" t="s">
        <v>333</v>
      </c>
      <c r="AY119" s="5">
        <v>39.994442758987688</v>
      </c>
      <c r="AZ119" s="5">
        <v>79.052053058322656</v>
      </c>
      <c r="BA119" s="5">
        <v>80</v>
      </c>
      <c r="BB119" s="5">
        <v>58.389709458327687</v>
      </c>
      <c r="BC119" s="3" t="s">
        <v>334</v>
      </c>
      <c r="BD119" s="5">
        <v>10.335672893192124</v>
      </c>
      <c r="BE119" s="5">
        <v>8.5670110286116188</v>
      </c>
      <c r="BF119" s="5">
        <v>14.06754469615667</v>
      </c>
      <c r="BG119" s="5">
        <v>15</v>
      </c>
      <c r="BH119" s="5">
        <v>104.90356652561941</v>
      </c>
      <c r="BI119" s="5">
        <v>102.54428966117825</v>
      </c>
      <c r="BJ119" s="5">
        <v>9.8723496609635326</v>
      </c>
      <c r="BK119" s="5">
        <v>10.041301682757251</v>
      </c>
      <c r="BL119" s="5">
        <v>55.926695962035467</v>
      </c>
      <c r="BM119" s="5">
        <v>4.7375369123484132</v>
      </c>
      <c r="BN119" s="5">
        <v>23.52099609375</v>
      </c>
      <c r="BO119" s="5">
        <v>42</v>
      </c>
      <c r="BP119" s="3">
        <v>158.97999572753906</v>
      </c>
      <c r="BQ119" s="3">
        <v>3.4937000274658203</v>
      </c>
      <c r="BR119" s="3">
        <v>33.926830291748047</v>
      </c>
      <c r="BS119" s="3">
        <v>18.533279418945312</v>
      </c>
      <c r="BT119" s="5">
        <v>5.3333311080932617</v>
      </c>
      <c r="BU119" s="5">
        <v>10.875009536743164</v>
      </c>
      <c r="BV119" s="5">
        <v>0</v>
      </c>
      <c r="BW119" s="3" t="s">
        <v>335</v>
      </c>
      <c r="BX119" s="5" t="s">
        <v>336</v>
      </c>
      <c r="BY119" s="3" t="s">
        <v>337</v>
      </c>
      <c r="BZ119" s="5">
        <v>0</v>
      </c>
      <c r="CA119" s="5">
        <v>-1.3245940208435059E-3</v>
      </c>
      <c r="CB119" s="5">
        <v>0.6615481972694397</v>
      </c>
      <c r="CC119" s="3" t="s">
        <v>337</v>
      </c>
      <c r="CD119" s="5">
        <v>-4.0427163885211392</v>
      </c>
      <c r="CE119" s="5">
        <v>16.883345035954914</v>
      </c>
      <c r="CF119" s="5">
        <v>80</v>
      </c>
      <c r="CG119" s="5">
        <v>-5</v>
      </c>
      <c r="CH119" s="3" t="s">
        <v>338</v>
      </c>
      <c r="CI119" s="5">
        <v>2.0991305065713077</v>
      </c>
      <c r="CJ119" s="5">
        <v>-0.15171299536134275</v>
      </c>
      <c r="CK119" s="5">
        <v>12.015869140625</v>
      </c>
      <c r="CL119" s="5">
        <v>11.96044921875</v>
      </c>
      <c r="CM119" s="5">
        <v>58.921875</v>
      </c>
      <c r="CN119" s="5">
        <v>76.676168001416897</v>
      </c>
      <c r="CO119" s="5">
        <v>-4.5135498046875E-2</v>
      </c>
      <c r="CP119" s="5">
        <v>1.2617826461791992</v>
      </c>
      <c r="CQ119" s="5">
        <v>1.45166015625</v>
      </c>
      <c r="CR119" s="5">
        <v>5.5748837556043025</v>
      </c>
      <c r="CS119" s="5" t="s">
        <v>336</v>
      </c>
      <c r="CT119" s="5">
        <v>1.0000000200408773E+20</v>
      </c>
      <c r="CU119" s="3">
        <v>177.44999694824219</v>
      </c>
      <c r="CV119" s="3">
        <v>2.4646999835968018</v>
      </c>
      <c r="CW119" s="3">
        <v>294.31326293945312</v>
      </c>
      <c r="CX119" s="3">
        <v>21.314741134643555</v>
      </c>
      <c r="CY119" s="5">
        <v>4.0833358764648438</v>
      </c>
      <c r="CZ119" s="5">
        <v>38.333328247070312</v>
      </c>
      <c r="DA119" s="5">
        <v>81.849628476494999</v>
      </c>
      <c r="DB119" s="5"/>
      <c r="DC119" s="3" t="s">
        <v>339</v>
      </c>
      <c r="DD119" s="5">
        <v>43.880571348538695</v>
      </c>
      <c r="DE119" s="3" t="s">
        <v>333</v>
      </c>
      <c r="DF119" s="5">
        <v>54.778875481696062</v>
      </c>
      <c r="DG119" s="5">
        <v>2.6171654462814331E-4</v>
      </c>
      <c r="DH119" s="5">
        <v>2.2457106113433838</v>
      </c>
      <c r="DI119" s="3" t="s">
        <v>333</v>
      </c>
      <c r="DJ119" s="5">
        <v>75.08203125</v>
      </c>
      <c r="DK119" s="5">
        <v>79.241245173469707</v>
      </c>
      <c r="DL119" s="5">
        <v>80</v>
      </c>
      <c r="DM119" s="5">
        <v>43.835377095395629</v>
      </c>
      <c r="DN119" s="3" t="s">
        <v>334</v>
      </c>
      <c r="DO119" s="5">
        <v>5.6563129425048828</v>
      </c>
      <c r="DP119" s="5">
        <v>25.58740234375</v>
      </c>
      <c r="DQ119" s="5">
        <v>-5.39111328125</v>
      </c>
      <c r="DR119" s="5">
        <v>0</v>
      </c>
      <c r="DS119" s="5">
        <v>105</v>
      </c>
      <c r="DT119" s="5" t="s">
        <v>340</v>
      </c>
      <c r="DU119" s="5">
        <v>25.58740234375</v>
      </c>
      <c r="DV119" s="5">
        <v>25.44140625</v>
      </c>
      <c r="DW119" s="5">
        <v>50.203125</v>
      </c>
      <c r="DX119" s="5">
        <v>4.8972702026367188</v>
      </c>
      <c r="DY119" s="5">
        <v>22.8681640625</v>
      </c>
      <c r="DZ119" s="5">
        <v>42</v>
      </c>
      <c r="EA119" s="3">
        <v>206.55999755859375</v>
      </c>
      <c r="EB119" s="3">
        <v>1.7519999742507935</v>
      </c>
      <c r="EC119" s="3">
        <v>2.5106382369995117</v>
      </c>
      <c r="ED119" s="3">
        <v>26.992897033691406</v>
      </c>
      <c r="EE119" s="5">
        <v>2.04166579246521</v>
      </c>
      <c r="EF119" s="5">
        <v>2.04166579246521</v>
      </c>
      <c r="EG119" s="5">
        <v>375.55433910569644</v>
      </c>
      <c r="EH119" s="5">
        <v>750</v>
      </c>
      <c r="EI119" s="5">
        <v>46.177817117827246</v>
      </c>
      <c r="EK119" s="5">
        <v>67.134704069582853</v>
      </c>
      <c r="EL119" s="3" t="s">
        <v>338</v>
      </c>
      <c r="EM119" s="5">
        <v>100.15696682761046</v>
      </c>
      <c r="EN119" s="3" t="s">
        <v>332</v>
      </c>
      <c r="EO119" s="5">
        <v>75.205436293583261</v>
      </c>
      <c r="EP119" s="3" t="s">
        <v>334</v>
      </c>
      <c r="EQ119" s="5">
        <v>22.660771483904124</v>
      </c>
      <c r="ER119" s="5">
        <v>-9.2527270317077637E-4</v>
      </c>
      <c r="ES119" s="5">
        <v>1.5428420250154411</v>
      </c>
      <c r="ET119" s="5">
        <v>26.058145430309754</v>
      </c>
      <c r="EU119" s="5">
        <v>6.9377362582807747</v>
      </c>
      <c r="EV119" s="5">
        <v>60</v>
      </c>
      <c r="EW119" s="5">
        <v>51.791013775606096</v>
      </c>
      <c r="EX119" s="3" t="s">
        <v>333</v>
      </c>
      <c r="EY119" s="5">
        <v>8.4598077404114456</v>
      </c>
      <c r="EZ119" s="5">
        <v>10.737121779199112</v>
      </c>
      <c r="FA119" s="5">
        <v>5.0980777570988316</v>
      </c>
      <c r="FB119" s="5">
        <v>25.407765261482496</v>
      </c>
      <c r="FC119" s="3">
        <v>0.34202030301094055</v>
      </c>
      <c r="FD119" s="3">
        <v>12.343299865722656</v>
      </c>
      <c r="FE119" s="3">
        <v>17.479999542236328</v>
      </c>
      <c r="FF119" s="5">
        <v>2.1249992847442627</v>
      </c>
      <c r="FG119" s="5">
        <v>43.375148773193359</v>
      </c>
      <c r="FH119" s="5">
        <v>101.48346608593351</v>
      </c>
      <c r="FI119" s="3" t="s">
        <v>332</v>
      </c>
      <c r="FJ119" s="5">
        <v>69.453535534086683</v>
      </c>
      <c r="FK119" s="3" t="s">
        <v>334</v>
      </c>
      <c r="FL119" s="5">
        <v>22.660771483904124</v>
      </c>
      <c r="FM119" s="5">
        <v>-9.2527270317077637E-4</v>
      </c>
      <c r="FN119" s="5">
        <v>1.1020395755767822</v>
      </c>
      <c r="FO119" s="5">
        <v>26.187517331028708</v>
      </c>
      <c r="FP119" s="5">
        <v>76.023422220170445</v>
      </c>
      <c r="FQ119" s="5">
        <v>80</v>
      </c>
      <c r="FR119" s="5">
        <v>26.071759156362919</v>
      </c>
      <c r="FS119" s="3" t="s">
        <v>333</v>
      </c>
      <c r="FT119" s="5">
        <v>10.132388408244395</v>
      </c>
      <c r="FU119" s="5">
        <v>8.1217982831091717</v>
      </c>
      <c r="FV119" s="5">
        <v>4.4951780849210152</v>
      </c>
      <c r="FW119" s="5">
        <v>21.322472467821306</v>
      </c>
      <c r="FX119" s="3">
        <v>0.29997652769088745</v>
      </c>
      <c r="FY119" s="3">
        <v>12.343299865722656</v>
      </c>
      <c r="FZ119" s="3">
        <v>19.239999771118164</v>
      </c>
      <c r="GA119" s="3" t="s">
        <v>340</v>
      </c>
      <c r="GB119" s="5">
        <v>7.2499904632568359</v>
      </c>
      <c r="GC119" s="5">
        <v>86.082763671875</v>
      </c>
      <c r="GD119" s="5">
        <v>364.34672115578468</v>
      </c>
      <c r="GE119" s="3">
        <v>363.39999389648438</v>
      </c>
      <c r="GF119" s="3">
        <v>203.17999267578125</v>
      </c>
      <c r="GG119" s="3">
        <v>0.42629998922348022</v>
      </c>
      <c r="GH119" s="3">
        <v>5.1867230795323849E-3</v>
      </c>
      <c r="GI119" s="3">
        <v>1.2030099630355835</v>
      </c>
      <c r="GJ119" s="3">
        <v>15.366299629211426</v>
      </c>
      <c r="GK119" s="3">
        <v>39.645999908447266</v>
      </c>
      <c r="GL119" s="4" t="e">
        <v>#N/A</v>
      </c>
      <c r="GM119" s="3" t="s">
        <v>332</v>
      </c>
      <c r="GN119" s="5">
        <v>0</v>
      </c>
      <c r="GO119" s="5">
        <v>0</v>
      </c>
      <c r="GP119" s="5">
        <v>32.523589132914516</v>
      </c>
      <c r="GQ119" s="5">
        <v>23.404377626860153</v>
      </c>
      <c r="GR119" s="5">
        <v>36.369034715700373</v>
      </c>
      <c r="GS119" s="5">
        <v>0.224884033203125</v>
      </c>
      <c r="GT119" s="5">
        <v>53.606760303844524</v>
      </c>
      <c r="GU119" s="5">
        <v>0</v>
      </c>
      <c r="GV119" s="5">
        <v>79.526871110694074</v>
      </c>
      <c r="GW119" s="5">
        <v>225.65551692321674</v>
      </c>
      <c r="GX119" s="5">
        <v>79.141987198440489</v>
      </c>
      <c r="GY119" s="5">
        <v>25.109877291564182</v>
      </c>
      <c r="GZ119" s="5">
        <v>-3</v>
      </c>
      <c r="HA119" s="3">
        <v>22.180000305175781</v>
      </c>
      <c r="HB119" s="3">
        <v>12.114399909973145</v>
      </c>
      <c r="HC119" s="3">
        <v>1.6399999856948853</v>
      </c>
      <c r="HD119" s="5">
        <v>80.331792430861682</v>
      </c>
      <c r="HE119" s="5">
        <v>15.363088394545134</v>
      </c>
      <c r="HF119" s="5">
        <v>-3</v>
      </c>
      <c r="HG119" s="3">
        <v>14.5</v>
      </c>
      <c r="HH119" s="3">
        <v>11.976699829101562</v>
      </c>
      <c r="HI119" s="3">
        <v>11.682243347167969</v>
      </c>
      <c r="HJ119" s="5">
        <v>27.975064800369189</v>
      </c>
      <c r="HK119" s="5">
        <v>13.799664003745601</v>
      </c>
      <c r="HL119" s="5">
        <v>21.322059088656665</v>
      </c>
      <c r="HM119" s="5">
        <v>36</v>
      </c>
      <c r="HN119" s="5">
        <v>-8.9999996526023148E+19</v>
      </c>
      <c r="HO119" s="5">
        <v>74.940563572316975</v>
      </c>
      <c r="HP119" s="5">
        <v>85</v>
      </c>
      <c r="HQ119" s="5">
        <v>108.43540859068267</v>
      </c>
      <c r="HR119" s="5">
        <v>94.451133728027344</v>
      </c>
    </row>
    <row r="120" spans="1:226" x14ac:dyDescent="0.2">
      <c r="A120" s="1">
        <v>43800.974074073718</v>
      </c>
      <c r="B120" s="5">
        <v>96.979362128452181</v>
      </c>
      <c r="C120" s="4">
        <v>1.5994544748198227</v>
      </c>
      <c r="D120" s="4">
        <v>45.589653381499147</v>
      </c>
      <c r="E120" s="3">
        <v>226.58999633789062</v>
      </c>
      <c r="F120" s="3">
        <v>1.7204182147979736</v>
      </c>
      <c r="G120" s="3">
        <v>1.2030099630355835</v>
      </c>
      <c r="H120" s="3">
        <v>15.366299629211426</v>
      </c>
      <c r="I120" s="5">
        <v>89.782823433590551</v>
      </c>
      <c r="J120" s="5">
        <v>90</v>
      </c>
      <c r="K120" s="5">
        <v>100</v>
      </c>
      <c r="L120" s="5">
        <v>33.307521523317021</v>
      </c>
      <c r="M120" s="3" t="s">
        <v>332</v>
      </c>
      <c r="N120" s="5">
        <v>66.092684366564782</v>
      </c>
      <c r="O120" s="3" t="s">
        <v>333</v>
      </c>
      <c r="P120" s="5">
        <v>22.732156333289687</v>
      </c>
      <c r="Q120" s="5">
        <v>-9.2527270317077637E-4</v>
      </c>
      <c r="R120" s="5">
        <v>2.2415085183061549</v>
      </c>
      <c r="S120" s="3" t="s">
        <v>333</v>
      </c>
      <c r="T120" s="5">
        <v>47.285803213808506</v>
      </c>
      <c r="U120" s="5">
        <v>81.774228482348065</v>
      </c>
      <c r="V120" s="5">
        <v>80</v>
      </c>
      <c r="W120" s="5">
        <v>66.406336338923268</v>
      </c>
      <c r="X120" s="3" t="s">
        <v>334</v>
      </c>
      <c r="Y120" s="5">
        <v>7.7738103042562745</v>
      </c>
      <c r="Z120" s="5">
        <v>8.891699688570073</v>
      </c>
      <c r="AA120" s="5">
        <v>14.730665942555982</v>
      </c>
      <c r="AB120" s="5">
        <v>14.946491605705685</v>
      </c>
      <c r="AC120" s="5">
        <v>89.667395127021734</v>
      </c>
      <c r="AD120" s="5">
        <v>103.125</v>
      </c>
      <c r="AE120" s="5">
        <v>8.5339375564296525</v>
      </c>
      <c r="AF120" s="5">
        <v>8.5328654957829961</v>
      </c>
      <c r="AG120" s="5">
        <v>33.722634668966549</v>
      </c>
      <c r="AH120" s="5">
        <v>4.8339712318631225</v>
      </c>
      <c r="AI120" s="5">
        <v>23.186110374331474</v>
      </c>
      <c r="AJ120" s="5">
        <v>42</v>
      </c>
      <c r="AK120" s="3">
        <v>163.74000549316406</v>
      </c>
      <c r="AL120" s="3">
        <v>3.3354001045227051</v>
      </c>
      <c r="AM120" s="3">
        <v>10.219511985778809</v>
      </c>
      <c r="AN120" s="3">
        <v>20.463628768920898</v>
      </c>
      <c r="AO120" s="5">
        <v>2.1666660308837891</v>
      </c>
      <c r="AP120" s="5">
        <v>35.708248138427734</v>
      </c>
      <c r="AQ120" s="5">
        <v>26.545474363172865</v>
      </c>
      <c r="AR120" s="3" t="s">
        <v>332</v>
      </c>
      <c r="AS120" s="5">
        <v>58.806622180828661</v>
      </c>
      <c r="AT120" s="3" t="s">
        <v>333</v>
      </c>
      <c r="AU120" s="5">
        <v>19.05806062982516</v>
      </c>
      <c r="AV120" s="5">
        <v>-1.802987459276833E-3</v>
      </c>
      <c r="AW120" s="5">
        <v>2.2252569669706261</v>
      </c>
      <c r="AX120" s="3" t="s">
        <v>333</v>
      </c>
      <c r="AY120" s="5">
        <v>40.197633182294197</v>
      </c>
      <c r="AZ120" s="5">
        <v>79.734066482120483</v>
      </c>
      <c r="BA120" s="5">
        <v>80</v>
      </c>
      <c r="BB120" s="5">
        <v>58.18460115603834</v>
      </c>
      <c r="BC120" s="3" t="s">
        <v>334</v>
      </c>
      <c r="BD120" s="5">
        <v>10.365497737048539</v>
      </c>
      <c r="BE120" s="5">
        <v>8.568595515122075</v>
      </c>
      <c r="BF120" s="5">
        <v>14.076845223764902</v>
      </c>
      <c r="BG120" s="5">
        <v>15</v>
      </c>
      <c r="BH120" s="5">
        <v>104.86753010309232</v>
      </c>
      <c r="BI120" s="5">
        <v>102.54429784721587</v>
      </c>
      <c r="BJ120" s="5">
        <v>9.8418372819345592</v>
      </c>
      <c r="BK120" s="5">
        <v>9.9926983481904603</v>
      </c>
      <c r="BL120" s="5">
        <v>55.853415686064679</v>
      </c>
      <c r="BM120" s="5">
        <v>4.7368191690377808</v>
      </c>
      <c r="BN120" s="5">
        <v>23.185347189009189</v>
      </c>
      <c r="BO120" s="5">
        <v>42</v>
      </c>
      <c r="BP120" s="3">
        <v>158.97999572753906</v>
      </c>
      <c r="BQ120" s="3">
        <v>3.4937000274658203</v>
      </c>
      <c r="BR120" s="3">
        <v>33.926830291748047</v>
      </c>
      <c r="BS120" s="3">
        <v>18.533279418945312</v>
      </c>
      <c r="BT120" s="5">
        <v>5.3333311080932617</v>
      </c>
      <c r="BU120" s="5">
        <v>10.875009536743164</v>
      </c>
      <c r="BV120" s="5">
        <v>0</v>
      </c>
      <c r="BW120" s="3" t="s">
        <v>335</v>
      </c>
      <c r="BX120" s="5" t="s">
        <v>336</v>
      </c>
      <c r="BY120" s="3" t="s">
        <v>337</v>
      </c>
      <c r="BZ120" s="5">
        <v>0</v>
      </c>
      <c r="CA120" s="5">
        <v>-1.3245940208435059E-3</v>
      </c>
      <c r="CB120" s="5">
        <v>0.6615481972694397</v>
      </c>
      <c r="CC120" s="3" t="s">
        <v>337</v>
      </c>
      <c r="CD120" s="5">
        <v>-4.0322520587282265</v>
      </c>
      <c r="CE120" s="5">
        <v>20.593468499755524</v>
      </c>
      <c r="CF120" s="5">
        <v>80</v>
      </c>
      <c r="CG120" s="5">
        <v>-5</v>
      </c>
      <c r="CH120" s="3" t="s">
        <v>338</v>
      </c>
      <c r="CI120" s="5">
        <v>2.0940068026987619</v>
      </c>
      <c r="CJ120" s="5">
        <v>-0.14972972802322157</v>
      </c>
      <c r="CK120" s="5">
        <v>12.015869140625</v>
      </c>
      <c r="CL120" s="5">
        <v>11.96044921875</v>
      </c>
      <c r="CM120" s="5">
        <v>58.921875</v>
      </c>
      <c r="CN120" s="5">
        <v>76.77934863045823</v>
      </c>
      <c r="CO120" s="5">
        <v>-4.5135498046875E-2</v>
      </c>
      <c r="CP120" s="5">
        <v>1.2617826461791992</v>
      </c>
      <c r="CQ120" s="5">
        <v>1.45166015625</v>
      </c>
      <c r="CR120" s="5">
        <v>5.5730302168372425</v>
      </c>
      <c r="CS120" s="5" t="s">
        <v>336</v>
      </c>
      <c r="CT120" s="5">
        <v>1.0000000200408773E+20</v>
      </c>
      <c r="CU120" s="3">
        <v>177.44999694824219</v>
      </c>
      <c r="CV120" s="3">
        <v>2.4646999835968018</v>
      </c>
      <c r="CW120" s="3">
        <v>294.31326293945312</v>
      </c>
      <c r="CX120" s="3">
        <v>21.314741134643555</v>
      </c>
      <c r="CY120" s="5">
        <v>4.0833358764648438</v>
      </c>
      <c r="CZ120" s="5">
        <v>38.333328247070312</v>
      </c>
      <c r="DA120" s="5">
        <v>81.670476993368993</v>
      </c>
      <c r="DB120" s="5"/>
      <c r="DC120" s="3" t="s">
        <v>339</v>
      </c>
      <c r="DD120" s="5">
        <v>44.685841799226331</v>
      </c>
      <c r="DE120" s="3" t="s">
        <v>333</v>
      </c>
      <c r="DF120" s="5">
        <v>54.562375349936609</v>
      </c>
      <c r="DG120" s="5">
        <v>2.6171654462814331E-4</v>
      </c>
      <c r="DH120" s="5">
        <v>2.2457106113433838</v>
      </c>
      <c r="DI120" s="3" t="s">
        <v>333</v>
      </c>
      <c r="DJ120" s="5">
        <v>75.08203125</v>
      </c>
      <c r="DK120" s="5">
        <v>77.720275561492883</v>
      </c>
      <c r="DL120" s="5">
        <v>80</v>
      </c>
      <c r="DM120" s="5">
        <v>44.334416036687898</v>
      </c>
      <c r="DN120" s="3" t="s">
        <v>334</v>
      </c>
      <c r="DO120" s="5">
        <v>5.6563129425048828</v>
      </c>
      <c r="DP120" s="5">
        <v>25.58740234375</v>
      </c>
      <c r="DQ120" s="5">
        <v>-5.39111328125</v>
      </c>
      <c r="DR120" s="5">
        <v>0</v>
      </c>
      <c r="DS120" s="5">
        <v>105</v>
      </c>
      <c r="DT120" s="5" t="s">
        <v>340</v>
      </c>
      <c r="DU120" s="5">
        <v>25.58740234375</v>
      </c>
      <c r="DV120" s="5">
        <v>25.44140625</v>
      </c>
      <c r="DW120" s="5">
        <v>50.203125</v>
      </c>
      <c r="DX120" s="5">
        <v>4.8972702026367188</v>
      </c>
      <c r="DY120" s="5">
        <v>22.8681640625</v>
      </c>
      <c r="DZ120" s="5">
        <v>42</v>
      </c>
      <c r="EA120" s="3">
        <v>206.55999755859375</v>
      </c>
      <c r="EB120" s="3">
        <v>1.7519999742507935</v>
      </c>
      <c r="EC120" s="3">
        <v>2.5106382369995117</v>
      </c>
      <c r="ED120" s="3">
        <v>26.992897033691406</v>
      </c>
      <c r="EE120" s="5">
        <v>2.04166579246521</v>
      </c>
      <c r="EF120" s="5">
        <v>2.04166579246521</v>
      </c>
      <c r="EG120" s="5">
        <v>376.38445954557807</v>
      </c>
      <c r="EH120" s="5">
        <v>750</v>
      </c>
      <c r="EI120" s="5">
        <v>46.39153940822159</v>
      </c>
      <c r="EK120" s="5">
        <v>67.108284539354827</v>
      </c>
      <c r="EL120" s="3" t="s">
        <v>338</v>
      </c>
      <c r="EM120" s="5">
        <v>100.28012927058592</v>
      </c>
      <c r="EN120" s="3" t="s">
        <v>332</v>
      </c>
      <c r="EO120" s="5">
        <v>75.202290190107391</v>
      </c>
      <c r="EP120" s="3" t="s">
        <v>334</v>
      </c>
      <c r="EQ120" s="5">
        <v>22.732156333289687</v>
      </c>
      <c r="ER120" s="5">
        <v>-9.2527270317077637E-4</v>
      </c>
      <c r="ES120" s="5">
        <v>1.5766361570465102</v>
      </c>
      <c r="ET120" s="5">
        <v>25.812461617301881</v>
      </c>
      <c r="EU120" s="5">
        <v>5.1717912731441782</v>
      </c>
      <c r="EV120" s="5">
        <v>60</v>
      </c>
      <c r="EW120" s="5">
        <v>53.552578463758735</v>
      </c>
      <c r="EX120" s="3" t="s">
        <v>333</v>
      </c>
      <c r="EY120" s="5">
        <v>8.4566430941474131</v>
      </c>
      <c r="EZ120" s="5">
        <v>10.738141478055775</v>
      </c>
      <c r="FA120" s="5">
        <v>5.0945440715779338</v>
      </c>
      <c r="FB120" s="5">
        <v>25.422088634771931</v>
      </c>
      <c r="FC120" s="3">
        <v>0.34202030301094055</v>
      </c>
      <c r="FD120" s="3">
        <v>12.343299865722656</v>
      </c>
      <c r="FE120" s="3">
        <v>17.479999542236328</v>
      </c>
      <c r="FF120" s="5">
        <v>2.1249992847442627</v>
      </c>
      <c r="FG120" s="5">
        <v>43.375148773193359</v>
      </c>
      <c r="FH120" s="5">
        <v>101.7835652922827</v>
      </c>
      <c r="FI120" s="3" t="s">
        <v>332</v>
      </c>
      <c r="FJ120" s="5">
        <v>69.770995851546999</v>
      </c>
      <c r="FK120" s="3" t="s">
        <v>334</v>
      </c>
      <c r="FL120" s="5">
        <v>22.732156333289687</v>
      </c>
      <c r="FM120" s="5">
        <v>-9.2527270317077637E-4</v>
      </c>
      <c r="FN120" s="5">
        <v>1.1020395755767822</v>
      </c>
      <c r="FO120" s="5">
        <v>26.465591317441437</v>
      </c>
      <c r="FP120" s="5">
        <v>75.892306015664516</v>
      </c>
      <c r="FQ120" s="5">
        <v>80</v>
      </c>
      <c r="FR120" s="5">
        <v>26.044541571619042</v>
      </c>
      <c r="FS120" s="3" t="s">
        <v>333</v>
      </c>
      <c r="FT120" s="5">
        <v>10.132807667325359</v>
      </c>
      <c r="FU120" s="5">
        <v>8.1222933392403416</v>
      </c>
      <c r="FV120" s="5">
        <v>4.4916127442929366</v>
      </c>
      <c r="FW120" s="5">
        <v>21.446442067926924</v>
      </c>
      <c r="FX120" s="3">
        <v>0.29997652769088745</v>
      </c>
      <c r="FY120" s="3">
        <v>12.343299865722656</v>
      </c>
      <c r="FZ120" s="3">
        <v>19.239999771118164</v>
      </c>
      <c r="GA120" s="3" t="s">
        <v>340</v>
      </c>
      <c r="GB120" s="5">
        <v>7.2499904632568359</v>
      </c>
      <c r="GC120" s="5">
        <v>86.082763671875</v>
      </c>
      <c r="GD120" s="5">
        <v>363.92639326508822</v>
      </c>
      <c r="GE120" s="3">
        <v>363.39999389648438</v>
      </c>
      <c r="GF120" s="3">
        <v>203.17999267578125</v>
      </c>
      <c r="GG120" s="3">
        <v>0.42629998922348022</v>
      </c>
      <c r="GH120" s="3">
        <v>5.1867230795323849E-3</v>
      </c>
      <c r="GI120" s="3">
        <v>1.2030099630355835</v>
      </c>
      <c r="GJ120" s="3">
        <v>15.366299629211426</v>
      </c>
      <c r="GK120" s="3">
        <v>39.645999908447266</v>
      </c>
      <c r="GL120" s="4" t="e">
        <v>#N/A</v>
      </c>
      <c r="GM120" s="3" t="s">
        <v>332</v>
      </c>
      <c r="GN120" s="5">
        <v>0</v>
      </c>
      <c r="GO120" s="5">
        <v>0</v>
      </c>
      <c r="GP120" s="5">
        <v>31.046453354172844</v>
      </c>
      <c r="GQ120" s="5">
        <v>23.478348442225212</v>
      </c>
      <c r="GR120" s="5">
        <v>35.907472788274028</v>
      </c>
      <c r="GS120" s="5">
        <v>0.224884033203125</v>
      </c>
      <c r="GT120" s="5">
        <v>53.663818791675943</v>
      </c>
      <c r="GU120" s="5">
        <v>0</v>
      </c>
      <c r="GV120" s="5">
        <v>80.142125788448752</v>
      </c>
      <c r="GW120" s="5">
        <v>224.46310319799989</v>
      </c>
      <c r="GX120" s="5">
        <v>79.431968292800576</v>
      </c>
      <c r="GY120" s="5">
        <v>25.111937997142498</v>
      </c>
      <c r="GZ120" s="5">
        <v>-3</v>
      </c>
      <c r="HA120" s="3">
        <v>22.180000305175781</v>
      </c>
      <c r="HB120" s="3">
        <v>12.114399909973145</v>
      </c>
      <c r="HC120" s="3">
        <v>1.6399999856948853</v>
      </c>
      <c r="HD120" s="5">
        <v>80.069522187603027</v>
      </c>
      <c r="HE120" s="5">
        <v>15.425469457542059</v>
      </c>
      <c r="HF120" s="5">
        <v>-3</v>
      </c>
      <c r="HG120" s="3">
        <v>14.5</v>
      </c>
      <c r="HH120" s="3">
        <v>11.976699829101562</v>
      </c>
      <c r="HI120" s="3">
        <v>11.682243347167969</v>
      </c>
      <c r="HJ120" s="5">
        <v>27.993451662602531</v>
      </c>
      <c r="HK120" s="5">
        <v>13.791399596614053</v>
      </c>
      <c r="HL120" s="5">
        <v>21.333067009305623</v>
      </c>
      <c r="HM120" s="5">
        <v>36</v>
      </c>
      <c r="HN120" s="5">
        <v>-8.9999996526023148E+19</v>
      </c>
      <c r="HO120" s="5">
        <v>74.944309599969344</v>
      </c>
      <c r="HP120" s="5">
        <v>85</v>
      </c>
      <c r="HQ120" s="5">
        <v>109.56540903505359</v>
      </c>
      <c r="HR120" s="5">
        <v>94.451133728027344</v>
      </c>
    </row>
    <row r="121" spans="1:226" x14ac:dyDescent="0.2">
      <c r="A121" s="1">
        <v>43800.973842592233</v>
      </c>
      <c r="B121" s="5">
        <v>95.382110609956641</v>
      </c>
      <c r="C121" s="4">
        <v>1.5991783112349993</v>
      </c>
      <c r="D121" s="4">
        <v>45.490106675413628</v>
      </c>
      <c r="E121" s="3">
        <v>226.58999633789062</v>
      </c>
      <c r="F121" s="3">
        <v>1.7204182147979736</v>
      </c>
      <c r="G121" s="3">
        <v>1.2030099630355835</v>
      </c>
      <c r="H121" s="3">
        <v>15.366299629211426</v>
      </c>
      <c r="I121" s="5">
        <v>89.823044808266005</v>
      </c>
      <c r="J121" s="5">
        <v>90</v>
      </c>
      <c r="K121" s="5">
        <v>100</v>
      </c>
      <c r="L121" s="5">
        <v>34.387477743806684</v>
      </c>
      <c r="M121" s="3" t="s">
        <v>332</v>
      </c>
      <c r="N121" s="5">
        <v>66.210735462526529</v>
      </c>
      <c r="O121" s="3" t="s">
        <v>333</v>
      </c>
      <c r="P121" s="5">
        <v>23.455614115083186</v>
      </c>
      <c r="Q121" s="5">
        <v>-9.1471321102289951E-4</v>
      </c>
      <c r="R121" s="5">
        <v>2.2415346809261489</v>
      </c>
      <c r="S121" s="3" t="s">
        <v>333</v>
      </c>
      <c r="T121" s="5">
        <v>47.28093311790947</v>
      </c>
      <c r="U121" s="5">
        <v>81.785009253074094</v>
      </c>
      <c r="V121" s="5">
        <v>80</v>
      </c>
      <c r="W121" s="5">
        <v>66.179566981839443</v>
      </c>
      <c r="X121" s="3" t="s">
        <v>334</v>
      </c>
      <c r="Y121" s="5">
        <v>7.7711118287661822</v>
      </c>
      <c r="Z121" s="5">
        <v>8.90675255271438</v>
      </c>
      <c r="AA121" s="5">
        <v>14.70942142501212</v>
      </c>
      <c r="AB121" s="5">
        <v>14.932024013113093</v>
      </c>
      <c r="AC121" s="5">
        <v>88.073516948623904</v>
      </c>
      <c r="AD121" s="5">
        <v>103.125</v>
      </c>
      <c r="AE121" s="5">
        <v>8.512797762032168</v>
      </c>
      <c r="AF121" s="5">
        <v>8.5157065717590665</v>
      </c>
      <c r="AG121" s="5">
        <v>33.682825965231032</v>
      </c>
      <c r="AH121" s="5">
        <v>4.8285650881513984</v>
      </c>
      <c r="AI121" s="5">
        <v>22.44970703125</v>
      </c>
      <c r="AJ121" s="5">
        <v>42</v>
      </c>
      <c r="AK121" s="3">
        <v>163.74000549316406</v>
      </c>
      <c r="AL121" s="3">
        <v>3.3354001045227051</v>
      </c>
      <c r="AM121" s="3">
        <v>10.219511985778809</v>
      </c>
      <c r="AN121" s="3">
        <v>20.463628768920898</v>
      </c>
      <c r="AO121" s="5">
        <v>2.1666660308837891</v>
      </c>
      <c r="AP121" s="5">
        <v>35.708248138427734</v>
      </c>
      <c r="AQ121" s="5">
        <v>27.038511933274265</v>
      </c>
      <c r="AR121" s="3" t="s">
        <v>332</v>
      </c>
      <c r="AS121" s="5">
        <v>58.154285746869142</v>
      </c>
      <c r="AT121" s="3" t="s">
        <v>333</v>
      </c>
      <c r="AU121" s="5">
        <v>18.937534071706381</v>
      </c>
      <c r="AV121" s="5">
        <v>-1.82268106015515E-3</v>
      </c>
      <c r="AW121" s="5">
        <v>2.225257409689505</v>
      </c>
      <c r="AX121" s="3" t="s">
        <v>333</v>
      </c>
      <c r="AY121" s="5">
        <v>40.400823605600706</v>
      </c>
      <c r="AZ121" s="5">
        <v>79.733487323723608</v>
      </c>
      <c r="BA121" s="5">
        <v>80</v>
      </c>
      <c r="BB121" s="5">
        <v>57.997246716718408</v>
      </c>
      <c r="BC121" s="3" t="s">
        <v>334</v>
      </c>
      <c r="BD121" s="5">
        <v>10.395322580904956</v>
      </c>
      <c r="BE121" s="5">
        <v>8.5701800016325311</v>
      </c>
      <c r="BF121" s="5">
        <v>14.086145751373135</v>
      </c>
      <c r="BG121" s="5">
        <v>15</v>
      </c>
      <c r="BH121" s="5">
        <v>104.83149368056529</v>
      </c>
      <c r="BI121" s="5">
        <v>102.54430603325349</v>
      </c>
      <c r="BJ121" s="5">
        <v>9.819730638051805</v>
      </c>
      <c r="BK121" s="5">
        <v>9.9691121433309071</v>
      </c>
      <c r="BL121" s="5">
        <v>55.807715108788919</v>
      </c>
      <c r="BM121" s="5">
        <v>4.7330098923457218</v>
      </c>
      <c r="BN121" s="5">
        <v>22.447265625</v>
      </c>
      <c r="BO121" s="5">
        <v>42</v>
      </c>
      <c r="BP121" s="3">
        <v>158.97999572753906</v>
      </c>
      <c r="BQ121" s="3">
        <v>3.4937000274658203</v>
      </c>
      <c r="BR121" s="3">
        <v>33.926830291748047</v>
      </c>
      <c r="BS121" s="3">
        <v>18.533279418945312</v>
      </c>
      <c r="BT121" s="5">
        <v>5.3333311080932617</v>
      </c>
      <c r="BU121" s="5">
        <v>10.875009536743164</v>
      </c>
      <c r="BV121" s="5">
        <v>0</v>
      </c>
      <c r="BW121" s="3" t="s">
        <v>335</v>
      </c>
      <c r="BX121" s="5" t="s">
        <v>336</v>
      </c>
      <c r="BY121" s="3" t="s">
        <v>337</v>
      </c>
      <c r="BZ121" s="5">
        <v>0</v>
      </c>
      <c r="CA121" s="5">
        <v>-1.3245940208435059E-3</v>
      </c>
      <c r="CB121" s="5">
        <v>0.6615481972694397</v>
      </c>
      <c r="CC121" s="3" t="s">
        <v>337</v>
      </c>
      <c r="CD121" s="5">
        <v>-4.0217877289353137</v>
      </c>
      <c r="CE121" s="5">
        <v>24.318796628785424</v>
      </c>
      <c r="CF121" s="5">
        <v>80</v>
      </c>
      <c r="CG121" s="5">
        <v>-5</v>
      </c>
      <c r="CH121" s="3" t="s">
        <v>338</v>
      </c>
      <c r="CI121" s="5">
        <v>2.09375</v>
      </c>
      <c r="CJ121" s="5">
        <v>-0.14774646068510036</v>
      </c>
      <c r="CK121" s="5">
        <v>12.015869140625</v>
      </c>
      <c r="CL121" s="5">
        <v>11.96044921875</v>
      </c>
      <c r="CM121" s="5">
        <v>58.921875</v>
      </c>
      <c r="CN121" s="5">
        <v>76.882529259499577</v>
      </c>
      <c r="CO121" s="5">
        <v>-4.5135498046875E-2</v>
      </c>
      <c r="CP121" s="5">
        <v>1.2617826461791992</v>
      </c>
      <c r="CQ121" s="5">
        <v>1.45166015625</v>
      </c>
      <c r="CR121" s="5">
        <v>5.5711766780701808</v>
      </c>
      <c r="CS121" s="5" t="s">
        <v>336</v>
      </c>
      <c r="CT121" s="5">
        <v>1.0000000200408773E+20</v>
      </c>
      <c r="CU121" s="3">
        <v>177.44999694824219</v>
      </c>
      <c r="CV121" s="3">
        <v>2.4646999835968018</v>
      </c>
      <c r="CW121" s="3">
        <v>294.31326293945312</v>
      </c>
      <c r="CX121" s="3">
        <v>21.314741134643555</v>
      </c>
      <c r="CY121" s="5">
        <v>4.0833358764648438</v>
      </c>
      <c r="CZ121" s="5">
        <v>38.333328247070312</v>
      </c>
      <c r="DA121" s="5">
        <v>81.440030065994677</v>
      </c>
      <c r="DB121" s="5"/>
      <c r="DC121" s="3" t="s">
        <v>339</v>
      </c>
      <c r="DD121" s="5">
        <v>45.497061538518693</v>
      </c>
      <c r="DE121" s="3" t="s">
        <v>333</v>
      </c>
      <c r="DF121" s="5">
        <v>54.34587521817717</v>
      </c>
      <c r="DG121" s="5">
        <v>2.6171654462814331E-4</v>
      </c>
      <c r="DH121" s="5">
        <v>2.2457106113433838</v>
      </c>
      <c r="DI121" s="3" t="s">
        <v>333</v>
      </c>
      <c r="DJ121" s="5">
        <v>75.08203125</v>
      </c>
      <c r="DK121" s="5">
        <v>76.219728551297436</v>
      </c>
      <c r="DL121" s="5">
        <v>80</v>
      </c>
      <c r="DM121" s="5">
        <v>44.830650371924932</v>
      </c>
      <c r="DN121" s="3" t="s">
        <v>334</v>
      </c>
      <c r="DO121" s="5">
        <v>5.6563129425048828</v>
      </c>
      <c r="DP121" s="5">
        <v>25.58740234375</v>
      </c>
      <c r="DQ121" s="5">
        <v>-5.39111328125</v>
      </c>
      <c r="DR121" s="5">
        <v>0</v>
      </c>
      <c r="DS121" s="5">
        <v>105</v>
      </c>
      <c r="DT121" s="5" t="s">
        <v>340</v>
      </c>
      <c r="DU121" s="5">
        <v>25.58740234375</v>
      </c>
      <c r="DV121" s="5">
        <v>25.44140625</v>
      </c>
      <c r="DW121" s="5">
        <v>50.203125</v>
      </c>
      <c r="DX121" s="5">
        <v>4.8972702026367188</v>
      </c>
      <c r="DY121" s="5">
        <v>22.8681640625</v>
      </c>
      <c r="DZ121" s="5">
        <v>42</v>
      </c>
      <c r="EA121" s="3">
        <v>206.55999755859375</v>
      </c>
      <c r="EB121" s="3">
        <v>1.7519999742507935</v>
      </c>
      <c r="EC121" s="3">
        <v>2.5106382369995117</v>
      </c>
      <c r="ED121" s="3">
        <v>26.992897033691406</v>
      </c>
      <c r="EE121" s="5">
        <v>2.04166579246521</v>
      </c>
      <c r="EF121" s="5">
        <v>2.04166579246521</v>
      </c>
      <c r="EG121" s="5">
        <v>377.48298432465833</v>
      </c>
      <c r="EH121" s="5">
        <v>750</v>
      </c>
      <c r="EI121" s="5">
        <v>46.680295055430463</v>
      </c>
      <c r="EK121" s="5">
        <v>67.080057435136254</v>
      </c>
      <c r="EL121" s="3" t="s">
        <v>338</v>
      </c>
      <c r="EM121" s="5">
        <v>100.13732696167365</v>
      </c>
      <c r="EN121" s="3" t="s">
        <v>332</v>
      </c>
      <c r="EO121" s="5">
        <v>75.22457592731061</v>
      </c>
      <c r="EP121" s="3" t="s">
        <v>334</v>
      </c>
      <c r="EQ121" s="5">
        <v>23.455614115083186</v>
      </c>
      <c r="ER121" s="5">
        <v>-9.1471321102289951E-4</v>
      </c>
      <c r="ES121" s="5">
        <v>1.6192530545540493</v>
      </c>
      <c r="ET121" s="5">
        <v>25.79931640625</v>
      </c>
      <c r="EU121" s="5">
        <v>5.5955321459442873</v>
      </c>
      <c r="EV121" s="5">
        <v>60</v>
      </c>
      <c r="EW121" s="5">
        <v>56.402715184883093</v>
      </c>
      <c r="EX121" s="3" t="s">
        <v>333</v>
      </c>
      <c r="EY121" s="5">
        <v>8.4534784478833789</v>
      </c>
      <c r="EZ121" s="5">
        <v>10.739161176912438</v>
      </c>
      <c r="FA121" s="5">
        <v>5.0989539340411625</v>
      </c>
      <c r="FB121" s="5">
        <v>25.436412008061364</v>
      </c>
      <c r="FC121" s="3">
        <v>0.34202030301094055</v>
      </c>
      <c r="FD121" s="3">
        <v>12.343299865722656</v>
      </c>
      <c r="FE121" s="3">
        <v>17.479999542236328</v>
      </c>
      <c r="FF121" s="5">
        <v>2.1249992847442627</v>
      </c>
      <c r="FG121" s="5">
        <v>43.375148773193359</v>
      </c>
      <c r="FH121" s="5">
        <v>102.08366449863192</v>
      </c>
      <c r="FI121" s="3" t="s">
        <v>332</v>
      </c>
      <c r="FJ121" s="5">
        <v>70.088456169007316</v>
      </c>
      <c r="FK121" s="3" t="s">
        <v>334</v>
      </c>
      <c r="FL121" s="5">
        <v>23.455614115083186</v>
      </c>
      <c r="FM121" s="5">
        <v>-9.1471321102289951E-4</v>
      </c>
      <c r="FN121" s="5">
        <v>1.1020395755767822</v>
      </c>
      <c r="FO121" s="5">
        <v>26.701722152108697</v>
      </c>
      <c r="FP121" s="5">
        <v>75.761189811158587</v>
      </c>
      <c r="FQ121" s="5">
        <v>80</v>
      </c>
      <c r="FR121" s="5">
        <v>26.017323986875169</v>
      </c>
      <c r="FS121" s="3" t="s">
        <v>333</v>
      </c>
      <c r="FT121" s="5">
        <v>10.133226926406326</v>
      </c>
      <c r="FU121" s="5">
        <v>8.1153868068788508</v>
      </c>
      <c r="FV121" s="5">
        <v>4.4880485991964729</v>
      </c>
      <c r="FW121" s="5">
        <v>21.570411668032541</v>
      </c>
      <c r="FX121" s="3">
        <v>0.29997652769088745</v>
      </c>
      <c r="FY121" s="3">
        <v>12.343299865722656</v>
      </c>
      <c r="FZ121" s="3">
        <v>19.239999771118164</v>
      </c>
      <c r="GA121" s="3" t="s">
        <v>340</v>
      </c>
      <c r="GB121" s="5">
        <v>7.2499904632568359</v>
      </c>
      <c r="GC121" s="5">
        <v>86.082763671875</v>
      </c>
      <c r="GD121" s="5">
        <v>363.50433945786995</v>
      </c>
      <c r="GE121" s="3">
        <v>363.39999389648438</v>
      </c>
      <c r="GF121" s="3">
        <v>203.17999267578125</v>
      </c>
      <c r="GG121" s="3">
        <v>0.42629998922348022</v>
      </c>
      <c r="GH121" s="3">
        <v>5.1867230795323849E-3</v>
      </c>
      <c r="GI121" s="3">
        <v>1.2030099630355835</v>
      </c>
      <c r="GJ121" s="3">
        <v>15.366299629211426</v>
      </c>
      <c r="GK121" s="3">
        <v>39.645999908447266</v>
      </c>
      <c r="GL121" s="4">
        <v>48.47265625</v>
      </c>
      <c r="GM121" s="3" t="s">
        <v>332</v>
      </c>
      <c r="GN121" s="5">
        <v>0</v>
      </c>
      <c r="GO121" s="5">
        <v>0</v>
      </c>
      <c r="GP121" s="5">
        <v>31.748963815434145</v>
      </c>
      <c r="GQ121" s="5">
        <v>23.552319257590266</v>
      </c>
      <c r="GR121" s="5">
        <v>35.765998155255296</v>
      </c>
      <c r="GS121" s="5">
        <v>0.224884033203125</v>
      </c>
      <c r="GT121" s="5">
        <v>53.720877279507377</v>
      </c>
      <c r="GU121" s="5">
        <v>0</v>
      </c>
      <c r="GV121" s="5">
        <v>80.474107279631397</v>
      </c>
      <c r="GW121" s="5">
        <v>225.48714982062162</v>
      </c>
      <c r="GX121" s="5">
        <v>79.751822121227605</v>
      </c>
      <c r="GY121" s="5">
        <v>25.115915924067984</v>
      </c>
      <c r="GZ121" s="5">
        <v>-3</v>
      </c>
      <c r="HA121" s="3">
        <v>22.180000305175781</v>
      </c>
      <c r="HB121" s="3">
        <v>12.114399909973145</v>
      </c>
      <c r="HC121" s="3">
        <v>1.6399999856948853</v>
      </c>
      <c r="HD121" s="5">
        <v>79.807251944344372</v>
      </c>
      <c r="HE121" s="5">
        <v>15.44573005053331</v>
      </c>
      <c r="HF121" s="5">
        <v>-3</v>
      </c>
      <c r="HG121" s="3">
        <v>14.5</v>
      </c>
      <c r="HH121" s="3">
        <v>11.976699829101562</v>
      </c>
      <c r="HI121" s="3">
        <v>11.682243347167969</v>
      </c>
      <c r="HJ121" s="5">
        <v>28.003685543238355</v>
      </c>
      <c r="HK121" s="5">
        <v>13.794010345712513</v>
      </c>
      <c r="HL121" s="5">
        <v>21.349199712947854</v>
      </c>
      <c r="HM121" s="5">
        <v>36</v>
      </c>
      <c r="HN121" s="5">
        <v>-8.9999996526023148E+19</v>
      </c>
      <c r="HO121" s="5">
        <v>74.963488619228755</v>
      </c>
      <c r="HP121" s="5">
        <v>85</v>
      </c>
      <c r="HQ121" s="5">
        <v>110.67992571832997</v>
      </c>
      <c r="HR121" s="5">
        <v>94.451133728027344</v>
      </c>
    </row>
    <row r="122" spans="1:226" x14ac:dyDescent="0.2">
      <c r="A122" s="1">
        <v>43800.973611110749</v>
      </c>
      <c r="B122" s="5">
        <v>98.456285035481258</v>
      </c>
      <c r="C122" s="4">
        <v>1.5989021137126622</v>
      </c>
      <c r="D122" s="4">
        <v>45.390559969328095</v>
      </c>
      <c r="E122" s="3">
        <v>226.58999633789062</v>
      </c>
      <c r="F122" s="3">
        <v>1.7204182147979736</v>
      </c>
      <c r="G122" s="3">
        <v>1.2030099630355835</v>
      </c>
      <c r="H122" s="3">
        <v>15.366299629211426</v>
      </c>
      <c r="I122" s="5">
        <v>89.867439329604039</v>
      </c>
      <c r="J122" s="5">
        <v>90</v>
      </c>
      <c r="K122" s="5">
        <v>100</v>
      </c>
      <c r="L122" s="5">
        <v>35.836352661019234</v>
      </c>
      <c r="M122" s="3" t="s">
        <v>332</v>
      </c>
      <c r="N122" s="5">
        <v>66.328786558488261</v>
      </c>
      <c r="O122" s="3" t="s">
        <v>333</v>
      </c>
      <c r="P122" s="5">
        <v>24.35040068217949</v>
      </c>
      <c r="Q122" s="5">
        <v>-9.0035796165466309E-4</v>
      </c>
      <c r="R122" s="5">
        <v>2.2415608435461429</v>
      </c>
      <c r="S122" s="3" t="s">
        <v>333</v>
      </c>
      <c r="T122" s="5">
        <v>47.160018290651188</v>
      </c>
      <c r="U122" s="5">
        <v>81.794921875</v>
      </c>
      <c r="V122" s="5">
        <v>80</v>
      </c>
      <c r="W122" s="5">
        <v>66.119140625</v>
      </c>
      <c r="X122" s="3" t="s">
        <v>334</v>
      </c>
      <c r="Y122" s="5">
        <v>7.7684133532760908</v>
      </c>
      <c r="Z122" s="5">
        <v>8.921934516480313</v>
      </c>
      <c r="AA122" s="5">
        <v>14.733061938717896</v>
      </c>
      <c r="AB122" s="5">
        <v>14.92026105516543</v>
      </c>
      <c r="AC122" s="5">
        <v>86.77227792138487</v>
      </c>
      <c r="AD122" s="5">
        <v>103.125</v>
      </c>
      <c r="AE122" s="5">
        <v>8.494445064229259</v>
      </c>
      <c r="AF122" s="5">
        <v>8.4995440726112381</v>
      </c>
      <c r="AG122" s="5">
        <v>33.65619087948977</v>
      </c>
      <c r="AH122" s="5">
        <v>4.8229265493605027</v>
      </c>
      <c r="AI122" s="5">
        <v>22.507027363032101</v>
      </c>
      <c r="AJ122" s="5">
        <v>42</v>
      </c>
      <c r="AK122" s="3">
        <v>163.74000549316406</v>
      </c>
      <c r="AL122" s="3">
        <v>3.3354001045227051</v>
      </c>
      <c r="AM122" s="3">
        <v>10.219511985778809</v>
      </c>
      <c r="AN122" s="3">
        <v>20.463628768920898</v>
      </c>
      <c r="AO122" s="5">
        <v>2.1666660308837891</v>
      </c>
      <c r="AP122" s="5">
        <v>35.708248138427734</v>
      </c>
      <c r="AQ122" s="5">
        <v>30.075786574831348</v>
      </c>
      <c r="AR122" s="3" t="s">
        <v>332</v>
      </c>
      <c r="AS122" s="5">
        <v>58.194536301897131</v>
      </c>
      <c r="AT122" s="3" t="s">
        <v>333</v>
      </c>
      <c r="AU122" s="5">
        <v>22.862181430244618</v>
      </c>
      <c r="AV122" s="5">
        <v>-1.8423746610334673E-3</v>
      </c>
      <c r="AW122" s="5">
        <v>2.2252578524083839</v>
      </c>
      <c r="AX122" s="3" t="s">
        <v>333</v>
      </c>
      <c r="AY122" s="5">
        <v>40.604014028907216</v>
      </c>
      <c r="AZ122" s="5">
        <v>79.732908165326734</v>
      </c>
      <c r="BA122" s="5">
        <v>80</v>
      </c>
      <c r="BB122" s="5">
        <v>58.205945210461685</v>
      </c>
      <c r="BC122" s="3" t="s">
        <v>334</v>
      </c>
      <c r="BD122" s="5">
        <v>10.425147424761374</v>
      </c>
      <c r="BE122" s="5">
        <v>8.5717644881429855</v>
      </c>
      <c r="BF122" s="5">
        <v>14.09544627898137</v>
      </c>
      <c r="BG122" s="5">
        <v>15</v>
      </c>
      <c r="BH122" s="5">
        <v>104.79545725803823</v>
      </c>
      <c r="BI122" s="5">
        <v>102.54431421929114</v>
      </c>
      <c r="BJ122" s="5">
        <v>9.7999203805992181</v>
      </c>
      <c r="BK122" s="5">
        <v>9.9523604385099738</v>
      </c>
      <c r="BL122" s="5">
        <v>55.769549106982126</v>
      </c>
      <c r="BM122" s="5">
        <v>4.7231603496346608</v>
      </c>
      <c r="BN122" s="5">
        <v>22.504717304930089</v>
      </c>
      <c r="BO122" s="5">
        <v>42</v>
      </c>
      <c r="BP122" s="3">
        <v>158.97999572753906</v>
      </c>
      <c r="BQ122" s="3">
        <v>3.4937000274658203</v>
      </c>
      <c r="BR122" s="3">
        <v>33.926830291748047</v>
      </c>
      <c r="BS122" s="3">
        <v>18.533279418945312</v>
      </c>
      <c r="BT122" s="5">
        <v>5.3333311080932617</v>
      </c>
      <c r="BU122" s="5">
        <v>10.875009536743164</v>
      </c>
      <c r="BV122" s="5">
        <v>0</v>
      </c>
      <c r="BW122" s="3" t="s">
        <v>335</v>
      </c>
      <c r="BX122" s="5" t="s">
        <v>336</v>
      </c>
      <c r="BY122" s="3" t="s">
        <v>337</v>
      </c>
      <c r="BZ122" s="5">
        <v>0</v>
      </c>
      <c r="CA122" s="5">
        <v>-1.3245940208435059E-3</v>
      </c>
      <c r="CB122" s="5">
        <v>0.6615481972694397</v>
      </c>
      <c r="CC122" s="3" t="s">
        <v>337</v>
      </c>
      <c r="CD122" s="5">
        <v>-4.0114302997655011</v>
      </c>
      <c r="CE122" s="5">
        <v>25.650392156395259</v>
      </c>
      <c r="CF122" s="5">
        <v>80</v>
      </c>
      <c r="CG122" s="5">
        <v>-5</v>
      </c>
      <c r="CH122" s="3" t="s">
        <v>338</v>
      </c>
      <c r="CI122" s="5">
        <v>2.09375</v>
      </c>
      <c r="CJ122" s="5">
        <v>-0.14576319334697918</v>
      </c>
      <c r="CK122" s="5">
        <v>12.015869140625</v>
      </c>
      <c r="CL122" s="5">
        <v>11.96044921875</v>
      </c>
      <c r="CM122" s="5">
        <v>58.921875</v>
      </c>
      <c r="CN122" s="5">
        <v>76.985709888540924</v>
      </c>
      <c r="CO122" s="5">
        <v>-4.5135498046875E-2</v>
      </c>
      <c r="CP122" s="5">
        <v>1.2617826461791992</v>
      </c>
      <c r="CQ122" s="5">
        <v>1.45166015625</v>
      </c>
      <c r="CR122" s="5">
        <v>5.5693584651902741</v>
      </c>
      <c r="CS122" s="5" t="s">
        <v>336</v>
      </c>
      <c r="CT122" s="5">
        <v>1.0000000200408773E+20</v>
      </c>
      <c r="CU122" s="3">
        <v>177.44999694824219</v>
      </c>
      <c r="CV122" s="3">
        <v>2.4646999835968018</v>
      </c>
      <c r="CW122" s="3">
        <v>294.31326293945312</v>
      </c>
      <c r="CX122" s="3">
        <v>21.314741134643555</v>
      </c>
      <c r="CY122" s="5">
        <v>4.0833358764648438</v>
      </c>
      <c r="CZ122" s="5">
        <v>38.333328247070312</v>
      </c>
      <c r="DA122" s="5">
        <v>80.990945389965489</v>
      </c>
      <c r="DB122" s="5"/>
      <c r="DC122" s="3" t="s">
        <v>339</v>
      </c>
      <c r="DD122" s="5">
        <v>46.183128842233465</v>
      </c>
      <c r="DE122" s="3" t="s">
        <v>333</v>
      </c>
      <c r="DF122" s="5">
        <v>54.129375086417738</v>
      </c>
      <c r="DG122" s="5">
        <v>2.6171654462814331E-4</v>
      </c>
      <c r="DH122" s="5">
        <v>2.2457106113433838</v>
      </c>
      <c r="DI122" s="3" t="s">
        <v>333</v>
      </c>
      <c r="DJ122" s="5">
        <v>75.08203125</v>
      </c>
      <c r="DK122" s="5">
        <v>75.692120454915312</v>
      </c>
      <c r="DL122" s="5">
        <v>80</v>
      </c>
      <c r="DM122" s="5">
        <v>45.296308224076469</v>
      </c>
      <c r="DN122" s="3" t="s">
        <v>334</v>
      </c>
      <c r="DO122" s="5">
        <v>5.6563129425048828</v>
      </c>
      <c r="DP122" s="5">
        <v>25.58740234375</v>
      </c>
      <c r="DQ122" s="5">
        <v>-5.39111328125</v>
      </c>
      <c r="DR122" s="5">
        <v>0</v>
      </c>
      <c r="DS122" s="5">
        <v>105</v>
      </c>
      <c r="DT122" s="5" t="s">
        <v>340</v>
      </c>
      <c r="DU122" s="5">
        <v>25.58740234375</v>
      </c>
      <c r="DV122" s="5">
        <v>25.44140625</v>
      </c>
      <c r="DW122" s="5">
        <v>50.203125</v>
      </c>
      <c r="DX122" s="5">
        <v>4.8972702026367188</v>
      </c>
      <c r="DY122" s="5">
        <v>22.8681640625</v>
      </c>
      <c r="DZ122" s="5">
        <v>42</v>
      </c>
      <c r="EA122" s="3">
        <v>206.55999755859375</v>
      </c>
      <c r="EB122" s="3">
        <v>1.7519999742507935</v>
      </c>
      <c r="EC122" s="3">
        <v>2.5106382369995117</v>
      </c>
      <c r="ED122" s="3">
        <v>26.992897033691406</v>
      </c>
      <c r="EE122" s="5">
        <v>2.04166579246521</v>
      </c>
      <c r="EF122" s="5">
        <v>2.04166579246521</v>
      </c>
      <c r="EG122" s="5">
        <v>378.13632621502944</v>
      </c>
      <c r="EH122" s="5">
        <v>750</v>
      </c>
      <c r="EI122" s="5">
        <v>46.874604756845187</v>
      </c>
      <c r="EK122" s="5">
        <v>67.061062827600338</v>
      </c>
      <c r="EL122" s="3" t="s">
        <v>338</v>
      </c>
      <c r="EM122" s="5">
        <v>99.921864994026777</v>
      </c>
      <c r="EN122" s="3" t="s">
        <v>332</v>
      </c>
      <c r="EO122" s="5">
        <v>75.253809460609432</v>
      </c>
      <c r="EP122" s="3" t="s">
        <v>334</v>
      </c>
      <c r="EQ122" s="5">
        <v>24.35040068217949</v>
      </c>
      <c r="ER122" s="5">
        <v>-9.0035796165466309E-4</v>
      </c>
      <c r="ES122" s="5">
        <v>1.6713303965445163</v>
      </c>
      <c r="ET122" s="5">
        <v>25.498338086095909</v>
      </c>
      <c r="EU122" s="5">
        <v>10.805449750315312</v>
      </c>
      <c r="EV122" s="5">
        <v>60</v>
      </c>
      <c r="EW122" s="5">
        <v>59.421386918175145</v>
      </c>
      <c r="EX122" s="3" t="s">
        <v>333</v>
      </c>
      <c r="EY122" s="5">
        <v>8.4503138016193446</v>
      </c>
      <c r="EZ122" s="5">
        <v>10.7401808757691</v>
      </c>
      <c r="FA122" s="5">
        <v>5.1033713630717337</v>
      </c>
      <c r="FB122" s="5">
        <v>25.450735381350796</v>
      </c>
      <c r="FC122" s="3">
        <v>0.34202030301094055</v>
      </c>
      <c r="FD122" s="3">
        <v>12.343299865722656</v>
      </c>
      <c r="FE122" s="3">
        <v>17.479999542236328</v>
      </c>
      <c r="FF122" s="5">
        <v>2.1249992847442627</v>
      </c>
      <c r="FG122" s="5">
        <v>43.375148773193359</v>
      </c>
      <c r="FH122" s="5">
        <v>101.92296881028594</v>
      </c>
      <c r="FI122" s="3" t="s">
        <v>332</v>
      </c>
      <c r="FJ122" s="5">
        <v>70.535443805566061</v>
      </c>
      <c r="FK122" s="3" t="s">
        <v>334</v>
      </c>
      <c r="FL122" s="5">
        <v>24.35040068217949</v>
      </c>
      <c r="FM122" s="5">
        <v>-9.0035796165466309E-4</v>
      </c>
      <c r="FN122" s="5">
        <v>1.1020395755767822</v>
      </c>
      <c r="FO122" s="5">
        <v>26.701500683128142</v>
      </c>
      <c r="FP122" s="5">
        <v>75.59153106976072</v>
      </c>
      <c r="FQ122" s="5">
        <v>80</v>
      </c>
      <c r="FR122" s="5">
        <v>26.005238803206673</v>
      </c>
      <c r="FS122" s="3" t="s">
        <v>333</v>
      </c>
      <c r="FT122" s="5">
        <v>10.13364618548729</v>
      </c>
      <c r="FU122" s="5">
        <v>8.1084802745173619</v>
      </c>
      <c r="FV122" s="5">
        <v>4.4900884210188057</v>
      </c>
      <c r="FW122" s="5">
        <v>21.460099979852266</v>
      </c>
      <c r="FX122" s="3">
        <v>0.29997652769088745</v>
      </c>
      <c r="FY122" s="3">
        <v>12.343299865722656</v>
      </c>
      <c r="FZ122" s="3">
        <v>19.239999771118164</v>
      </c>
      <c r="GA122" s="3" t="s">
        <v>340</v>
      </c>
      <c r="GB122" s="5">
        <v>7.2499904632568359</v>
      </c>
      <c r="GC122" s="5">
        <v>86.082763671875</v>
      </c>
      <c r="GD122" s="5">
        <v>363.20873447850181</v>
      </c>
      <c r="GE122" s="3">
        <v>363.39999389648438</v>
      </c>
      <c r="GF122" s="3">
        <v>203.17999267578125</v>
      </c>
      <c r="GG122" s="3">
        <v>0.42629998922348022</v>
      </c>
      <c r="GH122" s="3">
        <v>5.1867230795323849E-3</v>
      </c>
      <c r="GI122" s="3">
        <v>1.2030099630355835</v>
      </c>
      <c r="GJ122" s="3">
        <v>15.366299629211426</v>
      </c>
      <c r="GK122" s="3">
        <v>39.645999908447266</v>
      </c>
      <c r="GL122" s="4" t="e">
        <v>#N/A</v>
      </c>
      <c r="GM122" s="3" t="s">
        <v>332</v>
      </c>
      <c r="GN122" s="5">
        <v>0</v>
      </c>
      <c r="GO122" s="5">
        <v>0</v>
      </c>
      <c r="GP122" s="5">
        <v>32.679375194338789</v>
      </c>
      <c r="GQ122" s="5">
        <v>23.587464886551082</v>
      </c>
      <c r="GR122" s="5">
        <v>36.667752478840143</v>
      </c>
      <c r="GS122" s="5">
        <v>0.224884033203125</v>
      </c>
      <c r="GT122" s="5">
        <v>53.777935767338796</v>
      </c>
      <c r="GU122" s="5">
        <v>0</v>
      </c>
      <c r="GV122" s="5">
        <v>80.474609375</v>
      </c>
      <c r="GW122" s="5">
        <v>227.41202173527194</v>
      </c>
      <c r="GX122" s="5">
        <v>80.071675949654633</v>
      </c>
      <c r="GY122" s="5">
        <v>25.119893850993464</v>
      </c>
      <c r="GZ122" s="5">
        <v>-3</v>
      </c>
      <c r="HA122" s="3">
        <v>22.180000305175781</v>
      </c>
      <c r="HB122" s="3">
        <v>12.114399909973145</v>
      </c>
      <c r="HC122" s="3">
        <v>1.6399999856948853</v>
      </c>
      <c r="HD122" s="5">
        <v>79.445737697122951</v>
      </c>
      <c r="HE122" s="5">
        <v>15.449706749703569</v>
      </c>
      <c r="HF122" s="5">
        <v>-3</v>
      </c>
      <c r="HG122" s="3">
        <v>14.5</v>
      </c>
      <c r="HH122" s="3">
        <v>11.976699829101562</v>
      </c>
      <c r="HI122" s="3">
        <v>11.682243347167969</v>
      </c>
      <c r="HJ122" s="5">
        <v>27.987347214874369</v>
      </c>
      <c r="HK122" s="5">
        <v>13.797235858220844</v>
      </c>
      <c r="HL122" s="5">
        <v>21.365332416590089</v>
      </c>
      <c r="HM122" s="5">
        <v>36</v>
      </c>
      <c r="HN122" s="5">
        <v>-8.9999996526023148E+19</v>
      </c>
      <c r="HO122" s="5">
        <v>74.979956769274793</v>
      </c>
      <c r="HP122" s="5">
        <v>85</v>
      </c>
      <c r="HQ122" s="5">
        <v>111.04043724022367</v>
      </c>
      <c r="HR122" s="5">
        <v>94.451133728027344</v>
      </c>
    </row>
    <row r="123" spans="1:226" x14ac:dyDescent="0.2">
      <c r="A123" s="1">
        <v>43800.973379629264</v>
      </c>
      <c r="B123" s="5">
        <v>103.06136610490258</v>
      </c>
      <c r="C123" s="4">
        <v>1.5986259161903256</v>
      </c>
      <c r="D123" s="4">
        <v>45.291013263242576</v>
      </c>
      <c r="E123" s="3">
        <v>226.58999633789062</v>
      </c>
      <c r="F123" s="3">
        <v>1.7204182147979736</v>
      </c>
      <c r="G123" s="3">
        <v>1.2030099630355835</v>
      </c>
      <c r="H123" s="3">
        <v>15.366299629211426</v>
      </c>
      <c r="I123" s="5">
        <v>89.953125</v>
      </c>
      <c r="J123" s="5">
        <v>90</v>
      </c>
      <c r="K123" s="5">
        <v>100</v>
      </c>
      <c r="L123" s="5">
        <v>37.285227578231783</v>
      </c>
      <c r="M123" s="3" t="s">
        <v>332</v>
      </c>
      <c r="N123" s="5">
        <v>66.42160693026284</v>
      </c>
      <c r="O123" s="3" t="s">
        <v>333</v>
      </c>
      <c r="P123" s="5">
        <v>25.245187249275794</v>
      </c>
      <c r="Q123" s="5">
        <v>-9.0035796165466309E-4</v>
      </c>
      <c r="R123" s="5">
        <v>2.2415870061661369</v>
      </c>
      <c r="S123" s="3" t="s">
        <v>333</v>
      </c>
      <c r="T123" s="5">
        <v>47.1025390625</v>
      </c>
      <c r="U123" s="5">
        <v>81.794921875</v>
      </c>
      <c r="V123" s="5">
        <v>80</v>
      </c>
      <c r="W123" s="5">
        <v>66.119140625</v>
      </c>
      <c r="X123" s="3" t="s">
        <v>334</v>
      </c>
      <c r="Y123" s="5">
        <v>7.7657148777859986</v>
      </c>
      <c r="Z123" s="5">
        <v>8.9468093545671472</v>
      </c>
      <c r="AA123" s="5">
        <v>14.904187656066867</v>
      </c>
      <c r="AB123" s="5">
        <v>14.917385104317507</v>
      </c>
      <c r="AC123" s="5">
        <v>86.981813905164898</v>
      </c>
      <c r="AD123" s="5">
        <v>103.125</v>
      </c>
      <c r="AE123" s="5">
        <v>8.491943359375</v>
      </c>
      <c r="AF123" s="5">
        <v>8.4931885009461734</v>
      </c>
      <c r="AG123" s="5">
        <v>33.678557931576123</v>
      </c>
      <c r="AH123" s="5">
        <v>4.8173598235111488</v>
      </c>
      <c r="AI123" s="5">
        <v>23.148704102262855</v>
      </c>
      <c r="AJ123" s="5">
        <v>42</v>
      </c>
      <c r="AK123" s="3">
        <v>163.74000549316406</v>
      </c>
      <c r="AL123" s="3">
        <v>3.3354001045227051</v>
      </c>
      <c r="AM123" s="3">
        <v>10.219511985778809</v>
      </c>
      <c r="AN123" s="3">
        <v>20.463628768920898</v>
      </c>
      <c r="AO123" s="5">
        <v>2.1666660308837891</v>
      </c>
      <c r="AP123" s="5">
        <v>35.708248138427734</v>
      </c>
      <c r="AQ123" s="5">
        <v>34.690446379231382</v>
      </c>
      <c r="AR123" s="3" t="s">
        <v>332</v>
      </c>
      <c r="AS123" s="5">
        <v>58.634313738110734</v>
      </c>
      <c r="AT123" s="3" t="s">
        <v>333</v>
      </c>
      <c r="AU123" s="5">
        <v>26.623651656324462</v>
      </c>
      <c r="AV123" s="5">
        <v>-1.8620682619117847E-3</v>
      </c>
      <c r="AW123" s="5">
        <v>2.2252582951272633</v>
      </c>
      <c r="AX123" s="3" t="s">
        <v>333</v>
      </c>
      <c r="AY123" s="5">
        <v>40.797385218618672</v>
      </c>
      <c r="AZ123" s="5">
        <v>79.55490129726175</v>
      </c>
      <c r="BA123" s="5">
        <v>80</v>
      </c>
      <c r="BB123" s="5">
        <v>58.673752542209471</v>
      </c>
      <c r="BC123" s="3" t="s">
        <v>334</v>
      </c>
      <c r="BD123" s="5">
        <v>10.454972268617791</v>
      </c>
      <c r="BE123" s="5">
        <v>8.5733489746534417</v>
      </c>
      <c r="BF123" s="5">
        <v>14.104746806589603</v>
      </c>
      <c r="BG123" s="5">
        <v>15</v>
      </c>
      <c r="BH123" s="5">
        <v>104.75942083551118</v>
      </c>
      <c r="BI123" s="5">
        <v>102.54432240532876</v>
      </c>
      <c r="BJ123" s="5">
        <v>9.7801101231466294</v>
      </c>
      <c r="BK123" s="5">
        <v>9.9356087336890404</v>
      </c>
      <c r="BL123" s="5">
        <v>55.73138310517534</v>
      </c>
      <c r="BM123" s="5">
        <v>4.7131533011918441</v>
      </c>
      <c r="BN123" s="5">
        <v>23.155569350346923</v>
      </c>
      <c r="BO123" s="5">
        <v>42</v>
      </c>
      <c r="BP123" s="3">
        <v>158.97999572753906</v>
      </c>
      <c r="BQ123" s="3">
        <v>3.4937000274658203</v>
      </c>
      <c r="BR123" s="3">
        <v>33.926830291748047</v>
      </c>
      <c r="BS123" s="3">
        <v>18.533279418945312</v>
      </c>
      <c r="BT123" s="5">
        <v>5.3333311080932617</v>
      </c>
      <c r="BU123" s="5">
        <v>10.875009536743164</v>
      </c>
      <c r="BV123" s="5">
        <v>0</v>
      </c>
      <c r="BW123" s="3" t="s">
        <v>335</v>
      </c>
      <c r="BX123" s="5" t="s">
        <v>336</v>
      </c>
      <c r="BY123" s="3" t="s">
        <v>337</v>
      </c>
      <c r="BZ123" s="5">
        <v>0</v>
      </c>
      <c r="CA123" s="5">
        <v>-1.3245940208435059E-3</v>
      </c>
      <c r="CB123" s="5">
        <v>0.6615481972694397</v>
      </c>
      <c r="CC123" s="3" t="s">
        <v>337</v>
      </c>
      <c r="CD123" s="5">
        <v>-4.0042693334533457</v>
      </c>
      <c r="CE123" s="5">
        <v>21.392672529315945</v>
      </c>
      <c r="CF123" s="5">
        <v>80</v>
      </c>
      <c r="CG123" s="5">
        <v>-5</v>
      </c>
      <c r="CH123" s="3" t="s">
        <v>338</v>
      </c>
      <c r="CI123" s="5">
        <v>2.09375</v>
      </c>
      <c r="CJ123" s="5">
        <v>-0.143779926008858</v>
      </c>
      <c r="CK123" s="5">
        <v>12.015869140625</v>
      </c>
      <c r="CL123" s="5">
        <v>11.96044921875</v>
      </c>
      <c r="CM123" s="5">
        <v>58.921875</v>
      </c>
      <c r="CN123" s="5">
        <v>77.088890517582257</v>
      </c>
      <c r="CO123" s="5">
        <v>-4.5135498046875E-2</v>
      </c>
      <c r="CP123" s="5">
        <v>1.2617826461791992</v>
      </c>
      <c r="CQ123" s="5">
        <v>1.45166015625</v>
      </c>
      <c r="CR123" s="5">
        <v>5.5692683088875121</v>
      </c>
      <c r="CS123" s="5" t="s">
        <v>336</v>
      </c>
      <c r="CT123" s="5">
        <v>1.0000000200408773E+20</v>
      </c>
      <c r="CU123" s="3">
        <v>177.44999694824219</v>
      </c>
      <c r="CV123" s="3">
        <v>2.4646999835968018</v>
      </c>
      <c r="CW123" s="3">
        <v>294.31326293945312</v>
      </c>
      <c r="CX123" s="3">
        <v>21.314741134643555</v>
      </c>
      <c r="CY123" s="5">
        <v>4.0833358764648438</v>
      </c>
      <c r="CZ123" s="5">
        <v>38.333328247070312</v>
      </c>
      <c r="DA123" s="5">
        <v>79.01800306336132</v>
      </c>
      <c r="DB123" s="5"/>
      <c r="DC123" s="3" t="s">
        <v>339</v>
      </c>
      <c r="DD123" s="5">
        <v>45.996910835583023</v>
      </c>
      <c r="DE123" s="3" t="s">
        <v>333</v>
      </c>
      <c r="DF123" s="5">
        <v>53.912874954658285</v>
      </c>
      <c r="DG123" s="5">
        <v>2.6171654462814331E-4</v>
      </c>
      <c r="DH123" s="5">
        <v>2.2457106113433838</v>
      </c>
      <c r="DI123" s="3" t="s">
        <v>333</v>
      </c>
      <c r="DJ123" s="5">
        <v>75.08203125</v>
      </c>
      <c r="DK123" s="5">
        <v>75.699084212907309</v>
      </c>
      <c r="DL123" s="5">
        <v>80</v>
      </c>
      <c r="DM123" s="5">
        <v>45.753567066112296</v>
      </c>
      <c r="DN123" s="3" t="s">
        <v>334</v>
      </c>
      <c r="DO123" s="5">
        <v>5.6563129425048828</v>
      </c>
      <c r="DP123" s="5">
        <v>25.58740234375</v>
      </c>
      <c r="DQ123" s="5">
        <v>-5.39111328125</v>
      </c>
      <c r="DR123" s="5">
        <v>0</v>
      </c>
      <c r="DS123" s="5">
        <v>105</v>
      </c>
      <c r="DT123" s="5" t="s">
        <v>340</v>
      </c>
      <c r="DU123" s="5">
        <v>25.58740234375</v>
      </c>
      <c r="DV123" s="5">
        <v>25.44140625</v>
      </c>
      <c r="DW123" s="5">
        <v>50.203125</v>
      </c>
      <c r="DX123" s="5">
        <v>4.8973228628703236</v>
      </c>
      <c r="DY123" s="5">
        <v>22.8681640625</v>
      </c>
      <c r="DZ123" s="5">
        <v>42</v>
      </c>
      <c r="EA123" s="3">
        <v>206.55999755859375</v>
      </c>
      <c r="EB123" s="3">
        <v>1.7519999742507935</v>
      </c>
      <c r="EC123" s="3">
        <v>2.5106382369995117</v>
      </c>
      <c r="ED123" s="3">
        <v>26.992897033691406</v>
      </c>
      <c r="EE123" s="5">
        <v>2.04166579246521</v>
      </c>
      <c r="EF123" s="5">
        <v>2.04166579246521</v>
      </c>
      <c r="EG123" s="5">
        <v>377.28128051757812</v>
      </c>
      <c r="EH123" s="5">
        <v>750</v>
      </c>
      <c r="EI123" s="5">
        <v>46.8798828125</v>
      </c>
      <c r="EK123" s="5">
        <v>67.060546875</v>
      </c>
      <c r="EL123" s="3" t="s">
        <v>338</v>
      </c>
      <c r="EM123" s="5">
        <v>99.706403026379917</v>
      </c>
      <c r="EN123" s="3" t="s">
        <v>332</v>
      </c>
      <c r="EO123" s="5">
        <v>75.283042993908253</v>
      </c>
      <c r="EP123" s="3" t="s">
        <v>334</v>
      </c>
      <c r="EQ123" s="5">
        <v>25.245187249275794</v>
      </c>
      <c r="ER123" s="5">
        <v>-9.0035796165466309E-4</v>
      </c>
      <c r="ES123" s="5">
        <v>1.7370986940035866</v>
      </c>
      <c r="ET123" s="5">
        <v>24.879912284384261</v>
      </c>
      <c r="EU123" s="5">
        <v>21.946328289318814</v>
      </c>
      <c r="EV123" s="5">
        <v>60</v>
      </c>
      <c r="EW123" s="5">
        <v>62.585805544699916</v>
      </c>
      <c r="EX123" s="3" t="s">
        <v>333</v>
      </c>
      <c r="EY123" s="5">
        <v>8.4471491553553122</v>
      </c>
      <c r="EZ123" s="5">
        <v>10.741200574625763</v>
      </c>
      <c r="FA123" s="5">
        <v>5.1087658064934152</v>
      </c>
      <c r="FB123" s="5">
        <v>25.464605675155632</v>
      </c>
      <c r="FC123" s="3">
        <v>0.34202030301094055</v>
      </c>
      <c r="FD123" s="3">
        <v>12.343299865722656</v>
      </c>
      <c r="FE123" s="3">
        <v>17.479999542236328</v>
      </c>
      <c r="FF123" s="5">
        <v>2.1249992847442627</v>
      </c>
      <c r="FG123" s="5">
        <v>43.375148773193359</v>
      </c>
      <c r="FH123" s="5">
        <v>101.552734375</v>
      </c>
      <c r="FI123" s="3" t="s">
        <v>332</v>
      </c>
      <c r="FJ123" s="5">
        <v>70.76953125</v>
      </c>
      <c r="FK123" s="3" t="s">
        <v>334</v>
      </c>
      <c r="FL123" s="5">
        <v>25.245187249275794</v>
      </c>
      <c r="FM123" s="5">
        <v>-9.0035796165466309E-4</v>
      </c>
      <c r="FN123" s="5">
        <v>1.1020395755767822</v>
      </c>
      <c r="FO123" s="5">
        <v>26.664332669271335</v>
      </c>
      <c r="FP123" s="5">
        <v>75.357995872428944</v>
      </c>
      <c r="FQ123" s="5">
        <v>80</v>
      </c>
      <c r="FR123" s="5">
        <v>26.01823251232554</v>
      </c>
      <c r="FS123" s="3" t="s">
        <v>333</v>
      </c>
      <c r="FT123" s="5">
        <v>10.134065444568257</v>
      </c>
      <c r="FU123" s="5">
        <v>8.1015737421558711</v>
      </c>
      <c r="FV123" s="5">
        <v>4.4913482666015625</v>
      </c>
      <c r="FW123" s="5">
        <v>21.024669525932893</v>
      </c>
      <c r="FX123" s="3">
        <v>0.29997652769088745</v>
      </c>
      <c r="FY123" s="3">
        <v>12.343299865722656</v>
      </c>
      <c r="FZ123" s="3">
        <v>19.239999771118164</v>
      </c>
      <c r="GA123" s="3" t="s">
        <v>340</v>
      </c>
      <c r="GB123" s="5">
        <v>7.2499904632568359</v>
      </c>
      <c r="GC123" s="5">
        <v>86.082763671875</v>
      </c>
      <c r="GD123" s="5">
        <v>363.16218086114617</v>
      </c>
      <c r="GE123" s="3">
        <v>363.39999389648438</v>
      </c>
      <c r="GF123" s="3">
        <v>203.17999267578125</v>
      </c>
      <c r="GG123" s="3">
        <v>0.42629998922348022</v>
      </c>
      <c r="GH123" s="3">
        <v>5.1867230795323849E-3</v>
      </c>
      <c r="GI123" s="3">
        <v>1.2030099630355835</v>
      </c>
      <c r="GJ123" s="3">
        <v>15.366299629211426</v>
      </c>
      <c r="GK123" s="3">
        <v>39.645999908447266</v>
      </c>
      <c r="GL123" s="4" t="e">
        <v>#N/A</v>
      </c>
      <c r="GM123" s="3" t="s">
        <v>332</v>
      </c>
      <c r="GN123" s="5">
        <v>0</v>
      </c>
      <c r="GO123" s="5">
        <v>0</v>
      </c>
      <c r="GP123" s="5">
        <v>33.486971230829553</v>
      </c>
      <c r="GQ123" s="5">
        <v>23.568731706940827</v>
      </c>
      <c r="GR123" s="5">
        <v>37.650118542557948</v>
      </c>
      <c r="GS123" s="5">
        <v>0.224884033203125</v>
      </c>
      <c r="GT123" s="5">
        <v>53.83499425517023</v>
      </c>
      <c r="GU123" s="5">
        <v>0</v>
      </c>
      <c r="GV123" s="5">
        <v>80.474609375</v>
      </c>
      <c r="GW123" s="5">
        <v>229.24030914370167</v>
      </c>
      <c r="GX123" s="5">
        <v>80.391529778081676</v>
      </c>
      <c r="GY123" s="5">
        <v>25.111601162128146</v>
      </c>
      <c r="GZ123" s="5">
        <v>-3</v>
      </c>
      <c r="HA123" s="3">
        <v>22.180000305175781</v>
      </c>
      <c r="HB123" s="3">
        <v>12.114399909973145</v>
      </c>
      <c r="HC123" s="3">
        <v>1.6399999856948853</v>
      </c>
      <c r="HD123" s="5">
        <v>79.13360595703125</v>
      </c>
      <c r="HE123" s="5">
        <v>15.455377668387206</v>
      </c>
      <c r="HF123" s="5">
        <v>-3</v>
      </c>
      <c r="HG123" s="3">
        <v>14.5</v>
      </c>
      <c r="HH123" s="3">
        <v>11.976699829101562</v>
      </c>
      <c r="HI123" s="3">
        <v>11.682243347167969</v>
      </c>
      <c r="HJ123" s="5">
        <v>27.968955615276787</v>
      </c>
      <c r="HK123" s="5">
        <v>13.800461370729177</v>
      </c>
      <c r="HL123" s="5">
        <v>21.383783483956858</v>
      </c>
      <c r="HM123" s="5">
        <v>36</v>
      </c>
      <c r="HN123" s="5">
        <v>-8.9999996526023148E+19</v>
      </c>
      <c r="HO123" s="5">
        <v>74.985850319968222</v>
      </c>
      <c r="HP123" s="5">
        <v>85</v>
      </c>
      <c r="HQ123" s="5">
        <v>110.9838720175994</v>
      </c>
      <c r="HR123" s="5">
        <v>94.451133728027344</v>
      </c>
    </row>
    <row r="124" spans="1:226" x14ac:dyDescent="0.2">
      <c r="A124" s="1">
        <v>43800.973148147779</v>
      </c>
      <c r="B124" s="5">
        <v>107.49143315873395</v>
      </c>
      <c r="C124" s="4">
        <v>1.5983497186679885</v>
      </c>
      <c r="D124" s="4">
        <v>45.191466557157057</v>
      </c>
      <c r="E124" s="3">
        <v>226.58999633789062</v>
      </c>
      <c r="F124" s="3">
        <v>1.7204182147979736</v>
      </c>
      <c r="G124" s="3">
        <v>1.2030099630355835</v>
      </c>
      <c r="H124" s="3">
        <v>15.366299629211426</v>
      </c>
      <c r="I124" s="5">
        <v>89.953125</v>
      </c>
      <c r="J124" s="5">
        <v>90</v>
      </c>
      <c r="K124" s="5">
        <v>100</v>
      </c>
      <c r="L124" s="5">
        <v>38.605650950600619</v>
      </c>
      <c r="M124" s="3" t="s">
        <v>332</v>
      </c>
      <c r="N124" s="5">
        <v>66.130311951493383</v>
      </c>
      <c r="O124" s="3" t="s">
        <v>333</v>
      </c>
      <c r="P124" s="5">
        <v>26.134638197454404</v>
      </c>
      <c r="Q124" s="5">
        <v>-9.007519183028336E-4</v>
      </c>
      <c r="R124" s="5">
        <v>2.2416131687861309</v>
      </c>
      <c r="S124" s="3" t="s">
        <v>333</v>
      </c>
      <c r="T124" s="5">
        <v>47.1025390625</v>
      </c>
      <c r="U124" s="5">
        <v>81.863196632025847</v>
      </c>
      <c r="V124" s="5">
        <v>80</v>
      </c>
      <c r="W124" s="5">
        <v>66.082630764582703</v>
      </c>
      <c r="X124" s="3" t="s">
        <v>334</v>
      </c>
      <c r="Y124" s="5">
        <v>7.7630164022959063</v>
      </c>
      <c r="Z124" s="5">
        <v>9.0299807099887488</v>
      </c>
      <c r="AA124" s="5">
        <v>15.085020722571892</v>
      </c>
      <c r="AB124" s="5">
        <v>14.915212724513463</v>
      </c>
      <c r="AC124" s="5">
        <v>88.782580800374461</v>
      </c>
      <c r="AD124" s="5">
        <v>103.125</v>
      </c>
      <c r="AE124" s="5">
        <v>8.491943359375</v>
      </c>
      <c r="AF124" s="5">
        <v>8.4931640625</v>
      </c>
      <c r="AG124" s="5">
        <v>33.6787109375</v>
      </c>
      <c r="AH124" s="5">
        <v>4.81536865234375</v>
      </c>
      <c r="AI124" s="5">
        <v>22.47265625</v>
      </c>
      <c r="AJ124" s="5">
        <v>42</v>
      </c>
      <c r="AK124" s="3">
        <v>163.74000549316406</v>
      </c>
      <c r="AL124" s="3">
        <v>3.3354001045227051</v>
      </c>
      <c r="AM124" s="3">
        <v>10.219511985778809</v>
      </c>
      <c r="AN124" s="3">
        <v>20.463628768920898</v>
      </c>
      <c r="AO124" s="5">
        <v>2.1666660308837891</v>
      </c>
      <c r="AP124" s="5">
        <v>35.708248138427734</v>
      </c>
      <c r="AQ124" s="5">
        <v>39.305106183631416</v>
      </c>
      <c r="AR124" s="3" t="s">
        <v>332</v>
      </c>
      <c r="AS124" s="5">
        <v>59.074091174324337</v>
      </c>
      <c r="AT124" s="3" t="s">
        <v>333</v>
      </c>
      <c r="AU124" s="5">
        <v>26.749298913588309</v>
      </c>
      <c r="AV124" s="5">
        <v>-1.8817618627901018E-3</v>
      </c>
      <c r="AW124" s="5">
        <v>2.2252587378461426</v>
      </c>
      <c r="AX124" s="3" t="s">
        <v>333</v>
      </c>
      <c r="AY124" s="5">
        <v>40.693974249398437</v>
      </c>
      <c r="AZ124" s="5">
        <v>78.787488854728565</v>
      </c>
      <c r="BA124" s="5">
        <v>80</v>
      </c>
      <c r="BB124" s="5">
        <v>59.141559873957249</v>
      </c>
      <c r="BC124" s="3" t="s">
        <v>334</v>
      </c>
      <c r="BD124" s="5">
        <v>10.479165096484735</v>
      </c>
      <c r="BE124" s="5">
        <v>8.5749334611638979</v>
      </c>
      <c r="BF124" s="5">
        <v>14.114047334197839</v>
      </c>
      <c r="BG124" s="5">
        <v>15</v>
      </c>
      <c r="BH124" s="5">
        <v>104.72685584860446</v>
      </c>
      <c r="BI124" s="5">
        <v>102.5443305913664</v>
      </c>
      <c r="BJ124" s="5">
        <v>9.7602998656940407</v>
      </c>
      <c r="BK124" s="5">
        <v>9.9188570288681053</v>
      </c>
      <c r="BL124" s="5">
        <v>55.759744000799039</v>
      </c>
      <c r="BM124" s="5">
        <v>4.7061107500551635</v>
      </c>
      <c r="BN124" s="5">
        <v>22.4921875</v>
      </c>
      <c r="BO124" s="5">
        <v>42</v>
      </c>
      <c r="BP124" s="3">
        <v>158.97999572753906</v>
      </c>
      <c r="BQ124" s="3">
        <v>3.4937000274658203</v>
      </c>
      <c r="BR124" s="3">
        <v>33.926830291748047</v>
      </c>
      <c r="BS124" s="3">
        <v>18.533279418945312</v>
      </c>
      <c r="BT124" s="5">
        <v>5.3333311080932617</v>
      </c>
      <c r="BU124" s="5">
        <v>10.875009536743164</v>
      </c>
      <c r="BV124" s="5">
        <v>0</v>
      </c>
      <c r="BW124" s="3" t="s">
        <v>335</v>
      </c>
      <c r="BX124" s="5" t="s">
        <v>336</v>
      </c>
      <c r="BY124" s="3" t="s">
        <v>337</v>
      </c>
      <c r="BZ124" s="5">
        <v>0</v>
      </c>
      <c r="CA124" s="5">
        <v>-1.3245940208435059E-3</v>
      </c>
      <c r="CB124" s="5">
        <v>0.6615481972694397</v>
      </c>
      <c r="CC124" s="3" t="s">
        <v>337</v>
      </c>
      <c r="CD124" s="5">
        <v>-3.9986004228785901</v>
      </c>
      <c r="CE124" s="5">
        <v>16.905275210698957</v>
      </c>
      <c r="CF124" s="5">
        <v>80</v>
      </c>
      <c r="CG124" s="5">
        <v>-5</v>
      </c>
      <c r="CH124" s="3" t="s">
        <v>338</v>
      </c>
      <c r="CI124" s="5">
        <v>2.09375</v>
      </c>
      <c r="CJ124" s="5">
        <v>-0.14179665867073679</v>
      </c>
      <c r="CK124" s="5">
        <v>12.015869140625</v>
      </c>
      <c r="CL124" s="5">
        <v>11.96044921875</v>
      </c>
      <c r="CM124" s="5">
        <v>58.921875</v>
      </c>
      <c r="CN124" s="5">
        <v>77.19207114662359</v>
      </c>
      <c r="CO124" s="5">
        <v>-4.5135498046875E-2</v>
      </c>
      <c r="CP124" s="5">
        <v>1.2617826461791992</v>
      </c>
      <c r="CQ124" s="5">
        <v>1.45166015625</v>
      </c>
      <c r="CR124" s="5">
        <v>5.5701353439263244</v>
      </c>
      <c r="CS124" s="5" t="s">
        <v>336</v>
      </c>
      <c r="CT124" s="5">
        <v>1.0000000200408773E+20</v>
      </c>
      <c r="CU124" s="3">
        <v>177.44999694824219</v>
      </c>
      <c r="CV124" s="3">
        <v>2.4646999835968018</v>
      </c>
      <c r="CW124" s="3">
        <v>294.31326293945312</v>
      </c>
      <c r="CX124" s="3">
        <v>21.314741134643555</v>
      </c>
      <c r="CY124" s="5">
        <v>4.0833358764648438</v>
      </c>
      <c r="CZ124" s="5">
        <v>38.333328247070312</v>
      </c>
      <c r="DA124" s="5">
        <v>76.752130382929508</v>
      </c>
      <c r="DB124" s="5"/>
      <c r="DC124" s="3" t="s">
        <v>339</v>
      </c>
      <c r="DD124" s="5">
        <v>45.643013882997224</v>
      </c>
      <c r="DE124" s="3" t="s">
        <v>333</v>
      </c>
      <c r="DF124" s="5">
        <v>53.696374822898846</v>
      </c>
      <c r="DG124" s="5">
        <v>2.6171654462814331E-4</v>
      </c>
      <c r="DH124" s="5">
        <v>2.2457106113433838</v>
      </c>
      <c r="DI124" s="3" t="s">
        <v>333</v>
      </c>
      <c r="DJ124" s="5">
        <v>75.08203125</v>
      </c>
      <c r="DK124" s="5">
        <v>75.76741396968437</v>
      </c>
      <c r="DL124" s="5">
        <v>80</v>
      </c>
      <c r="DM124" s="5">
        <v>46.175009407834267</v>
      </c>
      <c r="DN124" s="3" t="s">
        <v>334</v>
      </c>
      <c r="DO124" s="5">
        <v>5.6563129425048828</v>
      </c>
      <c r="DP124" s="5">
        <v>25.58740234375</v>
      </c>
      <c r="DQ124" s="5">
        <v>-5.39111328125</v>
      </c>
      <c r="DR124" s="5">
        <v>0</v>
      </c>
      <c r="DS124" s="5">
        <v>105</v>
      </c>
      <c r="DT124" s="5" t="s">
        <v>340</v>
      </c>
      <c r="DU124" s="5">
        <v>25.58740234375</v>
      </c>
      <c r="DV124" s="5">
        <v>25.44140625</v>
      </c>
      <c r="DW124" s="5">
        <v>50.203125</v>
      </c>
      <c r="DX124" s="5">
        <v>4.8975228291629449</v>
      </c>
      <c r="DY124" s="5">
        <v>22.8681640625</v>
      </c>
      <c r="DZ124" s="5">
        <v>42</v>
      </c>
      <c r="EA124" s="3">
        <v>206.55999755859375</v>
      </c>
      <c r="EB124" s="3">
        <v>1.7519999742507935</v>
      </c>
      <c r="EC124" s="3">
        <v>2.5106382369995117</v>
      </c>
      <c r="ED124" s="3">
        <v>26.992897033691406</v>
      </c>
      <c r="EE124" s="5">
        <v>2.04166579246521</v>
      </c>
      <c r="EF124" s="5">
        <v>2.04166579246521</v>
      </c>
      <c r="EG124" s="5">
        <v>377.28128051757812</v>
      </c>
      <c r="EH124" s="5">
        <v>750</v>
      </c>
      <c r="EI124" s="5">
        <v>46.8798828125</v>
      </c>
      <c r="EK124" s="5">
        <v>67.060546875</v>
      </c>
      <c r="EL124" s="3" t="s">
        <v>338</v>
      </c>
      <c r="EM124" s="5">
        <v>99.694197544062007</v>
      </c>
      <c r="EN124" s="3" t="s">
        <v>332</v>
      </c>
      <c r="EO124" s="5">
        <v>75.32216699209593</v>
      </c>
      <c r="EP124" s="3" t="s">
        <v>334</v>
      </c>
      <c r="EQ124" s="5">
        <v>26.134638197454404</v>
      </c>
      <c r="ER124" s="5">
        <v>-9.007519183028336E-4</v>
      </c>
      <c r="ES124" s="5">
        <v>1.8168498321036854</v>
      </c>
      <c r="ET124" s="5">
        <v>24.261430541393615</v>
      </c>
      <c r="EU124" s="5">
        <v>33.984464603710833</v>
      </c>
      <c r="EV124" s="5">
        <v>60</v>
      </c>
      <c r="EW124" s="5">
        <v>66.288156227514463</v>
      </c>
      <c r="EX124" s="3" t="s">
        <v>333</v>
      </c>
      <c r="EY124" s="5">
        <v>8.4439845090912797</v>
      </c>
      <c r="EZ124" s="5">
        <v>10.742220273482426</v>
      </c>
      <c r="FA124" s="5">
        <v>5.1172595252434006</v>
      </c>
      <c r="FB124" s="5">
        <v>25.475867009558051</v>
      </c>
      <c r="FC124" s="3">
        <v>0.34202030301094055</v>
      </c>
      <c r="FD124" s="3">
        <v>12.343299865722656</v>
      </c>
      <c r="FE124" s="3">
        <v>17.479999542236328</v>
      </c>
      <c r="FF124" s="5">
        <v>2.1249992847442627</v>
      </c>
      <c r="FG124" s="5">
        <v>43.375148773193359</v>
      </c>
      <c r="FH124" s="5">
        <v>101.552734375</v>
      </c>
      <c r="FI124" s="3" t="s">
        <v>332</v>
      </c>
      <c r="FJ124" s="5">
        <v>70.76953125</v>
      </c>
      <c r="FK124" s="3" t="s">
        <v>334</v>
      </c>
      <c r="FL124" s="5">
        <v>26.134638197454404</v>
      </c>
      <c r="FM124" s="5">
        <v>-9.007519183028336E-4</v>
      </c>
      <c r="FN124" s="5">
        <v>1.1020395755767822</v>
      </c>
      <c r="FO124" s="5">
        <v>24.683547160461213</v>
      </c>
      <c r="FP124" s="5">
        <v>75.123497557447791</v>
      </c>
      <c r="FQ124" s="5">
        <v>80</v>
      </c>
      <c r="FR124" s="5">
        <v>26.031604356453887</v>
      </c>
      <c r="FS124" s="3" t="s">
        <v>333</v>
      </c>
      <c r="FT124" s="5">
        <v>10.134484703649221</v>
      </c>
      <c r="FU124" s="5">
        <v>8.0946672097943804</v>
      </c>
      <c r="FV124" s="5">
        <v>4.4913482666015625</v>
      </c>
      <c r="FW124" s="5">
        <v>20.587138438128079</v>
      </c>
      <c r="FX124" s="3">
        <v>0.29997652769088745</v>
      </c>
      <c r="FY124" s="3">
        <v>12.343299865722656</v>
      </c>
      <c r="FZ124" s="3">
        <v>19.239999771118164</v>
      </c>
      <c r="GA124" s="3" t="s">
        <v>340</v>
      </c>
      <c r="GB124" s="5">
        <v>7.2499904632568359</v>
      </c>
      <c r="GC124" s="5">
        <v>86.082763671875</v>
      </c>
      <c r="GD124" s="5">
        <v>363.12227317960554</v>
      </c>
      <c r="GE124" s="3">
        <v>363.39999389648438</v>
      </c>
      <c r="GF124" s="3">
        <v>203.17999267578125</v>
      </c>
      <c r="GG124" s="3">
        <v>0.42629998922348022</v>
      </c>
      <c r="GH124" s="3">
        <v>5.1867230795323849E-3</v>
      </c>
      <c r="GI124" s="3">
        <v>1.2030099630355835</v>
      </c>
      <c r="GJ124" s="3">
        <v>15.366299629211426</v>
      </c>
      <c r="GK124" s="3">
        <v>39.645999908447266</v>
      </c>
      <c r="GL124" s="4">
        <v>48.197265625</v>
      </c>
      <c r="GM124" s="3" t="s">
        <v>332</v>
      </c>
      <c r="GN124" s="5">
        <v>0</v>
      </c>
      <c r="GO124" s="5">
        <v>0</v>
      </c>
      <c r="GP124" s="5">
        <v>34.186400159104309</v>
      </c>
      <c r="GQ124" s="5">
        <v>23.54965040946437</v>
      </c>
      <c r="GR124" s="5">
        <v>38.55527552708736</v>
      </c>
      <c r="GS124" s="5">
        <v>0.224884033203125</v>
      </c>
      <c r="GT124" s="5">
        <v>53.892052743001656</v>
      </c>
      <c r="GU124" s="5">
        <v>0</v>
      </c>
      <c r="GV124" s="5">
        <v>80.264711800962687</v>
      </c>
      <c r="GW124" s="5">
        <v>230.6729746728235</v>
      </c>
      <c r="GX124" s="5">
        <v>80.75574034814079</v>
      </c>
      <c r="GY124" s="5">
        <v>25.10987663269043</v>
      </c>
      <c r="GZ124" s="5">
        <v>-3</v>
      </c>
      <c r="HA124" s="3">
        <v>22.180000305175781</v>
      </c>
      <c r="HB124" s="3">
        <v>12.114399909973145</v>
      </c>
      <c r="HC124" s="3">
        <v>1.6399999856948853</v>
      </c>
      <c r="HD124" s="5">
        <v>79.13360595703125</v>
      </c>
      <c r="HE124" s="5">
        <v>15.471245765686035</v>
      </c>
      <c r="HF124" s="5">
        <v>-3</v>
      </c>
      <c r="HG124" s="3">
        <v>14.5</v>
      </c>
      <c r="HH124" s="3">
        <v>11.976699829101562</v>
      </c>
      <c r="HI124" s="3">
        <v>11.682243347167969</v>
      </c>
      <c r="HJ124" s="5">
        <v>27.918742759645671</v>
      </c>
      <c r="HK124" s="5">
        <v>13.802355634782938</v>
      </c>
      <c r="HL124" s="5">
        <v>21.385324478149414</v>
      </c>
      <c r="HM124" s="5">
        <v>36</v>
      </c>
      <c r="HN124" s="5">
        <v>-8.9999996526023148E+19</v>
      </c>
      <c r="HO124" s="5">
        <v>74.990678352499998</v>
      </c>
      <c r="HP124" s="5">
        <v>85</v>
      </c>
      <c r="HQ124" s="5">
        <v>110.92730679497518</v>
      </c>
      <c r="HR124" s="5">
        <v>94.451133728027344</v>
      </c>
    </row>
    <row r="125" spans="1:226" x14ac:dyDescent="0.2">
      <c r="A125" s="1">
        <v>43800.972916666295</v>
      </c>
      <c r="B125" s="5">
        <v>99.674697783613368</v>
      </c>
      <c r="C125" s="4">
        <v>1.5980735211456516</v>
      </c>
      <c r="D125" s="4">
        <v>45.091084922336428</v>
      </c>
      <c r="E125" s="3">
        <v>226.58999633789062</v>
      </c>
      <c r="F125" s="3">
        <v>1.7204182147979736</v>
      </c>
      <c r="G125" s="3">
        <v>1.2030099630355835</v>
      </c>
      <c r="H125" s="3">
        <v>15.366299629211426</v>
      </c>
      <c r="I125" s="5">
        <v>89.953125</v>
      </c>
      <c r="J125" s="5">
        <v>90</v>
      </c>
      <c r="K125" s="5">
        <v>100</v>
      </c>
      <c r="L125" s="5">
        <v>30.108552361720559</v>
      </c>
      <c r="M125" s="3" t="s">
        <v>332</v>
      </c>
      <c r="N125" s="5">
        <v>65.194873671563116</v>
      </c>
      <c r="O125" s="3" t="s">
        <v>333</v>
      </c>
      <c r="P125" s="5">
        <v>20.771397402063862</v>
      </c>
      <c r="Q125" s="5">
        <v>-9.2131968238799971E-4</v>
      </c>
      <c r="R125" s="5">
        <v>2.2416393314061249</v>
      </c>
      <c r="S125" s="3" t="s">
        <v>333</v>
      </c>
      <c r="T125" s="5">
        <v>47.125724935347854</v>
      </c>
      <c r="U125" s="5">
        <v>83.550457944222288</v>
      </c>
      <c r="V125" s="5">
        <v>80</v>
      </c>
      <c r="W125" s="5">
        <v>65.172926683702542</v>
      </c>
      <c r="X125" s="3" t="s">
        <v>334</v>
      </c>
      <c r="Y125" s="5">
        <v>7.760317926805814</v>
      </c>
      <c r="Z125" s="5">
        <v>9.0337591171264648</v>
      </c>
      <c r="AA125" s="5">
        <v>14.990777668868773</v>
      </c>
      <c r="AB125" s="5">
        <v>14.914224859381022</v>
      </c>
      <c r="AC125" s="5">
        <v>89.764518622060649</v>
      </c>
      <c r="AD125" s="5">
        <v>103.125</v>
      </c>
      <c r="AE125" s="5">
        <v>8.491943359375</v>
      </c>
      <c r="AF125" s="5">
        <v>8.4931640625</v>
      </c>
      <c r="AG125" s="5">
        <v>33.6787109375</v>
      </c>
      <c r="AH125" s="5">
        <v>4.81536865234375</v>
      </c>
      <c r="AI125" s="5">
        <v>22.47265625</v>
      </c>
      <c r="AJ125" s="5">
        <v>42</v>
      </c>
      <c r="AK125" s="3">
        <v>163.74000549316406</v>
      </c>
      <c r="AL125" s="3">
        <v>3.3354001045227051</v>
      </c>
      <c r="AM125" s="3">
        <v>10.219511985778809</v>
      </c>
      <c r="AN125" s="3">
        <v>20.463628768920898</v>
      </c>
      <c r="AO125" s="5">
        <v>2.1666660308837891</v>
      </c>
      <c r="AP125" s="5">
        <v>35.708248138427734</v>
      </c>
      <c r="AQ125" s="5">
        <v>38.197616074537763</v>
      </c>
      <c r="AR125" s="3" t="s">
        <v>332</v>
      </c>
      <c r="AS125" s="5">
        <v>59.803833553261939</v>
      </c>
      <c r="AT125" s="3" t="s">
        <v>333</v>
      </c>
      <c r="AU125" s="5">
        <v>26.65823581918993</v>
      </c>
      <c r="AV125" s="5">
        <v>-1.901455463668419E-3</v>
      </c>
      <c r="AW125" s="5">
        <v>2.2252591805650219</v>
      </c>
      <c r="AX125" s="3" t="s">
        <v>333</v>
      </c>
      <c r="AY125" s="5">
        <v>40.5908203125</v>
      </c>
      <c r="AZ125" s="5">
        <v>77.939105014870989</v>
      </c>
      <c r="BA125" s="5">
        <v>80</v>
      </c>
      <c r="BB125" s="5">
        <v>59.806072445761288</v>
      </c>
      <c r="BC125" s="3" t="s">
        <v>334</v>
      </c>
      <c r="BD125" s="5">
        <v>10.405729471940775</v>
      </c>
      <c r="BE125" s="5">
        <v>8.576517947674354</v>
      </c>
      <c r="BF125" s="5">
        <v>14.123347861806071</v>
      </c>
      <c r="BG125" s="5">
        <v>15</v>
      </c>
      <c r="BH125" s="5">
        <v>104.80022358070769</v>
      </c>
      <c r="BI125" s="5">
        <v>102.54433877740402</v>
      </c>
      <c r="BJ125" s="5">
        <v>9.7404896082414538</v>
      </c>
      <c r="BK125" s="5">
        <v>9.9021053240471701</v>
      </c>
      <c r="BL125" s="5">
        <v>55.945513521906705</v>
      </c>
      <c r="BM125" s="5">
        <v>4.7275819334424254</v>
      </c>
      <c r="BN125" s="5">
        <v>22.4921875</v>
      </c>
      <c r="BO125" s="5">
        <v>42</v>
      </c>
      <c r="BP125" s="3">
        <v>158.97999572753906</v>
      </c>
      <c r="BQ125" s="3">
        <v>3.4937000274658203</v>
      </c>
      <c r="BR125" s="3">
        <v>33.926830291748047</v>
      </c>
      <c r="BS125" s="3">
        <v>18.533279418945312</v>
      </c>
      <c r="BT125" s="5">
        <v>5.3333311080932617</v>
      </c>
      <c r="BU125" s="5">
        <v>10.875009536743164</v>
      </c>
      <c r="BV125" s="5">
        <v>0</v>
      </c>
      <c r="BW125" s="3" t="s">
        <v>335</v>
      </c>
      <c r="BX125" s="5" t="s">
        <v>336</v>
      </c>
      <c r="BY125" s="3" t="s">
        <v>337</v>
      </c>
      <c r="BZ125" s="5">
        <v>0</v>
      </c>
      <c r="CA125" s="5">
        <v>-1.3245940208435059E-3</v>
      </c>
      <c r="CB125" s="5">
        <v>0.6615481972694397</v>
      </c>
      <c r="CC125" s="3" t="s">
        <v>337</v>
      </c>
      <c r="CD125" s="5">
        <v>-3.9929315123038349</v>
      </c>
      <c r="CE125" s="5">
        <v>11.526651380880713</v>
      </c>
      <c r="CF125" s="5">
        <v>80</v>
      </c>
      <c r="CG125" s="5">
        <v>-5</v>
      </c>
      <c r="CH125" s="3" t="s">
        <v>338</v>
      </c>
      <c r="CI125" s="5">
        <v>2.09375</v>
      </c>
      <c r="CJ125" s="5">
        <v>-0.13981339133261558</v>
      </c>
      <c r="CK125" s="5">
        <v>12.015857788987869</v>
      </c>
      <c r="CL125" s="5">
        <v>11.96044921875</v>
      </c>
      <c r="CM125" s="5">
        <v>58.921875</v>
      </c>
      <c r="CN125" s="5">
        <v>77.295251775664937</v>
      </c>
      <c r="CO125" s="5">
        <v>-4.5166410083920763E-2</v>
      </c>
      <c r="CP125" s="5">
        <v>1.2617826461791992</v>
      </c>
      <c r="CQ125" s="5">
        <v>1.45166015625</v>
      </c>
      <c r="CR125" s="5">
        <v>5.5710023789651366</v>
      </c>
      <c r="CS125" s="5" t="s">
        <v>336</v>
      </c>
      <c r="CT125" s="5">
        <v>1.0000000200408773E+20</v>
      </c>
      <c r="CU125" s="3">
        <v>177.44999694824219</v>
      </c>
      <c r="CV125" s="3">
        <v>2.4646999835968018</v>
      </c>
      <c r="CW125" s="3">
        <v>294.31326293945312</v>
      </c>
      <c r="CX125" s="3">
        <v>21.314741134643555</v>
      </c>
      <c r="CY125" s="5">
        <v>4.0833358764648438</v>
      </c>
      <c r="CZ125" s="5">
        <v>38.333328247070312</v>
      </c>
      <c r="DA125" s="5">
        <v>74.918120910265472</v>
      </c>
      <c r="DB125" s="5"/>
      <c r="DC125" s="3" t="s">
        <v>339</v>
      </c>
      <c r="DD125" s="5">
        <v>45.380222604107132</v>
      </c>
      <c r="DE125" s="3" t="s">
        <v>333</v>
      </c>
      <c r="DF125" s="5">
        <v>53.885326356313193</v>
      </c>
      <c r="DG125" s="5">
        <v>2.6180688602787271E-4</v>
      </c>
      <c r="DH125" s="5">
        <v>2.2457106113433838</v>
      </c>
      <c r="DI125" s="3" t="s">
        <v>333</v>
      </c>
      <c r="DJ125" s="5">
        <v>75.08203125</v>
      </c>
      <c r="DK125" s="5">
        <v>76.197498877463985</v>
      </c>
      <c r="DL125" s="5">
        <v>80</v>
      </c>
      <c r="DM125" s="5">
        <v>46.190226222691095</v>
      </c>
      <c r="DN125" s="3" t="s">
        <v>334</v>
      </c>
      <c r="DO125" s="5">
        <v>5.6563129425048828</v>
      </c>
      <c r="DP125" s="5">
        <v>25.58740234375</v>
      </c>
      <c r="DQ125" s="5">
        <v>-5.39111328125</v>
      </c>
      <c r="DR125" s="5">
        <v>0</v>
      </c>
      <c r="DS125" s="5">
        <v>105</v>
      </c>
      <c r="DT125" s="5" t="s">
        <v>340</v>
      </c>
      <c r="DU125" s="5">
        <v>25.58740234375</v>
      </c>
      <c r="DV125" s="5">
        <v>25.44140625</v>
      </c>
      <c r="DW125" s="5">
        <v>50.203125</v>
      </c>
      <c r="DX125" s="5">
        <v>4.8977315510356121</v>
      </c>
      <c r="DY125" s="5">
        <v>22.8681640625</v>
      </c>
      <c r="DZ125" s="5">
        <v>42</v>
      </c>
      <c r="EA125" s="3">
        <v>206.55999755859375</v>
      </c>
      <c r="EB125" s="3">
        <v>1.7519999742507935</v>
      </c>
      <c r="EC125" s="3">
        <v>2.5106382369995117</v>
      </c>
      <c r="ED125" s="3">
        <v>26.992897033691406</v>
      </c>
      <c r="EE125" s="5">
        <v>2.04166579246521</v>
      </c>
      <c r="EF125" s="5">
        <v>2.04166579246521</v>
      </c>
      <c r="EG125" s="5">
        <v>376.90110780391842</v>
      </c>
      <c r="EH125" s="5">
        <v>750</v>
      </c>
      <c r="EI125" s="5">
        <v>47.106786211147067</v>
      </c>
      <c r="EK125" s="5">
        <v>67.043313705482504</v>
      </c>
      <c r="EL125" s="3" t="s">
        <v>338</v>
      </c>
      <c r="EM125" s="5">
        <v>99.84765625</v>
      </c>
      <c r="EN125" s="3" t="s">
        <v>332</v>
      </c>
      <c r="EO125" s="5">
        <v>75.34375</v>
      </c>
      <c r="EP125" s="3" t="s">
        <v>334</v>
      </c>
      <c r="EQ125" s="5">
        <v>20.771397402063862</v>
      </c>
      <c r="ER125" s="5">
        <v>-9.2131968238799971E-4</v>
      </c>
      <c r="ES125" s="5">
        <v>1.8515561171618196</v>
      </c>
      <c r="ET125" s="5">
        <v>23.825820595715861</v>
      </c>
      <c r="EU125" s="5">
        <v>50.972271065516281</v>
      </c>
      <c r="EV125" s="5">
        <v>60</v>
      </c>
      <c r="EW125" s="5">
        <v>70.040670420123917</v>
      </c>
      <c r="EX125" s="3" t="s">
        <v>333</v>
      </c>
      <c r="EY125" s="5">
        <v>8.4408198628272455</v>
      </c>
      <c r="EZ125" s="5">
        <v>10.743239972339088</v>
      </c>
      <c r="FA125" s="5">
        <v>5.11749267578125</v>
      </c>
      <c r="FB125" s="5">
        <v>25.486711273386199</v>
      </c>
      <c r="FC125" s="3">
        <v>0.34202030301094055</v>
      </c>
      <c r="FD125" s="3">
        <v>12.343299865722656</v>
      </c>
      <c r="FE125" s="3">
        <v>17.479999542236328</v>
      </c>
      <c r="FF125" s="5">
        <v>2.1249992847442627</v>
      </c>
      <c r="FG125" s="5">
        <v>43.375148773193359</v>
      </c>
      <c r="FH125" s="5">
        <v>101.5136847126131</v>
      </c>
      <c r="FI125" s="3" t="s">
        <v>332</v>
      </c>
      <c r="FJ125" s="5">
        <v>70.755487073176639</v>
      </c>
      <c r="FK125" s="3" t="s">
        <v>334</v>
      </c>
      <c r="FL125" s="5">
        <v>20.771397402063862</v>
      </c>
      <c r="FM125" s="5">
        <v>-9.2131968238799971E-4</v>
      </c>
      <c r="FN125" s="5">
        <v>1.1020395755767822</v>
      </c>
      <c r="FO125" s="5">
        <v>25.468380500910826</v>
      </c>
      <c r="FP125" s="5">
        <v>74.888999242466625</v>
      </c>
      <c r="FQ125" s="5">
        <v>80</v>
      </c>
      <c r="FR125" s="5">
        <v>26.042995951763658</v>
      </c>
      <c r="FS125" s="3" t="s">
        <v>333</v>
      </c>
      <c r="FT125" s="5">
        <v>10.134903962730187</v>
      </c>
      <c r="FU125" s="5">
        <v>8.0877606774328896</v>
      </c>
      <c r="FV125" s="5">
        <v>4.4900089695291836</v>
      </c>
      <c r="FW125" s="5">
        <v>20.001270506475187</v>
      </c>
      <c r="FX125" s="3">
        <v>0.29997652769088745</v>
      </c>
      <c r="FY125" s="3">
        <v>12.343299865722656</v>
      </c>
      <c r="FZ125" s="3">
        <v>19.239999771118164</v>
      </c>
      <c r="GA125" s="3" t="s">
        <v>340</v>
      </c>
      <c r="GB125" s="5">
        <v>7.2499904632568359</v>
      </c>
      <c r="GC125" s="5">
        <v>86.082763671875</v>
      </c>
      <c r="GD125" s="5">
        <v>362.54908368302324</v>
      </c>
      <c r="GE125" s="3">
        <v>363.39999389648438</v>
      </c>
      <c r="GF125" s="3">
        <v>203.17999267578125</v>
      </c>
      <c r="GG125" s="3">
        <v>0.42629998922348022</v>
      </c>
      <c r="GH125" s="3">
        <v>5.1867230795323849E-3</v>
      </c>
      <c r="GI125" s="3">
        <v>1.2030099630355835</v>
      </c>
      <c r="GJ125" s="3">
        <v>15.366299629211426</v>
      </c>
      <c r="GK125" s="3">
        <v>39.645999908447266</v>
      </c>
      <c r="GL125" s="4" t="e">
        <v>#N/A</v>
      </c>
      <c r="GM125" s="3" t="s">
        <v>332</v>
      </c>
      <c r="GN125" s="5">
        <v>0</v>
      </c>
      <c r="GO125" s="5">
        <v>0</v>
      </c>
      <c r="GP125" s="5">
        <v>34.052742392464076</v>
      </c>
      <c r="GQ125" s="5">
        <v>23.530569111987916</v>
      </c>
      <c r="GR125" s="5">
        <v>38.305114639504239</v>
      </c>
      <c r="GS125" s="5">
        <v>0.224884033203125</v>
      </c>
      <c r="GT125" s="5">
        <v>53.946430923470167</v>
      </c>
      <c r="GU125" s="5">
        <v>0</v>
      </c>
      <c r="GV125" s="5">
        <v>80.25</v>
      </c>
      <c r="GW125" s="5">
        <v>230.30974110062951</v>
      </c>
      <c r="GX125" s="5">
        <v>80.89599609375</v>
      </c>
      <c r="GY125" s="5">
        <v>25.10987663269043</v>
      </c>
      <c r="GZ125" s="5">
        <v>-3</v>
      </c>
      <c r="HA125" s="3">
        <v>22.180000305175781</v>
      </c>
      <c r="HB125" s="3">
        <v>12.114399909973145</v>
      </c>
      <c r="HC125" s="3">
        <v>1.6399999856948853</v>
      </c>
      <c r="HD125" s="5">
        <v>79.100005938671529</v>
      </c>
      <c r="HE125" s="5">
        <v>15.471245765686035</v>
      </c>
      <c r="HF125" s="5">
        <v>-3</v>
      </c>
      <c r="HG125" s="3">
        <v>14.5</v>
      </c>
      <c r="HH125" s="3">
        <v>11.976699829101562</v>
      </c>
      <c r="HI125" s="3">
        <v>11.682243347167969</v>
      </c>
      <c r="HJ125" s="5">
        <v>27.88330078125</v>
      </c>
      <c r="HK125" s="5">
        <v>13.723365116211065</v>
      </c>
      <c r="HL125" s="5">
        <v>21.385324478149414</v>
      </c>
      <c r="HM125" s="5">
        <v>36</v>
      </c>
      <c r="HN125" s="5">
        <v>-8.9999996526023148E+19</v>
      </c>
      <c r="HO125" s="5">
        <v>74.995506385031774</v>
      </c>
      <c r="HP125" s="5">
        <v>85</v>
      </c>
      <c r="HQ125" s="5">
        <v>110.87074157235092</v>
      </c>
      <c r="HR125" s="5">
        <v>94.451133728027344</v>
      </c>
    </row>
    <row r="126" spans="1:226" x14ac:dyDescent="0.2">
      <c r="A126" s="1">
        <v>43800.97268518481</v>
      </c>
      <c r="B126" s="5">
        <v>94.829094202974915</v>
      </c>
      <c r="C126" s="4">
        <v>1.5977973236233147</v>
      </c>
      <c r="D126" s="4">
        <v>44.975627499443576</v>
      </c>
      <c r="E126" s="3">
        <v>226.58999633789062</v>
      </c>
      <c r="F126" s="3">
        <v>1.7204182147979736</v>
      </c>
      <c r="G126" s="3">
        <v>1.2030099630355835</v>
      </c>
      <c r="H126" s="3">
        <v>15.366299629211426</v>
      </c>
      <c r="I126" s="5">
        <v>89.931324014067656</v>
      </c>
      <c r="J126" s="5">
        <v>90</v>
      </c>
      <c r="K126" s="5">
        <v>100</v>
      </c>
      <c r="L126" s="5">
        <v>21.92881819916877</v>
      </c>
      <c r="M126" s="3" t="s">
        <v>332</v>
      </c>
      <c r="N126" s="5">
        <v>63.297890966475371</v>
      </c>
      <c r="O126" s="3" t="s">
        <v>333</v>
      </c>
      <c r="P126" s="5">
        <v>15.624181339775848</v>
      </c>
      <c r="Q126" s="5">
        <v>-9.2527270317077637E-4</v>
      </c>
      <c r="R126" s="5">
        <v>2.2416654940261194</v>
      </c>
      <c r="S126" s="3" t="s">
        <v>333</v>
      </c>
      <c r="T126" s="5">
        <v>47.27362236994999</v>
      </c>
      <c r="U126" s="5">
        <v>87.243771890207526</v>
      </c>
      <c r="V126" s="5">
        <v>80</v>
      </c>
      <c r="W126" s="5">
        <v>63.235676342116072</v>
      </c>
      <c r="X126" s="3" t="s">
        <v>334</v>
      </c>
      <c r="Y126" s="5">
        <v>7.760549781291525</v>
      </c>
      <c r="Z126" s="5">
        <v>9.0337591171264648</v>
      </c>
      <c r="AA126" s="5">
        <v>14.731883284763125</v>
      </c>
      <c r="AB126" s="5">
        <v>14.914214343086533</v>
      </c>
      <c r="AC126" s="5">
        <v>89.825545185991444</v>
      </c>
      <c r="AD126" s="5">
        <v>103.125</v>
      </c>
      <c r="AE126" s="5">
        <v>8.4512186704203494</v>
      </c>
      <c r="AF126" s="5">
        <v>8.5019824006594718</v>
      </c>
      <c r="AG126" s="5">
        <v>33.664601596444847</v>
      </c>
      <c r="AH126" s="5">
        <v>4.81536865234375</v>
      </c>
      <c r="AI126" s="5">
        <v>22.451692131161689</v>
      </c>
      <c r="AJ126" s="5">
        <v>42</v>
      </c>
      <c r="AK126" s="3">
        <v>163.74000549316406</v>
      </c>
      <c r="AL126" s="3">
        <v>3.3354001045227051</v>
      </c>
      <c r="AM126" s="3">
        <v>10.219511985778809</v>
      </c>
      <c r="AN126" s="3">
        <v>20.463628768920898</v>
      </c>
      <c r="AO126" s="5">
        <v>2.1666660308837891</v>
      </c>
      <c r="AP126" s="5">
        <v>35.708248138427734</v>
      </c>
      <c r="AQ126" s="5">
        <v>37.184287545240338</v>
      </c>
      <c r="AR126" s="3" t="s">
        <v>332</v>
      </c>
      <c r="AS126" s="5">
        <v>61.043334625981039</v>
      </c>
      <c r="AT126" s="3" t="s">
        <v>333</v>
      </c>
      <c r="AU126" s="5">
        <v>25.585490625859844</v>
      </c>
      <c r="AV126" s="5">
        <v>-1.921149064546736E-3</v>
      </c>
      <c r="AW126" s="5">
        <v>2.2253094541487717</v>
      </c>
      <c r="AX126" s="3" t="s">
        <v>333</v>
      </c>
      <c r="AY126" s="5">
        <v>40.5908203125</v>
      </c>
      <c r="AZ126" s="5">
        <v>76.787227924977728</v>
      </c>
      <c r="BA126" s="5">
        <v>80</v>
      </c>
      <c r="BB126" s="5">
        <v>61.020090333481491</v>
      </c>
      <c r="BC126" s="3" t="s">
        <v>334</v>
      </c>
      <c r="BD126" s="5">
        <v>10.296828984466618</v>
      </c>
      <c r="BE126" s="5">
        <v>8.5781024341848084</v>
      </c>
      <c r="BF126" s="5">
        <v>14.132648389414305</v>
      </c>
      <c r="BG126" s="5">
        <v>15</v>
      </c>
      <c r="BH126" s="5">
        <v>104.9234359019398</v>
      </c>
      <c r="BI126" s="5">
        <v>102.54434696344167</v>
      </c>
      <c r="BJ126" s="5">
        <v>9.7206793507888669</v>
      </c>
      <c r="BK126" s="5">
        <v>9.8853536192262368</v>
      </c>
      <c r="BL126" s="5">
        <v>56.137946444252705</v>
      </c>
      <c r="BM126" s="5">
        <v>4.728851318359375</v>
      </c>
      <c r="BN126" s="5">
        <v>22.464568105340003</v>
      </c>
      <c r="BO126" s="5">
        <v>42</v>
      </c>
      <c r="BP126" s="3">
        <v>158.97999572753906</v>
      </c>
      <c r="BQ126" s="3">
        <v>3.4937000274658203</v>
      </c>
      <c r="BR126" s="3">
        <v>33.926830291748047</v>
      </c>
      <c r="BS126" s="3">
        <v>18.533279418945312</v>
      </c>
      <c r="BT126" s="5">
        <v>5.3333311080932617</v>
      </c>
      <c r="BU126" s="5">
        <v>10.875009536743164</v>
      </c>
      <c r="BV126" s="5">
        <v>0</v>
      </c>
      <c r="BW126" s="3" t="s">
        <v>335</v>
      </c>
      <c r="BX126" s="5" t="s">
        <v>336</v>
      </c>
      <c r="BY126" s="3" t="s">
        <v>337</v>
      </c>
      <c r="BZ126" s="5">
        <v>0</v>
      </c>
      <c r="CA126" s="5">
        <v>-1.3245940208435059E-3</v>
      </c>
      <c r="CB126" s="5">
        <v>0.6615481972694397</v>
      </c>
      <c r="CC126" s="3" t="s">
        <v>337</v>
      </c>
      <c r="CD126" s="5">
        <v>-3.9872626017290798</v>
      </c>
      <c r="CE126" s="5">
        <v>17.118618171592527</v>
      </c>
      <c r="CF126" s="5">
        <v>80</v>
      </c>
      <c r="CG126" s="5">
        <v>-5</v>
      </c>
      <c r="CH126" s="3" t="s">
        <v>338</v>
      </c>
      <c r="CI126" s="5">
        <v>2.09375</v>
      </c>
      <c r="CJ126" s="5">
        <v>-0.1378301239944944</v>
      </c>
      <c r="CK126" s="5">
        <v>12.015034360346007</v>
      </c>
      <c r="CL126" s="5">
        <v>11.96044921875</v>
      </c>
      <c r="CM126" s="5">
        <v>58.921875</v>
      </c>
      <c r="CN126" s="5">
        <v>77.398432404706284</v>
      </c>
      <c r="CO126" s="5">
        <v>-4.5508335114759463E-2</v>
      </c>
      <c r="CP126" s="5">
        <v>1.2617826461791992</v>
      </c>
      <c r="CQ126" s="5">
        <v>1.45166015625</v>
      </c>
      <c r="CR126" s="5">
        <v>5.5718694140039497</v>
      </c>
      <c r="CS126" s="5" t="s">
        <v>336</v>
      </c>
      <c r="CT126" s="5">
        <v>1.0000000200408773E+20</v>
      </c>
      <c r="CU126" s="3">
        <v>177.44999694824219</v>
      </c>
      <c r="CV126" s="3">
        <v>2.4646999835968018</v>
      </c>
      <c r="CW126" s="3">
        <v>294.31326293945312</v>
      </c>
      <c r="CX126" s="3">
        <v>21.314741134643555</v>
      </c>
      <c r="CY126" s="5">
        <v>4.0833358764648438</v>
      </c>
      <c r="CZ126" s="5">
        <v>38.333328247070312</v>
      </c>
      <c r="DA126" s="5">
        <v>75.385708237724074</v>
      </c>
      <c r="DB126" s="5"/>
      <c r="DC126" s="3" t="s">
        <v>339</v>
      </c>
      <c r="DD126" s="5">
        <v>45.602975180955411</v>
      </c>
      <c r="DE126" s="3" t="s">
        <v>333</v>
      </c>
      <c r="DF126" s="5">
        <v>54.712683181516852</v>
      </c>
      <c r="DG126" s="5">
        <v>2.6836009903450904E-4</v>
      </c>
      <c r="DH126" s="5">
        <v>2.2456922597350339</v>
      </c>
      <c r="DI126" s="3" t="s">
        <v>333</v>
      </c>
      <c r="DJ126" s="5">
        <v>75.08203125</v>
      </c>
      <c r="DK126" s="5">
        <v>75.602534044739173</v>
      </c>
      <c r="DL126" s="5">
        <v>80</v>
      </c>
      <c r="DM126" s="5">
        <v>46.093721413671787</v>
      </c>
      <c r="DN126" s="3" t="s">
        <v>334</v>
      </c>
      <c r="DO126" s="5">
        <v>5.6563129425048828</v>
      </c>
      <c r="DP126" s="5">
        <v>25.58740234375</v>
      </c>
      <c r="DQ126" s="5">
        <v>-5.39111328125</v>
      </c>
      <c r="DR126" s="5">
        <v>0</v>
      </c>
      <c r="DS126" s="5">
        <v>105</v>
      </c>
      <c r="DT126" s="5" t="s">
        <v>340</v>
      </c>
      <c r="DU126" s="5">
        <v>25.58740234375</v>
      </c>
      <c r="DV126" s="5">
        <v>25.44140625</v>
      </c>
      <c r="DW126" s="5">
        <v>50.203125</v>
      </c>
      <c r="DX126" s="5">
        <v>4.8979402729082793</v>
      </c>
      <c r="DY126" s="5">
        <v>22.8681640625</v>
      </c>
      <c r="DZ126" s="5">
        <v>42</v>
      </c>
      <c r="EA126" s="3">
        <v>206.55999755859375</v>
      </c>
      <c r="EB126" s="3">
        <v>1.7519999742507935</v>
      </c>
      <c r="EC126" s="3">
        <v>2.5106382369995117</v>
      </c>
      <c r="ED126" s="3">
        <v>26.992897033691406</v>
      </c>
      <c r="EE126" s="5">
        <v>2.04166579246521</v>
      </c>
      <c r="EF126" s="5">
        <v>2.04166579246521</v>
      </c>
      <c r="EG126" s="5">
        <v>374.47091674804688</v>
      </c>
      <c r="EH126" s="5">
        <v>750</v>
      </c>
      <c r="EI126" s="5">
        <v>47.718942743494566</v>
      </c>
      <c r="EK126" s="5">
        <v>66.990914563081674</v>
      </c>
      <c r="EL126" s="3" t="s">
        <v>338</v>
      </c>
      <c r="EM126" s="5">
        <v>99.84765625</v>
      </c>
      <c r="EN126" s="3" t="s">
        <v>332</v>
      </c>
      <c r="EO126" s="5">
        <v>75.34375</v>
      </c>
      <c r="EP126" s="3" t="s">
        <v>334</v>
      </c>
      <c r="EQ126" s="5">
        <v>15.624181339775848</v>
      </c>
      <c r="ER126" s="5">
        <v>-9.2527270317077637E-4</v>
      </c>
      <c r="ES126" s="5">
        <v>1.8711874158733071</v>
      </c>
      <c r="ET126" s="5">
        <v>23.951303729175507</v>
      </c>
      <c r="EU126" s="5">
        <v>48.050608318020231</v>
      </c>
      <c r="EV126" s="5">
        <v>60</v>
      </c>
      <c r="EW126" s="5">
        <v>72.885303344591392</v>
      </c>
      <c r="EX126" s="3" t="s">
        <v>333</v>
      </c>
      <c r="EY126" s="5">
        <v>8.4322894089115739</v>
      </c>
      <c r="EZ126" s="5">
        <v>10.744118810198202</v>
      </c>
      <c r="FA126" s="5">
        <v>5.11749267578125</v>
      </c>
      <c r="FB126" s="5">
        <v>25.497555537214353</v>
      </c>
      <c r="FC126" s="3">
        <v>0.34202030301094055</v>
      </c>
      <c r="FD126" s="3">
        <v>12.343299865722656</v>
      </c>
      <c r="FE126" s="3">
        <v>17.479999542236328</v>
      </c>
      <c r="FF126" s="5">
        <v>2.1249992847442627</v>
      </c>
      <c r="FG126" s="5">
        <v>43.375148773193359</v>
      </c>
      <c r="FH126" s="5">
        <v>100.47063794751426</v>
      </c>
      <c r="FI126" s="3" t="s">
        <v>332</v>
      </c>
      <c r="FJ126" s="5">
        <v>70.380356219062151</v>
      </c>
      <c r="FK126" s="3" t="s">
        <v>334</v>
      </c>
      <c r="FL126" s="5">
        <v>15.624181339775848</v>
      </c>
      <c r="FM126" s="5">
        <v>-9.2527270317077637E-4</v>
      </c>
      <c r="FN126" s="5">
        <v>1.1020395755767822</v>
      </c>
      <c r="FO126" s="5">
        <v>27.431107790834716</v>
      </c>
      <c r="FP126" s="5">
        <v>74.715385535087989</v>
      </c>
      <c r="FQ126" s="5">
        <v>80</v>
      </c>
      <c r="FR126" s="5">
        <v>26.031834326179467</v>
      </c>
      <c r="FS126" s="3" t="s">
        <v>333</v>
      </c>
      <c r="FT126" s="5">
        <v>10.135323221811152</v>
      </c>
      <c r="FU126" s="5">
        <v>8.0808541450714007</v>
      </c>
      <c r="FV126" s="5">
        <v>4.4856282746187626</v>
      </c>
      <c r="FW126" s="5">
        <v>20.103728618466882</v>
      </c>
      <c r="FX126" s="3">
        <v>0.29997652769088745</v>
      </c>
      <c r="FY126" s="3">
        <v>12.343299865722656</v>
      </c>
      <c r="FZ126" s="3">
        <v>19.239999771118164</v>
      </c>
      <c r="GA126" s="3" t="s">
        <v>340</v>
      </c>
      <c r="GB126" s="5">
        <v>7.2499904632568359</v>
      </c>
      <c r="GC126" s="5">
        <v>86.082763671875</v>
      </c>
      <c r="GD126" s="5">
        <v>362.26058959960938</v>
      </c>
      <c r="GE126" s="3">
        <v>363.39999389648438</v>
      </c>
      <c r="GF126" s="3">
        <v>203.17999267578125</v>
      </c>
      <c r="GG126" s="3">
        <v>0.42629998922348022</v>
      </c>
      <c r="GH126" s="3">
        <v>5.1867230795323849E-3</v>
      </c>
      <c r="GI126" s="3">
        <v>1.2030099630355835</v>
      </c>
      <c r="GJ126" s="3">
        <v>15.366299629211426</v>
      </c>
      <c r="GK126" s="3">
        <v>39.645999908447266</v>
      </c>
      <c r="GL126" s="4" t="e">
        <v>#N/A</v>
      </c>
      <c r="GM126" s="3" t="s">
        <v>332</v>
      </c>
      <c r="GN126" s="5">
        <v>0</v>
      </c>
      <c r="GO126" s="5">
        <v>0</v>
      </c>
      <c r="GP126" s="5">
        <v>31.439240103615948</v>
      </c>
      <c r="GQ126" s="5">
        <v>23.511487814511462</v>
      </c>
      <c r="GR126" s="5">
        <v>37.66812460760287</v>
      </c>
      <c r="GS126" s="5">
        <v>0.224884033203125</v>
      </c>
      <c r="GT126" s="5">
        <v>53.983440068969443</v>
      </c>
      <c r="GU126" s="5">
        <v>0</v>
      </c>
      <c r="GV126" s="5">
        <v>80.25</v>
      </c>
      <c r="GW126" s="5">
        <v>227.07717662790287</v>
      </c>
      <c r="GX126" s="5">
        <v>80.89599609375</v>
      </c>
      <c r="GY126" s="5">
        <v>25.10987663269043</v>
      </c>
      <c r="GZ126" s="5">
        <v>-3</v>
      </c>
      <c r="HA126" s="3">
        <v>22.180000305175781</v>
      </c>
      <c r="HB126" s="3">
        <v>12.114399909973145</v>
      </c>
      <c r="HC126" s="3">
        <v>1.6399999856948853</v>
      </c>
      <c r="HD126" s="5">
        <v>78.9459228515625</v>
      </c>
      <c r="HE126" s="5">
        <v>15.471814043048507</v>
      </c>
      <c r="HF126" s="5">
        <v>-3</v>
      </c>
      <c r="HG126" s="3">
        <v>14.5</v>
      </c>
      <c r="HH126" s="3">
        <v>11.976699829101562</v>
      </c>
      <c r="HI126" s="3">
        <v>11.682243347167969</v>
      </c>
      <c r="HJ126" s="5">
        <v>27.88330078125</v>
      </c>
      <c r="HK126" s="5">
        <v>13.722444534301758</v>
      </c>
      <c r="HL126" s="5">
        <v>21.313080425286898</v>
      </c>
      <c r="HM126" s="5">
        <v>36</v>
      </c>
      <c r="HN126" s="5">
        <v>-8.9999996526023148E+19</v>
      </c>
      <c r="HO126" s="5">
        <v>75.000334417563536</v>
      </c>
      <c r="HP126" s="5">
        <v>85</v>
      </c>
      <c r="HQ126" s="5">
        <v>110.81417634972668</v>
      </c>
      <c r="HR126" s="5">
        <v>94.451133728027344</v>
      </c>
    </row>
    <row r="127" spans="1:226" x14ac:dyDescent="0.2">
      <c r="A127" s="1">
        <v>43800.972453703325</v>
      </c>
      <c r="B127" s="5">
        <v>96.701749543270608</v>
      </c>
      <c r="C127" s="4">
        <v>1.5975211261009776</v>
      </c>
      <c r="D127" s="4">
        <v>44.85457481347639</v>
      </c>
      <c r="E127" s="3">
        <v>226.58999633789062</v>
      </c>
      <c r="F127" s="3">
        <v>1.7204182147979736</v>
      </c>
      <c r="G127" s="3">
        <v>1.2030099630355835</v>
      </c>
      <c r="H127" s="3">
        <v>15.366299629211426</v>
      </c>
      <c r="I127" s="5">
        <v>89.9296875</v>
      </c>
      <c r="J127" s="5">
        <v>90</v>
      </c>
      <c r="K127" s="5">
        <v>100</v>
      </c>
      <c r="L127" s="5">
        <v>20.958621624411418</v>
      </c>
      <c r="M127" s="3" t="s">
        <v>332</v>
      </c>
      <c r="N127" s="5">
        <v>61.637063504196348</v>
      </c>
      <c r="O127" s="3" t="s">
        <v>333</v>
      </c>
      <c r="P127" s="5">
        <v>15.012325363838119</v>
      </c>
      <c r="Q127" s="5">
        <v>-9.2527270317077637E-4</v>
      </c>
      <c r="R127" s="5">
        <v>2.2416916566461134</v>
      </c>
      <c r="S127" s="3" t="s">
        <v>333</v>
      </c>
      <c r="T127" s="5">
        <v>47.2783203125</v>
      </c>
      <c r="U127" s="5">
        <v>90.570137788106962</v>
      </c>
      <c r="V127" s="5">
        <v>80</v>
      </c>
      <c r="W127" s="5">
        <v>61.571776292717558</v>
      </c>
      <c r="X127" s="3" t="s">
        <v>334</v>
      </c>
      <c r="Y127" s="5">
        <v>7.7690658028114115</v>
      </c>
      <c r="Z127" s="5">
        <v>8.9935827141208957</v>
      </c>
      <c r="AA127" s="5">
        <v>14.857291402180442</v>
      </c>
      <c r="AB127" s="5">
        <v>14.915882316183593</v>
      </c>
      <c r="AC127" s="5">
        <v>89.797258270678242</v>
      </c>
      <c r="AD127" s="5">
        <v>103.125</v>
      </c>
      <c r="AE127" s="5">
        <v>8.429931640625</v>
      </c>
      <c r="AF127" s="5">
        <v>8.506591796875</v>
      </c>
      <c r="AG127" s="5">
        <v>33.6572265625</v>
      </c>
      <c r="AH127" s="5">
        <v>4.8137725824425219</v>
      </c>
      <c r="AI127" s="5">
        <v>22.4111328125</v>
      </c>
      <c r="AJ127" s="5">
        <v>42</v>
      </c>
      <c r="AK127" s="3">
        <v>163.74000549316406</v>
      </c>
      <c r="AL127" s="3">
        <v>3.3354001045227051</v>
      </c>
      <c r="AM127" s="3">
        <v>10.219511985778809</v>
      </c>
      <c r="AN127" s="3">
        <v>20.463628768920898</v>
      </c>
      <c r="AO127" s="5">
        <v>2.1666660308837891</v>
      </c>
      <c r="AP127" s="5">
        <v>35.708248138427734</v>
      </c>
      <c r="AQ127" s="5">
        <v>39.467610046029051</v>
      </c>
      <c r="AR127" s="3" t="s">
        <v>332</v>
      </c>
      <c r="AS127" s="5">
        <v>62.102009830105473</v>
      </c>
      <c r="AT127" s="3" t="s">
        <v>333</v>
      </c>
      <c r="AU127" s="5">
        <v>27.018789739217084</v>
      </c>
      <c r="AV127" s="5">
        <v>-1.9279099278944837E-3</v>
      </c>
      <c r="AW127" s="5">
        <v>2.2255130413822917</v>
      </c>
      <c r="AX127" s="3" t="s">
        <v>333</v>
      </c>
      <c r="AY127" s="5">
        <v>40.589696878145311</v>
      </c>
      <c r="AZ127" s="5">
        <v>75.554785737667657</v>
      </c>
      <c r="BA127" s="5">
        <v>80</v>
      </c>
      <c r="BB127" s="5">
        <v>62.115104338676858</v>
      </c>
      <c r="BC127" s="3" t="s">
        <v>334</v>
      </c>
      <c r="BD127" s="5">
        <v>10.28371829130462</v>
      </c>
      <c r="BE127" s="5">
        <v>8.5796869206952646</v>
      </c>
      <c r="BF127" s="5">
        <v>14.213298096767961</v>
      </c>
      <c r="BG127" s="5">
        <v>15</v>
      </c>
      <c r="BH127" s="5">
        <v>104.9990920555252</v>
      </c>
      <c r="BI127" s="5">
        <v>102.54435514947929</v>
      </c>
      <c r="BJ127" s="5">
        <v>9.70086909333628</v>
      </c>
      <c r="BK127" s="5">
        <v>9.8686019144053034</v>
      </c>
      <c r="BL127" s="5">
        <v>56.102665624897917</v>
      </c>
      <c r="BM127" s="5">
        <v>4.728851318359375</v>
      </c>
      <c r="BN127" s="5">
        <v>22.4111328125</v>
      </c>
      <c r="BO127" s="5">
        <v>42</v>
      </c>
      <c r="BP127" s="3">
        <v>158.97999572753906</v>
      </c>
      <c r="BQ127" s="3">
        <v>3.4937000274658203</v>
      </c>
      <c r="BR127" s="3">
        <v>33.926830291748047</v>
      </c>
      <c r="BS127" s="3">
        <v>18.533279418945312</v>
      </c>
      <c r="BT127" s="5">
        <v>5.3333311080932617</v>
      </c>
      <c r="BU127" s="5">
        <v>10.875009536743164</v>
      </c>
      <c r="BV127" s="5">
        <v>0</v>
      </c>
      <c r="BW127" s="3" t="s">
        <v>335</v>
      </c>
      <c r="BX127" s="5" t="s">
        <v>336</v>
      </c>
      <c r="BY127" s="3" t="s">
        <v>337</v>
      </c>
      <c r="BZ127" s="5">
        <v>0</v>
      </c>
      <c r="CA127" s="5">
        <v>-1.3245940208435059E-3</v>
      </c>
      <c r="CB127" s="5">
        <v>0.6615481972694397</v>
      </c>
      <c r="CC127" s="3" t="s">
        <v>337</v>
      </c>
      <c r="CD127" s="5">
        <v>-3.9815936911543242</v>
      </c>
      <c r="CE127" s="5">
        <v>28.68521413472531</v>
      </c>
      <c r="CF127" s="5">
        <v>80</v>
      </c>
      <c r="CG127" s="5">
        <v>-5</v>
      </c>
      <c r="CH127" s="3" t="s">
        <v>338</v>
      </c>
      <c r="CI127" s="5">
        <v>2.09375</v>
      </c>
      <c r="CJ127" s="5">
        <v>-0.13584685665637322</v>
      </c>
      <c r="CK127" s="5">
        <v>12.013711413289506</v>
      </c>
      <c r="CL127" s="5">
        <v>11.96044921875</v>
      </c>
      <c r="CM127" s="5">
        <v>58.921875</v>
      </c>
      <c r="CN127" s="5">
        <v>77.501613033747617</v>
      </c>
      <c r="CO127" s="5">
        <v>-4.5930789054989526E-2</v>
      </c>
      <c r="CP127" s="5">
        <v>1.2617826461791992</v>
      </c>
      <c r="CQ127" s="5">
        <v>1.45166015625</v>
      </c>
      <c r="CR127" s="5">
        <v>5.5727364490427629</v>
      </c>
      <c r="CS127" s="5" t="s">
        <v>336</v>
      </c>
      <c r="CT127" s="5">
        <v>1.0000000200408773E+20</v>
      </c>
      <c r="CU127" s="3">
        <v>177.44999694824219</v>
      </c>
      <c r="CV127" s="3">
        <v>2.4646999835968018</v>
      </c>
      <c r="CW127" s="3">
        <v>294.31326293945312</v>
      </c>
      <c r="CX127" s="3">
        <v>21.314741134643555</v>
      </c>
      <c r="CY127" s="5">
        <v>4.0833358764648438</v>
      </c>
      <c r="CZ127" s="5">
        <v>38.333328247070312</v>
      </c>
      <c r="DA127" s="5">
        <v>75.684477537915114</v>
      </c>
      <c r="DB127" s="5"/>
      <c r="DC127" s="3" t="s">
        <v>339</v>
      </c>
      <c r="DD127" s="5">
        <v>45.83524192590648</v>
      </c>
      <c r="DE127" s="3" t="s">
        <v>333</v>
      </c>
      <c r="DF127" s="5">
        <v>54.802192687988281</v>
      </c>
      <c r="DG127" s="5">
        <v>2.7888870274946683E-4</v>
      </c>
      <c r="DH127" s="5">
        <v>2.2456261805579989</v>
      </c>
      <c r="DI127" s="3" t="s">
        <v>333</v>
      </c>
      <c r="DJ127" s="5">
        <v>75.08203125</v>
      </c>
      <c r="DK127" s="5">
        <v>75.38671875</v>
      </c>
      <c r="DL127" s="5">
        <v>80</v>
      </c>
      <c r="DM127" s="5">
        <v>46.064453125</v>
      </c>
      <c r="DN127" s="3" t="s">
        <v>334</v>
      </c>
      <c r="DO127" s="5">
        <v>5.6563129425048828</v>
      </c>
      <c r="DP127" s="5">
        <v>25.58740234375</v>
      </c>
      <c r="DQ127" s="5">
        <v>-5.3951694780669701</v>
      </c>
      <c r="DR127" s="5">
        <v>0</v>
      </c>
      <c r="DS127" s="5">
        <v>105</v>
      </c>
      <c r="DT127" s="5" t="s">
        <v>340</v>
      </c>
      <c r="DU127" s="5">
        <v>25.58740234375</v>
      </c>
      <c r="DV127" s="5">
        <v>25.44140625</v>
      </c>
      <c r="DW127" s="5">
        <v>50.203125</v>
      </c>
      <c r="DX127" s="5">
        <v>4.8981489947809465</v>
      </c>
      <c r="DY127" s="5">
        <v>22.8681640625</v>
      </c>
      <c r="DZ127" s="5">
        <v>42</v>
      </c>
      <c r="EA127" s="3">
        <v>206.55999755859375</v>
      </c>
      <c r="EB127" s="3">
        <v>1.7519999742507935</v>
      </c>
      <c r="EC127" s="3">
        <v>2.5106382369995117</v>
      </c>
      <c r="ED127" s="3">
        <v>26.992897033691406</v>
      </c>
      <c r="EE127" s="5">
        <v>2.04166579246521</v>
      </c>
      <c r="EF127" s="5">
        <v>2.04166579246521</v>
      </c>
      <c r="EG127" s="5">
        <v>374.47091674804688</v>
      </c>
      <c r="EH127" s="5">
        <v>750</v>
      </c>
      <c r="EI127" s="5">
        <v>47.44499731448586</v>
      </c>
      <c r="EK127" s="5">
        <v>66.958424904330229</v>
      </c>
      <c r="EL127" s="3" t="s">
        <v>338</v>
      </c>
      <c r="EM127" s="5">
        <v>99.868071639364558</v>
      </c>
      <c r="EN127" s="3" t="s">
        <v>332</v>
      </c>
      <c r="EO127" s="5">
        <v>75.337455254945922</v>
      </c>
      <c r="EP127" s="3" t="s">
        <v>334</v>
      </c>
      <c r="EQ127" s="5">
        <v>15.012325363838119</v>
      </c>
      <c r="ER127" s="5">
        <v>-9.2527270317077637E-4</v>
      </c>
      <c r="ES127" s="5">
        <v>1.8569461622980357</v>
      </c>
      <c r="ET127" s="5">
        <v>24.116052967851285</v>
      </c>
      <c r="EU127" s="5">
        <v>31.763625357139681</v>
      </c>
      <c r="EV127" s="5">
        <v>60</v>
      </c>
      <c r="EW127" s="5">
        <v>71.69635762811555</v>
      </c>
      <c r="EX127" s="3" t="s">
        <v>333</v>
      </c>
      <c r="EY127" s="5">
        <v>8.4155106372223454</v>
      </c>
      <c r="EZ127" s="5">
        <v>10.74373829002181</v>
      </c>
      <c r="FA127" s="5">
        <v>5.084564526041504</v>
      </c>
      <c r="FB127" s="5">
        <v>25.508399801042501</v>
      </c>
      <c r="FC127" s="3">
        <v>0.34202030301094055</v>
      </c>
      <c r="FD127" s="3">
        <v>12.343299865722656</v>
      </c>
      <c r="FE127" s="3">
        <v>17.479999542236328</v>
      </c>
      <c r="FF127" s="5">
        <v>2.1249992847442627</v>
      </c>
      <c r="FG127" s="5">
        <v>43.375148773193359</v>
      </c>
      <c r="FH127" s="5">
        <v>99.586287827960263</v>
      </c>
      <c r="FI127" s="3" t="s">
        <v>332</v>
      </c>
      <c r="FJ127" s="5">
        <v>69.784875661518555</v>
      </c>
      <c r="FK127" s="3" t="s">
        <v>334</v>
      </c>
      <c r="FL127" s="5">
        <v>15.012325363838119</v>
      </c>
      <c r="FM127" s="5">
        <v>-9.2527270317077637E-4</v>
      </c>
      <c r="FN127" s="5">
        <v>1.1020395755767822</v>
      </c>
      <c r="FO127" s="5">
        <v>27.229518040335307</v>
      </c>
      <c r="FP127" s="5">
        <v>75.323773654001201</v>
      </c>
      <c r="FQ127" s="5">
        <v>80</v>
      </c>
      <c r="FR127" s="5">
        <v>26.014304407052769</v>
      </c>
      <c r="FS127" s="3" t="s">
        <v>333</v>
      </c>
      <c r="FT127" s="5">
        <v>10.135742480892116</v>
      </c>
      <c r="FU127" s="5">
        <v>8.0739476127099099</v>
      </c>
      <c r="FV127" s="5">
        <v>4.485626220703125</v>
      </c>
      <c r="FW127" s="5">
        <v>20.569403981260251</v>
      </c>
      <c r="FX127" s="3">
        <v>0.29997652769088745</v>
      </c>
      <c r="FY127" s="3">
        <v>12.343299865722656</v>
      </c>
      <c r="FZ127" s="3">
        <v>19.239999771118164</v>
      </c>
      <c r="GA127" s="3" t="s">
        <v>340</v>
      </c>
      <c r="GB127" s="5">
        <v>7.2499904632568359</v>
      </c>
      <c r="GC127" s="5">
        <v>86.082763671875</v>
      </c>
      <c r="GD127" s="5">
        <v>362.26058959960938</v>
      </c>
      <c r="GE127" s="3">
        <v>363.39999389648438</v>
      </c>
      <c r="GF127" s="3">
        <v>203.17999267578125</v>
      </c>
      <c r="GG127" s="3">
        <v>0.42629998922348022</v>
      </c>
      <c r="GH127" s="3">
        <v>5.1867230795323849E-3</v>
      </c>
      <c r="GI127" s="3">
        <v>1.2030099630355835</v>
      </c>
      <c r="GJ127" s="3">
        <v>15.366299629211426</v>
      </c>
      <c r="GK127" s="3">
        <v>39.645999908447266</v>
      </c>
      <c r="GL127" s="4">
        <v>48.147135416666664</v>
      </c>
      <c r="GM127" s="3" t="s">
        <v>332</v>
      </c>
      <c r="GN127" s="5">
        <v>0</v>
      </c>
      <c r="GO127" s="5">
        <v>0</v>
      </c>
      <c r="GP127" s="5">
        <v>31.326669534701871</v>
      </c>
      <c r="GQ127" s="5">
        <v>23.492406517035008</v>
      </c>
      <c r="GR127" s="5">
        <v>37.466700355053803</v>
      </c>
      <c r="GS127" s="5">
        <v>0.224884033203125</v>
      </c>
      <c r="GT127" s="5">
        <v>54.017328691689173</v>
      </c>
      <c r="GU127" s="5">
        <v>0</v>
      </c>
      <c r="GV127" s="5">
        <v>79.834923917055136</v>
      </c>
      <c r="GW127" s="5">
        <v>226.36291304873814</v>
      </c>
      <c r="GX127" s="5">
        <v>80.89599609375</v>
      </c>
      <c r="GY127" s="5">
        <v>25.10987663269043</v>
      </c>
      <c r="GZ127" s="5">
        <v>-3</v>
      </c>
      <c r="HA127" s="3">
        <v>22.180000305175781</v>
      </c>
      <c r="HB127" s="3">
        <v>12.114399909973145</v>
      </c>
      <c r="HC127" s="3">
        <v>1.6399999856948853</v>
      </c>
      <c r="HD127" s="5">
        <v>78.9459228515625</v>
      </c>
      <c r="HE127" s="5">
        <v>15.62407101159857</v>
      </c>
      <c r="HF127" s="5">
        <v>-3</v>
      </c>
      <c r="HG127" s="3">
        <v>14.5</v>
      </c>
      <c r="HH127" s="3">
        <v>11.976699829101562</v>
      </c>
      <c r="HI127" s="3">
        <v>11.682243347167969</v>
      </c>
      <c r="HJ127" s="5">
        <v>27.911858098953964</v>
      </c>
      <c r="HK127" s="5">
        <v>13.722444534301758</v>
      </c>
      <c r="HL127" s="5">
        <v>21.28643798828125</v>
      </c>
      <c r="HM127" s="5">
        <v>36</v>
      </c>
      <c r="HN127" s="5">
        <v>-8.9999996526023148E+19</v>
      </c>
      <c r="HO127" s="5">
        <v>75.005591078287921</v>
      </c>
      <c r="HP127" s="5">
        <v>85</v>
      </c>
      <c r="HQ127" s="5">
        <v>111.00020409854721</v>
      </c>
      <c r="HR127" s="5">
        <v>94.451133728027344</v>
      </c>
    </row>
    <row r="128" spans="1:226" x14ac:dyDescent="0.2">
      <c r="A128" s="1">
        <v>43800.972222221841</v>
      </c>
      <c r="B128" s="5">
        <v>98.532909083659774</v>
      </c>
      <c r="C128" s="4">
        <v>1.5972449285786408</v>
      </c>
      <c r="D128" s="4">
        <v>44.732967348661226</v>
      </c>
      <c r="E128" s="3">
        <v>226.58999633789062</v>
      </c>
      <c r="F128" s="3">
        <v>1.7204182147979736</v>
      </c>
      <c r="G128" s="3">
        <v>1.2030099630355835</v>
      </c>
      <c r="H128" s="3">
        <v>15.366299629211426</v>
      </c>
      <c r="I128" s="5">
        <v>89.9296875</v>
      </c>
      <c r="J128" s="5">
        <v>90</v>
      </c>
      <c r="K128" s="5">
        <v>100</v>
      </c>
      <c r="L128" s="5">
        <v>21.165667475122511</v>
      </c>
      <c r="M128" s="3" t="s">
        <v>332</v>
      </c>
      <c r="N128" s="5">
        <v>60.126802699453734</v>
      </c>
      <c r="O128" s="3" t="s">
        <v>333</v>
      </c>
      <c r="P128" s="5">
        <v>15.012202262878418</v>
      </c>
      <c r="Q128" s="5">
        <v>-9.1767058202094629E-4</v>
      </c>
      <c r="R128" s="5">
        <v>2.2417178192661074</v>
      </c>
      <c r="S128" s="3" t="s">
        <v>333</v>
      </c>
      <c r="T128" s="5">
        <v>47.2783203125</v>
      </c>
      <c r="U128" s="5">
        <v>93.826307973277352</v>
      </c>
      <c r="V128" s="5">
        <v>80</v>
      </c>
      <c r="W128" s="5">
        <v>60.073982561685966</v>
      </c>
      <c r="X128" s="3" t="s">
        <v>334</v>
      </c>
      <c r="Y128" s="5">
        <v>7.7780838934698817</v>
      </c>
      <c r="Z128" s="5">
        <v>8.8761328123262881</v>
      </c>
      <c r="AA128" s="5">
        <v>15.026252436877519</v>
      </c>
      <c r="AB128" s="5">
        <v>14.918068148156692</v>
      </c>
      <c r="AC128" s="5">
        <v>90.535924265189479</v>
      </c>
      <c r="AD128" s="5">
        <v>103.125</v>
      </c>
      <c r="AE128" s="5">
        <v>8.429931640625</v>
      </c>
      <c r="AF128" s="5">
        <v>8.506591796875</v>
      </c>
      <c r="AG128" s="5">
        <v>33.6572265625</v>
      </c>
      <c r="AH128" s="5">
        <v>4.8096486544592549</v>
      </c>
      <c r="AI128" s="5">
        <v>22.4111328125</v>
      </c>
      <c r="AJ128" s="5">
        <v>42</v>
      </c>
      <c r="AK128" s="3">
        <v>163.74000549316406</v>
      </c>
      <c r="AL128" s="3">
        <v>3.3354001045227051</v>
      </c>
      <c r="AM128" s="3">
        <v>10.219511985778809</v>
      </c>
      <c r="AN128" s="3">
        <v>20.463628768920898</v>
      </c>
      <c r="AO128" s="5">
        <v>2.1666660308837891</v>
      </c>
      <c r="AP128" s="5">
        <v>35.708248138427734</v>
      </c>
      <c r="AQ128" s="5">
        <v>44.16317179238478</v>
      </c>
      <c r="AR128" s="3" t="s">
        <v>332</v>
      </c>
      <c r="AS128" s="5">
        <v>62.45486486802578</v>
      </c>
      <c r="AT128" s="3" t="s">
        <v>333</v>
      </c>
      <c r="AU128" s="5">
        <v>29.635633309132309</v>
      </c>
      <c r="AV128" s="5">
        <v>-1.9208152813833443E-3</v>
      </c>
      <c r="AW128" s="5">
        <v>2.2257274075765885</v>
      </c>
      <c r="AX128" s="3" t="s">
        <v>333</v>
      </c>
      <c r="AY128" s="5">
        <v>40.387909661857407</v>
      </c>
      <c r="AZ128" s="5">
        <v>75.031392641306979</v>
      </c>
      <c r="BA128" s="5">
        <v>80</v>
      </c>
      <c r="BB128" s="5">
        <v>62.455626266846572</v>
      </c>
      <c r="BC128" s="3" t="s">
        <v>334</v>
      </c>
      <c r="BD128" s="5">
        <v>10.373232153565294</v>
      </c>
      <c r="BE128" s="5">
        <v>8.5812714072057208</v>
      </c>
      <c r="BF128" s="5">
        <v>14.406093581870056</v>
      </c>
      <c r="BG128" s="5">
        <v>15</v>
      </c>
      <c r="BH128" s="5">
        <v>105</v>
      </c>
      <c r="BI128" s="5">
        <v>102.54436333551692</v>
      </c>
      <c r="BJ128" s="5">
        <v>9.6810588358836913</v>
      </c>
      <c r="BK128" s="5">
        <v>9.8518502095843683</v>
      </c>
      <c r="BL128" s="5">
        <v>55.971725369443092</v>
      </c>
      <c r="BM128" s="5">
        <v>4.726549302082276</v>
      </c>
      <c r="BN128" s="5">
        <v>22.4111328125</v>
      </c>
      <c r="BO128" s="5">
        <v>42</v>
      </c>
      <c r="BP128" s="3">
        <v>158.97999572753906</v>
      </c>
      <c r="BQ128" s="3">
        <v>3.4937000274658203</v>
      </c>
      <c r="BR128" s="3">
        <v>33.926830291748047</v>
      </c>
      <c r="BS128" s="3">
        <v>18.533279418945312</v>
      </c>
      <c r="BT128" s="5">
        <v>5.3333311080932617</v>
      </c>
      <c r="BU128" s="5">
        <v>10.875009536743164</v>
      </c>
      <c r="BV128" s="5">
        <v>0</v>
      </c>
      <c r="BW128" s="3" t="s">
        <v>335</v>
      </c>
      <c r="BX128" s="5" t="s">
        <v>336</v>
      </c>
      <c r="BY128" s="3" t="s">
        <v>337</v>
      </c>
      <c r="BZ128" s="5">
        <v>0</v>
      </c>
      <c r="CA128" s="5">
        <v>-1.3245940208435059E-3</v>
      </c>
      <c r="CB128" s="5">
        <v>0.6615481972694397</v>
      </c>
      <c r="CC128" s="3" t="s">
        <v>337</v>
      </c>
      <c r="CD128" s="5">
        <v>-3.975924780579569</v>
      </c>
      <c r="CE128" s="5">
        <v>11.982090099313009</v>
      </c>
      <c r="CF128" s="5">
        <v>80</v>
      </c>
      <c r="CG128" s="5">
        <v>-5</v>
      </c>
      <c r="CH128" s="3" t="s">
        <v>338</v>
      </c>
      <c r="CI128" s="5">
        <v>2.09375</v>
      </c>
      <c r="CJ128" s="5">
        <v>-0.13386358931825201</v>
      </c>
      <c r="CK128" s="5">
        <v>12.012388466233009</v>
      </c>
      <c r="CL128" s="5">
        <v>11.96044921875</v>
      </c>
      <c r="CM128" s="5">
        <v>58.921875</v>
      </c>
      <c r="CN128" s="5">
        <v>77.60479366278895</v>
      </c>
      <c r="CO128" s="5">
        <v>-4.6353242995219604E-2</v>
      </c>
      <c r="CP128" s="5">
        <v>1.2617826461791992</v>
      </c>
      <c r="CQ128" s="5">
        <v>1.45166015625</v>
      </c>
      <c r="CR128" s="5">
        <v>5.5736034840815751</v>
      </c>
      <c r="CS128" s="5" t="s">
        <v>336</v>
      </c>
      <c r="CT128" s="5">
        <v>1.0000000200408773E+20</v>
      </c>
      <c r="CU128" s="3">
        <v>177.44999694824219</v>
      </c>
      <c r="CV128" s="3">
        <v>2.4646999835968018</v>
      </c>
      <c r="CW128" s="3">
        <v>294.31326293945312</v>
      </c>
      <c r="CX128" s="3">
        <v>21.314741134643555</v>
      </c>
      <c r="CY128" s="5">
        <v>4.0833358764648438</v>
      </c>
      <c r="CZ128" s="5">
        <v>38.333328247070312</v>
      </c>
      <c r="DA128" s="5">
        <v>72.670272530502473</v>
      </c>
      <c r="DB128" s="5"/>
      <c r="DC128" s="3" t="s">
        <v>339</v>
      </c>
      <c r="DD128" s="5">
        <v>45.6629752469849</v>
      </c>
      <c r="DE128" s="3" t="s">
        <v>333</v>
      </c>
      <c r="DF128" s="5">
        <v>54.802192687988281</v>
      </c>
      <c r="DG128" s="5">
        <v>2.8941730646442473E-4</v>
      </c>
      <c r="DH128" s="5">
        <v>2.2455576351941544</v>
      </c>
      <c r="DI128" s="3" t="s">
        <v>333</v>
      </c>
      <c r="DJ128" s="5">
        <v>75.08203125</v>
      </c>
      <c r="DK128" s="5">
        <v>75.38671875</v>
      </c>
      <c r="DL128" s="5">
        <v>80</v>
      </c>
      <c r="DM128" s="5">
        <v>46.064453125</v>
      </c>
      <c r="DN128" s="3" t="s">
        <v>334</v>
      </c>
      <c r="DO128" s="5">
        <v>5.6563129425048828</v>
      </c>
      <c r="DP128" s="5">
        <v>25.58740234375</v>
      </c>
      <c r="DQ128" s="5">
        <v>-5.4045680377137737</v>
      </c>
      <c r="DR128" s="5">
        <v>0</v>
      </c>
      <c r="DS128" s="5">
        <v>105</v>
      </c>
      <c r="DT128" s="5" t="s">
        <v>340</v>
      </c>
      <c r="DU128" s="5">
        <v>25.58740234375</v>
      </c>
      <c r="DV128" s="5">
        <v>25.44140625</v>
      </c>
      <c r="DW128" s="5">
        <v>50.203125</v>
      </c>
      <c r="DX128" s="5">
        <v>4.8983577166536136</v>
      </c>
      <c r="DY128" s="5">
        <v>22.8681640625</v>
      </c>
      <c r="DZ128" s="5">
        <v>42</v>
      </c>
      <c r="EA128" s="3">
        <v>206.55999755859375</v>
      </c>
      <c r="EB128" s="3">
        <v>1.7519999742507935</v>
      </c>
      <c r="EC128" s="3">
        <v>2.5106382369995117</v>
      </c>
      <c r="ED128" s="3">
        <v>26.992897033691406</v>
      </c>
      <c r="EE128" s="5">
        <v>2.04166579246521</v>
      </c>
      <c r="EF128" s="5">
        <v>2.04166579246521</v>
      </c>
      <c r="EG128" s="5">
        <v>374.39565415468616</v>
      </c>
      <c r="EH128" s="5">
        <v>750</v>
      </c>
      <c r="EI128" s="5">
        <v>46.97473421938146</v>
      </c>
      <c r="EK128" s="5">
        <v>66.930551562537431</v>
      </c>
      <c r="EL128" s="3" t="s">
        <v>338</v>
      </c>
      <c r="EM128" s="5">
        <v>100.46283105629126</v>
      </c>
      <c r="EN128" s="3" t="s">
        <v>332</v>
      </c>
      <c r="EO128" s="5">
        <v>75.154071101393527</v>
      </c>
      <c r="EP128" s="3" t="s">
        <v>334</v>
      </c>
      <c r="EQ128" s="5">
        <v>15.012202262878418</v>
      </c>
      <c r="ER128" s="5">
        <v>-9.1767058202094629E-4</v>
      </c>
      <c r="ES128" s="5">
        <v>1.8562062978744507</v>
      </c>
      <c r="ET128" s="5">
        <v>24.242262701915372</v>
      </c>
      <c r="EU128" s="5">
        <v>19.722233770209741</v>
      </c>
      <c r="EV128" s="5">
        <v>60</v>
      </c>
      <c r="EW128" s="5">
        <v>70.02603997581852</v>
      </c>
      <c r="EX128" s="3" t="s">
        <v>333</v>
      </c>
      <c r="EY128" s="5">
        <v>8.3986410852184097</v>
      </c>
      <c r="EZ128" s="5">
        <v>10.743059361523567</v>
      </c>
      <c r="FA128" s="5">
        <v>5.058135986328125</v>
      </c>
      <c r="FB128" s="5">
        <v>25.519244064870655</v>
      </c>
      <c r="FC128" s="3">
        <v>0.34202030301094055</v>
      </c>
      <c r="FD128" s="3">
        <v>12.343299865722656</v>
      </c>
      <c r="FE128" s="3">
        <v>17.479999542236328</v>
      </c>
      <c r="FF128" s="5">
        <v>2.1249992847442627</v>
      </c>
      <c r="FG128" s="5">
        <v>43.375148773193359</v>
      </c>
      <c r="FH128" s="5">
        <v>99.690578874321091</v>
      </c>
      <c r="FI128" s="3" t="s">
        <v>332</v>
      </c>
      <c r="FJ128" s="5">
        <v>69.134510848458888</v>
      </c>
      <c r="FK128" s="3" t="s">
        <v>334</v>
      </c>
      <c r="FL128" s="5">
        <v>15.012202262878418</v>
      </c>
      <c r="FM128" s="5">
        <v>-9.1767058202094629E-4</v>
      </c>
      <c r="FN128" s="5">
        <v>1.1020395755767822</v>
      </c>
      <c r="FO128" s="5">
        <v>25.933547104389383</v>
      </c>
      <c r="FP128" s="5">
        <v>75.639817883273594</v>
      </c>
      <c r="FQ128" s="5">
        <v>80</v>
      </c>
      <c r="FR128" s="5">
        <v>26.0008752316045</v>
      </c>
      <c r="FS128" s="3" t="s">
        <v>333</v>
      </c>
      <c r="FT128" s="5">
        <v>10.136161739973083</v>
      </c>
      <c r="FU128" s="5">
        <v>8.0670410803484209</v>
      </c>
      <c r="FV128" s="5">
        <v>4.485626220703125</v>
      </c>
      <c r="FW128" s="5">
        <v>19.91515941294421</v>
      </c>
      <c r="FX128" s="3">
        <v>0.29997652769088745</v>
      </c>
      <c r="FY128" s="3">
        <v>12.343299865722656</v>
      </c>
      <c r="FZ128" s="3">
        <v>19.239999771118164</v>
      </c>
      <c r="GA128" s="3" t="s">
        <v>340</v>
      </c>
      <c r="GB128" s="5">
        <v>7.2499904632568359</v>
      </c>
      <c r="GC128" s="5">
        <v>86.082763671875</v>
      </c>
      <c r="GD128" s="5">
        <v>361.66463711904362</v>
      </c>
      <c r="GE128" s="3">
        <v>363.39999389648438</v>
      </c>
      <c r="GF128" s="3">
        <v>203.17999267578125</v>
      </c>
      <c r="GG128" s="3">
        <v>0.42629998922348022</v>
      </c>
      <c r="GH128" s="3">
        <v>5.1867230795323849E-3</v>
      </c>
      <c r="GI128" s="3">
        <v>1.2030099630355835</v>
      </c>
      <c r="GJ128" s="3">
        <v>15.366299629211426</v>
      </c>
      <c r="GK128" s="3">
        <v>39.645999908447266</v>
      </c>
      <c r="GL128" s="4" t="e">
        <v>#N/A</v>
      </c>
      <c r="GM128" s="3" t="s">
        <v>332</v>
      </c>
      <c r="GN128" s="5">
        <v>0</v>
      </c>
      <c r="GO128" s="5">
        <v>0</v>
      </c>
      <c r="GP128" s="5">
        <v>31.435771629231215</v>
      </c>
      <c r="GQ128" s="5">
        <v>23.473325219558554</v>
      </c>
      <c r="GR128" s="5">
        <v>37.771484375</v>
      </c>
      <c r="GS128" s="5">
        <v>0.224884033203125</v>
      </c>
      <c r="GT128" s="5">
        <v>54.055034753833908</v>
      </c>
      <c r="GU128" s="5">
        <v>0</v>
      </c>
      <c r="GV128" s="5">
        <v>79.8046875</v>
      </c>
      <c r="GW128" s="5">
        <v>226.76518751082682</v>
      </c>
      <c r="GX128" s="5">
        <v>80.89599609375</v>
      </c>
      <c r="GY128" s="5">
        <v>25.10987663269043</v>
      </c>
      <c r="GZ128" s="5">
        <v>-3</v>
      </c>
      <c r="HA128" s="3">
        <v>22.180000305175781</v>
      </c>
      <c r="HB128" s="3">
        <v>12.114399909973145</v>
      </c>
      <c r="HC128" s="3">
        <v>1.6399999856948853</v>
      </c>
      <c r="HD128" s="5">
        <v>78.980992971919477</v>
      </c>
      <c r="HE128" s="5">
        <v>15.627993583679199</v>
      </c>
      <c r="HF128" s="5">
        <v>-3</v>
      </c>
      <c r="HG128" s="3">
        <v>14.5</v>
      </c>
      <c r="HH128" s="3">
        <v>11.976699829101562</v>
      </c>
      <c r="HI128" s="3">
        <v>11.682243347167969</v>
      </c>
      <c r="HJ128" s="5">
        <v>27.95849609375</v>
      </c>
      <c r="HK128" s="5">
        <v>13.792010044009164</v>
      </c>
      <c r="HL128" s="5">
        <v>21.28643798828125</v>
      </c>
      <c r="HM128" s="5">
        <v>36</v>
      </c>
      <c r="HN128" s="5">
        <v>-8.9999996526023148E+19</v>
      </c>
      <c r="HO128" s="5">
        <v>75.015789582917776</v>
      </c>
      <c r="HP128" s="5">
        <v>85</v>
      </c>
      <c r="HQ128" s="5">
        <v>111.59010972027735</v>
      </c>
      <c r="HR128" s="5">
        <v>94.451133728027344</v>
      </c>
    </row>
    <row r="129" spans="1:226" x14ac:dyDescent="0.2">
      <c r="A129" s="1">
        <v>43800.971990740356</v>
      </c>
      <c r="B129" s="5">
        <v>99.671818177016547</v>
      </c>
      <c r="C129" s="4">
        <v>1.5969687310563039</v>
      </c>
      <c r="D129" s="4">
        <v>44.588679972185801</v>
      </c>
      <c r="E129" s="3">
        <v>226.58999633789062</v>
      </c>
      <c r="F129" s="3">
        <v>1.7204182147979736</v>
      </c>
      <c r="G129" s="3">
        <v>1.2030099630355835</v>
      </c>
      <c r="H129" s="3">
        <v>15.366299629211426</v>
      </c>
      <c r="I129" s="5">
        <v>89.907935977727178</v>
      </c>
      <c r="J129" s="5">
        <v>90</v>
      </c>
      <c r="K129" s="5">
        <v>100</v>
      </c>
      <c r="L129" s="5">
        <v>21.40596592464497</v>
      </c>
      <c r="M129" s="3" t="s">
        <v>332</v>
      </c>
      <c r="N129" s="5">
        <v>59.388331589227064</v>
      </c>
      <c r="O129" s="3" t="s">
        <v>333</v>
      </c>
      <c r="P129" s="5">
        <v>15.012202262878418</v>
      </c>
      <c r="Q129" s="5">
        <v>-9.0035796165466309E-4</v>
      </c>
      <c r="R129" s="5">
        <v>2.2417439818861014</v>
      </c>
      <c r="S129" s="3" t="s">
        <v>333</v>
      </c>
      <c r="T129" s="5">
        <v>47.304223594904528</v>
      </c>
      <c r="U129" s="5">
        <v>95.446425582700613</v>
      </c>
      <c r="V129" s="5">
        <v>80</v>
      </c>
      <c r="W129" s="5">
        <v>59.914525897822671</v>
      </c>
      <c r="X129" s="3" t="s">
        <v>334</v>
      </c>
      <c r="Y129" s="5">
        <v>7.7871019841283537</v>
      </c>
      <c r="Z129" s="5">
        <v>8.8522261975665621</v>
      </c>
      <c r="AA129" s="5">
        <v>15.192076183745248</v>
      </c>
      <c r="AB129" s="5">
        <v>14.921018270155619</v>
      </c>
      <c r="AC129" s="5">
        <v>92.653252219329474</v>
      </c>
      <c r="AD129" s="5">
        <v>103.125</v>
      </c>
      <c r="AE129" s="5">
        <v>8.4413021154941497</v>
      </c>
      <c r="AF129" s="5">
        <v>8.5095776775435574</v>
      </c>
      <c r="AG129" s="5">
        <v>33.660121961936177</v>
      </c>
      <c r="AH129" s="5">
        <v>4.8096466064453125</v>
      </c>
      <c r="AI129" s="5">
        <v>22.4111328125</v>
      </c>
      <c r="AJ129" s="5">
        <v>42</v>
      </c>
      <c r="AK129" s="3">
        <v>163.74000549316406</v>
      </c>
      <c r="AL129" s="3">
        <v>3.3354001045227051</v>
      </c>
      <c r="AM129" s="3">
        <v>10.219511985778809</v>
      </c>
      <c r="AN129" s="3">
        <v>20.463628768920898</v>
      </c>
      <c r="AO129" s="5">
        <v>2.1666660308837891</v>
      </c>
      <c r="AP129" s="5">
        <v>35.708248138427734</v>
      </c>
      <c r="AQ129" s="5">
        <v>43.872568812461168</v>
      </c>
      <c r="AR129" s="3" t="s">
        <v>332</v>
      </c>
      <c r="AS129" s="5">
        <v>62.640501291498218</v>
      </c>
      <c r="AT129" s="3" t="s">
        <v>333</v>
      </c>
      <c r="AU129" s="5">
        <v>30.182987571444006</v>
      </c>
      <c r="AV129" s="5">
        <v>-1.9137165560865685E-3</v>
      </c>
      <c r="AW129" s="5">
        <v>2.2259377599090988</v>
      </c>
      <c r="AX129" s="3" t="s">
        <v>333</v>
      </c>
      <c r="AY129" s="5">
        <v>40.063003121487</v>
      </c>
      <c r="AZ129" s="5">
        <v>74.66573860482923</v>
      </c>
      <c r="BA129" s="5">
        <v>80</v>
      </c>
      <c r="BB129" s="5">
        <v>62.630288194950502</v>
      </c>
      <c r="BC129" s="3" t="s">
        <v>334</v>
      </c>
      <c r="BD129" s="5">
        <v>10.460927811472711</v>
      </c>
      <c r="BE129" s="5">
        <v>8.5828558937161752</v>
      </c>
      <c r="BF129" s="5">
        <v>14.593604329047603</v>
      </c>
      <c r="BG129" s="5">
        <v>15</v>
      </c>
      <c r="BH129" s="5">
        <v>104.99708973831613</v>
      </c>
      <c r="BI129" s="5">
        <v>102.54437152155455</v>
      </c>
      <c r="BJ129" s="5">
        <v>9.6612485784311026</v>
      </c>
      <c r="BK129" s="5">
        <v>9.8350985047634332</v>
      </c>
      <c r="BL129" s="5">
        <v>55.909552721172361</v>
      </c>
      <c r="BM129" s="5">
        <v>4.7245025634765625</v>
      </c>
      <c r="BN129" s="5">
        <v>22.4111328125</v>
      </c>
      <c r="BO129" s="5">
        <v>42</v>
      </c>
      <c r="BP129" s="3">
        <v>158.97999572753906</v>
      </c>
      <c r="BQ129" s="3">
        <v>3.4937000274658203</v>
      </c>
      <c r="BR129" s="3">
        <v>33.926830291748047</v>
      </c>
      <c r="BS129" s="3">
        <v>18.533279418945312</v>
      </c>
      <c r="BT129" s="5">
        <v>5.3333311080932617</v>
      </c>
      <c r="BU129" s="5">
        <v>10.875009536743164</v>
      </c>
      <c r="BV129" s="5">
        <v>0</v>
      </c>
      <c r="BW129" s="3" t="s">
        <v>335</v>
      </c>
      <c r="BX129" s="5" t="s">
        <v>336</v>
      </c>
      <c r="BY129" s="3" t="s">
        <v>337</v>
      </c>
      <c r="BZ129" s="5">
        <v>0</v>
      </c>
      <c r="CA129" s="5">
        <v>-1.3245940208435059E-3</v>
      </c>
      <c r="CB129" s="5">
        <v>0.6615481972694397</v>
      </c>
      <c r="CC129" s="3" t="s">
        <v>337</v>
      </c>
      <c r="CD129" s="5">
        <v>-3.9702558700048138</v>
      </c>
      <c r="CE129" s="5">
        <v>4.1818016341357076</v>
      </c>
      <c r="CF129" s="5">
        <v>80</v>
      </c>
      <c r="CG129" s="5">
        <v>-5</v>
      </c>
      <c r="CH129" s="3" t="s">
        <v>338</v>
      </c>
      <c r="CI129" s="5">
        <v>2.09375</v>
      </c>
      <c r="CJ129" s="5">
        <v>-0.13188032198013083</v>
      </c>
      <c r="CK129" s="5">
        <v>12.011065519176512</v>
      </c>
      <c r="CL129" s="5">
        <v>11.96044921875</v>
      </c>
      <c r="CM129" s="5">
        <v>58.921875</v>
      </c>
      <c r="CN129" s="5">
        <v>77.707974291830297</v>
      </c>
      <c r="CO129" s="5">
        <v>-4.6775696935449668E-2</v>
      </c>
      <c r="CP129" s="5">
        <v>1.2617826461791992</v>
      </c>
      <c r="CQ129" s="5">
        <v>1.45166015625</v>
      </c>
      <c r="CR129" s="5">
        <v>5.5744705191203874</v>
      </c>
      <c r="CS129" s="5" t="s">
        <v>336</v>
      </c>
      <c r="CT129" s="5">
        <v>1.0000000200408773E+20</v>
      </c>
      <c r="CU129" s="3">
        <v>177.44999694824219</v>
      </c>
      <c r="CV129" s="3">
        <v>2.4646999835968018</v>
      </c>
      <c r="CW129" s="3">
        <v>294.31326293945312</v>
      </c>
      <c r="CX129" s="3">
        <v>21.314741134643555</v>
      </c>
      <c r="CY129" s="5">
        <v>4.0833358764648438</v>
      </c>
      <c r="CZ129" s="5">
        <v>38.333328247070312</v>
      </c>
      <c r="DA129" s="5">
        <v>69.057132290559352</v>
      </c>
      <c r="DB129" s="5"/>
      <c r="DC129" s="3" t="s">
        <v>339</v>
      </c>
      <c r="DD129" s="5">
        <v>45.417575094091774</v>
      </c>
      <c r="DE129" s="3" t="s">
        <v>333</v>
      </c>
      <c r="DF129" s="5">
        <v>54.898928731751781</v>
      </c>
      <c r="DG129" s="5">
        <v>2.9994591017938263E-4</v>
      </c>
      <c r="DH129" s="5">
        <v>2.2454890898303099</v>
      </c>
      <c r="DI129" s="3" t="s">
        <v>333</v>
      </c>
      <c r="DJ129" s="5">
        <v>75.08203125</v>
      </c>
      <c r="DK129" s="5">
        <v>75.45330473725474</v>
      </c>
      <c r="DL129" s="5">
        <v>80</v>
      </c>
      <c r="DM129" s="5">
        <v>46.035499879569194</v>
      </c>
      <c r="DN129" s="3" t="s">
        <v>334</v>
      </c>
      <c r="DO129" s="5">
        <v>5.6563129425048828</v>
      </c>
      <c r="DP129" s="5">
        <v>25.58740234375</v>
      </c>
      <c r="DQ129" s="5">
        <v>-5.4136420300550334</v>
      </c>
      <c r="DR129" s="5">
        <v>0</v>
      </c>
      <c r="DS129" s="5">
        <v>105</v>
      </c>
      <c r="DT129" s="5" t="s">
        <v>340</v>
      </c>
      <c r="DU129" s="5">
        <v>25.58740234375</v>
      </c>
      <c r="DV129" s="5">
        <v>25.44140625</v>
      </c>
      <c r="DW129" s="5">
        <v>50.203125</v>
      </c>
      <c r="DX129" s="5">
        <v>4.8985664385262808</v>
      </c>
      <c r="DY129" s="5">
        <v>22.8681640625</v>
      </c>
      <c r="DZ129" s="5">
        <v>42</v>
      </c>
      <c r="EA129" s="3">
        <v>206.55999755859375</v>
      </c>
      <c r="EB129" s="3">
        <v>1.7519999742507935</v>
      </c>
      <c r="EC129" s="3">
        <v>2.5106382369995117</v>
      </c>
      <c r="ED129" s="3">
        <v>26.992897033691406</v>
      </c>
      <c r="EE129" s="5">
        <v>2.04166579246521</v>
      </c>
      <c r="EF129" s="5">
        <v>2.04166579246521</v>
      </c>
      <c r="EG129" s="5">
        <v>372.52111157188426</v>
      </c>
      <c r="EH129" s="5">
        <v>750</v>
      </c>
      <c r="EI129" s="5">
        <v>46.729600873355253</v>
      </c>
      <c r="EK129" s="5">
        <v>66.916022067006651</v>
      </c>
      <c r="EL129" s="3" t="s">
        <v>338</v>
      </c>
      <c r="EM129" s="5">
        <v>100.55078125</v>
      </c>
      <c r="EN129" s="3" t="s">
        <v>332</v>
      </c>
      <c r="EO129" s="5">
        <v>75.126953125</v>
      </c>
      <c r="EP129" s="3" t="s">
        <v>334</v>
      </c>
      <c r="EQ129" s="5">
        <v>15.012202262878418</v>
      </c>
      <c r="ER129" s="5">
        <v>-9.0035796165466309E-4</v>
      </c>
      <c r="ES129" s="5">
        <v>1.8577149037216329</v>
      </c>
      <c r="ET129" s="5">
        <v>24.25048828125</v>
      </c>
      <c r="EU129" s="5">
        <v>15.066102238069481</v>
      </c>
      <c r="EV129" s="5">
        <v>60</v>
      </c>
      <c r="EW129" s="5">
        <v>69.484945428667828</v>
      </c>
      <c r="EX129" s="3" t="s">
        <v>333</v>
      </c>
      <c r="EY129" s="5">
        <v>8.3830798096139709</v>
      </c>
      <c r="EZ129" s="5">
        <v>10.742380433025325</v>
      </c>
      <c r="FA129" s="5">
        <v>5.058135986328125</v>
      </c>
      <c r="FB129" s="5">
        <v>25.530088328698803</v>
      </c>
      <c r="FC129" s="3">
        <v>0.34202030301094055</v>
      </c>
      <c r="FD129" s="3">
        <v>12.343299865722656</v>
      </c>
      <c r="FE129" s="3">
        <v>17.479999542236328</v>
      </c>
      <c r="FF129" s="5">
        <v>2.1249992847442627</v>
      </c>
      <c r="FG129" s="5">
        <v>43.375148773193359</v>
      </c>
      <c r="FH129" s="5">
        <v>100.18618235422825</v>
      </c>
      <c r="FI129" s="3" t="s">
        <v>332</v>
      </c>
      <c r="FJ129" s="5">
        <v>68.826545769653521</v>
      </c>
      <c r="FK129" s="3" t="s">
        <v>334</v>
      </c>
      <c r="FL129" s="5">
        <v>15.012202262878418</v>
      </c>
      <c r="FM129" s="5">
        <v>-9.0035796165466309E-4</v>
      </c>
      <c r="FN129" s="5">
        <v>1.102011091669048</v>
      </c>
      <c r="FO129" s="5">
        <v>24.525219401649998</v>
      </c>
      <c r="FP129" s="5">
        <v>75.642578125</v>
      </c>
      <c r="FQ129" s="5">
        <v>80</v>
      </c>
      <c r="FR129" s="5">
        <v>26</v>
      </c>
      <c r="FS129" s="3" t="s">
        <v>333</v>
      </c>
      <c r="FT129" s="5">
        <v>10.136580999054047</v>
      </c>
      <c r="FU129" s="5">
        <v>8.0601345479869302</v>
      </c>
      <c r="FV129" s="5">
        <v>4.4806447859446052</v>
      </c>
      <c r="FW129" s="5">
        <v>20.195305356724287</v>
      </c>
      <c r="FX129" s="3">
        <v>0.29997652769088745</v>
      </c>
      <c r="FY129" s="3">
        <v>12.343299865722656</v>
      </c>
      <c r="FZ129" s="3">
        <v>19.239999771118164</v>
      </c>
      <c r="GA129" s="3" t="s">
        <v>340</v>
      </c>
      <c r="GB129" s="5">
        <v>7.2499904632568359</v>
      </c>
      <c r="GC129" s="5">
        <v>86.082763671875</v>
      </c>
      <c r="GD129" s="5">
        <v>361.19003295898438</v>
      </c>
      <c r="GE129" s="3">
        <v>363.39999389648438</v>
      </c>
      <c r="GF129" s="3">
        <v>203.17999267578125</v>
      </c>
      <c r="GG129" s="3">
        <v>0.42629998922348022</v>
      </c>
      <c r="GH129" s="3">
        <v>5.1867230795323849E-3</v>
      </c>
      <c r="GI129" s="3">
        <v>1.2030099630355835</v>
      </c>
      <c r="GJ129" s="3">
        <v>15.366299629211426</v>
      </c>
      <c r="GK129" s="3">
        <v>39.645999908447266</v>
      </c>
      <c r="GL129" s="4" t="e">
        <v>#N/A</v>
      </c>
      <c r="GM129" s="3" t="s">
        <v>332</v>
      </c>
      <c r="GN129" s="5">
        <v>0</v>
      </c>
      <c r="GO129" s="5">
        <v>0</v>
      </c>
      <c r="GP129" s="5">
        <v>31.374227088485846</v>
      </c>
      <c r="GQ129" s="5">
        <v>23.4542439220821</v>
      </c>
      <c r="GR129" s="5">
        <v>37.771484375</v>
      </c>
      <c r="GS129" s="5">
        <v>0.22843840135013385</v>
      </c>
      <c r="GT129" s="5">
        <v>54.117171424926788</v>
      </c>
      <c r="GU129" s="5">
        <v>0</v>
      </c>
      <c r="GV129" s="5">
        <v>79.8046875</v>
      </c>
      <c r="GW129" s="5">
        <v>226.75025271184487</v>
      </c>
      <c r="GX129" s="5">
        <v>80.89599609375</v>
      </c>
      <c r="GY129" s="5">
        <v>25.126048564219673</v>
      </c>
      <c r="GZ129" s="5">
        <v>-3</v>
      </c>
      <c r="HA129" s="3">
        <v>22.180000305175781</v>
      </c>
      <c r="HB129" s="3">
        <v>12.114399909973145</v>
      </c>
      <c r="HC129" s="3">
        <v>1.6399999856948853</v>
      </c>
      <c r="HD129" s="5">
        <v>79.39453125</v>
      </c>
      <c r="HE129" s="5">
        <v>15.627993583679199</v>
      </c>
      <c r="HF129" s="5">
        <v>-3</v>
      </c>
      <c r="HG129" s="3">
        <v>14.5</v>
      </c>
      <c r="HH129" s="3">
        <v>11.976699829101562</v>
      </c>
      <c r="HI129" s="3">
        <v>11.682243347167969</v>
      </c>
      <c r="HJ129" s="5">
        <v>27.95849609375</v>
      </c>
      <c r="HK129" s="5">
        <v>13.792203803545792</v>
      </c>
      <c r="HL129" s="5">
        <v>21.284124146557588</v>
      </c>
      <c r="HM129" s="5">
        <v>36</v>
      </c>
      <c r="HN129" s="5">
        <v>-8.9999996526023148E+19</v>
      </c>
      <c r="HO129" s="5">
        <v>75.027395033853011</v>
      </c>
      <c r="HP129" s="5">
        <v>85</v>
      </c>
      <c r="HQ129" s="5">
        <v>112.18621202682861</v>
      </c>
      <c r="HR129" s="5">
        <v>94.451133728027344</v>
      </c>
    </row>
    <row r="130" spans="1:226" x14ac:dyDescent="0.2">
      <c r="A130" s="1">
        <v>43800.971759258871</v>
      </c>
      <c r="B130" s="5">
        <v>100.61146921176665</v>
      </c>
      <c r="C130" s="4">
        <v>1.5966925335339668</v>
      </c>
      <c r="D130" s="4">
        <v>44.432529258766593</v>
      </c>
      <c r="E130" s="3">
        <v>226.58999633789062</v>
      </c>
      <c r="F130" s="3">
        <v>1.7204182147979736</v>
      </c>
      <c r="G130" s="3">
        <v>1.2030099630355835</v>
      </c>
      <c r="H130" s="3">
        <v>15.366299629211426</v>
      </c>
      <c r="I130" s="5">
        <v>89.904296875</v>
      </c>
      <c r="J130" s="5">
        <v>90</v>
      </c>
      <c r="K130" s="5">
        <v>100</v>
      </c>
      <c r="L130" s="5">
        <v>27.315555410210784</v>
      </c>
      <c r="M130" s="3" t="s">
        <v>332</v>
      </c>
      <c r="N130" s="5">
        <v>59.117120586558848</v>
      </c>
      <c r="O130" s="3" t="s">
        <v>333</v>
      </c>
      <c r="P130" s="5">
        <v>18.615828064153895</v>
      </c>
      <c r="Q130" s="5">
        <v>-9.0035796165466309E-4</v>
      </c>
      <c r="R130" s="5">
        <v>2.2417624134840608</v>
      </c>
      <c r="S130" s="3" t="s">
        <v>333</v>
      </c>
      <c r="T130" s="5">
        <v>47.378704677017609</v>
      </c>
      <c r="U130" s="5">
        <v>96.032202079155525</v>
      </c>
      <c r="V130" s="5">
        <v>80</v>
      </c>
      <c r="W130" s="5">
        <v>60.040430441644844</v>
      </c>
      <c r="X130" s="3" t="s">
        <v>334</v>
      </c>
      <c r="Y130" s="5">
        <v>7.7961200747868249</v>
      </c>
      <c r="Z130" s="5">
        <v>8.8530445495234851</v>
      </c>
      <c r="AA130" s="5">
        <v>15.284980178020849</v>
      </c>
      <c r="AB130" s="5">
        <v>14.930168207981023</v>
      </c>
      <c r="AC130" s="5">
        <v>94.699906472056256</v>
      </c>
      <c r="AD130" s="5">
        <v>103.125</v>
      </c>
      <c r="AE130" s="5">
        <v>8.5184395224547504</v>
      </c>
      <c r="AF130" s="5">
        <v>8.5298339196897093</v>
      </c>
      <c r="AG130" s="5">
        <v>33.679764378562751</v>
      </c>
      <c r="AH130" s="5">
        <v>4.8096466064453125</v>
      </c>
      <c r="AI130" s="5">
        <v>22.585910664871335</v>
      </c>
      <c r="AJ130" s="5">
        <v>42</v>
      </c>
      <c r="AK130" s="3">
        <v>163.74000549316406</v>
      </c>
      <c r="AL130" s="3">
        <v>3.3354001045227051</v>
      </c>
      <c r="AM130" s="3">
        <v>10.219511985778809</v>
      </c>
      <c r="AN130" s="3">
        <v>20.463628768920898</v>
      </c>
      <c r="AO130" s="5">
        <v>2.1666660308837891</v>
      </c>
      <c r="AP130" s="5">
        <v>35.708248138427734</v>
      </c>
      <c r="AQ130" s="5">
        <v>38.857485801564188</v>
      </c>
      <c r="AR130" s="3" t="s">
        <v>332</v>
      </c>
      <c r="AS130" s="5">
        <v>62.570143648656689</v>
      </c>
      <c r="AT130" s="3" t="s">
        <v>333</v>
      </c>
      <c r="AU130" s="5">
        <v>26.802246339331653</v>
      </c>
      <c r="AV130" s="5">
        <v>-1.9055884158481532E-3</v>
      </c>
      <c r="AW130" s="5">
        <v>2.2259915607130969</v>
      </c>
      <c r="AX130" s="3" t="s">
        <v>333</v>
      </c>
      <c r="AY130" s="5">
        <v>39.9951171875</v>
      </c>
      <c r="AZ130" s="5">
        <v>74.518695358412316</v>
      </c>
      <c r="BA130" s="5">
        <v>80</v>
      </c>
      <c r="BB130" s="5">
        <v>62.588982367228809</v>
      </c>
      <c r="BC130" s="3" t="s">
        <v>334</v>
      </c>
      <c r="BD130" s="5">
        <v>10.476530257168374</v>
      </c>
      <c r="BE130" s="5">
        <v>8.5844403802266314</v>
      </c>
      <c r="BF130" s="5">
        <v>14.613219760727322</v>
      </c>
      <c r="BG130" s="5">
        <v>15</v>
      </c>
      <c r="BH130" s="5">
        <v>104.92066905988959</v>
      </c>
      <c r="BI130" s="5">
        <v>102.54437970759219</v>
      </c>
      <c r="BJ130" s="5">
        <v>9.6414383209785157</v>
      </c>
      <c r="BK130" s="5">
        <v>9.8183467999424998</v>
      </c>
      <c r="BL130" s="5">
        <v>55.826207653994501</v>
      </c>
      <c r="BM130" s="5">
        <v>4.7245025634765625</v>
      </c>
      <c r="BN130" s="5">
        <v>22.548317996785045</v>
      </c>
      <c r="BO130" s="5">
        <v>42</v>
      </c>
      <c r="BP130" s="3">
        <v>158.97999572753906</v>
      </c>
      <c r="BQ130" s="3">
        <v>3.4937000274658203</v>
      </c>
      <c r="BR130" s="3">
        <v>33.926830291748047</v>
      </c>
      <c r="BS130" s="3">
        <v>18.533279418945312</v>
      </c>
      <c r="BT130" s="5">
        <v>5.3333311080932617</v>
      </c>
      <c r="BU130" s="5">
        <v>10.875009536743164</v>
      </c>
      <c r="BV130" s="5">
        <v>0</v>
      </c>
      <c r="BW130" s="3" t="s">
        <v>335</v>
      </c>
      <c r="BX130" s="5" t="s">
        <v>336</v>
      </c>
      <c r="BY130" s="3" t="s">
        <v>337</v>
      </c>
      <c r="BZ130" s="5">
        <v>0</v>
      </c>
      <c r="CA130" s="5">
        <v>-1.3245940208435059E-3</v>
      </c>
      <c r="CB130" s="5">
        <v>0.6615481972694397</v>
      </c>
      <c r="CC130" s="3" t="s">
        <v>337</v>
      </c>
      <c r="CD130" s="5">
        <v>-3.9645869594300587</v>
      </c>
      <c r="CE130" s="5">
        <v>1.2151573352683891</v>
      </c>
      <c r="CF130" s="5">
        <v>80</v>
      </c>
      <c r="CG130" s="5">
        <v>-5</v>
      </c>
      <c r="CH130" s="3" t="s">
        <v>338</v>
      </c>
      <c r="CI130" s="5">
        <v>2.09375</v>
      </c>
      <c r="CJ130" s="5">
        <v>-0.12989705464200962</v>
      </c>
      <c r="CK130" s="5">
        <v>12.009742572120011</v>
      </c>
      <c r="CL130" s="5">
        <v>11.96044921875</v>
      </c>
      <c r="CM130" s="5">
        <v>58.921875</v>
      </c>
      <c r="CN130" s="5">
        <v>77.811154920871644</v>
      </c>
      <c r="CO130" s="5">
        <v>-4.7198150875679738E-2</v>
      </c>
      <c r="CP130" s="5">
        <v>1.2617826461791992</v>
      </c>
      <c r="CQ130" s="5">
        <v>1.45166015625</v>
      </c>
      <c r="CR130" s="5">
        <v>5.5753375541592005</v>
      </c>
      <c r="CS130" s="5" t="s">
        <v>336</v>
      </c>
      <c r="CT130" s="5">
        <v>1.0000000200408773E+20</v>
      </c>
      <c r="CU130" s="3">
        <v>177.44999694824219</v>
      </c>
      <c r="CV130" s="3">
        <v>2.4646999835968018</v>
      </c>
      <c r="CW130" s="3">
        <v>294.31326293945312</v>
      </c>
      <c r="CX130" s="3">
        <v>21.314741134643555</v>
      </c>
      <c r="CY130" s="5">
        <v>4.0833358764648438</v>
      </c>
      <c r="CZ130" s="5">
        <v>38.333328247070312</v>
      </c>
      <c r="DA130" s="5">
        <v>66.126254672030257</v>
      </c>
      <c r="DB130" s="5"/>
      <c r="DC130" s="3" t="s">
        <v>339</v>
      </c>
      <c r="DD130" s="5">
        <v>44.981617904367646</v>
      </c>
      <c r="DE130" s="3" t="s">
        <v>333</v>
      </c>
      <c r="DF130" s="5">
        <v>55.420674415278143</v>
      </c>
      <c r="DG130" s="5">
        <v>3.1047451389434042E-4</v>
      </c>
      <c r="DH130" s="5">
        <v>2.2454205444664654</v>
      </c>
      <c r="DI130" s="3" t="s">
        <v>333</v>
      </c>
      <c r="DJ130" s="5">
        <v>75.082608001677315</v>
      </c>
      <c r="DK130" s="5">
        <v>77.29314752207091</v>
      </c>
      <c r="DL130" s="5">
        <v>80</v>
      </c>
      <c r="DM130" s="5">
        <v>45.061415502243435</v>
      </c>
      <c r="DN130" s="3" t="s">
        <v>334</v>
      </c>
      <c r="DO130" s="5">
        <v>5.6563129425048828</v>
      </c>
      <c r="DP130" s="5">
        <v>25.58740234375</v>
      </c>
      <c r="DQ130" s="5">
        <v>-5.4161376953125</v>
      </c>
      <c r="DR130" s="5">
        <v>0</v>
      </c>
      <c r="DS130" s="5">
        <v>105</v>
      </c>
      <c r="DT130" s="5" t="s">
        <v>340</v>
      </c>
      <c r="DU130" s="5">
        <v>25.58740234375</v>
      </c>
      <c r="DV130" s="5">
        <v>25.44140625</v>
      </c>
      <c r="DW130" s="5">
        <v>50.203125</v>
      </c>
      <c r="DX130" s="5">
        <v>4.898775160398948</v>
      </c>
      <c r="DY130" s="5">
        <v>22.8681640625</v>
      </c>
      <c r="DZ130" s="5">
        <v>42</v>
      </c>
      <c r="EA130" s="3">
        <v>206.55999755859375</v>
      </c>
      <c r="EB130" s="3">
        <v>1.7519999742507935</v>
      </c>
      <c r="EC130" s="3">
        <v>2.5106382369995117</v>
      </c>
      <c r="ED130" s="3">
        <v>26.992897033691406</v>
      </c>
      <c r="EE130" s="5">
        <v>2.04166579246521</v>
      </c>
      <c r="EF130" s="5">
        <v>2.04166579246521</v>
      </c>
      <c r="EG130" s="5">
        <v>372.8407040454523</v>
      </c>
      <c r="EH130" s="5">
        <v>750</v>
      </c>
      <c r="EI130" s="5">
        <v>46.7294921875</v>
      </c>
      <c r="EK130" s="5">
        <v>66.916015625</v>
      </c>
      <c r="EL130" s="3" t="s">
        <v>338</v>
      </c>
      <c r="EM130" s="5">
        <v>100.55078125</v>
      </c>
      <c r="EN130" s="3" t="s">
        <v>332</v>
      </c>
      <c r="EO130" s="5">
        <v>75.126953125</v>
      </c>
      <c r="EP130" s="3" t="s">
        <v>334</v>
      </c>
      <c r="EQ130" s="5">
        <v>18.615828064153895</v>
      </c>
      <c r="ER130" s="5">
        <v>-9.0035796165466309E-4</v>
      </c>
      <c r="ES130" s="5">
        <v>1.9245847668814648</v>
      </c>
      <c r="ET130" s="5">
        <v>24.25048828125</v>
      </c>
      <c r="EU130" s="5">
        <v>30.926038922418634</v>
      </c>
      <c r="EV130" s="5">
        <v>60</v>
      </c>
      <c r="EW130" s="5">
        <v>74.189776230592472</v>
      </c>
      <c r="EX130" s="3" t="s">
        <v>333</v>
      </c>
      <c r="EY130" s="5">
        <v>8.3848299116300691</v>
      </c>
      <c r="EZ130" s="5">
        <v>10.741701504527082</v>
      </c>
      <c r="FA130" s="5">
        <v>5.0634351145356664</v>
      </c>
      <c r="FB130" s="5">
        <v>25.540932592526957</v>
      </c>
      <c r="FC130" s="3">
        <v>0.34202030301094055</v>
      </c>
      <c r="FD130" s="3">
        <v>12.343299865722656</v>
      </c>
      <c r="FE130" s="3">
        <v>17.479999542236328</v>
      </c>
      <c r="FF130" s="5">
        <v>2.1249992847442627</v>
      </c>
      <c r="FG130" s="5">
        <v>43.375148773193359</v>
      </c>
      <c r="FH130" s="5">
        <v>100.58629808739965</v>
      </c>
      <c r="FI130" s="3" t="s">
        <v>332</v>
      </c>
      <c r="FJ130" s="5">
        <v>68.665513564927451</v>
      </c>
      <c r="FK130" s="3" t="s">
        <v>334</v>
      </c>
      <c r="FL130" s="5">
        <v>18.615828064153895</v>
      </c>
      <c r="FM130" s="5">
        <v>-9.0035796165466309E-4</v>
      </c>
      <c r="FN130" s="5">
        <v>1.1019079219274814</v>
      </c>
      <c r="FO130" s="5">
        <v>23.957648667694162</v>
      </c>
      <c r="FP130" s="5">
        <v>75.642578125</v>
      </c>
      <c r="FQ130" s="5">
        <v>80</v>
      </c>
      <c r="FR130" s="5">
        <v>26</v>
      </c>
      <c r="FS130" s="3" t="s">
        <v>333</v>
      </c>
      <c r="FT130" s="5">
        <v>10.137000258135014</v>
      </c>
      <c r="FU130" s="5">
        <v>8.0532280156254394</v>
      </c>
      <c r="FV130" s="5">
        <v>4.4788360595703125</v>
      </c>
      <c r="FW130" s="5">
        <v>20.793950467597959</v>
      </c>
      <c r="FX130" s="3">
        <v>0.29997652769088745</v>
      </c>
      <c r="FY130" s="3">
        <v>12.343299865722656</v>
      </c>
      <c r="FZ130" s="3">
        <v>19.239999771118164</v>
      </c>
      <c r="GA130" s="3" t="s">
        <v>340</v>
      </c>
      <c r="GB130" s="5">
        <v>7.2499904632568359</v>
      </c>
      <c r="GC130" s="5">
        <v>86.082763671875</v>
      </c>
      <c r="GD130" s="5">
        <v>361.19003295898438</v>
      </c>
      <c r="GE130" s="3">
        <v>363.39999389648438</v>
      </c>
      <c r="GF130" s="3">
        <v>203.17999267578125</v>
      </c>
      <c r="GG130" s="3">
        <v>0.42629998922348022</v>
      </c>
      <c r="GH130" s="3">
        <v>5.1867230795323849E-3</v>
      </c>
      <c r="GI130" s="3">
        <v>1.2030099630355835</v>
      </c>
      <c r="GJ130" s="3">
        <v>15.366299629211426</v>
      </c>
      <c r="GK130" s="3">
        <v>39.645999908447266</v>
      </c>
      <c r="GL130" s="4">
        <v>48.046875</v>
      </c>
      <c r="GM130" s="3" t="s">
        <v>332</v>
      </c>
      <c r="GN130" s="5">
        <v>0</v>
      </c>
      <c r="GO130" s="5">
        <v>0</v>
      </c>
      <c r="GP130" s="5">
        <v>31.488597819174526</v>
      </c>
      <c r="GQ130" s="5">
        <v>23.435162624605645</v>
      </c>
      <c r="GR130" s="5">
        <v>37.720697986476509</v>
      </c>
      <c r="GS130" s="5">
        <v>0.23660847441752142</v>
      </c>
      <c r="GT130" s="5">
        <v>54.183645244877745</v>
      </c>
      <c r="GU130" s="5">
        <v>0</v>
      </c>
      <c r="GV130" s="5">
        <v>80.778085785761021</v>
      </c>
      <c r="GW130" s="5">
        <v>227.84279793531297</v>
      </c>
      <c r="GX130" s="5">
        <v>80.889830213193562</v>
      </c>
      <c r="GY130" s="5">
        <v>25.134592056274414</v>
      </c>
      <c r="GZ130" s="5">
        <v>-3</v>
      </c>
      <c r="HA130" s="3">
        <v>22.180000305175781</v>
      </c>
      <c r="HB130" s="3">
        <v>12.114399909973145</v>
      </c>
      <c r="HC130" s="3">
        <v>1.6399999856948853</v>
      </c>
      <c r="HD130" s="5">
        <v>79.39453125</v>
      </c>
      <c r="HE130" s="5">
        <v>15.654004039511639</v>
      </c>
      <c r="HF130" s="5">
        <v>-3</v>
      </c>
      <c r="HG130" s="3">
        <v>14.5</v>
      </c>
      <c r="HH130" s="3">
        <v>11.976699829101562</v>
      </c>
      <c r="HI130" s="3">
        <v>11.682243347167969</v>
      </c>
      <c r="HJ130" s="5">
        <v>27.95936152930334</v>
      </c>
      <c r="HK130" s="5">
        <v>13.78251194088546</v>
      </c>
      <c r="HL130" s="5">
        <v>21.282901763916016</v>
      </c>
      <c r="HM130" s="5">
        <v>36</v>
      </c>
      <c r="HN130" s="5">
        <v>-8.9999996526023148E+19</v>
      </c>
      <c r="HO130" s="5">
        <v>75.030141229817715</v>
      </c>
      <c r="HP130" s="5">
        <v>85</v>
      </c>
      <c r="HQ130" s="5">
        <v>112.71697725304375</v>
      </c>
      <c r="HR130" s="5">
        <v>94.451133728027344</v>
      </c>
    </row>
    <row r="131" spans="1:226" x14ac:dyDescent="0.2">
      <c r="A131" s="1">
        <v>43800.971527777387</v>
      </c>
      <c r="B131" s="5">
        <v>109.37138433859188</v>
      </c>
      <c r="C131" s="4">
        <v>1.5964163360116299</v>
      </c>
      <c r="D131" s="4">
        <v>44.276378545347377</v>
      </c>
      <c r="E131" s="3">
        <v>226.58999633789062</v>
      </c>
      <c r="F131" s="3">
        <v>1.7204182147979736</v>
      </c>
      <c r="G131" s="3">
        <v>1.2030099630355835</v>
      </c>
      <c r="H131" s="3">
        <v>15.366299629211426</v>
      </c>
      <c r="I131" s="5">
        <v>89.904296875</v>
      </c>
      <c r="J131" s="5">
        <v>90</v>
      </c>
      <c r="K131" s="5">
        <v>100</v>
      </c>
      <c r="L131" s="5">
        <v>39.738905585799138</v>
      </c>
      <c r="M131" s="3" t="s">
        <v>332</v>
      </c>
      <c r="N131" s="5">
        <v>60.390733630849425</v>
      </c>
      <c r="O131" s="3" t="s">
        <v>333</v>
      </c>
      <c r="P131" s="5">
        <v>27.300291782863912</v>
      </c>
      <c r="Q131" s="5">
        <v>-9.0036066805096058E-4</v>
      </c>
      <c r="R131" s="5">
        <v>2.2417636488444721</v>
      </c>
      <c r="S131" s="3" t="s">
        <v>333</v>
      </c>
      <c r="T131" s="5">
        <v>47.454306656051173</v>
      </c>
      <c r="U131" s="5">
        <v>94.804178797894096</v>
      </c>
      <c r="V131" s="5">
        <v>80</v>
      </c>
      <c r="W131" s="5">
        <v>60.561748123993517</v>
      </c>
      <c r="X131" s="3" t="s">
        <v>334</v>
      </c>
      <c r="Y131" s="5">
        <v>7.8051381654452969</v>
      </c>
      <c r="Z131" s="5">
        <v>8.8536732527123796</v>
      </c>
      <c r="AA131" s="5">
        <v>15.141255323750466</v>
      </c>
      <c r="AB131" s="5">
        <v>14.940677113438294</v>
      </c>
      <c r="AC131" s="5">
        <v>96.846503370598285</v>
      </c>
      <c r="AD131" s="5">
        <v>103.125</v>
      </c>
      <c r="AE131" s="5">
        <v>8.52197265625</v>
      </c>
      <c r="AF131" s="5">
        <v>8.53076171875</v>
      </c>
      <c r="AG131" s="5">
        <v>33.6806640625</v>
      </c>
      <c r="AH131" s="5">
        <v>4.8131929156370461</v>
      </c>
      <c r="AI131" s="5">
        <v>22.71533203125</v>
      </c>
      <c r="AJ131" s="5">
        <v>42</v>
      </c>
      <c r="AK131" s="3">
        <v>163.74000549316406</v>
      </c>
      <c r="AL131" s="3">
        <v>3.3354001045227051</v>
      </c>
      <c r="AM131" s="3">
        <v>10.219511985778809</v>
      </c>
      <c r="AN131" s="3">
        <v>20.463628768920898</v>
      </c>
      <c r="AO131" s="5">
        <v>2.1666660308837891</v>
      </c>
      <c r="AP131" s="5">
        <v>35.708248138427734</v>
      </c>
      <c r="AQ131" s="5">
        <v>37.760097182761839</v>
      </c>
      <c r="AR131" s="3" t="s">
        <v>332</v>
      </c>
      <c r="AS131" s="5">
        <v>61.659439747677538</v>
      </c>
      <c r="AT131" s="3" t="s">
        <v>333</v>
      </c>
      <c r="AU131" s="5">
        <v>26.018253485438997</v>
      </c>
      <c r="AV131" s="5">
        <v>-1.8906785881424484E-3</v>
      </c>
      <c r="AW131" s="5">
        <v>2.2259647675154035</v>
      </c>
      <c r="AX131" s="3" t="s">
        <v>333</v>
      </c>
      <c r="AY131" s="5">
        <v>39.9951171875</v>
      </c>
      <c r="AZ131" s="5">
        <v>75.241804003693346</v>
      </c>
      <c r="BA131" s="5">
        <v>80</v>
      </c>
      <c r="BB131" s="5">
        <v>61.688639066097878</v>
      </c>
      <c r="BC131" s="3" t="s">
        <v>334</v>
      </c>
      <c r="BD131" s="5">
        <v>10.455018530156032</v>
      </c>
      <c r="BE131" s="5">
        <v>8.5860248667370875</v>
      </c>
      <c r="BF131" s="5">
        <v>14.559749783833956</v>
      </c>
      <c r="BG131" s="5">
        <v>15</v>
      </c>
      <c r="BH131" s="5">
        <v>104.81224904410165</v>
      </c>
      <c r="BI131" s="5">
        <v>102.54438789362982</v>
      </c>
      <c r="BJ131" s="5">
        <v>9.6216280635259288</v>
      </c>
      <c r="BK131" s="5">
        <v>9.8015950951215665</v>
      </c>
      <c r="BL131" s="5">
        <v>55.690234107105724</v>
      </c>
      <c r="BM131" s="5">
        <v>4.7260117035289184</v>
      </c>
      <c r="BN131" s="5">
        <v>22.64990234375</v>
      </c>
      <c r="BO131" s="5">
        <v>42</v>
      </c>
      <c r="BP131" s="3">
        <v>158.97999572753906</v>
      </c>
      <c r="BQ131" s="3">
        <v>3.4937000274658203</v>
      </c>
      <c r="BR131" s="3">
        <v>33.926830291748047</v>
      </c>
      <c r="BS131" s="3">
        <v>18.533279418945312</v>
      </c>
      <c r="BT131" s="5">
        <v>5.3333311080932617</v>
      </c>
      <c r="BU131" s="5">
        <v>10.875009536743164</v>
      </c>
      <c r="BV131" s="5">
        <v>0</v>
      </c>
      <c r="BW131" s="3" t="s">
        <v>335</v>
      </c>
      <c r="BX131" s="5" t="s">
        <v>336</v>
      </c>
      <c r="BY131" s="3" t="s">
        <v>337</v>
      </c>
      <c r="BZ131" s="5">
        <v>0</v>
      </c>
      <c r="CA131" s="5">
        <v>-1.3245940208435059E-3</v>
      </c>
      <c r="CB131" s="5">
        <v>0.6615481972694397</v>
      </c>
      <c r="CC131" s="3" t="s">
        <v>337</v>
      </c>
      <c r="CD131" s="5">
        <v>-3.9589180488553026</v>
      </c>
      <c r="CE131" s="5">
        <v>0.68842064758036836</v>
      </c>
      <c r="CF131" s="5">
        <v>80</v>
      </c>
      <c r="CG131" s="5">
        <v>-5</v>
      </c>
      <c r="CH131" s="3" t="s">
        <v>338</v>
      </c>
      <c r="CI131" s="5">
        <v>2.09375</v>
      </c>
      <c r="CJ131" s="5">
        <v>-0.12791378730388844</v>
      </c>
      <c r="CK131" s="5">
        <v>12.008419625063514</v>
      </c>
      <c r="CL131" s="5">
        <v>11.96044921875</v>
      </c>
      <c r="CM131" s="5">
        <v>58.921875</v>
      </c>
      <c r="CN131" s="5">
        <v>77.914490165647138</v>
      </c>
      <c r="CO131" s="5">
        <v>-4.7620604815909809E-2</v>
      </c>
      <c r="CP131" s="5">
        <v>1.2617826461791992</v>
      </c>
      <c r="CQ131" s="5">
        <v>1.45166015625</v>
      </c>
      <c r="CR131" s="5">
        <v>5.5762045891980137</v>
      </c>
      <c r="CS131" s="5" t="s">
        <v>336</v>
      </c>
      <c r="CT131" s="5">
        <v>1.0000000200408773E+20</v>
      </c>
      <c r="CU131" s="3">
        <v>177.44999694824219</v>
      </c>
      <c r="CV131" s="3">
        <v>2.4646999835968018</v>
      </c>
      <c r="CW131" s="3">
        <v>294.31326293945312</v>
      </c>
      <c r="CX131" s="3">
        <v>21.314741134643555</v>
      </c>
      <c r="CY131" s="5">
        <v>4.0833358764648438</v>
      </c>
      <c r="CZ131" s="5">
        <v>38.333328247070312</v>
      </c>
      <c r="DA131" s="5">
        <v>66.74712118594293</v>
      </c>
      <c r="DB131" s="5"/>
      <c r="DC131" s="3" t="s">
        <v>339</v>
      </c>
      <c r="DD131" s="5">
        <v>43.724190356982334</v>
      </c>
      <c r="DE131" s="3" t="s">
        <v>333</v>
      </c>
      <c r="DF131" s="5">
        <v>55.959799977617749</v>
      </c>
      <c r="DG131" s="5">
        <v>3.2100311760929832E-4</v>
      </c>
      <c r="DH131" s="5">
        <v>2.2453521975837467</v>
      </c>
      <c r="DI131" s="3" t="s">
        <v>333</v>
      </c>
      <c r="DJ131" s="5">
        <v>75.19227497695455</v>
      </c>
      <c r="DK131" s="5">
        <v>80.416106915903754</v>
      </c>
      <c r="DL131" s="5">
        <v>80</v>
      </c>
      <c r="DM131" s="5">
        <v>43.669467551244594</v>
      </c>
      <c r="DN131" s="3" t="s">
        <v>334</v>
      </c>
      <c r="DO131" s="5">
        <v>5.6563129425048828</v>
      </c>
      <c r="DP131" s="5">
        <v>25.58740234375</v>
      </c>
      <c r="DQ131" s="5">
        <v>-5.4161376953125</v>
      </c>
      <c r="DR131" s="5">
        <v>0</v>
      </c>
      <c r="DS131" s="5">
        <v>105</v>
      </c>
      <c r="DT131" s="5" t="s">
        <v>340</v>
      </c>
      <c r="DU131" s="5">
        <v>25.58740234375</v>
      </c>
      <c r="DV131" s="5">
        <v>25.44140625</v>
      </c>
      <c r="DW131" s="5">
        <v>50.203125</v>
      </c>
      <c r="DX131" s="5">
        <v>4.8989838822716152</v>
      </c>
      <c r="DY131" s="5">
        <v>22.8681640625</v>
      </c>
      <c r="DZ131" s="5">
        <v>42</v>
      </c>
      <c r="EA131" s="3">
        <v>206.55999755859375</v>
      </c>
      <c r="EB131" s="3">
        <v>1.7519999742507935</v>
      </c>
      <c r="EC131" s="3">
        <v>2.5106382369995117</v>
      </c>
      <c r="ED131" s="3">
        <v>26.992897033691406</v>
      </c>
      <c r="EE131" s="5">
        <v>2.04166579246521</v>
      </c>
      <c r="EF131" s="5">
        <v>2.04166579246521</v>
      </c>
      <c r="EG131" s="5">
        <v>373.16301380107791</v>
      </c>
      <c r="EH131" s="5">
        <v>750</v>
      </c>
      <c r="EI131" s="5">
        <v>46.7294921875</v>
      </c>
      <c r="EK131" s="5">
        <v>66.916015625</v>
      </c>
      <c r="EL131" s="3" t="s">
        <v>338</v>
      </c>
      <c r="EM131" s="5">
        <v>100.23112532943487</v>
      </c>
      <c r="EN131" s="3" t="s">
        <v>332</v>
      </c>
      <c r="EO131" s="5">
        <v>75.267407999187711</v>
      </c>
      <c r="EP131" s="3" t="s">
        <v>334</v>
      </c>
      <c r="EQ131" s="5">
        <v>27.300291782863912</v>
      </c>
      <c r="ER131" s="5">
        <v>-9.0036066805096058E-4</v>
      </c>
      <c r="ES131" s="5">
        <v>2.033066967266322</v>
      </c>
      <c r="ET131" s="5">
        <v>24.241054072239891</v>
      </c>
      <c r="EU131" s="5">
        <v>56.313305115782043</v>
      </c>
      <c r="EV131" s="5">
        <v>60</v>
      </c>
      <c r="EW131" s="5">
        <v>79.567288573116116</v>
      </c>
      <c r="EX131" s="3" t="s">
        <v>333</v>
      </c>
      <c r="EY131" s="5">
        <v>8.3919655585834736</v>
      </c>
      <c r="EZ131" s="5">
        <v>10.74102257602884</v>
      </c>
      <c r="FA131" s="5">
        <v>5.1275224485204784</v>
      </c>
      <c r="FB131" s="5">
        <v>25.551776856355104</v>
      </c>
      <c r="FC131" s="3">
        <v>0.34202030301094055</v>
      </c>
      <c r="FD131" s="3">
        <v>12.343299865722656</v>
      </c>
      <c r="FE131" s="3">
        <v>17.479999542236328</v>
      </c>
      <c r="FF131" s="5">
        <v>2.1249992847442627</v>
      </c>
      <c r="FG131" s="5">
        <v>43.375148773193359</v>
      </c>
      <c r="FH131" s="5">
        <v>100.599609375</v>
      </c>
      <c r="FI131" s="3" t="s">
        <v>332</v>
      </c>
      <c r="FJ131" s="5">
        <v>68.66015625</v>
      </c>
      <c r="FK131" s="3" t="s">
        <v>334</v>
      </c>
      <c r="FL131" s="5">
        <v>27.300291782863912</v>
      </c>
      <c r="FM131" s="5">
        <v>-9.0036066805096058E-4</v>
      </c>
      <c r="FN131" s="5">
        <v>1.1018008298713271</v>
      </c>
      <c r="FO131" s="5">
        <v>24.859093202695664</v>
      </c>
      <c r="FP131" s="5">
        <v>75.571054372936487</v>
      </c>
      <c r="FQ131" s="5">
        <v>80</v>
      </c>
      <c r="FR131" s="5">
        <v>26</v>
      </c>
      <c r="FS131" s="3" t="s">
        <v>333</v>
      </c>
      <c r="FT131" s="5">
        <v>10.137419517215978</v>
      </c>
      <c r="FU131" s="5">
        <v>8.0462473997181228</v>
      </c>
      <c r="FV131" s="5">
        <v>4.4788360595703125</v>
      </c>
      <c r="FW131" s="5">
        <v>20.344609275413376</v>
      </c>
      <c r="FX131" s="3">
        <v>0.29997652769088745</v>
      </c>
      <c r="FY131" s="3">
        <v>12.343299865722656</v>
      </c>
      <c r="FZ131" s="3">
        <v>19.239999771118164</v>
      </c>
      <c r="GA131" s="3" t="s">
        <v>340</v>
      </c>
      <c r="GB131" s="5">
        <v>7.2499904632568359</v>
      </c>
      <c r="GC131" s="5">
        <v>86.082763671875</v>
      </c>
      <c r="GD131" s="5">
        <v>360.49405228928663</v>
      </c>
      <c r="GE131" s="3">
        <v>363.39999389648438</v>
      </c>
      <c r="GF131" s="3">
        <v>203.17999267578125</v>
      </c>
      <c r="GG131" s="3">
        <v>0.42629998922348022</v>
      </c>
      <c r="GH131" s="3">
        <v>5.1867230795323849E-3</v>
      </c>
      <c r="GI131" s="3">
        <v>1.2030099630355835</v>
      </c>
      <c r="GJ131" s="3">
        <v>15.366299629211426</v>
      </c>
      <c r="GK131" s="3">
        <v>39.645999908447266</v>
      </c>
      <c r="GL131" s="4" t="e">
        <v>#N/A</v>
      </c>
      <c r="GM131" s="3" t="s">
        <v>332</v>
      </c>
      <c r="GN131" s="5">
        <v>0</v>
      </c>
      <c r="GO131" s="5">
        <v>0</v>
      </c>
      <c r="GP131" s="5">
        <v>32.393810792236152</v>
      </c>
      <c r="GQ131" s="5">
        <v>23.416081327129188</v>
      </c>
      <c r="GR131" s="5">
        <v>37.410448850549372</v>
      </c>
      <c r="GS131" s="5">
        <v>0.24479764820726507</v>
      </c>
      <c r="GT131" s="5">
        <v>54.618929654679576</v>
      </c>
      <c r="GU131" s="5">
        <v>0</v>
      </c>
      <c r="GV131" s="5">
        <v>80.702815549455266</v>
      </c>
      <c r="GW131" s="5">
        <v>228.78688382225684</v>
      </c>
      <c r="GX131" s="5">
        <v>80.773379703483869</v>
      </c>
      <c r="GY131" s="5">
        <v>25.134592056274414</v>
      </c>
      <c r="GZ131" s="5">
        <v>-3</v>
      </c>
      <c r="HA131" s="3">
        <v>22.180000305175781</v>
      </c>
      <c r="HB131" s="3">
        <v>12.114399909973145</v>
      </c>
      <c r="HC131" s="3">
        <v>1.6399999856948853</v>
      </c>
      <c r="HD131" s="5">
        <v>79.394815325610068</v>
      </c>
      <c r="HE131" s="5">
        <v>15.713891142360733</v>
      </c>
      <c r="HF131" s="5">
        <v>-3</v>
      </c>
      <c r="HG131" s="3">
        <v>14.5</v>
      </c>
      <c r="HH131" s="3">
        <v>11.976699829101562</v>
      </c>
      <c r="HI131" s="3">
        <v>11.682243347167969</v>
      </c>
      <c r="HJ131" s="5">
        <v>27.971729957174631</v>
      </c>
      <c r="HK131" s="5">
        <v>13.775402477190113</v>
      </c>
      <c r="HL131" s="5">
        <v>21.282901763916016</v>
      </c>
      <c r="HM131" s="5">
        <v>36</v>
      </c>
      <c r="HN131" s="5">
        <v>-8.9999996526023148E+19</v>
      </c>
      <c r="HO131" s="5">
        <v>75.003721729891026</v>
      </c>
      <c r="HP131" s="5">
        <v>85</v>
      </c>
      <c r="HQ131" s="5">
        <v>112.51941402537027</v>
      </c>
      <c r="HR131" s="5">
        <v>94.451133728027344</v>
      </c>
    </row>
    <row r="132" spans="1:226" x14ac:dyDescent="0.2">
      <c r="A132" s="1">
        <v>43800.971296295902</v>
      </c>
      <c r="B132" s="5">
        <v>112.37589862443572</v>
      </c>
      <c r="C132" s="4">
        <v>1.596140138489293</v>
      </c>
      <c r="D132" s="4">
        <v>44.120227831928162</v>
      </c>
      <c r="E132" s="3">
        <v>226.58999633789062</v>
      </c>
      <c r="F132" s="3">
        <v>1.7204182147979736</v>
      </c>
      <c r="G132" s="3">
        <v>1.2030099630355835</v>
      </c>
      <c r="H132" s="3">
        <v>15.366299629211426</v>
      </c>
      <c r="I132" s="5">
        <v>89.924219010025269</v>
      </c>
      <c r="J132" s="5">
        <v>90</v>
      </c>
      <c r="K132" s="5">
        <v>100</v>
      </c>
      <c r="L132" s="5">
        <v>46.889882490946427</v>
      </c>
      <c r="M132" s="3" t="s">
        <v>332</v>
      </c>
      <c r="N132" s="5">
        <v>63.224410956855834</v>
      </c>
      <c r="O132" s="3" t="s">
        <v>333</v>
      </c>
      <c r="P132" s="5">
        <v>32.085109301318049</v>
      </c>
      <c r="Q132" s="5">
        <v>-9.0406742908397835E-4</v>
      </c>
      <c r="R132" s="5">
        <v>2.2417642532687934</v>
      </c>
      <c r="S132" s="3" t="s">
        <v>333</v>
      </c>
      <c r="T132" s="5">
        <v>47.519352501034156</v>
      </c>
      <c r="U132" s="5">
        <v>90.064932782210661</v>
      </c>
      <c r="V132" s="5">
        <v>80</v>
      </c>
      <c r="W132" s="5">
        <v>63.324624221573082</v>
      </c>
      <c r="X132" s="3" t="s">
        <v>334</v>
      </c>
      <c r="Y132" s="5">
        <v>7.8141562561037663</v>
      </c>
      <c r="Z132" s="5">
        <v>8.8537149429321289</v>
      </c>
      <c r="AA132" s="5">
        <v>14.962727303219742</v>
      </c>
      <c r="AB132" s="5">
        <v>14.950206997748268</v>
      </c>
      <c r="AC132" s="5">
        <v>98.821021160392078</v>
      </c>
      <c r="AD132" s="5">
        <v>103.125</v>
      </c>
      <c r="AE132" s="5">
        <v>8.52197265625</v>
      </c>
      <c r="AF132" s="5">
        <v>8.53076171875</v>
      </c>
      <c r="AG132" s="5">
        <v>33.6806640625</v>
      </c>
      <c r="AH132" s="5">
        <v>4.8146820068359375</v>
      </c>
      <c r="AI132" s="5">
        <v>22.71533203125</v>
      </c>
      <c r="AJ132" s="5">
        <v>42</v>
      </c>
      <c r="AK132" s="3">
        <v>163.74000549316406</v>
      </c>
      <c r="AL132" s="3">
        <v>3.3354001045227051</v>
      </c>
      <c r="AM132" s="3">
        <v>10.219511985778809</v>
      </c>
      <c r="AN132" s="3">
        <v>20.463628768920898</v>
      </c>
      <c r="AO132" s="5">
        <v>2.1666660308837891</v>
      </c>
      <c r="AP132" s="5">
        <v>35.708248138427734</v>
      </c>
      <c r="AQ132" s="5">
        <v>33.649073121320882</v>
      </c>
      <c r="AR132" s="3" t="s">
        <v>332</v>
      </c>
      <c r="AS132" s="5">
        <v>60.101792406397486</v>
      </c>
      <c r="AT132" s="3" t="s">
        <v>333</v>
      </c>
      <c r="AU132" s="5">
        <v>23.065569115745149</v>
      </c>
      <c r="AV132" s="5">
        <v>-1.8745312308246127E-3</v>
      </c>
      <c r="AW132" s="5">
        <v>2.2259379743177101</v>
      </c>
      <c r="AX132" s="3" t="s">
        <v>333</v>
      </c>
      <c r="AY132" s="5">
        <v>39.994926678775087</v>
      </c>
      <c r="AZ132" s="5">
        <v>76.644011165719718</v>
      </c>
      <c r="BA132" s="5">
        <v>80</v>
      </c>
      <c r="BB132" s="5">
        <v>60.13266956733397</v>
      </c>
      <c r="BC132" s="3" t="s">
        <v>334</v>
      </c>
      <c r="BD132" s="5">
        <v>10.43350680314369</v>
      </c>
      <c r="BE132" s="5">
        <v>8.5876093532475437</v>
      </c>
      <c r="BF132" s="5">
        <v>14.506279806940594</v>
      </c>
      <c r="BG132" s="5">
        <v>15</v>
      </c>
      <c r="BH132" s="5">
        <v>104.70382902831366</v>
      </c>
      <c r="BI132" s="5">
        <v>102.54439607966745</v>
      </c>
      <c r="BJ132" s="5">
        <v>9.6018178060733419</v>
      </c>
      <c r="BK132" s="5">
        <v>9.7848433903006296</v>
      </c>
      <c r="BL132" s="5">
        <v>55.755775547835107</v>
      </c>
      <c r="BM132" s="5">
        <v>4.7429316512029729</v>
      </c>
      <c r="BN132" s="5">
        <v>22.64990234375</v>
      </c>
      <c r="BO132" s="5">
        <v>42</v>
      </c>
      <c r="BP132" s="3">
        <v>158.97999572753906</v>
      </c>
      <c r="BQ132" s="3">
        <v>3.4937000274658203</v>
      </c>
      <c r="BR132" s="3">
        <v>33.926830291748047</v>
      </c>
      <c r="BS132" s="3">
        <v>18.533279418945312</v>
      </c>
      <c r="BT132" s="5">
        <v>5.3333311080932617</v>
      </c>
      <c r="BU132" s="5">
        <v>10.875009536743164</v>
      </c>
      <c r="BV132" s="5">
        <v>0</v>
      </c>
      <c r="BW132" s="3" t="s">
        <v>335</v>
      </c>
      <c r="BX132" s="5" t="s">
        <v>336</v>
      </c>
      <c r="BY132" s="3" t="s">
        <v>337</v>
      </c>
      <c r="BZ132" s="5">
        <v>0</v>
      </c>
      <c r="CA132" s="5">
        <v>-1.3245940208435059E-3</v>
      </c>
      <c r="CB132" s="5">
        <v>0.6615481972694397</v>
      </c>
      <c r="CC132" s="3" t="s">
        <v>337</v>
      </c>
      <c r="CD132" s="5">
        <v>-3.9532491382805475</v>
      </c>
      <c r="CE132" s="5">
        <v>5.4062908998650823</v>
      </c>
      <c r="CF132" s="5">
        <v>80</v>
      </c>
      <c r="CG132" s="5">
        <v>-5</v>
      </c>
      <c r="CH132" s="3" t="s">
        <v>338</v>
      </c>
      <c r="CI132" s="5">
        <v>2.09375</v>
      </c>
      <c r="CJ132" s="5">
        <v>-0.12593051996576723</v>
      </c>
      <c r="CK132" s="5">
        <v>12.007096678007017</v>
      </c>
      <c r="CL132" s="5">
        <v>11.96044921875</v>
      </c>
      <c r="CM132" s="5">
        <v>58.921875</v>
      </c>
      <c r="CN132" s="5">
        <v>78.02395338162853</v>
      </c>
      <c r="CO132" s="5">
        <v>-4.8043058756139873E-2</v>
      </c>
      <c r="CP132" s="5">
        <v>1.2617826461791992</v>
      </c>
      <c r="CQ132" s="5">
        <v>1.45166015625</v>
      </c>
      <c r="CR132" s="5">
        <v>5.5770716242368259</v>
      </c>
      <c r="CS132" s="5" t="s">
        <v>336</v>
      </c>
      <c r="CT132" s="5">
        <v>1.0000000200408773E+20</v>
      </c>
      <c r="CU132" s="3">
        <v>177.44999694824219</v>
      </c>
      <c r="CV132" s="3">
        <v>2.4646999835968018</v>
      </c>
      <c r="CW132" s="3">
        <v>294.31326293945312</v>
      </c>
      <c r="CX132" s="3">
        <v>21.314741134643555</v>
      </c>
      <c r="CY132" s="5">
        <v>4.0833358764648438</v>
      </c>
      <c r="CZ132" s="5">
        <v>38.333328247070312</v>
      </c>
      <c r="DA132" s="5">
        <v>69.905851323761709</v>
      </c>
      <c r="DB132" s="5"/>
      <c r="DC132" s="3" t="s">
        <v>339</v>
      </c>
      <c r="DD132" s="5">
        <v>42.138360383177179</v>
      </c>
      <c r="DE132" s="3" t="s">
        <v>333</v>
      </c>
      <c r="DF132" s="5">
        <v>56.090273454163096</v>
      </c>
      <c r="DG132" s="5">
        <v>3.3153172132425617E-4</v>
      </c>
      <c r="DH132" s="5">
        <v>2.2453229427337646</v>
      </c>
      <c r="DI132" s="3" t="s">
        <v>333</v>
      </c>
      <c r="DJ132" s="5">
        <v>75.383090470252</v>
      </c>
      <c r="DK132" s="5">
        <v>84.319961585921632</v>
      </c>
      <c r="DL132" s="5">
        <v>80</v>
      </c>
      <c r="DM132" s="5">
        <v>41.737323543145251</v>
      </c>
      <c r="DN132" s="3" t="s">
        <v>334</v>
      </c>
      <c r="DO132" s="5">
        <v>5.6563129425048828</v>
      </c>
      <c r="DP132" s="5">
        <v>25.58740234375</v>
      </c>
      <c r="DQ132" s="5">
        <v>-5.4161376953125</v>
      </c>
      <c r="DR132" s="5">
        <v>0</v>
      </c>
      <c r="DS132" s="5">
        <v>105</v>
      </c>
      <c r="DT132" s="5" t="s">
        <v>340</v>
      </c>
      <c r="DU132" s="5">
        <v>25.58740234375</v>
      </c>
      <c r="DV132" s="5">
        <v>25.44140625</v>
      </c>
      <c r="DW132" s="5">
        <v>50.203125</v>
      </c>
      <c r="DX132" s="5">
        <v>4.8991926041442824</v>
      </c>
      <c r="DY132" s="5">
        <v>22.8681640625</v>
      </c>
      <c r="DZ132" s="5">
        <v>42</v>
      </c>
      <c r="EA132" s="3">
        <v>206.55999755859375</v>
      </c>
      <c r="EB132" s="3">
        <v>1.7519999742507935</v>
      </c>
      <c r="EC132" s="3">
        <v>2.5106382369995117</v>
      </c>
      <c r="ED132" s="3">
        <v>26.992897033691406</v>
      </c>
      <c r="EE132" s="5">
        <v>2.04166579246521</v>
      </c>
      <c r="EF132" s="5">
        <v>2.04166579246521</v>
      </c>
      <c r="EG132" s="5">
        <v>373.36141702668453</v>
      </c>
      <c r="EH132" s="5">
        <v>750</v>
      </c>
      <c r="EI132" s="5">
        <v>46.382937580430237</v>
      </c>
      <c r="EK132" s="5">
        <v>66.869289161125408</v>
      </c>
      <c r="EL132" s="3" t="s">
        <v>338</v>
      </c>
      <c r="EM132" s="5">
        <v>99.6484375</v>
      </c>
      <c r="EN132" s="3" t="s">
        <v>332</v>
      </c>
      <c r="EO132" s="5">
        <v>75.5234375</v>
      </c>
      <c r="EP132" s="3" t="s">
        <v>334</v>
      </c>
      <c r="EQ132" s="5">
        <v>32.085109301318049</v>
      </c>
      <c r="ER132" s="5">
        <v>-9.0406742908397835E-4</v>
      </c>
      <c r="ES132" s="5">
        <v>2.0626893043518066</v>
      </c>
      <c r="ET132" s="5">
        <v>24.202738143373406</v>
      </c>
      <c r="EU132" s="5">
        <v>68.717596406104818</v>
      </c>
      <c r="EV132" s="5">
        <v>60</v>
      </c>
      <c r="EW132" s="5">
        <v>84.02575700906101</v>
      </c>
      <c r="EX132" s="3" t="s">
        <v>333</v>
      </c>
      <c r="EY132" s="5">
        <v>8.3991012055368781</v>
      </c>
      <c r="EZ132" s="5">
        <v>10.740343647530599</v>
      </c>
      <c r="FA132" s="5">
        <v>5.1324462890625</v>
      </c>
      <c r="FB132" s="5">
        <v>25.562621120183259</v>
      </c>
      <c r="FC132" s="3">
        <v>0.34202030301094055</v>
      </c>
      <c r="FD132" s="3">
        <v>12.343299865722656</v>
      </c>
      <c r="FE132" s="3">
        <v>17.479999542236328</v>
      </c>
      <c r="FF132" s="5">
        <v>2.1249992847442627</v>
      </c>
      <c r="FG132" s="5">
        <v>43.375148773193359</v>
      </c>
      <c r="FH132" s="5">
        <v>100.599609375</v>
      </c>
      <c r="FI132" s="3" t="s">
        <v>332</v>
      </c>
      <c r="FJ132" s="5">
        <v>68.66015625</v>
      </c>
      <c r="FK132" s="3" t="s">
        <v>334</v>
      </c>
      <c r="FL132" s="5">
        <v>32.085109301318049</v>
      </c>
      <c r="FM132" s="5">
        <v>-9.0406742908397835E-4</v>
      </c>
      <c r="FN132" s="5">
        <v>1.1017641980738431</v>
      </c>
      <c r="FO132" s="5">
        <v>25.760537737697167</v>
      </c>
      <c r="FP132" s="5">
        <v>75.4765625</v>
      </c>
      <c r="FQ132" s="5">
        <v>80</v>
      </c>
      <c r="FR132" s="5">
        <v>26</v>
      </c>
      <c r="FS132" s="3" t="s">
        <v>333</v>
      </c>
      <c r="FT132" s="5">
        <v>10.137838776296942</v>
      </c>
      <c r="FU132" s="5">
        <v>8.0340150807167632</v>
      </c>
      <c r="FV132" s="5">
        <v>4.4793501167606422</v>
      </c>
      <c r="FW132" s="5">
        <v>20.063488059672132</v>
      </c>
      <c r="FX132" s="3">
        <v>0.29997652769088745</v>
      </c>
      <c r="FY132" s="3">
        <v>12.343299865722656</v>
      </c>
      <c r="FZ132" s="3">
        <v>19.239999771118164</v>
      </c>
      <c r="GA132" s="3" t="s">
        <v>340</v>
      </c>
      <c r="GB132" s="5">
        <v>7.2499904632568359</v>
      </c>
      <c r="GC132" s="5">
        <v>86.082763671875</v>
      </c>
      <c r="GD132" s="5">
        <v>359.75509643554688</v>
      </c>
      <c r="GE132" s="3">
        <v>363.39999389648438</v>
      </c>
      <c r="GF132" s="3">
        <v>203.17999267578125</v>
      </c>
      <c r="GG132" s="3">
        <v>0.42629998922348022</v>
      </c>
      <c r="GH132" s="3">
        <v>5.1867230795323849E-3</v>
      </c>
      <c r="GI132" s="3">
        <v>1.2030099630355835</v>
      </c>
      <c r="GJ132" s="3">
        <v>15.366299629211426</v>
      </c>
      <c r="GK132" s="3">
        <v>39.645999908447266</v>
      </c>
      <c r="GL132" s="4" t="e">
        <v>#N/A</v>
      </c>
      <c r="GM132" s="3" t="s">
        <v>332</v>
      </c>
      <c r="GN132" s="5">
        <v>0</v>
      </c>
      <c r="GO132" s="5">
        <v>0</v>
      </c>
      <c r="GP132" s="5">
        <v>32.499201410074839</v>
      </c>
      <c r="GQ132" s="5">
        <v>23.397000029652734</v>
      </c>
      <c r="GR132" s="5">
        <v>37.370626060660626</v>
      </c>
      <c r="GS132" s="5">
        <v>0.24981525141379776</v>
      </c>
      <c r="GT132" s="5">
        <v>55.03125</v>
      </c>
      <c r="GU132" s="5">
        <v>0</v>
      </c>
      <c r="GV132" s="5">
        <v>80.350989190422865</v>
      </c>
      <c r="GW132" s="5">
        <v>228.89888194222488</v>
      </c>
      <c r="GX132" s="5">
        <v>80.616199404890494</v>
      </c>
      <c r="GY132" s="5">
        <v>25.127388002570662</v>
      </c>
      <c r="GZ132" s="5">
        <v>-3</v>
      </c>
      <c r="HA132" s="3">
        <v>22.180000305175781</v>
      </c>
      <c r="HB132" s="3">
        <v>12.114399909973145</v>
      </c>
      <c r="HC132" s="3">
        <v>1.6399999856948853</v>
      </c>
      <c r="HD132" s="5">
        <v>79.783893747992323</v>
      </c>
      <c r="HE132" s="5">
        <v>15.773921559748569</v>
      </c>
      <c r="HF132" s="5">
        <v>-3</v>
      </c>
      <c r="HG132" s="3">
        <v>14.5</v>
      </c>
      <c r="HH132" s="3">
        <v>11.976699829101562</v>
      </c>
      <c r="HI132" s="3">
        <v>11.682243347167969</v>
      </c>
      <c r="HJ132" s="5">
        <v>27.987686861912731</v>
      </c>
      <c r="HK132" s="5">
        <v>13.775049209594727</v>
      </c>
      <c r="HL132" s="5">
        <v>21.400976849126891</v>
      </c>
      <c r="HM132" s="5">
        <v>36</v>
      </c>
      <c r="HN132" s="5">
        <v>-8.9999996526023148E+19</v>
      </c>
      <c r="HO132" s="5">
        <v>74.975014007619862</v>
      </c>
      <c r="HP132" s="5">
        <v>85</v>
      </c>
      <c r="HQ132" s="5">
        <v>112.11916761890727</v>
      </c>
      <c r="HR132" s="5">
        <v>94.451133728027344</v>
      </c>
    </row>
    <row r="133" spans="1:226" x14ac:dyDescent="0.2">
      <c r="A133" s="1">
        <v>43800.971064814417</v>
      </c>
      <c r="B133" s="5">
        <v>113.00541783993154</v>
      </c>
      <c r="C133" s="4">
        <v>1.5958639409669559</v>
      </c>
      <c r="D133" s="4">
        <v>43.964077118508953</v>
      </c>
      <c r="E133" s="3">
        <v>226.58999633789062</v>
      </c>
      <c r="F133" s="3">
        <v>1.7204182147979736</v>
      </c>
      <c r="G133" s="3">
        <v>1.2030099630355835</v>
      </c>
      <c r="H133" s="3">
        <v>15.366299629211426</v>
      </c>
      <c r="I133" s="5">
        <v>89.9296875</v>
      </c>
      <c r="J133" s="5">
        <v>90</v>
      </c>
      <c r="K133" s="5">
        <v>100</v>
      </c>
      <c r="L133" s="5">
        <v>54.43359085552877</v>
      </c>
      <c r="M133" s="3" t="s">
        <v>332</v>
      </c>
      <c r="N133" s="5">
        <v>66.184307004039823</v>
      </c>
      <c r="O133" s="3" t="s">
        <v>333</v>
      </c>
      <c r="P133" s="5">
        <v>35.533453535046945</v>
      </c>
      <c r="Q133" s="5">
        <v>-9.1109625834172976E-4</v>
      </c>
      <c r="R133" s="5">
        <v>2.2417648420242275</v>
      </c>
      <c r="S133" s="3" t="s">
        <v>333</v>
      </c>
      <c r="T133" s="5">
        <v>47.405503966996577</v>
      </c>
      <c r="U133" s="5">
        <v>85.083004291876222</v>
      </c>
      <c r="V133" s="5">
        <v>80</v>
      </c>
      <c r="W133" s="5">
        <v>66.199859193695318</v>
      </c>
      <c r="X133" s="3" t="s">
        <v>334</v>
      </c>
      <c r="Y133" s="5">
        <v>7.8231743467622383</v>
      </c>
      <c r="Z133" s="5">
        <v>8.8537149429321289</v>
      </c>
      <c r="AA133" s="5">
        <v>14.78419928268902</v>
      </c>
      <c r="AB133" s="5">
        <v>14.951904296875</v>
      </c>
      <c r="AC133" s="5">
        <v>100.71041012344722</v>
      </c>
      <c r="AD133" s="5">
        <v>103.125</v>
      </c>
      <c r="AE133" s="5">
        <v>8.5141543254203391</v>
      </c>
      <c r="AF133" s="5">
        <v>8.5280920448081652</v>
      </c>
      <c r="AG133" s="5">
        <v>33.668120832551061</v>
      </c>
      <c r="AH133" s="5">
        <v>4.8146820068359375</v>
      </c>
      <c r="AI133" s="5">
        <v>22.71533203125</v>
      </c>
      <c r="AJ133" s="5">
        <v>42</v>
      </c>
      <c r="AK133" s="3">
        <v>163.74000549316406</v>
      </c>
      <c r="AL133" s="3">
        <v>3.3354001045227051</v>
      </c>
      <c r="AM133" s="3">
        <v>10.219511985778809</v>
      </c>
      <c r="AN133" s="3">
        <v>20.463628768920898</v>
      </c>
      <c r="AO133" s="5">
        <v>2.1666660308837891</v>
      </c>
      <c r="AP133" s="5">
        <v>35.708248138427734</v>
      </c>
      <c r="AQ133" s="5">
        <v>23.753003154619623</v>
      </c>
      <c r="AR133" s="3" t="s">
        <v>332</v>
      </c>
      <c r="AS133" s="5">
        <v>57.792692022666039</v>
      </c>
      <c r="AT133" s="3" t="s">
        <v>333</v>
      </c>
      <c r="AU133" s="5">
        <v>18.766947310875615</v>
      </c>
      <c r="AV133" s="5">
        <v>-1.8583838735067772E-3</v>
      </c>
      <c r="AW133" s="5">
        <v>2.2259111811200172</v>
      </c>
      <c r="AX133" s="3" t="s">
        <v>333</v>
      </c>
      <c r="AY133" s="5">
        <v>39.992765649124301</v>
      </c>
      <c r="AZ133" s="5">
        <v>78.366849436841292</v>
      </c>
      <c r="BA133" s="5">
        <v>80</v>
      </c>
      <c r="BB133" s="5">
        <v>58.127169125161949</v>
      </c>
      <c r="BC133" s="3" t="s">
        <v>334</v>
      </c>
      <c r="BD133" s="5">
        <v>10.366778861442514</v>
      </c>
      <c r="BE133" s="5">
        <v>8.5891938397579999</v>
      </c>
      <c r="BF133" s="5">
        <v>14.452809830047233</v>
      </c>
      <c r="BG133" s="5">
        <v>15</v>
      </c>
      <c r="BH133" s="5">
        <v>104.65418776631898</v>
      </c>
      <c r="BI133" s="5">
        <v>102.54440426570508</v>
      </c>
      <c r="BJ133" s="5">
        <v>9.5820075486207532</v>
      </c>
      <c r="BK133" s="5">
        <v>9.7680916854796962</v>
      </c>
      <c r="BL133" s="5">
        <v>55.867358469958752</v>
      </c>
      <c r="BM133" s="5">
        <v>4.7438812255859375</v>
      </c>
      <c r="BN133" s="5">
        <v>22.64990234375</v>
      </c>
      <c r="BO133" s="5">
        <v>42</v>
      </c>
      <c r="BP133" s="3">
        <v>158.97999572753906</v>
      </c>
      <c r="BQ133" s="3">
        <v>3.4937000274658203</v>
      </c>
      <c r="BR133" s="3">
        <v>33.926830291748047</v>
      </c>
      <c r="BS133" s="3">
        <v>18.533279418945312</v>
      </c>
      <c r="BT133" s="5">
        <v>5.3333311080932617</v>
      </c>
      <c r="BU133" s="5">
        <v>10.875009536743164</v>
      </c>
      <c r="BV133" s="5">
        <v>0</v>
      </c>
      <c r="BW133" s="3" t="s">
        <v>335</v>
      </c>
      <c r="BX133" s="5" t="s">
        <v>336</v>
      </c>
      <c r="BY133" s="3" t="s">
        <v>337</v>
      </c>
      <c r="BZ133" s="5">
        <v>0</v>
      </c>
      <c r="CA133" s="5">
        <v>-1.3245940208435059E-3</v>
      </c>
      <c r="CB133" s="5">
        <v>0.6615481972694397</v>
      </c>
      <c r="CC133" s="3" t="s">
        <v>337</v>
      </c>
      <c r="CD133" s="5">
        <v>-3.9475802277057923</v>
      </c>
      <c r="CE133" s="5">
        <v>5.5112039471284771</v>
      </c>
      <c r="CF133" s="5">
        <v>80</v>
      </c>
      <c r="CG133" s="5">
        <v>-5</v>
      </c>
      <c r="CH133" s="3" t="s">
        <v>338</v>
      </c>
      <c r="CI133" s="5">
        <v>2.09375</v>
      </c>
      <c r="CJ133" s="5">
        <v>-0.12394725262764605</v>
      </c>
      <c r="CK133" s="5">
        <v>12.005773730950516</v>
      </c>
      <c r="CL133" s="5">
        <v>11.96044921875</v>
      </c>
      <c r="CM133" s="5">
        <v>58.921875</v>
      </c>
      <c r="CN133" s="5">
        <v>78.136588663819282</v>
      </c>
      <c r="CO133" s="5">
        <v>-4.846551269636995E-2</v>
      </c>
      <c r="CP133" s="5">
        <v>1.2617826461791992</v>
      </c>
      <c r="CQ133" s="5">
        <v>1.45166015625</v>
      </c>
      <c r="CR133" s="5">
        <v>5.5779386592756381</v>
      </c>
      <c r="CS133" s="5" t="s">
        <v>336</v>
      </c>
      <c r="CT133" s="5">
        <v>1.0000000200408773E+20</v>
      </c>
      <c r="CU133" s="3">
        <v>177.44999694824219</v>
      </c>
      <c r="CV133" s="3">
        <v>2.4646999835968018</v>
      </c>
      <c r="CW133" s="3">
        <v>294.31326293945312</v>
      </c>
      <c r="CX133" s="3">
        <v>21.314741134643555</v>
      </c>
      <c r="CY133" s="5">
        <v>4.0833358764648438</v>
      </c>
      <c r="CZ133" s="5">
        <v>38.333328247070312</v>
      </c>
      <c r="DA133" s="5">
        <v>73.148799980177188</v>
      </c>
      <c r="DB133" s="5"/>
      <c r="DC133" s="3" t="s">
        <v>339</v>
      </c>
      <c r="DD133" s="5">
        <v>40.544015878842764</v>
      </c>
      <c r="DE133" s="3" t="s">
        <v>333</v>
      </c>
      <c r="DF133" s="5">
        <v>56.097969805206688</v>
      </c>
      <c r="DG133" s="5">
        <v>3.4206032503921401E-4</v>
      </c>
      <c r="DH133" s="5">
        <v>2.2453229427337646</v>
      </c>
      <c r="DI133" s="3" t="s">
        <v>333</v>
      </c>
      <c r="DJ133" s="5">
        <v>75.573905963549464</v>
      </c>
      <c r="DK133" s="5">
        <v>86.372239851026166</v>
      </c>
      <c r="DL133" s="5">
        <v>80</v>
      </c>
      <c r="DM133" s="5">
        <v>40.676256217504935</v>
      </c>
      <c r="DN133" s="3" t="s">
        <v>334</v>
      </c>
      <c r="DO133" s="5">
        <v>5.6563129425048828</v>
      </c>
      <c r="DP133" s="5">
        <v>25.58740234375</v>
      </c>
      <c r="DQ133" s="5">
        <v>-5.4161376953125</v>
      </c>
      <c r="DR133" s="5">
        <v>0</v>
      </c>
      <c r="DS133" s="5">
        <v>105</v>
      </c>
      <c r="DT133" s="5" t="s">
        <v>340</v>
      </c>
      <c r="DU133" s="5">
        <v>25.58740234375</v>
      </c>
      <c r="DV133" s="5">
        <v>25.44140625</v>
      </c>
      <c r="DW133" s="5">
        <v>50.203125</v>
      </c>
      <c r="DX133" s="5">
        <v>4.8994013260169496</v>
      </c>
      <c r="DY133" s="5">
        <v>22.8681640625</v>
      </c>
      <c r="DZ133" s="5">
        <v>42</v>
      </c>
      <c r="EA133" s="3">
        <v>206.55999755859375</v>
      </c>
      <c r="EB133" s="3">
        <v>1.7519999742507935</v>
      </c>
      <c r="EC133" s="3">
        <v>2.5106382369995117</v>
      </c>
      <c r="ED133" s="3">
        <v>26.992897033691406</v>
      </c>
      <c r="EE133" s="5">
        <v>2.04166579246521</v>
      </c>
      <c r="EF133" s="5">
        <v>2.04166579246521</v>
      </c>
      <c r="EG133" s="5">
        <v>373.36386108398438</v>
      </c>
      <c r="EH133" s="5">
        <v>750</v>
      </c>
      <c r="EI133" s="5">
        <v>45.67061324223009</v>
      </c>
      <c r="EK133" s="5">
        <v>66.773245430132135</v>
      </c>
      <c r="EL133" s="3" t="s">
        <v>338</v>
      </c>
      <c r="EM133" s="5">
        <v>99.6484375</v>
      </c>
      <c r="EN133" s="3" t="s">
        <v>332</v>
      </c>
      <c r="EO133" s="5">
        <v>75.5234375</v>
      </c>
      <c r="EP133" s="3" t="s">
        <v>334</v>
      </c>
      <c r="EQ133" s="5">
        <v>35.533453535046945</v>
      </c>
      <c r="ER133" s="5">
        <v>-9.1109625834172976E-4</v>
      </c>
      <c r="ES133" s="5">
        <v>2.0626893043518066</v>
      </c>
      <c r="ET133" s="5">
        <v>24.162408648545085</v>
      </c>
      <c r="EU133" s="5">
        <v>68.035786082799035</v>
      </c>
      <c r="EV133" s="5">
        <v>60</v>
      </c>
      <c r="EW133" s="5">
        <v>84.196766295264212</v>
      </c>
      <c r="EX133" s="3" t="s">
        <v>333</v>
      </c>
      <c r="EY133" s="5">
        <v>8.4062368524902826</v>
      </c>
      <c r="EZ133" s="5">
        <v>10.739664719032357</v>
      </c>
      <c r="FA133" s="5">
        <v>5.1324462890625</v>
      </c>
      <c r="FB133" s="5">
        <v>25.573465384011406</v>
      </c>
      <c r="FC133" s="3">
        <v>0.34202030301094055</v>
      </c>
      <c r="FD133" s="3">
        <v>12.343299865722656</v>
      </c>
      <c r="FE133" s="3">
        <v>17.479999542236328</v>
      </c>
      <c r="FF133" s="5">
        <v>2.1249992847442627</v>
      </c>
      <c r="FG133" s="5">
        <v>43.375148773193359</v>
      </c>
      <c r="FH133" s="5">
        <v>100.64528399124836</v>
      </c>
      <c r="FI133" s="3" t="s">
        <v>332</v>
      </c>
      <c r="FJ133" s="5">
        <v>68.728406877940913</v>
      </c>
      <c r="FK133" s="3" t="s">
        <v>334</v>
      </c>
      <c r="FL133" s="5">
        <v>35.533453535046945</v>
      </c>
      <c r="FM133" s="5">
        <v>-9.1109625834172976E-4</v>
      </c>
      <c r="FN133" s="5">
        <v>1.1035528571256454</v>
      </c>
      <c r="FO133" s="5">
        <v>26.528022695825694</v>
      </c>
      <c r="FP133" s="5">
        <v>75.4765625</v>
      </c>
      <c r="FQ133" s="5">
        <v>80</v>
      </c>
      <c r="FR133" s="5">
        <v>26</v>
      </c>
      <c r="FS133" s="3" t="s">
        <v>333</v>
      </c>
      <c r="FT133" s="5">
        <v>10.138258035377909</v>
      </c>
      <c r="FU133" s="5">
        <v>8.0185597229901724</v>
      </c>
      <c r="FV133" s="5">
        <v>4.4831239239505969</v>
      </c>
      <c r="FW133" s="5">
        <v>19.863545923053014</v>
      </c>
      <c r="FX133" s="3">
        <v>0.29997652769088745</v>
      </c>
      <c r="FY133" s="3">
        <v>12.343299865722656</v>
      </c>
      <c r="FZ133" s="3">
        <v>19.239999771118164</v>
      </c>
      <c r="GA133" s="3" t="s">
        <v>340</v>
      </c>
      <c r="GB133" s="5">
        <v>7.2499904632568359</v>
      </c>
      <c r="GC133" s="5">
        <v>86.082763671875</v>
      </c>
      <c r="GD133" s="5">
        <v>359.75509643554688</v>
      </c>
      <c r="GE133" s="3">
        <v>363.39999389648438</v>
      </c>
      <c r="GF133" s="3">
        <v>203.17999267578125</v>
      </c>
      <c r="GG133" s="3">
        <v>0.42629998922348022</v>
      </c>
      <c r="GH133" s="3">
        <v>5.1867230795323849E-3</v>
      </c>
      <c r="GI133" s="3">
        <v>1.2030099630355835</v>
      </c>
      <c r="GJ133" s="3">
        <v>15.366299629211426</v>
      </c>
      <c r="GK133" s="3">
        <v>39.645999908447266</v>
      </c>
      <c r="GL133" s="4">
        <v>47.939453125</v>
      </c>
      <c r="GM133" s="3" t="s">
        <v>332</v>
      </c>
      <c r="GN133" s="5">
        <v>0</v>
      </c>
      <c r="GO133" s="5">
        <v>0</v>
      </c>
      <c r="GP133" s="5">
        <v>32.528606232977026</v>
      </c>
      <c r="GQ133" s="5">
        <v>23.37791873217628</v>
      </c>
      <c r="GR133" s="5">
        <v>37.336248962453688</v>
      </c>
      <c r="GS133" s="5">
        <v>0.24987411499023438</v>
      </c>
      <c r="GT133" s="5">
        <v>55.03125</v>
      </c>
      <c r="GU133" s="5">
        <v>0</v>
      </c>
      <c r="GV133" s="5">
        <v>78.963173265725999</v>
      </c>
      <c r="GW133" s="5">
        <v>227.48707130832324</v>
      </c>
      <c r="GX133" s="5">
        <v>80.423891563656412</v>
      </c>
      <c r="GY133" s="5">
        <v>25.122236251831055</v>
      </c>
      <c r="GZ133" s="5">
        <v>-3</v>
      </c>
      <c r="HA133" s="3">
        <v>22.180000305175781</v>
      </c>
      <c r="HB133" s="3">
        <v>12.114399909973145</v>
      </c>
      <c r="HC133" s="3">
        <v>1.6399999856948853</v>
      </c>
      <c r="HD133" s="5">
        <v>80.521671493695479</v>
      </c>
      <c r="HE133" s="5">
        <v>15.815770215513538</v>
      </c>
      <c r="HF133" s="5">
        <v>-3</v>
      </c>
      <c r="HG133" s="3">
        <v>14.5</v>
      </c>
      <c r="HH133" s="3">
        <v>11.976699829101562</v>
      </c>
      <c r="HI133" s="3">
        <v>11.682243347167969</v>
      </c>
      <c r="HJ133" s="5">
        <v>28.003392252463151</v>
      </c>
      <c r="HK133" s="5">
        <v>13.775049209594727</v>
      </c>
      <c r="HL133" s="5">
        <v>21.485414505004883</v>
      </c>
      <c r="HM133" s="5">
        <v>36</v>
      </c>
      <c r="HN133" s="5">
        <v>-8.9999996526023148E+19</v>
      </c>
      <c r="HO133" s="5">
        <v>74.964704918154354</v>
      </c>
      <c r="HP133" s="5">
        <v>85</v>
      </c>
      <c r="HQ133" s="5">
        <v>111.71892121244426</v>
      </c>
      <c r="HR133" s="5">
        <v>94.451133728027344</v>
      </c>
    </row>
    <row r="134" spans="1:226" x14ac:dyDescent="0.2">
      <c r="A134" s="1">
        <v>43800.970833332933</v>
      </c>
      <c r="B134" s="5">
        <v>113.20493031822426</v>
      </c>
      <c r="C134" s="4">
        <v>1.5956613363359766</v>
      </c>
      <c r="D134" s="4">
        <v>43.807926405089738</v>
      </c>
      <c r="E134" s="3">
        <v>226.58999633789062</v>
      </c>
      <c r="F134" s="3">
        <v>1.7204182147979736</v>
      </c>
      <c r="G134" s="3">
        <v>1.2030099630355835</v>
      </c>
      <c r="H134" s="3">
        <v>15.366299629211426</v>
      </c>
      <c r="I134" s="5">
        <v>89.9296875</v>
      </c>
      <c r="J134" s="5">
        <v>90</v>
      </c>
      <c r="K134" s="5">
        <v>100</v>
      </c>
      <c r="L134" s="5">
        <v>58.177610897887952</v>
      </c>
      <c r="M134" s="3" t="s">
        <v>332</v>
      </c>
      <c r="N134" s="5">
        <v>68.777183232812263</v>
      </c>
      <c r="O134" s="3" t="s">
        <v>333</v>
      </c>
      <c r="P134" s="5">
        <v>38.621480431722745</v>
      </c>
      <c r="Q134" s="5">
        <v>-9.1812508759948094E-4</v>
      </c>
      <c r="R134" s="5">
        <v>2.241765022277832</v>
      </c>
      <c r="S134" s="3" t="s">
        <v>333</v>
      </c>
      <c r="T134" s="5">
        <v>47.2274514210647</v>
      </c>
      <c r="U134" s="5">
        <v>80.362275670576295</v>
      </c>
      <c r="V134" s="5">
        <v>80</v>
      </c>
      <c r="W134" s="5">
        <v>68.819881333477582</v>
      </c>
      <c r="X134" s="3" t="s">
        <v>334</v>
      </c>
      <c r="Y134" s="5">
        <v>7.8321924374207086</v>
      </c>
      <c r="Z134" s="5">
        <v>8.849549147425531</v>
      </c>
      <c r="AA134" s="5">
        <v>14.778491149625586</v>
      </c>
      <c r="AB134" s="5">
        <v>14.951904296875</v>
      </c>
      <c r="AC134" s="5">
        <v>101.12124155742941</v>
      </c>
      <c r="AD134" s="5">
        <v>103.125</v>
      </c>
      <c r="AE134" s="5">
        <v>8.4893947264159113</v>
      </c>
      <c r="AF134" s="5">
        <v>8.5196375475871413</v>
      </c>
      <c r="AG134" s="5">
        <v>33.628398115449102</v>
      </c>
      <c r="AH134" s="5">
        <v>4.8146158269722532</v>
      </c>
      <c r="AI134" s="5">
        <v>23.055067291483283</v>
      </c>
      <c r="AJ134" s="5">
        <v>42</v>
      </c>
      <c r="AK134" s="3">
        <v>163.74000549316406</v>
      </c>
      <c r="AL134" s="3">
        <v>3.3354001045227051</v>
      </c>
      <c r="AM134" s="3">
        <v>10.219511985778809</v>
      </c>
      <c r="AN134" s="3">
        <v>20.463628768920898</v>
      </c>
      <c r="AO134" s="5">
        <v>2.1666660308837891</v>
      </c>
      <c r="AP134" s="5">
        <v>35.708248138427734</v>
      </c>
      <c r="AQ134" s="5">
        <v>27.270348589756008</v>
      </c>
      <c r="AR134" s="3" t="s">
        <v>332</v>
      </c>
      <c r="AS134" s="5">
        <v>56.430855105831242</v>
      </c>
      <c r="AT134" s="3" t="s">
        <v>333</v>
      </c>
      <c r="AU134" s="5">
        <v>19.298181125590123</v>
      </c>
      <c r="AV134" s="5">
        <v>-1.8422365161889416E-3</v>
      </c>
      <c r="AW134" s="5">
        <v>2.2258843879223238</v>
      </c>
      <c r="AX134" s="3" t="s">
        <v>333</v>
      </c>
      <c r="AY134" s="5">
        <v>39.990084152825425</v>
      </c>
      <c r="AZ134" s="5">
        <v>79.877527456964387</v>
      </c>
      <c r="BA134" s="5">
        <v>80</v>
      </c>
      <c r="BB134" s="5">
        <v>56.310723064375381</v>
      </c>
      <c r="BC134" s="3" t="s">
        <v>334</v>
      </c>
      <c r="BD134" s="5">
        <v>10.299560546875</v>
      </c>
      <c r="BE134" s="5">
        <v>8.5907783262684543</v>
      </c>
      <c r="BF134" s="5">
        <v>14.399339853153867</v>
      </c>
      <c r="BG134" s="5">
        <v>15</v>
      </c>
      <c r="BH134" s="5">
        <v>104.75476248333749</v>
      </c>
      <c r="BI134" s="5">
        <v>102.54441245174272</v>
      </c>
      <c r="BJ134" s="5">
        <v>9.5621972911681645</v>
      </c>
      <c r="BK134" s="5">
        <v>9.7513399806587628</v>
      </c>
      <c r="BL134" s="5">
        <v>55.963115825470481</v>
      </c>
      <c r="BM134" s="5">
        <v>4.7438812255859375</v>
      </c>
      <c r="BN134" s="5">
        <v>23.03355167992413</v>
      </c>
      <c r="BO134" s="5">
        <v>42</v>
      </c>
      <c r="BP134" s="3">
        <v>158.97999572753906</v>
      </c>
      <c r="BQ134" s="3">
        <v>3.4937000274658203</v>
      </c>
      <c r="BR134" s="3">
        <v>33.926830291748047</v>
      </c>
      <c r="BS134" s="3">
        <v>18.533279418945312</v>
      </c>
      <c r="BT134" s="5">
        <v>5.3333311080932617</v>
      </c>
      <c r="BU134" s="5">
        <v>10.875009536743164</v>
      </c>
      <c r="BV134" s="5">
        <v>0</v>
      </c>
      <c r="BW134" s="3" t="s">
        <v>335</v>
      </c>
      <c r="BX134" s="5" t="s">
        <v>336</v>
      </c>
      <c r="BY134" s="3" t="s">
        <v>337</v>
      </c>
      <c r="BZ134" s="5">
        <v>0</v>
      </c>
      <c r="CA134" s="5">
        <v>-1.3245940208435059E-3</v>
      </c>
      <c r="CB134" s="5">
        <v>0.6615481972694397</v>
      </c>
      <c r="CC134" s="3" t="s">
        <v>337</v>
      </c>
      <c r="CD134" s="5">
        <v>-3.9419113171310363</v>
      </c>
      <c r="CE134" s="5">
        <v>4.2609303382898762</v>
      </c>
      <c r="CF134" s="5">
        <v>80</v>
      </c>
      <c r="CG134" s="5">
        <v>-5</v>
      </c>
      <c r="CH134" s="3" t="s">
        <v>338</v>
      </c>
      <c r="CI134" s="5">
        <v>2.09375</v>
      </c>
      <c r="CJ134" s="5">
        <v>-0.12196398528952486</v>
      </c>
      <c r="CK134" s="5">
        <v>12.004450783894018</v>
      </c>
      <c r="CL134" s="5">
        <v>11.96044921875</v>
      </c>
      <c r="CM134" s="5">
        <v>58.921875</v>
      </c>
      <c r="CN134" s="5">
        <v>78.249223946010034</v>
      </c>
      <c r="CO134" s="5">
        <v>-4.8887966636600014E-2</v>
      </c>
      <c r="CP134" s="5">
        <v>1.2617826461791992</v>
      </c>
      <c r="CQ134" s="5">
        <v>1.45166015625</v>
      </c>
      <c r="CR134" s="5">
        <v>5.5788056943144504</v>
      </c>
      <c r="CS134" s="5" t="s">
        <v>336</v>
      </c>
      <c r="CT134" s="5">
        <v>1.0000000200408773E+20</v>
      </c>
      <c r="CU134" s="3">
        <v>177.44999694824219</v>
      </c>
      <c r="CV134" s="3">
        <v>2.4646999835968018</v>
      </c>
      <c r="CW134" s="3">
        <v>294.31326293945312</v>
      </c>
      <c r="CX134" s="3">
        <v>21.314741134643555</v>
      </c>
      <c r="CY134" s="5">
        <v>4.0833358764648438</v>
      </c>
      <c r="CZ134" s="5">
        <v>38.333328247070312</v>
      </c>
      <c r="DA134" s="5">
        <v>75.689261844957514</v>
      </c>
      <c r="DB134" s="5"/>
      <c r="DC134" s="3" t="s">
        <v>339</v>
      </c>
      <c r="DD134" s="5">
        <v>39.925615395048695</v>
      </c>
      <c r="DE134" s="3" t="s">
        <v>333</v>
      </c>
      <c r="DF134" s="5">
        <v>56.10566615625028</v>
      </c>
      <c r="DG134" s="5">
        <v>3.5258892875417191E-4</v>
      </c>
      <c r="DH134" s="5">
        <v>2.2453229427337646</v>
      </c>
      <c r="DI134" s="3" t="s">
        <v>333</v>
      </c>
      <c r="DJ134" s="5">
        <v>75.764721456846914</v>
      </c>
      <c r="DK134" s="5">
        <v>86.639024667318608</v>
      </c>
      <c r="DL134" s="5">
        <v>80</v>
      </c>
      <c r="DM134" s="5">
        <v>40.334363560809734</v>
      </c>
      <c r="DN134" s="3" t="s">
        <v>334</v>
      </c>
      <c r="DO134" s="5">
        <v>5.6563129425048828</v>
      </c>
      <c r="DP134" s="5">
        <v>25.58740234375</v>
      </c>
      <c r="DQ134" s="5">
        <v>-5.4161376953125</v>
      </c>
      <c r="DR134" s="5">
        <v>0</v>
      </c>
      <c r="DS134" s="5">
        <v>105</v>
      </c>
      <c r="DT134" s="5" t="s">
        <v>340</v>
      </c>
      <c r="DU134" s="5">
        <v>25.58740234375</v>
      </c>
      <c r="DV134" s="5">
        <v>25.44140625</v>
      </c>
      <c r="DW134" s="5">
        <v>50.203125</v>
      </c>
      <c r="DX134" s="5">
        <v>4.8996100478896167</v>
      </c>
      <c r="DY134" s="5">
        <v>22.8681640625</v>
      </c>
      <c r="DZ134" s="5">
        <v>42</v>
      </c>
      <c r="EA134" s="3">
        <v>206.55999755859375</v>
      </c>
      <c r="EB134" s="3">
        <v>1.7519999742507935</v>
      </c>
      <c r="EC134" s="3">
        <v>2.5106382369995117</v>
      </c>
      <c r="ED134" s="3">
        <v>26.992897033691406</v>
      </c>
      <c r="EE134" s="5">
        <v>2.04166579246521</v>
      </c>
      <c r="EF134" s="5">
        <v>2.04166579246521</v>
      </c>
      <c r="EG134" s="5">
        <v>373.36386108398438</v>
      </c>
      <c r="EH134" s="5">
        <v>750</v>
      </c>
      <c r="EI134" s="5">
        <v>45.42578125</v>
      </c>
      <c r="EK134" s="5">
        <v>66.740234375</v>
      </c>
      <c r="EL134" s="3" t="s">
        <v>338</v>
      </c>
      <c r="EM134" s="5">
        <v>99.649110254870635</v>
      </c>
      <c r="EN134" s="3" t="s">
        <v>332</v>
      </c>
      <c r="EO134" s="5">
        <v>75.523161408390749</v>
      </c>
      <c r="EP134" s="3" t="s">
        <v>334</v>
      </c>
      <c r="EQ134" s="5">
        <v>38.621480431722745</v>
      </c>
      <c r="ER134" s="5">
        <v>-9.1812508759948094E-4</v>
      </c>
      <c r="ES134" s="5">
        <v>2.0624296902926709</v>
      </c>
      <c r="ET134" s="5">
        <v>24.122079153716761</v>
      </c>
      <c r="EU134" s="5">
        <v>68.483489425530479</v>
      </c>
      <c r="EV134" s="5">
        <v>60</v>
      </c>
      <c r="EW134" s="5">
        <v>83.902869365835784</v>
      </c>
      <c r="EX134" s="3" t="s">
        <v>333</v>
      </c>
      <c r="EY134" s="5">
        <v>8.4133724994436871</v>
      </c>
      <c r="EZ134" s="5">
        <v>10.738985790534114</v>
      </c>
      <c r="FA134" s="5">
        <v>5.1296041910928318</v>
      </c>
      <c r="FB134" s="5">
        <v>25.584309647839561</v>
      </c>
      <c r="FC134" s="3">
        <v>0.34202030301094055</v>
      </c>
      <c r="FD134" s="3">
        <v>12.343299865722656</v>
      </c>
      <c r="FE134" s="3">
        <v>17.479999542236328</v>
      </c>
      <c r="FF134" s="5">
        <v>2.1249992847442627</v>
      </c>
      <c r="FG134" s="5">
        <v>43.375148773193359</v>
      </c>
      <c r="FH134" s="5">
        <v>100.78992933916592</v>
      </c>
      <c r="FI134" s="3" t="s">
        <v>332</v>
      </c>
      <c r="FJ134" s="5">
        <v>68.944547409268523</v>
      </c>
      <c r="FK134" s="3" t="s">
        <v>334</v>
      </c>
      <c r="FL134" s="5">
        <v>38.621480431722745</v>
      </c>
      <c r="FM134" s="5">
        <v>-9.1812508759948094E-4</v>
      </c>
      <c r="FN134" s="5">
        <v>1.106144749802819</v>
      </c>
      <c r="FO134" s="5">
        <v>26.812524899622236</v>
      </c>
      <c r="FP134" s="5">
        <v>75.473117478440329</v>
      </c>
      <c r="FQ134" s="5">
        <v>80</v>
      </c>
      <c r="FR134" s="5">
        <v>26</v>
      </c>
      <c r="FS134" s="3" t="s">
        <v>333</v>
      </c>
      <c r="FT134" s="5">
        <v>10.138677294458873</v>
      </c>
      <c r="FU134" s="5">
        <v>8.0031043652635852</v>
      </c>
      <c r="FV134" s="5">
        <v>4.4874713451353827</v>
      </c>
      <c r="FW134" s="5">
        <v>19.914360278616186</v>
      </c>
      <c r="FX134" s="3">
        <v>0.29997652769088745</v>
      </c>
      <c r="FY134" s="3">
        <v>12.343299865722656</v>
      </c>
      <c r="FZ134" s="3">
        <v>19.239999771118164</v>
      </c>
      <c r="GA134" s="3" t="s">
        <v>340</v>
      </c>
      <c r="GB134" s="5">
        <v>7.2499904632568359</v>
      </c>
      <c r="GC134" s="5">
        <v>86.082763671875</v>
      </c>
      <c r="GD134" s="5">
        <v>359.30254302108659</v>
      </c>
      <c r="GE134" s="3">
        <v>363.39999389648438</v>
      </c>
      <c r="GF134" s="3">
        <v>203.17999267578125</v>
      </c>
      <c r="GG134" s="3">
        <v>0.42629998922348022</v>
      </c>
      <c r="GH134" s="3">
        <v>5.1867230795323849E-3</v>
      </c>
      <c r="GI134" s="3">
        <v>1.2030099630355835</v>
      </c>
      <c r="GJ134" s="3">
        <v>15.366299629211426</v>
      </c>
      <c r="GK134" s="3">
        <v>39.645999908447266</v>
      </c>
      <c r="GL134" s="4" t="e">
        <v>#N/A</v>
      </c>
      <c r="GM134" s="3" t="s">
        <v>332</v>
      </c>
      <c r="GN134" s="5">
        <v>0</v>
      </c>
      <c r="GO134" s="5">
        <v>0</v>
      </c>
      <c r="GP134" s="5">
        <v>32.704172049982972</v>
      </c>
      <c r="GQ134" s="5">
        <v>23.358837434699826</v>
      </c>
      <c r="GR134" s="5">
        <v>37.280944223003573</v>
      </c>
      <c r="GS134" s="5">
        <v>0.24987411499023438</v>
      </c>
      <c r="GT134" s="5">
        <v>55.022606672244841</v>
      </c>
      <c r="GU134" s="5">
        <v>0</v>
      </c>
      <c r="GV134" s="5">
        <v>78.995910876735223</v>
      </c>
      <c r="GW134" s="5">
        <v>227.61234537165666</v>
      </c>
      <c r="GX134" s="5">
        <v>79.071896456016106</v>
      </c>
      <c r="GY134" s="5">
        <v>25.122236251831055</v>
      </c>
      <c r="GZ134" s="5">
        <v>-3</v>
      </c>
      <c r="HA134" s="3">
        <v>22.180000305175781</v>
      </c>
      <c r="HB134" s="3">
        <v>12.114399909973145</v>
      </c>
      <c r="HC134" s="3">
        <v>1.6399999856948853</v>
      </c>
      <c r="HD134" s="5">
        <v>81.230713965418232</v>
      </c>
      <c r="HE134" s="5">
        <v>15.817245483398438</v>
      </c>
      <c r="HF134" s="5">
        <v>-3</v>
      </c>
      <c r="HG134" s="3">
        <v>14.5</v>
      </c>
      <c r="HH134" s="3">
        <v>11.976699829101562</v>
      </c>
      <c r="HI134" s="3">
        <v>11.682243347167969</v>
      </c>
      <c r="HJ134" s="5">
        <v>28.0087890625</v>
      </c>
      <c r="HK134" s="5">
        <v>13.718873108310072</v>
      </c>
      <c r="HL134" s="5">
        <v>21.485414505004883</v>
      </c>
      <c r="HM134" s="5">
        <v>36</v>
      </c>
      <c r="HN134" s="5">
        <v>-8.9999996526023148E+19</v>
      </c>
      <c r="HO134" s="5">
        <v>74.97209563016574</v>
      </c>
      <c r="HP134" s="5">
        <v>85</v>
      </c>
      <c r="HQ134" s="5">
        <v>111.31867480598123</v>
      </c>
      <c r="HR134" s="5">
        <v>94.451133728027344</v>
      </c>
    </row>
    <row r="135" spans="1:226" x14ac:dyDescent="0.2">
      <c r="A135" s="1">
        <v>43800.970601851448</v>
      </c>
      <c r="B135" s="5">
        <v>113.3968357756916</v>
      </c>
      <c r="C135" s="4">
        <v>1.5956512689590454</v>
      </c>
      <c r="D135" s="4">
        <v>43.651775691670522</v>
      </c>
      <c r="E135" s="3">
        <v>226.58999633789062</v>
      </c>
      <c r="F135" s="3">
        <v>1.7204182147979736</v>
      </c>
      <c r="G135" s="3">
        <v>1.2030099630355835</v>
      </c>
      <c r="H135" s="3">
        <v>15.366299629211426</v>
      </c>
      <c r="I135" s="5">
        <v>89.9296875</v>
      </c>
      <c r="J135" s="5">
        <v>90</v>
      </c>
      <c r="K135" s="5">
        <v>100</v>
      </c>
      <c r="L135" s="5">
        <v>56.422765849868334</v>
      </c>
      <c r="M135" s="3" t="s">
        <v>332</v>
      </c>
      <c r="N135" s="5">
        <v>70.887595678831218</v>
      </c>
      <c r="O135" s="3" t="s">
        <v>333</v>
      </c>
      <c r="P135" s="5">
        <v>38.37530363602896</v>
      </c>
      <c r="Q135" s="5">
        <v>-9.2350600443022565E-4</v>
      </c>
      <c r="R135" s="5">
        <v>2.241765022277832</v>
      </c>
      <c r="S135" s="3" t="s">
        <v>333</v>
      </c>
      <c r="T135" s="5">
        <v>47.049398875132809</v>
      </c>
      <c r="U135" s="5">
        <v>76.713858663161815</v>
      </c>
      <c r="V135" s="5">
        <v>80</v>
      </c>
      <c r="W135" s="5">
        <v>70.713124795360102</v>
      </c>
      <c r="X135" s="3" t="s">
        <v>334</v>
      </c>
      <c r="Y135" s="5">
        <v>7.8412105280791788</v>
      </c>
      <c r="Z135" s="5">
        <v>8.8324891158285546</v>
      </c>
      <c r="AA135" s="5">
        <v>14.930507109737226</v>
      </c>
      <c r="AB135" s="5">
        <v>14.951904296875</v>
      </c>
      <c r="AC135" s="5">
        <v>101.3116296080413</v>
      </c>
      <c r="AD135" s="5">
        <v>103.125</v>
      </c>
      <c r="AE135" s="5">
        <v>8.4640521193939406</v>
      </c>
      <c r="AF135" s="5">
        <v>8.5109839744576874</v>
      </c>
      <c r="AG135" s="5">
        <v>33.58774005757104</v>
      </c>
      <c r="AH135" s="5">
        <v>4.8140144821922028</v>
      </c>
      <c r="AI135" s="5">
        <v>23.130859375</v>
      </c>
      <c r="AJ135" s="5">
        <v>42</v>
      </c>
      <c r="AK135" s="3">
        <v>163.74000549316406</v>
      </c>
      <c r="AL135" s="3">
        <v>3.3354001045227051</v>
      </c>
      <c r="AM135" s="3">
        <v>10.219511985778809</v>
      </c>
      <c r="AN135" s="3">
        <v>20.463628768920898</v>
      </c>
      <c r="AO135" s="5">
        <v>2.1666660308837891</v>
      </c>
      <c r="AP135" s="5">
        <v>35.708248138427734</v>
      </c>
      <c r="AQ135" s="5">
        <v>27.793879398746288</v>
      </c>
      <c r="AR135" s="3" t="s">
        <v>332</v>
      </c>
      <c r="AS135" s="5">
        <v>55.536338205340897</v>
      </c>
      <c r="AT135" s="3" t="s">
        <v>333</v>
      </c>
      <c r="AU135" s="5">
        <v>19.428397165552472</v>
      </c>
      <c r="AV135" s="5">
        <v>-1.8260891588711061E-3</v>
      </c>
      <c r="AW135" s="5">
        <v>2.2258575947246309</v>
      </c>
      <c r="AX135" s="3" t="s">
        <v>333</v>
      </c>
      <c r="AY135" s="5">
        <v>40.059043236921319</v>
      </c>
      <c r="AZ135" s="5">
        <v>81.56263565854529</v>
      </c>
      <c r="BA135" s="5">
        <v>80</v>
      </c>
      <c r="BB135" s="5">
        <v>55.062784895394302</v>
      </c>
      <c r="BC135" s="3" t="s">
        <v>334</v>
      </c>
      <c r="BD135" s="5">
        <v>10.299560546875</v>
      </c>
      <c r="BE135" s="5">
        <v>8.5923628127789105</v>
      </c>
      <c r="BF135" s="5">
        <v>14.345869876260508</v>
      </c>
      <c r="BG135" s="5">
        <v>15</v>
      </c>
      <c r="BH135" s="5">
        <v>104.86282998897218</v>
      </c>
      <c r="BI135" s="5">
        <v>102.54442063778033</v>
      </c>
      <c r="BJ135" s="5">
        <v>9.5423870337155776</v>
      </c>
      <c r="BK135" s="5">
        <v>9.7345882758378277</v>
      </c>
      <c r="BL135" s="5">
        <v>55.933465158165163</v>
      </c>
      <c r="BM135" s="5">
        <v>4.7452662667660466</v>
      </c>
      <c r="BN135" s="5">
        <v>23.119140625</v>
      </c>
      <c r="BO135" s="5">
        <v>42</v>
      </c>
      <c r="BP135" s="3">
        <v>158.97999572753906</v>
      </c>
      <c r="BQ135" s="3">
        <v>3.4937000274658203</v>
      </c>
      <c r="BR135" s="3">
        <v>33.926830291748047</v>
      </c>
      <c r="BS135" s="3">
        <v>18.533279418945312</v>
      </c>
      <c r="BT135" s="5">
        <v>5.3333311080932617</v>
      </c>
      <c r="BU135" s="5">
        <v>10.875009536743164</v>
      </c>
      <c r="BV135" s="5">
        <v>0</v>
      </c>
      <c r="BW135" s="3" t="s">
        <v>335</v>
      </c>
      <c r="BX135" s="5" t="s">
        <v>336</v>
      </c>
      <c r="BY135" s="3" t="s">
        <v>337</v>
      </c>
      <c r="BZ135" s="5">
        <v>0</v>
      </c>
      <c r="CA135" s="5">
        <v>-1.3245940208435059E-3</v>
      </c>
      <c r="CB135" s="5">
        <v>0.6615481972694397</v>
      </c>
      <c r="CC135" s="3" t="s">
        <v>337</v>
      </c>
      <c r="CD135" s="5">
        <v>-3.9362424065562811</v>
      </c>
      <c r="CE135" s="5">
        <v>21.74447645133689</v>
      </c>
      <c r="CF135" s="5">
        <v>80</v>
      </c>
      <c r="CG135" s="5">
        <v>-5</v>
      </c>
      <c r="CH135" s="3" t="s">
        <v>338</v>
      </c>
      <c r="CI135" s="5">
        <v>2.09375</v>
      </c>
      <c r="CJ135" s="5">
        <v>-0.11998071795140366</v>
      </c>
      <c r="CK135" s="5">
        <v>12.003127836837519</v>
      </c>
      <c r="CL135" s="5">
        <v>11.96044921875</v>
      </c>
      <c r="CM135" s="5">
        <v>58.921875</v>
      </c>
      <c r="CN135" s="5">
        <v>78.361859228200785</v>
      </c>
      <c r="CO135" s="5">
        <v>-4.9310420576830084E-2</v>
      </c>
      <c r="CP135" s="5">
        <v>1.2617826461791992</v>
      </c>
      <c r="CQ135" s="5">
        <v>1.45166015625</v>
      </c>
      <c r="CR135" s="5">
        <v>5.5796727293532635</v>
      </c>
      <c r="CS135" s="5" t="s">
        <v>336</v>
      </c>
      <c r="CT135" s="5">
        <v>1.0000000200408773E+20</v>
      </c>
      <c r="CU135" s="3">
        <v>177.44999694824219</v>
      </c>
      <c r="CV135" s="3">
        <v>2.4646999835968018</v>
      </c>
      <c r="CW135" s="3">
        <v>294.31326293945312</v>
      </c>
      <c r="CX135" s="3">
        <v>21.314741134643555</v>
      </c>
      <c r="CY135" s="5">
        <v>4.0833358764648438</v>
      </c>
      <c r="CZ135" s="5">
        <v>38.333328247070312</v>
      </c>
      <c r="DA135" s="5">
        <v>77.619625129149171</v>
      </c>
      <c r="DB135" s="5"/>
      <c r="DC135" s="3" t="s">
        <v>339</v>
      </c>
      <c r="DD135" s="5">
        <v>40.154806736119667</v>
      </c>
      <c r="DE135" s="3" t="s">
        <v>333</v>
      </c>
      <c r="DF135" s="5">
        <v>56.113362507293871</v>
      </c>
      <c r="DG135" s="5">
        <v>3.631175324691297E-4</v>
      </c>
      <c r="DH135" s="5">
        <v>2.2453229427337646</v>
      </c>
      <c r="DI135" s="3" t="s">
        <v>333</v>
      </c>
      <c r="DJ135" s="5">
        <v>75.955536950144364</v>
      </c>
      <c r="DK135" s="5">
        <v>86.769375269028473</v>
      </c>
      <c r="DL135" s="5">
        <v>80</v>
      </c>
      <c r="DM135" s="5">
        <v>40.11789473159353</v>
      </c>
      <c r="DN135" s="3" t="s">
        <v>334</v>
      </c>
      <c r="DO135" s="5">
        <v>5.6563359362649193</v>
      </c>
      <c r="DP135" s="5">
        <v>25.58740234375</v>
      </c>
      <c r="DQ135" s="5">
        <v>-5.4161376953125</v>
      </c>
      <c r="DR135" s="5">
        <v>0</v>
      </c>
      <c r="DS135" s="5">
        <v>105</v>
      </c>
      <c r="DT135" s="5" t="s">
        <v>340</v>
      </c>
      <c r="DU135" s="5">
        <v>25.58740234375</v>
      </c>
      <c r="DV135" s="5">
        <v>25.44140625</v>
      </c>
      <c r="DW135" s="5">
        <v>50.203125</v>
      </c>
      <c r="DX135" s="5">
        <v>4.8998187697622839</v>
      </c>
      <c r="DY135" s="5">
        <v>22.8681640625</v>
      </c>
      <c r="DZ135" s="5">
        <v>42</v>
      </c>
      <c r="EA135" s="3">
        <v>206.55999755859375</v>
      </c>
      <c r="EB135" s="3">
        <v>1.7519999742507935</v>
      </c>
      <c r="EC135" s="3">
        <v>2.5106382369995117</v>
      </c>
      <c r="ED135" s="3">
        <v>26.992897033691406</v>
      </c>
      <c r="EE135" s="5">
        <v>2.04166579246521</v>
      </c>
      <c r="EF135" s="5">
        <v>2.04166579246521</v>
      </c>
      <c r="EG135" s="5">
        <v>375.52482521147465</v>
      </c>
      <c r="EH135" s="5">
        <v>750</v>
      </c>
      <c r="EI135" s="5">
        <v>45.42578125</v>
      </c>
      <c r="EK135" s="5">
        <v>66.740234375</v>
      </c>
      <c r="EL135" s="3" t="s">
        <v>338</v>
      </c>
      <c r="EM135" s="5">
        <v>99.772676351601007</v>
      </c>
      <c r="EN135" s="3" t="s">
        <v>332</v>
      </c>
      <c r="EO135" s="5">
        <v>75.472451166096221</v>
      </c>
      <c r="EP135" s="3" t="s">
        <v>334</v>
      </c>
      <c r="EQ135" s="5">
        <v>38.37530363602896</v>
      </c>
      <c r="ER135" s="5">
        <v>-9.2350600443022565E-4</v>
      </c>
      <c r="ES135" s="5">
        <v>2.0575701008485661</v>
      </c>
      <c r="ET135" s="5">
        <v>24.081749658888441</v>
      </c>
      <c r="EU135" s="5">
        <v>71.192392987419339</v>
      </c>
      <c r="EV135" s="5">
        <v>60</v>
      </c>
      <c r="EW135" s="5">
        <v>83.608972436407356</v>
      </c>
      <c r="EX135" s="3" t="s">
        <v>333</v>
      </c>
      <c r="EY135" s="5">
        <v>8.4205081463970917</v>
      </c>
      <c r="EZ135" s="5">
        <v>10.738306862035872</v>
      </c>
      <c r="FA135" s="5">
        <v>5.1193264600243413</v>
      </c>
      <c r="FB135" s="5">
        <v>25.595153911667708</v>
      </c>
      <c r="FC135" s="3">
        <v>0.34202030301094055</v>
      </c>
      <c r="FD135" s="3">
        <v>12.343299865722656</v>
      </c>
      <c r="FE135" s="3">
        <v>17.479999542236328</v>
      </c>
      <c r="FF135" s="5">
        <v>2.1249992847442627</v>
      </c>
      <c r="FG135" s="5">
        <v>43.375148773193359</v>
      </c>
      <c r="FH135" s="5">
        <v>100.93798061451876</v>
      </c>
      <c r="FI135" s="3" t="s">
        <v>332</v>
      </c>
      <c r="FJ135" s="5">
        <v>69.165777347038329</v>
      </c>
      <c r="FK135" s="3" t="s">
        <v>334</v>
      </c>
      <c r="FL135" s="5">
        <v>38.37530363602896</v>
      </c>
      <c r="FM135" s="5">
        <v>-9.2350600443022565E-4</v>
      </c>
      <c r="FN135" s="5">
        <v>1.1087366424799927</v>
      </c>
      <c r="FO135" s="5">
        <v>27.053487694462017</v>
      </c>
      <c r="FP135" s="5">
        <v>75.328619289180494</v>
      </c>
      <c r="FQ135" s="5">
        <v>80</v>
      </c>
      <c r="FR135" s="5">
        <v>26</v>
      </c>
      <c r="FS135" s="3" t="s">
        <v>333</v>
      </c>
      <c r="FT135" s="5">
        <v>10.13909655353984</v>
      </c>
      <c r="FU135" s="5">
        <v>7.990794721025769</v>
      </c>
      <c r="FV135" s="5">
        <v>4.4918169255956668</v>
      </c>
      <c r="FW135" s="5">
        <v>20.90594088956972</v>
      </c>
      <c r="FX135" s="3">
        <v>0.29997652769088745</v>
      </c>
      <c r="FY135" s="3">
        <v>12.343299865722656</v>
      </c>
      <c r="FZ135" s="3">
        <v>19.239999771118164</v>
      </c>
      <c r="GA135" s="3" t="s">
        <v>340</v>
      </c>
      <c r="GB135" s="5">
        <v>7.2499904632568359</v>
      </c>
      <c r="GC135" s="5">
        <v>86.082763671875</v>
      </c>
      <c r="GD135" s="5">
        <v>358.56039428710938</v>
      </c>
      <c r="GE135" s="3">
        <v>363.39999389648438</v>
      </c>
      <c r="GF135" s="3">
        <v>203.17999267578125</v>
      </c>
      <c r="GG135" s="3">
        <v>0.42629998922348022</v>
      </c>
      <c r="GH135" s="3">
        <v>5.1867230795323849E-3</v>
      </c>
      <c r="GI135" s="3">
        <v>1.2030099630355835</v>
      </c>
      <c r="GJ135" s="3">
        <v>15.366299629211426</v>
      </c>
      <c r="GK135" s="3">
        <v>39.645999908447266</v>
      </c>
      <c r="GL135" s="4" t="e">
        <v>#N/A</v>
      </c>
      <c r="GM135" s="3" t="s">
        <v>332</v>
      </c>
      <c r="GN135" s="5">
        <v>0</v>
      </c>
      <c r="GO135" s="5">
        <v>0</v>
      </c>
      <c r="GP135" s="5">
        <v>32.86616576796969</v>
      </c>
      <c r="GQ135" s="5">
        <v>23.339756137223372</v>
      </c>
      <c r="GR135" s="5">
        <v>37.265964673995938</v>
      </c>
      <c r="GS135" s="5">
        <v>0.24987411499023438</v>
      </c>
      <c r="GT135" s="5">
        <v>54.957361562893041</v>
      </c>
      <c r="GU135" s="5">
        <v>0</v>
      </c>
      <c r="GV135" s="5">
        <v>79.40088521313703</v>
      </c>
      <c r="GW135" s="5">
        <v>228.0800074702093</v>
      </c>
      <c r="GX135" s="5">
        <v>78.411613744437005</v>
      </c>
      <c r="GY135" s="5">
        <v>25.092800159149192</v>
      </c>
      <c r="GZ135" s="5">
        <v>-3</v>
      </c>
      <c r="HA135" s="3">
        <v>22.180000305175781</v>
      </c>
      <c r="HB135" s="3">
        <v>12.114399909973145</v>
      </c>
      <c r="HC135" s="3">
        <v>1.6399999856948853</v>
      </c>
      <c r="HD135" s="5">
        <v>81.42242431640625</v>
      </c>
      <c r="HE135" s="5">
        <v>15.817245483398438</v>
      </c>
      <c r="HF135" s="5">
        <v>-3</v>
      </c>
      <c r="HG135" s="3">
        <v>14.5</v>
      </c>
      <c r="HH135" s="3">
        <v>11.976699829101562</v>
      </c>
      <c r="HI135" s="3">
        <v>11.682243347167969</v>
      </c>
      <c r="HJ135" s="5">
        <v>28.0087890625</v>
      </c>
      <c r="HK135" s="5">
        <v>13.692385673522949</v>
      </c>
      <c r="HL135" s="5">
        <v>21.357925647229422</v>
      </c>
      <c r="HM135" s="5">
        <v>36</v>
      </c>
      <c r="HN135" s="5">
        <v>-8.9999996526023148E+19</v>
      </c>
      <c r="HO135" s="5">
        <v>74.979486342177125</v>
      </c>
      <c r="HP135" s="5">
        <v>85</v>
      </c>
      <c r="HQ135" s="5">
        <v>111.09072209707794</v>
      </c>
      <c r="HR135" s="5">
        <v>94.451133728027344</v>
      </c>
    </row>
    <row r="136" spans="1:226" x14ac:dyDescent="0.2">
      <c r="A136" s="1">
        <v>43800.970370369963</v>
      </c>
      <c r="B136" s="5">
        <v>113.48797109424109</v>
      </c>
      <c r="C136" s="4">
        <v>1.5956512689590454</v>
      </c>
      <c r="D136" s="4">
        <v>43.495624978251314</v>
      </c>
      <c r="E136" s="3">
        <v>226.58999633789062</v>
      </c>
      <c r="F136" s="3">
        <v>1.7204182147979736</v>
      </c>
      <c r="G136" s="3">
        <v>1.2030099630355835</v>
      </c>
      <c r="H136" s="3">
        <v>15.366299629211426</v>
      </c>
      <c r="I136" s="5">
        <v>89.9296875</v>
      </c>
      <c r="J136" s="5">
        <v>90</v>
      </c>
      <c r="K136" s="5">
        <v>100</v>
      </c>
      <c r="L136" s="5">
        <v>53.182581815995036</v>
      </c>
      <c r="M136" s="3" t="s">
        <v>332</v>
      </c>
      <c r="N136" s="5">
        <v>72.242163868608088</v>
      </c>
      <c r="O136" s="3" t="s">
        <v>333</v>
      </c>
      <c r="P136" s="5">
        <v>34.77049348681426</v>
      </c>
      <c r="Q136" s="5">
        <v>-9.1829961031620927E-4</v>
      </c>
      <c r="R136" s="5">
        <v>2.241765022277832</v>
      </c>
      <c r="S136" s="3" t="s">
        <v>333</v>
      </c>
      <c r="T136" s="5">
        <v>46.923696661051125</v>
      </c>
      <c r="U136" s="5">
        <v>74.713130532193844</v>
      </c>
      <c r="V136" s="5">
        <v>80</v>
      </c>
      <c r="W136" s="5">
        <v>71.688957226789711</v>
      </c>
      <c r="X136" s="3" t="s">
        <v>334</v>
      </c>
      <c r="Y136" s="5">
        <v>7.8502286187376509</v>
      </c>
      <c r="Z136" s="5">
        <v>8.8145133233125676</v>
      </c>
      <c r="AA136" s="5">
        <v>15.020186366468625</v>
      </c>
      <c r="AB136" s="5">
        <v>14.951904296875</v>
      </c>
      <c r="AC136" s="5">
        <v>101.50201765865316</v>
      </c>
      <c r="AD136" s="5">
        <v>103.125</v>
      </c>
      <c r="AE136" s="5">
        <v>8.4394818573348651</v>
      </c>
      <c r="AF136" s="5">
        <v>8.5019730291966322</v>
      </c>
      <c r="AG136" s="5">
        <v>33.547217804764799</v>
      </c>
      <c r="AH136" s="5">
        <v>4.8132961347048839</v>
      </c>
      <c r="AI136" s="5">
        <v>23.130859375</v>
      </c>
      <c r="AJ136" s="5">
        <v>42</v>
      </c>
      <c r="AK136" s="3">
        <v>163.74000549316406</v>
      </c>
      <c r="AL136" s="3">
        <v>3.3354001045227051</v>
      </c>
      <c r="AM136" s="3">
        <v>10.219511985778809</v>
      </c>
      <c r="AN136" s="3">
        <v>20.463628768920898</v>
      </c>
      <c r="AO136" s="5">
        <v>2.1666660308837891</v>
      </c>
      <c r="AP136" s="5">
        <v>35.708248138427734</v>
      </c>
      <c r="AQ136" s="5">
        <v>29.644793997489209</v>
      </c>
      <c r="AR136" s="3" t="s">
        <v>332</v>
      </c>
      <c r="AS136" s="5">
        <v>54.117421322542029</v>
      </c>
      <c r="AT136" s="3" t="s">
        <v>333</v>
      </c>
      <c r="AU136" s="5">
        <v>18.881679952424644</v>
      </c>
      <c r="AV136" s="5">
        <v>-1.8099418015532702E-3</v>
      </c>
      <c r="AW136" s="5">
        <v>2.2258308015269375</v>
      </c>
      <c r="AX136" s="3" t="s">
        <v>333</v>
      </c>
      <c r="AY136" s="5">
        <v>40.262423108126001</v>
      </c>
      <c r="AZ136" s="5">
        <v>82.678519121609384</v>
      </c>
      <c r="BA136" s="5">
        <v>80</v>
      </c>
      <c r="BB136" s="5">
        <v>54.158499610649429</v>
      </c>
      <c r="BC136" s="3" t="s">
        <v>334</v>
      </c>
      <c r="BD136" s="5">
        <v>10.30090865873051</v>
      </c>
      <c r="BE136" s="5">
        <v>8.5939472992893648</v>
      </c>
      <c r="BF136" s="5">
        <v>14.293467397133679</v>
      </c>
      <c r="BG136" s="5">
        <v>15</v>
      </c>
      <c r="BH136" s="5">
        <v>104.96685189427974</v>
      </c>
      <c r="BI136" s="5">
        <v>102.54442882381798</v>
      </c>
      <c r="BJ136" s="5">
        <v>9.5225767762629907</v>
      </c>
      <c r="BK136" s="5">
        <v>9.7178365710168926</v>
      </c>
      <c r="BL136" s="5">
        <v>55.876854601133253</v>
      </c>
      <c r="BM136" s="5">
        <v>4.7497252897261344</v>
      </c>
      <c r="BN136" s="5">
        <v>23.119140625</v>
      </c>
      <c r="BO136" s="5">
        <v>42</v>
      </c>
      <c r="BP136" s="3">
        <v>158.97999572753906</v>
      </c>
      <c r="BQ136" s="3">
        <v>3.4937000274658203</v>
      </c>
      <c r="BR136" s="3">
        <v>33.926830291748047</v>
      </c>
      <c r="BS136" s="3">
        <v>18.533279418945312</v>
      </c>
      <c r="BT136" s="5">
        <v>5.3333311080932617</v>
      </c>
      <c r="BU136" s="5">
        <v>10.875009536743164</v>
      </c>
      <c r="BV136" s="5">
        <v>0</v>
      </c>
      <c r="BW136" s="3" t="s">
        <v>335</v>
      </c>
      <c r="BX136" s="5" t="s">
        <v>336</v>
      </c>
      <c r="BY136" s="3" t="s">
        <v>337</v>
      </c>
      <c r="BZ136" s="5">
        <v>0</v>
      </c>
      <c r="CA136" s="5">
        <v>-1.3245940208435059E-3</v>
      </c>
      <c r="CB136" s="5">
        <v>0.6615481972694397</v>
      </c>
      <c r="CC136" s="3" t="s">
        <v>337</v>
      </c>
      <c r="CD136" s="5">
        <v>-3.9305734959815259</v>
      </c>
      <c r="CE136" s="5">
        <v>11.384703200003525</v>
      </c>
      <c r="CF136" s="5">
        <v>80</v>
      </c>
      <c r="CG136" s="5">
        <v>-5</v>
      </c>
      <c r="CH136" s="3" t="s">
        <v>338</v>
      </c>
      <c r="CI136" s="5">
        <v>2.09375</v>
      </c>
      <c r="CJ136" s="5">
        <v>-0.11799745061328248</v>
      </c>
      <c r="CK136" s="5">
        <v>12.00180488978102</v>
      </c>
      <c r="CL136" s="5">
        <v>11.96044921875</v>
      </c>
      <c r="CM136" s="5">
        <v>58.921875</v>
      </c>
      <c r="CN136" s="5">
        <v>78.474494510391537</v>
      </c>
      <c r="CO136" s="5">
        <v>-4.9732874517060155E-2</v>
      </c>
      <c r="CP136" s="5">
        <v>1.2617826461791992</v>
      </c>
      <c r="CQ136" s="5">
        <v>1.45166015625</v>
      </c>
      <c r="CR136" s="5">
        <v>5.5805397643920767</v>
      </c>
      <c r="CS136" s="5" t="s">
        <v>336</v>
      </c>
      <c r="CT136" s="5">
        <v>1.0000000200408773E+20</v>
      </c>
      <c r="CU136" s="3">
        <v>177.44999694824219</v>
      </c>
      <c r="CV136" s="3">
        <v>2.4646999835968018</v>
      </c>
      <c r="CW136" s="3">
        <v>294.31326293945312</v>
      </c>
      <c r="CX136" s="3">
        <v>21.314741134643555</v>
      </c>
      <c r="CY136" s="5">
        <v>4.0833358764648438</v>
      </c>
      <c r="CZ136" s="5">
        <v>38.333328247070312</v>
      </c>
      <c r="DA136" s="5">
        <v>79.549988413340827</v>
      </c>
      <c r="DB136" s="5"/>
      <c r="DC136" s="3" t="s">
        <v>339</v>
      </c>
      <c r="DD136" s="5">
        <v>40.383998077190626</v>
      </c>
      <c r="DE136" s="3" t="s">
        <v>333</v>
      </c>
      <c r="DF136" s="5">
        <v>56.121058858337463</v>
      </c>
      <c r="DG136" s="5">
        <v>3.736461361840876E-4</v>
      </c>
      <c r="DH136" s="5">
        <v>2.2453229427337646</v>
      </c>
      <c r="DI136" s="3" t="s">
        <v>333</v>
      </c>
      <c r="DJ136" s="5">
        <v>76.035453156004095</v>
      </c>
      <c r="DK136" s="5">
        <v>86.884433141176942</v>
      </c>
      <c r="DL136" s="5">
        <v>80</v>
      </c>
      <c r="DM136" s="5">
        <v>40.13676137173033</v>
      </c>
      <c r="DN136" s="3" t="s">
        <v>334</v>
      </c>
      <c r="DO136" s="5">
        <v>5.6565455777651978</v>
      </c>
      <c r="DP136" s="5">
        <v>25.58740234375</v>
      </c>
      <c r="DQ136" s="5">
        <v>-5.4161376953125</v>
      </c>
      <c r="DR136" s="5">
        <v>0</v>
      </c>
      <c r="DS136" s="5">
        <v>105</v>
      </c>
      <c r="DT136" s="5" t="s">
        <v>340</v>
      </c>
      <c r="DU136" s="5">
        <v>25.58740234375</v>
      </c>
      <c r="DV136" s="5">
        <v>25.44140625</v>
      </c>
      <c r="DW136" s="5">
        <v>50.203125</v>
      </c>
      <c r="DX136" s="5">
        <v>4.9000274916349511</v>
      </c>
      <c r="DY136" s="5">
        <v>22.8681640625</v>
      </c>
      <c r="DZ136" s="5">
        <v>42</v>
      </c>
      <c r="EA136" s="3">
        <v>206.55999755859375</v>
      </c>
      <c r="EB136" s="3">
        <v>1.7519999742507935</v>
      </c>
      <c r="EC136" s="3">
        <v>2.5106382369995117</v>
      </c>
      <c r="ED136" s="3">
        <v>26.992897033691406</v>
      </c>
      <c r="EE136" s="5">
        <v>2.04166579246521</v>
      </c>
      <c r="EF136" s="5">
        <v>2.04166579246521</v>
      </c>
      <c r="EG136" s="5">
        <v>375.97750854492188</v>
      </c>
      <c r="EH136" s="5">
        <v>750</v>
      </c>
      <c r="EI136" s="5">
        <v>45.424878449981641</v>
      </c>
      <c r="EK136" s="5">
        <v>66.740234375</v>
      </c>
      <c r="EL136" s="3" t="s">
        <v>338</v>
      </c>
      <c r="EM136" s="5">
        <v>99.987176855533562</v>
      </c>
      <c r="EN136" s="3" t="s">
        <v>332</v>
      </c>
      <c r="EO136" s="5">
        <v>75.384422387858962</v>
      </c>
      <c r="EP136" s="3" t="s">
        <v>334</v>
      </c>
      <c r="EQ136" s="5">
        <v>34.77049348681426</v>
      </c>
      <c r="ER136" s="5">
        <v>-9.1829961031620927E-4</v>
      </c>
      <c r="ES136" s="5">
        <v>2.0510200406024435</v>
      </c>
      <c r="ET136" s="5">
        <v>24.040520229941528</v>
      </c>
      <c r="EU136" s="5">
        <v>72.542526611018133</v>
      </c>
      <c r="EV136" s="5">
        <v>60</v>
      </c>
      <c r="EW136" s="5">
        <v>83.315075506978943</v>
      </c>
      <c r="EX136" s="3" t="s">
        <v>333</v>
      </c>
      <c r="EY136" s="5">
        <v>8.4276437933504962</v>
      </c>
      <c r="EZ136" s="5">
        <v>10.737627933537629</v>
      </c>
      <c r="FA136" s="5">
        <v>5.108659934997517</v>
      </c>
      <c r="FB136" s="5">
        <v>25.605998175495863</v>
      </c>
      <c r="FC136" s="3">
        <v>0.34202030301094055</v>
      </c>
      <c r="FD136" s="3">
        <v>12.343299865722656</v>
      </c>
      <c r="FE136" s="3">
        <v>17.479999542236328</v>
      </c>
      <c r="FF136" s="5">
        <v>2.1249992847442627</v>
      </c>
      <c r="FG136" s="5">
        <v>43.375148773193359</v>
      </c>
      <c r="FH136" s="5">
        <v>101.08603188987161</v>
      </c>
      <c r="FI136" s="3" t="s">
        <v>332</v>
      </c>
      <c r="FJ136" s="5">
        <v>69.387007284808163</v>
      </c>
      <c r="FK136" s="3" t="s">
        <v>334</v>
      </c>
      <c r="FL136" s="5">
        <v>34.77049348681426</v>
      </c>
      <c r="FM136" s="5">
        <v>-9.1829961031620927E-4</v>
      </c>
      <c r="FN136" s="5">
        <v>1.111328535157166</v>
      </c>
      <c r="FO136" s="5">
        <v>27.294450489301802</v>
      </c>
      <c r="FP136" s="5">
        <v>75.110301407952704</v>
      </c>
      <c r="FQ136" s="5">
        <v>80</v>
      </c>
      <c r="FR136" s="5">
        <v>26</v>
      </c>
      <c r="FS136" s="3" t="s">
        <v>333</v>
      </c>
      <c r="FT136" s="5">
        <v>10.139515812620804</v>
      </c>
      <c r="FU136" s="5">
        <v>7.9900750270528365</v>
      </c>
      <c r="FV136" s="5">
        <v>4.493865966796875</v>
      </c>
      <c r="FW136" s="5">
        <v>20.79110675072355</v>
      </c>
      <c r="FX136" s="3">
        <v>0.29997652769088745</v>
      </c>
      <c r="FY136" s="3">
        <v>12.343299865722656</v>
      </c>
      <c r="FZ136" s="3">
        <v>19.239999771118164</v>
      </c>
      <c r="GA136" s="3" t="s">
        <v>340</v>
      </c>
      <c r="GB136" s="5">
        <v>7.2499904632568359</v>
      </c>
      <c r="GC136" s="5">
        <v>86.082763671875</v>
      </c>
      <c r="GD136" s="5">
        <v>358.56039428710938</v>
      </c>
      <c r="GE136" s="3">
        <v>363.39999389648438</v>
      </c>
      <c r="GF136" s="3">
        <v>203.17999267578125</v>
      </c>
      <c r="GG136" s="3">
        <v>0.42629998922348022</v>
      </c>
      <c r="GH136" s="3">
        <v>5.1867230795323849E-3</v>
      </c>
      <c r="GI136" s="3">
        <v>1.2030099630355835</v>
      </c>
      <c r="GJ136" s="3">
        <v>15.366299629211426</v>
      </c>
      <c r="GK136" s="3">
        <v>39.645999908447266</v>
      </c>
      <c r="GL136" s="4">
        <v>47.939453125</v>
      </c>
      <c r="GM136" s="3" t="s">
        <v>332</v>
      </c>
      <c r="GN136" s="5">
        <v>0</v>
      </c>
      <c r="GO136" s="5">
        <v>0</v>
      </c>
      <c r="GP136" s="5">
        <v>31.766145500715748</v>
      </c>
      <c r="GQ136" s="5">
        <v>23.320674839746914</v>
      </c>
      <c r="GR136" s="5">
        <v>37.516473846043525</v>
      </c>
      <c r="GS136" s="5">
        <v>0.24987411499023438</v>
      </c>
      <c r="GT136" s="5">
        <v>54.881845761181026</v>
      </c>
      <c r="GU136" s="5">
        <v>0</v>
      </c>
      <c r="GV136" s="5">
        <v>79.805859549538852</v>
      </c>
      <c r="GW136" s="5">
        <v>227.54087361221633</v>
      </c>
      <c r="GX136" s="5">
        <v>77.965179744894698</v>
      </c>
      <c r="GY136" s="5">
        <v>25.060447692871094</v>
      </c>
      <c r="GZ136" s="5">
        <v>-3</v>
      </c>
      <c r="HA136" s="3">
        <v>22.180000305175781</v>
      </c>
      <c r="HB136" s="3">
        <v>12.114399909973145</v>
      </c>
      <c r="HC136" s="3">
        <v>1.6399999856948853</v>
      </c>
      <c r="HD136" s="5">
        <v>81.42242431640625</v>
      </c>
      <c r="HE136" s="5">
        <v>15.787980787095554</v>
      </c>
      <c r="HF136" s="5">
        <v>-3</v>
      </c>
      <c r="HG136" s="3">
        <v>14.5</v>
      </c>
      <c r="HH136" s="3">
        <v>11.976699829101562</v>
      </c>
      <c r="HI136" s="3">
        <v>11.682243347167969</v>
      </c>
      <c r="HJ136" s="5">
        <v>28.009381525012049</v>
      </c>
      <c r="HK136" s="5">
        <v>13.692385673522949</v>
      </c>
      <c r="HL136" s="5">
        <v>21.217805862426758</v>
      </c>
      <c r="HM136" s="5">
        <v>36</v>
      </c>
      <c r="HN136" s="5">
        <v>-8.9999996526023148E+19</v>
      </c>
      <c r="HO136" s="5">
        <v>74.986877054188497</v>
      </c>
      <c r="HP136" s="5">
        <v>85</v>
      </c>
      <c r="HQ136" s="5">
        <v>111.34071375775099</v>
      </c>
      <c r="HR136" s="5">
        <v>94.451133728027344</v>
      </c>
    </row>
    <row r="137" spans="1:226" x14ac:dyDescent="0.2">
      <c r="A137" s="1">
        <v>43800.970138888479</v>
      </c>
      <c r="B137" s="5">
        <v>113.54773529761022</v>
      </c>
      <c r="C137" s="4">
        <v>1.5956532100595542</v>
      </c>
      <c r="D137" s="4">
        <v>43.339474264832099</v>
      </c>
      <c r="E137" s="3">
        <v>226.58999633789062</v>
      </c>
      <c r="F137" s="3">
        <v>1.7204182147979736</v>
      </c>
      <c r="G137" s="3">
        <v>1.2030099630355835</v>
      </c>
      <c r="H137" s="3">
        <v>15.366299629211426</v>
      </c>
      <c r="I137" s="5">
        <v>89.9296875</v>
      </c>
      <c r="J137" s="5">
        <v>90</v>
      </c>
      <c r="K137" s="5">
        <v>100</v>
      </c>
      <c r="L137" s="5">
        <v>51.027604775315567</v>
      </c>
      <c r="M137" s="3" t="s">
        <v>332</v>
      </c>
      <c r="N137" s="5">
        <v>73.485997506165035</v>
      </c>
      <c r="O137" s="3" t="s">
        <v>333</v>
      </c>
      <c r="P137" s="5">
        <v>32.099809178019157</v>
      </c>
      <c r="Q137" s="5">
        <v>-9.1120664729572843E-4</v>
      </c>
      <c r="R137" s="5">
        <v>2.241765022277832</v>
      </c>
      <c r="S137" s="3" t="s">
        <v>333</v>
      </c>
      <c r="T137" s="5">
        <v>46.914240622520452</v>
      </c>
      <c r="U137" s="5">
        <v>71.644515193608626</v>
      </c>
      <c r="V137" s="5">
        <v>80</v>
      </c>
      <c r="W137" s="5">
        <v>73.289534440375704</v>
      </c>
      <c r="X137" s="3" t="s">
        <v>334</v>
      </c>
      <c r="Y137" s="5">
        <v>7.8592467093961202</v>
      </c>
      <c r="Z137" s="5">
        <v>8.7983174840710028</v>
      </c>
      <c r="AA137" s="5">
        <v>15.10758837654075</v>
      </c>
      <c r="AB137" s="5">
        <v>14.951904296875</v>
      </c>
      <c r="AC137" s="5">
        <v>101.69240570926503</v>
      </c>
      <c r="AD137" s="5">
        <v>103.125</v>
      </c>
      <c r="AE137" s="5">
        <v>8.4345740923069457</v>
      </c>
      <c r="AF137" s="5">
        <v>8.4838640399083225</v>
      </c>
      <c r="AG137" s="5">
        <v>33.510152901912136</v>
      </c>
      <c r="AH137" s="5">
        <v>4.812577787217565</v>
      </c>
      <c r="AI137" s="5">
        <v>23.189929217100143</v>
      </c>
      <c r="AJ137" s="5">
        <v>42</v>
      </c>
      <c r="AK137" s="3">
        <v>163.74000549316406</v>
      </c>
      <c r="AL137" s="3">
        <v>3.3354001045227051</v>
      </c>
      <c r="AM137" s="3">
        <v>10.219511985778809</v>
      </c>
      <c r="AN137" s="3">
        <v>20.463628768920898</v>
      </c>
      <c r="AO137" s="5">
        <v>2.1666660308837891</v>
      </c>
      <c r="AP137" s="5">
        <v>35.708248138427734</v>
      </c>
      <c r="AQ137" s="5">
        <v>31.695136294914413</v>
      </c>
      <c r="AR137" s="3" t="s">
        <v>332</v>
      </c>
      <c r="AS137" s="5">
        <v>54.033578260879139</v>
      </c>
      <c r="AT137" s="3" t="s">
        <v>333</v>
      </c>
      <c r="AU137" s="5">
        <v>19.626604761398546</v>
      </c>
      <c r="AV137" s="5">
        <v>-1.7937944442354349E-3</v>
      </c>
      <c r="AW137" s="5">
        <v>2.2258040083292441</v>
      </c>
      <c r="AX137" s="3" t="s">
        <v>333</v>
      </c>
      <c r="AY137" s="5">
        <v>40.468909580362116</v>
      </c>
      <c r="AZ137" s="5">
        <v>82.57816826816881</v>
      </c>
      <c r="BA137" s="5">
        <v>80</v>
      </c>
      <c r="BB137" s="5">
        <v>54.701685642505275</v>
      </c>
      <c r="BC137" s="3" t="s">
        <v>334</v>
      </c>
      <c r="BD137" s="5">
        <v>10.35793857994728</v>
      </c>
      <c r="BE137" s="5">
        <v>8.595531785799821</v>
      </c>
      <c r="BF137" s="5">
        <v>14.268928765449164</v>
      </c>
      <c r="BG137" s="5">
        <v>15</v>
      </c>
      <c r="BH137" s="5">
        <v>104.96788017854678</v>
      </c>
      <c r="BI137" s="5">
        <v>102.5444370098556</v>
      </c>
      <c r="BJ137" s="5">
        <v>9.5027665188104038</v>
      </c>
      <c r="BK137" s="5">
        <v>9.7010848661959592</v>
      </c>
      <c r="BL137" s="5">
        <v>55.820609784129282</v>
      </c>
      <c r="BM137" s="5">
        <v>4.7542965002423045</v>
      </c>
      <c r="BN137" s="5">
        <v>23.163639906048775</v>
      </c>
      <c r="BO137" s="5">
        <v>42</v>
      </c>
      <c r="BP137" s="3">
        <v>158.97999572753906</v>
      </c>
      <c r="BQ137" s="3">
        <v>3.4937000274658203</v>
      </c>
      <c r="BR137" s="3">
        <v>33.926830291748047</v>
      </c>
      <c r="BS137" s="3">
        <v>18.533279418945312</v>
      </c>
      <c r="BT137" s="5">
        <v>5.3333311080932617</v>
      </c>
      <c r="BU137" s="5">
        <v>10.875009536743164</v>
      </c>
      <c r="BV137" s="5">
        <v>0</v>
      </c>
      <c r="BW137" s="3" t="s">
        <v>335</v>
      </c>
      <c r="BX137" s="5" t="s">
        <v>336</v>
      </c>
      <c r="BY137" s="3" t="s">
        <v>337</v>
      </c>
      <c r="BZ137" s="5">
        <v>0</v>
      </c>
      <c r="CA137" s="5">
        <v>-1.3245940208435059E-3</v>
      </c>
      <c r="CB137" s="5">
        <v>0.6615481972694397</v>
      </c>
      <c r="CC137" s="3" t="s">
        <v>337</v>
      </c>
      <c r="CD137" s="5">
        <v>-3.9249045854067708</v>
      </c>
      <c r="CE137" s="5">
        <v>2.7250818987974155</v>
      </c>
      <c r="CF137" s="5">
        <v>80</v>
      </c>
      <c r="CG137" s="5">
        <v>-5</v>
      </c>
      <c r="CH137" s="3" t="s">
        <v>338</v>
      </c>
      <c r="CI137" s="5">
        <v>2.09375</v>
      </c>
      <c r="CJ137" s="5">
        <v>-0.11601418327516129</v>
      </c>
      <c r="CK137" s="5">
        <v>12.000481942724523</v>
      </c>
      <c r="CL137" s="5">
        <v>11.96044921875</v>
      </c>
      <c r="CM137" s="5">
        <v>58.921875</v>
      </c>
      <c r="CN137" s="5">
        <v>78.587129792582289</v>
      </c>
      <c r="CO137" s="5">
        <v>-5.0155328457290219E-2</v>
      </c>
      <c r="CP137" s="5">
        <v>1.2617826461791992</v>
      </c>
      <c r="CQ137" s="5">
        <v>1.45166015625</v>
      </c>
      <c r="CR137" s="5">
        <v>5.5814067994308889</v>
      </c>
      <c r="CS137" s="5" t="s">
        <v>336</v>
      </c>
      <c r="CT137" s="5">
        <v>1.0000000200408773E+20</v>
      </c>
      <c r="CU137" s="3">
        <v>177.44999694824219</v>
      </c>
      <c r="CV137" s="3">
        <v>2.4646999835968018</v>
      </c>
      <c r="CW137" s="3">
        <v>294.31326293945312</v>
      </c>
      <c r="CX137" s="3">
        <v>21.314741134643555</v>
      </c>
      <c r="CY137" s="5">
        <v>4.0833358764648438</v>
      </c>
      <c r="CZ137" s="5">
        <v>38.333328247070312</v>
      </c>
      <c r="DA137" s="5">
        <v>80.775949973558937</v>
      </c>
      <c r="DB137" s="5"/>
      <c r="DC137" s="3" t="s">
        <v>339</v>
      </c>
      <c r="DD137" s="5">
        <v>40.742576880451857</v>
      </c>
      <c r="DE137" s="3" t="s">
        <v>333</v>
      </c>
      <c r="DF137" s="5">
        <v>56.128755209381062</v>
      </c>
      <c r="DG137" s="5">
        <v>3.841747398990455E-4</v>
      </c>
      <c r="DH137" s="5">
        <v>2.2453229427337646</v>
      </c>
      <c r="DI137" s="3" t="s">
        <v>333</v>
      </c>
      <c r="DJ137" s="5">
        <v>75.906713661100611</v>
      </c>
      <c r="DK137" s="5">
        <v>86.88071961504582</v>
      </c>
      <c r="DL137" s="5">
        <v>80</v>
      </c>
      <c r="DM137" s="5">
        <v>40.209668626000763</v>
      </c>
      <c r="DN137" s="3" t="s">
        <v>334</v>
      </c>
      <c r="DO137" s="5">
        <v>5.656796154192155</v>
      </c>
      <c r="DP137" s="5">
        <v>25.58740234375</v>
      </c>
      <c r="DQ137" s="5">
        <v>-5.4161376953125</v>
      </c>
      <c r="DR137" s="5">
        <v>0</v>
      </c>
      <c r="DS137" s="5">
        <v>105</v>
      </c>
      <c r="DT137" s="5" t="s">
        <v>340</v>
      </c>
      <c r="DU137" s="5">
        <v>25.58740234375</v>
      </c>
      <c r="DV137" s="5">
        <v>25.44140625</v>
      </c>
      <c r="DW137" s="5">
        <v>50.203125</v>
      </c>
      <c r="DX137" s="5">
        <v>4.9002362135076183</v>
      </c>
      <c r="DY137" s="5">
        <v>22.8681640625</v>
      </c>
      <c r="DZ137" s="5">
        <v>42</v>
      </c>
      <c r="EA137" s="3">
        <v>206.55999755859375</v>
      </c>
      <c r="EB137" s="3">
        <v>1.7519999742507935</v>
      </c>
      <c r="EC137" s="3">
        <v>2.5106382369995117</v>
      </c>
      <c r="ED137" s="3">
        <v>26.992897033691406</v>
      </c>
      <c r="EE137" s="5">
        <v>2.04166579246521</v>
      </c>
      <c r="EF137" s="5">
        <v>2.04166579246521</v>
      </c>
      <c r="EG137" s="5">
        <v>375.97750854492188</v>
      </c>
      <c r="EH137" s="5">
        <v>750</v>
      </c>
      <c r="EI137" s="5">
        <v>45.355391612517117</v>
      </c>
      <c r="EK137" s="5">
        <v>66.740234375</v>
      </c>
      <c r="EL137" s="3" t="s">
        <v>338</v>
      </c>
      <c r="EM137" s="5">
        <v>100.20167735946609</v>
      </c>
      <c r="EN137" s="3" t="s">
        <v>332</v>
      </c>
      <c r="EO137" s="5">
        <v>75.296393609621703</v>
      </c>
      <c r="EP137" s="3" t="s">
        <v>334</v>
      </c>
      <c r="EQ137" s="5">
        <v>32.099809178019157</v>
      </c>
      <c r="ER137" s="5">
        <v>-9.1120664729572843E-4</v>
      </c>
      <c r="ES137" s="5">
        <v>2.04446998035632</v>
      </c>
      <c r="ET137" s="5">
        <v>23.930874361027652</v>
      </c>
      <c r="EU137" s="5">
        <v>72.644065621131233</v>
      </c>
      <c r="EV137" s="5">
        <v>60</v>
      </c>
      <c r="EW137" s="5">
        <v>83.021178577550515</v>
      </c>
      <c r="EX137" s="3" t="s">
        <v>333</v>
      </c>
      <c r="EY137" s="5">
        <v>8.4347794403039007</v>
      </c>
      <c r="EZ137" s="5">
        <v>10.736949005039387</v>
      </c>
      <c r="FA137" s="5">
        <v>5.0982638881611484</v>
      </c>
      <c r="FB137" s="5">
        <v>25.61684243932401</v>
      </c>
      <c r="FC137" s="3">
        <v>0.34202030301094055</v>
      </c>
      <c r="FD137" s="3">
        <v>12.343299865722656</v>
      </c>
      <c r="FE137" s="3">
        <v>17.479999542236328</v>
      </c>
      <c r="FF137" s="5">
        <v>2.1249992847442627</v>
      </c>
      <c r="FG137" s="5">
        <v>43.375148773193359</v>
      </c>
      <c r="FH137" s="5">
        <v>101.23408316522446</v>
      </c>
      <c r="FI137" s="3" t="s">
        <v>332</v>
      </c>
      <c r="FJ137" s="5">
        <v>69.608237222577969</v>
      </c>
      <c r="FK137" s="3" t="s">
        <v>334</v>
      </c>
      <c r="FL137" s="5">
        <v>32.099809178019157</v>
      </c>
      <c r="FM137" s="5">
        <v>-9.1120664729572843E-4</v>
      </c>
      <c r="FN137" s="5">
        <v>1.1139204278343398</v>
      </c>
      <c r="FO137" s="5">
        <v>27.373463429552022</v>
      </c>
      <c r="FP137" s="5">
        <v>74.891983526724914</v>
      </c>
      <c r="FQ137" s="5">
        <v>80</v>
      </c>
      <c r="FR137" s="5">
        <v>26</v>
      </c>
      <c r="FS137" s="3" t="s">
        <v>333</v>
      </c>
      <c r="FT137" s="5">
        <v>10.139935071701771</v>
      </c>
      <c r="FU137" s="5">
        <v>7.9904333972935788</v>
      </c>
      <c r="FV137" s="5">
        <v>4.493865966796875</v>
      </c>
      <c r="FW137" s="5">
        <v>20.839217117248204</v>
      </c>
      <c r="FX137" s="3">
        <v>0.29997652769088745</v>
      </c>
      <c r="FY137" s="3">
        <v>12.343299865722656</v>
      </c>
      <c r="FZ137" s="3">
        <v>19.239999771118164</v>
      </c>
      <c r="GA137" s="3" t="s">
        <v>340</v>
      </c>
      <c r="GB137" s="5">
        <v>7.2499904632568359</v>
      </c>
      <c r="GC137" s="5">
        <v>86.082763671875</v>
      </c>
      <c r="GD137" s="5">
        <v>358.56245003384794</v>
      </c>
      <c r="GE137" s="3">
        <v>363.39999389648438</v>
      </c>
      <c r="GF137" s="3">
        <v>203.17999267578125</v>
      </c>
      <c r="GG137" s="3">
        <v>0.42629998922348022</v>
      </c>
      <c r="GH137" s="3">
        <v>5.1867230795323849E-3</v>
      </c>
      <c r="GI137" s="3">
        <v>1.2030099630355835</v>
      </c>
      <c r="GJ137" s="3">
        <v>15.366299629211426</v>
      </c>
      <c r="GK137" s="3">
        <v>39.645999908447266</v>
      </c>
      <c r="GL137" s="4" t="e">
        <v>#N/A</v>
      </c>
      <c r="GM137" s="3" t="s">
        <v>332</v>
      </c>
      <c r="GN137" s="5">
        <v>0</v>
      </c>
      <c r="GO137" s="5">
        <v>0</v>
      </c>
      <c r="GP137" s="5">
        <v>32.583418876473175</v>
      </c>
      <c r="GQ137" s="5">
        <v>23.30159354227046</v>
      </c>
      <c r="GR137" s="5">
        <v>37.701118452461372</v>
      </c>
      <c r="GS137" s="5">
        <v>0.24987411499023438</v>
      </c>
      <c r="GT137" s="5">
        <v>54.814966066594977</v>
      </c>
      <c r="GU137" s="5">
        <v>0</v>
      </c>
      <c r="GV137" s="5">
        <v>80.13695469866181</v>
      </c>
      <c r="GW137" s="5">
        <v>228.78792575145204</v>
      </c>
      <c r="GX137" s="5">
        <v>77.51874574535239</v>
      </c>
      <c r="GY137" s="5">
        <v>25.060447692871094</v>
      </c>
      <c r="GZ137" s="5">
        <v>-3</v>
      </c>
      <c r="HA137" s="3">
        <v>22.180000305175781</v>
      </c>
      <c r="HB137" s="3">
        <v>12.114399909973145</v>
      </c>
      <c r="HC137" s="3">
        <v>1.6399999856948853</v>
      </c>
      <c r="HD137" s="5">
        <v>81.406169657227011</v>
      </c>
      <c r="HE137" s="5">
        <v>15.68173478067431</v>
      </c>
      <c r="HF137" s="5">
        <v>-3</v>
      </c>
      <c r="HG137" s="3">
        <v>14.5</v>
      </c>
      <c r="HH137" s="3">
        <v>11.976699829101562</v>
      </c>
      <c r="HI137" s="3">
        <v>11.682243347167969</v>
      </c>
      <c r="HJ137" s="5">
        <v>28.054982262098143</v>
      </c>
      <c r="HK137" s="5">
        <v>13.700152053261164</v>
      </c>
      <c r="HL137" s="5">
        <v>21.217805862426758</v>
      </c>
      <c r="HM137" s="5">
        <v>36</v>
      </c>
      <c r="HN137" s="5">
        <v>-8.9999996526023148E+19</v>
      </c>
      <c r="HO137" s="5">
        <v>74.994267766199869</v>
      </c>
      <c r="HP137" s="5">
        <v>85</v>
      </c>
      <c r="HQ137" s="5">
        <v>111.61867592568527</v>
      </c>
      <c r="HR137" s="5">
        <v>94.451133728027344</v>
      </c>
    </row>
    <row r="138" spans="1:226" x14ac:dyDescent="0.2">
      <c r="A138" s="1">
        <v>43800.969907406994</v>
      </c>
      <c r="B138" s="5">
        <v>113.60749950097939</v>
      </c>
      <c r="C138" s="4">
        <v>1.5957321999046612</v>
      </c>
      <c r="D138" s="4">
        <v>43.21374277022241</v>
      </c>
      <c r="E138" s="3">
        <v>226.58999633789062</v>
      </c>
      <c r="F138" s="3">
        <v>1.7204182147979736</v>
      </c>
      <c r="G138" s="3">
        <v>1.2030099630355835</v>
      </c>
      <c r="H138" s="3">
        <v>15.366299629211426</v>
      </c>
      <c r="I138" s="5">
        <v>89.923251722107906</v>
      </c>
      <c r="J138" s="5">
        <v>90</v>
      </c>
      <c r="K138" s="5">
        <v>100</v>
      </c>
      <c r="L138" s="5">
        <v>43.270058789061537</v>
      </c>
      <c r="M138" s="3" t="s">
        <v>332</v>
      </c>
      <c r="N138" s="5">
        <v>73.78226557636161</v>
      </c>
      <c r="O138" s="3" t="s">
        <v>333</v>
      </c>
      <c r="P138" s="5">
        <v>29.429124869224051</v>
      </c>
      <c r="Q138" s="5">
        <v>-9.0411368427524737E-4</v>
      </c>
      <c r="R138" s="5">
        <v>2.241765022277832</v>
      </c>
      <c r="S138" s="3" t="s">
        <v>333</v>
      </c>
      <c r="T138" s="5">
        <v>46.90903228918711</v>
      </c>
      <c r="U138" s="5">
        <v>70.446127112452885</v>
      </c>
      <c r="V138" s="5">
        <v>80</v>
      </c>
      <c r="W138" s="5">
        <v>73.730973660811955</v>
      </c>
      <c r="X138" s="3" t="s">
        <v>334</v>
      </c>
      <c r="Y138" s="5">
        <v>7.8682648000545923</v>
      </c>
      <c r="Z138" s="5">
        <v>8.8568686343473999</v>
      </c>
      <c r="AA138" s="5">
        <v>15.193879524461256</v>
      </c>
      <c r="AB138" s="5">
        <v>14.951904296875</v>
      </c>
      <c r="AC138" s="5">
        <v>101.8827937598769</v>
      </c>
      <c r="AD138" s="5">
        <v>103.125</v>
      </c>
      <c r="AE138" s="5">
        <v>8.4382545687897661</v>
      </c>
      <c r="AF138" s="5">
        <v>8.4617811810114105</v>
      </c>
      <c r="AG138" s="5">
        <v>33.474598110229067</v>
      </c>
      <c r="AH138" s="5">
        <v>4.8167515200156039</v>
      </c>
      <c r="AI138" s="5">
        <v>23.2041015625</v>
      </c>
      <c r="AJ138" s="5">
        <v>42</v>
      </c>
      <c r="AK138" s="3">
        <v>163.74000549316406</v>
      </c>
      <c r="AL138" s="3">
        <v>3.3354001045227051</v>
      </c>
      <c r="AM138" s="3">
        <v>10.219511985778809</v>
      </c>
      <c r="AN138" s="3">
        <v>20.463628768920898</v>
      </c>
      <c r="AO138" s="5">
        <v>2.1666660308837891</v>
      </c>
      <c r="AP138" s="5">
        <v>35.708248138427734</v>
      </c>
      <c r="AQ138" s="5">
        <v>33.745478592339623</v>
      </c>
      <c r="AR138" s="3" t="s">
        <v>332</v>
      </c>
      <c r="AS138" s="5">
        <v>54.04959182329894</v>
      </c>
      <c r="AT138" s="3" t="s">
        <v>333</v>
      </c>
      <c r="AU138" s="5">
        <v>22.564685514532993</v>
      </c>
      <c r="AV138" s="5">
        <v>-1.777647086917599E-3</v>
      </c>
      <c r="AW138" s="5">
        <v>2.2257772151315507</v>
      </c>
      <c r="AX138" s="3" t="s">
        <v>333</v>
      </c>
      <c r="AY138" s="5">
        <v>40.675396052598231</v>
      </c>
      <c r="AZ138" s="5">
        <v>82.33549427549481</v>
      </c>
      <c r="BA138" s="5">
        <v>80</v>
      </c>
      <c r="BB138" s="5">
        <v>55.414002765188648</v>
      </c>
      <c r="BC138" s="3" t="s">
        <v>334</v>
      </c>
      <c r="BD138" s="5">
        <v>10.444194470525641</v>
      </c>
      <c r="BE138" s="5">
        <v>8.5971162723102772</v>
      </c>
      <c r="BF138" s="5">
        <v>14.256691448973992</v>
      </c>
      <c r="BG138" s="5">
        <v>15</v>
      </c>
      <c r="BH138" s="5">
        <v>104.92392261538255</v>
      </c>
      <c r="BI138" s="5">
        <v>102.54444519589325</v>
      </c>
      <c r="BJ138" s="5">
        <v>9.4829562613578151</v>
      </c>
      <c r="BK138" s="5">
        <v>9.6843331613750259</v>
      </c>
      <c r="BL138" s="5">
        <v>55.774093238999455</v>
      </c>
      <c r="BM138" s="5">
        <v>4.7581316044706785</v>
      </c>
      <c r="BN138" s="5">
        <v>23.17431640625</v>
      </c>
      <c r="BO138" s="5">
        <v>42</v>
      </c>
      <c r="BP138" s="3">
        <v>158.97999572753906</v>
      </c>
      <c r="BQ138" s="3">
        <v>3.4937000274658203</v>
      </c>
      <c r="BR138" s="3">
        <v>33.926830291748047</v>
      </c>
      <c r="BS138" s="3">
        <v>18.533279418945312</v>
      </c>
      <c r="BT138" s="5">
        <v>5.3333311080932617</v>
      </c>
      <c r="BU138" s="5">
        <v>10.875009536743164</v>
      </c>
      <c r="BV138" s="5">
        <v>0</v>
      </c>
      <c r="BW138" s="3" t="s">
        <v>335</v>
      </c>
      <c r="BX138" s="5" t="s">
        <v>336</v>
      </c>
      <c r="BY138" s="3" t="s">
        <v>337</v>
      </c>
      <c r="BZ138" s="5">
        <v>0</v>
      </c>
      <c r="CA138" s="5">
        <v>-1.3245940208435059E-3</v>
      </c>
      <c r="CB138" s="5">
        <v>0.6615481972694397</v>
      </c>
      <c r="CC138" s="3" t="s">
        <v>337</v>
      </c>
      <c r="CD138" s="5">
        <v>-3.9192356748320152</v>
      </c>
      <c r="CE138" s="5">
        <v>5.6628037412704249</v>
      </c>
      <c r="CF138" s="5">
        <v>80</v>
      </c>
      <c r="CG138" s="5">
        <v>-5</v>
      </c>
      <c r="CH138" s="3" t="s">
        <v>338</v>
      </c>
      <c r="CI138" s="5">
        <v>2.09375</v>
      </c>
      <c r="CJ138" s="5">
        <v>-0.11403091593704009</v>
      </c>
      <c r="CK138" s="5">
        <v>11.999158995668024</v>
      </c>
      <c r="CL138" s="5">
        <v>11.96044921875</v>
      </c>
      <c r="CM138" s="5">
        <v>58.921875</v>
      </c>
      <c r="CN138" s="5">
        <v>78.69976507477304</v>
      </c>
      <c r="CO138" s="5">
        <v>-5.0577782397520296E-2</v>
      </c>
      <c r="CP138" s="5">
        <v>1.2617826461791992</v>
      </c>
      <c r="CQ138" s="5">
        <v>1.45166015625</v>
      </c>
      <c r="CR138" s="5">
        <v>5.5822738344697012</v>
      </c>
      <c r="CS138" s="5" t="s">
        <v>336</v>
      </c>
      <c r="CT138" s="5">
        <v>1.0000000200408773E+20</v>
      </c>
      <c r="CU138" s="3">
        <v>177.44999694824219</v>
      </c>
      <c r="CV138" s="3">
        <v>2.4646999835968018</v>
      </c>
      <c r="CW138" s="3">
        <v>294.31326293945312</v>
      </c>
      <c r="CX138" s="3">
        <v>21.314741134643555</v>
      </c>
      <c r="CY138" s="5">
        <v>4.0833358764648438</v>
      </c>
      <c r="CZ138" s="5">
        <v>38.333328247070312</v>
      </c>
      <c r="DA138" s="5">
        <v>81.081274543911306</v>
      </c>
      <c r="DB138" s="5"/>
      <c r="DC138" s="3" t="s">
        <v>339</v>
      </c>
      <c r="DD138" s="5">
        <v>41.270262146209006</v>
      </c>
      <c r="DE138" s="3" t="s">
        <v>333</v>
      </c>
      <c r="DF138" s="5">
        <v>56.124321687637789</v>
      </c>
      <c r="DG138" s="5">
        <v>3.9470334361400329E-4</v>
      </c>
      <c r="DH138" s="5">
        <v>2.2453229427337646</v>
      </c>
      <c r="DI138" s="3" t="s">
        <v>333</v>
      </c>
      <c r="DJ138" s="5">
        <v>75.77311099555817</v>
      </c>
      <c r="DK138" s="5">
        <v>85.647276357657361</v>
      </c>
      <c r="DL138" s="5">
        <v>80</v>
      </c>
      <c r="DM138" s="5">
        <v>40.785786629229307</v>
      </c>
      <c r="DN138" s="3" t="s">
        <v>334</v>
      </c>
      <c r="DO138" s="5">
        <v>5.6570467306191112</v>
      </c>
      <c r="DP138" s="5">
        <v>25.58740234375</v>
      </c>
      <c r="DQ138" s="5">
        <v>-5.4161376953125</v>
      </c>
      <c r="DR138" s="5">
        <v>0</v>
      </c>
      <c r="DS138" s="5">
        <v>105</v>
      </c>
      <c r="DT138" s="5" t="s">
        <v>340</v>
      </c>
      <c r="DU138" s="5">
        <v>25.58740234375</v>
      </c>
      <c r="DV138" s="5">
        <v>25.44140625</v>
      </c>
      <c r="DW138" s="5">
        <v>50.203125</v>
      </c>
      <c r="DX138" s="5">
        <v>4.9004449353802855</v>
      </c>
      <c r="DY138" s="5">
        <v>22.8681640625</v>
      </c>
      <c r="DZ138" s="5">
        <v>42</v>
      </c>
      <c r="EA138" s="3">
        <v>206.55999755859375</v>
      </c>
      <c r="EB138" s="3">
        <v>1.7519999742507935</v>
      </c>
      <c r="EC138" s="3">
        <v>2.5106382369995117</v>
      </c>
      <c r="ED138" s="3">
        <v>26.992897033691406</v>
      </c>
      <c r="EE138" s="5">
        <v>2.04166579246521</v>
      </c>
      <c r="EF138" s="5">
        <v>2.04166579246521</v>
      </c>
      <c r="EG138" s="5">
        <v>376.32789622881694</v>
      </c>
      <c r="EH138" s="5">
        <v>750</v>
      </c>
      <c r="EI138" s="5">
        <v>45.243091712763523</v>
      </c>
      <c r="EK138" s="5">
        <v>66.740234375</v>
      </c>
      <c r="EL138" s="3" t="s">
        <v>338</v>
      </c>
      <c r="EM138" s="5">
        <v>100.26199961319359</v>
      </c>
      <c r="EN138" s="3" t="s">
        <v>332</v>
      </c>
      <c r="EO138" s="5">
        <v>75.261022352708196</v>
      </c>
      <c r="EP138" s="3" t="s">
        <v>334</v>
      </c>
      <c r="EQ138" s="5">
        <v>29.429124869224051</v>
      </c>
      <c r="ER138" s="5">
        <v>-9.0411368427524737E-4</v>
      </c>
      <c r="ES138" s="5">
        <v>2.0379199201101974</v>
      </c>
      <c r="ET138" s="5">
        <v>23.778512496529753</v>
      </c>
      <c r="EU138" s="5">
        <v>72.696649258937072</v>
      </c>
      <c r="EV138" s="5">
        <v>60</v>
      </c>
      <c r="EW138" s="5">
        <v>82.727281648122101</v>
      </c>
      <c r="EX138" s="3" t="s">
        <v>333</v>
      </c>
      <c r="EY138" s="5">
        <v>8.4419150872573052</v>
      </c>
      <c r="EZ138" s="5">
        <v>10.736270076541144</v>
      </c>
      <c r="FA138" s="5">
        <v>5.095062255859375</v>
      </c>
      <c r="FB138" s="5">
        <v>25.627686703152165</v>
      </c>
      <c r="FC138" s="3">
        <v>0.34202030301094055</v>
      </c>
      <c r="FD138" s="3">
        <v>12.343299865722656</v>
      </c>
      <c r="FE138" s="3">
        <v>17.479999542236328</v>
      </c>
      <c r="FF138" s="5">
        <v>2.1249992847442627</v>
      </c>
      <c r="FG138" s="5">
        <v>43.375148773193359</v>
      </c>
      <c r="FH138" s="5">
        <v>101.38192576632375</v>
      </c>
      <c r="FI138" s="3" t="s">
        <v>332</v>
      </c>
      <c r="FJ138" s="5">
        <v>69.829488372072134</v>
      </c>
      <c r="FK138" s="3" t="s">
        <v>334</v>
      </c>
      <c r="FL138" s="5">
        <v>29.429124869224051</v>
      </c>
      <c r="FM138" s="5">
        <v>-9.0411368427524737E-4</v>
      </c>
      <c r="FN138" s="5">
        <v>1.1165123205115133</v>
      </c>
      <c r="FO138" s="5">
        <v>26.384462337588047</v>
      </c>
      <c r="FP138" s="5">
        <v>74.618180795607103</v>
      </c>
      <c r="FQ138" s="5">
        <v>80</v>
      </c>
      <c r="FR138" s="5">
        <v>26</v>
      </c>
      <c r="FS138" s="3" t="s">
        <v>333</v>
      </c>
      <c r="FT138" s="5">
        <v>10.140354330782735</v>
      </c>
      <c r="FU138" s="5">
        <v>7.9907917675343203</v>
      </c>
      <c r="FV138" s="5">
        <v>4.493865966796875</v>
      </c>
      <c r="FW138" s="5">
        <v>20.88732748377285</v>
      </c>
      <c r="FX138" s="3">
        <v>0.29997652769088745</v>
      </c>
      <c r="FY138" s="3">
        <v>12.343299865722656</v>
      </c>
      <c r="FZ138" s="3">
        <v>19.239999771118164</v>
      </c>
      <c r="GA138" s="3" t="s">
        <v>340</v>
      </c>
      <c r="GB138" s="5">
        <v>7.2499904632568359</v>
      </c>
      <c r="GC138" s="5">
        <v>86.082763671875</v>
      </c>
      <c r="GD138" s="5">
        <v>358.59198353591785</v>
      </c>
      <c r="GE138" s="3">
        <v>363.39999389648438</v>
      </c>
      <c r="GF138" s="3">
        <v>203.17999267578125</v>
      </c>
      <c r="GG138" s="3">
        <v>0.42629998922348022</v>
      </c>
      <c r="GH138" s="3">
        <v>5.1867230795323849E-3</v>
      </c>
      <c r="GI138" s="3">
        <v>1.2030099630355835</v>
      </c>
      <c r="GJ138" s="3">
        <v>15.366299629211426</v>
      </c>
      <c r="GK138" s="3">
        <v>39.645999908447266</v>
      </c>
      <c r="GL138" s="4" t="e">
        <v>#N/A</v>
      </c>
      <c r="GM138" s="3" t="s">
        <v>332</v>
      </c>
      <c r="GN138" s="5">
        <v>0</v>
      </c>
      <c r="GO138" s="5">
        <v>0</v>
      </c>
      <c r="GP138" s="5">
        <v>31.421673113548866</v>
      </c>
      <c r="GQ138" s="5">
        <v>23.282512244794006</v>
      </c>
      <c r="GR138" s="5">
        <v>37.880704197157442</v>
      </c>
      <c r="GS138" s="5">
        <v>0.24987411499023438</v>
      </c>
      <c r="GT138" s="5">
        <v>54.8046875</v>
      </c>
      <c r="GU138" s="5">
        <v>0</v>
      </c>
      <c r="GV138" s="5">
        <v>78.954924604778029</v>
      </c>
      <c r="GW138" s="5">
        <v>226.59437577526856</v>
      </c>
      <c r="GX138" s="5">
        <v>77.145997350930202</v>
      </c>
      <c r="GY138" s="5">
        <v>25.059349804312298</v>
      </c>
      <c r="GZ138" s="5">
        <v>-3</v>
      </c>
      <c r="HA138" s="3">
        <v>22.180000305175781</v>
      </c>
      <c r="HB138" s="3">
        <v>12.114399909973145</v>
      </c>
      <c r="HC138" s="3">
        <v>1.6399999856948853</v>
      </c>
      <c r="HD138" s="5">
        <v>81.097276155949189</v>
      </c>
      <c r="HE138" s="5">
        <v>15.571420016537317</v>
      </c>
      <c r="HF138" s="5">
        <v>-3</v>
      </c>
      <c r="HG138" s="3">
        <v>14.5</v>
      </c>
      <c r="HH138" s="3">
        <v>11.976699829101562</v>
      </c>
      <c r="HI138" s="3">
        <v>11.682243347167969</v>
      </c>
      <c r="HJ138" s="5">
        <v>28.128679071311439</v>
      </c>
      <c r="HK138" s="5">
        <v>13.736694624201604</v>
      </c>
      <c r="HL138" s="5">
        <v>21.218507568943501</v>
      </c>
      <c r="HM138" s="5">
        <v>36</v>
      </c>
      <c r="HN138" s="5">
        <v>-8.9999996526023148E+19</v>
      </c>
      <c r="HO138" s="5">
        <v>75.010115544833312</v>
      </c>
      <c r="HP138" s="5">
        <v>85</v>
      </c>
      <c r="HQ138" s="5">
        <v>111.89663809361953</v>
      </c>
      <c r="HR138" s="5">
        <v>94.451133728027344</v>
      </c>
    </row>
    <row r="139" spans="1:226" x14ac:dyDescent="0.2">
      <c r="A139" s="1">
        <v>43800.969675925509</v>
      </c>
      <c r="B139" s="5">
        <v>111.83551355409236</v>
      </c>
      <c r="C139" s="4">
        <v>1.5958510934911767</v>
      </c>
      <c r="D139" s="4">
        <v>43.135605167886737</v>
      </c>
      <c r="E139" s="3">
        <v>226.58999633789062</v>
      </c>
      <c r="F139" s="3">
        <v>1.7204182147979736</v>
      </c>
      <c r="G139" s="3">
        <v>1.2030099630355835</v>
      </c>
      <c r="H139" s="3">
        <v>15.366299629211426</v>
      </c>
      <c r="I139" s="5">
        <v>89.892898241290794</v>
      </c>
      <c r="J139" s="5">
        <v>90</v>
      </c>
      <c r="K139" s="5">
        <v>100</v>
      </c>
      <c r="L139" s="5">
        <v>33.344669833908341</v>
      </c>
      <c r="M139" s="3" t="s">
        <v>332</v>
      </c>
      <c r="N139" s="5">
        <v>73.761433905949943</v>
      </c>
      <c r="O139" s="3" t="s">
        <v>333</v>
      </c>
      <c r="P139" s="5">
        <v>26.669832242636357</v>
      </c>
      <c r="Q139" s="5">
        <v>-9.0036104794188399E-4</v>
      </c>
      <c r="R139" s="5">
        <v>2.241765022277832</v>
      </c>
      <c r="S139" s="3" t="s">
        <v>333</v>
      </c>
      <c r="T139" s="5">
        <v>46.910600787309384</v>
      </c>
      <c r="U139" s="5">
        <v>71.454683839827197</v>
      </c>
      <c r="V139" s="5">
        <v>80</v>
      </c>
      <c r="W139" s="5">
        <v>73.748596312413781</v>
      </c>
      <c r="X139" s="3" t="s">
        <v>334</v>
      </c>
      <c r="Y139" s="5">
        <v>7.8772828907130634</v>
      </c>
      <c r="Z139" s="5">
        <v>8.9540238339141887</v>
      </c>
      <c r="AA139" s="5">
        <v>15.256703227405074</v>
      </c>
      <c r="AB139" s="5">
        <v>14.952495459244954</v>
      </c>
      <c r="AC139" s="5">
        <v>102.48415223564027</v>
      </c>
      <c r="AD139" s="5">
        <v>103.125</v>
      </c>
      <c r="AE139" s="5">
        <v>8.441935045272583</v>
      </c>
      <c r="AF139" s="5">
        <v>8.4396983221144986</v>
      </c>
      <c r="AG139" s="5">
        <v>33.439043318545984</v>
      </c>
      <c r="AH139" s="5">
        <v>4.8274503972081186</v>
      </c>
      <c r="AI139" s="5">
        <v>23.2041015625</v>
      </c>
      <c r="AJ139" s="5">
        <v>42</v>
      </c>
      <c r="AK139" s="3">
        <v>163.74000549316406</v>
      </c>
      <c r="AL139" s="3">
        <v>3.3354001045227051</v>
      </c>
      <c r="AM139" s="3">
        <v>10.219511985778809</v>
      </c>
      <c r="AN139" s="3">
        <v>20.463628768920898</v>
      </c>
      <c r="AO139" s="5">
        <v>2.1666660308837891</v>
      </c>
      <c r="AP139" s="5">
        <v>35.708248138427734</v>
      </c>
      <c r="AQ139" s="5">
        <v>35.79582088976484</v>
      </c>
      <c r="AR139" s="3" t="s">
        <v>332</v>
      </c>
      <c r="AS139" s="5">
        <v>54.596279439108649</v>
      </c>
      <c r="AT139" s="3" t="s">
        <v>333</v>
      </c>
      <c r="AU139" s="5">
        <v>25.529204116085943</v>
      </c>
      <c r="AV139" s="5">
        <v>-1.7614997295997633E-3</v>
      </c>
      <c r="AW139" s="5">
        <v>2.2257504219338577</v>
      </c>
      <c r="AX139" s="3" t="s">
        <v>333</v>
      </c>
      <c r="AY139" s="5">
        <v>40.881882524834353</v>
      </c>
      <c r="AZ139" s="5">
        <v>82.081446340680145</v>
      </c>
      <c r="BA139" s="5">
        <v>80</v>
      </c>
      <c r="BB139" s="5">
        <v>56.126319887872015</v>
      </c>
      <c r="BC139" s="3" t="s">
        <v>334</v>
      </c>
      <c r="BD139" s="5">
        <v>10.525230342072662</v>
      </c>
      <c r="BE139" s="5">
        <v>8.5987007588207334</v>
      </c>
      <c r="BF139" s="5">
        <v>14.244454132498822</v>
      </c>
      <c r="BG139" s="5">
        <v>15</v>
      </c>
      <c r="BH139" s="5">
        <v>104.87996505221831</v>
      </c>
      <c r="BI139" s="5">
        <v>102.54445338193086</v>
      </c>
      <c r="BJ139" s="5">
        <v>9.4631460039052264</v>
      </c>
      <c r="BK139" s="5">
        <v>9.6675814565540907</v>
      </c>
      <c r="BL139" s="5">
        <v>55.731905934188354</v>
      </c>
      <c r="BM139" s="5">
        <v>4.7518599541187729</v>
      </c>
      <c r="BN139" s="5">
        <v>23.17431640625</v>
      </c>
      <c r="BO139" s="5">
        <v>42</v>
      </c>
      <c r="BP139" s="3">
        <v>158.97999572753906</v>
      </c>
      <c r="BQ139" s="3">
        <v>3.4937000274658203</v>
      </c>
      <c r="BR139" s="3">
        <v>33.926830291748047</v>
      </c>
      <c r="BS139" s="3">
        <v>18.533279418945312</v>
      </c>
      <c r="BT139" s="5">
        <v>5.3333311080932617</v>
      </c>
      <c r="BU139" s="5">
        <v>10.875009536743164</v>
      </c>
      <c r="BV139" s="5">
        <v>0</v>
      </c>
      <c r="BW139" s="3" t="s">
        <v>335</v>
      </c>
      <c r="BX139" s="5" t="s">
        <v>336</v>
      </c>
      <c r="BY139" s="3" t="s">
        <v>337</v>
      </c>
      <c r="BZ139" s="5">
        <v>0</v>
      </c>
      <c r="CA139" s="5">
        <v>-1.3245940208435059E-3</v>
      </c>
      <c r="CB139" s="5">
        <v>0.6615481972694397</v>
      </c>
      <c r="CC139" s="3" t="s">
        <v>337</v>
      </c>
      <c r="CD139" s="5">
        <v>-3.91356676425726</v>
      </c>
      <c r="CE139" s="5">
        <v>9.1619687745367582</v>
      </c>
      <c r="CF139" s="5">
        <v>80</v>
      </c>
      <c r="CG139" s="5">
        <v>-5</v>
      </c>
      <c r="CH139" s="3" t="s">
        <v>338</v>
      </c>
      <c r="CI139" s="5">
        <v>2.09375</v>
      </c>
      <c r="CJ139" s="5">
        <v>-0.11204764859891889</v>
      </c>
      <c r="CK139" s="5">
        <v>11.997836048611525</v>
      </c>
      <c r="CL139" s="5">
        <v>11.96044921875</v>
      </c>
      <c r="CM139" s="5">
        <v>58.921875</v>
      </c>
      <c r="CN139" s="5">
        <v>78.812400356963792</v>
      </c>
      <c r="CO139" s="5">
        <v>-5.100023633775036E-2</v>
      </c>
      <c r="CP139" s="5">
        <v>1.2617826461791992</v>
      </c>
      <c r="CQ139" s="5">
        <v>1.45166015625</v>
      </c>
      <c r="CR139" s="5">
        <v>5.5831408695085143</v>
      </c>
      <c r="CS139" s="5" t="s">
        <v>336</v>
      </c>
      <c r="CT139" s="5">
        <v>1.0000000200408773E+20</v>
      </c>
      <c r="CU139" s="3">
        <v>177.44999694824219</v>
      </c>
      <c r="CV139" s="3">
        <v>2.4646999835968018</v>
      </c>
      <c r="CW139" s="3">
        <v>294.31326293945312</v>
      </c>
      <c r="CX139" s="3">
        <v>21.314741134643555</v>
      </c>
      <c r="CY139" s="5">
        <v>4.0833358764648438</v>
      </c>
      <c r="CZ139" s="5">
        <v>38.333328247070312</v>
      </c>
      <c r="DA139" s="5">
        <v>81.382602355184218</v>
      </c>
      <c r="DB139" s="5"/>
      <c r="DC139" s="3" t="s">
        <v>339</v>
      </c>
      <c r="DD139" s="5">
        <v>41.798681553432147</v>
      </c>
      <c r="DE139" s="3" t="s">
        <v>333</v>
      </c>
      <c r="DF139" s="5">
        <v>55.597804675735105</v>
      </c>
      <c r="DG139" s="5">
        <v>4.0523194732896119E-4</v>
      </c>
      <c r="DH139" s="5">
        <v>2.2453229427337646</v>
      </c>
      <c r="DI139" s="3" t="s">
        <v>333</v>
      </c>
      <c r="DJ139" s="5">
        <v>75.639508330015701</v>
      </c>
      <c r="DK139" s="5">
        <v>84.08879876201793</v>
      </c>
      <c r="DL139" s="5">
        <v>80</v>
      </c>
      <c r="DM139" s="5">
        <v>41.49491009587878</v>
      </c>
      <c r="DN139" s="3" t="s">
        <v>334</v>
      </c>
      <c r="DO139" s="5">
        <v>5.6572973070460684</v>
      </c>
      <c r="DP139" s="5">
        <v>25.58740234375</v>
      </c>
      <c r="DQ139" s="5">
        <v>-5.4161376953125</v>
      </c>
      <c r="DR139" s="5">
        <v>0</v>
      </c>
      <c r="DS139" s="5">
        <v>105</v>
      </c>
      <c r="DT139" s="5" t="s">
        <v>340</v>
      </c>
      <c r="DU139" s="5">
        <v>25.58740234375</v>
      </c>
      <c r="DV139" s="5">
        <v>25.44140625</v>
      </c>
      <c r="DW139" s="5">
        <v>50.203125</v>
      </c>
      <c r="DX139" s="5">
        <v>4.9006536572529527</v>
      </c>
      <c r="DY139" s="5">
        <v>22.8681640625</v>
      </c>
      <c r="DZ139" s="5">
        <v>42</v>
      </c>
      <c r="EA139" s="3">
        <v>206.55999755859375</v>
      </c>
      <c r="EB139" s="3">
        <v>1.7519999742507935</v>
      </c>
      <c r="EC139" s="3">
        <v>2.5106382369995117</v>
      </c>
      <c r="ED139" s="3">
        <v>26.992897033691406</v>
      </c>
      <c r="EE139" s="5">
        <v>2.04166579246521</v>
      </c>
      <c r="EF139" s="5">
        <v>2.04166579246521</v>
      </c>
      <c r="EG139" s="5">
        <v>377.46044324701984</v>
      </c>
      <c r="EH139" s="5">
        <v>750</v>
      </c>
      <c r="EI139" s="5">
        <v>45.131794138336247</v>
      </c>
      <c r="EK139" s="5">
        <v>66.738404477627995</v>
      </c>
      <c r="EL139" s="3" t="s">
        <v>338</v>
      </c>
      <c r="EM139" s="5">
        <v>99.97469674496611</v>
      </c>
      <c r="EN139" s="3" t="s">
        <v>332</v>
      </c>
      <c r="EO139" s="5">
        <v>75.351534445423724</v>
      </c>
      <c r="EP139" s="3" t="s">
        <v>334</v>
      </c>
      <c r="EQ139" s="5">
        <v>26.669832242636357</v>
      </c>
      <c r="ER139" s="5">
        <v>-9.0036104794188399E-4</v>
      </c>
      <c r="ES139" s="5">
        <v>2.0313698598640739</v>
      </c>
      <c r="ET139" s="5">
        <v>23.626150632031855</v>
      </c>
      <c r="EU139" s="5">
        <v>72.740451492986693</v>
      </c>
      <c r="EV139" s="5">
        <v>60</v>
      </c>
      <c r="EW139" s="5">
        <v>82.356560486915527</v>
      </c>
      <c r="EX139" s="3" t="s">
        <v>333</v>
      </c>
      <c r="EY139" s="5">
        <v>8.4490507342107097</v>
      </c>
      <c r="EZ139" s="5">
        <v>10.735591148042902</v>
      </c>
      <c r="FA139" s="5">
        <v>5.095062255859375</v>
      </c>
      <c r="FB139" s="5">
        <v>25.640271933024586</v>
      </c>
      <c r="FC139" s="3">
        <v>0.34202030301094055</v>
      </c>
      <c r="FD139" s="3">
        <v>12.343299865722656</v>
      </c>
      <c r="FE139" s="3">
        <v>17.479999542236328</v>
      </c>
      <c r="FF139" s="5">
        <v>2.1249992847442627</v>
      </c>
      <c r="FG139" s="5">
        <v>43.375148773193359</v>
      </c>
      <c r="FH139" s="5">
        <v>101.0132884075331</v>
      </c>
      <c r="FI139" s="3" t="s">
        <v>332</v>
      </c>
      <c r="FJ139" s="5">
        <v>70.103239676024032</v>
      </c>
      <c r="FK139" s="3" t="s">
        <v>334</v>
      </c>
      <c r="FL139" s="5">
        <v>26.669832242636357</v>
      </c>
      <c r="FM139" s="5">
        <v>-9.0036104794188399E-4</v>
      </c>
      <c r="FN139" s="5">
        <v>1.1191042131886868</v>
      </c>
      <c r="FO139" s="5">
        <v>25.20037933722984</v>
      </c>
      <c r="FP139" s="5">
        <v>74.794497102949876</v>
      </c>
      <c r="FQ139" s="5">
        <v>80</v>
      </c>
      <c r="FR139" s="5">
        <v>26</v>
      </c>
      <c r="FS139" s="3" t="s">
        <v>333</v>
      </c>
      <c r="FT139" s="5">
        <v>10.140773589863699</v>
      </c>
      <c r="FU139" s="5">
        <v>7.9911501377750627</v>
      </c>
      <c r="FV139" s="5">
        <v>4.4913624432287538</v>
      </c>
      <c r="FW139" s="5">
        <v>20.927422396474775</v>
      </c>
      <c r="FX139" s="3">
        <v>0.29997652769088745</v>
      </c>
      <c r="FY139" s="3">
        <v>12.343299865722656</v>
      </c>
      <c r="FZ139" s="3">
        <v>19.239999771118164</v>
      </c>
      <c r="GA139" s="3" t="s">
        <v>340</v>
      </c>
      <c r="GB139" s="5">
        <v>7.2499904632568359</v>
      </c>
      <c r="GC139" s="5">
        <v>86.082763671875</v>
      </c>
      <c r="GD139" s="5">
        <v>358.63011867957471</v>
      </c>
      <c r="GE139" s="3">
        <v>363.39999389648438</v>
      </c>
      <c r="GF139" s="3">
        <v>203.17999267578125</v>
      </c>
      <c r="GG139" s="3">
        <v>0.42629998922348022</v>
      </c>
      <c r="GH139" s="3">
        <v>5.1867230795323849E-3</v>
      </c>
      <c r="GI139" s="3">
        <v>1.2030099630355835</v>
      </c>
      <c r="GJ139" s="3">
        <v>15.366299629211426</v>
      </c>
      <c r="GK139" s="3">
        <v>39.645999908447266</v>
      </c>
      <c r="GL139" s="4">
        <v>47.57666015625</v>
      </c>
      <c r="GM139" s="3" t="s">
        <v>332</v>
      </c>
      <c r="GN139" s="5">
        <v>0</v>
      </c>
      <c r="GO139" s="5">
        <v>0</v>
      </c>
      <c r="GP139" s="5">
        <v>30.377967148408469</v>
      </c>
      <c r="GQ139" s="5">
        <v>22.860231051513601</v>
      </c>
      <c r="GR139" s="5">
        <v>38.051269496404977</v>
      </c>
      <c r="GS139" s="5">
        <v>0.24987411499023438</v>
      </c>
      <c r="GT139" s="5">
        <v>54.8046875</v>
      </c>
      <c r="GU139" s="5">
        <v>0</v>
      </c>
      <c r="GV139" s="5">
        <v>77.570620161118882</v>
      </c>
      <c r="GW139" s="5">
        <v>223.91464947243617</v>
      </c>
      <c r="GX139" s="5">
        <v>77.78495384124588</v>
      </c>
      <c r="GY139" s="5">
        <v>25.049241513536217</v>
      </c>
      <c r="GZ139" s="5">
        <v>-3</v>
      </c>
      <c r="HA139" s="3">
        <v>22.180000305175781</v>
      </c>
      <c r="HB139" s="3">
        <v>12.114399909973145</v>
      </c>
      <c r="HC139" s="3">
        <v>1.6399999856948853</v>
      </c>
      <c r="HD139" s="5">
        <v>80.679938015564531</v>
      </c>
      <c r="HE139" s="5">
        <v>15.462946110462198</v>
      </c>
      <c r="HF139" s="5">
        <v>-3</v>
      </c>
      <c r="HG139" s="3">
        <v>14.5</v>
      </c>
      <c r="HH139" s="3">
        <v>11.976699829101562</v>
      </c>
      <c r="HI139" s="3">
        <v>11.682243347167969</v>
      </c>
      <c r="HJ139" s="5">
        <v>28.202216337889602</v>
      </c>
      <c r="HK139" s="5">
        <v>13.775935588953985</v>
      </c>
      <c r="HL139" s="5">
        <v>21.224968200538463</v>
      </c>
      <c r="HM139" s="5">
        <v>36</v>
      </c>
      <c r="HN139" s="5">
        <v>-8.9999996526023148E+19</v>
      </c>
      <c r="HO139" s="5">
        <v>75.048514535509881</v>
      </c>
      <c r="HP139" s="5">
        <v>85</v>
      </c>
      <c r="HQ139" s="5">
        <v>112.17460026155382</v>
      </c>
      <c r="HR139" s="5">
        <v>94.451133728027344</v>
      </c>
    </row>
    <row r="140" spans="1:226" x14ac:dyDescent="0.2">
      <c r="A140" s="1">
        <v>43800.969444444025</v>
      </c>
      <c r="B140" s="5">
        <v>106.64307308595853</v>
      </c>
      <c r="C140" s="4">
        <v>1.595969987077692</v>
      </c>
      <c r="D140" s="4">
        <v>43.058034280249032</v>
      </c>
      <c r="E140" s="3">
        <v>226.58999633789062</v>
      </c>
      <c r="F140" s="3">
        <v>1.7204182147979736</v>
      </c>
      <c r="G140" s="3">
        <v>1.2030099630355835</v>
      </c>
      <c r="H140" s="3">
        <v>15.366299629211426</v>
      </c>
      <c r="I140" s="5">
        <v>89.86029233578131</v>
      </c>
      <c r="J140" s="5">
        <v>90</v>
      </c>
      <c r="K140" s="5">
        <v>100</v>
      </c>
      <c r="L140" s="5">
        <v>23.420369967551807</v>
      </c>
      <c r="M140" s="3" t="s">
        <v>332</v>
      </c>
      <c r="N140" s="5">
        <v>72.9194136955674</v>
      </c>
      <c r="O140" s="3" t="s">
        <v>333</v>
      </c>
      <c r="P140" s="5">
        <v>22.710055350587751</v>
      </c>
      <c r="Q140" s="5">
        <v>-9.0035796165466309E-4</v>
      </c>
      <c r="R140" s="5">
        <v>2.241765022277832</v>
      </c>
      <c r="S140" s="3" t="s">
        <v>333</v>
      </c>
      <c r="T140" s="5">
        <v>47.050551237313094</v>
      </c>
      <c r="U140" s="5">
        <v>72.463240567201524</v>
      </c>
      <c r="V140" s="5">
        <v>80</v>
      </c>
      <c r="W140" s="5">
        <v>72.907495661156034</v>
      </c>
      <c r="X140" s="3" t="s">
        <v>334</v>
      </c>
      <c r="Y140" s="5">
        <v>7.8863009813715355</v>
      </c>
      <c r="Z140" s="5">
        <v>8.9910011291503906</v>
      </c>
      <c r="AA140" s="5">
        <v>15.189731585926651</v>
      </c>
      <c r="AB140" s="5">
        <v>14.980540097637483</v>
      </c>
      <c r="AC140" s="5">
        <v>103.9888216497236</v>
      </c>
      <c r="AD140" s="5">
        <v>103.125</v>
      </c>
      <c r="AE140" s="5">
        <v>8.4510321743629362</v>
      </c>
      <c r="AF140" s="5">
        <v>8.4196712492975667</v>
      </c>
      <c r="AG140" s="5">
        <v>33.397811138837781</v>
      </c>
      <c r="AH140" s="5">
        <v>4.8381819943932278</v>
      </c>
      <c r="AI140" s="5">
        <v>23.194943169504405</v>
      </c>
      <c r="AJ140" s="5">
        <v>42</v>
      </c>
      <c r="AK140" s="3">
        <v>163.74000549316406</v>
      </c>
      <c r="AL140" s="3">
        <v>3.3354001045227051</v>
      </c>
      <c r="AM140" s="3">
        <v>10.219511985778809</v>
      </c>
      <c r="AN140" s="3">
        <v>20.463628768920898</v>
      </c>
      <c r="AO140" s="5">
        <v>2.1666660308837891</v>
      </c>
      <c r="AP140" s="5">
        <v>35.708248138427734</v>
      </c>
      <c r="AQ140" s="5">
        <v>37.894469533939343</v>
      </c>
      <c r="AR140" s="3" t="s">
        <v>332</v>
      </c>
      <c r="AS140" s="5">
        <v>56.157447612777297</v>
      </c>
      <c r="AT140" s="3" t="s">
        <v>333</v>
      </c>
      <c r="AU140" s="5">
        <v>26.470317067223572</v>
      </c>
      <c r="AV140" s="5">
        <v>-1.7453523722819279E-3</v>
      </c>
      <c r="AW140" s="5">
        <v>2.2257236287361644</v>
      </c>
      <c r="AX140" s="3" t="s">
        <v>333</v>
      </c>
      <c r="AY140" s="5">
        <v>40.88013655666154</v>
      </c>
      <c r="AZ140" s="5">
        <v>81.299194542237444</v>
      </c>
      <c r="BA140" s="5">
        <v>80</v>
      </c>
      <c r="BB140" s="5">
        <v>56.83863701055536</v>
      </c>
      <c r="BC140" s="3" t="s">
        <v>334</v>
      </c>
      <c r="BD140" s="5">
        <v>10.469958388471959</v>
      </c>
      <c r="BE140" s="5">
        <v>8.6002852453311895</v>
      </c>
      <c r="BF140" s="5">
        <v>14.232216816023652</v>
      </c>
      <c r="BG140" s="5">
        <v>15</v>
      </c>
      <c r="BH140" s="5">
        <v>104.87883420397205</v>
      </c>
      <c r="BI140" s="5">
        <v>102.54446156796851</v>
      </c>
      <c r="BJ140" s="5">
        <v>9.4433357464526395</v>
      </c>
      <c r="BK140" s="5">
        <v>9.6508297517331556</v>
      </c>
      <c r="BL140" s="5">
        <v>55.689718629377225</v>
      </c>
      <c r="BM140" s="5">
        <v>4.7423721953900886</v>
      </c>
      <c r="BN140" s="5">
        <v>23.162137182056902</v>
      </c>
      <c r="BO140" s="5">
        <v>42</v>
      </c>
      <c r="BP140" s="3">
        <v>158.97999572753906</v>
      </c>
      <c r="BQ140" s="3">
        <v>3.4937000274658203</v>
      </c>
      <c r="BR140" s="3">
        <v>33.926830291748047</v>
      </c>
      <c r="BS140" s="3">
        <v>18.533279418945312</v>
      </c>
      <c r="BT140" s="5">
        <v>5.3333311080932617</v>
      </c>
      <c r="BU140" s="5">
        <v>10.875009536743164</v>
      </c>
      <c r="BV140" s="5">
        <v>0</v>
      </c>
      <c r="BW140" s="3" t="s">
        <v>335</v>
      </c>
      <c r="BX140" s="5" t="s">
        <v>336</v>
      </c>
      <c r="BY140" s="3" t="s">
        <v>337</v>
      </c>
      <c r="BZ140" s="5">
        <v>0</v>
      </c>
      <c r="CA140" s="5">
        <v>-1.3245940208435059E-3</v>
      </c>
      <c r="CB140" s="5">
        <v>0.6615481972694397</v>
      </c>
      <c r="CC140" s="3" t="s">
        <v>337</v>
      </c>
      <c r="CD140" s="5">
        <v>-3.9078978536825049</v>
      </c>
      <c r="CE140" s="5">
        <v>18.170725462005706</v>
      </c>
      <c r="CF140" s="5">
        <v>80</v>
      </c>
      <c r="CG140" s="5">
        <v>-5</v>
      </c>
      <c r="CH140" s="3" t="s">
        <v>338</v>
      </c>
      <c r="CI140" s="5">
        <v>2.09375</v>
      </c>
      <c r="CJ140" s="5">
        <v>-0.11006438126079772</v>
      </c>
      <c r="CK140" s="5">
        <v>11.996513101555028</v>
      </c>
      <c r="CL140" s="5">
        <v>11.96044921875</v>
      </c>
      <c r="CM140" s="5">
        <v>58.921875</v>
      </c>
      <c r="CN140" s="5">
        <v>78.925035639154544</v>
      </c>
      <c r="CO140" s="5">
        <v>-5.142269027798043E-2</v>
      </c>
      <c r="CP140" s="5">
        <v>1.2617826461791992</v>
      </c>
      <c r="CQ140" s="5">
        <v>1.45166015625</v>
      </c>
      <c r="CR140" s="5">
        <v>5.5840079045473274</v>
      </c>
      <c r="CS140" s="5" t="s">
        <v>336</v>
      </c>
      <c r="CT140" s="5">
        <v>1.0000000200408773E+20</v>
      </c>
      <c r="CU140" s="3">
        <v>177.44999694824219</v>
      </c>
      <c r="CV140" s="3">
        <v>2.4646999835968018</v>
      </c>
      <c r="CW140" s="3">
        <v>294.31326293945312</v>
      </c>
      <c r="CX140" s="3">
        <v>21.314741134643555</v>
      </c>
      <c r="CY140" s="5">
        <v>4.0833358764648438</v>
      </c>
      <c r="CZ140" s="5">
        <v>38.333328247070312</v>
      </c>
      <c r="DA140" s="5">
        <v>81.613198994370975</v>
      </c>
      <c r="DB140" s="5"/>
      <c r="DC140" s="3" t="s">
        <v>339</v>
      </c>
      <c r="DD140" s="5">
        <v>42.362819543853519</v>
      </c>
      <c r="DE140" s="3" t="s">
        <v>333</v>
      </c>
      <c r="DF140" s="5">
        <v>54.884251319808151</v>
      </c>
      <c r="DG140" s="5">
        <v>4.1576055104391909E-4</v>
      </c>
      <c r="DH140" s="5">
        <v>2.2453229427337646</v>
      </c>
      <c r="DI140" s="3" t="s">
        <v>333</v>
      </c>
      <c r="DJ140" s="5">
        <v>75.505905664473232</v>
      </c>
      <c r="DK140" s="5">
        <v>82.530321166378499</v>
      </c>
      <c r="DL140" s="5">
        <v>80</v>
      </c>
      <c r="DM140" s="5">
        <v>42.474358904344037</v>
      </c>
      <c r="DN140" s="3" t="s">
        <v>334</v>
      </c>
      <c r="DO140" s="5">
        <v>5.6575478834730255</v>
      </c>
      <c r="DP140" s="5">
        <v>25.58740234375</v>
      </c>
      <c r="DQ140" s="5">
        <v>-5.4161376953125</v>
      </c>
      <c r="DR140" s="5">
        <v>0</v>
      </c>
      <c r="DS140" s="5">
        <v>105</v>
      </c>
      <c r="DT140" s="5" t="s">
        <v>340</v>
      </c>
      <c r="DU140" s="5">
        <v>25.58740234375</v>
      </c>
      <c r="DV140" s="5">
        <v>25.44140625</v>
      </c>
      <c r="DW140" s="5">
        <v>50.203125</v>
      </c>
      <c r="DX140" s="5">
        <v>4.9008623791256207</v>
      </c>
      <c r="DY140" s="5">
        <v>22.8681640625</v>
      </c>
      <c r="DZ140" s="5">
        <v>42</v>
      </c>
      <c r="EA140" s="3">
        <v>206.55999755859375</v>
      </c>
      <c r="EB140" s="3">
        <v>1.7519999742507935</v>
      </c>
      <c r="EC140" s="3">
        <v>2.5106382369995117</v>
      </c>
      <c r="ED140" s="3">
        <v>26.992897033691406</v>
      </c>
      <c r="EE140" s="5">
        <v>2.04166579246521</v>
      </c>
      <c r="EF140" s="5">
        <v>2.04166579246521</v>
      </c>
      <c r="EG140" s="5">
        <v>378.6219349168241</v>
      </c>
      <c r="EH140" s="5">
        <v>750</v>
      </c>
      <c r="EI140" s="5">
        <v>45.119795983963037</v>
      </c>
      <c r="EK140" s="5">
        <v>66.649211682883973</v>
      </c>
      <c r="EL140" s="3" t="s">
        <v>338</v>
      </c>
      <c r="EM140" s="5">
        <v>99.974609375</v>
      </c>
      <c r="EN140" s="3" t="s">
        <v>332</v>
      </c>
      <c r="EO140" s="5">
        <v>75.3515625</v>
      </c>
      <c r="EP140" s="3" t="s">
        <v>334</v>
      </c>
      <c r="EQ140" s="5">
        <v>22.710055350587751</v>
      </c>
      <c r="ER140" s="5">
        <v>-9.0035796165466309E-4</v>
      </c>
      <c r="ES140" s="5">
        <v>2.0250236192410198</v>
      </c>
      <c r="ET140" s="5">
        <v>23.493993867262702</v>
      </c>
      <c r="EU140" s="5">
        <v>72.769454680670492</v>
      </c>
      <c r="EV140" s="5">
        <v>60</v>
      </c>
      <c r="EW140" s="5">
        <v>81.83770594138646</v>
      </c>
      <c r="EX140" s="3" t="s">
        <v>333</v>
      </c>
      <c r="EY140" s="5">
        <v>8.4561863811641143</v>
      </c>
      <c r="EZ140" s="5">
        <v>10.734912219544659</v>
      </c>
      <c r="FA140" s="5">
        <v>5.095062255859375</v>
      </c>
      <c r="FB140" s="5">
        <v>25.656847768077579</v>
      </c>
      <c r="FC140" s="3">
        <v>0.34202030301094055</v>
      </c>
      <c r="FD140" s="3">
        <v>12.343299865722656</v>
      </c>
      <c r="FE140" s="3">
        <v>17.479999542236328</v>
      </c>
      <c r="FF140" s="5">
        <v>2.1249992847442627</v>
      </c>
      <c r="FG140" s="5">
        <v>43.375148773193359</v>
      </c>
      <c r="FH140" s="5">
        <v>100.1682616299387</v>
      </c>
      <c r="FI140" s="3" t="s">
        <v>332</v>
      </c>
      <c r="FJ140" s="5">
        <v>70.425415933529862</v>
      </c>
      <c r="FK140" s="3" t="s">
        <v>334</v>
      </c>
      <c r="FL140" s="5">
        <v>22.710055350587751</v>
      </c>
      <c r="FM140" s="5">
        <v>-9.0035796165466309E-4</v>
      </c>
      <c r="FN140" s="5">
        <v>1.1216961058658605</v>
      </c>
      <c r="FO140" s="5">
        <v>24.124022416900949</v>
      </c>
      <c r="FP140" s="5">
        <v>75.295558328178529</v>
      </c>
      <c r="FQ140" s="5">
        <v>80</v>
      </c>
      <c r="FR140" s="5">
        <v>26</v>
      </c>
      <c r="FS140" s="3" t="s">
        <v>333</v>
      </c>
      <c r="FT140" s="5">
        <v>10.141192848944666</v>
      </c>
      <c r="FU140" s="5">
        <v>7.991508508015805</v>
      </c>
      <c r="FV140" s="5">
        <v>4.4837996178189865</v>
      </c>
      <c r="FW140" s="5">
        <v>20.931755195533501</v>
      </c>
      <c r="FX140" s="3">
        <v>0.29997652769088745</v>
      </c>
      <c r="FY140" s="3">
        <v>12.343299865722656</v>
      </c>
      <c r="FZ140" s="3">
        <v>19.239999771118164</v>
      </c>
      <c r="GA140" s="3" t="s">
        <v>340</v>
      </c>
      <c r="GB140" s="5">
        <v>7.2499904632568359</v>
      </c>
      <c r="GC140" s="5">
        <v>86.082763671875</v>
      </c>
      <c r="GD140" s="5">
        <v>358.40254690285764</v>
      </c>
      <c r="GE140" s="3">
        <v>363.39999389648438</v>
      </c>
      <c r="GF140" s="3">
        <v>203.17999267578125</v>
      </c>
      <c r="GG140" s="3">
        <v>0.42629998922348022</v>
      </c>
      <c r="GH140" s="3">
        <v>5.1867230795323849E-3</v>
      </c>
      <c r="GI140" s="3">
        <v>1.2030099630355835</v>
      </c>
      <c r="GJ140" s="3">
        <v>15.366299629211426</v>
      </c>
      <c r="GK140" s="3">
        <v>39.645999908447266</v>
      </c>
      <c r="GL140" s="4" t="e">
        <v>#N/A</v>
      </c>
      <c r="GM140" s="3" t="s">
        <v>332</v>
      </c>
      <c r="GN140" s="5">
        <v>0</v>
      </c>
      <c r="GO140" s="5">
        <v>0</v>
      </c>
      <c r="GP140" s="5">
        <v>29.695822844388907</v>
      </c>
      <c r="GQ140" s="5">
        <v>21.98129900088211</v>
      </c>
      <c r="GR140" s="5">
        <v>37.962578689715315</v>
      </c>
      <c r="GS140" s="5">
        <v>0.24987411499023438</v>
      </c>
      <c r="GT140" s="5">
        <v>54.792599443555901</v>
      </c>
      <c r="GU140" s="5">
        <v>0</v>
      </c>
      <c r="GV140" s="5">
        <v>76.551736444871636</v>
      </c>
      <c r="GW140" s="5">
        <v>221.2339105384041</v>
      </c>
      <c r="GX140" s="5">
        <v>78.745848746983398</v>
      </c>
      <c r="GY140" s="5">
        <v>25.037139162652842</v>
      </c>
      <c r="GZ140" s="5">
        <v>-3</v>
      </c>
      <c r="HA140" s="3">
        <v>22.180000305175781</v>
      </c>
      <c r="HB140" s="3">
        <v>12.114399909973145</v>
      </c>
      <c r="HC140" s="3">
        <v>1.6399999856948853</v>
      </c>
      <c r="HD140" s="5">
        <v>80.262599875179873</v>
      </c>
      <c r="HE140" s="5">
        <v>15.360407902303043</v>
      </c>
      <c r="HF140" s="5">
        <v>-3</v>
      </c>
      <c r="HG140" s="3">
        <v>14.5</v>
      </c>
      <c r="HH140" s="3">
        <v>11.976699829101562</v>
      </c>
      <c r="HI140" s="3">
        <v>11.682243347167969</v>
      </c>
      <c r="HJ140" s="5">
        <v>28.234375</v>
      </c>
      <c r="HK140" s="5">
        <v>13.782026444483062</v>
      </c>
      <c r="HL140" s="5">
        <v>21.232703319385205</v>
      </c>
      <c r="HM140" s="5">
        <v>36</v>
      </c>
      <c r="HN140" s="5">
        <v>-8.9999996526023148E+19</v>
      </c>
      <c r="HO140" s="5">
        <v>75.08810191204627</v>
      </c>
      <c r="HP140" s="5">
        <v>85</v>
      </c>
      <c r="HQ140" s="5">
        <v>112.45256242948808</v>
      </c>
      <c r="HR140" s="5">
        <v>94.451133728027344</v>
      </c>
    </row>
    <row r="141" spans="1:226" x14ac:dyDescent="0.2">
      <c r="A141" s="1">
        <v>43800.96921296254</v>
      </c>
      <c r="B141" s="5">
        <v>101.37275004889023</v>
      </c>
      <c r="C141" s="4">
        <v>1.5960888806642073</v>
      </c>
      <c r="D141" s="4">
        <v>42.980463392611313</v>
      </c>
      <c r="E141" s="3">
        <v>226.58999633789062</v>
      </c>
      <c r="F141" s="3">
        <v>1.7204182147979736</v>
      </c>
      <c r="G141" s="3">
        <v>1.2030099630355835</v>
      </c>
      <c r="H141" s="3">
        <v>15.366299629211426</v>
      </c>
      <c r="I141" s="5">
        <v>89.809507565803528</v>
      </c>
      <c r="J141" s="5">
        <v>90</v>
      </c>
      <c r="K141" s="5">
        <v>100</v>
      </c>
      <c r="L141" s="5">
        <v>18.479398461276709</v>
      </c>
      <c r="M141" s="3" t="s">
        <v>332</v>
      </c>
      <c r="N141" s="5">
        <v>71.838197442669355</v>
      </c>
      <c r="O141" s="3" t="s">
        <v>333</v>
      </c>
      <c r="P141" s="5">
        <v>18.371352562941816</v>
      </c>
      <c r="Q141" s="5">
        <v>-9.0035796165466309E-4</v>
      </c>
      <c r="R141" s="5">
        <v>2.241765022277832</v>
      </c>
      <c r="S141" s="3" t="s">
        <v>333</v>
      </c>
      <c r="T141" s="5">
        <v>47.0703125</v>
      </c>
      <c r="U141" s="5">
        <v>73.47062128565139</v>
      </c>
      <c r="V141" s="5">
        <v>80</v>
      </c>
      <c r="W141" s="5">
        <v>71.738221181380666</v>
      </c>
      <c r="X141" s="3" t="s">
        <v>334</v>
      </c>
      <c r="Y141" s="5">
        <v>7.8953190720300057</v>
      </c>
      <c r="Z141" s="5">
        <v>8.9910011291503906</v>
      </c>
      <c r="AA141" s="5">
        <v>15.056308930956295</v>
      </c>
      <c r="AB141" s="5">
        <v>15.023549680525329</v>
      </c>
      <c r="AC141" s="5">
        <v>104.21525797555</v>
      </c>
      <c r="AD141" s="5">
        <v>103.125</v>
      </c>
      <c r="AE141" s="5">
        <v>8.4599609375</v>
      </c>
      <c r="AF141" s="5">
        <v>8.413818359375</v>
      </c>
      <c r="AG141" s="5">
        <v>33.3759765625</v>
      </c>
      <c r="AH141" s="5">
        <v>4.8433286858856635</v>
      </c>
      <c r="AI141" s="5">
        <v>23.017578125</v>
      </c>
      <c r="AJ141" s="5">
        <v>42</v>
      </c>
      <c r="AK141" s="3">
        <v>163.74000549316406</v>
      </c>
      <c r="AL141" s="3">
        <v>3.3354001045227051</v>
      </c>
      <c r="AM141" s="3">
        <v>10.219511985778809</v>
      </c>
      <c r="AN141" s="3">
        <v>20.463628768920898</v>
      </c>
      <c r="AO141" s="5">
        <v>2.1666660308837891</v>
      </c>
      <c r="AP141" s="5">
        <v>35.708248138427734</v>
      </c>
      <c r="AQ141" s="5">
        <v>40.218825095366881</v>
      </c>
      <c r="AR141" s="3" t="s">
        <v>332</v>
      </c>
      <c r="AS141" s="5">
        <v>57.402427418891662</v>
      </c>
      <c r="AT141" s="3" t="s">
        <v>333</v>
      </c>
      <c r="AU141" s="5">
        <v>27.386119028907956</v>
      </c>
      <c r="AV141" s="5">
        <v>-1.7292050149640922E-3</v>
      </c>
      <c r="AW141" s="5">
        <v>2.2256968355384714</v>
      </c>
      <c r="AX141" s="3" t="s">
        <v>333</v>
      </c>
      <c r="AY141" s="5">
        <v>40.7666015625</v>
      </c>
      <c r="AZ141" s="5">
        <v>80.205936519168219</v>
      </c>
      <c r="BA141" s="5">
        <v>80</v>
      </c>
      <c r="BB141" s="5">
        <v>57.5193030076368</v>
      </c>
      <c r="BC141" s="3" t="s">
        <v>334</v>
      </c>
      <c r="BD141" s="5">
        <v>10.360655054405896</v>
      </c>
      <c r="BE141" s="5">
        <v>8.6018697318416439</v>
      </c>
      <c r="BF141" s="5">
        <v>14.219979499548481</v>
      </c>
      <c r="BG141" s="5">
        <v>15</v>
      </c>
      <c r="BH141" s="5">
        <v>104.97325792459139</v>
      </c>
      <c r="BI141" s="5">
        <v>102.54446975400613</v>
      </c>
      <c r="BJ141" s="5">
        <v>9.4235254890000526</v>
      </c>
      <c r="BK141" s="5">
        <v>9.6340780469122222</v>
      </c>
      <c r="BL141" s="5">
        <v>55.687198289940667</v>
      </c>
      <c r="BM141" s="5">
        <v>4.7328844366614051</v>
      </c>
      <c r="BN141" s="5">
        <v>22.92626953125</v>
      </c>
      <c r="BO141" s="5">
        <v>42</v>
      </c>
      <c r="BP141" s="3">
        <v>158.97999572753906</v>
      </c>
      <c r="BQ141" s="3">
        <v>3.4937000274658203</v>
      </c>
      <c r="BR141" s="3">
        <v>33.926830291748047</v>
      </c>
      <c r="BS141" s="3">
        <v>18.533279418945312</v>
      </c>
      <c r="BT141" s="5">
        <v>5.3333311080932617</v>
      </c>
      <c r="BU141" s="5">
        <v>10.875009536743164</v>
      </c>
      <c r="BV141" s="5">
        <v>0</v>
      </c>
      <c r="BW141" s="3" t="s">
        <v>335</v>
      </c>
      <c r="BX141" s="5" t="s">
        <v>336</v>
      </c>
      <c r="BY141" s="3" t="s">
        <v>337</v>
      </c>
      <c r="BZ141" s="5">
        <v>0</v>
      </c>
      <c r="CA141" s="5">
        <v>-1.3245940208435059E-3</v>
      </c>
      <c r="CB141" s="5">
        <v>0.6615481972694397</v>
      </c>
      <c r="CC141" s="3" t="s">
        <v>337</v>
      </c>
      <c r="CD141" s="5">
        <v>-3.9022289431077497</v>
      </c>
      <c r="CE141" s="5">
        <v>28.688912646771676</v>
      </c>
      <c r="CF141" s="5">
        <v>80</v>
      </c>
      <c r="CG141" s="5">
        <v>-5</v>
      </c>
      <c r="CH141" s="3" t="s">
        <v>338</v>
      </c>
      <c r="CI141" s="5">
        <v>2.09375</v>
      </c>
      <c r="CJ141" s="5">
        <v>-0.10808111392267652</v>
      </c>
      <c r="CK141" s="5">
        <v>11.995190154498529</v>
      </c>
      <c r="CL141" s="5">
        <v>11.96044921875</v>
      </c>
      <c r="CM141" s="5">
        <v>58.921875</v>
      </c>
      <c r="CN141" s="5">
        <v>79.037670921345295</v>
      </c>
      <c r="CO141" s="5">
        <v>-5.1845144218210501E-2</v>
      </c>
      <c r="CP141" s="5">
        <v>1.2617826461791992</v>
      </c>
      <c r="CQ141" s="5">
        <v>1.45166015625</v>
      </c>
      <c r="CR141" s="5">
        <v>5.5848749395861397</v>
      </c>
      <c r="CS141" s="5" t="s">
        <v>336</v>
      </c>
      <c r="CT141" s="5">
        <v>1.0000000200408773E+20</v>
      </c>
      <c r="CU141" s="3">
        <v>177.44999694824219</v>
      </c>
      <c r="CV141" s="3">
        <v>2.4646999835968018</v>
      </c>
      <c r="CW141" s="3">
        <v>294.31326293945312</v>
      </c>
      <c r="CX141" s="3">
        <v>21.314741134643555</v>
      </c>
      <c r="CY141" s="5">
        <v>4.0833358764648438</v>
      </c>
      <c r="CZ141" s="5">
        <v>38.333328247070312</v>
      </c>
      <c r="DA141" s="5">
        <v>81.066775358210649</v>
      </c>
      <c r="DB141" s="5"/>
      <c r="DC141" s="3" t="s">
        <v>339</v>
      </c>
      <c r="DD141" s="5">
        <v>43.319345537090527</v>
      </c>
      <c r="DE141" s="3" t="s">
        <v>333</v>
      </c>
      <c r="DF141" s="5">
        <v>54.773410797119141</v>
      </c>
      <c r="DG141" s="5">
        <v>4.2628915475887688E-4</v>
      </c>
      <c r="DH141" s="5">
        <v>2.2453229427337646</v>
      </c>
      <c r="DI141" s="3" t="s">
        <v>333</v>
      </c>
      <c r="DJ141" s="5">
        <v>75.372302998930792</v>
      </c>
      <c r="DK141" s="5">
        <v>80.971843570739068</v>
      </c>
      <c r="DL141" s="5">
        <v>80</v>
      </c>
      <c r="DM141" s="5">
        <v>43.557299233369562</v>
      </c>
      <c r="DN141" s="3" t="s">
        <v>334</v>
      </c>
      <c r="DO141" s="5">
        <v>5.6577236352068949</v>
      </c>
      <c r="DP141" s="5">
        <v>25.58740234375</v>
      </c>
      <c r="DQ141" s="5">
        <v>-5.4161376953125</v>
      </c>
      <c r="DR141" s="5">
        <v>0</v>
      </c>
      <c r="DS141" s="5">
        <v>105</v>
      </c>
      <c r="DT141" s="5" t="s">
        <v>340</v>
      </c>
      <c r="DU141" s="5">
        <v>25.58740234375</v>
      </c>
      <c r="DV141" s="5">
        <v>25.44140625</v>
      </c>
      <c r="DW141" s="5">
        <v>50.203125</v>
      </c>
      <c r="DX141" s="5">
        <v>4.9010711009982879</v>
      </c>
      <c r="DY141" s="5">
        <v>22.8681640625</v>
      </c>
      <c r="DZ141" s="5">
        <v>42</v>
      </c>
      <c r="EA141" s="3">
        <v>206.55999755859375</v>
      </c>
      <c r="EB141" s="3">
        <v>1.7519999742507935</v>
      </c>
      <c r="EC141" s="3">
        <v>2.5106382369995117</v>
      </c>
      <c r="ED141" s="3">
        <v>26.992897033691406</v>
      </c>
      <c r="EE141" s="5">
        <v>2.04166579246521</v>
      </c>
      <c r="EF141" s="5">
        <v>2.04166579246521</v>
      </c>
      <c r="EG141" s="5">
        <v>380.99901690532806</v>
      </c>
      <c r="EH141" s="5">
        <v>750</v>
      </c>
      <c r="EI141" s="5">
        <v>45.1201171875</v>
      </c>
      <c r="EK141" s="5">
        <v>66.6484375</v>
      </c>
      <c r="EL141" s="3" t="s">
        <v>338</v>
      </c>
      <c r="EM141" s="5">
        <v>99.974609375</v>
      </c>
      <c r="EN141" s="3" t="s">
        <v>332</v>
      </c>
      <c r="EO141" s="5">
        <v>75.3515625</v>
      </c>
      <c r="EP141" s="3" t="s">
        <v>334</v>
      </c>
      <c r="EQ141" s="5">
        <v>18.371352562941816</v>
      </c>
      <c r="ER141" s="5">
        <v>-9.0035796165466309E-4</v>
      </c>
      <c r="ES141" s="5">
        <v>2.0230536931778751</v>
      </c>
      <c r="ET141" s="5">
        <v>23.47607421875</v>
      </c>
      <c r="EU141" s="5">
        <v>72.798267248034449</v>
      </c>
      <c r="EV141" s="5">
        <v>60</v>
      </c>
      <c r="EW141" s="5">
        <v>81.31513453630788</v>
      </c>
      <c r="EX141" s="3" t="s">
        <v>333</v>
      </c>
      <c r="EY141" s="5">
        <v>8.4633220281175188</v>
      </c>
      <c r="EZ141" s="5">
        <v>10.734233291046417</v>
      </c>
      <c r="FA141" s="5">
        <v>5.1072204763768241</v>
      </c>
      <c r="FB141" s="5">
        <v>25.673580785145269</v>
      </c>
      <c r="FC141" s="3">
        <v>0.34202030301094055</v>
      </c>
      <c r="FD141" s="3">
        <v>12.343299865722656</v>
      </c>
      <c r="FE141" s="3">
        <v>17.479999542236328</v>
      </c>
      <c r="FF141" s="5">
        <v>2.1249992847442627</v>
      </c>
      <c r="FG141" s="5">
        <v>43.375148773193359</v>
      </c>
      <c r="FH141" s="5">
        <v>99.441426789356257</v>
      </c>
      <c r="FI141" s="3" t="s">
        <v>332</v>
      </c>
      <c r="FJ141" s="5">
        <v>70.702530144549698</v>
      </c>
      <c r="FK141" s="3" t="s">
        <v>334</v>
      </c>
      <c r="FL141" s="5">
        <v>18.371352562941816</v>
      </c>
      <c r="FM141" s="5">
        <v>-9.0035796165466309E-4</v>
      </c>
      <c r="FN141" s="5">
        <v>1.1242879985430339</v>
      </c>
      <c r="FO141" s="5">
        <v>24.23109489407274</v>
      </c>
      <c r="FP141" s="5">
        <v>75.796619553407183</v>
      </c>
      <c r="FQ141" s="5">
        <v>80</v>
      </c>
      <c r="FR141" s="5">
        <v>26.002277098408172</v>
      </c>
      <c r="FS141" s="3" t="s">
        <v>333</v>
      </c>
      <c r="FT141" s="5">
        <v>10.14161210802563</v>
      </c>
      <c r="FU141" s="5">
        <v>7.9918668782565465</v>
      </c>
      <c r="FV141" s="5">
        <v>4.483795166015625</v>
      </c>
      <c r="FW141" s="5">
        <v>20.931797799687764</v>
      </c>
      <c r="FX141" s="3">
        <v>0.29997652769088745</v>
      </c>
      <c r="FY141" s="3">
        <v>12.343299865722656</v>
      </c>
      <c r="FZ141" s="3">
        <v>19.239999771118164</v>
      </c>
      <c r="GA141" s="3" t="s">
        <v>340</v>
      </c>
      <c r="GB141" s="5">
        <v>7.2499904632568359</v>
      </c>
      <c r="GC141" s="5">
        <v>86.082763671875</v>
      </c>
      <c r="GD141" s="5">
        <v>357.12576293945312</v>
      </c>
      <c r="GE141" s="3">
        <v>363.39999389648438</v>
      </c>
      <c r="GF141" s="3">
        <v>203.17999267578125</v>
      </c>
      <c r="GG141" s="3">
        <v>0.42629998922348022</v>
      </c>
      <c r="GH141" s="3">
        <v>5.1867230795323849E-3</v>
      </c>
      <c r="GI141" s="3">
        <v>1.2030099630355835</v>
      </c>
      <c r="GJ141" s="3">
        <v>15.366299629211426</v>
      </c>
      <c r="GK141" s="3">
        <v>39.645999908447266</v>
      </c>
      <c r="GL141" s="4" t="e">
        <v>#N/A</v>
      </c>
      <c r="GM141" s="3" t="s">
        <v>332</v>
      </c>
      <c r="GN141" s="5">
        <v>0</v>
      </c>
      <c r="GO141" s="5">
        <v>0</v>
      </c>
      <c r="GP141" s="5">
        <v>31.096095384281455</v>
      </c>
      <c r="GQ141" s="5">
        <v>22.581786055251122</v>
      </c>
      <c r="GR141" s="5">
        <v>37.754770172877642</v>
      </c>
      <c r="GS141" s="5">
        <v>0.24987411499023438</v>
      </c>
      <c r="GT141" s="5">
        <v>54.70128615055846</v>
      </c>
      <c r="GU141" s="5">
        <v>0</v>
      </c>
      <c r="GV141" s="5">
        <v>76.5</v>
      </c>
      <c r="GW141" s="5">
        <v>222.88381187795892</v>
      </c>
      <c r="GX141" s="5">
        <v>79.705193310599284</v>
      </c>
      <c r="GY141" s="5">
        <v>25.022488020781186</v>
      </c>
      <c r="GZ141" s="5">
        <v>-3</v>
      </c>
      <c r="HA141" s="3">
        <v>22.180000305175781</v>
      </c>
      <c r="HB141" s="3">
        <v>12.114399909973145</v>
      </c>
      <c r="HC141" s="3">
        <v>1.6399999856948853</v>
      </c>
      <c r="HD141" s="5">
        <v>79.702785377726599</v>
      </c>
      <c r="HE141" s="5">
        <v>15.258320529129389</v>
      </c>
      <c r="HF141" s="5">
        <v>-3</v>
      </c>
      <c r="HG141" s="3">
        <v>14.5</v>
      </c>
      <c r="HH141" s="3">
        <v>11.976699829101562</v>
      </c>
      <c r="HI141" s="3">
        <v>11.682243347167969</v>
      </c>
      <c r="HJ141" s="5">
        <v>28.234375</v>
      </c>
      <c r="HK141" s="5">
        <v>13.76002025604248</v>
      </c>
      <c r="HL141" s="5">
        <v>21.190460927089923</v>
      </c>
      <c r="HM141" s="5">
        <v>36</v>
      </c>
      <c r="HN141" s="5">
        <v>-8.9999996526023148E+19</v>
      </c>
      <c r="HO141" s="5">
        <v>75.117503894792804</v>
      </c>
      <c r="HP141" s="5">
        <v>85</v>
      </c>
      <c r="HQ141" s="5">
        <v>112.73052459742235</v>
      </c>
      <c r="HR141" s="5">
        <v>94.451133728027344</v>
      </c>
    </row>
    <row r="142" spans="1:226" x14ac:dyDescent="0.2">
      <c r="A142" s="1">
        <v>43800.968981481055</v>
      </c>
      <c r="B142" s="5">
        <v>98.114937111394369</v>
      </c>
      <c r="C142" s="4">
        <v>1.5962077742507228</v>
      </c>
      <c r="D142" s="4">
        <v>42.902892504973607</v>
      </c>
      <c r="E142" s="3">
        <v>226.58999633789062</v>
      </c>
      <c r="F142" s="3">
        <v>1.7204182147979736</v>
      </c>
      <c r="G142" s="3">
        <v>1.2030099630355835</v>
      </c>
      <c r="H142" s="3">
        <v>15.366299629211426</v>
      </c>
      <c r="I142" s="5">
        <v>89.779296875</v>
      </c>
      <c r="J142" s="5">
        <v>90</v>
      </c>
      <c r="K142" s="5">
        <v>100</v>
      </c>
      <c r="L142" s="5">
        <v>18.74722280726316</v>
      </c>
      <c r="M142" s="3" t="s">
        <v>332</v>
      </c>
      <c r="N142" s="5">
        <v>70.900493603595208</v>
      </c>
      <c r="O142" s="3" t="s">
        <v>333</v>
      </c>
      <c r="P142" s="5">
        <v>14.400303613526955</v>
      </c>
      <c r="Q142" s="5">
        <v>-9.02800055651511E-4</v>
      </c>
      <c r="R142" s="5">
        <v>2.241765022277832</v>
      </c>
      <c r="S142" s="3" t="s">
        <v>333</v>
      </c>
      <c r="T142" s="5">
        <v>47.0703125</v>
      </c>
      <c r="U142" s="5">
        <v>74.109238253862799</v>
      </c>
      <c r="V142" s="5">
        <v>80</v>
      </c>
      <c r="W142" s="5">
        <v>71.043705227112667</v>
      </c>
      <c r="X142" s="3" t="s">
        <v>334</v>
      </c>
      <c r="Y142" s="5">
        <v>7.9043371626884777</v>
      </c>
      <c r="Z142" s="5">
        <v>8.9904254663610388</v>
      </c>
      <c r="AA142" s="5">
        <v>14.927986532966907</v>
      </c>
      <c r="AB142" s="5">
        <v>15.064915165374344</v>
      </c>
      <c r="AC142" s="5">
        <v>104.33008143767066</v>
      </c>
      <c r="AD142" s="5">
        <v>103.125</v>
      </c>
      <c r="AE142" s="5">
        <v>8.4599609375</v>
      </c>
      <c r="AF142" s="5">
        <v>8.413818359375</v>
      </c>
      <c r="AG142" s="5">
        <v>33.3759765625</v>
      </c>
      <c r="AH142" s="5">
        <v>4.808930264522596</v>
      </c>
      <c r="AI142" s="5">
        <v>23.017578125</v>
      </c>
      <c r="AJ142" s="5">
        <v>42</v>
      </c>
      <c r="AK142" s="3">
        <v>163.74000549316406</v>
      </c>
      <c r="AL142" s="3">
        <v>3.3354001045227051</v>
      </c>
      <c r="AM142" s="3">
        <v>10.219511985778809</v>
      </c>
      <c r="AN142" s="3">
        <v>20.463628768920898</v>
      </c>
      <c r="AO142" s="5">
        <v>2.1666660308837891</v>
      </c>
      <c r="AP142" s="5">
        <v>35.708248138427734</v>
      </c>
      <c r="AQ142" s="5">
        <v>42.443763767522526</v>
      </c>
      <c r="AR142" s="3" t="s">
        <v>332</v>
      </c>
      <c r="AS142" s="5">
        <v>58.243810772362778</v>
      </c>
      <c r="AT142" s="3" t="s">
        <v>333</v>
      </c>
      <c r="AU142" s="5">
        <v>27.958031035814361</v>
      </c>
      <c r="AV142" s="5">
        <v>-1.7130576576462567E-3</v>
      </c>
      <c r="AW142" s="5">
        <v>2.225670042340778</v>
      </c>
      <c r="AX142" s="3" t="s">
        <v>333</v>
      </c>
      <c r="AY142" s="5">
        <v>40.7666015625</v>
      </c>
      <c r="AZ142" s="5">
        <v>78.736510398087219</v>
      </c>
      <c r="BA142" s="5">
        <v>80</v>
      </c>
      <c r="BB142" s="5">
        <v>58.264392197280714</v>
      </c>
      <c r="BC142" s="3" t="s">
        <v>334</v>
      </c>
      <c r="BD142" s="5">
        <v>10.33447265625</v>
      </c>
      <c r="BE142" s="5">
        <v>8.6034542183521001</v>
      </c>
      <c r="BF142" s="5">
        <v>14.207742183073311</v>
      </c>
      <c r="BG142" s="5">
        <v>15</v>
      </c>
      <c r="BH142" s="5">
        <v>105</v>
      </c>
      <c r="BI142" s="5">
        <v>102.54447794004375</v>
      </c>
      <c r="BJ142" s="5">
        <v>9.4037152315474657</v>
      </c>
      <c r="BK142" s="5">
        <v>9.6173263420912889</v>
      </c>
      <c r="BL142" s="5">
        <v>55.739426837007997</v>
      </c>
      <c r="BM142" s="5">
        <v>4.7214512766329486</v>
      </c>
      <c r="BN142" s="5">
        <v>22.92626953125</v>
      </c>
      <c r="BO142" s="5">
        <v>42</v>
      </c>
      <c r="BP142" s="3">
        <v>158.97999572753906</v>
      </c>
      <c r="BQ142" s="3">
        <v>3.4937000274658203</v>
      </c>
      <c r="BR142" s="3">
        <v>33.926830291748047</v>
      </c>
      <c r="BS142" s="3">
        <v>18.533279418945312</v>
      </c>
      <c r="BT142" s="5">
        <v>5.3333311080932617</v>
      </c>
      <c r="BU142" s="5">
        <v>10.875009536743164</v>
      </c>
      <c r="BV142" s="5">
        <v>0</v>
      </c>
      <c r="BW142" s="3" t="s">
        <v>335</v>
      </c>
      <c r="BX142" s="5" t="s">
        <v>336</v>
      </c>
      <c r="BY142" s="3" t="s">
        <v>337</v>
      </c>
      <c r="BZ142" s="5">
        <v>0</v>
      </c>
      <c r="CA142" s="5">
        <v>-1.3245940208435059E-3</v>
      </c>
      <c r="CB142" s="5">
        <v>0.6615481972694397</v>
      </c>
      <c r="CC142" s="3" t="s">
        <v>337</v>
      </c>
      <c r="CD142" s="5">
        <v>-3.8965600325329937</v>
      </c>
      <c r="CE142" s="5">
        <v>39.72321689019121</v>
      </c>
      <c r="CF142" s="5">
        <v>80</v>
      </c>
      <c r="CG142" s="5">
        <v>-5</v>
      </c>
      <c r="CH142" s="3" t="s">
        <v>338</v>
      </c>
      <c r="CI142" s="5">
        <v>2.09375</v>
      </c>
      <c r="CJ142" s="5">
        <v>-0.10609784658455532</v>
      </c>
      <c r="CK142" s="5">
        <v>11.99386720744203</v>
      </c>
      <c r="CL142" s="5">
        <v>11.96044921875</v>
      </c>
      <c r="CM142" s="5">
        <v>58.921875</v>
      </c>
      <c r="CN142" s="5">
        <v>79.150306203536047</v>
      </c>
      <c r="CO142" s="5">
        <v>-5.2267598158440579E-2</v>
      </c>
      <c r="CP142" s="5">
        <v>1.2617826461791992</v>
      </c>
      <c r="CQ142" s="5">
        <v>1.45166015625</v>
      </c>
      <c r="CR142" s="5">
        <v>5.5857419746249519</v>
      </c>
      <c r="CS142" s="5" t="s">
        <v>336</v>
      </c>
      <c r="CT142" s="5">
        <v>1.0000000200408773E+20</v>
      </c>
      <c r="CU142" s="3">
        <v>177.44999694824219</v>
      </c>
      <c r="CV142" s="3">
        <v>2.4646999835968018</v>
      </c>
      <c r="CW142" s="3">
        <v>294.31326293945312</v>
      </c>
      <c r="CX142" s="3">
        <v>21.314741134643555</v>
      </c>
      <c r="CY142" s="5">
        <v>4.0833358764648438</v>
      </c>
      <c r="CZ142" s="5">
        <v>38.333328247070312</v>
      </c>
      <c r="DA142" s="5">
        <v>80.306273738851104</v>
      </c>
      <c r="DB142" s="5"/>
      <c r="DC142" s="3" t="s">
        <v>339</v>
      </c>
      <c r="DD142" s="5">
        <v>44.383978918177661</v>
      </c>
      <c r="DE142" s="3" t="s">
        <v>333</v>
      </c>
      <c r="DF142" s="5">
        <v>54.773410797119141</v>
      </c>
      <c r="DG142" s="5">
        <v>4.3681775847383478E-4</v>
      </c>
      <c r="DH142" s="5">
        <v>2.2453229427337646</v>
      </c>
      <c r="DI142" s="3" t="s">
        <v>333</v>
      </c>
      <c r="DJ142" s="5">
        <v>75.238700333388323</v>
      </c>
      <c r="DK142" s="5">
        <v>79.389028285852689</v>
      </c>
      <c r="DL142" s="5">
        <v>80</v>
      </c>
      <c r="DM142" s="5">
        <v>44.416768122098809</v>
      </c>
      <c r="DN142" s="3" t="s">
        <v>334</v>
      </c>
      <c r="DO142" s="5">
        <v>5.6577301025390625</v>
      </c>
      <c r="DP142" s="5">
        <v>25.58740234375</v>
      </c>
      <c r="DQ142" s="5">
        <v>-5.4161376953125</v>
      </c>
      <c r="DR142" s="5">
        <v>0</v>
      </c>
      <c r="DS142" s="5">
        <v>105</v>
      </c>
      <c r="DT142" s="5" t="s">
        <v>340</v>
      </c>
      <c r="DU142" s="5">
        <v>25.58740234375</v>
      </c>
      <c r="DV142" s="5">
        <v>25.44140625</v>
      </c>
      <c r="DW142" s="5">
        <v>50.203125</v>
      </c>
      <c r="DX142" s="5">
        <v>4.9012798228709551</v>
      </c>
      <c r="DY142" s="5">
        <v>22.8681640625</v>
      </c>
      <c r="DZ142" s="5">
        <v>42</v>
      </c>
      <c r="EA142" s="3">
        <v>206.55999755859375</v>
      </c>
      <c r="EB142" s="3">
        <v>1.7519999742507935</v>
      </c>
      <c r="EC142" s="3">
        <v>2.5106382369995117</v>
      </c>
      <c r="ED142" s="3">
        <v>26.992897033691406</v>
      </c>
      <c r="EE142" s="5">
        <v>2.04166579246521</v>
      </c>
      <c r="EF142" s="5">
        <v>2.04166579246521</v>
      </c>
      <c r="EG142" s="5">
        <v>382.00262451171875</v>
      </c>
      <c r="EH142" s="5">
        <v>750</v>
      </c>
      <c r="EI142" s="5">
        <v>45.1201171875</v>
      </c>
      <c r="EK142" s="5">
        <v>66.6484375</v>
      </c>
      <c r="EL142" s="3" t="s">
        <v>338</v>
      </c>
      <c r="EM142" s="5">
        <v>100.04503821581602</v>
      </c>
      <c r="EN142" s="3" t="s">
        <v>332</v>
      </c>
      <c r="EO142" s="5">
        <v>75.24384780228138</v>
      </c>
      <c r="EP142" s="3" t="s">
        <v>334</v>
      </c>
      <c r="EQ142" s="5">
        <v>14.400303613526955</v>
      </c>
      <c r="ER142" s="5">
        <v>-9.02800055651511E-4</v>
      </c>
      <c r="ES142" s="5">
        <v>2.0170281906143082</v>
      </c>
      <c r="ET142" s="5">
        <v>23.47607421875</v>
      </c>
      <c r="EU142" s="5">
        <v>73.040838499876401</v>
      </c>
      <c r="EV142" s="5">
        <v>60</v>
      </c>
      <c r="EW142" s="5">
        <v>80.776769516333431</v>
      </c>
      <c r="EX142" s="3" t="s">
        <v>333</v>
      </c>
      <c r="EY142" s="5">
        <v>8.4704576750709233</v>
      </c>
      <c r="EZ142" s="5">
        <v>10.733554362548176</v>
      </c>
      <c r="FA142" s="5">
        <v>5.133056640625</v>
      </c>
      <c r="FB142" s="5">
        <v>25.688780633457988</v>
      </c>
      <c r="FC142" s="3">
        <v>0.34202030301094055</v>
      </c>
      <c r="FD142" s="3">
        <v>12.343299865722656</v>
      </c>
      <c r="FE142" s="3">
        <v>17.479999542236328</v>
      </c>
      <c r="FF142" s="5">
        <v>2.1249992847442627</v>
      </c>
      <c r="FG142" s="5">
        <v>43.375148773193359</v>
      </c>
      <c r="FH142" s="5">
        <v>99.34765625</v>
      </c>
      <c r="FI142" s="3" t="s">
        <v>332</v>
      </c>
      <c r="FJ142" s="5">
        <v>70.73828125</v>
      </c>
      <c r="FK142" s="3" t="s">
        <v>334</v>
      </c>
      <c r="FL142" s="5">
        <v>14.400303613526955</v>
      </c>
      <c r="FM142" s="5">
        <v>-9.02800055651511E-4</v>
      </c>
      <c r="FN142" s="5">
        <v>1.1268798912202076</v>
      </c>
      <c r="FO142" s="5">
        <v>24.664215721221581</v>
      </c>
      <c r="FP142" s="5">
        <v>76.329824290119092</v>
      </c>
      <c r="FQ142" s="5">
        <v>80</v>
      </c>
      <c r="FR142" s="5">
        <v>26.082445769589071</v>
      </c>
      <c r="FS142" s="3" t="s">
        <v>333</v>
      </c>
      <c r="FT142" s="5">
        <v>10.142031367106597</v>
      </c>
      <c r="FU142" s="5">
        <v>7.9922252484972889</v>
      </c>
      <c r="FV142" s="5">
        <v>4.483795166015625</v>
      </c>
      <c r="FW142" s="5">
        <v>20.943181841974496</v>
      </c>
      <c r="FX142" s="3">
        <v>0.29997652769088745</v>
      </c>
      <c r="FY142" s="3">
        <v>12.343299865722656</v>
      </c>
      <c r="FZ142" s="3">
        <v>19.239999771118164</v>
      </c>
      <c r="GA142" s="3" t="s">
        <v>340</v>
      </c>
      <c r="GB142" s="5">
        <v>7.2499904632568359</v>
      </c>
      <c r="GC142" s="5">
        <v>86.082763671875</v>
      </c>
      <c r="GD142" s="5">
        <v>357.12576293945312</v>
      </c>
      <c r="GE142" s="3">
        <v>363.39999389648438</v>
      </c>
      <c r="GF142" s="3">
        <v>203.17999267578125</v>
      </c>
      <c r="GG142" s="3">
        <v>0.42629998922348022</v>
      </c>
      <c r="GH142" s="3">
        <v>5.1867230795323849E-3</v>
      </c>
      <c r="GI142" s="3">
        <v>1.2030099630355835</v>
      </c>
      <c r="GJ142" s="3">
        <v>15.366299629211426</v>
      </c>
      <c r="GK142" s="3">
        <v>39.645999908447266</v>
      </c>
      <c r="GL142" s="4">
        <v>47.383138020833336</v>
      </c>
      <c r="GM142" s="3" t="s">
        <v>332</v>
      </c>
      <c r="GN142" s="5">
        <v>0</v>
      </c>
      <c r="GO142" s="5">
        <v>0</v>
      </c>
      <c r="GP142" s="5">
        <v>33.826234502230967</v>
      </c>
      <c r="GQ142" s="5">
        <v>23.374172752850264</v>
      </c>
      <c r="GR142" s="5">
        <v>37.475963207784581</v>
      </c>
      <c r="GS142" s="5">
        <v>0.24987411499023438</v>
      </c>
      <c r="GT142" s="5">
        <v>54.595585832093164</v>
      </c>
      <c r="GU142" s="5">
        <v>0</v>
      </c>
      <c r="GV142" s="5">
        <v>76.5</v>
      </c>
      <c r="GW142" s="5">
        <v>226.02183040994919</v>
      </c>
      <c r="GX142" s="5">
        <v>80.58800545861132</v>
      </c>
      <c r="GY142" s="5">
        <v>25.011022567749023</v>
      </c>
      <c r="GZ142" s="5">
        <v>-3</v>
      </c>
      <c r="HA142" s="3">
        <v>22.180000305175781</v>
      </c>
      <c r="HB142" s="3">
        <v>12.114399909973145</v>
      </c>
      <c r="HC142" s="3">
        <v>1.6399999856948853</v>
      </c>
      <c r="HD142" s="5">
        <v>78.140368702686231</v>
      </c>
      <c r="HE142" s="5">
        <v>15.115762656741992</v>
      </c>
      <c r="HF142" s="5">
        <v>-3</v>
      </c>
      <c r="HG142" s="3">
        <v>14.5</v>
      </c>
      <c r="HH142" s="3">
        <v>11.976699829101562</v>
      </c>
      <c r="HI142" s="3">
        <v>11.682243347167969</v>
      </c>
      <c r="HJ142" s="5">
        <v>28.234375</v>
      </c>
      <c r="HK142" s="5">
        <v>13.76002025604248</v>
      </c>
      <c r="HL142" s="5">
        <v>21.058807373046875</v>
      </c>
      <c r="HM142" s="5">
        <v>36</v>
      </c>
      <c r="HN142" s="5">
        <v>-8.9999996526023148E+19</v>
      </c>
      <c r="HO142" s="5">
        <v>75.138895877812928</v>
      </c>
      <c r="HP142" s="5">
        <v>85</v>
      </c>
      <c r="HQ142" s="5">
        <v>112.96585896278312</v>
      </c>
      <c r="HR142" s="5">
        <v>94.451133728027344</v>
      </c>
    </row>
    <row r="143" spans="1:226" x14ac:dyDescent="0.2">
      <c r="A143" s="1">
        <v>43800.968749999571</v>
      </c>
      <c r="B143" s="5">
        <v>104.09732517618663</v>
      </c>
      <c r="C143" s="4">
        <v>1.5963266678372381</v>
      </c>
      <c r="D143" s="4">
        <v>42.825321617335888</v>
      </c>
      <c r="E143" s="3">
        <v>226.58999633789062</v>
      </c>
      <c r="F143" s="3">
        <v>1.7204182147979736</v>
      </c>
      <c r="G143" s="3">
        <v>1.2030099630355835</v>
      </c>
      <c r="H143" s="3">
        <v>15.366299629211426</v>
      </c>
      <c r="I143" s="5">
        <v>89.779296875</v>
      </c>
      <c r="J143" s="5">
        <v>90</v>
      </c>
      <c r="K143" s="5">
        <v>100</v>
      </c>
      <c r="L143" s="5">
        <v>27.761732102728995</v>
      </c>
      <c r="M143" s="3" t="s">
        <v>332</v>
      </c>
      <c r="N143" s="5">
        <v>70.606551339939543</v>
      </c>
      <c r="O143" s="3" t="s">
        <v>333</v>
      </c>
      <c r="P143" s="5">
        <v>19.396409104592838</v>
      </c>
      <c r="Q143" s="5">
        <v>-9.2416355696909138E-4</v>
      </c>
      <c r="R143" s="5">
        <v>2.241765022277832</v>
      </c>
      <c r="S143" s="3" t="s">
        <v>333</v>
      </c>
      <c r="T143" s="5">
        <v>47.078662850707772</v>
      </c>
      <c r="U143" s="5">
        <v>74.454555856339738</v>
      </c>
      <c r="V143" s="5">
        <v>80</v>
      </c>
      <c r="W143" s="5">
        <v>70.675025757237705</v>
      </c>
      <c r="X143" s="3" t="s">
        <v>334</v>
      </c>
      <c r="Y143" s="5">
        <v>7.913355253346948</v>
      </c>
      <c r="Z143" s="5">
        <v>8.9488409553807458</v>
      </c>
      <c r="AA143" s="5">
        <v>14.89306640625</v>
      </c>
      <c r="AB143" s="5">
        <v>15.076171875</v>
      </c>
      <c r="AC143" s="5">
        <v>104.361328125</v>
      </c>
      <c r="AD143" s="5">
        <v>103.125</v>
      </c>
      <c r="AE143" s="5">
        <v>8.4586797519337917</v>
      </c>
      <c r="AF143" s="5">
        <v>8.4135371235190028</v>
      </c>
      <c r="AG143" s="5">
        <v>33.373435023653215</v>
      </c>
      <c r="AH143" s="5">
        <v>4.80712890625</v>
      </c>
      <c r="AI143" s="5">
        <v>23.017578125</v>
      </c>
      <c r="AJ143" s="5">
        <v>42</v>
      </c>
      <c r="AK143" s="3">
        <v>163.74000549316406</v>
      </c>
      <c r="AL143" s="3">
        <v>3.3354001045227051</v>
      </c>
      <c r="AM143" s="3">
        <v>10.219511985778809</v>
      </c>
      <c r="AN143" s="3">
        <v>20.463628768920898</v>
      </c>
      <c r="AO143" s="5">
        <v>2.1666660308837891</v>
      </c>
      <c r="AP143" s="5">
        <v>35.708248138427734</v>
      </c>
      <c r="AQ143" s="5">
        <v>43.663038436198484</v>
      </c>
      <c r="AR143" s="3" t="s">
        <v>332</v>
      </c>
      <c r="AS143" s="5">
        <v>59.625682665340562</v>
      </c>
      <c r="AT143" s="3" t="s">
        <v>333</v>
      </c>
      <c r="AU143" s="5">
        <v>28.416311307419949</v>
      </c>
      <c r="AV143" s="5">
        <v>-1.6969103003284208E-3</v>
      </c>
      <c r="AW143" s="5">
        <v>2.2256418735361172</v>
      </c>
      <c r="AX143" s="3" t="s">
        <v>333</v>
      </c>
      <c r="AY143" s="5">
        <v>40.766602326917834</v>
      </c>
      <c r="AZ143" s="5">
        <v>77.531536243953624</v>
      </c>
      <c r="BA143" s="5">
        <v>80</v>
      </c>
      <c r="BB143" s="5">
        <v>59.626541661613047</v>
      </c>
      <c r="BC143" s="3" t="s">
        <v>334</v>
      </c>
      <c r="BD143" s="5">
        <v>10.33447265625</v>
      </c>
      <c r="BE143" s="5">
        <v>8.6050387048625563</v>
      </c>
      <c r="BF143" s="5">
        <v>14.195504866598139</v>
      </c>
      <c r="BG143" s="5">
        <v>15</v>
      </c>
      <c r="BH143" s="5">
        <v>105</v>
      </c>
      <c r="BI143" s="5">
        <v>102.5444861260814</v>
      </c>
      <c r="BJ143" s="5">
        <v>9.383904974094877</v>
      </c>
      <c r="BK143" s="5">
        <v>9.600574637270352</v>
      </c>
      <c r="BL143" s="5">
        <v>55.752777092968003</v>
      </c>
      <c r="BM143" s="5">
        <v>4.7170257568359375</v>
      </c>
      <c r="BN143" s="5">
        <v>22.92626953125</v>
      </c>
      <c r="BO143" s="5">
        <v>42</v>
      </c>
      <c r="BP143" s="3">
        <v>158.97999572753906</v>
      </c>
      <c r="BQ143" s="3">
        <v>3.4937000274658203</v>
      </c>
      <c r="BR143" s="3">
        <v>33.926830291748047</v>
      </c>
      <c r="BS143" s="3">
        <v>18.533279418945312</v>
      </c>
      <c r="BT143" s="5">
        <v>5.3333311080932617</v>
      </c>
      <c r="BU143" s="5">
        <v>10.875009536743164</v>
      </c>
      <c r="BV143" s="5">
        <v>0</v>
      </c>
      <c r="BW143" s="3" t="s">
        <v>335</v>
      </c>
      <c r="BX143" s="5" t="s">
        <v>336</v>
      </c>
      <c r="BY143" s="3" t="s">
        <v>337</v>
      </c>
      <c r="BZ143" s="5">
        <v>0</v>
      </c>
      <c r="CA143" s="5">
        <v>-1.3245940208435059E-3</v>
      </c>
      <c r="CB143" s="5">
        <v>0.6615481972694397</v>
      </c>
      <c r="CC143" s="3" t="s">
        <v>337</v>
      </c>
      <c r="CD143" s="5">
        <v>-3.8908911219582381</v>
      </c>
      <c r="CE143" s="5">
        <v>36.441696814490868</v>
      </c>
      <c r="CF143" s="5">
        <v>80</v>
      </c>
      <c r="CG143" s="5">
        <v>-5</v>
      </c>
      <c r="CH143" s="3" t="s">
        <v>338</v>
      </c>
      <c r="CI143" s="5">
        <v>2.09375</v>
      </c>
      <c r="CJ143" s="5">
        <v>-0.10411457924643415</v>
      </c>
      <c r="CK143" s="5">
        <v>11.992544260385532</v>
      </c>
      <c r="CL143" s="5">
        <v>11.96044921875</v>
      </c>
      <c r="CM143" s="5">
        <v>58.921875</v>
      </c>
      <c r="CN143" s="5">
        <v>79.262941485726799</v>
      </c>
      <c r="CO143" s="5">
        <v>-5.2690052098670635E-2</v>
      </c>
      <c r="CP143" s="5">
        <v>1.2617826461791992</v>
      </c>
      <c r="CQ143" s="5">
        <v>1.45166015625</v>
      </c>
      <c r="CR143" s="5">
        <v>5.5866090096637651</v>
      </c>
      <c r="CS143" s="5" t="s">
        <v>336</v>
      </c>
      <c r="CT143" s="5">
        <v>1.0000000200408773E+20</v>
      </c>
      <c r="CU143" s="3">
        <v>177.44999694824219</v>
      </c>
      <c r="CV143" s="3">
        <v>2.4646999835968018</v>
      </c>
      <c r="CW143" s="3">
        <v>294.31326293945312</v>
      </c>
      <c r="CX143" s="3">
        <v>21.314741134643555</v>
      </c>
      <c r="CY143" s="5">
        <v>4.0833358764648438</v>
      </c>
      <c r="CZ143" s="5">
        <v>38.333328247070312</v>
      </c>
      <c r="DA143" s="5">
        <v>79.478623590508576</v>
      </c>
      <c r="DB143" s="5"/>
      <c r="DC143" s="3" t="s">
        <v>339</v>
      </c>
      <c r="DD143" s="5">
        <v>45.359803475642437</v>
      </c>
      <c r="DE143" s="3" t="s">
        <v>333</v>
      </c>
      <c r="DF143" s="5">
        <v>55.009358369938397</v>
      </c>
      <c r="DG143" s="5">
        <v>4.4734636218879268E-4</v>
      </c>
      <c r="DH143" s="5">
        <v>2.2453229427337646</v>
      </c>
      <c r="DI143" s="3" t="s">
        <v>333</v>
      </c>
      <c r="DJ143" s="5">
        <v>75.116159649574939</v>
      </c>
      <c r="DK143" s="5">
        <v>77.709982217375028</v>
      </c>
      <c r="DL143" s="5">
        <v>80</v>
      </c>
      <c r="DM143" s="5">
        <v>45.002319539702867</v>
      </c>
      <c r="DN143" s="3" t="s">
        <v>334</v>
      </c>
      <c r="DO143" s="5">
        <v>5.6577301025390625</v>
      </c>
      <c r="DP143" s="5">
        <v>25.58740234375</v>
      </c>
      <c r="DQ143" s="5">
        <v>-5.4161376953125</v>
      </c>
      <c r="DR143" s="5">
        <v>0</v>
      </c>
      <c r="DS143" s="5">
        <v>105</v>
      </c>
      <c r="DT143" s="5" t="s">
        <v>340</v>
      </c>
      <c r="DU143" s="5">
        <v>25.58740234375</v>
      </c>
      <c r="DV143" s="5">
        <v>25.44140625</v>
      </c>
      <c r="DW143" s="5">
        <v>50.203125</v>
      </c>
      <c r="DX143" s="5">
        <v>4.9014885447436223</v>
      </c>
      <c r="DY143" s="5">
        <v>22.8681640625</v>
      </c>
      <c r="DZ143" s="5">
        <v>42</v>
      </c>
      <c r="EA143" s="3">
        <v>206.55999755859375</v>
      </c>
      <c r="EB143" s="3">
        <v>1.7519999742507935</v>
      </c>
      <c r="EC143" s="3">
        <v>2.5106382369995117</v>
      </c>
      <c r="ED143" s="3">
        <v>26.992897033691406</v>
      </c>
      <c r="EE143" s="5">
        <v>2.04166579246521</v>
      </c>
      <c r="EF143" s="5">
        <v>2.04166579246521</v>
      </c>
      <c r="EG143" s="5">
        <v>382.00262451171875</v>
      </c>
      <c r="EH143" s="5">
        <v>750</v>
      </c>
      <c r="EI143" s="5">
        <v>44.585638937354091</v>
      </c>
      <c r="EK143" s="5">
        <v>66.612405258417127</v>
      </c>
      <c r="EL143" s="3" t="s">
        <v>338</v>
      </c>
      <c r="EM143" s="5">
        <v>100.07421875</v>
      </c>
      <c r="EN143" s="3" t="s">
        <v>332</v>
      </c>
      <c r="EO143" s="5">
        <v>75.19921875</v>
      </c>
      <c r="EP143" s="3" t="s">
        <v>334</v>
      </c>
      <c r="EQ143" s="5">
        <v>19.396409104592838</v>
      </c>
      <c r="ER143" s="5">
        <v>-9.2416355696909138E-4</v>
      </c>
      <c r="ES143" s="5">
        <v>2.0101924096877033</v>
      </c>
      <c r="ET143" s="5">
        <v>23.479351307710981</v>
      </c>
      <c r="EU143" s="5">
        <v>77.483438141262496</v>
      </c>
      <c r="EV143" s="5">
        <v>60</v>
      </c>
      <c r="EW143" s="5">
        <v>80.059228820076953</v>
      </c>
      <c r="EX143" s="3" t="s">
        <v>333</v>
      </c>
      <c r="EY143" s="5">
        <v>8.4775933220243278</v>
      </c>
      <c r="EZ143" s="5">
        <v>10.732875434049934</v>
      </c>
      <c r="FA143" s="5">
        <v>5.133056640625</v>
      </c>
      <c r="FB143" s="5">
        <v>25.639496075030713</v>
      </c>
      <c r="FC143" s="3">
        <v>0.34202030301094055</v>
      </c>
      <c r="FD143" s="3">
        <v>12.343299865722656</v>
      </c>
      <c r="FE143" s="3">
        <v>17.479999542236328</v>
      </c>
      <c r="FF143" s="5">
        <v>2.1249992847442627</v>
      </c>
      <c r="FG143" s="5">
        <v>43.375148773193359</v>
      </c>
      <c r="FH143" s="5">
        <v>99.34765625</v>
      </c>
      <c r="FI143" s="3" t="s">
        <v>332</v>
      </c>
      <c r="FJ143" s="5">
        <v>70.73828125</v>
      </c>
      <c r="FK143" s="3" t="s">
        <v>334</v>
      </c>
      <c r="FL143" s="5">
        <v>19.396409104592838</v>
      </c>
      <c r="FM143" s="5">
        <v>-9.2416355696909138E-4</v>
      </c>
      <c r="FN143" s="5">
        <v>1.1294717838973813</v>
      </c>
      <c r="FO143" s="5">
        <v>25.17709480655294</v>
      </c>
      <c r="FP143" s="5">
        <v>79.346695530364215</v>
      </c>
      <c r="FQ143" s="5">
        <v>80</v>
      </c>
      <c r="FR143" s="5">
        <v>26.555692002944994</v>
      </c>
      <c r="FS143" s="3" t="s">
        <v>333</v>
      </c>
      <c r="FT143" s="5">
        <v>10.142450626187561</v>
      </c>
      <c r="FU143" s="5">
        <v>7.9925836187380312</v>
      </c>
      <c r="FV143" s="5">
        <v>4.4819620279886294</v>
      </c>
      <c r="FW143" s="5">
        <v>21.267772120385473</v>
      </c>
      <c r="FX143" s="3">
        <v>0.29997652769088745</v>
      </c>
      <c r="FY143" s="3">
        <v>12.343299865722656</v>
      </c>
      <c r="FZ143" s="3">
        <v>19.239999771118164</v>
      </c>
      <c r="GA143" s="3" t="s">
        <v>340</v>
      </c>
      <c r="GB143" s="5">
        <v>7.2499904632568359</v>
      </c>
      <c r="GC143" s="5">
        <v>86.082763671875</v>
      </c>
      <c r="GD143" s="5">
        <v>357.11206994220674</v>
      </c>
      <c r="GE143" s="3">
        <v>363.39999389648438</v>
      </c>
      <c r="GF143" s="3">
        <v>203.17999267578125</v>
      </c>
      <c r="GG143" s="3">
        <v>0.42629998922348022</v>
      </c>
      <c r="GH143" s="3">
        <v>5.1867230795323849E-3</v>
      </c>
      <c r="GI143" s="3">
        <v>1.2030099630355835</v>
      </c>
      <c r="GJ143" s="3">
        <v>15.366299629211426</v>
      </c>
      <c r="GK143" s="3">
        <v>39.645999908447266</v>
      </c>
      <c r="GL143" s="4" t="e">
        <v>#N/A</v>
      </c>
      <c r="GM143" s="3" t="s">
        <v>332</v>
      </c>
      <c r="GN143" s="5">
        <v>0</v>
      </c>
      <c r="GO143" s="5">
        <v>0</v>
      </c>
      <c r="GP143" s="5">
        <v>31.497369507598751</v>
      </c>
      <c r="GQ143" s="5">
        <v>24.363154590921205</v>
      </c>
      <c r="GR143" s="5">
        <v>36.741362925330478</v>
      </c>
      <c r="GS143" s="5">
        <v>0.24987411499023438</v>
      </c>
      <c r="GT143" s="5">
        <v>54.667605344439018</v>
      </c>
      <c r="GU143" s="5">
        <v>0</v>
      </c>
      <c r="GV143" s="5">
        <v>77.561575438267056</v>
      </c>
      <c r="GW143" s="5">
        <v>225.08094192154675</v>
      </c>
      <c r="GX143" s="5">
        <v>81.406762850426929</v>
      </c>
      <c r="GY143" s="5">
        <v>25.011022567749023</v>
      </c>
      <c r="GZ143" s="5">
        <v>-3</v>
      </c>
      <c r="HA143" s="3">
        <v>22.180000305175781</v>
      </c>
      <c r="HB143" s="3">
        <v>12.114399909973145</v>
      </c>
      <c r="HC143" s="3">
        <v>1.6399999856948853</v>
      </c>
      <c r="HD143" s="5">
        <v>77.8564453125</v>
      </c>
      <c r="HE143" s="5">
        <v>15.051098823547363</v>
      </c>
      <c r="HF143" s="5">
        <v>-3</v>
      </c>
      <c r="HG143" s="3">
        <v>14.5</v>
      </c>
      <c r="HH143" s="3">
        <v>11.976699829101562</v>
      </c>
      <c r="HI143" s="3">
        <v>11.682243347167969</v>
      </c>
      <c r="HJ143" s="5">
        <v>28.338182172179224</v>
      </c>
      <c r="HK143" s="5">
        <v>13.743095820478629</v>
      </c>
      <c r="HL143" s="5">
        <v>21.058807373046875</v>
      </c>
      <c r="HM143" s="5">
        <v>36</v>
      </c>
      <c r="HN143" s="5">
        <v>-8.9999996526023148E+19</v>
      </c>
      <c r="HO143" s="5">
        <v>75.159017337283075</v>
      </c>
      <c r="HP143" s="5">
        <v>85</v>
      </c>
      <c r="HQ143" s="5">
        <v>113.08221503339205</v>
      </c>
      <c r="HR143" s="5">
        <v>94.451133728027344</v>
      </c>
    </row>
    <row r="144" spans="1:226" x14ac:dyDescent="0.2">
      <c r="A144" s="1">
        <v>43800.968518518086</v>
      </c>
      <c r="B144" s="5">
        <v>106.40494057415749</v>
      </c>
      <c r="C144" s="4">
        <v>1.5964455614237534</v>
      </c>
      <c r="D144" s="4">
        <v>42.747750729698183</v>
      </c>
      <c r="E144" s="3">
        <v>226.58999633789062</v>
      </c>
      <c r="F144" s="3">
        <v>1.7204182147979736</v>
      </c>
      <c r="G144" s="3">
        <v>1.2030099630355835</v>
      </c>
      <c r="H144" s="3">
        <v>15.366299629211426</v>
      </c>
      <c r="I144" s="5">
        <v>89.771037289500242</v>
      </c>
      <c r="J144" s="5">
        <v>90</v>
      </c>
      <c r="K144" s="5">
        <v>100</v>
      </c>
      <c r="L144" s="5">
        <v>33.036072239669522</v>
      </c>
      <c r="M144" s="3" t="s">
        <v>332</v>
      </c>
      <c r="N144" s="5">
        <v>70.466555622806396</v>
      </c>
      <c r="O144" s="3" t="s">
        <v>333</v>
      </c>
      <c r="P144" s="5">
        <v>22.805469998892626</v>
      </c>
      <c r="Q144" s="5">
        <v>-9.2527270317077637E-4</v>
      </c>
      <c r="R144" s="5">
        <v>2.241765022277832</v>
      </c>
      <c r="S144" s="3" t="s">
        <v>333</v>
      </c>
      <c r="T144" s="5">
        <v>47.095703125</v>
      </c>
      <c r="U144" s="5">
        <v>74.774380636304357</v>
      </c>
      <c r="V144" s="5">
        <v>80</v>
      </c>
      <c r="W144" s="5">
        <v>70.333563782856871</v>
      </c>
      <c r="X144" s="3" t="s">
        <v>334</v>
      </c>
      <c r="Y144" s="5">
        <v>7.9138781509167329</v>
      </c>
      <c r="Z144" s="5">
        <v>8.883106381053361</v>
      </c>
      <c r="AA144" s="5">
        <v>14.89306640625</v>
      </c>
      <c r="AB144" s="5">
        <v>15.076171875</v>
      </c>
      <c r="AC144" s="5">
        <v>104.361328125</v>
      </c>
      <c r="AD144" s="5">
        <v>103.125</v>
      </c>
      <c r="AE144" s="5">
        <v>8.3846381020049954</v>
      </c>
      <c r="AF144" s="5">
        <v>8.3972840784126817</v>
      </c>
      <c r="AG144" s="5">
        <v>33.226555653062761</v>
      </c>
      <c r="AH144" s="5">
        <v>4.80712890625</v>
      </c>
      <c r="AI144" s="5">
        <v>22.906127147376537</v>
      </c>
      <c r="AJ144" s="5">
        <v>42</v>
      </c>
      <c r="AK144" s="3">
        <v>163.74000549316406</v>
      </c>
      <c r="AL144" s="3">
        <v>3.3354001045227051</v>
      </c>
      <c r="AM144" s="3">
        <v>10.219511985778809</v>
      </c>
      <c r="AN144" s="3">
        <v>20.463628768920898</v>
      </c>
      <c r="AO144" s="5">
        <v>2.1666660308837891</v>
      </c>
      <c r="AP144" s="5">
        <v>35.708248138427734</v>
      </c>
      <c r="AQ144" s="5">
        <v>41.810602111180572</v>
      </c>
      <c r="AR144" s="3" t="s">
        <v>332</v>
      </c>
      <c r="AS144" s="5">
        <v>60.408651832182258</v>
      </c>
      <c r="AT144" s="3" t="s">
        <v>333</v>
      </c>
      <c r="AU144" s="5">
        <v>28.359477521226403</v>
      </c>
      <c r="AV144" s="5">
        <v>-1.6826632501225746E-3</v>
      </c>
      <c r="AW144" s="5">
        <v>2.2255614686957568</v>
      </c>
      <c r="AX144" s="3" t="s">
        <v>333</v>
      </c>
      <c r="AY144" s="5">
        <v>40.767743551784704</v>
      </c>
      <c r="AZ144" s="5">
        <v>76.737473151296967</v>
      </c>
      <c r="BA144" s="5">
        <v>80</v>
      </c>
      <c r="BB144" s="5">
        <v>60.312933877702164</v>
      </c>
      <c r="BC144" s="3" t="s">
        <v>334</v>
      </c>
      <c r="BD144" s="5">
        <v>10.332468640794289</v>
      </c>
      <c r="BE144" s="5">
        <v>8.6066231913730107</v>
      </c>
      <c r="BF144" s="5">
        <v>14.183379447911204</v>
      </c>
      <c r="BG144" s="5">
        <v>15</v>
      </c>
      <c r="BH144" s="5">
        <v>105</v>
      </c>
      <c r="BI144" s="5">
        <v>102.54449431211901</v>
      </c>
      <c r="BJ144" s="5">
        <v>9.3640947166422883</v>
      </c>
      <c r="BK144" s="5">
        <v>9.5838229324494186</v>
      </c>
      <c r="BL144" s="5">
        <v>55.592483246732193</v>
      </c>
      <c r="BM144" s="5">
        <v>4.7170257568359375</v>
      </c>
      <c r="BN144" s="5">
        <v>22.976884102448821</v>
      </c>
      <c r="BO144" s="5">
        <v>42</v>
      </c>
      <c r="BP144" s="3">
        <v>158.97999572753906</v>
      </c>
      <c r="BQ144" s="3">
        <v>3.4937000274658203</v>
      </c>
      <c r="BR144" s="3">
        <v>33.926830291748047</v>
      </c>
      <c r="BS144" s="3">
        <v>18.533279418945312</v>
      </c>
      <c r="BT144" s="5">
        <v>5.3333311080932617</v>
      </c>
      <c r="BU144" s="5">
        <v>10.875009536743164</v>
      </c>
      <c r="BV144" s="5">
        <v>0</v>
      </c>
      <c r="BW144" s="3" t="s">
        <v>335</v>
      </c>
      <c r="BX144" s="5" t="s">
        <v>336</v>
      </c>
      <c r="BY144" s="3" t="s">
        <v>337</v>
      </c>
      <c r="BZ144" s="5">
        <v>0</v>
      </c>
      <c r="CA144" s="5">
        <v>-1.3245940208435059E-3</v>
      </c>
      <c r="CB144" s="5">
        <v>0.6615481972694397</v>
      </c>
      <c r="CC144" s="3" t="s">
        <v>337</v>
      </c>
      <c r="CD144" s="5">
        <v>-3.8852222113834829</v>
      </c>
      <c r="CE144" s="5">
        <v>3.2672009177028771</v>
      </c>
      <c r="CF144" s="5">
        <v>80</v>
      </c>
      <c r="CG144" s="5">
        <v>-5</v>
      </c>
      <c r="CH144" s="3" t="s">
        <v>338</v>
      </c>
      <c r="CI144" s="5">
        <v>2.09375</v>
      </c>
      <c r="CJ144" s="5">
        <v>-0.10213131190831296</v>
      </c>
      <c r="CK144" s="5">
        <v>11.991221313329033</v>
      </c>
      <c r="CL144" s="5">
        <v>11.96044921875</v>
      </c>
      <c r="CM144" s="5">
        <v>58.921875</v>
      </c>
      <c r="CN144" s="5">
        <v>79.375576767917551</v>
      </c>
      <c r="CO144" s="5">
        <v>-5.3112506038900706E-2</v>
      </c>
      <c r="CP144" s="5">
        <v>1.2617826461791992</v>
      </c>
      <c r="CQ144" s="5">
        <v>1.45166015625</v>
      </c>
      <c r="CR144" s="5">
        <v>5.5874760447025782</v>
      </c>
      <c r="CS144" s="5" t="s">
        <v>336</v>
      </c>
      <c r="CT144" s="5">
        <v>1.0000000200408773E+20</v>
      </c>
      <c r="CU144" s="3">
        <v>177.44999694824219</v>
      </c>
      <c r="CV144" s="3">
        <v>2.4646999835968018</v>
      </c>
      <c r="CW144" s="3">
        <v>294.31326293945312</v>
      </c>
      <c r="CX144" s="3">
        <v>21.314741134643555</v>
      </c>
      <c r="CY144" s="5">
        <v>4.0833358764648438</v>
      </c>
      <c r="CZ144" s="5">
        <v>38.333328247070312</v>
      </c>
      <c r="DA144" s="5">
        <v>78.326206897224822</v>
      </c>
      <c r="DB144" s="5"/>
      <c r="DC144" s="3" t="s">
        <v>339</v>
      </c>
      <c r="DD144" s="5">
        <v>45.85711530137236</v>
      </c>
      <c r="DE144" s="3" t="s">
        <v>333</v>
      </c>
      <c r="DF144" s="5">
        <v>56.009313351697799</v>
      </c>
      <c r="DG144" s="5">
        <v>4.5787496590375052E-4</v>
      </c>
      <c r="DH144" s="5">
        <v>2.2453229427337646</v>
      </c>
      <c r="DI144" s="3" t="s">
        <v>333</v>
      </c>
      <c r="DJ144" s="5">
        <v>75.142310079314313</v>
      </c>
      <c r="DK144" s="5">
        <v>76.562710476459031</v>
      </c>
      <c r="DL144" s="5">
        <v>80</v>
      </c>
      <c r="DM144" s="5">
        <v>45.300671010651399</v>
      </c>
      <c r="DN144" s="3" t="s">
        <v>334</v>
      </c>
      <c r="DO144" s="5">
        <v>5.6577301025390625</v>
      </c>
      <c r="DP144" s="5">
        <v>25.58740234375</v>
      </c>
      <c r="DQ144" s="5">
        <v>-5.4161376953125</v>
      </c>
      <c r="DR144" s="5">
        <v>0</v>
      </c>
      <c r="DS144" s="5">
        <v>105</v>
      </c>
      <c r="DT144" s="5" t="s">
        <v>340</v>
      </c>
      <c r="DU144" s="5">
        <v>25.58740234375</v>
      </c>
      <c r="DV144" s="5">
        <v>25.44140625</v>
      </c>
      <c r="DW144" s="5">
        <v>50.203125</v>
      </c>
      <c r="DX144" s="5">
        <v>4.9016972666162895</v>
      </c>
      <c r="DY144" s="5">
        <v>22.8681640625</v>
      </c>
      <c r="DZ144" s="5">
        <v>42</v>
      </c>
      <c r="EA144" s="3">
        <v>206.55999755859375</v>
      </c>
      <c r="EB144" s="3">
        <v>1.7519999742507935</v>
      </c>
      <c r="EC144" s="3">
        <v>2.5106382369995117</v>
      </c>
      <c r="ED144" s="3">
        <v>26.992897033691406</v>
      </c>
      <c r="EE144" s="5">
        <v>2.04166579246521</v>
      </c>
      <c r="EF144" s="5">
        <v>2.04166579246521</v>
      </c>
      <c r="EG144" s="5">
        <v>383.29983423844681</v>
      </c>
      <c r="EH144" s="5">
        <v>750</v>
      </c>
      <c r="EI144" s="5">
        <v>44.51171875</v>
      </c>
      <c r="EK144" s="5">
        <v>66.607421875</v>
      </c>
      <c r="EL144" s="3" t="s">
        <v>338</v>
      </c>
      <c r="EM144" s="5">
        <v>100.07421875</v>
      </c>
      <c r="EN144" s="3" t="s">
        <v>332</v>
      </c>
      <c r="EO144" s="5">
        <v>75.19921875</v>
      </c>
      <c r="EP144" s="3" t="s">
        <v>334</v>
      </c>
      <c r="EQ144" s="5">
        <v>22.805469998892626</v>
      </c>
      <c r="ER144" s="5">
        <v>-9.2527270317077637E-4</v>
      </c>
      <c r="ES144" s="5">
        <v>2.0028019860801187</v>
      </c>
      <c r="ET144" s="5">
        <v>23.501428654964332</v>
      </c>
      <c r="EU144" s="5">
        <v>80.487773704445573</v>
      </c>
      <c r="EV144" s="5">
        <v>60</v>
      </c>
      <c r="EW144" s="5">
        <v>79.29122758253942</v>
      </c>
      <c r="EX144" s="3" t="s">
        <v>333</v>
      </c>
      <c r="EY144" s="5">
        <v>8.4761843953513427</v>
      </c>
      <c r="EZ144" s="5">
        <v>10.732632669620639</v>
      </c>
      <c r="FA144" s="5">
        <v>5.1330530922452118</v>
      </c>
      <c r="FB144" s="5">
        <v>25.556161380335467</v>
      </c>
      <c r="FC144" s="3">
        <v>0.34202030301094055</v>
      </c>
      <c r="FD144" s="3">
        <v>12.343299865722656</v>
      </c>
      <c r="FE144" s="3">
        <v>17.479999542236328</v>
      </c>
      <c r="FF144" s="5">
        <v>2.1249992847442627</v>
      </c>
      <c r="FG144" s="5">
        <v>43.375148773193359</v>
      </c>
      <c r="FH144" s="5">
        <v>99.262969580512078</v>
      </c>
      <c r="FI144" s="3" t="s">
        <v>332</v>
      </c>
      <c r="FJ144" s="5">
        <v>70.664790445291828</v>
      </c>
      <c r="FK144" s="3" t="s">
        <v>334</v>
      </c>
      <c r="FL144" s="5">
        <v>22.805469998892626</v>
      </c>
      <c r="FM144" s="5">
        <v>-9.2527270317077637E-4</v>
      </c>
      <c r="FN144" s="5">
        <v>1.1319408378759619</v>
      </c>
      <c r="FO144" s="5">
        <v>25.973063793415939</v>
      </c>
      <c r="FP144" s="5">
        <v>84.091088188795069</v>
      </c>
      <c r="FQ144" s="5">
        <v>80</v>
      </c>
      <c r="FR144" s="5">
        <v>26.942362913134087</v>
      </c>
      <c r="FS144" s="3" t="s">
        <v>333</v>
      </c>
      <c r="FT144" s="5">
        <v>10.142869885268528</v>
      </c>
      <c r="FU144" s="5">
        <v>7.9929419889787727</v>
      </c>
      <c r="FV144" s="5">
        <v>4.4812774658203125</v>
      </c>
      <c r="FW144" s="5">
        <v>20.640695104423479</v>
      </c>
      <c r="FX144" s="3">
        <v>0.29997652769088745</v>
      </c>
      <c r="FY144" s="3">
        <v>12.343299865722656</v>
      </c>
      <c r="FZ144" s="3">
        <v>19.239999771118164</v>
      </c>
      <c r="GA144" s="3" t="s">
        <v>340</v>
      </c>
      <c r="GB144" s="5">
        <v>7.2499904632568359</v>
      </c>
      <c r="GC144" s="5">
        <v>86.082763671875</v>
      </c>
      <c r="GD144" s="5">
        <v>356.64633784491042</v>
      </c>
      <c r="GE144" s="3">
        <v>363.39999389648438</v>
      </c>
      <c r="GF144" s="3">
        <v>203.17999267578125</v>
      </c>
      <c r="GG144" s="3">
        <v>0.42629998922348022</v>
      </c>
      <c r="GH144" s="3">
        <v>5.1867230795323849E-3</v>
      </c>
      <c r="GI144" s="3">
        <v>1.2030099630355835</v>
      </c>
      <c r="GJ144" s="3">
        <v>15.366299629211426</v>
      </c>
      <c r="GK144" s="3">
        <v>39.645999908447266</v>
      </c>
      <c r="GL144" s="4" t="e">
        <v>#N/A</v>
      </c>
      <c r="GM144" s="3" t="s">
        <v>332</v>
      </c>
      <c r="GN144" s="5">
        <v>0</v>
      </c>
      <c r="GO144" s="5">
        <v>0</v>
      </c>
      <c r="GP144" s="5">
        <v>32.675815831769633</v>
      </c>
      <c r="GQ144" s="5">
        <v>24.358816776177495</v>
      </c>
      <c r="GR144" s="5">
        <v>36.247138053269708</v>
      </c>
      <c r="GS144" s="5">
        <v>0.25175163033393977</v>
      </c>
      <c r="GT144" s="5">
        <v>55.945577901114312</v>
      </c>
      <c r="GU144" s="5">
        <v>0</v>
      </c>
      <c r="GV144" s="5">
        <v>76.458207051846003</v>
      </c>
      <c r="GW144" s="5">
        <v>225.93730724451109</v>
      </c>
      <c r="GX144" s="5">
        <v>81.658172607421875</v>
      </c>
      <c r="GY144" s="5">
        <v>25.010204674085251</v>
      </c>
      <c r="GZ144" s="5">
        <v>-3</v>
      </c>
      <c r="HA144" s="3">
        <v>22.180000305175781</v>
      </c>
      <c r="HB144" s="3">
        <v>12.114399909973145</v>
      </c>
      <c r="HC144" s="3">
        <v>1.6399999856948853</v>
      </c>
      <c r="HD144" s="5">
        <v>77.8564453125</v>
      </c>
      <c r="HE144" s="5">
        <v>15.051098823547363</v>
      </c>
      <c r="HF144" s="5">
        <v>-3</v>
      </c>
      <c r="HG144" s="3">
        <v>14.5</v>
      </c>
      <c r="HH144" s="3">
        <v>11.976699829101562</v>
      </c>
      <c r="HI144" s="3">
        <v>11.682243347167969</v>
      </c>
      <c r="HJ144" s="5">
        <v>28.3525390625</v>
      </c>
      <c r="HK144" s="5">
        <v>13.714930534362793</v>
      </c>
      <c r="HL144" s="5">
        <v>21.065853167927706</v>
      </c>
      <c r="HM144" s="5">
        <v>36</v>
      </c>
      <c r="HN144" s="5">
        <v>-8.9999996526023148E+19</v>
      </c>
      <c r="HO144" s="5">
        <v>75.168172205623733</v>
      </c>
      <c r="HP144" s="5">
        <v>85</v>
      </c>
      <c r="HQ144" s="5">
        <v>113.19152824211464</v>
      </c>
      <c r="HR144" s="5">
        <v>94.451133728027344</v>
      </c>
    </row>
    <row r="145" spans="1:226" x14ac:dyDescent="0.2">
      <c r="A145" s="1">
        <v>43800.968287036601</v>
      </c>
      <c r="B145" s="5">
        <v>107.09195709228516</v>
      </c>
      <c r="C145" s="4">
        <v>1.5965644550102689</v>
      </c>
      <c r="D145" s="4">
        <v>42.670179842060463</v>
      </c>
      <c r="E145" s="3">
        <v>226.58999633789062</v>
      </c>
      <c r="F145" s="3">
        <v>1.7204182147979736</v>
      </c>
      <c r="G145" s="3">
        <v>1.2030099630355835</v>
      </c>
      <c r="H145" s="3">
        <v>15.366299629211426</v>
      </c>
      <c r="I145" s="5">
        <v>89.75390625</v>
      </c>
      <c r="J145" s="5">
        <v>90</v>
      </c>
      <c r="K145" s="5">
        <v>100</v>
      </c>
      <c r="L145" s="5">
        <v>34.0517578125</v>
      </c>
      <c r="M145" s="3" t="s">
        <v>332</v>
      </c>
      <c r="N145" s="5">
        <v>70.418411254882812</v>
      </c>
      <c r="O145" s="3" t="s">
        <v>333</v>
      </c>
      <c r="P145" s="5">
        <v>22.860729217529297</v>
      </c>
      <c r="Q145" s="5">
        <v>-9.2527270317077637E-4</v>
      </c>
      <c r="R145" s="5">
        <v>2.241765022277832</v>
      </c>
      <c r="S145" s="3" t="s">
        <v>333</v>
      </c>
      <c r="T145" s="5">
        <v>47.095703125</v>
      </c>
      <c r="U145" s="5">
        <v>74.83984375</v>
      </c>
      <c r="V145" s="5">
        <v>80</v>
      </c>
      <c r="W145" s="5">
        <v>70.263671875</v>
      </c>
      <c r="X145" s="3" t="s">
        <v>334</v>
      </c>
      <c r="Y145" s="5">
        <v>7.9023410030300143</v>
      </c>
      <c r="Z145" s="5">
        <v>8.8605003356933594</v>
      </c>
      <c r="AA145" s="5">
        <v>14.891696255198175</v>
      </c>
      <c r="AB145" s="5">
        <v>15.077591849726437</v>
      </c>
      <c r="AC145" s="5">
        <v>104.31010938749903</v>
      </c>
      <c r="AD145" s="5">
        <v>103.125</v>
      </c>
      <c r="AE145" s="5">
        <v>8.369873046875</v>
      </c>
      <c r="AF145" s="5">
        <v>8.39404296875</v>
      </c>
      <c r="AG145" s="5">
        <v>33.197265625</v>
      </c>
      <c r="AH145" s="5">
        <v>4.8049714197404683</v>
      </c>
      <c r="AI145" s="5">
        <v>22.6875</v>
      </c>
      <c r="AJ145" s="5">
        <v>42</v>
      </c>
      <c r="AK145" s="3">
        <v>163.74000549316406</v>
      </c>
      <c r="AL145" s="3">
        <v>3.3354001045227051</v>
      </c>
      <c r="AM145" s="3">
        <v>10.219511985778809</v>
      </c>
      <c r="AN145" s="3">
        <v>20.463628768920898</v>
      </c>
      <c r="AO145" s="5">
        <v>2.1666660308837891</v>
      </c>
      <c r="AP145" s="5">
        <v>35.708248138427734</v>
      </c>
      <c r="AQ145" s="5">
        <v>38.817761639345527</v>
      </c>
      <c r="AR145" s="3" t="s">
        <v>332</v>
      </c>
      <c r="AS145" s="5">
        <v>61.533271495808457</v>
      </c>
      <c r="AT145" s="3" t="s">
        <v>333</v>
      </c>
      <c r="AU145" s="5">
        <v>26.641484399987</v>
      </c>
      <c r="AV145" s="5">
        <v>-1.680523157119751E-3</v>
      </c>
      <c r="AW145" s="5">
        <v>2.2254544197323494</v>
      </c>
      <c r="AX145" s="3" t="s">
        <v>333</v>
      </c>
      <c r="AY145" s="5">
        <v>40.769912365096474</v>
      </c>
      <c r="AZ145" s="5">
        <v>76.174627109341287</v>
      </c>
      <c r="BA145" s="5">
        <v>80</v>
      </c>
      <c r="BB145" s="5">
        <v>60.734880147281402</v>
      </c>
      <c r="BC145" s="3" t="s">
        <v>334</v>
      </c>
      <c r="BD145" s="5">
        <v>10.316240193332302</v>
      </c>
      <c r="BE145" s="5">
        <v>8.6082076778834669</v>
      </c>
      <c r="BF145" s="5">
        <v>14.172944440221183</v>
      </c>
      <c r="BG145" s="5">
        <v>15</v>
      </c>
      <c r="BH145" s="5">
        <v>105</v>
      </c>
      <c r="BI145" s="5">
        <v>102.54450249815663</v>
      </c>
      <c r="BJ145" s="5">
        <v>9.3442844591897014</v>
      </c>
      <c r="BK145" s="5">
        <v>9.5670712276284853</v>
      </c>
      <c r="BL145" s="5">
        <v>55.637465838126502</v>
      </c>
      <c r="BM145" s="5">
        <v>4.7167749934051191</v>
      </c>
      <c r="BN145" s="5">
        <v>23.076171875</v>
      </c>
      <c r="BO145" s="5">
        <v>42</v>
      </c>
      <c r="BP145" s="3">
        <v>158.97999572753906</v>
      </c>
      <c r="BQ145" s="3">
        <v>3.4937000274658203</v>
      </c>
      <c r="BR145" s="3">
        <v>33.926830291748047</v>
      </c>
      <c r="BS145" s="3">
        <v>18.533279418945312</v>
      </c>
      <c r="BT145" s="5">
        <v>5.3333311080932617</v>
      </c>
      <c r="BU145" s="5">
        <v>10.875009536743164</v>
      </c>
      <c r="BV145" s="5">
        <v>0</v>
      </c>
      <c r="BW145" s="3" t="s">
        <v>335</v>
      </c>
      <c r="BX145" s="5" t="s">
        <v>336</v>
      </c>
      <c r="BY145" s="3" t="s">
        <v>337</v>
      </c>
      <c r="BZ145" s="5">
        <v>0</v>
      </c>
      <c r="CA145" s="5">
        <v>-1.3245940208435059E-3</v>
      </c>
      <c r="CB145" s="5">
        <v>0.6615481972694397</v>
      </c>
      <c r="CC145" s="3" t="s">
        <v>337</v>
      </c>
      <c r="CD145" s="5">
        <v>-3.8795533008087277</v>
      </c>
      <c r="CE145" s="5">
        <v>0.62484107982161807</v>
      </c>
      <c r="CF145" s="5">
        <v>80</v>
      </c>
      <c r="CG145" s="5">
        <v>-5</v>
      </c>
      <c r="CH145" s="3" t="s">
        <v>338</v>
      </c>
      <c r="CI145" s="5">
        <v>2.09375</v>
      </c>
      <c r="CJ145" s="5">
        <v>-0.10014804457019175</v>
      </c>
      <c r="CK145" s="5">
        <v>11.989898366272534</v>
      </c>
      <c r="CL145" s="5">
        <v>11.96044921875</v>
      </c>
      <c r="CM145" s="5">
        <v>58.921875</v>
      </c>
      <c r="CN145" s="5">
        <v>79.490835973694502</v>
      </c>
      <c r="CO145" s="5">
        <v>-5.3534959979130783E-2</v>
      </c>
      <c r="CP145" s="5">
        <v>1.2617826461791992</v>
      </c>
      <c r="CQ145" s="5">
        <v>1.45166015625</v>
      </c>
      <c r="CR145" s="5">
        <v>5.5883430797413904</v>
      </c>
      <c r="CS145" s="5" t="s">
        <v>336</v>
      </c>
      <c r="CT145" s="5">
        <v>1.0000000200408773E+20</v>
      </c>
      <c r="CU145" s="3">
        <v>177.44999694824219</v>
      </c>
      <c r="CV145" s="3">
        <v>2.4646999835968018</v>
      </c>
      <c r="CW145" s="3">
        <v>294.31326293945312</v>
      </c>
      <c r="CX145" s="3">
        <v>21.314741134643555</v>
      </c>
      <c r="CY145" s="5">
        <v>4.0833358764648438</v>
      </c>
      <c r="CZ145" s="5">
        <v>38.333328247070312</v>
      </c>
      <c r="DA145" s="5">
        <v>78.486736905079979</v>
      </c>
      <c r="DB145" s="5"/>
      <c r="DC145" s="3" t="s">
        <v>339</v>
      </c>
      <c r="DD145" s="5">
        <v>46.110698992864727</v>
      </c>
      <c r="DE145" s="3" t="s">
        <v>333</v>
      </c>
      <c r="DF145" s="5">
        <v>56.025276184082031</v>
      </c>
      <c r="DG145" s="5">
        <v>4.6840356961870832E-4</v>
      </c>
      <c r="DH145" s="5">
        <v>2.2453229427337646</v>
      </c>
      <c r="DI145" s="3" t="s">
        <v>333</v>
      </c>
      <c r="DJ145" s="5">
        <v>75.215167738588917</v>
      </c>
      <c r="DK145" s="5">
        <v>75.19647530937462</v>
      </c>
      <c r="DL145" s="5">
        <v>80</v>
      </c>
      <c r="DM145" s="5">
        <v>45.690744912624034</v>
      </c>
      <c r="DN145" s="3" t="s">
        <v>334</v>
      </c>
      <c r="DO145" s="5">
        <v>5.6577301025390625</v>
      </c>
      <c r="DP145" s="5">
        <v>25.58740234375</v>
      </c>
      <c r="DQ145" s="5">
        <v>-5.4161376953125</v>
      </c>
      <c r="DR145" s="5">
        <v>0</v>
      </c>
      <c r="DS145" s="5">
        <v>105</v>
      </c>
      <c r="DT145" s="5" t="s">
        <v>340</v>
      </c>
      <c r="DU145" s="5">
        <v>25.58740234375</v>
      </c>
      <c r="DV145" s="5">
        <v>25.44140625</v>
      </c>
      <c r="DW145" s="5">
        <v>50.203125</v>
      </c>
      <c r="DX145" s="5">
        <v>4.9019059884889566</v>
      </c>
      <c r="DY145" s="5">
        <v>22.8681640625</v>
      </c>
      <c r="DZ145" s="5">
        <v>42</v>
      </c>
      <c r="EA145" s="3">
        <v>206.55999755859375</v>
      </c>
      <c r="EB145" s="3">
        <v>1.7519999742507935</v>
      </c>
      <c r="EC145" s="3">
        <v>2.5106382369995117</v>
      </c>
      <c r="ED145" s="3">
        <v>26.992897033691406</v>
      </c>
      <c r="EE145" s="5">
        <v>2.04166579246521</v>
      </c>
      <c r="EF145" s="5">
        <v>2.04166579246521</v>
      </c>
      <c r="EG145" s="5">
        <v>384.71389770507812</v>
      </c>
      <c r="EH145" s="5">
        <v>750</v>
      </c>
      <c r="EI145" s="5">
        <v>44.51171875</v>
      </c>
      <c r="EK145" s="5">
        <v>66.607421875</v>
      </c>
      <c r="EL145" s="3" t="s">
        <v>338</v>
      </c>
      <c r="EM145" s="5">
        <v>100.0551185804007</v>
      </c>
      <c r="EN145" s="3" t="s">
        <v>332</v>
      </c>
      <c r="EO145" s="5">
        <v>75.201904711349897</v>
      </c>
      <c r="EP145" s="3" t="s">
        <v>334</v>
      </c>
      <c r="EQ145" s="5">
        <v>22.860729217529297</v>
      </c>
      <c r="ER145" s="5">
        <v>-9.2527270317077637E-4</v>
      </c>
      <c r="ES145" s="5">
        <v>1.9809976261040325</v>
      </c>
      <c r="ET145" s="5">
        <v>23.754161593108094</v>
      </c>
      <c r="EU145" s="5">
        <v>72.207295497563706</v>
      </c>
      <c r="EV145" s="5">
        <v>60</v>
      </c>
      <c r="EW145" s="5">
        <v>78.379388070067009</v>
      </c>
      <c r="EX145" s="3" t="s">
        <v>333</v>
      </c>
      <c r="EY145" s="5">
        <v>8.463531842048333</v>
      </c>
      <c r="EZ145" s="5">
        <v>10.734137218097894</v>
      </c>
      <c r="FA145" s="5">
        <v>5.1274298493327688</v>
      </c>
      <c r="FB145" s="5">
        <v>25.472826685640221</v>
      </c>
      <c r="FC145" s="3">
        <v>0.34202030301094055</v>
      </c>
      <c r="FD145" s="3">
        <v>12.343299865722656</v>
      </c>
      <c r="FE145" s="3">
        <v>17.479999542236328</v>
      </c>
      <c r="FF145" s="5">
        <v>2.1249992847442627</v>
      </c>
      <c r="FG145" s="5">
        <v>43.375148773193359</v>
      </c>
      <c r="FH145" s="5">
        <v>98.724680841391191</v>
      </c>
      <c r="FI145" s="3" t="s">
        <v>332</v>
      </c>
      <c r="FJ145" s="5">
        <v>70.19766530219033</v>
      </c>
      <c r="FK145" s="3" t="s">
        <v>334</v>
      </c>
      <c r="FL145" s="5">
        <v>22.860729217529297</v>
      </c>
      <c r="FM145" s="5">
        <v>-9.2527270317077637E-4</v>
      </c>
      <c r="FN145" s="5">
        <v>1.1200074162784213</v>
      </c>
      <c r="FO145" s="5">
        <v>26.067046538695855</v>
      </c>
      <c r="FP145" s="5">
        <v>81.570225248310294</v>
      </c>
      <c r="FQ145" s="5">
        <v>80</v>
      </c>
      <c r="FR145" s="5">
        <v>26.906165056805321</v>
      </c>
      <c r="FS145" s="3" t="s">
        <v>333</v>
      </c>
      <c r="FT145" s="5">
        <v>10.143289144349492</v>
      </c>
      <c r="FU145" s="5">
        <v>7.993300359219516</v>
      </c>
      <c r="FV145" s="5">
        <v>4.4812774658203125</v>
      </c>
      <c r="FW145" s="5">
        <v>20.45995088039399</v>
      </c>
      <c r="FX145" s="3">
        <v>0.29997652769088745</v>
      </c>
      <c r="FY145" s="3">
        <v>12.343299865722656</v>
      </c>
      <c r="FZ145" s="3">
        <v>19.239999771118164</v>
      </c>
      <c r="GA145" s="3" t="s">
        <v>340</v>
      </c>
      <c r="GB145" s="5">
        <v>7.2499904632568359</v>
      </c>
      <c r="GC145" s="5">
        <v>86.082763671875</v>
      </c>
      <c r="GD145" s="5">
        <v>356.64483642578125</v>
      </c>
      <c r="GE145" s="3">
        <v>363.39999389648438</v>
      </c>
      <c r="GF145" s="3">
        <v>203.17999267578125</v>
      </c>
      <c r="GG145" s="3">
        <v>0.42629998922348022</v>
      </c>
      <c r="GH145" s="3">
        <v>5.1867230795323849E-3</v>
      </c>
      <c r="GI145" s="3">
        <v>1.2030099630355835</v>
      </c>
      <c r="GJ145" s="3">
        <v>15.366299629211426</v>
      </c>
      <c r="GK145" s="3">
        <v>39.645999908447266</v>
      </c>
      <c r="GL145" s="4">
        <v>47.30517578125</v>
      </c>
      <c r="GM145" s="3" t="s">
        <v>332</v>
      </c>
      <c r="GN145" s="5">
        <v>0</v>
      </c>
      <c r="GO145" s="5">
        <v>0</v>
      </c>
      <c r="GP145" s="5">
        <v>32.00447424674838</v>
      </c>
      <c r="GQ145" s="5">
        <v>24.331008060103056</v>
      </c>
      <c r="GR145" s="5">
        <v>35.808279408863974</v>
      </c>
      <c r="GS145" s="5">
        <v>0.25951001412508612</v>
      </c>
      <c r="GT145" s="5">
        <v>57.433582789408355</v>
      </c>
      <c r="GU145" s="5">
        <v>0</v>
      </c>
      <c r="GV145" s="5">
        <v>74.628797064884608</v>
      </c>
      <c r="GW145" s="5">
        <v>224.46565158413347</v>
      </c>
      <c r="GX145" s="5">
        <v>81.658172607421875</v>
      </c>
      <c r="GY145" s="5">
        <v>25.004787445068359</v>
      </c>
      <c r="GZ145" s="5">
        <v>-3</v>
      </c>
      <c r="HA145" s="3">
        <v>22.180000305175781</v>
      </c>
      <c r="HB145" s="3">
        <v>12.114399909973145</v>
      </c>
      <c r="HC145" s="3">
        <v>1.6399999856948853</v>
      </c>
      <c r="HD145" s="5">
        <v>78.001563863363117</v>
      </c>
      <c r="HE145" s="5">
        <v>15.205732647787226</v>
      </c>
      <c r="HF145" s="5">
        <v>-3</v>
      </c>
      <c r="HG145" s="3">
        <v>14.5</v>
      </c>
      <c r="HH145" s="3">
        <v>11.976699829101562</v>
      </c>
      <c r="HI145" s="3">
        <v>11.682243347167969</v>
      </c>
      <c r="HJ145" s="5">
        <v>28.3525390625</v>
      </c>
      <c r="HK145" s="5">
        <v>13.714930534362793</v>
      </c>
      <c r="HL145" s="5">
        <v>21.112520217895508</v>
      </c>
      <c r="HM145" s="5">
        <v>36</v>
      </c>
      <c r="HN145" s="5">
        <v>-8.9999996526023148E+19</v>
      </c>
      <c r="HO145" s="5">
        <v>75.174799331970604</v>
      </c>
      <c r="HP145" s="5">
        <v>85</v>
      </c>
      <c r="HQ145" s="5">
        <v>113.30084145083723</v>
      </c>
      <c r="HR145" s="5">
        <v>94.451133728027344</v>
      </c>
    </row>
    <row r="146" spans="1:226" x14ac:dyDescent="0.2">
      <c r="A146" s="1">
        <v>43800.968055555117</v>
      </c>
      <c r="B146" s="5">
        <v>107.09195709228516</v>
      </c>
      <c r="C146" s="4">
        <v>1.596683348596784</v>
      </c>
      <c r="D146" s="4">
        <v>42.592608954422758</v>
      </c>
      <c r="E146" s="3">
        <v>226.58999633789062</v>
      </c>
      <c r="F146" s="3">
        <v>1.7204182147979736</v>
      </c>
      <c r="G146" s="3">
        <v>1.2030099630355835</v>
      </c>
      <c r="H146" s="3">
        <v>15.366299629211426</v>
      </c>
      <c r="I146" s="5">
        <v>89.75390625</v>
      </c>
      <c r="J146" s="5">
        <v>90</v>
      </c>
      <c r="K146" s="5">
        <v>100</v>
      </c>
      <c r="L146" s="5">
        <v>34.0517578125</v>
      </c>
      <c r="M146" s="3" t="s">
        <v>332</v>
      </c>
      <c r="N146" s="5">
        <v>70.418411254882812</v>
      </c>
      <c r="O146" s="3" t="s">
        <v>333</v>
      </c>
      <c r="P146" s="5">
        <v>22.860729217529297</v>
      </c>
      <c r="Q146" s="5">
        <v>-9.2527270317077637E-4</v>
      </c>
      <c r="R146" s="5">
        <v>2.241765022277832</v>
      </c>
      <c r="S146" s="3" t="s">
        <v>333</v>
      </c>
      <c r="T146" s="5">
        <v>47.095679177055459</v>
      </c>
      <c r="U146" s="5">
        <v>74.83984375</v>
      </c>
      <c r="V146" s="5">
        <v>80</v>
      </c>
      <c r="W146" s="5">
        <v>70.263671875</v>
      </c>
      <c r="X146" s="3" t="s">
        <v>334</v>
      </c>
      <c r="Y146" s="5">
        <v>7.8907149643666399</v>
      </c>
      <c r="Z146" s="5">
        <v>8.8605003356933594</v>
      </c>
      <c r="AA146" s="5">
        <v>14.855772633198598</v>
      </c>
      <c r="AB146" s="5">
        <v>15.10668367445137</v>
      </c>
      <c r="AC146" s="5">
        <v>103.29231878456592</v>
      </c>
      <c r="AD146" s="5">
        <v>103.125</v>
      </c>
      <c r="AE146" s="5">
        <v>8.369873046875</v>
      </c>
      <c r="AF146" s="5">
        <v>8.39404296875</v>
      </c>
      <c r="AG146" s="5">
        <v>33.197265625</v>
      </c>
      <c r="AH146" s="5">
        <v>4.8028564453125</v>
      </c>
      <c r="AI146" s="5">
        <v>22.6875</v>
      </c>
      <c r="AJ146" s="5">
        <v>42</v>
      </c>
      <c r="AK146" s="3">
        <v>163.74000549316406</v>
      </c>
      <c r="AL146" s="3">
        <v>3.3354001045227051</v>
      </c>
      <c r="AM146" s="3">
        <v>10.219511985778809</v>
      </c>
      <c r="AN146" s="3">
        <v>20.463628768920898</v>
      </c>
      <c r="AO146" s="5">
        <v>2.1666660308837891</v>
      </c>
      <c r="AP146" s="5">
        <v>35.708248138427734</v>
      </c>
      <c r="AQ146" s="5">
        <v>38.7060546875</v>
      </c>
      <c r="AR146" s="3" t="s">
        <v>332</v>
      </c>
      <c r="AS146" s="5">
        <v>61.626026153564453</v>
      </c>
      <c r="AT146" s="3" t="s">
        <v>333</v>
      </c>
      <c r="AU146" s="5">
        <v>26.562686920166016</v>
      </c>
      <c r="AV146" s="5">
        <v>-1.680523157119751E-3</v>
      </c>
      <c r="AW146" s="5">
        <v>2.2253473707689428</v>
      </c>
      <c r="AX146" s="3" t="s">
        <v>333</v>
      </c>
      <c r="AY146" s="5">
        <v>40.743882469508897</v>
      </c>
      <c r="AZ146" s="5">
        <v>75.329466557325233</v>
      </c>
      <c r="BA146" s="5">
        <v>80</v>
      </c>
      <c r="BB146" s="5">
        <v>61.093648350029227</v>
      </c>
      <c r="BC146" s="3" t="s">
        <v>334</v>
      </c>
      <c r="BD146" s="5">
        <v>10.315673828125</v>
      </c>
      <c r="BE146" s="5">
        <v>8.609792164393923</v>
      </c>
      <c r="BF146" s="5">
        <v>14.163078537394483</v>
      </c>
      <c r="BG146" s="5">
        <v>15</v>
      </c>
      <c r="BH146" s="5">
        <v>105</v>
      </c>
      <c r="BI146" s="5">
        <v>102.54451068419428</v>
      </c>
      <c r="BJ146" s="5">
        <v>9.3244742017371145</v>
      </c>
      <c r="BK146" s="5">
        <v>9.5503195228075501</v>
      </c>
      <c r="BL146" s="5">
        <v>55.669133573329667</v>
      </c>
      <c r="BM146" s="5">
        <v>4.7139091053068158</v>
      </c>
      <c r="BN146" s="5">
        <v>23.076171875</v>
      </c>
      <c r="BO146" s="5">
        <v>42</v>
      </c>
      <c r="BP146" s="3">
        <v>158.97999572753906</v>
      </c>
      <c r="BQ146" s="3">
        <v>3.4937000274658203</v>
      </c>
      <c r="BR146" s="3">
        <v>33.926830291748047</v>
      </c>
      <c r="BS146" s="3">
        <v>18.533279418945312</v>
      </c>
      <c r="BT146" s="5">
        <v>5.3333311080932617</v>
      </c>
      <c r="BU146" s="5">
        <v>10.875009536743164</v>
      </c>
      <c r="BV146" s="5">
        <v>0</v>
      </c>
      <c r="BW146" s="3" t="s">
        <v>335</v>
      </c>
      <c r="BX146" s="5" t="s">
        <v>336</v>
      </c>
      <c r="BY146" s="3" t="s">
        <v>337</v>
      </c>
      <c r="BZ146" s="5">
        <v>0</v>
      </c>
      <c r="CA146" s="5">
        <v>-1.3245940208435059E-3</v>
      </c>
      <c r="CB146" s="5">
        <v>0.6615481972694397</v>
      </c>
      <c r="CC146" s="3" t="s">
        <v>337</v>
      </c>
      <c r="CD146" s="5">
        <v>-3.8738843902339726</v>
      </c>
      <c r="CE146" s="5">
        <v>14.39265175800584</v>
      </c>
      <c r="CF146" s="5">
        <v>80</v>
      </c>
      <c r="CG146" s="5">
        <v>-5</v>
      </c>
      <c r="CH146" s="3" t="s">
        <v>338</v>
      </c>
      <c r="CI146" s="5">
        <v>2.09375</v>
      </c>
      <c r="CJ146" s="5">
        <v>-9.8164777232070552E-2</v>
      </c>
      <c r="CK146" s="5">
        <v>11.988575419216037</v>
      </c>
      <c r="CL146" s="5">
        <v>11.96044921875</v>
      </c>
      <c r="CM146" s="5">
        <v>58.921875</v>
      </c>
      <c r="CN146" s="5">
        <v>79.610998239456606</v>
      </c>
      <c r="CO146" s="5">
        <v>-5.395741391936084E-2</v>
      </c>
      <c r="CP146" s="5">
        <v>1.2617826461791992</v>
      </c>
      <c r="CQ146" s="5">
        <v>1.45166015625</v>
      </c>
      <c r="CR146" s="5">
        <v>5.5892101147802027</v>
      </c>
      <c r="CS146" s="5" t="s">
        <v>336</v>
      </c>
      <c r="CT146" s="5">
        <v>1.0000000200408773E+20</v>
      </c>
      <c r="CU146" s="3">
        <v>177.44999694824219</v>
      </c>
      <c r="CV146" s="3">
        <v>2.4646999835968018</v>
      </c>
      <c r="CW146" s="3">
        <v>294.31326293945312</v>
      </c>
      <c r="CX146" s="3">
        <v>21.314741134643555</v>
      </c>
      <c r="CY146" s="5">
        <v>4.0833358764648438</v>
      </c>
      <c r="CZ146" s="5">
        <v>38.333328247070312</v>
      </c>
      <c r="DA146" s="5">
        <v>79.318525427633091</v>
      </c>
      <c r="DB146" s="5"/>
      <c r="DC146" s="3" t="s">
        <v>339</v>
      </c>
      <c r="DD146" s="5">
        <v>46.291259840181041</v>
      </c>
      <c r="DE146" s="3" t="s">
        <v>333</v>
      </c>
      <c r="DF146" s="5">
        <v>56.025276184082031</v>
      </c>
      <c r="DG146" s="5">
        <v>4.7893217333366632E-4</v>
      </c>
      <c r="DH146" s="5">
        <v>2.2453229427337646</v>
      </c>
      <c r="DI146" s="3" t="s">
        <v>333</v>
      </c>
      <c r="DJ146" s="5">
        <v>75.288025397863535</v>
      </c>
      <c r="DK146" s="5">
        <v>74.109206498508684</v>
      </c>
      <c r="DL146" s="5">
        <v>80</v>
      </c>
      <c r="DM146" s="5">
        <v>46.205222428617674</v>
      </c>
      <c r="DN146" s="3" t="s">
        <v>334</v>
      </c>
      <c r="DO146" s="5">
        <v>5.6577301025390625</v>
      </c>
      <c r="DP146" s="5">
        <v>25.579983219215414</v>
      </c>
      <c r="DQ146" s="5">
        <v>-5.4161376953125</v>
      </c>
      <c r="DR146" s="5">
        <v>0</v>
      </c>
      <c r="DS146" s="5">
        <v>105</v>
      </c>
      <c r="DT146" s="5" t="s">
        <v>340</v>
      </c>
      <c r="DU146" s="5">
        <v>25.579983219215414</v>
      </c>
      <c r="DV146" s="5">
        <v>25.434475106859892</v>
      </c>
      <c r="DW146" s="5">
        <v>50.194619887185908</v>
      </c>
      <c r="DX146" s="5">
        <v>4.9021147103616238</v>
      </c>
      <c r="DY146" s="5">
        <v>22.8681640625</v>
      </c>
      <c r="DZ146" s="5">
        <v>42</v>
      </c>
      <c r="EA146" s="3">
        <v>206.55999755859375</v>
      </c>
      <c r="EB146" s="3">
        <v>1.7519999742507935</v>
      </c>
      <c r="EC146" s="3">
        <v>2.5106382369995117</v>
      </c>
      <c r="ED146" s="3">
        <v>26.992897033691406</v>
      </c>
      <c r="EE146" s="5">
        <v>2.04166579246521</v>
      </c>
      <c r="EF146" s="5">
        <v>2.04166579246521</v>
      </c>
      <c r="EG146" s="5">
        <v>384.71389770507812</v>
      </c>
      <c r="EH146" s="5">
        <v>750</v>
      </c>
      <c r="EI146" s="5">
        <v>44.401943772475448</v>
      </c>
      <c r="EK146" s="5">
        <v>66.603146910645776</v>
      </c>
      <c r="EL146" s="3" t="s">
        <v>338</v>
      </c>
      <c r="EM146" s="5">
        <v>99.952365760267028</v>
      </c>
      <c r="EN146" s="3" t="s">
        <v>332</v>
      </c>
      <c r="EO146" s="5">
        <v>75.216354326681198</v>
      </c>
      <c r="EP146" s="3" t="s">
        <v>334</v>
      </c>
      <c r="EQ146" s="5">
        <v>22.860729217529297</v>
      </c>
      <c r="ER146" s="5">
        <v>-9.2527270317077637E-4</v>
      </c>
      <c r="ES146" s="5">
        <v>1.9528416841580907</v>
      </c>
      <c r="ET146" s="5">
        <v>24.126376491965694</v>
      </c>
      <c r="EU146" s="5">
        <v>69.509031152813478</v>
      </c>
      <c r="EV146" s="5">
        <v>60</v>
      </c>
      <c r="EW146" s="5">
        <v>76.924683334380063</v>
      </c>
      <c r="EX146" s="3" t="s">
        <v>333</v>
      </c>
      <c r="EY146" s="5">
        <v>8.4508280083924596</v>
      </c>
      <c r="EZ146" s="5">
        <v>10.735824293547871</v>
      </c>
      <c r="FA146" s="5">
        <v>5.1167274556978386</v>
      </c>
      <c r="FB146" s="5">
        <v>25.390463855023949</v>
      </c>
      <c r="FC146" s="3">
        <v>0.34202030301094055</v>
      </c>
      <c r="FD146" s="3">
        <v>12.343299865722656</v>
      </c>
      <c r="FE146" s="3">
        <v>17.479999542236328</v>
      </c>
      <c r="FF146" s="5">
        <v>2.1249992847442627</v>
      </c>
      <c r="FG146" s="5">
        <v>43.375148773193359</v>
      </c>
      <c r="FH146" s="5">
        <v>98.394891586675229</v>
      </c>
      <c r="FI146" s="3" t="s">
        <v>332</v>
      </c>
      <c r="FJ146" s="5">
        <v>69.643691377547114</v>
      </c>
      <c r="FK146" s="3" t="s">
        <v>334</v>
      </c>
      <c r="FL146" s="5">
        <v>22.860729217529297</v>
      </c>
      <c r="FM146" s="5">
        <v>-9.2527270317077637E-4</v>
      </c>
      <c r="FN146" s="5">
        <v>1.1457692612560662</v>
      </c>
      <c r="FO146" s="5">
        <v>26.047737061608085</v>
      </c>
      <c r="FP146" s="5">
        <v>78.07421875</v>
      </c>
      <c r="FQ146" s="5">
        <v>80</v>
      </c>
      <c r="FR146" s="5">
        <v>26.20654296875</v>
      </c>
      <c r="FS146" s="3" t="s">
        <v>333</v>
      </c>
      <c r="FT146" s="5">
        <v>10.143708403430455</v>
      </c>
      <c r="FU146" s="5">
        <v>7.9936587294602575</v>
      </c>
      <c r="FV146" s="5">
        <v>4.4847290266199149</v>
      </c>
      <c r="FW146" s="5">
        <v>20.745712279613038</v>
      </c>
      <c r="FX146" s="3">
        <v>0.29997652769088745</v>
      </c>
      <c r="FY146" s="3">
        <v>12.343299865722656</v>
      </c>
      <c r="FZ146" s="3">
        <v>19.239999771118164</v>
      </c>
      <c r="GA146" s="3" t="s">
        <v>340</v>
      </c>
      <c r="GB146" s="5">
        <v>7.2499904632568359</v>
      </c>
      <c r="GC146" s="5">
        <v>86.082763671875</v>
      </c>
      <c r="GD146" s="5">
        <v>356.64483642578125</v>
      </c>
      <c r="GE146" s="3">
        <v>363.39999389648438</v>
      </c>
      <c r="GF146" s="3">
        <v>203.17999267578125</v>
      </c>
      <c r="GG146" s="3">
        <v>0.42629998922348022</v>
      </c>
      <c r="GH146" s="3">
        <v>5.1867230795323849E-3</v>
      </c>
      <c r="GI146" s="3">
        <v>1.2030099630355835</v>
      </c>
      <c r="GJ146" s="3">
        <v>15.366299629211426</v>
      </c>
      <c r="GK146" s="3">
        <v>39.645999908447266</v>
      </c>
      <c r="GL146" s="4" t="e">
        <v>#N/A</v>
      </c>
      <c r="GM146" s="3" t="s">
        <v>332</v>
      </c>
      <c r="GN146" s="5">
        <v>0</v>
      </c>
      <c r="GO146" s="5">
        <v>0</v>
      </c>
      <c r="GP146" s="5">
        <v>32.231721452774025</v>
      </c>
      <c r="GQ146" s="5">
        <v>24.303199344028616</v>
      </c>
      <c r="GR146" s="5">
        <v>36.301826920148912</v>
      </c>
      <c r="GS146" s="5">
        <v>0.26769440626806973</v>
      </c>
      <c r="GT146" s="5">
        <v>58.699467943931985</v>
      </c>
      <c r="GU146" s="5">
        <v>0</v>
      </c>
      <c r="GV146" s="5">
        <v>72.97818387449226</v>
      </c>
      <c r="GW146" s="5">
        <v>224.78209394164386</v>
      </c>
      <c r="GX146" s="5">
        <v>81.649711914360523</v>
      </c>
      <c r="GY146" s="5">
        <v>25.004787445068359</v>
      </c>
      <c r="GZ146" s="5">
        <v>-3</v>
      </c>
      <c r="HA146" s="3">
        <v>22.180000305175781</v>
      </c>
      <c r="HB146" s="3">
        <v>12.114399909973145</v>
      </c>
      <c r="HC146" s="3">
        <v>1.6399999856948853</v>
      </c>
      <c r="HD146" s="5">
        <v>78.1951904296875</v>
      </c>
      <c r="HE146" s="5">
        <v>15.458888053894043</v>
      </c>
      <c r="HF146" s="5">
        <v>-3</v>
      </c>
      <c r="HG146" s="3">
        <v>14.5</v>
      </c>
      <c r="HH146" s="3">
        <v>11.976699829101562</v>
      </c>
      <c r="HI146" s="3">
        <v>11.682243347167969</v>
      </c>
      <c r="HJ146" s="5">
        <v>28.241290556453169</v>
      </c>
      <c r="HK146" s="5">
        <v>13.749996145779733</v>
      </c>
      <c r="HL146" s="5">
        <v>21.112520217895508</v>
      </c>
      <c r="HM146" s="5">
        <v>36</v>
      </c>
      <c r="HN146" s="5">
        <v>-8.9999996526023148E+19</v>
      </c>
      <c r="HO146" s="5">
        <v>75.174150274627181</v>
      </c>
      <c r="HP146" s="5">
        <v>85</v>
      </c>
      <c r="HQ146" s="5">
        <v>113.41015465955982</v>
      </c>
      <c r="HR146" s="5">
        <v>94.451133728027344</v>
      </c>
    </row>
    <row r="147" spans="1:226" x14ac:dyDescent="0.2">
      <c r="A147" s="1">
        <v>43800.967824073632</v>
      </c>
      <c r="B147" s="5">
        <v>107.08718905539565</v>
      </c>
      <c r="C147" s="4">
        <v>1.5968022421832995</v>
      </c>
      <c r="D147" s="4">
        <v>42.50342095256984</v>
      </c>
      <c r="E147" s="3">
        <v>226.58999633789062</v>
      </c>
      <c r="F147" s="3">
        <v>1.7204182147979736</v>
      </c>
      <c r="G147" s="3">
        <v>1.2030099630355835</v>
      </c>
      <c r="H147" s="3">
        <v>15.366299629211426</v>
      </c>
      <c r="I147" s="5">
        <v>89.753284315095499</v>
      </c>
      <c r="J147" s="5">
        <v>90</v>
      </c>
      <c r="K147" s="5">
        <v>100</v>
      </c>
      <c r="L147" s="5">
        <v>34.130487673822131</v>
      </c>
      <c r="M147" s="3" t="s">
        <v>332</v>
      </c>
      <c r="N147" s="5">
        <v>70.421531000534785</v>
      </c>
      <c r="O147" s="3" t="s">
        <v>333</v>
      </c>
      <c r="P147" s="5">
        <v>23.284057263962978</v>
      </c>
      <c r="Q147" s="5">
        <v>-9.2527270317077637E-4</v>
      </c>
      <c r="R147" s="5">
        <v>2.241765022277832</v>
      </c>
      <c r="S147" s="3" t="s">
        <v>333</v>
      </c>
      <c r="T147" s="5">
        <v>47.066753174763065</v>
      </c>
      <c r="U147" s="5">
        <v>74.717757242966215</v>
      </c>
      <c r="V147" s="5">
        <v>80</v>
      </c>
      <c r="W147" s="5">
        <v>70.322814949419097</v>
      </c>
      <c r="X147" s="3" t="s">
        <v>334</v>
      </c>
      <c r="Y147" s="5">
        <v>7.879088925703269</v>
      </c>
      <c r="Z147" s="5">
        <v>8.8590706052875046</v>
      </c>
      <c r="AA147" s="5">
        <v>14.809268995400481</v>
      </c>
      <c r="AB147" s="5">
        <v>15.142344699104985</v>
      </c>
      <c r="AC147" s="5">
        <v>101.61391888361115</v>
      </c>
      <c r="AD147" s="5">
        <v>103.125</v>
      </c>
      <c r="AE147" s="5">
        <v>8.3615326755139332</v>
      </c>
      <c r="AF147" s="5">
        <v>8.3866178644793106</v>
      </c>
      <c r="AG147" s="5">
        <v>33.184040015544042</v>
      </c>
      <c r="AH147" s="5">
        <v>4.8028564453125</v>
      </c>
      <c r="AI147" s="5">
        <v>22.6875</v>
      </c>
      <c r="AJ147" s="5">
        <v>42</v>
      </c>
      <c r="AK147" s="3">
        <v>163.74000549316406</v>
      </c>
      <c r="AL147" s="3">
        <v>3.3354001045227051</v>
      </c>
      <c r="AM147" s="3">
        <v>10.219511985778809</v>
      </c>
      <c r="AN147" s="3">
        <v>20.463628768920898</v>
      </c>
      <c r="AO147" s="5">
        <v>2.1666660308837891</v>
      </c>
      <c r="AP147" s="5">
        <v>35.708248138427734</v>
      </c>
      <c r="AQ147" s="5">
        <v>38.7060546875</v>
      </c>
      <c r="AR147" s="3" t="s">
        <v>332</v>
      </c>
      <c r="AS147" s="5">
        <v>61.626026153564453</v>
      </c>
      <c r="AT147" s="3" t="s">
        <v>333</v>
      </c>
      <c r="AU147" s="5">
        <v>26.562686920166016</v>
      </c>
      <c r="AV147" s="5">
        <v>-1.680523157119751E-3</v>
      </c>
      <c r="AW147" s="5">
        <v>2.2252699981473345</v>
      </c>
      <c r="AX147" s="3" t="s">
        <v>333</v>
      </c>
      <c r="AY147" s="5">
        <v>40.333531794469991</v>
      </c>
      <c r="AZ147" s="5">
        <v>75.16015625</v>
      </c>
      <c r="BA147" s="5">
        <v>80</v>
      </c>
      <c r="BB147" s="5">
        <v>61.140625</v>
      </c>
      <c r="BC147" s="3" t="s">
        <v>334</v>
      </c>
      <c r="BD147" s="5">
        <v>10.315673828125</v>
      </c>
      <c r="BE147" s="5">
        <v>8.6113766509043792</v>
      </c>
      <c r="BF147" s="5">
        <v>14.153212634567783</v>
      </c>
      <c r="BG147" s="5">
        <v>15</v>
      </c>
      <c r="BH147" s="5">
        <v>105</v>
      </c>
      <c r="BI147" s="5">
        <v>102.54451887023193</v>
      </c>
      <c r="BJ147" s="5">
        <v>9.3046639442845258</v>
      </c>
      <c r="BK147" s="5">
        <v>9.533567817986615</v>
      </c>
      <c r="BL147" s="5">
        <v>55.422519418046157</v>
      </c>
      <c r="BM147" s="5">
        <v>4.7137451171875</v>
      </c>
      <c r="BN147" s="5">
        <v>22.749926634132862</v>
      </c>
      <c r="BO147" s="5">
        <v>42</v>
      </c>
      <c r="BP147" s="3">
        <v>158.97999572753906</v>
      </c>
      <c r="BQ147" s="3">
        <v>3.4937000274658203</v>
      </c>
      <c r="BR147" s="3">
        <v>33.926830291748047</v>
      </c>
      <c r="BS147" s="3">
        <v>18.533279418945312</v>
      </c>
      <c r="BT147" s="5">
        <v>5.3333311080932617</v>
      </c>
      <c r="BU147" s="5">
        <v>10.875009536743164</v>
      </c>
      <c r="BV147" s="5">
        <v>0</v>
      </c>
      <c r="BW147" s="3" t="s">
        <v>335</v>
      </c>
      <c r="BX147" s="5" t="s">
        <v>336</v>
      </c>
      <c r="BY147" s="3" t="s">
        <v>337</v>
      </c>
      <c r="BZ147" s="5">
        <v>0</v>
      </c>
      <c r="CA147" s="5">
        <v>-1.3245940208435059E-3</v>
      </c>
      <c r="CB147" s="5">
        <v>0.6615481972694397</v>
      </c>
      <c r="CC147" s="3" t="s">
        <v>337</v>
      </c>
      <c r="CD147" s="5">
        <v>-3.8682154796592165</v>
      </c>
      <c r="CE147" s="5">
        <v>29.540802619815416</v>
      </c>
      <c r="CF147" s="5">
        <v>80</v>
      </c>
      <c r="CG147" s="5">
        <v>-5</v>
      </c>
      <c r="CH147" s="3" t="s">
        <v>338</v>
      </c>
      <c r="CI147" s="5">
        <v>2.09375</v>
      </c>
      <c r="CJ147" s="5">
        <v>-9.6181509893949357E-2</v>
      </c>
      <c r="CK147" s="5">
        <v>11.987252472159538</v>
      </c>
      <c r="CL147" s="5">
        <v>11.96044921875</v>
      </c>
      <c r="CM147" s="5">
        <v>58.921875</v>
      </c>
      <c r="CN147" s="5">
        <v>79.731272384509822</v>
      </c>
      <c r="CO147" s="5">
        <v>-5.4379867859590911E-2</v>
      </c>
      <c r="CP147" s="5">
        <v>1.2617826461791992</v>
      </c>
      <c r="CQ147" s="5">
        <v>1.45166015625</v>
      </c>
      <c r="CR147" s="5">
        <v>5.5900771498190158</v>
      </c>
      <c r="CS147" s="5" t="s">
        <v>336</v>
      </c>
      <c r="CT147" s="5">
        <v>1.0000000200408773E+20</v>
      </c>
      <c r="CU147" s="3">
        <v>177.44999694824219</v>
      </c>
      <c r="CV147" s="3">
        <v>2.4646999835968018</v>
      </c>
      <c r="CW147" s="3">
        <v>294.31326293945312</v>
      </c>
      <c r="CX147" s="3">
        <v>21.314741134643555</v>
      </c>
      <c r="CY147" s="5">
        <v>4.0833358764648438</v>
      </c>
      <c r="CZ147" s="5">
        <v>38.333328247070312</v>
      </c>
      <c r="DA147" s="5">
        <v>79.082241609691465</v>
      </c>
      <c r="DB147" s="5"/>
      <c r="DC147" s="3" t="s">
        <v>339</v>
      </c>
      <c r="DD147" s="5">
        <v>46.932408710072956</v>
      </c>
      <c r="DE147" s="3" t="s">
        <v>333</v>
      </c>
      <c r="DF147" s="5">
        <v>56.205009698214141</v>
      </c>
      <c r="DG147" s="5">
        <v>4.8946077704862406E-4</v>
      </c>
      <c r="DH147" s="5">
        <v>2.2453229427337646</v>
      </c>
      <c r="DI147" s="3" t="s">
        <v>333</v>
      </c>
      <c r="DJ147" s="5">
        <v>75.360883057138139</v>
      </c>
      <c r="DK147" s="5">
        <v>72.449944999826386</v>
      </c>
      <c r="DL147" s="5">
        <v>80</v>
      </c>
      <c r="DM147" s="5">
        <v>47.104478759882902</v>
      </c>
      <c r="DN147" s="3" t="s">
        <v>334</v>
      </c>
      <c r="DO147" s="5">
        <v>5.6577301025390625</v>
      </c>
      <c r="DP147" s="5">
        <v>25.43597582589188</v>
      </c>
      <c r="DQ147" s="5">
        <v>-5.4161376953125</v>
      </c>
      <c r="DR147" s="5">
        <v>0</v>
      </c>
      <c r="DS147" s="5">
        <v>105</v>
      </c>
      <c r="DT147" s="5" t="s">
        <v>340</v>
      </c>
      <c r="DU147" s="5">
        <v>25.43597582589188</v>
      </c>
      <c r="DV147" s="5">
        <v>25.299939576191012</v>
      </c>
      <c r="DW147" s="5">
        <v>50.053947267432889</v>
      </c>
      <c r="DX147" s="5">
        <v>4.902323432234291</v>
      </c>
      <c r="DY147" s="5">
        <v>22.529812371730806</v>
      </c>
      <c r="DZ147" s="5">
        <v>42</v>
      </c>
      <c r="EA147" s="3">
        <v>206.55999755859375</v>
      </c>
      <c r="EB147" s="3">
        <v>1.7519999742507935</v>
      </c>
      <c r="EC147" s="3">
        <v>2.5106382369995117</v>
      </c>
      <c r="ED147" s="3">
        <v>26.992897033691406</v>
      </c>
      <c r="EE147" s="5">
        <v>2.04166579246521</v>
      </c>
      <c r="EF147" s="5">
        <v>2.04166579246521</v>
      </c>
      <c r="EG147" s="5">
        <v>384.62449777400428</v>
      </c>
      <c r="EH147" s="5">
        <v>750</v>
      </c>
      <c r="EI147" s="5">
        <v>44.08647837913211</v>
      </c>
      <c r="EK147" s="5">
        <v>66.590861749291662</v>
      </c>
      <c r="EL147" s="3" t="s">
        <v>338</v>
      </c>
      <c r="EM147" s="5">
        <v>99.94921875</v>
      </c>
      <c r="EN147" s="3" t="s">
        <v>332</v>
      </c>
      <c r="EO147" s="5">
        <v>75.216796875</v>
      </c>
      <c r="EP147" s="3" t="s">
        <v>334</v>
      </c>
      <c r="EQ147" s="5">
        <v>23.284057263962978</v>
      </c>
      <c r="ER147" s="5">
        <v>-9.2527270317077637E-4</v>
      </c>
      <c r="ES147" s="5">
        <v>1.9306855525032531</v>
      </c>
      <c r="ET147" s="5">
        <v>24.44459028481635</v>
      </c>
      <c r="EU147" s="5">
        <v>62.868610640063956</v>
      </c>
      <c r="EV147" s="5">
        <v>60</v>
      </c>
      <c r="EW147" s="5">
        <v>75.405485329504515</v>
      </c>
      <c r="EX147" s="3" t="s">
        <v>333</v>
      </c>
      <c r="EY147" s="5">
        <v>8.4390365981380118</v>
      </c>
      <c r="EZ147" s="5">
        <v>10.737511368997851</v>
      </c>
      <c r="FA147" s="5">
        <v>5.1060250620629084</v>
      </c>
      <c r="FB147" s="5">
        <v>25.31174618549047</v>
      </c>
      <c r="FC147" s="3">
        <v>0.34202030301094055</v>
      </c>
      <c r="FD147" s="3">
        <v>12.343299865722656</v>
      </c>
      <c r="FE147" s="3">
        <v>17.479999542236328</v>
      </c>
      <c r="FF147" s="5">
        <v>2.1249992847442627</v>
      </c>
      <c r="FG147" s="5">
        <v>43.375148773193359</v>
      </c>
      <c r="FH147" s="5">
        <v>99.096178335382248</v>
      </c>
      <c r="FI147" s="3" t="s">
        <v>332</v>
      </c>
      <c r="FJ147" s="5">
        <v>68.987306906498787</v>
      </c>
      <c r="FK147" s="3" t="s">
        <v>334</v>
      </c>
      <c r="FL147" s="5">
        <v>23.284057263962978</v>
      </c>
      <c r="FM147" s="5">
        <v>-9.2527270317077637E-4</v>
      </c>
      <c r="FN147" s="5">
        <v>1.17991585803967</v>
      </c>
      <c r="FO147" s="5">
        <v>26.429142314254157</v>
      </c>
      <c r="FP147" s="5">
        <v>78.07421875</v>
      </c>
      <c r="FQ147" s="5">
        <v>80</v>
      </c>
      <c r="FR147" s="5">
        <v>26.20654296875</v>
      </c>
      <c r="FS147" s="3" t="s">
        <v>333</v>
      </c>
      <c r="FT147" s="5">
        <v>10.144127662511423</v>
      </c>
      <c r="FU147" s="5">
        <v>7.9940170997009989</v>
      </c>
      <c r="FV147" s="5">
        <v>4.4963763239783123</v>
      </c>
      <c r="FW147" s="5">
        <v>20.036788092212667</v>
      </c>
      <c r="FX147" s="3">
        <v>0.29997652769088745</v>
      </c>
      <c r="FY147" s="3">
        <v>12.343299865722656</v>
      </c>
      <c r="FZ147" s="3">
        <v>19.239999771118164</v>
      </c>
      <c r="GA147" s="3" t="s">
        <v>340</v>
      </c>
      <c r="GB147" s="5">
        <v>7.2499904632568359</v>
      </c>
      <c r="GC147" s="5">
        <v>86.082763671875</v>
      </c>
      <c r="GD147" s="5">
        <v>356.442674122342</v>
      </c>
      <c r="GE147" s="3">
        <v>363.39999389648438</v>
      </c>
      <c r="GF147" s="3">
        <v>203.17999267578125</v>
      </c>
      <c r="GG147" s="3">
        <v>0.42629998922348022</v>
      </c>
      <c r="GH147" s="3">
        <v>5.1867230795323849E-3</v>
      </c>
      <c r="GI147" s="3">
        <v>1.2030099630355835</v>
      </c>
      <c r="GJ147" s="3">
        <v>15.366299629211426</v>
      </c>
      <c r="GK147" s="3">
        <v>39.645999908447266</v>
      </c>
      <c r="GL147" s="4" t="e">
        <v>#N/A</v>
      </c>
      <c r="GM147" s="3" t="s">
        <v>332</v>
      </c>
      <c r="GN147" s="5">
        <v>0</v>
      </c>
      <c r="GO147" s="5">
        <v>0</v>
      </c>
      <c r="GP147" s="5">
        <v>33.413188139419319</v>
      </c>
      <c r="GQ147" s="5">
        <v>24.275390627954177</v>
      </c>
      <c r="GR147" s="5">
        <v>37.567898493663435</v>
      </c>
      <c r="GS147" s="5">
        <v>0.27363949443652746</v>
      </c>
      <c r="GT147" s="5">
        <v>58.9306640625</v>
      </c>
      <c r="GU147" s="5">
        <v>0</v>
      </c>
      <c r="GV147" s="5">
        <v>69.592655590570715</v>
      </c>
      <c r="GW147" s="5">
        <v>224.05343640854414</v>
      </c>
      <c r="GX147" s="5">
        <v>81.610107421875</v>
      </c>
      <c r="GY147" s="5">
        <v>25.004794463302755</v>
      </c>
      <c r="GZ147" s="5">
        <v>-3</v>
      </c>
      <c r="HA147" s="3">
        <v>22.180000305175781</v>
      </c>
      <c r="HB147" s="3">
        <v>12.114399909973145</v>
      </c>
      <c r="HC147" s="3">
        <v>1.6399999856948853</v>
      </c>
      <c r="HD147" s="5">
        <v>78.1951904296875</v>
      </c>
      <c r="HE147" s="5">
        <v>15.458888053894043</v>
      </c>
      <c r="HF147" s="5">
        <v>-3</v>
      </c>
      <c r="HG147" s="3">
        <v>14.5</v>
      </c>
      <c r="HH147" s="3">
        <v>11.976699829101562</v>
      </c>
      <c r="HI147" s="3">
        <v>11.682243347167969</v>
      </c>
      <c r="HJ147" s="5">
        <v>28.20947265625</v>
      </c>
      <c r="HK147" s="5">
        <v>13.842685699462891</v>
      </c>
      <c r="HL147" s="5">
        <v>21.112580144471444</v>
      </c>
      <c r="HM147" s="5">
        <v>36</v>
      </c>
      <c r="HN147" s="5">
        <v>-8.9999996526023148E+19</v>
      </c>
      <c r="HO147" s="5">
        <v>75.156447928068943</v>
      </c>
      <c r="HP147" s="5">
        <v>85</v>
      </c>
      <c r="HQ147" s="5">
        <v>113.51946786828242</v>
      </c>
      <c r="HR147" s="5">
        <v>94.451133728027344</v>
      </c>
    </row>
    <row r="148" spans="1:226" x14ac:dyDescent="0.2">
      <c r="A148" s="1">
        <v>43800.967592592147</v>
      </c>
      <c r="B148" s="5">
        <v>106.29301096233476</v>
      </c>
      <c r="C148" s="4">
        <v>1.596921135769815</v>
      </c>
      <c r="D148" s="4">
        <v>42.351417081582937</v>
      </c>
      <c r="E148" s="3">
        <v>226.58999633789062</v>
      </c>
      <c r="F148" s="3">
        <v>1.7204182147979736</v>
      </c>
      <c r="G148" s="3">
        <v>1.2030099630355835</v>
      </c>
      <c r="H148" s="3">
        <v>15.366299629211426</v>
      </c>
      <c r="I148" s="5">
        <v>89.741147742429121</v>
      </c>
      <c r="J148" s="5">
        <v>90</v>
      </c>
      <c r="K148" s="5">
        <v>100</v>
      </c>
      <c r="L148" s="5">
        <v>37.242740335763585</v>
      </c>
      <c r="M148" s="3" t="s">
        <v>332</v>
      </c>
      <c r="N148" s="5">
        <v>70.552977875451774</v>
      </c>
      <c r="O148" s="3" t="s">
        <v>333</v>
      </c>
      <c r="P148" s="5">
        <v>25.997908264509714</v>
      </c>
      <c r="Q148" s="5">
        <v>-9.2527270317077637E-4</v>
      </c>
      <c r="R148" s="5">
        <v>2.241765022277832</v>
      </c>
      <c r="S148" s="3" t="s">
        <v>333</v>
      </c>
      <c r="T148" s="5">
        <v>47.012089425624467</v>
      </c>
      <c r="U148" s="5">
        <v>73.725504401782487</v>
      </c>
      <c r="V148" s="5">
        <v>80</v>
      </c>
      <c r="W148" s="5">
        <v>70.747916288316929</v>
      </c>
      <c r="X148" s="3" t="s">
        <v>334</v>
      </c>
      <c r="Y148" s="5">
        <v>7.8674628870398973</v>
      </c>
      <c r="Z148" s="5">
        <v>8.7988305681855614</v>
      </c>
      <c r="AA148" s="5">
        <v>14.834033992445503</v>
      </c>
      <c r="AB148" s="5">
        <v>15.160117210811588</v>
      </c>
      <c r="AC148" s="5">
        <v>99.814927604616059</v>
      </c>
      <c r="AD148" s="5">
        <v>103.125</v>
      </c>
      <c r="AE148" s="5">
        <v>8.3157266801199885</v>
      </c>
      <c r="AF148" s="5">
        <v>8.3458385901162515</v>
      </c>
      <c r="AG148" s="5">
        <v>33.111403896647744</v>
      </c>
      <c r="AH148" s="5">
        <v>4.8029260903339388</v>
      </c>
      <c r="AI148" s="5">
        <v>22.439592164009809</v>
      </c>
      <c r="AJ148" s="5">
        <v>42</v>
      </c>
      <c r="AK148" s="3">
        <v>163.74000549316406</v>
      </c>
      <c r="AL148" s="3">
        <v>3.3354001045227051</v>
      </c>
      <c r="AM148" s="3">
        <v>10.219511985778809</v>
      </c>
      <c r="AN148" s="3">
        <v>20.463628768920898</v>
      </c>
      <c r="AO148" s="5">
        <v>2.1666660308837891</v>
      </c>
      <c r="AP148" s="5">
        <v>35.708248138427734</v>
      </c>
      <c r="AQ148" s="5">
        <v>39.543637944321404</v>
      </c>
      <c r="AR148" s="3" t="s">
        <v>332</v>
      </c>
      <c r="AS148" s="5">
        <v>61.491222763949352</v>
      </c>
      <c r="AT148" s="3" t="s">
        <v>333</v>
      </c>
      <c r="AU148" s="5">
        <v>26.579826809789296</v>
      </c>
      <c r="AV148" s="5">
        <v>-1.680523157119751E-3</v>
      </c>
      <c r="AW148" s="5">
        <v>2.2252848779123502</v>
      </c>
      <c r="AX148" s="3" t="s">
        <v>333</v>
      </c>
      <c r="AY148" s="5">
        <v>39.870105195300923</v>
      </c>
      <c r="AZ148" s="5">
        <v>75.16015625</v>
      </c>
      <c r="BA148" s="5">
        <v>80</v>
      </c>
      <c r="BB148" s="5">
        <v>61.140625</v>
      </c>
      <c r="BC148" s="3" t="s">
        <v>334</v>
      </c>
      <c r="BD148" s="5">
        <v>10.318399160301148</v>
      </c>
      <c r="BE148" s="5">
        <v>8.6129611374148336</v>
      </c>
      <c r="BF148" s="5">
        <v>14.143346731741081</v>
      </c>
      <c r="BG148" s="5">
        <v>15</v>
      </c>
      <c r="BH148" s="5">
        <v>105</v>
      </c>
      <c r="BI148" s="5">
        <v>102.54452705626954</v>
      </c>
      <c r="BJ148" s="5">
        <v>9.2848536868319389</v>
      </c>
      <c r="BK148" s="5">
        <v>9.5168161131656817</v>
      </c>
      <c r="BL148" s="5">
        <v>55.349250762117002</v>
      </c>
      <c r="BM148" s="5">
        <v>4.7137451171875</v>
      </c>
      <c r="BN148" s="5">
        <v>21.968322467058897</v>
      </c>
      <c r="BO148" s="5">
        <v>42</v>
      </c>
      <c r="BP148" s="3">
        <v>158.97999572753906</v>
      </c>
      <c r="BQ148" s="3">
        <v>3.4937000274658203</v>
      </c>
      <c r="BR148" s="3">
        <v>33.926830291748047</v>
      </c>
      <c r="BS148" s="3">
        <v>18.533279418945312</v>
      </c>
      <c r="BT148" s="5">
        <v>5.3333311080932617</v>
      </c>
      <c r="BU148" s="5">
        <v>10.875009536743164</v>
      </c>
      <c r="BV148" s="5">
        <v>0</v>
      </c>
      <c r="BW148" s="3" t="s">
        <v>335</v>
      </c>
      <c r="BX148" s="5" t="s">
        <v>336</v>
      </c>
      <c r="BY148" s="3" t="s">
        <v>337</v>
      </c>
      <c r="BZ148" s="5">
        <v>0</v>
      </c>
      <c r="CA148" s="5">
        <v>-1.3245940208435059E-3</v>
      </c>
      <c r="CB148" s="5">
        <v>0.6615481972694397</v>
      </c>
      <c r="CC148" s="3" t="s">
        <v>337</v>
      </c>
      <c r="CD148" s="5">
        <v>-3.8625465690844614</v>
      </c>
      <c r="CE148" s="5">
        <v>22.068019223891515</v>
      </c>
      <c r="CF148" s="5">
        <v>80</v>
      </c>
      <c r="CG148" s="5">
        <v>-5</v>
      </c>
      <c r="CH148" s="3" t="s">
        <v>338</v>
      </c>
      <c r="CI148" s="5">
        <v>2.09375</v>
      </c>
      <c r="CJ148" s="5">
        <v>-9.4198242555828163E-2</v>
      </c>
      <c r="CK148" s="5">
        <v>11.985929525103039</v>
      </c>
      <c r="CL148" s="5">
        <v>11.96044921875</v>
      </c>
      <c r="CM148" s="5">
        <v>58.921875</v>
      </c>
      <c r="CN148" s="5">
        <v>79.851546529563024</v>
      </c>
      <c r="CO148" s="5">
        <v>-5.4802321799820988E-2</v>
      </c>
      <c r="CP148" s="5">
        <v>1.2617826461791992</v>
      </c>
      <c r="CQ148" s="5">
        <v>1.45166015625</v>
      </c>
      <c r="CR148" s="5">
        <v>5.590944184857829</v>
      </c>
      <c r="CS148" s="5" t="s">
        <v>336</v>
      </c>
      <c r="CT148" s="5">
        <v>1.0000000200408773E+20</v>
      </c>
      <c r="CU148" s="3">
        <v>177.44999694824219</v>
      </c>
      <c r="CV148" s="3">
        <v>2.4646999835968018</v>
      </c>
      <c r="CW148" s="3">
        <v>294.31326293945312</v>
      </c>
      <c r="CX148" s="3">
        <v>21.314741134643555</v>
      </c>
      <c r="CY148" s="5">
        <v>4.0833358764648438</v>
      </c>
      <c r="CZ148" s="5">
        <v>38.333328247070312</v>
      </c>
      <c r="DA148" s="5">
        <v>75.966915516427648</v>
      </c>
      <c r="DB148" s="5"/>
      <c r="DC148" s="3" t="s">
        <v>339</v>
      </c>
      <c r="DD148" s="5">
        <v>47.095278697808496</v>
      </c>
      <c r="DE148" s="3" t="s">
        <v>333</v>
      </c>
      <c r="DF148" s="5">
        <v>56.669393501773584</v>
      </c>
      <c r="DG148" s="5">
        <v>4.9998938076358196E-4</v>
      </c>
      <c r="DH148" s="5">
        <v>2.2453229427337646</v>
      </c>
      <c r="DI148" s="3" t="s">
        <v>333</v>
      </c>
      <c r="DJ148" s="5">
        <v>75.433740716412743</v>
      </c>
      <c r="DK148" s="5">
        <v>71.720149539315173</v>
      </c>
      <c r="DL148" s="5">
        <v>80</v>
      </c>
      <c r="DM148" s="5">
        <v>46.987461289370998</v>
      </c>
      <c r="DN148" s="3" t="s">
        <v>334</v>
      </c>
      <c r="DO148" s="5">
        <v>5.6577301025390625</v>
      </c>
      <c r="DP148" s="5">
        <v>25.245580137890947</v>
      </c>
      <c r="DQ148" s="5">
        <v>-5.4161376953125</v>
      </c>
      <c r="DR148" s="5">
        <v>0</v>
      </c>
      <c r="DS148" s="5">
        <v>105</v>
      </c>
      <c r="DT148" s="5" t="s">
        <v>340</v>
      </c>
      <c r="DU148" s="5">
        <v>25.245580137890947</v>
      </c>
      <c r="DV148" s="5">
        <v>25.122066868886854</v>
      </c>
      <c r="DW148" s="5">
        <v>49.872642988351274</v>
      </c>
      <c r="DX148" s="5">
        <v>4.9025321541069582</v>
      </c>
      <c r="DY148" s="5">
        <v>21.8173828125</v>
      </c>
      <c r="DZ148" s="5">
        <v>42</v>
      </c>
      <c r="EA148" s="3">
        <v>206.55999755859375</v>
      </c>
      <c r="EB148" s="3">
        <v>1.7519999742507935</v>
      </c>
      <c r="EC148" s="3">
        <v>2.5106382369995117</v>
      </c>
      <c r="ED148" s="3">
        <v>26.992897033691406</v>
      </c>
      <c r="EE148" s="5">
        <v>2.04166579246521</v>
      </c>
      <c r="EF148" s="5">
        <v>2.04166579246521</v>
      </c>
      <c r="EG148" s="5">
        <v>383.80810959171049</v>
      </c>
      <c r="EH148" s="5">
        <v>750</v>
      </c>
      <c r="EI148" s="5">
        <v>43.766279368098651</v>
      </c>
      <c r="EK148" s="5">
        <v>66.578392246775749</v>
      </c>
      <c r="EL148" s="3" t="s">
        <v>338</v>
      </c>
      <c r="EM148" s="5">
        <v>99.94921875</v>
      </c>
      <c r="EN148" s="3" t="s">
        <v>332</v>
      </c>
      <c r="EO148" s="5">
        <v>75.216796875</v>
      </c>
      <c r="EP148" s="3" t="s">
        <v>334</v>
      </c>
      <c r="EQ148" s="5">
        <v>25.997908264509714</v>
      </c>
      <c r="ER148" s="5">
        <v>-9.2527270317077637E-4</v>
      </c>
      <c r="ES148" s="5">
        <v>1.9216188879034797</v>
      </c>
      <c r="ET148" s="5">
        <v>24.323674325010849</v>
      </c>
      <c r="EU148" s="5">
        <v>56.716801680448825</v>
      </c>
      <c r="EV148" s="5">
        <v>60</v>
      </c>
      <c r="EW148" s="5">
        <v>74.110440627067618</v>
      </c>
      <c r="EX148" s="3" t="s">
        <v>333</v>
      </c>
      <c r="EY148" s="5">
        <v>8.4365965923259747</v>
      </c>
      <c r="EZ148" s="5">
        <v>10.73919844444783</v>
      </c>
      <c r="FA148" s="5">
        <v>5.0953226684279791</v>
      </c>
      <c r="FB148" s="5">
        <v>25.233376301457007</v>
      </c>
      <c r="FC148" s="3">
        <v>0.34202030301094055</v>
      </c>
      <c r="FD148" s="3">
        <v>12.343299865722656</v>
      </c>
      <c r="FE148" s="3">
        <v>17.479999542236328</v>
      </c>
      <c r="FF148" s="5">
        <v>2.1249992847442627</v>
      </c>
      <c r="FG148" s="5">
        <v>43.375148773193359</v>
      </c>
      <c r="FH148" s="5">
        <v>99.673807578249807</v>
      </c>
      <c r="FI148" s="3" t="s">
        <v>332</v>
      </c>
      <c r="FJ148" s="5">
        <v>68.671569434309703</v>
      </c>
      <c r="FK148" s="3" t="s">
        <v>334</v>
      </c>
      <c r="FL148" s="5">
        <v>25.997908264509714</v>
      </c>
      <c r="FM148" s="5">
        <v>-9.2527270317077637E-4</v>
      </c>
      <c r="FN148" s="5">
        <v>1.1854809554646453</v>
      </c>
      <c r="FO148" s="5">
        <v>27.03446314915184</v>
      </c>
      <c r="FP148" s="5">
        <v>78.07399511509351</v>
      </c>
      <c r="FQ148" s="5">
        <v>80</v>
      </c>
      <c r="FR148" s="5">
        <v>26.206516023413883</v>
      </c>
      <c r="FS148" s="3" t="s">
        <v>333</v>
      </c>
      <c r="FT148" s="5">
        <v>10.144546921592386</v>
      </c>
      <c r="FU148" s="5">
        <v>8.0141440216058637</v>
      </c>
      <c r="FV148" s="5">
        <v>4.4963836669921875</v>
      </c>
      <c r="FW148" s="5">
        <v>20.651980928405081</v>
      </c>
      <c r="FX148" s="3">
        <v>0.29997652769088745</v>
      </c>
      <c r="FY148" s="3">
        <v>12.343299865722656</v>
      </c>
      <c r="FZ148" s="3">
        <v>19.239999771118164</v>
      </c>
      <c r="GA148" s="3" t="s">
        <v>340</v>
      </c>
      <c r="GB148" s="5">
        <v>7.2499904632568359</v>
      </c>
      <c r="GC148" s="5">
        <v>86.082763671875</v>
      </c>
      <c r="GD148" s="5">
        <v>356.01739588684791</v>
      </c>
      <c r="GE148" s="3">
        <v>363.39999389648438</v>
      </c>
      <c r="GF148" s="3">
        <v>203.17999267578125</v>
      </c>
      <c r="GG148" s="3">
        <v>0.42629998922348022</v>
      </c>
      <c r="GH148" s="3">
        <v>5.1867230795323849E-3</v>
      </c>
      <c r="GI148" s="3">
        <v>1.2030099630355835</v>
      </c>
      <c r="GJ148" s="3">
        <v>15.366299629211426</v>
      </c>
      <c r="GK148" s="3">
        <v>39.645999908447266</v>
      </c>
      <c r="GL148" s="4">
        <v>47.439453125</v>
      </c>
      <c r="GM148" s="3" t="s">
        <v>332</v>
      </c>
      <c r="GN148" s="5">
        <v>0</v>
      </c>
      <c r="GO148" s="5">
        <v>0</v>
      </c>
      <c r="GP148" s="5">
        <v>33.851085493527172</v>
      </c>
      <c r="GQ148" s="5">
        <v>24.247581911879738</v>
      </c>
      <c r="GR148" s="5">
        <v>38.840451167777076</v>
      </c>
      <c r="GS148" s="5">
        <v>0.27116181971366149</v>
      </c>
      <c r="GT148" s="5">
        <v>58.9306640625</v>
      </c>
      <c r="GU148" s="5">
        <v>0</v>
      </c>
      <c r="GV148" s="5">
        <v>66.473834727564281</v>
      </c>
      <c r="GW148" s="5">
        <v>222.61477918296191</v>
      </c>
      <c r="GX148" s="5">
        <v>81.610107421875</v>
      </c>
      <c r="GY148" s="5">
        <v>25.00596344083786</v>
      </c>
      <c r="GZ148" s="5">
        <v>-3</v>
      </c>
      <c r="HA148" s="3">
        <v>22.180000305175781</v>
      </c>
      <c r="HB148" s="3">
        <v>12.114399909973145</v>
      </c>
      <c r="HC148" s="3">
        <v>1.6399999856948853</v>
      </c>
      <c r="HD148" s="5">
        <v>78.241692096251654</v>
      </c>
      <c r="HE148" s="5">
        <v>15.459901091527669</v>
      </c>
      <c r="HF148" s="5">
        <v>-3</v>
      </c>
      <c r="HG148" s="3">
        <v>14.5</v>
      </c>
      <c r="HH148" s="3">
        <v>11.976699829101562</v>
      </c>
      <c r="HI148" s="3">
        <v>11.682243347167969</v>
      </c>
      <c r="HJ148" s="5">
        <v>28.20947265625</v>
      </c>
      <c r="HK148" s="5">
        <v>13.842685699462891</v>
      </c>
      <c r="HL148" s="5">
        <v>21.122561689267187</v>
      </c>
      <c r="HM148" s="5">
        <v>36</v>
      </c>
      <c r="HN148" s="5">
        <v>-8.9999996526023148E+19</v>
      </c>
      <c r="HO148" s="5">
        <v>75.138042813371257</v>
      </c>
      <c r="HP148" s="5">
        <v>85</v>
      </c>
      <c r="HQ148" s="5">
        <v>113.62878107700502</v>
      </c>
      <c r="HR148" s="5">
        <v>94.451133728027344</v>
      </c>
    </row>
    <row r="149" spans="1:226" x14ac:dyDescent="0.2">
      <c r="A149" s="1">
        <v>43800.967361110663</v>
      </c>
      <c r="B149" s="5">
        <v>104.92366363978252</v>
      </c>
      <c r="C149" s="4">
        <v>1.59704002935633</v>
      </c>
      <c r="D149" s="4">
        <v>42.190013500293347</v>
      </c>
      <c r="E149" s="3">
        <v>226.58999633789062</v>
      </c>
      <c r="F149" s="3">
        <v>1.7204182147979736</v>
      </c>
      <c r="G149" s="3">
        <v>1.2030099630355835</v>
      </c>
      <c r="H149" s="3">
        <v>15.366299629211426</v>
      </c>
      <c r="I149" s="5">
        <v>89.724681974947714</v>
      </c>
      <c r="J149" s="5">
        <v>90</v>
      </c>
      <c r="K149" s="5">
        <v>100</v>
      </c>
      <c r="L149" s="5">
        <v>38.085144739619906</v>
      </c>
      <c r="M149" s="3" t="s">
        <v>332</v>
      </c>
      <c r="N149" s="5">
        <v>70.751688090309671</v>
      </c>
      <c r="O149" s="3" t="s">
        <v>333</v>
      </c>
      <c r="P149" s="5">
        <v>27.484359686434043</v>
      </c>
      <c r="Q149" s="5">
        <v>-9.2508757362877339E-4</v>
      </c>
      <c r="R149" s="5">
        <v>2.241765022277832</v>
      </c>
      <c r="S149" s="3" t="s">
        <v>333</v>
      </c>
      <c r="T149" s="5">
        <v>46.957425676485869</v>
      </c>
      <c r="U149" s="5">
        <v>73.195355238105094</v>
      </c>
      <c r="V149" s="5">
        <v>80</v>
      </c>
      <c r="W149" s="5">
        <v>70.825274901769717</v>
      </c>
      <c r="X149" s="3" t="s">
        <v>334</v>
      </c>
      <c r="Y149" s="5">
        <v>7.8558368483765246</v>
      </c>
      <c r="Z149" s="5">
        <v>8.7094988008547372</v>
      </c>
      <c r="AA149" s="5">
        <v>14.857319075605949</v>
      </c>
      <c r="AB149" s="5">
        <v>15.176338816482735</v>
      </c>
      <c r="AC149" s="5">
        <v>97.895931190766817</v>
      </c>
      <c r="AD149" s="5">
        <v>103.125</v>
      </c>
      <c r="AE149" s="5">
        <v>8.265388405099257</v>
      </c>
      <c r="AF149" s="5">
        <v>8.3010244056327736</v>
      </c>
      <c r="AG149" s="5">
        <v>33.031580788384417</v>
      </c>
      <c r="AH149" s="5">
        <v>4.8047743766304389</v>
      </c>
      <c r="AI149" s="5">
        <v>22.25146484375</v>
      </c>
      <c r="AJ149" s="5">
        <v>42</v>
      </c>
      <c r="AK149" s="3">
        <v>163.74000549316406</v>
      </c>
      <c r="AL149" s="3">
        <v>3.3354001045227051</v>
      </c>
      <c r="AM149" s="3">
        <v>10.219511985778809</v>
      </c>
      <c r="AN149" s="3">
        <v>20.463628768920898</v>
      </c>
      <c r="AO149" s="5">
        <v>2.1666660308837891</v>
      </c>
      <c r="AP149" s="5">
        <v>35.708248138427734</v>
      </c>
      <c r="AQ149" s="5">
        <v>38.128228451640112</v>
      </c>
      <c r="AR149" s="3" t="s">
        <v>332</v>
      </c>
      <c r="AS149" s="5">
        <v>60.907821415978766</v>
      </c>
      <c r="AT149" s="3" t="s">
        <v>333</v>
      </c>
      <c r="AU149" s="5">
        <v>26.642114821327151</v>
      </c>
      <c r="AV149" s="5">
        <v>-1.680523157119751E-3</v>
      </c>
      <c r="AW149" s="5">
        <v>2.2253063568182636</v>
      </c>
      <c r="AX149" s="3" t="s">
        <v>333</v>
      </c>
      <c r="AY149" s="5">
        <v>39.967126876006361</v>
      </c>
      <c r="AZ149" s="5">
        <v>75.333177013403372</v>
      </c>
      <c r="BA149" s="5">
        <v>80</v>
      </c>
      <c r="BB149" s="5">
        <v>60.869809181593837</v>
      </c>
      <c r="BC149" s="3" t="s">
        <v>334</v>
      </c>
      <c r="BD149" s="5">
        <v>10.326260093773577</v>
      </c>
      <c r="BE149" s="5">
        <v>8.6145456239252898</v>
      </c>
      <c r="BF149" s="5">
        <v>14.133480828914383</v>
      </c>
      <c r="BG149" s="5">
        <v>15</v>
      </c>
      <c r="BH149" s="5">
        <v>105</v>
      </c>
      <c r="BI149" s="5">
        <v>102.54453524230716</v>
      </c>
      <c r="BJ149" s="5">
        <v>9.2650434293793502</v>
      </c>
      <c r="BK149" s="5">
        <v>9.5000644083447483</v>
      </c>
      <c r="BL149" s="5">
        <v>55.305525332762329</v>
      </c>
      <c r="BM149" s="5">
        <v>4.7135277054096694</v>
      </c>
      <c r="BN149" s="5">
        <v>21.896484375</v>
      </c>
      <c r="BO149" s="5">
        <v>42</v>
      </c>
      <c r="BP149" s="3">
        <v>158.97999572753906</v>
      </c>
      <c r="BQ149" s="3">
        <v>3.4937000274658203</v>
      </c>
      <c r="BR149" s="3">
        <v>33.926830291748047</v>
      </c>
      <c r="BS149" s="3">
        <v>18.533279418945312</v>
      </c>
      <c r="BT149" s="5">
        <v>5.3333311080932617</v>
      </c>
      <c r="BU149" s="5">
        <v>10.875009536743164</v>
      </c>
      <c r="BV149" s="5">
        <v>0</v>
      </c>
      <c r="BW149" s="3" t="s">
        <v>335</v>
      </c>
      <c r="BX149" s="5" t="s">
        <v>336</v>
      </c>
      <c r="BY149" s="3" t="s">
        <v>337</v>
      </c>
      <c r="BZ149" s="5">
        <v>0</v>
      </c>
      <c r="CA149" s="5">
        <v>-1.3245940208435059E-3</v>
      </c>
      <c r="CB149" s="5">
        <v>0.6615481972694397</v>
      </c>
      <c r="CC149" s="3" t="s">
        <v>337</v>
      </c>
      <c r="CD149" s="5">
        <v>-3.8568776585097062</v>
      </c>
      <c r="CE149" s="5">
        <v>35.240425255102579</v>
      </c>
      <c r="CF149" s="5">
        <v>80</v>
      </c>
      <c r="CG149" s="5">
        <v>-5</v>
      </c>
      <c r="CH149" s="3" t="s">
        <v>338</v>
      </c>
      <c r="CI149" s="5">
        <v>2.09375</v>
      </c>
      <c r="CJ149" s="5">
        <v>-9.2214975217706968E-2</v>
      </c>
      <c r="CK149" s="5">
        <v>11.984606578046542</v>
      </c>
      <c r="CL149" s="5">
        <v>11.96044921875</v>
      </c>
      <c r="CM149" s="5">
        <v>58.921875</v>
      </c>
      <c r="CN149" s="5">
        <v>79.971820674616225</v>
      </c>
      <c r="CO149" s="5">
        <v>-5.5224775740051045E-2</v>
      </c>
      <c r="CP149" s="5">
        <v>1.2617826461791992</v>
      </c>
      <c r="CQ149" s="5">
        <v>1.45166015625</v>
      </c>
      <c r="CR149" s="5">
        <v>5.5918112198966412</v>
      </c>
      <c r="CS149" s="5" t="s">
        <v>336</v>
      </c>
      <c r="CT149" s="5">
        <v>1.0000000200408773E+20</v>
      </c>
      <c r="CU149" s="3">
        <v>177.44999694824219</v>
      </c>
      <c r="CV149" s="3">
        <v>2.4646999835968018</v>
      </c>
      <c r="CW149" s="3">
        <v>294.31326293945312</v>
      </c>
      <c r="CX149" s="3">
        <v>21.314741134643555</v>
      </c>
      <c r="CY149" s="5">
        <v>4.0833358764648438</v>
      </c>
      <c r="CZ149" s="5">
        <v>38.333328247070312</v>
      </c>
      <c r="DA149" s="5">
        <v>70.656047322364429</v>
      </c>
      <c r="DB149" s="5"/>
      <c r="DC149" s="3" t="s">
        <v>339</v>
      </c>
      <c r="DD149" s="5">
        <v>46.635391972034419</v>
      </c>
      <c r="DE149" s="3" t="s">
        <v>333</v>
      </c>
      <c r="DF149" s="5">
        <v>57.138483197124216</v>
      </c>
      <c r="DG149" s="5">
        <v>5.1051798447853975E-4</v>
      </c>
      <c r="DH149" s="5">
        <v>2.2453229427337646</v>
      </c>
      <c r="DI149" s="3" t="s">
        <v>333</v>
      </c>
      <c r="DJ149" s="5">
        <v>75.506598375687346</v>
      </c>
      <c r="DK149" s="5">
        <v>71.326856746314931</v>
      </c>
      <c r="DL149" s="5">
        <v>80</v>
      </c>
      <c r="DM149" s="5">
        <v>46.923529226815788</v>
      </c>
      <c r="DN149" s="3" t="s">
        <v>334</v>
      </c>
      <c r="DO149" s="5">
        <v>5.6577301025390625</v>
      </c>
      <c r="DP149" s="5">
        <v>25.1865234375</v>
      </c>
      <c r="DQ149" s="5">
        <v>-5.4161376953125</v>
      </c>
      <c r="DR149" s="5">
        <v>0</v>
      </c>
      <c r="DS149" s="5">
        <v>105</v>
      </c>
      <c r="DT149" s="5" t="s">
        <v>340</v>
      </c>
      <c r="DU149" s="5">
        <v>25.1865234375</v>
      </c>
      <c r="DV149" s="5">
        <v>25.06689453125</v>
      </c>
      <c r="DW149" s="5">
        <v>49.81640625</v>
      </c>
      <c r="DX149" s="5">
        <v>4.9027408759796254</v>
      </c>
      <c r="DY149" s="5">
        <v>21.8173828125</v>
      </c>
      <c r="DZ149" s="5">
        <v>42</v>
      </c>
      <c r="EA149" s="3">
        <v>206.55999755859375</v>
      </c>
      <c r="EB149" s="3">
        <v>1.7519999742507935</v>
      </c>
      <c r="EC149" s="3">
        <v>2.5106382369995117</v>
      </c>
      <c r="ED149" s="3">
        <v>26.992897033691406</v>
      </c>
      <c r="EE149" s="5">
        <v>2.04166579246521</v>
      </c>
      <c r="EF149" s="5">
        <v>2.04166579246521</v>
      </c>
      <c r="EG149" s="5">
        <v>382.83204548843651</v>
      </c>
      <c r="EH149" s="5">
        <v>750</v>
      </c>
      <c r="EI149" s="5">
        <v>43.446080357065199</v>
      </c>
      <c r="EK149" s="5">
        <v>66.565922744259836</v>
      </c>
      <c r="EL149" s="3" t="s">
        <v>338</v>
      </c>
      <c r="EM149" s="5">
        <v>99.939439596967574</v>
      </c>
      <c r="EN149" s="3" t="s">
        <v>332</v>
      </c>
      <c r="EO149" s="5">
        <v>75.227892452479097</v>
      </c>
      <c r="EP149" s="3" t="s">
        <v>334</v>
      </c>
      <c r="EQ149" s="5">
        <v>27.484359686434043</v>
      </c>
      <c r="ER149" s="5">
        <v>-9.2508757362877339E-4</v>
      </c>
      <c r="ES149" s="5">
        <v>1.9130799798962932</v>
      </c>
      <c r="ET149" s="5">
        <v>24.106307772547879</v>
      </c>
      <c r="EU149" s="5">
        <v>53.315653511294371</v>
      </c>
      <c r="EV149" s="5">
        <v>60</v>
      </c>
      <c r="EW149" s="5">
        <v>74.789010304761902</v>
      </c>
      <c r="EX149" s="3" t="s">
        <v>333</v>
      </c>
      <c r="EY149" s="5">
        <v>8.4366103834808985</v>
      </c>
      <c r="EZ149" s="5">
        <v>10.740885519897807</v>
      </c>
      <c r="FA149" s="5">
        <v>5.0846202747930498</v>
      </c>
      <c r="FB149" s="5">
        <v>25.155006417423539</v>
      </c>
      <c r="FC149" s="3">
        <v>0.34202030301094055</v>
      </c>
      <c r="FD149" s="3">
        <v>12.343299865722656</v>
      </c>
      <c r="FE149" s="3">
        <v>17.479999542236328</v>
      </c>
      <c r="FF149" s="5">
        <v>2.1249992847442627</v>
      </c>
      <c r="FG149" s="5">
        <v>43.375148773193359</v>
      </c>
      <c r="FH149" s="5">
        <v>100.11285403696158</v>
      </c>
      <c r="FI149" s="3" t="s">
        <v>332</v>
      </c>
      <c r="FJ149" s="5">
        <v>68.574547097101345</v>
      </c>
      <c r="FK149" s="3" t="s">
        <v>334</v>
      </c>
      <c r="FL149" s="5">
        <v>27.484359686434043</v>
      </c>
      <c r="FM149" s="5">
        <v>-9.2508757362877339E-4</v>
      </c>
      <c r="FN149" s="5">
        <v>1.1371872292054457</v>
      </c>
      <c r="FO149" s="5">
        <v>27.06494140625</v>
      </c>
      <c r="FP149" s="5">
        <v>77.771952207114481</v>
      </c>
      <c r="FQ149" s="5">
        <v>80</v>
      </c>
      <c r="FR149" s="5">
        <v>26.170123459275601</v>
      </c>
      <c r="FS149" s="3" t="s">
        <v>333</v>
      </c>
      <c r="FT149" s="5">
        <v>10.144966180673354</v>
      </c>
      <c r="FU149" s="5">
        <v>8.0552482052132035</v>
      </c>
      <c r="FV149" s="5">
        <v>4.4963836669921875</v>
      </c>
      <c r="FW149" s="5">
        <v>19.805135834790814</v>
      </c>
      <c r="FX149" s="3">
        <v>0.29997652769088745</v>
      </c>
      <c r="FY149" s="3">
        <v>12.343299865722656</v>
      </c>
      <c r="FZ149" s="3">
        <v>19.239999771118164</v>
      </c>
      <c r="GA149" s="3" t="s">
        <v>340</v>
      </c>
      <c r="GB149" s="5">
        <v>7.2499904632568359</v>
      </c>
      <c r="GC149" s="5">
        <v>86.082763671875</v>
      </c>
      <c r="GD149" s="5">
        <v>355.59198364495705</v>
      </c>
      <c r="GE149" s="3">
        <v>363.39999389648438</v>
      </c>
      <c r="GF149" s="3">
        <v>203.17999267578125</v>
      </c>
      <c r="GG149" s="3">
        <v>0.42629998922348022</v>
      </c>
      <c r="GH149" s="3">
        <v>5.1867230795323849E-3</v>
      </c>
      <c r="GI149" s="3">
        <v>1.2030099630355835</v>
      </c>
      <c r="GJ149" s="3">
        <v>15.366299629211426</v>
      </c>
      <c r="GK149" s="3">
        <v>39.645999908447266</v>
      </c>
      <c r="GL149" s="4" t="e">
        <v>#N/A</v>
      </c>
      <c r="GM149" s="3" t="s">
        <v>332</v>
      </c>
      <c r="GN149" s="5">
        <v>0</v>
      </c>
      <c r="GO149" s="5">
        <v>0</v>
      </c>
      <c r="GP149" s="5">
        <v>34.220691925434757</v>
      </c>
      <c r="GQ149" s="5">
        <v>24.219773195805299</v>
      </c>
      <c r="GR149" s="5">
        <v>39.414012367252397</v>
      </c>
      <c r="GS149" s="5">
        <v>0.2678773077670642</v>
      </c>
      <c r="GT149" s="5">
        <v>58.781881305223941</v>
      </c>
      <c r="GU149" s="5">
        <v>0</v>
      </c>
      <c r="GV149" s="5">
        <v>70.960222878459874</v>
      </c>
      <c r="GW149" s="5">
        <v>227.86445897994332</v>
      </c>
      <c r="GX149" s="5">
        <v>81.604325133339813</v>
      </c>
      <c r="GY149" s="5">
        <v>25.007979029371214</v>
      </c>
      <c r="GZ149" s="5">
        <v>-3</v>
      </c>
      <c r="HA149" s="3">
        <v>22.180000305175781</v>
      </c>
      <c r="HB149" s="3">
        <v>12.114399909973145</v>
      </c>
      <c r="HC149" s="3">
        <v>1.6399999856948853</v>
      </c>
      <c r="HD149" s="5">
        <v>78.766799458291814</v>
      </c>
      <c r="HE149" s="5">
        <v>15.474424307460154</v>
      </c>
      <c r="HF149" s="5">
        <v>-3</v>
      </c>
      <c r="HG149" s="3">
        <v>14.5</v>
      </c>
      <c r="HH149" s="3">
        <v>11.976699829101562</v>
      </c>
      <c r="HI149" s="3">
        <v>11.682243347167969</v>
      </c>
      <c r="HJ149" s="5">
        <v>28.213147725079931</v>
      </c>
      <c r="HK149" s="5">
        <v>13.842074874931129</v>
      </c>
      <c r="HL149" s="5">
        <v>21.139772188726205</v>
      </c>
      <c r="HM149" s="5">
        <v>36</v>
      </c>
      <c r="HN149" s="5">
        <v>-8.9999996526023148E+19</v>
      </c>
      <c r="HO149" s="5">
        <v>75.120025526281012</v>
      </c>
      <c r="HP149" s="5">
        <v>85</v>
      </c>
      <c r="HQ149" s="5">
        <v>113.73809428572761</v>
      </c>
      <c r="HR149" s="5">
        <v>94.451133728027344</v>
      </c>
    </row>
    <row r="150" spans="1:226" x14ac:dyDescent="0.2">
      <c r="A150" s="1">
        <v>43800.967129629178</v>
      </c>
      <c r="B150" s="5">
        <v>103.55431631723027</v>
      </c>
      <c r="C150" s="4">
        <v>1.5971589229428456</v>
      </c>
      <c r="D150" s="4">
        <v>42.035846095190209</v>
      </c>
      <c r="E150" s="3">
        <v>226.58999633789062</v>
      </c>
      <c r="F150" s="3">
        <v>1.7204182147979736</v>
      </c>
      <c r="G150" s="3">
        <v>1.2030099630355835</v>
      </c>
      <c r="H150" s="3">
        <v>15.366299629211426</v>
      </c>
      <c r="I150" s="5">
        <v>89.70195706627257</v>
      </c>
      <c r="J150" s="5">
        <v>90</v>
      </c>
      <c r="K150" s="5">
        <v>100</v>
      </c>
      <c r="L150" s="5">
        <v>37.780141317632328</v>
      </c>
      <c r="M150" s="3" t="s">
        <v>332</v>
      </c>
      <c r="N150" s="5">
        <v>70.950398305167539</v>
      </c>
      <c r="O150" s="3" t="s">
        <v>333</v>
      </c>
      <c r="P150" s="5">
        <v>27.290769334678419</v>
      </c>
      <c r="Q150" s="5">
        <v>-9.2014451692456578E-4</v>
      </c>
      <c r="R150" s="5">
        <v>2.241765022277832</v>
      </c>
      <c r="S150" s="3" t="s">
        <v>333</v>
      </c>
      <c r="T150" s="5">
        <v>46.882697479480498</v>
      </c>
      <c r="U150" s="5">
        <v>72.476089732504803</v>
      </c>
      <c r="V150" s="5">
        <v>80</v>
      </c>
      <c r="W150" s="5">
        <v>70.882713831823267</v>
      </c>
      <c r="X150" s="3" t="s">
        <v>334</v>
      </c>
      <c r="Y150" s="5">
        <v>7.8442108097131538</v>
      </c>
      <c r="Z150" s="5">
        <v>8.7542280075913901</v>
      </c>
      <c r="AA150" s="5">
        <v>14.799412399193255</v>
      </c>
      <c r="AB150" s="5">
        <v>15.146619561376372</v>
      </c>
      <c r="AC150" s="5">
        <v>95.937440379579883</v>
      </c>
      <c r="AD150" s="5">
        <v>103.125</v>
      </c>
      <c r="AE150" s="5">
        <v>8.2150477870212342</v>
      </c>
      <c r="AF150" s="5">
        <v>8.25616500226322</v>
      </c>
      <c r="AG150" s="5">
        <v>32.951756405525018</v>
      </c>
      <c r="AH150" s="5">
        <v>4.8074006000307783</v>
      </c>
      <c r="AI150" s="5">
        <v>22.25146484375</v>
      </c>
      <c r="AJ150" s="5">
        <v>42</v>
      </c>
      <c r="AK150" s="3">
        <v>163.74000549316406</v>
      </c>
      <c r="AL150" s="3">
        <v>3.3354001045227051</v>
      </c>
      <c r="AM150" s="3">
        <v>10.219511985778809</v>
      </c>
      <c r="AN150" s="3">
        <v>20.463628768920898</v>
      </c>
      <c r="AO150" s="5">
        <v>2.1666660308837891</v>
      </c>
      <c r="AP150" s="5">
        <v>35.708248138427734</v>
      </c>
      <c r="AQ150" s="5">
        <v>39.97962961879059</v>
      </c>
      <c r="AR150" s="3" t="s">
        <v>332</v>
      </c>
      <c r="AS150" s="5">
        <v>59.686876363663849</v>
      </c>
      <c r="AT150" s="3" t="s">
        <v>333</v>
      </c>
      <c r="AU150" s="5">
        <v>27.270382731937239</v>
      </c>
      <c r="AV150" s="5">
        <v>-1.680523157119751E-3</v>
      </c>
      <c r="AW150" s="5">
        <v>2.225327835724177</v>
      </c>
      <c r="AX150" s="3" t="s">
        <v>333</v>
      </c>
      <c r="AY150" s="5">
        <v>40.187609504920253</v>
      </c>
      <c r="AZ150" s="5">
        <v>76.450702180520878</v>
      </c>
      <c r="BA150" s="5">
        <v>80</v>
      </c>
      <c r="BB150" s="5">
        <v>59.125252388130193</v>
      </c>
      <c r="BC150" s="3" t="s">
        <v>334</v>
      </c>
      <c r="BD150" s="5">
        <v>10.334241290703705</v>
      </c>
      <c r="BE150" s="5">
        <v>8.6161301104357459</v>
      </c>
      <c r="BF150" s="5">
        <v>14.123614926087679</v>
      </c>
      <c r="BG150" s="5">
        <v>15</v>
      </c>
      <c r="BH150" s="5">
        <v>105</v>
      </c>
      <c r="BI150" s="5">
        <v>102.54454342834478</v>
      </c>
      <c r="BJ150" s="5">
        <v>9.2452331719267633</v>
      </c>
      <c r="BK150" s="5">
        <v>9.4833127035238132</v>
      </c>
      <c r="BL150" s="5">
        <v>55.262626605185268</v>
      </c>
      <c r="BM150" s="5">
        <v>4.712824395833012</v>
      </c>
      <c r="BN150" s="5">
        <v>21.896484375</v>
      </c>
      <c r="BO150" s="5">
        <v>42</v>
      </c>
      <c r="BP150" s="3">
        <v>158.97999572753906</v>
      </c>
      <c r="BQ150" s="3">
        <v>3.4937000274658203</v>
      </c>
      <c r="BR150" s="3">
        <v>33.926830291748047</v>
      </c>
      <c r="BS150" s="3">
        <v>18.533279418945312</v>
      </c>
      <c r="BT150" s="5">
        <v>5.3333311080932617</v>
      </c>
      <c r="BU150" s="5">
        <v>10.875009536743164</v>
      </c>
      <c r="BV150" s="5">
        <v>0</v>
      </c>
      <c r="BW150" s="3" t="s">
        <v>335</v>
      </c>
      <c r="BX150" s="5" t="s">
        <v>336</v>
      </c>
      <c r="BY150" s="3" t="s">
        <v>337</v>
      </c>
      <c r="BZ150" s="5">
        <v>0</v>
      </c>
      <c r="CA150" s="5">
        <v>-1.3245940208435059E-3</v>
      </c>
      <c r="CB150" s="5">
        <v>0.6615481972694397</v>
      </c>
      <c r="CC150" s="3" t="s">
        <v>337</v>
      </c>
      <c r="CD150" s="5">
        <v>-3.8512087479349502</v>
      </c>
      <c r="CE150" s="5">
        <v>17.522032996634</v>
      </c>
      <c r="CF150" s="5">
        <v>80</v>
      </c>
      <c r="CG150" s="5">
        <v>-5</v>
      </c>
      <c r="CH150" s="3" t="s">
        <v>338</v>
      </c>
      <c r="CI150" s="5">
        <v>2.09375</v>
      </c>
      <c r="CJ150" s="5">
        <v>-9.0231707879585774E-2</v>
      </c>
      <c r="CK150" s="5">
        <v>11.983283630990041</v>
      </c>
      <c r="CL150" s="5">
        <v>11.96044921875</v>
      </c>
      <c r="CM150" s="5">
        <v>58.921875</v>
      </c>
      <c r="CN150" s="5">
        <v>80.092094819669427</v>
      </c>
      <c r="CO150" s="5">
        <v>-5.5647229680281129E-2</v>
      </c>
      <c r="CP150" s="5">
        <v>1.2617826461791992</v>
      </c>
      <c r="CQ150" s="5">
        <v>1.45166015625</v>
      </c>
      <c r="CR150" s="5">
        <v>5.5926782549354535</v>
      </c>
      <c r="CS150" s="5" t="s">
        <v>336</v>
      </c>
      <c r="CT150" s="5">
        <v>1.0000000200408773E+20</v>
      </c>
      <c r="CU150" s="3">
        <v>177.44999694824219</v>
      </c>
      <c r="CV150" s="3">
        <v>2.4646999835968018</v>
      </c>
      <c r="CW150" s="3">
        <v>294.31326293945312</v>
      </c>
      <c r="CX150" s="3">
        <v>21.314741134643555</v>
      </c>
      <c r="CY150" s="5">
        <v>4.0833358764648438</v>
      </c>
      <c r="CZ150" s="5">
        <v>38.333328247070312</v>
      </c>
      <c r="DA150" s="5">
        <v>65.345179128301226</v>
      </c>
      <c r="DB150" s="5"/>
      <c r="DC150" s="3" t="s">
        <v>339</v>
      </c>
      <c r="DD150" s="5">
        <v>46.175505246260343</v>
      </c>
      <c r="DE150" s="3" t="s">
        <v>333</v>
      </c>
      <c r="DF150" s="5">
        <v>57.655407172774765</v>
      </c>
      <c r="DG150" s="5">
        <v>5.2104658819349765E-4</v>
      </c>
      <c r="DH150" s="5">
        <v>2.2453229427337646</v>
      </c>
      <c r="DI150" s="3" t="s">
        <v>333</v>
      </c>
      <c r="DJ150" s="5">
        <v>75.57945603496195</v>
      </c>
      <c r="DK150" s="5">
        <v>74.03513110150854</v>
      </c>
      <c r="DL150" s="5">
        <v>80</v>
      </c>
      <c r="DM150" s="5">
        <v>46.683601941263873</v>
      </c>
      <c r="DN150" s="3" t="s">
        <v>334</v>
      </c>
      <c r="DO150" s="5">
        <v>5.6577301025390625</v>
      </c>
      <c r="DP150" s="5">
        <v>25.1865234375</v>
      </c>
      <c r="DQ150" s="5">
        <v>-5.4161376953125</v>
      </c>
      <c r="DR150" s="5">
        <v>0</v>
      </c>
      <c r="DS150" s="5">
        <v>105</v>
      </c>
      <c r="DT150" s="5" t="s">
        <v>340</v>
      </c>
      <c r="DU150" s="5">
        <v>25.1865234375</v>
      </c>
      <c r="DV150" s="5">
        <v>25.06689453125</v>
      </c>
      <c r="DW150" s="5">
        <v>49.81640625</v>
      </c>
      <c r="DX150" s="5">
        <v>4.9029495978522926</v>
      </c>
      <c r="DY150" s="5">
        <v>21.8173828125</v>
      </c>
      <c r="DZ150" s="5">
        <v>42</v>
      </c>
      <c r="EA150" s="3">
        <v>206.55999755859375</v>
      </c>
      <c r="EB150" s="3">
        <v>1.7519999742507935</v>
      </c>
      <c r="EC150" s="3">
        <v>2.5106382369995117</v>
      </c>
      <c r="ED150" s="3">
        <v>26.992897033691406</v>
      </c>
      <c r="EE150" s="5">
        <v>2.04166579246521</v>
      </c>
      <c r="EF150" s="5">
        <v>2.04166579246521</v>
      </c>
      <c r="EG150" s="5">
        <v>380.54625820242262</v>
      </c>
      <c r="EH150" s="5">
        <v>750</v>
      </c>
      <c r="EI150" s="5">
        <v>43.167289755873881</v>
      </c>
      <c r="EK150" s="5">
        <v>66.553628217693117</v>
      </c>
      <c r="EL150" s="3" t="s">
        <v>338</v>
      </c>
      <c r="EM150" s="5">
        <v>99.911181943173901</v>
      </c>
      <c r="EN150" s="3" t="s">
        <v>332</v>
      </c>
      <c r="EO150" s="5">
        <v>75.259954021206539</v>
      </c>
      <c r="EP150" s="3" t="s">
        <v>334</v>
      </c>
      <c r="EQ150" s="5">
        <v>27.290769334678419</v>
      </c>
      <c r="ER150" s="5">
        <v>-9.2014451692456578E-4</v>
      </c>
      <c r="ES150" s="5">
        <v>1.9099254918305923</v>
      </c>
      <c r="ET150" s="5">
        <v>23.888941220084909</v>
      </c>
      <c r="EU150" s="5">
        <v>62.807197627024777</v>
      </c>
      <c r="EV150" s="5">
        <v>60</v>
      </c>
      <c r="EW150" s="5">
        <v>75.950213928718796</v>
      </c>
      <c r="EX150" s="3" t="s">
        <v>333</v>
      </c>
      <c r="EY150" s="5">
        <v>8.4366241746358241</v>
      </c>
      <c r="EZ150" s="5">
        <v>10.742572595347784</v>
      </c>
      <c r="FA150" s="5">
        <v>5.1007573581515633</v>
      </c>
      <c r="FB150" s="5">
        <v>25.076636533390072</v>
      </c>
      <c r="FC150" s="3">
        <v>0.34202030301094055</v>
      </c>
      <c r="FD150" s="3">
        <v>12.343299865722656</v>
      </c>
      <c r="FE150" s="3">
        <v>17.479999542236328</v>
      </c>
      <c r="FF150" s="5">
        <v>2.1249992847442627</v>
      </c>
      <c r="FG150" s="5">
        <v>43.375148773193359</v>
      </c>
      <c r="FH150" s="5">
        <v>100.55190049567335</v>
      </c>
      <c r="FI150" s="3" t="s">
        <v>332</v>
      </c>
      <c r="FJ150" s="5">
        <v>68.477524759892987</v>
      </c>
      <c r="FK150" s="3" t="s">
        <v>334</v>
      </c>
      <c r="FL150" s="5">
        <v>27.290769334678419</v>
      </c>
      <c r="FM150" s="5">
        <v>-9.2014451692456578E-4</v>
      </c>
      <c r="FN150" s="5">
        <v>1.102601736425258</v>
      </c>
      <c r="FO150" s="5">
        <v>27.026022144588204</v>
      </c>
      <c r="FP150" s="5">
        <v>77.194276371795084</v>
      </c>
      <c r="FQ150" s="5">
        <v>80</v>
      </c>
      <c r="FR150" s="5">
        <v>26.101140620587046</v>
      </c>
      <c r="FS150" s="3" t="s">
        <v>333</v>
      </c>
      <c r="FT150" s="5">
        <v>10.145385439754318</v>
      </c>
      <c r="FU150" s="5">
        <v>8.0963569728671807</v>
      </c>
      <c r="FV150" s="5">
        <v>4.4999915425432846</v>
      </c>
      <c r="FW150" s="5">
        <v>19.861643095411779</v>
      </c>
      <c r="FX150" s="3">
        <v>0.29997652769088745</v>
      </c>
      <c r="FY150" s="3">
        <v>12.343299865722656</v>
      </c>
      <c r="FZ150" s="3">
        <v>19.239999771118164</v>
      </c>
      <c r="GA150" s="3" t="s">
        <v>340</v>
      </c>
      <c r="GB150" s="5">
        <v>7.2499904632568359</v>
      </c>
      <c r="GC150" s="5">
        <v>86.082763671875</v>
      </c>
      <c r="GD150" s="5">
        <v>355.53732435310997</v>
      </c>
      <c r="GE150" s="3">
        <v>363.39999389648438</v>
      </c>
      <c r="GF150" s="3">
        <v>203.17999267578125</v>
      </c>
      <c r="GG150" s="3">
        <v>0.42629998922348022</v>
      </c>
      <c r="GH150" s="3">
        <v>5.1867230795323849E-3</v>
      </c>
      <c r="GI150" s="3">
        <v>1.2030099630355835</v>
      </c>
      <c r="GJ150" s="3">
        <v>15.366299629211426</v>
      </c>
      <c r="GK150" s="3">
        <v>39.645999908447266</v>
      </c>
      <c r="GL150" s="4" t="e">
        <v>#N/A</v>
      </c>
      <c r="GM150" s="3" t="s">
        <v>332</v>
      </c>
      <c r="GN150" s="5">
        <v>0</v>
      </c>
      <c r="GO150" s="5">
        <v>0</v>
      </c>
      <c r="GP150" s="5">
        <v>33.684773940760401</v>
      </c>
      <c r="GQ150" s="5">
        <v>24.19196447973086</v>
      </c>
      <c r="GR150" s="5">
        <v>39.290386325273943</v>
      </c>
      <c r="GS150" s="5">
        <v>0.2645927958204668</v>
      </c>
      <c r="GT150" s="5">
        <v>57.647240229594431</v>
      </c>
      <c r="GU150" s="5">
        <v>0</v>
      </c>
      <c r="GV150" s="5">
        <v>92.102535656927074</v>
      </c>
      <c r="GW150" s="5">
        <v>247.18149342810719</v>
      </c>
      <c r="GX150" s="5">
        <v>81.151496366189406</v>
      </c>
      <c r="GY150" s="5">
        <v>25.009994617904567</v>
      </c>
      <c r="GZ150" s="5">
        <v>-3</v>
      </c>
      <c r="HA150" s="3">
        <v>22.180000305175781</v>
      </c>
      <c r="HB150" s="3">
        <v>12.114399909973145</v>
      </c>
      <c r="HC150" s="3">
        <v>1.6399999856948853</v>
      </c>
      <c r="HD150" s="5">
        <v>79.417871662670592</v>
      </c>
      <c r="HE150" s="5">
        <v>15.493170904291642</v>
      </c>
      <c r="HF150" s="5">
        <v>-3</v>
      </c>
      <c r="HG150" s="3">
        <v>14.5</v>
      </c>
      <c r="HH150" s="3">
        <v>11.976699829101562</v>
      </c>
      <c r="HI150" s="3">
        <v>11.682243347167969</v>
      </c>
      <c r="HJ150" s="5">
        <v>28.226531299910118</v>
      </c>
      <c r="HK150" s="5">
        <v>13.825064938174512</v>
      </c>
      <c r="HL150" s="5">
        <v>21.156982688185217</v>
      </c>
      <c r="HM150" s="5">
        <v>36</v>
      </c>
      <c r="HN150" s="5">
        <v>-8.9999996526023148E+19</v>
      </c>
      <c r="HO150" s="5">
        <v>75.102265136315566</v>
      </c>
      <c r="HP150" s="5">
        <v>85</v>
      </c>
      <c r="HQ150" s="5">
        <v>113.66053058951834</v>
      </c>
      <c r="HR150" s="5">
        <v>94.451133728027344</v>
      </c>
    </row>
    <row r="151" spans="1:226" x14ac:dyDescent="0.2">
      <c r="A151" s="1">
        <v>43800.966898147693</v>
      </c>
      <c r="B151" s="5">
        <v>102.18496899467803</v>
      </c>
      <c r="C151" s="4">
        <v>1.5972778165293608</v>
      </c>
      <c r="D151" s="4">
        <v>41.941159807367526</v>
      </c>
      <c r="E151" s="3">
        <v>226.58999633789062</v>
      </c>
      <c r="F151" s="3">
        <v>1.7204182147979736</v>
      </c>
      <c r="G151" s="3">
        <v>1.2030099630355835</v>
      </c>
      <c r="H151" s="3">
        <v>15.366299629211426</v>
      </c>
      <c r="I151" s="5">
        <v>89.654296875</v>
      </c>
      <c r="J151" s="5">
        <v>90</v>
      </c>
      <c r="K151" s="5">
        <v>100</v>
      </c>
      <c r="L151" s="5">
        <v>36.055318143359621</v>
      </c>
      <c r="M151" s="3" t="s">
        <v>332</v>
      </c>
      <c r="N151" s="5">
        <v>71.149108520025422</v>
      </c>
      <c r="O151" s="3" t="s">
        <v>333</v>
      </c>
      <c r="P151" s="5">
        <v>26.144660707460552</v>
      </c>
      <c r="Q151" s="5">
        <v>-9.1311479496412884E-4</v>
      </c>
      <c r="R151" s="5">
        <v>2.2417681525560504</v>
      </c>
      <c r="S151" s="3" t="s">
        <v>333</v>
      </c>
      <c r="T151" s="5">
        <v>46.777968041681383</v>
      </c>
      <c r="U151" s="5">
        <v>72.095703125</v>
      </c>
      <c r="V151" s="5">
        <v>80</v>
      </c>
      <c r="W151" s="5">
        <v>70.900390625</v>
      </c>
      <c r="X151" s="3" t="s">
        <v>334</v>
      </c>
      <c r="Y151" s="5">
        <v>7.8325847710497811</v>
      </c>
      <c r="Z151" s="5">
        <v>8.8829974077284461</v>
      </c>
      <c r="AA151" s="5">
        <v>14.758399571944693</v>
      </c>
      <c r="AB151" s="5">
        <v>15.116818882200771</v>
      </c>
      <c r="AC151" s="5">
        <v>93.920467624176467</v>
      </c>
      <c r="AD151" s="5">
        <v>103.125</v>
      </c>
      <c r="AE151" s="5">
        <v>8.1691711753769756</v>
      </c>
      <c r="AF151" s="5">
        <v>8.1923659041470493</v>
      </c>
      <c r="AG151" s="5">
        <v>32.880307429133104</v>
      </c>
      <c r="AH151" s="5">
        <v>4.8100268234311176</v>
      </c>
      <c r="AI151" s="5">
        <v>22.217581612616776</v>
      </c>
      <c r="AJ151" s="5">
        <v>42</v>
      </c>
      <c r="AK151" s="3">
        <v>163.74000549316406</v>
      </c>
      <c r="AL151" s="3">
        <v>3.3354001045227051</v>
      </c>
      <c r="AM151" s="3">
        <v>10.219511985778809</v>
      </c>
      <c r="AN151" s="3">
        <v>20.463628768920898</v>
      </c>
      <c r="AO151" s="5">
        <v>2.1666660308837891</v>
      </c>
      <c r="AP151" s="5">
        <v>35.708248138427734</v>
      </c>
      <c r="AQ151" s="5">
        <v>30.41062554891808</v>
      </c>
      <c r="AR151" s="3" t="s">
        <v>332</v>
      </c>
      <c r="AS151" s="5">
        <v>57.927017119936693</v>
      </c>
      <c r="AT151" s="3" t="s">
        <v>333</v>
      </c>
      <c r="AU151" s="5">
        <v>21.616330648347468</v>
      </c>
      <c r="AV151" s="5">
        <v>-1.680523157119751E-3</v>
      </c>
      <c r="AW151" s="5">
        <v>2.2253493146300896</v>
      </c>
      <c r="AX151" s="3" t="s">
        <v>333</v>
      </c>
      <c r="AY151" s="5">
        <v>40.313828049561288</v>
      </c>
      <c r="AZ151" s="5">
        <v>78.146675588546188</v>
      </c>
      <c r="BA151" s="5">
        <v>80</v>
      </c>
      <c r="BB151" s="5">
        <v>57.158651689640145</v>
      </c>
      <c r="BC151" s="3" t="s">
        <v>334</v>
      </c>
      <c r="BD151" s="5">
        <v>10.340751726017348</v>
      </c>
      <c r="BE151" s="5">
        <v>8.6177145969462003</v>
      </c>
      <c r="BF151" s="5">
        <v>14.113749023260983</v>
      </c>
      <c r="BG151" s="5">
        <v>15</v>
      </c>
      <c r="BH151" s="5">
        <v>105</v>
      </c>
      <c r="BI151" s="5">
        <v>102.54455161438243</v>
      </c>
      <c r="BJ151" s="5">
        <v>9.2254229144741764</v>
      </c>
      <c r="BK151" s="5">
        <v>9.466560998702878</v>
      </c>
      <c r="BL151" s="5">
        <v>55.271517796129913</v>
      </c>
      <c r="BM151" s="5">
        <v>4.7121030539272226</v>
      </c>
      <c r="BN151" s="5">
        <v>21.896484375</v>
      </c>
      <c r="BO151" s="5">
        <v>42</v>
      </c>
      <c r="BP151" s="3">
        <v>158.97999572753906</v>
      </c>
      <c r="BQ151" s="3">
        <v>3.4937000274658203</v>
      </c>
      <c r="BR151" s="3">
        <v>33.926830291748047</v>
      </c>
      <c r="BS151" s="3">
        <v>18.533279418945312</v>
      </c>
      <c r="BT151" s="5">
        <v>5.3333311080932617</v>
      </c>
      <c r="BU151" s="5">
        <v>10.875009536743164</v>
      </c>
      <c r="BV151" s="5">
        <v>0</v>
      </c>
      <c r="BW151" s="3" t="s">
        <v>335</v>
      </c>
      <c r="BX151" s="5" t="s">
        <v>336</v>
      </c>
      <c r="BY151" s="3" t="s">
        <v>337</v>
      </c>
      <c r="BZ151" s="5">
        <v>0</v>
      </c>
      <c r="CA151" s="5">
        <v>-1.3245940208435059E-3</v>
      </c>
      <c r="CB151" s="5">
        <v>0.6615481972694397</v>
      </c>
      <c r="CC151" s="3" t="s">
        <v>337</v>
      </c>
      <c r="CD151" s="5">
        <v>-3.845539837360195</v>
      </c>
      <c r="CE151" s="5">
        <v>25.704632741941204</v>
      </c>
      <c r="CF151" s="5">
        <v>80</v>
      </c>
      <c r="CG151" s="5">
        <v>-5</v>
      </c>
      <c r="CH151" s="3" t="s">
        <v>338</v>
      </c>
      <c r="CI151" s="5">
        <v>2.09375</v>
      </c>
      <c r="CJ151" s="5">
        <v>-8.8248440541464579E-2</v>
      </c>
      <c r="CK151" s="5">
        <v>11.981960683933544</v>
      </c>
      <c r="CL151" s="5">
        <v>11.96044921875</v>
      </c>
      <c r="CM151" s="5">
        <v>58.921875</v>
      </c>
      <c r="CN151" s="5">
        <v>80.212368964722629</v>
      </c>
      <c r="CO151" s="5">
        <v>-5.6069683620511193E-2</v>
      </c>
      <c r="CP151" s="5">
        <v>1.2617826461791992</v>
      </c>
      <c r="CQ151" s="5">
        <v>1.45166015625</v>
      </c>
      <c r="CR151" s="5">
        <v>5.5935452899742657</v>
      </c>
      <c r="CS151" s="5" t="s">
        <v>336</v>
      </c>
      <c r="CT151" s="5">
        <v>1.0000000200408773E+20</v>
      </c>
      <c r="CU151" s="3">
        <v>177.44999694824219</v>
      </c>
      <c r="CV151" s="3">
        <v>2.4646999835968018</v>
      </c>
      <c r="CW151" s="3">
        <v>294.31326293945312</v>
      </c>
      <c r="CX151" s="3">
        <v>21.314741134643555</v>
      </c>
      <c r="CY151" s="5">
        <v>4.0833358764648438</v>
      </c>
      <c r="CZ151" s="5">
        <v>38.333328247070312</v>
      </c>
      <c r="DA151" s="5">
        <v>63.275757736893183</v>
      </c>
      <c r="DB151" s="5"/>
      <c r="DC151" s="3" t="s">
        <v>339</v>
      </c>
      <c r="DD151" s="5">
        <v>44.92254435925669</v>
      </c>
      <c r="DE151" s="3" t="s">
        <v>333</v>
      </c>
      <c r="DF151" s="5">
        <v>58.197611114891046</v>
      </c>
      <c r="DG151" s="5">
        <v>5.3157519190845555E-4</v>
      </c>
      <c r="DH151" s="5">
        <v>2.2453229427337646</v>
      </c>
      <c r="DI151" s="3" t="s">
        <v>333</v>
      </c>
      <c r="DJ151" s="5">
        <v>75.652313694236554</v>
      </c>
      <c r="DK151" s="5">
        <v>78.29232929526404</v>
      </c>
      <c r="DL151" s="5">
        <v>80</v>
      </c>
      <c r="DM151" s="5">
        <v>44.767994507386405</v>
      </c>
      <c r="DN151" s="3" t="s">
        <v>334</v>
      </c>
      <c r="DO151" s="5">
        <v>5.6577301025390625</v>
      </c>
      <c r="DP151" s="5">
        <v>25.1865234375</v>
      </c>
      <c r="DQ151" s="5">
        <v>-5.4161376953125</v>
      </c>
      <c r="DR151" s="5">
        <v>0</v>
      </c>
      <c r="DS151" s="5">
        <v>105</v>
      </c>
      <c r="DT151" s="5" t="s">
        <v>340</v>
      </c>
      <c r="DU151" s="5">
        <v>25.1865234375</v>
      </c>
      <c r="DV151" s="5">
        <v>25.06689453125</v>
      </c>
      <c r="DW151" s="5">
        <v>49.81640625</v>
      </c>
      <c r="DX151" s="5">
        <v>4.9031583197249597</v>
      </c>
      <c r="DY151" s="5">
        <v>21.8173828125</v>
      </c>
      <c r="DZ151" s="5">
        <v>42</v>
      </c>
      <c r="EA151" s="3">
        <v>206.55999755859375</v>
      </c>
      <c r="EB151" s="3">
        <v>1.7519999742507935</v>
      </c>
      <c r="EC151" s="3">
        <v>2.5106382369995117</v>
      </c>
      <c r="ED151" s="3">
        <v>26.992897033691406</v>
      </c>
      <c r="EE151" s="5">
        <v>2.04166579246521</v>
      </c>
      <c r="EF151" s="5">
        <v>2.04166579246521</v>
      </c>
      <c r="EG151" s="5">
        <v>376.881103515625</v>
      </c>
      <c r="EH151" s="5">
        <v>750</v>
      </c>
      <c r="EI151" s="5">
        <v>43.204522338409163</v>
      </c>
      <c r="EK151" s="5">
        <v>66.542669083061242</v>
      </c>
      <c r="EL151" s="3" t="s">
        <v>338</v>
      </c>
      <c r="EM151" s="5">
        <v>99.882487922057749</v>
      </c>
      <c r="EN151" s="3" t="s">
        <v>332</v>
      </c>
      <c r="EO151" s="5">
        <v>75.292510699011387</v>
      </c>
      <c r="EP151" s="3" t="s">
        <v>334</v>
      </c>
      <c r="EQ151" s="5">
        <v>26.144660707460552</v>
      </c>
      <c r="ER151" s="5">
        <v>-9.1311479496412884E-4</v>
      </c>
      <c r="ES151" s="5">
        <v>1.9101463909450831</v>
      </c>
      <c r="ET151" s="5">
        <v>24.0435434338536</v>
      </c>
      <c r="EU151" s="5">
        <v>63.182536523988418</v>
      </c>
      <c r="EV151" s="5">
        <v>60</v>
      </c>
      <c r="EW151" s="5">
        <v>77.079260942932933</v>
      </c>
      <c r="EX151" s="3" t="s">
        <v>333</v>
      </c>
      <c r="EY151" s="5">
        <v>8.436637965790748</v>
      </c>
      <c r="EZ151" s="5">
        <v>10.744259670797764</v>
      </c>
      <c r="FA151" s="5">
        <v>5.11505126953125</v>
      </c>
      <c r="FB151" s="5">
        <v>24.998266649356609</v>
      </c>
      <c r="FC151" s="3">
        <v>0.34202030301094055</v>
      </c>
      <c r="FD151" s="3">
        <v>12.343299865722656</v>
      </c>
      <c r="FE151" s="3">
        <v>17.479999542236328</v>
      </c>
      <c r="FF151" s="5">
        <v>2.1249992847442627</v>
      </c>
      <c r="FG151" s="5">
        <v>43.375148773193359</v>
      </c>
      <c r="FH151" s="5">
        <v>100.99094695438509</v>
      </c>
      <c r="FI151" s="3" t="s">
        <v>332</v>
      </c>
      <c r="FJ151" s="5">
        <v>68.380502422684629</v>
      </c>
      <c r="FK151" s="3" t="s">
        <v>334</v>
      </c>
      <c r="FL151" s="5">
        <v>26.144660707460552</v>
      </c>
      <c r="FM151" s="5">
        <v>-9.1311479496412884E-4</v>
      </c>
      <c r="FN151" s="5">
        <v>1.1015628867188401</v>
      </c>
      <c r="FO151" s="5">
        <v>23.549775550938083</v>
      </c>
      <c r="FP151" s="5">
        <v>76.736292154186515</v>
      </c>
      <c r="FQ151" s="5">
        <v>80</v>
      </c>
      <c r="FR151" s="5">
        <v>26.05298397395476</v>
      </c>
      <c r="FS151" s="3" t="s">
        <v>333</v>
      </c>
      <c r="FT151" s="5">
        <v>10.145804698835285</v>
      </c>
      <c r="FU151" s="5">
        <v>8.1331259867212111</v>
      </c>
      <c r="FV151" s="5">
        <v>4.5013427734375</v>
      </c>
      <c r="FW151" s="5">
        <v>20.479250297585317</v>
      </c>
      <c r="FX151" s="3">
        <v>0.29997652769088745</v>
      </c>
      <c r="FY151" s="3">
        <v>12.343299865722656</v>
      </c>
      <c r="FZ151" s="3">
        <v>19.239999771118164</v>
      </c>
      <c r="GA151" s="3" t="s">
        <v>340</v>
      </c>
      <c r="GB151" s="5">
        <v>7.2499904632568359</v>
      </c>
      <c r="GC151" s="5">
        <v>86.082763671875</v>
      </c>
      <c r="GD151" s="5">
        <v>355.57449340820312</v>
      </c>
      <c r="GE151" s="3">
        <v>363.39999389648438</v>
      </c>
      <c r="GF151" s="3">
        <v>203.17999267578125</v>
      </c>
      <c r="GG151" s="3">
        <v>0.42629998922348022</v>
      </c>
      <c r="GH151" s="3">
        <v>5.1867230795323849E-3</v>
      </c>
      <c r="GI151" s="3">
        <v>1.2030099630355835</v>
      </c>
      <c r="GJ151" s="3">
        <v>15.366299629211426</v>
      </c>
      <c r="GK151" s="3">
        <v>39.645999908447266</v>
      </c>
      <c r="GL151" s="4" t="e">
        <v>#N/A</v>
      </c>
      <c r="GM151" s="3" t="s">
        <v>332</v>
      </c>
      <c r="GN151" s="5">
        <v>0</v>
      </c>
      <c r="GO151" s="5">
        <v>0</v>
      </c>
      <c r="GP151" s="5">
        <v>32.684862810638052</v>
      </c>
      <c r="GQ151" s="5">
        <v>24.164155763656421</v>
      </c>
      <c r="GR151" s="5">
        <v>39.138138612254309</v>
      </c>
      <c r="GS151" s="5">
        <v>0.26130828387386951</v>
      </c>
      <c r="GT151" s="5">
        <v>56.331718229979195</v>
      </c>
      <c r="GU151" s="5">
        <v>0</v>
      </c>
      <c r="GV151" s="5">
        <v>92.206672792538555</v>
      </c>
      <c r="GW151" s="5">
        <v>244.78685649294039</v>
      </c>
      <c r="GX151" s="5">
        <v>80.418422935868932</v>
      </c>
      <c r="GY151" s="5">
        <v>25.028258194481925</v>
      </c>
      <c r="GZ151" s="5">
        <v>-3</v>
      </c>
      <c r="HA151" s="3">
        <v>22.180000305175781</v>
      </c>
      <c r="HB151" s="3">
        <v>12.114399909973145</v>
      </c>
      <c r="HC151" s="3">
        <v>1.6399999856948853</v>
      </c>
      <c r="HD151" s="5">
        <v>80.06894386704937</v>
      </c>
      <c r="HE151" s="5">
        <v>15.550473776252488</v>
      </c>
      <c r="HF151" s="5">
        <v>-3</v>
      </c>
      <c r="HG151" s="3">
        <v>14.5</v>
      </c>
      <c r="HH151" s="3">
        <v>11.976699829101562</v>
      </c>
      <c r="HI151" s="3">
        <v>11.682243347167969</v>
      </c>
      <c r="HJ151" s="5">
        <v>28.240432317359939</v>
      </c>
      <c r="HK151" s="5">
        <v>13.800728555504781</v>
      </c>
      <c r="HL151" s="5">
        <v>21.318763622110108</v>
      </c>
      <c r="HM151" s="5">
        <v>36</v>
      </c>
      <c r="HN151" s="5">
        <v>-8.9999996526023148E+19</v>
      </c>
      <c r="HO151" s="5">
        <v>75.08450474635012</v>
      </c>
      <c r="HP151" s="5">
        <v>85</v>
      </c>
      <c r="HQ151" s="5">
        <v>113.32250474303748</v>
      </c>
      <c r="HR151" s="5">
        <v>94.451133728027344</v>
      </c>
    </row>
    <row r="152" spans="1:226" x14ac:dyDescent="0.2">
      <c r="A152" s="1">
        <v>43800.966666666209</v>
      </c>
      <c r="B152" s="5">
        <v>100.8156216721258</v>
      </c>
      <c r="C152" s="4">
        <v>1.5973967101158761</v>
      </c>
      <c r="D152" s="4">
        <v>41.859654059947474</v>
      </c>
      <c r="E152" s="3">
        <v>226.58999633789062</v>
      </c>
      <c r="F152" s="3">
        <v>1.7204182147979736</v>
      </c>
      <c r="G152" s="3">
        <v>1.2030099630355835</v>
      </c>
      <c r="H152" s="3">
        <v>15.366299629211426</v>
      </c>
      <c r="I152" s="5">
        <v>89.654296875</v>
      </c>
      <c r="J152" s="5">
        <v>90</v>
      </c>
      <c r="K152" s="5">
        <v>100</v>
      </c>
      <c r="L152" s="5">
        <v>34.165285398519465</v>
      </c>
      <c r="M152" s="3" t="s">
        <v>332</v>
      </c>
      <c r="N152" s="5">
        <v>71.347818734883305</v>
      </c>
      <c r="O152" s="3" t="s">
        <v>333</v>
      </c>
      <c r="P152" s="5">
        <v>24.998552080242682</v>
      </c>
      <c r="Q152" s="5">
        <v>-9.060850730036919E-4</v>
      </c>
      <c r="R152" s="5">
        <v>2.2417908998396427</v>
      </c>
      <c r="S152" s="3" t="s">
        <v>333</v>
      </c>
      <c r="T152" s="5">
        <v>46.77734375</v>
      </c>
      <c r="U152" s="5">
        <v>72.095703125</v>
      </c>
      <c r="V152" s="5">
        <v>80</v>
      </c>
      <c r="W152" s="5">
        <v>70.900390625</v>
      </c>
      <c r="X152" s="3" t="s">
        <v>334</v>
      </c>
      <c r="Y152" s="5">
        <v>7.8209587323864103</v>
      </c>
      <c r="Z152" s="5">
        <v>8.9905609404910347</v>
      </c>
      <c r="AA152" s="5">
        <v>14.722603359541125</v>
      </c>
      <c r="AB152" s="5">
        <v>15.08912898695586</v>
      </c>
      <c r="AC152" s="5">
        <v>91.975102807563729</v>
      </c>
      <c r="AD152" s="5">
        <v>103.125</v>
      </c>
      <c r="AE152" s="5">
        <v>8.161865234375</v>
      </c>
      <c r="AF152" s="5">
        <v>8.178466796875</v>
      </c>
      <c r="AG152" s="5">
        <v>32.869140625</v>
      </c>
      <c r="AH152" s="5">
        <v>4.811013301561279</v>
      </c>
      <c r="AI152" s="5">
        <v>22.189453125</v>
      </c>
      <c r="AJ152" s="5">
        <v>42</v>
      </c>
      <c r="AK152" s="3">
        <v>163.74000549316406</v>
      </c>
      <c r="AL152" s="3">
        <v>3.3354001045227051</v>
      </c>
      <c r="AM152" s="3">
        <v>10.219511985778809</v>
      </c>
      <c r="AN152" s="3">
        <v>20.463628768920898</v>
      </c>
      <c r="AO152" s="5">
        <v>2.1666660308837891</v>
      </c>
      <c r="AP152" s="5">
        <v>35.708248138427734</v>
      </c>
      <c r="AQ152" s="5">
        <v>28.56308879597858</v>
      </c>
      <c r="AR152" s="3" t="s">
        <v>332</v>
      </c>
      <c r="AS152" s="5">
        <v>55.750617952299095</v>
      </c>
      <c r="AT152" s="3" t="s">
        <v>333</v>
      </c>
      <c r="AU152" s="5">
        <v>20.186170909365092</v>
      </c>
      <c r="AV152" s="5">
        <v>-1.680523157119751E-3</v>
      </c>
      <c r="AW152" s="5">
        <v>2.225370793536003</v>
      </c>
      <c r="AX152" s="3" t="s">
        <v>333</v>
      </c>
      <c r="AY152" s="5">
        <v>40.314453125</v>
      </c>
      <c r="AZ152" s="5">
        <v>80.304310047744167</v>
      </c>
      <c r="BA152" s="5">
        <v>80</v>
      </c>
      <c r="BB152" s="5">
        <v>55.373644345204582</v>
      </c>
      <c r="BC152" s="3" t="s">
        <v>334</v>
      </c>
      <c r="BD152" s="5">
        <v>10.334740382255987</v>
      </c>
      <c r="BE152" s="5">
        <v>8.6192990834566565</v>
      </c>
      <c r="BF152" s="5">
        <v>14.103883120434279</v>
      </c>
      <c r="BG152" s="5">
        <v>15</v>
      </c>
      <c r="BH152" s="5">
        <v>105</v>
      </c>
      <c r="BI152" s="5">
        <v>102.54455980042005</v>
      </c>
      <c r="BJ152" s="5">
        <v>9.2056126570215877</v>
      </c>
      <c r="BK152" s="5">
        <v>9.4498092938819447</v>
      </c>
      <c r="BL152" s="5">
        <v>55.311193244384341</v>
      </c>
      <c r="BM152" s="5">
        <v>4.713422958495352</v>
      </c>
      <c r="BN152" s="5">
        <v>22.305449894070627</v>
      </c>
      <c r="BO152" s="5">
        <v>42</v>
      </c>
      <c r="BP152" s="3">
        <v>158.97999572753906</v>
      </c>
      <c r="BQ152" s="3">
        <v>3.4937000274658203</v>
      </c>
      <c r="BR152" s="3">
        <v>33.926830291748047</v>
      </c>
      <c r="BS152" s="3">
        <v>18.533279418945312</v>
      </c>
      <c r="BT152" s="5">
        <v>5.3333311080932617</v>
      </c>
      <c r="BU152" s="5">
        <v>10.875009536743164</v>
      </c>
      <c r="BV152" s="5">
        <v>0</v>
      </c>
      <c r="BW152" s="3" t="s">
        <v>335</v>
      </c>
      <c r="BX152" s="5" t="s">
        <v>336</v>
      </c>
      <c r="BY152" s="3" t="s">
        <v>337</v>
      </c>
      <c r="BZ152" s="5">
        <v>0</v>
      </c>
      <c r="CA152" s="5">
        <v>-1.3245940208435059E-3</v>
      </c>
      <c r="CB152" s="5">
        <v>0.6615481972694397</v>
      </c>
      <c r="CC152" s="3" t="s">
        <v>337</v>
      </c>
      <c r="CD152" s="5">
        <v>-3.8398709267854398</v>
      </c>
      <c r="CE152" s="5">
        <v>27.564300092652907</v>
      </c>
      <c r="CF152" s="5">
        <v>80</v>
      </c>
      <c r="CG152" s="5">
        <v>-5</v>
      </c>
      <c r="CH152" s="3" t="s">
        <v>338</v>
      </c>
      <c r="CI152" s="5">
        <v>2.09375</v>
      </c>
      <c r="CJ152" s="5">
        <v>-8.6265173203343398E-2</v>
      </c>
      <c r="CK152" s="5">
        <v>11.980637736877046</v>
      </c>
      <c r="CL152" s="5">
        <v>11.96044921875</v>
      </c>
      <c r="CM152" s="5">
        <v>58.921875</v>
      </c>
      <c r="CN152" s="5">
        <v>80.33264310977583</v>
      </c>
      <c r="CO152" s="5">
        <v>-5.6492137560741271E-2</v>
      </c>
      <c r="CP152" s="5">
        <v>1.2617826461791992</v>
      </c>
      <c r="CQ152" s="5">
        <v>1.45166015625</v>
      </c>
      <c r="CR152" s="5">
        <v>5.5944123250130788</v>
      </c>
      <c r="CS152" s="5" t="s">
        <v>336</v>
      </c>
      <c r="CT152" s="5">
        <v>1.0000000200408773E+20</v>
      </c>
      <c r="CU152" s="3">
        <v>177.44999694824219</v>
      </c>
      <c r="CV152" s="3">
        <v>2.4646999835968018</v>
      </c>
      <c r="CW152" s="3">
        <v>294.31326293945312</v>
      </c>
      <c r="CX152" s="3">
        <v>21.314741134643555</v>
      </c>
      <c r="CY152" s="5">
        <v>4.0833358764648438</v>
      </c>
      <c r="CZ152" s="5">
        <v>38.333328247070312</v>
      </c>
      <c r="DA152" s="5">
        <v>65.288590714466437</v>
      </c>
      <c r="DB152" s="5"/>
      <c r="DC152" s="3" t="s">
        <v>339</v>
      </c>
      <c r="DD152" s="5">
        <v>42.670791680589659</v>
      </c>
      <c r="DE152" s="3" t="s">
        <v>333</v>
      </c>
      <c r="DF152" s="5">
        <v>58.634541630553166</v>
      </c>
      <c r="DG152" s="5">
        <v>5.4210379562341345E-4</v>
      </c>
      <c r="DH152" s="5">
        <v>2.2453229427337646</v>
      </c>
      <c r="DI152" s="3" t="s">
        <v>333</v>
      </c>
      <c r="DJ152" s="5">
        <v>75.725171353511158</v>
      </c>
      <c r="DK152" s="5">
        <v>82.526616582382303</v>
      </c>
      <c r="DL152" s="5">
        <v>80</v>
      </c>
      <c r="DM152" s="5">
        <v>42.610326244932388</v>
      </c>
      <c r="DN152" s="3" t="s">
        <v>334</v>
      </c>
      <c r="DO152" s="5">
        <v>5.6577301025390625</v>
      </c>
      <c r="DP152" s="5">
        <v>25.1865234375</v>
      </c>
      <c r="DQ152" s="5">
        <v>-5.4161376953125</v>
      </c>
      <c r="DR152" s="5">
        <v>0</v>
      </c>
      <c r="DS152" s="5">
        <v>105</v>
      </c>
      <c r="DT152" s="5" t="s">
        <v>340</v>
      </c>
      <c r="DU152" s="5">
        <v>25.1865234375</v>
      </c>
      <c r="DV152" s="5">
        <v>25.06689453125</v>
      </c>
      <c r="DW152" s="5">
        <v>49.81640625</v>
      </c>
      <c r="DX152" s="5">
        <v>4.9033670415976269</v>
      </c>
      <c r="DY152" s="5">
        <v>21.8173828125</v>
      </c>
      <c r="DZ152" s="5">
        <v>42</v>
      </c>
      <c r="EA152" s="3">
        <v>206.55999755859375</v>
      </c>
      <c r="EB152" s="3">
        <v>1.7519999742507935</v>
      </c>
      <c r="EC152" s="3">
        <v>2.5106382369995117</v>
      </c>
      <c r="ED152" s="3">
        <v>26.992897033691406</v>
      </c>
      <c r="EE152" s="5">
        <v>2.04166579246521</v>
      </c>
      <c r="EF152" s="5">
        <v>2.04166579246521</v>
      </c>
      <c r="EG152" s="5">
        <v>376.881103515625</v>
      </c>
      <c r="EH152" s="5">
        <v>750</v>
      </c>
      <c r="EI152" s="5">
        <v>43.307563101162131</v>
      </c>
      <c r="EK152" s="5">
        <v>66.531988028385626</v>
      </c>
      <c r="EL152" s="3" t="s">
        <v>338</v>
      </c>
      <c r="EM152" s="5">
        <v>99.853509856253339</v>
      </c>
      <c r="EN152" s="3" t="s">
        <v>332</v>
      </c>
      <c r="EO152" s="5">
        <v>75.324190690468782</v>
      </c>
      <c r="EP152" s="3" t="s">
        <v>334</v>
      </c>
      <c r="EQ152" s="5">
        <v>24.998552080242682</v>
      </c>
      <c r="ER152" s="5">
        <v>-9.060850730036919E-4</v>
      </c>
      <c r="ES152" s="5">
        <v>1.9103672900595741</v>
      </c>
      <c r="ET152" s="5">
        <v>24.677141337955728</v>
      </c>
      <c r="EU152" s="5">
        <v>61.589649362859987</v>
      </c>
      <c r="EV152" s="5">
        <v>60</v>
      </c>
      <c r="EW152" s="5">
        <v>76.130531049347937</v>
      </c>
      <c r="EX152" s="3" t="s">
        <v>333</v>
      </c>
      <c r="EY152" s="5">
        <v>8.4366517569456718</v>
      </c>
      <c r="EZ152" s="5">
        <v>10.745946746247741</v>
      </c>
      <c r="FA152" s="5">
        <v>5.11505126953125</v>
      </c>
      <c r="FB152" s="5">
        <v>24.919896765323145</v>
      </c>
      <c r="FC152" s="3">
        <v>0.34202030301094055</v>
      </c>
      <c r="FD152" s="3">
        <v>12.343299865722656</v>
      </c>
      <c r="FE152" s="3">
        <v>17.479999542236328</v>
      </c>
      <c r="FF152" s="5">
        <v>2.1249992847442627</v>
      </c>
      <c r="FG152" s="5">
        <v>43.375148773193359</v>
      </c>
      <c r="FH152" s="5">
        <v>101.3460123194445</v>
      </c>
      <c r="FI152" s="3" t="s">
        <v>332</v>
      </c>
      <c r="FJ152" s="5">
        <v>68.354407607584875</v>
      </c>
      <c r="FK152" s="3" t="s">
        <v>334</v>
      </c>
      <c r="FL152" s="5">
        <v>24.998552080242682</v>
      </c>
      <c r="FM152" s="5">
        <v>-9.060850730036919E-4</v>
      </c>
      <c r="FN152" s="5">
        <v>1.101777104882677</v>
      </c>
      <c r="FO152" s="5">
        <v>23.80018610992628</v>
      </c>
      <c r="FP152" s="5">
        <v>76.71875</v>
      </c>
      <c r="FQ152" s="5">
        <v>80</v>
      </c>
      <c r="FR152" s="5">
        <v>26.05126953125</v>
      </c>
      <c r="FS152" s="3" t="s">
        <v>333</v>
      </c>
      <c r="FT152" s="5">
        <v>10.146223957916249</v>
      </c>
      <c r="FU152" s="5">
        <v>8.140947767553623</v>
      </c>
      <c r="FV152" s="5">
        <v>4.5013427734375</v>
      </c>
      <c r="FW152" s="5">
        <v>20.125405673267366</v>
      </c>
      <c r="FX152" s="3">
        <v>0.29997652769088745</v>
      </c>
      <c r="FY152" s="3">
        <v>12.343299865722656</v>
      </c>
      <c r="FZ152" s="3">
        <v>19.239999771118164</v>
      </c>
      <c r="GA152" s="3" t="s">
        <v>340</v>
      </c>
      <c r="GB152" s="5">
        <v>7.2499904632568359</v>
      </c>
      <c r="GC152" s="5">
        <v>86.082763671875</v>
      </c>
      <c r="GD152" s="5">
        <v>355.57449340820312</v>
      </c>
      <c r="GE152" s="3">
        <v>363.39999389648438</v>
      </c>
      <c r="GF152" s="3">
        <v>203.17999267578125</v>
      </c>
      <c r="GG152" s="3">
        <v>0.42629998922348022</v>
      </c>
      <c r="GH152" s="3">
        <v>5.1867230795323849E-3</v>
      </c>
      <c r="GI152" s="3">
        <v>1.2030099630355835</v>
      </c>
      <c r="GJ152" s="3">
        <v>15.366299629211426</v>
      </c>
      <c r="GK152" s="3">
        <v>39.645999908447266</v>
      </c>
      <c r="GL152" s="4">
        <v>47.14599609375</v>
      </c>
      <c r="GM152" s="3" t="s">
        <v>332</v>
      </c>
      <c r="GN152" s="5">
        <v>0</v>
      </c>
      <c r="GO152" s="5">
        <v>0</v>
      </c>
      <c r="GP152" s="5">
        <v>32.191050838463021</v>
      </c>
      <c r="GQ152" s="5">
        <v>24.136347047581982</v>
      </c>
      <c r="GR152" s="5">
        <v>38.979256161034115</v>
      </c>
      <c r="GS152" s="5">
        <v>0.25802377192727211</v>
      </c>
      <c r="GT152" s="5">
        <v>55.362435250656382</v>
      </c>
      <c r="GU152" s="5">
        <v>0</v>
      </c>
      <c r="GV152" s="5">
        <v>92.261481577068196</v>
      </c>
      <c r="GW152" s="5">
        <v>243.18859464673096</v>
      </c>
      <c r="GX152" s="5">
        <v>79.68534950554843</v>
      </c>
      <c r="GY152" s="5">
        <v>25.029500961303711</v>
      </c>
      <c r="GZ152" s="5">
        <v>-3</v>
      </c>
      <c r="HA152" s="3">
        <v>22.180000305175781</v>
      </c>
      <c r="HB152" s="3">
        <v>12.114399909973145</v>
      </c>
      <c r="HC152" s="3">
        <v>1.6399999856948853</v>
      </c>
      <c r="HD152" s="5">
        <v>80.72001607142812</v>
      </c>
      <c r="HE152" s="5">
        <v>15.730748176574707</v>
      </c>
      <c r="HF152" s="5">
        <v>-3</v>
      </c>
      <c r="HG152" s="3">
        <v>14.5</v>
      </c>
      <c r="HH152" s="3">
        <v>11.976699829101562</v>
      </c>
      <c r="HI152" s="3">
        <v>11.682243347167969</v>
      </c>
      <c r="HJ152" s="5">
        <v>28.110105156471985</v>
      </c>
      <c r="HK152" s="5">
        <v>13.790100180918898</v>
      </c>
      <c r="HL152" s="5">
        <v>21.329795837402344</v>
      </c>
      <c r="HM152" s="5">
        <v>36</v>
      </c>
      <c r="HN152" s="5">
        <v>-8.9999996526023148E+19</v>
      </c>
      <c r="HO152" s="5">
        <v>75.066744356384689</v>
      </c>
      <c r="HP152" s="5">
        <v>85</v>
      </c>
      <c r="HQ152" s="5">
        <v>112.98275195246852</v>
      </c>
      <c r="HR152" s="5">
        <v>94.451133728027344</v>
      </c>
    </row>
    <row r="153" spans="1:226" x14ac:dyDescent="0.2">
      <c r="A153" s="1">
        <v>43800.966435184724</v>
      </c>
      <c r="B153" s="5">
        <v>98.766343567948127</v>
      </c>
      <c r="C153" s="4">
        <v>1.5975156037023917</v>
      </c>
      <c r="D153" s="4">
        <v>41.778148312527435</v>
      </c>
      <c r="E153" s="3">
        <v>226.58999633789062</v>
      </c>
      <c r="F153" s="3">
        <v>1.7204182147979736</v>
      </c>
      <c r="G153" s="3">
        <v>1.2030099630355835</v>
      </c>
      <c r="H153" s="3">
        <v>15.366299629211426</v>
      </c>
      <c r="I153" s="5">
        <v>89.654296875</v>
      </c>
      <c r="J153" s="5">
        <v>90</v>
      </c>
      <c r="K153" s="5">
        <v>100</v>
      </c>
      <c r="L153" s="5">
        <v>32.280070897403952</v>
      </c>
      <c r="M153" s="3" t="s">
        <v>332</v>
      </c>
      <c r="N153" s="5">
        <v>71.091010869212653</v>
      </c>
      <c r="O153" s="3" t="s">
        <v>333</v>
      </c>
      <c r="P153" s="5">
        <v>22.916729066687932</v>
      </c>
      <c r="Q153" s="5">
        <v>-9.0237351550540696E-4</v>
      </c>
      <c r="R153" s="5">
        <v>2.2418170599147773</v>
      </c>
      <c r="S153" s="3" t="s">
        <v>333</v>
      </c>
      <c r="T153" s="5">
        <v>46.77734375</v>
      </c>
      <c r="U153" s="5">
        <v>72.126459679252747</v>
      </c>
      <c r="V153" s="5">
        <v>80</v>
      </c>
      <c r="W153" s="5">
        <v>70.88012059114962</v>
      </c>
      <c r="X153" s="3" t="s">
        <v>334</v>
      </c>
      <c r="Y153" s="5">
        <v>7.8093326937230376</v>
      </c>
      <c r="Z153" s="5">
        <v>9.0022506713867188</v>
      </c>
      <c r="AA153" s="5">
        <v>14.69216566129254</v>
      </c>
      <c r="AB153" s="5">
        <v>15.067559942050801</v>
      </c>
      <c r="AC153" s="5">
        <v>90.003105484570881</v>
      </c>
      <c r="AD153" s="5">
        <v>103.125</v>
      </c>
      <c r="AE153" s="5">
        <v>8.161865234375</v>
      </c>
      <c r="AF153" s="5">
        <v>8.178466796875</v>
      </c>
      <c r="AG153" s="5">
        <v>32.869140625</v>
      </c>
      <c r="AH153" s="5">
        <v>4.8096466064453125</v>
      </c>
      <c r="AI153" s="5">
        <v>22.189453125</v>
      </c>
      <c r="AJ153" s="5">
        <v>42</v>
      </c>
      <c r="AK153" s="3">
        <v>163.74000549316406</v>
      </c>
      <c r="AL153" s="3">
        <v>3.3354001045227051</v>
      </c>
      <c r="AM153" s="3">
        <v>10.219511985778809</v>
      </c>
      <c r="AN153" s="3">
        <v>20.463628768920898</v>
      </c>
      <c r="AO153" s="5">
        <v>2.1666660308837891</v>
      </c>
      <c r="AP153" s="5">
        <v>35.708248138427734</v>
      </c>
      <c r="AQ153" s="5">
        <v>25.241515981287023</v>
      </c>
      <c r="AR153" s="3" t="s">
        <v>332</v>
      </c>
      <c r="AS153" s="5">
        <v>53.546634593495128</v>
      </c>
      <c r="AT153" s="3" t="s">
        <v>333</v>
      </c>
      <c r="AU153" s="5">
        <v>17.771898314861652</v>
      </c>
      <c r="AV153" s="5">
        <v>-1.680523157119751E-3</v>
      </c>
      <c r="AW153" s="5">
        <v>2.2253922724419164</v>
      </c>
      <c r="AX153" s="3" t="s">
        <v>333</v>
      </c>
      <c r="AY153" s="5">
        <v>40.314453125</v>
      </c>
      <c r="AZ153" s="5">
        <v>82.499197440571251</v>
      </c>
      <c r="BA153" s="5">
        <v>80</v>
      </c>
      <c r="BB153" s="5">
        <v>53.596382266319395</v>
      </c>
      <c r="BC153" s="3" t="s">
        <v>334</v>
      </c>
      <c r="BD153" s="5">
        <v>10.33447265625</v>
      </c>
      <c r="BE153" s="5">
        <v>8.6208835699671127</v>
      </c>
      <c r="BF153" s="5">
        <v>14.094017217607581</v>
      </c>
      <c r="BG153" s="5">
        <v>15</v>
      </c>
      <c r="BH153" s="5">
        <v>105</v>
      </c>
      <c r="BI153" s="5">
        <v>102.54456798645769</v>
      </c>
      <c r="BJ153" s="5">
        <v>9.1858023995690008</v>
      </c>
      <c r="BK153" s="5">
        <v>9.4330575890610113</v>
      </c>
      <c r="BL153" s="5">
        <v>55.272938859055884</v>
      </c>
      <c r="BM153" s="5">
        <v>4.735088876653359</v>
      </c>
      <c r="BN153" s="5">
        <v>22.4111328125</v>
      </c>
      <c r="BO153" s="5">
        <v>42</v>
      </c>
      <c r="BP153" s="3">
        <v>158.97999572753906</v>
      </c>
      <c r="BQ153" s="3">
        <v>3.4937000274658203</v>
      </c>
      <c r="BR153" s="3">
        <v>33.926830291748047</v>
      </c>
      <c r="BS153" s="3">
        <v>18.533279418945312</v>
      </c>
      <c r="BT153" s="5">
        <v>5.3333311080932617</v>
      </c>
      <c r="BU153" s="5">
        <v>10.875009536743164</v>
      </c>
      <c r="BV153" s="5">
        <v>0</v>
      </c>
      <c r="BW153" s="3" t="s">
        <v>335</v>
      </c>
      <c r="BX153" s="5" t="s">
        <v>336</v>
      </c>
      <c r="BY153" s="3" t="s">
        <v>337</v>
      </c>
      <c r="BZ153" s="5">
        <v>0</v>
      </c>
      <c r="CA153" s="5">
        <v>-1.3245940208435059E-3</v>
      </c>
      <c r="CB153" s="5">
        <v>0.6615481972694397</v>
      </c>
      <c r="CC153" s="3" t="s">
        <v>337</v>
      </c>
      <c r="CD153" s="5">
        <v>-3.8342020162106842</v>
      </c>
      <c r="CE153" s="5">
        <v>20.329018489779457</v>
      </c>
      <c r="CF153" s="5">
        <v>80</v>
      </c>
      <c r="CG153" s="5">
        <v>-5</v>
      </c>
      <c r="CH153" s="3" t="s">
        <v>338</v>
      </c>
      <c r="CI153" s="5">
        <v>2.0993898795624539</v>
      </c>
      <c r="CJ153" s="5">
        <v>-8.428190586522219E-2</v>
      </c>
      <c r="CK153" s="5">
        <v>11.979314789820545</v>
      </c>
      <c r="CL153" s="5">
        <v>11.96044921875</v>
      </c>
      <c r="CM153" s="5">
        <v>58.921875</v>
      </c>
      <c r="CN153" s="5">
        <v>80.452917254829046</v>
      </c>
      <c r="CO153" s="5">
        <v>-5.6914591500971334E-2</v>
      </c>
      <c r="CP153" s="5">
        <v>1.2617826461791992</v>
      </c>
      <c r="CQ153" s="5">
        <v>1.45166015625</v>
      </c>
      <c r="CR153" s="5">
        <v>5.595279360051892</v>
      </c>
      <c r="CS153" s="5" t="s">
        <v>336</v>
      </c>
      <c r="CT153" s="5">
        <v>1.0000000200408773E+20</v>
      </c>
      <c r="CU153" s="3">
        <v>177.44999694824219</v>
      </c>
      <c r="CV153" s="3">
        <v>2.4646999835968018</v>
      </c>
      <c r="CW153" s="3">
        <v>294.31326293945312</v>
      </c>
      <c r="CX153" s="3">
        <v>21.314741134643555</v>
      </c>
      <c r="CY153" s="5">
        <v>4.0833358764648438</v>
      </c>
      <c r="CZ153" s="5">
        <v>38.333328247070312</v>
      </c>
      <c r="DA153" s="5">
        <v>67.356739477428249</v>
      </c>
      <c r="DB153" s="5"/>
      <c r="DC153" s="3" t="s">
        <v>339</v>
      </c>
      <c r="DD153" s="5">
        <v>40.413754731332496</v>
      </c>
      <c r="DE153" s="3" t="s">
        <v>333</v>
      </c>
      <c r="DF153" s="5">
        <v>58.673042297363281</v>
      </c>
      <c r="DG153" s="5">
        <v>5.5263239933837124E-4</v>
      </c>
      <c r="DH153" s="5">
        <v>2.2453229427337646</v>
      </c>
      <c r="DI153" s="3" t="s">
        <v>333</v>
      </c>
      <c r="DJ153" s="5">
        <v>75.798029012785776</v>
      </c>
      <c r="DK153" s="5">
        <v>86.725620459205246</v>
      </c>
      <c r="DL153" s="5">
        <v>80</v>
      </c>
      <c r="DM153" s="5">
        <v>40.587498146102476</v>
      </c>
      <c r="DN153" s="3" t="s">
        <v>334</v>
      </c>
      <c r="DO153" s="5">
        <v>5.6577301025390625</v>
      </c>
      <c r="DP153" s="5">
        <v>25.1865234375</v>
      </c>
      <c r="DQ153" s="5">
        <v>-5.4161376953125</v>
      </c>
      <c r="DR153" s="5">
        <v>0</v>
      </c>
      <c r="DS153" s="5">
        <v>105</v>
      </c>
      <c r="DT153" s="5" t="s">
        <v>340</v>
      </c>
      <c r="DU153" s="5">
        <v>25.1865234375</v>
      </c>
      <c r="DV153" s="5">
        <v>25.06689453125</v>
      </c>
      <c r="DW153" s="5">
        <v>49.81640625</v>
      </c>
      <c r="DX153" s="5">
        <v>4.9035757634702941</v>
      </c>
      <c r="DY153" s="5">
        <v>21.8173828125</v>
      </c>
      <c r="DZ153" s="5">
        <v>42</v>
      </c>
      <c r="EA153" s="3">
        <v>206.55999755859375</v>
      </c>
      <c r="EB153" s="3">
        <v>1.7519999742507935</v>
      </c>
      <c r="EC153" s="3">
        <v>2.5106382369995117</v>
      </c>
      <c r="ED153" s="3">
        <v>26.992897033691406</v>
      </c>
      <c r="EE153" s="5">
        <v>2.04166579246521</v>
      </c>
      <c r="EF153" s="5">
        <v>2.04166579246521</v>
      </c>
      <c r="EG153" s="5">
        <v>375.5267312185606</v>
      </c>
      <c r="EH153" s="5">
        <v>750</v>
      </c>
      <c r="EI153" s="5">
        <v>43.418567451715155</v>
      </c>
      <c r="EK153" s="5">
        <v>66.509295642560971</v>
      </c>
      <c r="EL153" s="3" t="s">
        <v>338</v>
      </c>
      <c r="EM153" s="5">
        <v>99.81964407615807</v>
      </c>
      <c r="EN153" s="3" t="s">
        <v>332</v>
      </c>
      <c r="EO153" s="5">
        <v>75.340785054325607</v>
      </c>
      <c r="EP153" s="3" t="s">
        <v>334</v>
      </c>
      <c r="EQ153" s="5">
        <v>22.916729066687932</v>
      </c>
      <c r="ER153" s="5">
        <v>-9.0237351550540696E-4</v>
      </c>
      <c r="ES153" s="5">
        <v>1.9091578174915838</v>
      </c>
      <c r="ET153" s="5">
        <v>24.775390625</v>
      </c>
      <c r="EU153" s="5">
        <v>59.520935013803957</v>
      </c>
      <c r="EV153" s="5">
        <v>60</v>
      </c>
      <c r="EW153" s="5">
        <v>73.936596387590271</v>
      </c>
      <c r="EX153" s="3" t="s">
        <v>333</v>
      </c>
      <c r="EY153" s="5">
        <v>8.4366655481005957</v>
      </c>
      <c r="EZ153" s="5">
        <v>10.747633821697718</v>
      </c>
      <c r="FA153" s="5">
        <v>5.1142384479753265</v>
      </c>
      <c r="FB153" s="5">
        <v>24.844618928893233</v>
      </c>
      <c r="FC153" s="3">
        <v>0.34202030301094055</v>
      </c>
      <c r="FD153" s="3">
        <v>12.343299865722656</v>
      </c>
      <c r="FE153" s="3">
        <v>17.479999542236328</v>
      </c>
      <c r="FF153" s="5">
        <v>2.1249992847442627</v>
      </c>
      <c r="FG153" s="5">
        <v>43.375148773193359</v>
      </c>
      <c r="FH153" s="5">
        <v>100.62586361353667</v>
      </c>
      <c r="FI153" s="3" t="s">
        <v>332</v>
      </c>
      <c r="FJ153" s="5">
        <v>69.236401345197606</v>
      </c>
      <c r="FK153" s="3" t="s">
        <v>334</v>
      </c>
      <c r="FL153" s="5">
        <v>22.916729066687932</v>
      </c>
      <c r="FM153" s="5">
        <v>-9.0237351550540696E-4</v>
      </c>
      <c r="FN153" s="5">
        <v>1.1019913247789872</v>
      </c>
      <c r="FO153" s="5">
        <v>24.737050048667861</v>
      </c>
      <c r="FP153" s="5">
        <v>76.71875</v>
      </c>
      <c r="FQ153" s="5">
        <v>80</v>
      </c>
      <c r="FR153" s="5">
        <v>26.05126953125</v>
      </c>
      <c r="FS153" s="3" t="s">
        <v>333</v>
      </c>
      <c r="FT153" s="5">
        <v>10.146643216997212</v>
      </c>
      <c r="FU153" s="5">
        <v>8.1434254064593503</v>
      </c>
      <c r="FV153" s="5">
        <v>4.5011815186936008</v>
      </c>
      <c r="FW153" s="5">
        <v>19.598159676604364</v>
      </c>
      <c r="FX153" s="3">
        <v>0.29997652769088745</v>
      </c>
      <c r="FY153" s="3">
        <v>12.343299865722656</v>
      </c>
      <c r="FZ153" s="3">
        <v>19.239999771118164</v>
      </c>
      <c r="GA153" s="3" t="s">
        <v>340</v>
      </c>
      <c r="GB153" s="5">
        <v>7.2499904632568359</v>
      </c>
      <c r="GC153" s="5">
        <v>86.082763671875</v>
      </c>
      <c r="GD153" s="5">
        <v>354.96499049812553</v>
      </c>
      <c r="GE153" s="3">
        <v>363.39999389648438</v>
      </c>
      <c r="GF153" s="3">
        <v>203.17999267578125</v>
      </c>
      <c r="GG153" s="3">
        <v>0.42629998922348022</v>
      </c>
      <c r="GH153" s="3">
        <v>5.1867230795323849E-3</v>
      </c>
      <c r="GI153" s="3">
        <v>1.2030099630355835</v>
      </c>
      <c r="GJ153" s="3">
        <v>15.366299629211426</v>
      </c>
      <c r="GK153" s="3">
        <v>39.645999908447266</v>
      </c>
      <c r="GL153" s="4" t="e">
        <v>#N/A</v>
      </c>
      <c r="GM153" s="3" t="s">
        <v>332</v>
      </c>
      <c r="GN153" s="5">
        <v>0</v>
      </c>
      <c r="GO153" s="5">
        <v>0</v>
      </c>
      <c r="GP153" s="5">
        <v>33.027153843805095</v>
      </c>
      <c r="GQ153" s="5">
        <v>24.108538331507543</v>
      </c>
      <c r="GR153" s="5">
        <v>38.735428830434955</v>
      </c>
      <c r="GS153" s="5">
        <v>0.25473925998067481</v>
      </c>
      <c r="GT153" s="5">
        <v>55.13661601397537</v>
      </c>
      <c r="GU153" s="5">
        <v>0</v>
      </c>
      <c r="GV153" s="5">
        <v>92.172609154902631</v>
      </c>
      <c r="GW153" s="5">
        <v>243.43508543460629</v>
      </c>
      <c r="GX153" s="5">
        <v>78.952276075227928</v>
      </c>
      <c r="GY153" s="5">
        <v>25.029500961303711</v>
      </c>
      <c r="GZ153" s="5">
        <v>-3</v>
      </c>
      <c r="HA153" s="3">
        <v>22.180000305175781</v>
      </c>
      <c r="HB153" s="3">
        <v>12.114399909973145</v>
      </c>
      <c r="HC153" s="3">
        <v>1.6399999856948853</v>
      </c>
      <c r="HD153" s="5">
        <v>81.371088275806898</v>
      </c>
      <c r="HE153" s="5">
        <v>15.730748176574707</v>
      </c>
      <c r="HF153" s="5">
        <v>-3</v>
      </c>
      <c r="HG153" s="3">
        <v>14.5</v>
      </c>
      <c r="HH153" s="3">
        <v>11.976699829101562</v>
      </c>
      <c r="HI153" s="3">
        <v>11.682243347167969</v>
      </c>
      <c r="HJ153" s="5">
        <v>28.0087890625</v>
      </c>
      <c r="HK153" s="5">
        <v>13.932865142822266</v>
      </c>
      <c r="HL153" s="5">
        <v>21.329795837402344</v>
      </c>
      <c r="HM153" s="5">
        <v>36</v>
      </c>
      <c r="HN153" s="5">
        <v>-8.9999996526023148E+19</v>
      </c>
      <c r="HO153" s="5">
        <v>75.048983966419257</v>
      </c>
      <c r="HP153" s="5">
        <v>85</v>
      </c>
      <c r="HQ153" s="5">
        <v>112.92982167066262</v>
      </c>
      <c r="HR153" s="5">
        <v>94.451133728027344</v>
      </c>
    </row>
    <row r="154" spans="1:226" x14ac:dyDescent="0.2">
      <c r="A154" s="1">
        <v>43800.966203703239</v>
      </c>
      <c r="B154" s="5">
        <v>95.882395054238984</v>
      </c>
      <c r="C154" s="4">
        <v>1.5976344972889067</v>
      </c>
      <c r="D154" s="4">
        <v>41.696642565107396</v>
      </c>
      <c r="E154" s="3">
        <v>226.58999633789062</v>
      </c>
      <c r="F154" s="3">
        <v>1.7204182147979736</v>
      </c>
      <c r="G154" s="3">
        <v>1.2030099630355835</v>
      </c>
      <c r="H154" s="3">
        <v>15.366299629211426</v>
      </c>
      <c r="I154" s="5">
        <v>89.654296875</v>
      </c>
      <c r="J154" s="5">
        <v>90</v>
      </c>
      <c r="K154" s="5">
        <v>100</v>
      </c>
      <c r="L154" s="5">
        <v>30.462458180204862</v>
      </c>
      <c r="M154" s="3" t="s">
        <v>332</v>
      </c>
      <c r="N154" s="5">
        <v>70.344652663703272</v>
      </c>
      <c r="O154" s="3" t="s">
        <v>333</v>
      </c>
      <c r="P154" s="5">
        <v>21.453288227535978</v>
      </c>
      <c r="Q154" s="5">
        <v>-9.0877483888572911E-4</v>
      </c>
      <c r="R154" s="5">
        <v>2.2418432199899119</v>
      </c>
      <c r="S154" s="3" t="s">
        <v>333</v>
      </c>
      <c r="T154" s="5">
        <v>46.825423785278396</v>
      </c>
      <c r="U154" s="5">
        <v>72.929931160511345</v>
      </c>
      <c r="V154" s="5">
        <v>80</v>
      </c>
      <c r="W154" s="5">
        <v>70.346933764233086</v>
      </c>
      <c r="X154" s="3" t="s">
        <v>334</v>
      </c>
      <c r="Y154" s="5">
        <v>7.7977066550596659</v>
      </c>
      <c r="Z154" s="5">
        <v>9.0022506713867188</v>
      </c>
      <c r="AA154" s="5">
        <v>14.681156738403775</v>
      </c>
      <c r="AB154" s="5">
        <v>15.068183733223922</v>
      </c>
      <c r="AC154" s="5">
        <v>88.511639289378948</v>
      </c>
      <c r="AD154" s="5">
        <v>103.125</v>
      </c>
      <c r="AE154" s="5">
        <v>8.16282474410988</v>
      </c>
      <c r="AF154" s="5">
        <v>8.1789504521885164</v>
      </c>
      <c r="AG154" s="5">
        <v>32.869483864254754</v>
      </c>
      <c r="AH154" s="5">
        <v>4.8096466064453125</v>
      </c>
      <c r="AI154" s="5">
        <v>22.189453125</v>
      </c>
      <c r="AJ154" s="5">
        <v>42</v>
      </c>
      <c r="AK154" s="3">
        <v>163.74000549316406</v>
      </c>
      <c r="AL154" s="3">
        <v>3.3354001045227051</v>
      </c>
      <c r="AM154" s="3">
        <v>10.219511985778809</v>
      </c>
      <c r="AN154" s="3">
        <v>20.463628768920898</v>
      </c>
      <c r="AO154" s="5">
        <v>2.1666660308837891</v>
      </c>
      <c r="AP154" s="5">
        <v>35.708248138427734</v>
      </c>
      <c r="AQ154" s="5">
        <v>22.560535726535914</v>
      </c>
      <c r="AR154" s="3" t="s">
        <v>332</v>
      </c>
      <c r="AS154" s="5">
        <v>51.746813632195234</v>
      </c>
      <c r="AT154" s="3" t="s">
        <v>333</v>
      </c>
      <c r="AU154" s="5">
        <v>16.904357005679373</v>
      </c>
      <c r="AV154" s="5">
        <v>-1.680523157119751E-3</v>
      </c>
      <c r="AW154" s="5">
        <v>2.2254137513478289</v>
      </c>
      <c r="AX154" s="3" t="s">
        <v>333</v>
      </c>
      <c r="AY154" s="5">
        <v>40.518836580595554</v>
      </c>
      <c r="AZ154" s="5">
        <v>84.470370343969364</v>
      </c>
      <c r="BA154" s="5">
        <v>80</v>
      </c>
      <c r="BB154" s="5">
        <v>51.769292206622751</v>
      </c>
      <c r="BC154" s="3" t="s">
        <v>334</v>
      </c>
      <c r="BD154" s="5">
        <v>10.33447265625</v>
      </c>
      <c r="BE154" s="5">
        <v>8.6224680564775689</v>
      </c>
      <c r="BF154" s="5">
        <v>14.084151314780879</v>
      </c>
      <c r="BG154" s="5">
        <v>15</v>
      </c>
      <c r="BH154" s="5">
        <v>105</v>
      </c>
      <c r="BI154" s="5">
        <v>102.54457617249531</v>
      </c>
      <c r="BJ154" s="5">
        <v>9.1659921421164121</v>
      </c>
      <c r="BK154" s="5">
        <v>9.4163058842400762</v>
      </c>
      <c r="BL154" s="5">
        <v>55.067033235293898</v>
      </c>
      <c r="BM154" s="5">
        <v>4.736328125</v>
      </c>
      <c r="BN154" s="5">
        <v>22.4111328125</v>
      </c>
      <c r="BO154" s="5">
        <v>42</v>
      </c>
      <c r="BP154" s="3">
        <v>158.97999572753906</v>
      </c>
      <c r="BQ154" s="3">
        <v>3.4937000274658203</v>
      </c>
      <c r="BR154" s="3">
        <v>33.926830291748047</v>
      </c>
      <c r="BS154" s="3">
        <v>18.533279418945312</v>
      </c>
      <c r="BT154" s="5">
        <v>5.3333311080932617</v>
      </c>
      <c r="BU154" s="5">
        <v>10.875009536743164</v>
      </c>
      <c r="BV154" s="5">
        <v>0</v>
      </c>
      <c r="BW154" s="3" t="s">
        <v>335</v>
      </c>
      <c r="BX154" s="5" t="s">
        <v>336</v>
      </c>
      <c r="BY154" s="3" t="s">
        <v>337</v>
      </c>
      <c r="BZ154" s="5">
        <v>0</v>
      </c>
      <c r="CA154" s="5">
        <v>-1.3245940208435059E-3</v>
      </c>
      <c r="CB154" s="5">
        <v>0.6615481972694397</v>
      </c>
      <c r="CC154" s="3" t="s">
        <v>337</v>
      </c>
      <c r="CD154" s="5">
        <v>-3.8285331056359282</v>
      </c>
      <c r="CE154" s="5">
        <v>24.147576977479684</v>
      </c>
      <c r="CF154" s="5">
        <v>80</v>
      </c>
      <c r="CG154" s="5">
        <v>-5</v>
      </c>
      <c r="CH154" s="3" t="s">
        <v>338</v>
      </c>
      <c r="CI154" s="5">
        <v>2.1198529453527057</v>
      </c>
      <c r="CJ154" s="5">
        <v>-8.2298638527101009E-2</v>
      </c>
      <c r="CK154" s="5">
        <v>11.977991842764048</v>
      </c>
      <c r="CL154" s="5">
        <v>11.96044921875</v>
      </c>
      <c r="CM154" s="5">
        <v>58.921875</v>
      </c>
      <c r="CN154" s="5">
        <v>80.573191399882248</v>
      </c>
      <c r="CO154" s="5">
        <v>-5.7337045441201398E-2</v>
      </c>
      <c r="CP154" s="5">
        <v>1.2617826461791992</v>
      </c>
      <c r="CQ154" s="5">
        <v>1.45166015625</v>
      </c>
      <c r="CR154" s="5">
        <v>5.5961463950907042</v>
      </c>
      <c r="CS154" s="5" t="s">
        <v>336</v>
      </c>
      <c r="CT154" s="5">
        <v>1.0000000200408773E+20</v>
      </c>
      <c r="CU154" s="3">
        <v>177.44999694824219</v>
      </c>
      <c r="CV154" s="3">
        <v>2.4646999835968018</v>
      </c>
      <c r="CW154" s="3">
        <v>294.31326293945312</v>
      </c>
      <c r="CX154" s="3">
        <v>21.314741134643555</v>
      </c>
      <c r="CY154" s="5">
        <v>4.0833358764648438</v>
      </c>
      <c r="CZ154" s="5">
        <v>38.333328247070312</v>
      </c>
      <c r="DA154" s="5">
        <v>71.326920336789584</v>
      </c>
      <c r="DB154" s="5"/>
      <c r="DC154" s="3" t="s">
        <v>339</v>
      </c>
      <c r="DD154" s="5">
        <v>39.428399669292659</v>
      </c>
      <c r="DE154" s="3" t="s">
        <v>333</v>
      </c>
      <c r="DF154" s="5">
        <v>58.673042297363281</v>
      </c>
      <c r="DG154" s="5">
        <v>5.6316100305332903E-4</v>
      </c>
      <c r="DH154" s="5">
        <v>2.2453229427337646</v>
      </c>
      <c r="DI154" s="3" t="s">
        <v>333</v>
      </c>
      <c r="DJ154" s="5">
        <v>75.870886672060379</v>
      </c>
      <c r="DK154" s="5">
        <v>88.04142832078594</v>
      </c>
      <c r="DL154" s="5">
        <v>80</v>
      </c>
      <c r="DM154" s="5">
        <v>39.290258651934209</v>
      </c>
      <c r="DN154" s="3" t="s">
        <v>334</v>
      </c>
      <c r="DO154" s="5">
        <v>5.6577301025390625</v>
      </c>
      <c r="DP154" s="5">
        <v>25.1865234375</v>
      </c>
      <c r="DQ154" s="5">
        <v>-5.4161376953125</v>
      </c>
      <c r="DR154" s="5">
        <v>0</v>
      </c>
      <c r="DS154" s="5">
        <v>105</v>
      </c>
      <c r="DT154" s="5" t="s">
        <v>340</v>
      </c>
      <c r="DU154" s="5">
        <v>25.1865234375</v>
      </c>
      <c r="DV154" s="5">
        <v>25.06689453125</v>
      </c>
      <c r="DW154" s="5">
        <v>49.81640625</v>
      </c>
      <c r="DX154" s="5">
        <v>4.9037844853429613</v>
      </c>
      <c r="DY154" s="5">
        <v>21.8173828125</v>
      </c>
      <c r="DZ154" s="5">
        <v>42</v>
      </c>
      <c r="EA154" s="3">
        <v>206.55999755859375</v>
      </c>
      <c r="EB154" s="3">
        <v>1.7519999742507935</v>
      </c>
      <c r="EC154" s="3">
        <v>2.5106382369995117</v>
      </c>
      <c r="ED154" s="3">
        <v>26.992897033691406</v>
      </c>
      <c r="EE154" s="5">
        <v>2.04166579246521</v>
      </c>
      <c r="EF154" s="5">
        <v>2.04166579246521</v>
      </c>
      <c r="EG154" s="5">
        <v>369.14517211914062</v>
      </c>
      <c r="EH154" s="5">
        <v>750</v>
      </c>
      <c r="EI154" s="5">
        <v>43.4765625</v>
      </c>
      <c r="EK154" s="5">
        <v>66.474609375</v>
      </c>
      <c r="EL154" s="3" t="s">
        <v>338</v>
      </c>
      <c r="EM154" s="5">
        <v>99.784009712051159</v>
      </c>
      <c r="EN154" s="3" t="s">
        <v>332</v>
      </c>
      <c r="EO154" s="5">
        <v>75.351920793109002</v>
      </c>
      <c r="EP154" s="3" t="s">
        <v>334</v>
      </c>
      <c r="EQ154" s="5">
        <v>21.453288227535978</v>
      </c>
      <c r="ER154" s="5">
        <v>-9.0877483888572911E-4</v>
      </c>
      <c r="ES154" s="5">
        <v>1.9035889532773809</v>
      </c>
      <c r="ET154" s="5">
        <v>24.775390625</v>
      </c>
      <c r="EU154" s="5">
        <v>51.532566172737361</v>
      </c>
      <c r="EV154" s="5">
        <v>60</v>
      </c>
      <c r="EW154" s="5">
        <v>71.844064883637358</v>
      </c>
      <c r="EX154" s="3" t="s">
        <v>333</v>
      </c>
      <c r="EY154" s="5">
        <v>8.4366793392555195</v>
      </c>
      <c r="EZ154" s="5">
        <v>10.749320897147697</v>
      </c>
      <c r="FA154" s="5">
        <v>5.1026250017536032</v>
      </c>
      <c r="FB154" s="5">
        <v>24.785549936198009</v>
      </c>
      <c r="FC154" s="3">
        <v>0.34202030301094055</v>
      </c>
      <c r="FD154" s="3">
        <v>12.343299865722656</v>
      </c>
      <c r="FE154" s="3">
        <v>17.479999542236328</v>
      </c>
      <c r="FF154" s="5">
        <v>2.1249992847442627</v>
      </c>
      <c r="FG154" s="5">
        <v>43.375148773193359</v>
      </c>
      <c r="FH154" s="5">
        <v>99.54075545612811</v>
      </c>
      <c r="FI154" s="3" t="s">
        <v>332</v>
      </c>
      <c r="FJ154" s="5">
        <v>70.301421055793142</v>
      </c>
      <c r="FK154" s="3" t="s">
        <v>334</v>
      </c>
      <c r="FL154" s="5">
        <v>21.453288227535978</v>
      </c>
      <c r="FM154" s="5">
        <v>-9.0877483888572911E-4</v>
      </c>
      <c r="FN154" s="5">
        <v>1.102205576771953</v>
      </c>
      <c r="FO154" s="5">
        <v>26.008714372775927</v>
      </c>
      <c r="FP154" s="5">
        <v>76.55701951901527</v>
      </c>
      <c r="FQ154" s="5">
        <v>80</v>
      </c>
      <c r="FR154" s="5">
        <v>26.053749791358843</v>
      </c>
      <c r="FS154" s="3" t="s">
        <v>333</v>
      </c>
      <c r="FT154" s="5">
        <v>10.14706247607818</v>
      </c>
      <c r="FU154" s="5">
        <v>8.1459030453650776</v>
      </c>
      <c r="FV154" s="5">
        <v>4.4999583716118075</v>
      </c>
      <c r="FW154" s="5">
        <v>19.747575794858765</v>
      </c>
      <c r="FX154" s="3">
        <v>0.29997652769088745</v>
      </c>
      <c r="FY154" s="3">
        <v>12.343299865722656</v>
      </c>
      <c r="FZ154" s="3">
        <v>19.239999771118164</v>
      </c>
      <c r="GA154" s="3" t="s">
        <v>340</v>
      </c>
      <c r="GB154" s="5">
        <v>7.2499904632568359</v>
      </c>
      <c r="GC154" s="5">
        <v>86.082763671875</v>
      </c>
      <c r="GD154" s="5">
        <v>354.73660278320312</v>
      </c>
      <c r="GE154" s="3">
        <v>363.39999389648438</v>
      </c>
      <c r="GF154" s="3">
        <v>203.17999267578125</v>
      </c>
      <c r="GG154" s="3">
        <v>0.42629998922348022</v>
      </c>
      <c r="GH154" s="3">
        <v>5.1867230795323849E-3</v>
      </c>
      <c r="GI154" s="3">
        <v>1.2030099630355835</v>
      </c>
      <c r="GJ154" s="3">
        <v>15.366299629211426</v>
      </c>
      <c r="GK154" s="3">
        <v>39.645999908447266</v>
      </c>
      <c r="GL154" s="4" t="e">
        <v>#N/A</v>
      </c>
      <c r="GM154" s="3" t="s">
        <v>332</v>
      </c>
      <c r="GN154" s="5">
        <v>0</v>
      </c>
      <c r="GO154" s="5">
        <v>0</v>
      </c>
      <c r="GP154" s="5">
        <v>33.720258844710195</v>
      </c>
      <c r="GQ154" s="5">
        <v>24.080729615433107</v>
      </c>
      <c r="GR154" s="5">
        <v>38.465713882559299</v>
      </c>
      <c r="GS154" s="5">
        <v>0.25145474803407741</v>
      </c>
      <c r="GT154" s="5">
        <v>54.93579642104595</v>
      </c>
      <c r="GU154" s="5">
        <v>0</v>
      </c>
      <c r="GV154" s="5">
        <v>92.140611287313462</v>
      </c>
      <c r="GW154" s="5">
        <v>243.59456479909608</v>
      </c>
      <c r="GX154" s="5">
        <v>78.760700860218464</v>
      </c>
      <c r="GY154" s="5">
        <v>25.065231971610046</v>
      </c>
      <c r="GZ154" s="5">
        <v>-3</v>
      </c>
      <c r="HA154" s="3">
        <v>22.180000305175781</v>
      </c>
      <c r="HB154" s="3">
        <v>12.114399909973145</v>
      </c>
      <c r="HC154" s="3">
        <v>1.6399999856948853</v>
      </c>
      <c r="HD154" s="5">
        <v>82.022160480185676</v>
      </c>
      <c r="HE154" s="5">
        <v>15.70515847302886</v>
      </c>
      <c r="HF154" s="5">
        <v>-3</v>
      </c>
      <c r="HG154" s="3">
        <v>14.5</v>
      </c>
      <c r="HH154" s="3">
        <v>11.976699829101562</v>
      </c>
      <c r="HI154" s="3">
        <v>11.682243347167969</v>
      </c>
      <c r="HJ154" s="5">
        <v>28.0087890625</v>
      </c>
      <c r="HK154" s="5">
        <v>13.932865142822266</v>
      </c>
      <c r="HL154" s="5">
        <v>21.330109005032863</v>
      </c>
      <c r="HM154" s="5">
        <v>36</v>
      </c>
      <c r="HN154" s="5">
        <v>-8.9999996526023148E+19</v>
      </c>
      <c r="HO154" s="5">
        <v>75.033314354129601</v>
      </c>
      <c r="HP154" s="5">
        <v>85</v>
      </c>
      <c r="HQ154" s="5">
        <v>113.75104994775552</v>
      </c>
      <c r="HR154" s="5">
        <v>94.451133728027344</v>
      </c>
    </row>
    <row r="155" spans="1:226" x14ac:dyDescent="0.2">
      <c r="A155" s="1">
        <v>43800.965972221755</v>
      </c>
      <c r="B155" s="5">
        <v>97.704377845916554</v>
      </c>
      <c r="C155" s="4">
        <v>1.5977533908754222</v>
      </c>
      <c r="D155" s="4">
        <v>41.615136817687343</v>
      </c>
      <c r="E155" s="3">
        <v>226.58999633789062</v>
      </c>
      <c r="F155" s="3">
        <v>1.7204182147979736</v>
      </c>
      <c r="G155" s="3">
        <v>1.2030099630355835</v>
      </c>
      <c r="H155" s="3">
        <v>15.366299629211426</v>
      </c>
      <c r="I155" s="5">
        <v>89.654296875</v>
      </c>
      <c r="J155" s="5">
        <v>90</v>
      </c>
      <c r="K155" s="5">
        <v>100</v>
      </c>
      <c r="L155" s="5">
        <v>28.996485964258248</v>
      </c>
      <c r="M155" s="3" t="s">
        <v>332</v>
      </c>
      <c r="N155" s="5">
        <v>69.827994207643741</v>
      </c>
      <c r="O155" s="3" t="s">
        <v>333</v>
      </c>
      <c r="P155" s="5">
        <v>21.256048146821485</v>
      </c>
      <c r="Q155" s="5">
        <v>-9.1587588846570587E-4</v>
      </c>
      <c r="R155" s="5">
        <v>2.2418693800650464</v>
      </c>
      <c r="S155" s="3" t="s">
        <v>333</v>
      </c>
      <c r="T155" s="5">
        <v>46.937563621026555</v>
      </c>
      <c r="U155" s="5">
        <v>73.64931493606511</v>
      </c>
      <c r="V155" s="5">
        <v>80</v>
      </c>
      <c r="W155" s="5">
        <v>69.831467652546962</v>
      </c>
      <c r="X155" s="3" t="s">
        <v>334</v>
      </c>
      <c r="Y155" s="5">
        <v>7.7860806163962932</v>
      </c>
      <c r="Z155" s="5">
        <v>9.0022506713867188</v>
      </c>
      <c r="AA155" s="5">
        <v>14.671913676567332</v>
      </c>
      <c r="AB155" s="5">
        <v>15.070824608034334</v>
      </c>
      <c r="AC155" s="5">
        <v>87.591456597770929</v>
      </c>
      <c r="AD155" s="5">
        <v>103.125</v>
      </c>
      <c r="AE155" s="5">
        <v>8.1701250398461482</v>
      </c>
      <c r="AF155" s="5">
        <v>8.182630276055578</v>
      </c>
      <c r="AG155" s="5">
        <v>32.872095352160414</v>
      </c>
      <c r="AH155" s="5">
        <v>4.8096633883517192</v>
      </c>
      <c r="AI155" s="5">
        <v>21.956114555895329</v>
      </c>
      <c r="AJ155" s="5">
        <v>42</v>
      </c>
      <c r="AK155" s="3">
        <v>163.74000549316406</v>
      </c>
      <c r="AL155" s="3">
        <v>3.3354001045227051</v>
      </c>
      <c r="AM155" s="3">
        <v>10.219511985778809</v>
      </c>
      <c r="AN155" s="3">
        <v>20.463628768920898</v>
      </c>
      <c r="AO155" s="5">
        <v>2.1666660308837891</v>
      </c>
      <c r="AP155" s="5">
        <v>35.708248138427734</v>
      </c>
      <c r="AQ155" s="5">
        <v>22.813630027833955</v>
      </c>
      <c r="AR155" s="3" t="s">
        <v>332</v>
      </c>
      <c r="AS155" s="5">
        <v>51.481295663974308</v>
      </c>
      <c r="AT155" s="3" t="s">
        <v>333</v>
      </c>
      <c r="AU155" s="5">
        <v>16.732136728788795</v>
      </c>
      <c r="AV155" s="5">
        <v>-1.680523157119751E-3</v>
      </c>
      <c r="AW155" s="5">
        <v>2.2254352302537423</v>
      </c>
      <c r="AX155" s="3" t="s">
        <v>333</v>
      </c>
      <c r="AY155" s="5">
        <v>40.995531886816025</v>
      </c>
      <c r="AZ155" s="5">
        <v>84.906784864154503</v>
      </c>
      <c r="BA155" s="5">
        <v>80</v>
      </c>
      <c r="BB155" s="5">
        <v>52.313884032572808</v>
      </c>
      <c r="BC155" s="3" t="s">
        <v>334</v>
      </c>
      <c r="BD155" s="5">
        <v>10.343146036284613</v>
      </c>
      <c r="BE155" s="5">
        <v>8.6240525429880233</v>
      </c>
      <c r="BF155" s="5">
        <v>14.074285411954179</v>
      </c>
      <c r="BG155" s="5">
        <v>15</v>
      </c>
      <c r="BH155" s="5">
        <v>104.99948882234355</v>
      </c>
      <c r="BI155" s="5">
        <v>102.54458435853296</v>
      </c>
      <c r="BJ155" s="5">
        <v>9.1461818846638252</v>
      </c>
      <c r="BK155" s="5">
        <v>9.3995541794191411</v>
      </c>
      <c r="BL155" s="5">
        <v>55.017876421227825</v>
      </c>
      <c r="BM155" s="5">
        <v>4.736328125</v>
      </c>
      <c r="BN155" s="5">
        <v>22.35838357396424</v>
      </c>
      <c r="BO155" s="5">
        <v>42</v>
      </c>
      <c r="BP155" s="3">
        <v>158.97999572753906</v>
      </c>
      <c r="BQ155" s="3">
        <v>3.4937000274658203</v>
      </c>
      <c r="BR155" s="3">
        <v>33.926830291748047</v>
      </c>
      <c r="BS155" s="3">
        <v>18.533279418945312</v>
      </c>
      <c r="BT155" s="5">
        <v>5.3333311080932617</v>
      </c>
      <c r="BU155" s="5">
        <v>10.875009536743164</v>
      </c>
      <c r="BV155" s="5">
        <v>0</v>
      </c>
      <c r="BW155" s="3" t="s">
        <v>335</v>
      </c>
      <c r="BX155" s="5" t="s">
        <v>336</v>
      </c>
      <c r="BY155" s="3" t="s">
        <v>337</v>
      </c>
      <c r="BZ155" s="5">
        <v>0</v>
      </c>
      <c r="CA155" s="5">
        <v>-1.3245940208435059E-3</v>
      </c>
      <c r="CB155" s="5">
        <v>0.6615481972694397</v>
      </c>
      <c r="CC155" s="3" t="s">
        <v>337</v>
      </c>
      <c r="CD155" s="5">
        <v>-3.822864195061173</v>
      </c>
      <c r="CE155" s="5">
        <v>30.595141376422287</v>
      </c>
      <c r="CF155" s="5">
        <v>80</v>
      </c>
      <c r="CG155" s="5">
        <v>-5</v>
      </c>
      <c r="CH155" s="3" t="s">
        <v>338</v>
      </c>
      <c r="CI155" s="5">
        <v>2.1410398310764549</v>
      </c>
      <c r="CJ155" s="5">
        <v>-8.0315371188979814E-2</v>
      </c>
      <c r="CK155" s="5">
        <v>11.976668895707551</v>
      </c>
      <c r="CL155" s="5">
        <v>11.96044921875</v>
      </c>
      <c r="CM155" s="5">
        <v>58.921875</v>
      </c>
      <c r="CN155" s="5">
        <v>80.693465544935449</v>
      </c>
      <c r="CO155" s="5">
        <v>-5.7759499381431476E-2</v>
      </c>
      <c r="CP155" s="5">
        <v>1.2617826461791992</v>
      </c>
      <c r="CQ155" s="5">
        <v>1.45166015625</v>
      </c>
      <c r="CR155" s="5">
        <v>5.5970134301295165</v>
      </c>
      <c r="CS155" s="5" t="s">
        <v>336</v>
      </c>
      <c r="CT155" s="5">
        <v>1.0000000200408773E+20</v>
      </c>
      <c r="CU155" s="3">
        <v>177.44999694824219</v>
      </c>
      <c r="CV155" s="3">
        <v>2.4646999835968018</v>
      </c>
      <c r="CW155" s="3">
        <v>294.31326293945312</v>
      </c>
      <c r="CX155" s="3">
        <v>21.314741134643555</v>
      </c>
      <c r="CY155" s="5">
        <v>4.0833358764648438</v>
      </c>
      <c r="CZ155" s="5">
        <v>38.333328247070312</v>
      </c>
      <c r="DA155" s="5">
        <v>74.510955465275998</v>
      </c>
      <c r="DB155" s="5"/>
      <c r="DC155" s="3" t="s">
        <v>339</v>
      </c>
      <c r="DD155" s="5">
        <v>39.992742923681888</v>
      </c>
      <c r="DE155" s="3" t="s">
        <v>333</v>
      </c>
      <c r="DF155" s="5">
        <v>58.523852555913415</v>
      </c>
      <c r="DG155" s="5">
        <v>5.7368960676828693E-4</v>
      </c>
      <c r="DH155" s="5">
        <v>2.2453229427337646</v>
      </c>
      <c r="DI155" s="3" t="s">
        <v>333</v>
      </c>
      <c r="DJ155" s="5">
        <v>75.943744331334983</v>
      </c>
      <c r="DK155" s="5">
        <v>87.098028260535941</v>
      </c>
      <c r="DL155" s="5">
        <v>80</v>
      </c>
      <c r="DM155" s="5">
        <v>39.820880984027475</v>
      </c>
      <c r="DN155" s="3" t="s">
        <v>334</v>
      </c>
      <c r="DO155" s="5">
        <v>5.6577301025390625</v>
      </c>
      <c r="DP155" s="5">
        <v>25.1865234375</v>
      </c>
      <c r="DQ155" s="5">
        <v>-5.4161376953125</v>
      </c>
      <c r="DR155" s="5">
        <v>0</v>
      </c>
      <c r="DS155" s="5">
        <v>105</v>
      </c>
      <c r="DT155" s="5" t="s">
        <v>340</v>
      </c>
      <c r="DU155" s="5">
        <v>25.1865234375</v>
      </c>
      <c r="DV155" s="5">
        <v>25.06689453125</v>
      </c>
      <c r="DW155" s="5">
        <v>49.81640625</v>
      </c>
      <c r="DX155" s="5">
        <v>4.9039932072156285</v>
      </c>
      <c r="DY155" s="5">
        <v>21.8173828125</v>
      </c>
      <c r="DZ155" s="5">
        <v>42</v>
      </c>
      <c r="EA155" s="3">
        <v>206.55999755859375</v>
      </c>
      <c r="EB155" s="3">
        <v>1.7519999742507935</v>
      </c>
      <c r="EC155" s="3">
        <v>2.5106382369995117</v>
      </c>
      <c r="ED155" s="3">
        <v>26.992897033691406</v>
      </c>
      <c r="EE155" s="5">
        <v>2.04166579246521</v>
      </c>
      <c r="EF155" s="5">
        <v>2.04166579246521</v>
      </c>
      <c r="EG155" s="5">
        <v>369.14517211914062</v>
      </c>
      <c r="EH155" s="5">
        <v>750</v>
      </c>
      <c r="EI155" s="5">
        <v>43.4765625</v>
      </c>
      <c r="EK155" s="5">
        <v>66.474609375</v>
      </c>
      <c r="EL155" s="3" t="s">
        <v>338</v>
      </c>
      <c r="EM155" s="5">
        <v>99.748375347944261</v>
      </c>
      <c r="EN155" s="3" t="s">
        <v>332</v>
      </c>
      <c r="EO155" s="5">
        <v>75.363056531892425</v>
      </c>
      <c r="EP155" s="3" t="s">
        <v>334</v>
      </c>
      <c r="EQ155" s="5">
        <v>21.256048146821485</v>
      </c>
      <c r="ER155" s="5">
        <v>-9.1587588846570587E-4</v>
      </c>
      <c r="ES155" s="5">
        <v>1.8977184558702205</v>
      </c>
      <c r="ET155" s="5">
        <v>24.48602602048258</v>
      </c>
      <c r="EU155" s="5">
        <v>35.296123067370523</v>
      </c>
      <c r="EV155" s="5">
        <v>60</v>
      </c>
      <c r="EW155" s="5">
        <v>72.459665720806527</v>
      </c>
      <c r="EX155" s="3" t="s">
        <v>333</v>
      </c>
      <c r="EY155" s="5">
        <v>8.4366931304104433</v>
      </c>
      <c r="EZ155" s="5">
        <v>10.751007972597677</v>
      </c>
      <c r="FA155" s="5">
        <v>5.0876427757258185</v>
      </c>
      <c r="FB155" s="5">
        <v>24.728826196484931</v>
      </c>
      <c r="FC155" s="3">
        <v>0.34202030301094055</v>
      </c>
      <c r="FD155" s="3">
        <v>12.343299865722656</v>
      </c>
      <c r="FE155" s="3">
        <v>17.479999542236328</v>
      </c>
      <c r="FF155" s="5">
        <v>2.1249992847442627</v>
      </c>
      <c r="FG155" s="5">
        <v>43.375148773193359</v>
      </c>
      <c r="FH155" s="5">
        <v>97.991509691361912</v>
      </c>
      <c r="FI155" s="3" t="s">
        <v>332</v>
      </c>
      <c r="FJ155" s="5">
        <v>70.123910051669355</v>
      </c>
      <c r="FK155" s="3" t="s">
        <v>334</v>
      </c>
      <c r="FL155" s="5">
        <v>21.256048146821485</v>
      </c>
      <c r="FM155" s="5">
        <v>-9.1587588846570587E-4</v>
      </c>
      <c r="FN155" s="5">
        <v>1.1024198408365034</v>
      </c>
      <c r="FO155" s="5">
        <v>26.230470859440949</v>
      </c>
      <c r="FP155" s="5">
        <v>76.034631652422249</v>
      </c>
      <c r="FQ155" s="5">
        <v>80</v>
      </c>
      <c r="FR155" s="5">
        <v>26.061761007172741</v>
      </c>
      <c r="FS155" s="3" t="s">
        <v>333</v>
      </c>
      <c r="FT155" s="5">
        <v>10.147481735159143</v>
      </c>
      <c r="FU155" s="5">
        <v>8.1483806842708031</v>
      </c>
      <c r="FV155" s="5">
        <v>4.4985415245151117</v>
      </c>
      <c r="FW155" s="5">
        <v>19.383483542986163</v>
      </c>
      <c r="FX155" s="3">
        <v>0.29997652769088745</v>
      </c>
      <c r="FY155" s="3">
        <v>12.343299865722656</v>
      </c>
      <c r="FZ155" s="3">
        <v>19.239999771118164</v>
      </c>
      <c r="GA155" s="3" t="s">
        <v>340</v>
      </c>
      <c r="GB155" s="5">
        <v>7.2499904632568359</v>
      </c>
      <c r="GC155" s="5">
        <v>86.082763671875</v>
      </c>
      <c r="GD155" s="5">
        <v>354.73660278320312</v>
      </c>
      <c r="GE155" s="3">
        <v>363.39999389648438</v>
      </c>
      <c r="GF155" s="3">
        <v>203.17999267578125</v>
      </c>
      <c r="GG155" s="3">
        <v>0.42629998922348022</v>
      </c>
      <c r="GH155" s="3">
        <v>5.1867230795323849E-3</v>
      </c>
      <c r="GI155" s="3">
        <v>1.2030099630355835</v>
      </c>
      <c r="GJ155" s="3">
        <v>15.366299629211426</v>
      </c>
      <c r="GK155" s="3">
        <v>39.645999908447266</v>
      </c>
      <c r="GL155" s="4">
        <v>47.1337890625</v>
      </c>
      <c r="GM155" s="3" t="s">
        <v>332</v>
      </c>
      <c r="GN155" s="5">
        <v>0</v>
      </c>
      <c r="GO155" s="5">
        <v>0</v>
      </c>
      <c r="GP155" s="5">
        <v>33.723787774376753</v>
      </c>
      <c r="GQ155" s="5">
        <v>24.052920899358668</v>
      </c>
      <c r="GR155" s="5">
        <v>38.106148775098177</v>
      </c>
      <c r="GS155" s="5">
        <v>0.24817023608748009</v>
      </c>
      <c r="GT155" s="5">
        <v>54.960458248846955</v>
      </c>
      <c r="GU155" s="5">
        <v>0</v>
      </c>
      <c r="GV155" s="5">
        <v>92.272847293078939</v>
      </c>
      <c r="GW155" s="5">
        <v>243.36433322684695</v>
      </c>
      <c r="GX155" s="5">
        <v>78.833770751953125</v>
      </c>
      <c r="GY155" s="5">
        <v>25.072807312011719</v>
      </c>
      <c r="GZ155" s="5">
        <v>-3</v>
      </c>
      <c r="HA155" s="3">
        <v>22.180000305175781</v>
      </c>
      <c r="HB155" s="3">
        <v>12.114399909973145</v>
      </c>
      <c r="HC155" s="3">
        <v>1.6399999856948853</v>
      </c>
      <c r="HD155" s="5">
        <v>82.252830076449413</v>
      </c>
      <c r="HE155" s="5">
        <v>15.393266677856445</v>
      </c>
      <c r="HF155" s="5">
        <v>-3</v>
      </c>
      <c r="HG155" s="3">
        <v>14.5</v>
      </c>
      <c r="HH155" s="3">
        <v>11.976699829101562</v>
      </c>
      <c r="HI155" s="3">
        <v>11.682243347167969</v>
      </c>
      <c r="HJ155" s="5">
        <v>28.056262899190187</v>
      </c>
      <c r="HK155" s="5">
        <v>13.932689599657895</v>
      </c>
      <c r="HL155" s="5">
        <v>21.330175399780273</v>
      </c>
      <c r="HM155" s="5">
        <v>36</v>
      </c>
      <c r="HN155" s="5">
        <v>-8.9999996526023148E+19</v>
      </c>
      <c r="HO155" s="5">
        <v>75.021517455804755</v>
      </c>
      <c r="HP155" s="5">
        <v>85</v>
      </c>
      <c r="HQ155" s="5">
        <v>114.62125914991103</v>
      </c>
      <c r="HR155" s="5">
        <v>94.451133728027344</v>
      </c>
    </row>
    <row r="156" spans="1:226" x14ac:dyDescent="0.2">
      <c r="A156" s="1">
        <v>43800.96574074027</v>
      </c>
      <c r="B156" s="5">
        <v>100.16561148506877</v>
      </c>
      <c r="C156" s="4">
        <v>1.5978722844619377</v>
      </c>
      <c r="D156" s="4">
        <v>41.533631070267305</v>
      </c>
      <c r="E156" s="3">
        <v>226.58999633789062</v>
      </c>
      <c r="F156" s="3">
        <v>1.7204182147979736</v>
      </c>
      <c r="G156" s="3">
        <v>1.2030099630355835</v>
      </c>
      <c r="H156" s="3">
        <v>15.366299629211426</v>
      </c>
      <c r="I156" s="5">
        <v>89.654296875</v>
      </c>
      <c r="J156" s="5">
        <v>90</v>
      </c>
      <c r="K156" s="5">
        <v>100</v>
      </c>
      <c r="L156" s="5">
        <v>28.269422140965805</v>
      </c>
      <c r="M156" s="3" t="s">
        <v>332</v>
      </c>
      <c r="N156" s="5">
        <v>69.440255926149945</v>
      </c>
      <c r="O156" s="3" t="s">
        <v>333</v>
      </c>
      <c r="P156" s="5">
        <v>21.058808066106984</v>
      </c>
      <c r="Q156" s="5">
        <v>-9.2286607965785458E-4</v>
      </c>
      <c r="R156" s="5">
        <v>2.241895540140181</v>
      </c>
      <c r="S156" s="3" t="s">
        <v>333</v>
      </c>
      <c r="T156" s="5">
        <v>47.050022280740123</v>
      </c>
      <c r="U156" s="5">
        <v>74.112281370370255</v>
      </c>
      <c r="V156" s="5">
        <v>80</v>
      </c>
      <c r="W156" s="5">
        <v>69.463775540626315</v>
      </c>
      <c r="X156" s="3" t="s">
        <v>334</v>
      </c>
      <c r="Y156" s="5">
        <v>7.7744545777329224</v>
      </c>
      <c r="Z156" s="5">
        <v>9.0022506713867188</v>
      </c>
      <c r="AA156" s="5">
        <v>14.677980383442769</v>
      </c>
      <c r="AB156" s="5">
        <v>15.077099852416401</v>
      </c>
      <c r="AC156" s="5">
        <v>85.786659294297081</v>
      </c>
      <c r="AD156" s="5">
        <v>103.125</v>
      </c>
      <c r="AE156" s="5">
        <v>8.1785857841207967</v>
      </c>
      <c r="AF156" s="5">
        <v>8.1868950414623125</v>
      </c>
      <c r="AG156" s="5">
        <v>32.875121959868416</v>
      </c>
      <c r="AH156" s="5">
        <v>4.8109805016750622</v>
      </c>
      <c r="AI156" s="5">
        <v>21.91015625</v>
      </c>
      <c r="AJ156" s="5">
        <v>42</v>
      </c>
      <c r="AK156" s="3">
        <v>163.74000549316406</v>
      </c>
      <c r="AL156" s="3">
        <v>3.3354001045227051</v>
      </c>
      <c r="AM156" s="3">
        <v>10.219511985778809</v>
      </c>
      <c r="AN156" s="3">
        <v>20.463628768920898</v>
      </c>
      <c r="AO156" s="5">
        <v>2.1666660308837891</v>
      </c>
      <c r="AP156" s="5">
        <v>35.708248138427734</v>
      </c>
      <c r="AQ156" s="5">
        <v>23.247272868350095</v>
      </c>
      <c r="AR156" s="3" t="s">
        <v>332</v>
      </c>
      <c r="AS156" s="5">
        <v>51.497346843695894</v>
      </c>
      <c r="AT156" s="3" t="s">
        <v>333</v>
      </c>
      <c r="AU156" s="5">
        <v>16.559916451898211</v>
      </c>
      <c r="AV156" s="5">
        <v>-1.680523157119751E-3</v>
      </c>
      <c r="AW156" s="5">
        <v>2.2254567091596553</v>
      </c>
      <c r="AX156" s="3" t="s">
        <v>333</v>
      </c>
      <c r="AY156" s="5">
        <v>40.7569480404945</v>
      </c>
      <c r="AZ156" s="5">
        <v>84.931001743971393</v>
      </c>
      <c r="BA156" s="5">
        <v>80</v>
      </c>
      <c r="BB156" s="5">
        <v>53.512980290500607</v>
      </c>
      <c r="BC156" s="3" t="s">
        <v>334</v>
      </c>
      <c r="BD156" s="5">
        <v>10.368214094808593</v>
      </c>
      <c r="BE156" s="5">
        <v>8.6256370294984794</v>
      </c>
      <c r="BF156" s="5">
        <v>14.064419509127479</v>
      </c>
      <c r="BG156" s="5">
        <v>15</v>
      </c>
      <c r="BH156" s="5">
        <v>104.99783462045215</v>
      </c>
      <c r="BI156" s="5">
        <v>102.54459254457058</v>
      </c>
      <c r="BJ156" s="5">
        <v>9.1263716272112383</v>
      </c>
      <c r="BK156" s="5">
        <v>9.3828024745982077</v>
      </c>
      <c r="BL156" s="5">
        <v>54.989076105766756</v>
      </c>
      <c r="BM156" s="5">
        <v>4.7363944878465594</v>
      </c>
      <c r="BN156" s="5">
        <v>21.75830078125</v>
      </c>
      <c r="BO156" s="5">
        <v>42</v>
      </c>
      <c r="BP156" s="3">
        <v>158.97999572753906</v>
      </c>
      <c r="BQ156" s="3">
        <v>3.4937000274658203</v>
      </c>
      <c r="BR156" s="3">
        <v>33.926830291748047</v>
      </c>
      <c r="BS156" s="3">
        <v>18.533279418945312</v>
      </c>
      <c r="BT156" s="5">
        <v>5.3333311080932617</v>
      </c>
      <c r="BU156" s="5">
        <v>10.875009536743164</v>
      </c>
      <c r="BV156" s="5">
        <v>0</v>
      </c>
      <c r="BW156" s="3" t="s">
        <v>335</v>
      </c>
      <c r="BX156" s="5" t="s">
        <v>336</v>
      </c>
      <c r="BY156" s="3" t="s">
        <v>337</v>
      </c>
      <c r="BZ156" s="5">
        <v>0</v>
      </c>
      <c r="CA156" s="5">
        <v>-1.3245940208435059E-3</v>
      </c>
      <c r="CB156" s="5">
        <v>0.6615481972694397</v>
      </c>
      <c r="CC156" s="3" t="s">
        <v>337</v>
      </c>
      <c r="CD156" s="5">
        <v>-3.8171952844864179</v>
      </c>
      <c r="CE156" s="5">
        <v>4.1950538464248943</v>
      </c>
      <c r="CF156" s="5">
        <v>80</v>
      </c>
      <c r="CG156" s="5">
        <v>-5</v>
      </c>
      <c r="CH156" s="3" t="s">
        <v>338</v>
      </c>
      <c r="CI156" s="5">
        <v>2.150146484375</v>
      </c>
      <c r="CJ156" s="5">
        <v>-7.833210385085862E-2</v>
      </c>
      <c r="CK156" s="5">
        <v>11.97534594865105</v>
      </c>
      <c r="CL156" s="5">
        <v>11.96044921875</v>
      </c>
      <c r="CM156" s="5">
        <v>58.921875</v>
      </c>
      <c r="CN156" s="5">
        <v>80.813739689988665</v>
      </c>
      <c r="CO156" s="5">
        <v>-5.8181953321661539E-2</v>
      </c>
      <c r="CP156" s="5">
        <v>1.2617826461791992</v>
      </c>
      <c r="CQ156" s="5">
        <v>1.45166015625</v>
      </c>
      <c r="CR156" s="5">
        <v>5.5978804651683296</v>
      </c>
      <c r="CS156" s="5" t="s">
        <v>336</v>
      </c>
      <c r="CT156" s="5">
        <v>1.0000000200408773E+20</v>
      </c>
      <c r="CU156" s="3">
        <v>177.44999694824219</v>
      </c>
      <c r="CV156" s="3">
        <v>2.4646999835968018</v>
      </c>
      <c r="CW156" s="3">
        <v>294.31326293945312</v>
      </c>
      <c r="CX156" s="3">
        <v>21.314741134643555</v>
      </c>
      <c r="CY156" s="5">
        <v>4.0833358764648438</v>
      </c>
      <c r="CZ156" s="5">
        <v>38.333328247070312</v>
      </c>
      <c r="DA156" s="5">
        <v>77.690667188359242</v>
      </c>
      <c r="DB156" s="5"/>
      <c r="DC156" s="3" t="s">
        <v>339</v>
      </c>
      <c r="DD156" s="5">
        <v>40.558273047313492</v>
      </c>
      <c r="DE156" s="3" t="s">
        <v>333</v>
      </c>
      <c r="DF156" s="5">
        <v>57.810022257598824</v>
      </c>
      <c r="DG156" s="5">
        <v>5.8421821048324483E-4</v>
      </c>
      <c r="DH156" s="5">
        <v>2.2453229427337646</v>
      </c>
      <c r="DI156" s="3" t="s">
        <v>333</v>
      </c>
      <c r="DJ156" s="5">
        <v>76.016601990609587</v>
      </c>
      <c r="DK156" s="5">
        <v>86.310791423251217</v>
      </c>
      <c r="DL156" s="5">
        <v>80</v>
      </c>
      <c r="DM156" s="5">
        <v>40.382440645509021</v>
      </c>
      <c r="DN156" s="3" t="s">
        <v>334</v>
      </c>
      <c r="DO156" s="5">
        <v>5.6577301025390625</v>
      </c>
      <c r="DP156" s="5">
        <v>25.1865234375</v>
      </c>
      <c r="DQ156" s="5">
        <v>-5.4161376953125</v>
      </c>
      <c r="DR156" s="5">
        <v>0</v>
      </c>
      <c r="DS156" s="5">
        <v>105</v>
      </c>
      <c r="DT156" s="5" t="s">
        <v>340</v>
      </c>
      <c r="DU156" s="5">
        <v>25.1865234375</v>
      </c>
      <c r="DV156" s="5">
        <v>25.06689453125</v>
      </c>
      <c r="DW156" s="5">
        <v>49.81640625</v>
      </c>
      <c r="DX156" s="5">
        <v>4.9042019290882957</v>
      </c>
      <c r="DY156" s="5">
        <v>21.8173828125</v>
      </c>
      <c r="DZ156" s="5">
        <v>42</v>
      </c>
      <c r="EA156" s="3">
        <v>206.55999755859375</v>
      </c>
      <c r="EB156" s="3">
        <v>1.7519999742507935</v>
      </c>
      <c r="EC156" s="3">
        <v>2.5106382369995117</v>
      </c>
      <c r="ED156" s="3">
        <v>26.992897033691406</v>
      </c>
      <c r="EE156" s="5">
        <v>2.04166579246521</v>
      </c>
      <c r="EF156" s="5">
        <v>2.04166579246521</v>
      </c>
      <c r="EG156" s="5">
        <v>369.14109783342627</v>
      </c>
      <c r="EH156" s="5">
        <v>750</v>
      </c>
      <c r="EI156" s="5">
        <v>43.462762358130206</v>
      </c>
      <c r="EK156" s="5">
        <v>66.474664137467741</v>
      </c>
      <c r="EL156" s="3" t="s">
        <v>338</v>
      </c>
      <c r="EM156" s="5">
        <v>99.717217694241413</v>
      </c>
      <c r="EN156" s="3" t="s">
        <v>332</v>
      </c>
      <c r="EO156" s="5">
        <v>75.368327324190517</v>
      </c>
      <c r="EP156" s="3" t="s">
        <v>334</v>
      </c>
      <c r="EQ156" s="5">
        <v>21.058808066106984</v>
      </c>
      <c r="ER156" s="5">
        <v>-9.2286607965785458E-4</v>
      </c>
      <c r="ES156" s="5">
        <v>1.8919361813661606</v>
      </c>
      <c r="ET156" s="5">
        <v>24.690821799606748</v>
      </c>
      <c r="EU156" s="5">
        <v>34.714053982449606</v>
      </c>
      <c r="EV156" s="5">
        <v>60</v>
      </c>
      <c r="EW156" s="5">
        <v>74.282480051448132</v>
      </c>
      <c r="EX156" s="3" t="s">
        <v>333</v>
      </c>
      <c r="EY156" s="5">
        <v>8.4367069215653672</v>
      </c>
      <c r="EZ156" s="5">
        <v>10.752695048047654</v>
      </c>
      <c r="FA156" s="5">
        <v>5.0726605496980328</v>
      </c>
      <c r="FB156" s="5">
        <v>24.67210245677186</v>
      </c>
      <c r="FC156" s="3">
        <v>0.34202030301094055</v>
      </c>
      <c r="FD156" s="3">
        <v>12.343299865722656</v>
      </c>
      <c r="FE156" s="3">
        <v>17.479999542236328</v>
      </c>
      <c r="FF156" s="5">
        <v>2.1249992847442627</v>
      </c>
      <c r="FG156" s="5">
        <v>43.375148773193359</v>
      </c>
      <c r="FH156" s="5">
        <v>97.698801225156927</v>
      </c>
      <c r="FI156" s="3" t="s">
        <v>332</v>
      </c>
      <c r="FJ156" s="5">
        <v>69.910450617199729</v>
      </c>
      <c r="FK156" s="3" t="s">
        <v>334</v>
      </c>
      <c r="FL156" s="5">
        <v>21.058808066106984</v>
      </c>
      <c r="FM156" s="5">
        <v>-9.2286607965785458E-4</v>
      </c>
      <c r="FN156" s="5">
        <v>1.1026341049010542</v>
      </c>
      <c r="FO156" s="5">
        <v>25.850572409294625</v>
      </c>
      <c r="FP156" s="5">
        <v>75.498929895199922</v>
      </c>
      <c r="FQ156" s="5">
        <v>80</v>
      </c>
      <c r="FR156" s="5">
        <v>26.069976401640041</v>
      </c>
      <c r="FS156" s="3" t="s">
        <v>333</v>
      </c>
      <c r="FT156" s="5">
        <v>10.147900994240111</v>
      </c>
      <c r="FU156" s="5">
        <v>8.1508583231765304</v>
      </c>
      <c r="FV156" s="5">
        <v>4.4971246774184159</v>
      </c>
      <c r="FW156" s="5">
        <v>19.698452972427496</v>
      </c>
      <c r="FX156" s="3">
        <v>0.29997652769088745</v>
      </c>
      <c r="FY156" s="3">
        <v>12.343299865722656</v>
      </c>
      <c r="FZ156" s="3">
        <v>19.239999771118164</v>
      </c>
      <c r="GA156" s="3" t="s">
        <v>340</v>
      </c>
      <c r="GB156" s="5">
        <v>7.2499904632568359</v>
      </c>
      <c r="GC156" s="5">
        <v>86.082763671875</v>
      </c>
      <c r="GD156" s="5">
        <v>354.06161415592067</v>
      </c>
      <c r="GE156" s="3">
        <v>363.39999389648438</v>
      </c>
      <c r="GF156" s="3">
        <v>203.17999267578125</v>
      </c>
      <c r="GG156" s="3">
        <v>0.42629998922348022</v>
      </c>
      <c r="GH156" s="3">
        <v>5.1867230795323849E-3</v>
      </c>
      <c r="GI156" s="3">
        <v>1.2030099630355835</v>
      </c>
      <c r="GJ156" s="3">
        <v>15.366299629211426</v>
      </c>
      <c r="GK156" s="3">
        <v>39.645999908447266</v>
      </c>
      <c r="GL156" s="4" t="e">
        <v>#N/A</v>
      </c>
      <c r="GM156" s="3" t="s">
        <v>332</v>
      </c>
      <c r="GN156" s="5">
        <v>0</v>
      </c>
      <c r="GO156" s="5">
        <v>0</v>
      </c>
      <c r="GP156" s="5">
        <v>33.511845079641787</v>
      </c>
      <c r="GQ156" s="5">
        <v>24.025112183284229</v>
      </c>
      <c r="GR156" s="5">
        <v>37.684399133431427</v>
      </c>
      <c r="GS156" s="5">
        <v>0.24488572414088275</v>
      </c>
      <c r="GT156" s="5">
        <v>55.0029296875</v>
      </c>
      <c r="GU156" s="5">
        <v>0</v>
      </c>
      <c r="GV156" s="5">
        <v>92.359592966880442</v>
      </c>
      <c r="GW156" s="5">
        <v>242.82876477487878</v>
      </c>
      <c r="GX156" s="5">
        <v>78.833770751953125</v>
      </c>
      <c r="GY156" s="5">
        <v>25.072807312011719</v>
      </c>
      <c r="GZ156" s="5">
        <v>-3</v>
      </c>
      <c r="HA156" s="3">
        <v>22.180000305175781</v>
      </c>
      <c r="HB156" s="3">
        <v>12.114399909973145</v>
      </c>
      <c r="HC156" s="3">
        <v>1.6399999856948853</v>
      </c>
      <c r="HD156" s="5">
        <v>80.66561243619239</v>
      </c>
      <c r="HE156" s="5">
        <v>15.393266677856445</v>
      </c>
      <c r="HF156" s="5">
        <v>-3</v>
      </c>
      <c r="HG156" s="3">
        <v>14.5</v>
      </c>
      <c r="HH156" s="3">
        <v>11.976699829101562</v>
      </c>
      <c r="HI156" s="3">
        <v>11.682243347167969</v>
      </c>
      <c r="HJ156" s="5">
        <v>28.10888671875</v>
      </c>
      <c r="HK156" s="5">
        <v>13.885610591306616</v>
      </c>
      <c r="HL156" s="5">
        <v>21.330175399780273</v>
      </c>
      <c r="HM156" s="5">
        <v>36</v>
      </c>
      <c r="HN156" s="5">
        <v>-8.9999996526023148E+19</v>
      </c>
      <c r="HO156" s="5">
        <v>75.010079539481836</v>
      </c>
      <c r="HP156" s="5">
        <v>85</v>
      </c>
      <c r="HQ156" s="5">
        <v>114.43696575368695</v>
      </c>
      <c r="HR156" s="5">
        <v>94.451133728027344</v>
      </c>
    </row>
    <row r="157" spans="1:226" x14ac:dyDescent="0.2">
      <c r="A157" s="1">
        <v>43800.965509258785</v>
      </c>
      <c r="B157" s="5">
        <v>102.62684512422098</v>
      </c>
      <c r="C157" s="4">
        <v>1.5979911780484528</v>
      </c>
      <c r="D157" s="4">
        <v>41.452125322847266</v>
      </c>
      <c r="E157" s="3">
        <v>226.58999633789062</v>
      </c>
      <c r="F157" s="3">
        <v>1.7204182147979736</v>
      </c>
      <c r="G157" s="3">
        <v>1.2030099630355835</v>
      </c>
      <c r="H157" s="3">
        <v>15.366299629211426</v>
      </c>
      <c r="I157" s="5">
        <v>89.563850067555904</v>
      </c>
      <c r="J157" s="5">
        <v>90</v>
      </c>
      <c r="K157" s="5">
        <v>100</v>
      </c>
      <c r="L157" s="5">
        <v>28.912732726263791</v>
      </c>
      <c r="M157" s="3" t="s">
        <v>332</v>
      </c>
      <c r="N157" s="5">
        <v>69.142093088233111</v>
      </c>
      <c r="O157" s="3" t="s">
        <v>333</v>
      </c>
      <c r="P157" s="5">
        <v>20.861567985392483</v>
      </c>
      <c r="Q157" s="5">
        <v>-9.2527270317077637E-4</v>
      </c>
      <c r="R157" s="5">
        <v>2.2419217002153156</v>
      </c>
      <c r="S157" s="3" t="s">
        <v>333</v>
      </c>
      <c r="T157" s="5">
        <v>47.140883896173364</v>
      </c>
      <c r="U157" s="5">
        <v>74.140106673229241</v>
      </c>
      <c r="V157" s="5">
        <v>80</v>
      </c>
      <c r="W157" s="5">
        <v>69.34744939470842</v>
      </c>
      <c r="X157" s="3" t="s">
        <v>334</v>
      </c>
      <c r="Y157" s="5">
        <v>7.7628285390695506</v>
      </c>
      <c r="Z157" s="5">
        <v>9.0022403084133522</v>
      </c>
      <c r="AA157" s="5">
        <v>14.694425280302459</v>
      </c>
      <c r="AB157" s="5">
        <v>15.088982943721316</v>
      </c>
      <c r="AC157" s="5">
        <v>83.931771839931955</v>
      </c>
      <c r="AD157" s="5">
        <v>103.125</v>
      </c>
      <c r="AE157" s="5">
        <v>8.1870465283954452</v>
      </c>
      <c r="AF157" s="5">
        <v>8.1911598068690452</v>
      </c>
      <c r="AG157" s="5">
        <v>32.878148567576417</v>
      </c>
      <c r="AH157" s="5">
        <v>4.8131131980430801</v>
      </c>
      <c r="AI157" s="5">
        <v>21.91015625</v>
      </c>
      <c r="AJ157" s="5">
        <v>42</v>
      </c>
      <c r="AK157" s="3">
        <v>163.74000549316406</v>
      </c>
      <c r="AL157" s="3">
        <v>3.3354001045227051</v>
      </c>
      <c r="AM157" s="3">
        <v>10.219511985778809</v>
      </c>
      <c r="AN157" s="3">
        <v>20.463628768920898</v>
      </c>
      <c r="AO157" s="5">
        <v>2.1666660308837891</v>
      </c>
      <c r="AP157" s="5">
        <v>35.708248138427734</v>
      </c>
      <c r="AQ157" s="5">
        <v>27.852705665572149</v>
      </c>
      <c r="AR157" s="3" t="s">
        <v>332</v>
      </c>
      <c r="AS157" s="5">
        <v>52.015546396303534</v>
      </c>
      <c r="AT157" s="3" t="s">
        <v>333</v>
      </c>
      <c r="AU157" s="5">
        <v>19.815482783159677</v>
      </c>
      <c r="AV157" s="5">
        <v>-1.680523157119751E-3</v>
      </c>
      <c r="AW157" s="5">
        <v>2.2254781880655683</v>
      </c>
      <c r="AX157" s="3" t="s">
        <v>333</v>
      </c>
      <c r="AY157" s="5">
        <v>40.301102980111253</v>
      </c>
      <c r="AZ157" s="5">
        <v>84.719115214257073</v>
      </c>
      <c r="BA157" s="5">
        <v>80</v>
      </c>
      <c r="BB157" s="5">
        <v>54.712076548428385</v>
      </c>
      <c r="BC157" s="3" t="s">
        <v>334</v>
      </c>
      <c r="BD157" s="5">
        <v>10.393669716180973</v>
      </c>
      <c r="BE157" s="5">
        <v>8.6272215160089356</v>
      </c>
      <c r="BF157" s="5">
        <v>14.054553606300777</v>
      </c>
      <c r="BG157" s="5">
        <v>15</v>
      </c>
      <c r="BH157" s="5">
        <v>104.99613794756581</v>
      </c>
      <c r="BI157" s="5">
        <v>102.54460073060821</v>
      </c>
      <c r="BJ157" s="5">
        <v>9.1065613697586496</v>
      </c>
      <c r="BK157" s="5">
        <v>9.3660507697772744</v>
      </c>
      <c r="BL157" s="5">
        <v>54.960275790305658</v>
      </c>
      <c r="BM157" s="5">
        <v>4.7366096459600113</v>
      </c>
      <c r="BN157" s="5">
        <v>21.75830078125</v>
      </c>
      <c r="BO157" s="5">
        <v>42</v>
      </c>
      <c r="BP157" s="3">
        <v>158.97999572753906</v>
      </c>
      <c r="BQ157" s="3">
        <v>3.4937000274658203</v>
      </c>
      <c r="BR157" s="3">
        <v>33.926830291748047</v>
      </c>
      <c r="BS157" s="3">
        <v>18.533279418945312</v>
      </c>
      <c r="BT157" s="5">
        <v>5.3333311080932617</v>
      </c>
      <c r="BU157" s="5">
        <v>10.875009536743164</v>
      </c>
      <c r="BV157" s="5">
        <v>0</v>
      </c>
      <c r="BW157" s="3" t="s">
        <v>335</v>
      </c>
      <c r="BX157" s="5" t="s">
        <v>336</v>
      </c>
      <c r="BY157" s="3" t="s">
        <v>337</v>
      </c>
      <c r="BZ157" s="5">
        <v>0</v>
      </c>
      <c r="CA157" s="5">
        <v>-1.3245940208435059E-3</v>
      </c>
      <c r="CB157" s="5">
        <v>0.6615481972694397</v>
      </c>
      <c r="CC157" s="3" t="s">
        <v>337</v>
      </c>
      <c r="CD157" s="5">
        <v>-3.8115263739116627</v>
      </c>
      <c r="CE157" s="5">
        <v>4.9673203780971775</v>
      </c>
      <c r="CF157" s="5">
        <v>80</v>
      </c>
      <c r="CG157" s="5">
        <v>-5</v>
      </c>
      <c r="CH157" s="3" t="s">
        <v>338</v>
      </c>
      <c r="CI157" s="5">
        <v>2.150146484375</v>
      </c>
      <c r="CJ157" s="5">
        <v>-7.6348836512737439E-2</v>
      </c>
      <c r="CK157" s="5">
        <v>11.974023001594553</v>
      </c>
      <c r="CL157" s="5">
        <v>11.96044921875</v>
      </c>
      <c r="CM157" s="5">
        <v>58.921875</v>
      </c>
      <c r="CN157" s="5">
        <v>80.934013835041867</v>
      </c>
      <c r="CO157" s="5">
        <v>-5.8604407261891624E-2</v>
      </c>
      <c r="CP157" s="5">
        <v>1.2617826461791992</v>
      </c>
      <c r="CQ157" s="5">
        <v>1.45166015625</v>
      </c>
      <c r="CR157" s="5">
        <v>5.5987475002071427</v>
      </c>
      <c r="CS157" s="5" t="s">
        <v>336</v>
      </c>
      <c r="CT157" s="5">
        <v>1.0000000200408773E+20</v>
      </c>
      <c r="CU157" s="3">
        <v>177.44999694824219</v>
      </c>
      <c r="CV157" s="3">
        <v>2.4646999835968018</v>
      </c>
      <c r="CW157" s="3">
        <v>294.31326293945312</v>
      </c>
      <c r="CX157" s="3">
        <v>21.314741134643555</v>
      </c>
      <c r="CY157" s="5">
        <v>4.0833358764648438</v>
      </c>
      <c r="CZ157" s="5">
        <v>38.333328247070312</v>
      </c>
      <c r="DA157" s="5">
        <v>80.870378911442486</v>
      </c>
      <c r="DB157" s="5"/>
      <c r="DC157" s="3" t="s">
        <v>339</v>
      </c>
      <c r="DD157" s="5">
        <v>41.123803170945081</v>
      </c>
      <c r="DE157" s="3" t="s">
        <v>333</v>
      </c>
      <c r="DF157" s="5">
        <v>57.036094283502585</v>
      </c>
      <c r="DG157" s="5">
        <v>5.9474681419820273E-4</v>
      </c>
      <c r="DH157" s="5">
        <v>2.2453229427337646</v>
      </c>
      <c r="DI157" s="3" t="s">
        <v>333</v>
      </c>
      <c r="DJ157" s="5">
        <v>76.068825563599063</v>
      </c>
      <c r="DK157" s="5">
        <v>84.736928701400757</v>
      </c>
      <c r="DL157" s="5">
        <v>80</v>
      </c>
      <c r="DM157" s="5">
        <v>41.099325839721871</v>
      </c>
      <c r="DN157" s="3" t="s">
        <v>334</v>
      </c>
      <c r="DO157" s="5">
        <v>5.6577301025390625</v>
      </c>
      <c r="DP157" s="5">
        <v>25.1865234375</v>
      </c>
      <c r="DQ157" s="5">
        <v>-5.4161376953125</v>
      </c>
      <c r="DR157" s="5">
        <v>0</v>
      </c>
      <c r="DS157" s="5">
        <v>105</v>
      </c>
      <c r="DT157" s="5" t="s">
        <v>340</v>
      </c>
      <c r="DU157" s="5">
        <v>25.1865234375</v>
      </c>
      <c r="DV157" s="5">
        <v>25.06689453125</v>
      </c>
      <c r="DW157" s="5">
        <v>49.81640625</v>
      </c>
      <c r="DX157" s="5">
        <v>4.9044106509609628</v>
      </c>
      <c r="DY157" s="5">
        <v>21.8173828125</v>
      </c>
      <c r="DZ157" s="5">
        <v>42</v>
      </c>
      <c r="EA157" s="3">
        <v>206.55999755859375</v>
      </c>
      <c r="EB157" s="3">
        <v>1.7519999742507935</v>
      </c>
      <c r="EC157" s="3">
        <v>2.5106382369995117</v>
      </c>
      <c r="ED157" s="3">
        <v>26.992897033691406</v>
      </c>
      <c r="EE157" s="5">
        <v>2.04166579246521</v>
      </c>
      <c r="EF157" s="5">
        <v>2.04166579246521</v>
      </c>
      <c r="EG157" s="5">
        <v>368.81758255629404</v>
      </c>
      <c r="EH157" s="5">
        <v>750</v>
      </c>
      <c r="EI157" s="5">
        <v>43.075592534403619</v>
      </c>
      <c r="EK157" s="5">
        <v>66.476200525657134</v>
      </c>
      <c r="EL157" s="3" t="s">
        <v>338</v>
      </c>
      <c r="EM157" s="5">
        <v>99.696002470246626</v>
      </c>
      <c r="EN157" s="3" t="s">
        <v>332</v>
      </c>
      <c r="EO157" s="5">
        <v>75.360572521149976</v>
      </c>
      <c r="EP157" s="3" t="s">
        <v>334</v>
      </c>
      <c r="EQ157" s="5">
        <v>20.861567985392483</v>
      </c>
      <c r="ER157" s="5">
        <v>-9.2527270317077637E-4</v>
      </c>
      <c r="ES157" s="5">
        <v>1.9036163812938969</v>
      </c>
      <c r="ET157" s="5">
        <v>24.863212180383606</v>
      </c>
      <c r="EU157" s="5">
        <v>53.965507524470482</v>
      </c>
      <c r="EV157" s="5">
        <v>60</v>
      </c>
      <c r="EW157" s="5">
        <v>76.078641828761462</v>
      </c>
      <c r="EX157" s="3" t="s">
        <v>333</v>
      </c>
      <c r="EY157" s="5">
        <v>8.4367207127202928</v>
      </c>
      <c r="EZ157" s="5">
        <v>10.754382123497631</v>
      </c>
      <c r="FA157" s="5">
        <v>5.0687693115178263</v>
      </c>
      <c r="FB157" s="5">
        <v>24.615378717058785</v>
      </c>
      <c r="FC157" s="3">
        <v>0.34202030301094055</v>
      </c>
      <c r="FD157" s="3">
        <v>12.343299865722656</v>
      </c>
      <c r="FE157" s="3">
        <v>17.479999542236328</v>
      </c>
      <c r="FF157" s="5">
        <v>2.1249992847442627</v>
      </c>
      <c r="FG157" s="5">
        <v>43.375148773193359</v>
      </c>
      <c r="FH157" s="5">
        <v>98.152666684416175</v>
      </c>
      <c r="FI157" s="3" t="s">
        <v>332</v>
      </c>
      <c r="FJ157" s="5">
        <v>69.884833671032965</v>
      </c>
      <c r="FK157" s="3" t="s">
        <v>334</v>
      </c>
      <c r="FL157" s="5">
        <v>20.861567985392483</v>
      </c>
      <c r="FM157" s="5">
        <v>-9.2527270317077637E-4</v>
      </c>
      <c r="FN157" s="5">
        <v>1.1027611241904176</v>
      </c>
      <c r="FO157" s="5">
        <v>25.506190273591841</v>
      </c>
      <c r="FP157" s="5">
        <v>74.963399817764397</v>
      </c>
      <c r="FQ157" s="5">
        <v>80</v>
      </c>
      <c r="FR157" s="5">
        <v>26.073433338690791</v>
      </c>
      <c r="FS157" s="3" t="s">
        <v>333</v>
      </c>
      <c r="FT157" s="5">
        <v>10.148320253321074</v>
      </c>
      <c r="FU157" s="5">
        <v>8.1533359620822559</v>
      </c>
      <c r="FV157" s="5">
        <v>4.4967208332330602</v>
      </c>
      <c r="FW157" s="5">
        <v>19.74046285020782</v>
      </c>
      <c r="FX157" s="3">
        <v>0.29997652769088745</v>
      </c>
      <c r="FY157" s="3">
        <v>12.343299865722656</v>
      </c>
      <c r="FZ157" s="3">
        <v>19.239999771118164</v>
      </c>
      <c r="GA157" s="3" t="s">
        <v>340</v>
      </c>
      <c r="GB157" s="5">
        <v>7.2499904632568359</v>
      </c>
      <c r="GC157" s="5">
        <v>86.082763671875</v>
      </c>
      <c r="GD157" s="5">
        <v>353.65869140625</v>
      </c>
      <c r="GE157" s="3">
        <v>363.39999389648438</v>
      </c>
      <c r="GF157" s="3">
        <v>203.17999267578125</v>
      </c>
      <c r="GG157" s="3">
        <v>0.42629998922348022</v>
      </c>
      <c r="GH157" s="3">
        <v>5.1867230795323849E-3</v>
      </c>
      <c r="GI157" s="3">
        <v>1.2030099630355835</v>
      </c>
      <c r="GJ157" s="3">
        <v>15.366299629211426</v>
      </c>
      <c r="GK157" s="3">
        <v>39.645999908447266</v>
      </c>
      <c r="GL157" s="4" t="e">
        <v>#N/A</v>
      </c>
      <c r="GM157" s="3" t="s">
        <v>332</v>
      </c>
      <c r="GN157" s="5">
        <v>0</v>
      </c>
      <c r="GO157" s="5">
        <v>0</v>
      </c>
      <c r="GP157" s="5">
        <v>33.408203125</v>
      </c>
      <c r="GQ157" s="5">
        <v>23.99730346720979</v>
      </c>
      <c r="GR157" s="5">
        <v>37.314066850940875</v>
      </c>
      <c r="GS157" s="5">
        <v>0.24160121219428538</v>
      </c>
      <c r="GT157" s="5">
        <v>55.0029296875</v>
      </c>
      <c r="GU157" s="5">
        <v>0</v>
      </c>
      <c r="GV157" s="5">
        <v>92.439410843677535</v>
      </c>
      <c r="GW157" s="5">
        <v>242.4035151865225</v>
      </c>
      <c r="GX157" s="5">
        <v>78.828256383875186</v>
      </c>
      <c r="GY157" s="5">
        <v>25.07219450136116</v>
      </c>
      <c r="GZ157" s="5">
        <v>-3</v>
      </c>
      <c r="HA157" s="3">
        <v>22.180000305175781</v>
      </c>
      <c r="HB157" s="3">
        <v>12.114399909973145</v>
      </c>
      <c r="HC157" s="3">
        <v>1.6399999856948853</v>
      </c>
      <c r="HD157" s="5">
        <v>80.108642578125</v>
      </c>
      <c r="HE157" s="5">
        <v>15.393289236935725</v>
      </c>
      <c r="HF157" s="5">
        <v>-3</v>
      </c>
      <c r="HG157" s="3">
        <v>14.5</v>
      </c>
      <c r="HH157" s="3">
        <v>11.976699829101562</v>
      </c>
      <c r="HI157" s="3">
        <v>11.682243347167969</v>
      </c>
      <c r="HJ157" s="5">
        <v>28.10888671875</v>
      </c>
      <c r="HK157" s="5">
        <v>13.884297370910645</v>
      </c>
      <c r="HL157" s="5">
        <v>21.331843637756592</v>
      </c>
      <c r="HM157" s="5">
        <v>36</v>
      </c>
      <c r="HN157" s="5">
        <v>-8.9999996526023148E+19</v>
      </c>
      <c r="HO157" s="5">
        <v>75.011727825093402</v>
      </c>
      <c r="HP157" s="5">
        <v>85</v>
      </c>
      <c r="HQ157" s="5">
        <v>113.78769540401504</v>
      </c>
      <c r="HR157" s="5">
        <v>94.451133728027344</v>
      </c>
    </row>
    <row r="158" spans="1:226" x14ac:dyDescent="0.2">
      <c r="A158" s="1">
        <v>43800.965277777301</v>
      </c>
      <c r="B158" s="5">
        <v>105.07373048260528</v>
      </c>
      <c r="C158" s="4">
        <v>1.5981100716349683</v>
      </c>
      <c r="D158" s="4">
        <v>41.370619575427213</v>
      </c>
      <c r="E158" s="3">
        <v>226.58999633789062</v>
      </c>
      <c r="F158" s="3">
        <v>1.7204182147979736</v>
      </c>
      <c r="G158" s="3">
        <v>1.2030099630355835</v>
      </c>
      <c r="H158" s="3">
        <v>15.366299629211426</v>
      </c>
      <c r="I158" s="5">
        <v>89.556640625</v>
      </c>
      <c r="J158" s="5">
        <v>90</v>
      </c>
      <c r="K158" s="5">
        <v>100</v>
      </c>
      <c r="L158" s="5">
        <v>29.607293206290489</v>
      </c>
      <c r="M158" s="3" t="s">
        <v>332</v>
      </c>
      <c r="N158" s="5">
        <v>68.847280234105227</v>
      </c>
      <c r="O158" s="3" t="s">
        <v>333</v>
      </c>
      <c r="P158" s="5">
        <v>20.66432790467799</v>
      </c>
      <c r="Q158" s="5">
        <v>-9.2527270317077637E-4</v>
      </c>
      <c r="R158" s="5">
        <v>2.2419478602904501</v>
      </c>
      <c r="S158" s="3" t="s">
        <v>333</v>
      </c>
      <c r="T158" s="5">
        <v>47.053858493380176</v>
      </c>
      <c r="U158" s="5">
        <v>74.136347475978056</v>
      </c>
      <c r="V158" s="5">
        <v>80</v>
      </c>
      <c r="W158" s="5">
        <v>69.249368520972723</v>
      </c>
      <c r="X158" s="3" t="s">
        <v>334</v>
      </c>
      <c r="Y158" s="5">
        <v>7.751202500406178</v>
      </c>
      <c r="Z158" s="5">
        <v>8.9839228017521044</v>
      </c>
      <c r="AA158" s="5">
        <v>14.697992890226789</v>
      </c>
      <c r="AB158" s="5">
        <v>15.099176114933679</v>
      </c>
      <c r="AC158" s="5">
        <v>83.060956032845226</v>
      </c>
      <c r="AD158" s="5">
        <v>103.125</v>
      </c>
      <c r="AE158" s="5">
        <v>8.0871093360894548</v>
      </c>
      <c r="AF158" s="5">
        <v>8.1496347238426843</v>
      </c>
      <c r="AG158" s="5">
        <v>32.603570912239917</v>
      </c>
      <c r="AH158" s="5">
        <v>4.815245894411099</v>
      </c>
      <c r="AI158" s="5">
        <v>21.927869064360856</v>
      </c>
      <c r="AJ158" s="5">
        <v>42</v>
      </c>
      <c r="AK158" s="3">
        <v>163.74000549316406</v>
      </c>
      <c r="AL158" s="3">
        <v>3.3354001045227051</v>
      </c>
      <c r="AM158" s="3">
        <v>10.219511985778809</v>
      </c>
      <c r="AN158" s="3">
        <v>20.463628768920898</v>
      </c>
      <c r="AO158" s="5">
        <v>2.1666660308837891</v>
      </c>
      <c r="AP158" s="5">
        <v>35.708248138427734</v>
      </c>
      <c r="AQ158" s="5">
        <v>43.424859067103213</v>
      </c>
      <c r="AR158" s="3" t="s">
        <v>332</v>
      </c>
      <c r="AS158" s="5">
        <v>54.793587384935314</v>
      </c>
      <c r="AT158" s="3" t="s">
        <v>333</v>
      </c>
      <c r="AU158" s="5">
        <v>29.151534481152289</v>
      </c>
      <c r="AV158" s="5">
        <v>-1.680523157119751E-3</v>
      </c>
      <c r="AW158" s="5">
        <v>2.2254996669714817</v>
      </c>
      <c r="AX158" s="3" t="s">
        <v>333</v>
      </c>
      <c r="AY158" s="5">
        <v>40.283939015077578</v>
      </c>
      <c r="AZ158" s="5">
        <v>82.592351182848546</v>
      </c>
      <c r="BA158" s="5">
        <v>80</v>
      </c>
      <c r="BB158" s="5">
        <v>55.911172806356191</v>
      </c>
      <c r="BC158" s="3" t="s">
        <v>334</v>
      </c>
      <c r="BD158" s="5">
        <v>10.391146376198094</v>
      </c>
      <c r="BE158" s="5">
        <v>8.62880600251939</v>
      </c>
      <c r="BF158" s="5">
        <v>14.044687703474073</v>
      </c>
      <c r="BG158" s="5">
        <v>15</v>
      </c>
      <c r="BH158" s="5">
        <v>104.99508724933841</v>
      </c>
      <c r="BI158" s="5">
        <v>102.54460891664584</v>
      </c>
      <c r="BJ158" s="5">
        <v>9.0867511123060627</v>
      </c>
      <c r="BK158" s="5">
        <v>9.3492990649563374</v>
      </c>
      <c r="BL158" s="5">
        <v>54.93974241407858</v>
      </c>
      <c r="BM158" s="5">
        <v>4.7368303687875413</v>
      </c>
      <c r="BN158" s="5">
        <v>21.769585276395084</v>
      </c>
      <c r="BO158" s="5">
        <v>42</v>
      </c>
      <c r="BP158" s="3">
        <v>158.97999572753906</v>
      </c>
      <c r="BQ158" s="3">
        <v>3.4937000274658203</v>
      </c>
      <c r="BR158" s="3">
        <v>33.926830291748047</v>
      </c>
      <c r="BS158" s="3">
        <v>18.533279418945312</v>
      </c>
      <c r="BT158" s="5">
        <v>5.3333311080932617</v>
      </c>
      <c r="BU158" s="5">
        <v>10.875009536743164</v>
      </c>
      <c r="BV158" s="5">
        <v>0</v>
      </c>
      <c r="BW158" s="3" t="s">
        <v>335</v>
      </c>
      <c r="BX158" s="5" t="s">
        <v>336</v>
      </c>
      <c r="BY158" s="3" t="s">
        <v>337</v>
      </c>
      <c r="BZ158" s="5">
        <v>0</v>
      </c>
      <c r="CA158" s="5">
        <v>-1.3245940208435059E-3</v>
      </c>
      <c r="CB158" s="5">
        <v>0.6615481972694397</v>
      </c>
      <c r="CC158" s="3" t="s">
        <v>337</v>
      </c>
      <c r="CD158" s="5">
        <v>-3.8070204357794255</v>
      </c>
      <c r="CE158" s="5">
        <v>34.212211927537055</v>
      </c>
      <c r="CF158" s="5">
        <v>80</v>
      </c>
      <c r="CG158" s="5">
        <v>-5</v>
      </c>
      <c r="CH158" s="3" t="s">
        <v>338</v>
      </c>
      <c r="CI158" s="5">
        <v>2.150146484375</v>
      </c>
      <c r="CJ158" s="5">
        <v>-7.4365569174616231E-2</v>
      </c>
      <c r="CK158" s="5">
        <v>11.972700054538056</v>
      </c>
      <c r="CL158" s="5">
        <v>11.96044921875</v>
      </c>
      <c r="CM158" s="5">
        <v>58.921875</v>
      </c>
      <c r="CN158" s="5">
        <v>81.054287980095069</v>
      </c>
      <c r="CO158" s="5">
        <v>-5.902686120212168E-2</v>
      </c>
      <c r="CP158" s="5">
        <v>1.2617826461791992</v>
      </c>
      <c r="CQ158" s="5">
        <v>1.45166015625</v>
      </c>
      <c r="CR158" s="5">
        <v>5.599755188346756</v>
      </c>
      <c r="CS158" s="5" t="s">
        <v>336</v>
      </c>
      <c r="CT158" s="5">
        <v>1.0000000200408773E+20</v>
      </c>
      <c r="CU158" s="3">
        <v>177.44999694824219</v>
      </c>
      <c r="CV158" s="3">
        <v>2.4646999835968018</v>
      </c>
      <c r="CW158" s="3">
        <v>294.31326293945312</v>
      </c>
      <c r="CX158" s="3">
        <v>21.314741134643555</v>
      </c>
      <c r="CY158" s="5">
        <v>4.0833358764648438</v>
      </c>
      <c r="CZ158" s="5">
        <v>38.333328247070312</v>
      </c>
      <c r="DA158" s="5">
        <v>83.290897133450287</v>
      </c>
      <c r="DB158" s="5"/>
      <c r="DC158" s="3" t="s">
        <v>339</v>
      </c>
      <c r="DD158" s="5">
        <v>41.937820612078127</v>
      </c>
      <c r="DE158" s="3" t="s">
        <v>333</v>
      </c>
      <c r="DF158" s="5">
        <v>56.256106053056797</v>
      </c>
      <c r="DG158" s="5">
        <v>6.0527541791316063E-4</v>
      </c>
      <c r="DH158" s="5">
        <v>2.2453229427337646</v>
      </c>
      <c r="DI158" s="3" t="s">
        <v>333</v>
      </c>
      <c r="DJ158" s="5">
        <v>76.028188608307644</v>
      </c>
      <c r="DK158" s="5">
        <v>82.768383943403421</v>
      </c>
      <c r="DL158" s="5">
        <v>80</v>
      </c>
      <c r="DM158" s="5">
        <v>41.820075566790265</v>
      </c>
      <c r="DN158" s="3" t="s">
        <v>334</v>
      </c>
      <c r="DO158" s="5">
        <v>5.6577301025390625</v>
      </c>
      <c r="DP158" s="5">
        <v>25.1865234375</v>
      </c>
      <c r="DQ158" s="5">
        <v>-5.4161376953125</v>
      </c>
      <c r="DR158" s="5">
        <v>0</v>
      </c>
      <c r="DS158" s="5">
        <v>105</v>
      </c>
      <c r="DT158" s="5" t="s">
        <v>340</v>
      </c>
      <c r="DU158" s="5">
        <v>25.1865234375</v>
      </c>
      <c r="DV158" s="5">
        <v>25.06689453125</v>
      </c>
      <c r="DW158" s="5">
        <v>49.81640625</v>
      </c>
      <c r="DX158" s="5">
        <v>4.9046156417734874</v>
      </c>
      <c r="DY158" s="5">
        <v>21.8173828125</v>
      </c>
      <c r="DZ158" s="5">
        <v>42</v>
      </c>
      <c r="EA158" s="3">
        <v>206.55999755859375</v>
      </c>
      <c r="EB158" s="3">
        <v>1.7519999742507935</v>
      </c>
      <c r="EC158" s="3">
        <v>2.5106382369995117</v>
      </c>
      <c r="ED158" s="3">
        <v>26.992897033691406</v>
      </c>
      <c r="EE158" s="5">
        <v>2.04166579246521</v>
      </c>
      <c r="EF158" s="5">
        <v>2.04166579246521</v>
      </c>
      <c r="EG158" s="5">
        <v>368.29314605271372</v>
      </c>
      <c r="EH158" s="5">
        <v>750</v>
      </c>
      <c r="EI158" s="5">
        <v>42.521077515858757</v>
      </c>
      <c r="EK158" s="5">
        <v>66.478400982079933</v>
      </c>
      <c r="EL158" s="3" t="s">
        <v>338</v>
      </c>
      <c r="EM158" s="5">
        <v>99.675150698521222</v>
      </c>
      <c r="EN158" s="3" t="s">
        <v>332</v>
      </c>
      <c r="EO158" s="5">
        <v>75.352341558626804</v>
      </c>
      <c r="EP158" s="3" t="s">
        <v>334</v>
      </c>
      <c r="EQ158" s="5">
        <v>20.66432790467799</v>
      </c>
      <c r="ER158" s="5">
        <v>-9.2527270317077637E-4</v>
      </c>
      <c r="ES158" s="5">
        <v>1.9283743124552188</v>
      </c>
      <c r="ET158" s="5">
        <v>24.916254582865712</v>
      </c>
      <c r="EU158" s="5">
        <v>65.835734035348082</v>
      </c>
      <c r="EV158" s="5">
        <v>60</v>
      </c>
      <c r="EW158" s="5">
        <v>76.730670691550444</v>
      </c>
      <c r="EX158" s="3" t="s">
        <v>333</v>
      </c>
      <c r="EY158" s="5">
        <v>8.4367345038752166</v>
      </c>
      <c r="EZ158" s="5">
        <v>10.75606919894761</v>
      </c>
      <c r="FA158" s="5">
        <v>5.085813825690658</v>
      </c>
      <c r="FB158" s="5">
        <v>24.558654977345711</v>
      </c>
      <c r="FC158" s="3">
        <v>0.34202030301094055</v>
      </c>
      <c r="FD158" s="3">
        <v>12.343299865722656</v>
      </c>
      <c r="FE158" s="3">
        <v>17.479999542236328</v>
      </c>
      <c r="FF158" s="5">
        <v>2.1249992847442627</v>
      </c>
      <c r="FG158" s="5">
        <v>43.375148773193359</v>
      </c>
      <c r="FH158" s="5">
        <v>98.606532143675423</v>
      </c>
      <c r="FI158" s="3" t="s">
        <v>332</v>
      </c>
      <c r="FJ158" s="5">
        <v>69.859216724866172</v>
      </c>
      <c r="FK158" s="3" t="s">
        <v>334</v>
      </c>
      <c r="FL158" s="5">
        <v>20.66432790467799</v>
      </c>
      <c r="FM158" s="5">
        <v>-9.2527270317077637E-4</v>
      </c>
      <c r="FN158" s="5">
        <v>1.1026919959416888</v>
      </c>
      <c r="FO158" s="5">
        <v>25.818059166047725</v>
      </c>
      <c r="FP158" s="5">
        <v>74.707137005225576</v>
      </c>
      <c r="FQ158" s="5">
        <v>80</v>
      </c>
      <c r="FR158" s="5">
        <v>26.059124663806337</v>
      </c>
      <c r="FS158" s="3" t="s">
        <v>333</v>
      </c>
      <c r="FT158" s="5">
        <v>10.14873951240204</v>
      </c>
      <c r="FU158" s="5">
        <v>8.1558136009879831</v>
      </c>
      <c r="FV158" s="5">
        <v>4.4974259417737024</v>
      </c>
      <c r="FW158" s="5">
        <v>19.708013105904829</v>
      </c>
      <c r="FX158" s="3">
        <v>0.29997652769088745</v>
      </c>
      <c r="FY158" s="3">
        <v>12.343299865722656</v>
      </c>
      <c r="FZ158" s="3">
        <v>19.239999771118164</v>
      </c>
      <c r="GA158" s="3" t="s">
        <v>340</v>
      </c>
      <c r="GB158" s="5">
        <v>7.2499904632568359</v>
      </c>
      <c r="GC158" s="5">
        <v>86.082763671875</v>
      </c>
      <c r="GD158" s="5">
        <v>353.65869140625</v>
      </c>
      <c r="GE158" s="3">
        <v>363.39999389648438</v>
      </c>
      <c r="GF158" s="3">
        <v>203.17999267578125</v>
      </c>
      <c r="GG158" s="3">
        <v>0.42629998922348022</v>
      </c>
      <c r="GH158" s="3">
        <v>5.1867230795323849E-3</v>
      </c>
      <c r="GI158" s="3">
        <v>1.2030099630355835</v>
      </c>
      <c r="GJ158" s="3">
        <v>15.366299629211426</v>
      </c>
      <c r="GK158" s="3">
        <v>39.645999908447266</v>
      </c>
      <c r="GL158" s="4">
        <v>47.0966796875</v>
      </c>
      <c r="GM158" s="3" t="s">
        <v>332</v>
      </c>
      <c r="GN158" s="5">
        <v>0</v>
      </c>
      <c r="GO158" s="5">
        <v>0</v>
      </c>
      <c r="GP158" s="5">
        <v>33.408203125</v>
      </c>
      <c r="GQ158" s="5">
        <v>23.96949475113535</v>
      </c>
      <c r="GR158" s="5">
        <v>36.968686951450465</v>
      </c>
      <c r="GS158" s="5">
        <v>0.23831670024768808</v>
      </c>
      <c r="GT158" s="5">
        <v>55.408917536351431</v>
      </c>
      <c r="GU158" s="5">
        <v>0</v>
      </c>
      <c r="GV158" s="5">
        <v>92.461150102346508</v>
      </c>
      <c r="GW158" s="5">
        <v>242.45476916653143</v>
      </c>
      <c r="GX158" s="5">
        <v>78.80809008728545</v>
      </c>
      <c r="GY158" s="5">
        <v>25.070203942872226</v>
      </c>
      <c r="GZ158" s="5">
        <v>-3</v>
      </c>
      <c r="HA158" s="3">
        <v>22.180000305175781</v>
      </c>
      <c r="HB158" s="3">
        <v>12.114399909973145</v>
      </c>
      <c r="HC158" s="3">
        <v>1.6399999856948853</v>
      </c>
      <c r="HD158" s="5">
        <v>80.108642578125</v>
      </c>
      <c r="HE158" s="5">
        <v>15.430008092571466</v>
      </c>
      <c r="HF158" s="5">
        <v>-3</v>
      </c>
      <c r="HG158" s="3">
        <v>14.5</v>
      </c>
      <c r="HH158" s="3">
        <v>11.976699829101562</v>
      </c>
      <c r="HI158" s="3">
        <v>11.682243347167969</v>
      </c>
      <c r="HJ158" s="5">
        <v>28.056574153900147</v>
      </c>
      <c r="HK158" s="5">
        <v>13.884297370910645</v>
      </c>
      <c r="HL158" s="5">
        <v>21.337262481672397</v>
      </c>
      <c r="HM158" s="5">
        <v>36</v>
      </c>
      <c r="HN158" s="5">
        <v>-8.9999996526023148E+19</v>
      </c>
      <c r="HO158" s="5">
        <v>75.020579848480963</v>
      </c>
      <c r="HP158" s="5">
        <v>85</v>
      </c>
      <c r="HQ158" s="5">
        <v>113.44938756394659</v>
      </c>
      <c r="HR158" s="5">
        <v>94.451133728027344</v>
      </c>
    </row>
    <row r="159" spans="1:226" x14ac:dyDescent="0.2">
      <c r="A159" s="1">
        <v>43800.965046295816</v>
      </c>
      <c r="B159" s="5">
        <v>106.93374093001486</v>
      </c>
      <c r="C159" s="4">
        <v>1.5982289652214836</v>
      </c>
      <c r="D159" s="4">
        <v>41.289113828007174</v>
      </c>
      <c r="E159" s="3">
        <v>226.58999633789062</v>
      </c>
      <c r="F159" s="3">
        <v>1.7204182147979736</v>
      </c>
      <c r="G159" s="3">
        <v>1.2030099630355835</v>
      </c>
      <c r="H159" s="3">
        <v>15.366299629211426</v>
      </c>
      <c r="I159" s="5">
        <v>89.556640625</v>
      </c>
      <c r="J159" s="5">
        <v>90</v>
      </c>
      <c r="K159" s="5">
        <v>100</v>
      </c>
      <c r="L159" s="5">
        <v>30.538299940635632</v>
      </c>
      <c r="M159" s="3" t="s">
        <v>332</v>
      </c>
      <c r="N159" s="5">
        <v>68.686502767800079</v>
      </c>
      <c r="O159" s="3" t="s">
        <v>333</v>
      </c>
      <c r="P159" s="5">
        <v>20.937645933094963</v>
      </c>
      <c r="Q159" s="5">
        <v>-9.2527270317077637E-4</v>
      </c>
      <c r="R159" s="5">
        <v>2.2419740203655847</v>
      </c>
      <c r="S159" s="3" t="s">
        <v>333</v>
      </c>
      <c r="T159" s="5">
        <v>46.927349379955899</v>
      </c>
      <c r="U159" s="5">
        <v>74.132588278726857</v>
      </c>
      <c r="V159" s="5">
        <v>80</v>
      </c>
      <c r="W159" s="5">
        <v>69.151287647237041</v>
      </c>
      <c r="X159" s="3" t="s">
        <v>334</v>
      </c>
      <c r="Y159" s="5">
        <v>7.7395764617428071</v>
      </c>
      <c r="Z159" s="5">
        <v>8.9489693473407357</v>
      </c>
      <c r="AA159" s="5">
        <v>14.701560500151114</v>
      </c>
      <c r="AB159" s="5">
        <v>15.109369286146039</v>
      </c>
      <c r="AC159" s="5">
        <v>82.16845414079566</v>
      </c>
      <c r="AD159" s="5">
        <v>103.125</v>
      </c>
      <c r="AE159" s="5">
        <v>8.02490234375</v>
      </c>
      <c r="AF159" s="5">
        <v>8.12353515625</v>
      </c>
      <c r="AG159" s="5">
        <v>32.439453125</v>
      </c>
      <c r="AH159" s="5">
        <v>4.8164450596160808</v>
      </c>
      <c r="AI159" s="5">
        <v>22.15771484375</v>
      </c>
      <c r="AJ159" s="5">
        <v>42</v>
      </c>
      <c r="AK159" s="3">
        <v>163.74000549316406</v>
      </c>
      <c r="AL159" s="3">
        <v>3.3354001045227051</v>
      </c>
      <c r="AM159" s="3">
        <v>10.219511985778809</v>
      </c>
      <c r="AN159" s="3">
        <v>20.463628768920898</v>
      </c>
      <c r="AO159" s="5">
        <v>2.1666660308837891</v>
      </c>
      <c r="AP159" s="5">
        <v>35.708248138427734</v>
      </c>
      <c r="AQ159" s="5">
        <v>45.636845277331588</v>
      </c>
      <c r="AR159" s="3" t="s">
        <v>332</v>
      </c>
      <c r="AS159" s="5">
        <v>57.313456245061424</v>
      </c>
      <c r="AT159" s="3" t="s">
        <v>333</v>
      </c>
      <c r="AU159" s="5">
        <v>30.921778469949039</v>
      </c>
      <c r="AV159" s="5">
        <v>-1.680523157119751E-3</v>
      </c>
      <c r="AW159" s="5">
        <v>2.2255211458773947</v>
      </c>
      <c r="AX159" s="3" t="s">
        <v>333</v>
      </c>
      <c r="AY159" s="5">
        <v>40.267988982879515</v>
      </c>
      <c r="AZ159" s="5">
        <v>80.353136555181607</v>
      </c>
      <c r="BA159" s="5">
        <v>80</v>
      </c>
      <c r="BB159" s="5">
        <v>57.230105785650622</v>
      </c>
      <c r="BC159" s="3" t="s">
        <v>334</v>
      </c>
      <c r="BD159" s="5">
        <v>10.2213813908244</v>
      </c>
      <c r="BE159" s="5">
        <v>8.6303904890298462</v>
      </c>
      <c r="BF159" s="5">
        <v>14.034821800647375</v>
      </c>
      <c r="BG159" s="5">
        <v>15</v>
      </c>
      <c r="BH159" s="5">
        <v>104.99972982750822</v>
      </c>
      <c r="BI159" s="5">
        <v>102.54461710268347</v>
      </c>
      <c r="BJ159" s="5">
        <v>9.066940854853474</v>
      </c>
      <c r="BK159" s="5">
        <v>9.3325473601354041</v>
      </c>
      <c r="BL159" s="5">
        <v>54.956632928871933</v>
      </c>
      <c r="BM159" s="5">
        <v>4.7363343844368044</v>
      </c>
      <c r="BN159" s="5">
        <v>21.916015625</v>
      </c>
      <c r="BO159" s="5">
        <v>42</v>
      </c>
      <c r="BP159" s="3">
        <v>158.97999572753906</v>
      </c>
      <c r="BQ159" s="3">
        <v>3.4937000274658203</v>
      </c>
      <c r="BR159" s="3">
        <v>33.926830291748047</v>
      </c>
      <c r="BS159" s="3">
        <v>18.533279418945312</v>
      </c>
      <c r="BT159" s="5">
        <v>5.3333311080932617</v>
      </c>
      <c r="BU159" s="5">
        <v>10.875009536743164</v>
      </c>
      <c r="BV159" s="5">
        <v>0</v>
      </c>
      <c r="BW159" s="3" t="s">
        <v>335</v>
      </c>
      <c r="BX159" s="5" t="s">
        <v>336</v>
      </c>
      <c r="BY159" s="3" t="s">
        <v>337</v>
      </c>
      <c r="BZ159" s="5">
        <v>0</v>
      </c>
      <c r="CA159" s="5">
        <v>-1.3245940208435059E-3</v>
      </c>
      <c r="CB159" s="5">
        <v>0.66154819722535541</v>
      </c>
      <c r="CC159" s="3" t="s">
        <v>337</v>
      </c>
      <c r="CD159" s="5">
        <v>-3.8077791975217812</v>
      </c>
      <c r="CE159" s="5">
        <v>47.028793718412899</v>
      </c>
      <c r="CF159" s="5">
        <v>80</v>
      </c>
      <c r="CG159" s="5">
        <v>-5</v>
      </c>
      <c r="CH159" s="3" t="s">
        <v>338</v>
      </c>
      <c r="CI159" s="5">
        <v>2.150146484375</v>
      </c>
      <c r="CJ159" s="5">
        <v>-7.238230183649505E-2</v>
      </c>
      <c r="CK159" s="5">
        <v>11.971377107481555</v>
      </c>
      <c r="CL159" s="5">
        <v>11.96044921875</v>
      </c>
      <c r="CM159" s="5">
        <v>58.921875</v>
      </c>
      <c r="CN159" s="5">
        <v>81.17456212514827</v>
      </c>
      <c r="CO159" s="5">
        <v>-5.9449315142351758E-2</v>
      </c>
      <c r="CP159" s="5">
        <v>1.2617826461791992</v>
      </c>
      <c r="CQ159" s="5">
        <v>1.45166015625</v>
      </c>
      <c r="CR159" s="5">
        <v>5.601532010956932</v>
      </c>
      <c r="CS159" s="5" t="s">
        <v>336</v>
      </c>
      <c r="CT159" s="5">
        <v>1.0000000200408773E+20</v>
      </c>
      <c r="CU159" s="3">
        <v>177.44999694824219</v>
      </c>
      <c r="CV159" s="3">
        <v>2.4646999835968018</v>
      </c>
      <c r="CW159" s="3">
        <v>294.31326293945312</v>
      </c>
      <c r="CX159" s="3">
        <v>21.314741134643555</v>
      </c>
      <c r="CY159" s="5">
        <v>4.0833358764648438</v>
      </c>
      <c r="CZ159" s="5">
        <v>38.333328247070312</v>
      </c>
      <c r="DA159" s="5">
        <v>84.002824253587107</v>
      </c>
      <c r="DB159" s="5"/>
      <c r="DC159" s="3" t="s">
        <v>339</v>
      </c>
      <c r="DD159" s="5">
        <v>43.311067312957647</v>
      </c>
      <c r="DE159" s="3" t="s">
        <v>333</v>
      </c>
      <c r="DF159" s="5">
        <v>55.476114754728769</v>
      </c>
      <c r="DG159" s="5">
        <v>6.1580402162811842E-4</v>
      </c>
      <c r="DH159" s="5">
        <v>2.2453229427337646</v>
      </c>
      <c r="DI159" s="3" t="s">
        <v>333</v>
      </c>
      <c r="DJ159" s="5">
        <v>75.97629282523387</v>
      </c>
      <c r="DK159" s="5">
        <v>80.134315225149919</v>
      </c>
      <c r="DL159" s="5">
        <v>80</v>
      </c>
      <c r="DM159" s="5">
        <v>43.217731866353596</v>
      </c>
      <c r="DN159" s="3" t="s">
        <v>334</v>
      </c>
      <c r="DO159" s="5">
        <v>5.6577301025390625</v>
      </c>
      <c r="DP159" s="5">
        <v>25.1865234375</v>
      </c>
      <c r="DQ159" s="5">
        <v>-5.4161376953125</v>
      </c>
      <c r="DR159" s="5">
        <v>0</v>
      </c>
      <c r="DS159" s="5">
        <v>105</v>
      </c>
      <c r="DT159" s="5" t="s">
        <v>340</v>
      </c>
      <c r="DU159" s="5">
        <v>25.1865234375</v>
      </c>
      <c r="DV159" s="5">
        <v>25.06689453125</v>
      </c>
      <c r="DW159" s="5">
        <v>49.81640625</v>
      </c>
      <c r="DX159" s="5">
        <v>4.9039884085814105</v>
      </c>
      <c r="DY159" s="5">
        <v>21.8173828125</v>
      </c>
      <c r="DZ159" s="5">
        <v>42</v>
      </c>
      <c r="EA159" s="3">
        <v>206.55999755859375</v>
      </c>
      <c r="EB159" s="3">
        <v>1.7519999742507935</v>
      </c>
      <c r="EC159" s="3">
        <v>2.5106382369995117</v>
      </c>
      <c r="ED159" s="3">
        <v>26.992897033691406</v>
      </c>
      <c r="EE159" s="5">
        <v>2.04166579246521</v>
      </c>
      <c r="EF159" s="5">
        <v>2.04166579246521</v>
      </c>
      <c r="EG159" s="5">
        <v>367.73752639366796</v>
      </c>
      <c r="EH159" s="5">
        <v>750</v>
      </c>
      <c r="EI159" s="5">
        <v>42.053603774130195</v>
      </c>
      <c r="EK159" s="5">
        <v>66.480256036610598</v>
      </c>
      <c r="EL159" s="3" t="s">
        <v>338</v>
      </c>
      <c r="EM159" s="5">
        <v>99.655825997501665</v>
      </c>
      <c r="EN159" s="3" t="s">
        <v>332</v>
      </c>
      <c r="EO159" s="5">
        <v>75.346599892051145</v>
      </c>
      <c r="EP159" s="3" t="s">
        <v>334</v>
      </c>
      <c r="EQ159" s="5">
        <v>20.937645933094963</v>
      </c>
      <c r="ER159" s="5">
        <v>-9.2527270317077637E-4</v>
      </c>
      <c r="ES159" s="5">
        <v>1.9531322436165408</v>
      </c>
      <c r="ET159" s="5">
        <v>24.969296985347825</v>
      </c>
      <c r="EU159" s="5">
        <v>70.943758867517275</v>
      </c>
      <c r="EV159" s="5">
        <v>60</v>
      </c>
      <c r="EW159" s="5">
        <v>76.774495983848766</v>
      </c>
      <c r="EX159" s="3" t="s">
        <v>333</v>
      </c>
      <c r="EY159" s="5">
        <v>8.4367482950301405</v>
      </c>
      <c r="EZ159" s="5">
        <v>10.757756274397588</v>
      </c>
      <c r="FA159" s="5">
        <v>5.1033511858420022</v>
      </c>
      <c r="FB159" s="5">
        <v>24.50193123763264</v>
      </c>
      <c r="FC159" s="3">
        <v>0.34202030301094055</v>
      </c>
      <c r="FD159" s="3">
        <v>12.343299865722656</v>
      </c>
      <c r="FE159" s="3">
        <v>17.479999542236328</v>
      </c>
      <c r="FF159" s="5">
        <v>2.1249992847442627</v>
      </c>
      <c r="FG159" s="5">
        <v>43.375148773193359</v>
      </c>
      <c r="FH159" s="5">
        <v>99.060397602934671</v>
      </c>
      <c r="FI159" s="3" t="s">
        <v>332</v>
      </c>
      <c r="FJ159" s="5">
        <v>69.83359977869938</v>
      </c>
      <c r="FK159" s="3" t="s">
        <v>334</v>
      </c>
      <c r="FL159" s="5">
        <v>20.937645933094963</v>
      </c>
      <c r="FM159" s="5">
        <v>-9.2527270317077637E-4</v>
      </c>
      <c r="FN159" s="5">
        <v>1.1026154845607135</v>
      </c>
      <c r="FO159" s="5">
        <v>26.376409282555095</v>
      </c>
      <c r="FP159" s="5">
        <v>74.703620888239584</v>
      </c>
      <c r="FQ159" s="5">
        <v>80</v>
      </c>
      <c r="FR159" s="5">
        <v>26.043131969164953</v>
      </c>
      <c r="FS159" s="3" t="s">
        <v>333</v>
      </c>
      <c r="FT159" s="5">
        <v>10.149158771483005</v>
      </c>
      <c r="FU159" s="5">
        <v>8.1582912398937104</v>
      </c>
      <c r="FV159" s="5">
        <v>4.4981316116992414</v>
      </c>
      <c r="FW159" s="5">
        <v>19.67689718509498</v>
      </c>
      <c r="FX159" s="3">
        <v>0.29997652769088745</v>
      </c>
      <c r="FY159" s="3">
        <v>12.343299865722656</v>
      </c>
      <c r="FZ159" s="3">
        <v>19.239999771118164</v>
      </c>
      <c r="GA159" s="3" t="s">
        <v>340</v>
      </c>
      <c r="GB159" s="5">
        <v>7.2499904632568359</v>
      </c>
      <c r="GC159" s="5">
        <v>86.082763671875</v>
      </c>
      <c r="GD159" s="5">
        <v>352.71229561313521</v>
      </c>
      <c r="GE159" s="3">
        <v>363.39999389648438</v>
      </c>
      <c r="GF159" s="3">
        <v>203.17999267578125</v>
      </c>
      <c r="GG159" s="3">
        <v>0.42629998922348022</v>
      </c>
      <c r="GH159" s="3">
        <v>5.1867230795323849E-3</v>
      </c>
      <c r="GI159" s="3">
        <v>1.2030099630355835</v>
      </c>
      <c r="GJ159" s="3">
        <v>15.366299629211426</v>
      </c>
      <c r="GK159" s="3">
        <v>39.645999908447266</v>
      </c>
      <c r="GL159" s="4" t="e">
        <v>#N/A</v>
      </c>
      <c r="GM159" s="3" t="s">
        <v>332</v>
      </c>
      <c r="GN159" s="5">
        <v>0</v>
      </c>
      <c r="GO159" s="5">
        <v>0</v>
      </c>
      <c r="GP159" s="5">
        <v>34.104283636347958</v>
      </c>
      <c r="GQ159" s="5">
        <v>23.941686035060911</v>
      </c>
      <c r="GR159" s="5">
        <v>37.706986697884346</v>
      </c>
      <c r="GS159" s="5">
        <v>0.23503218830109071</v>
      </c>
      <c r="GT159" s="5">
        <v>56.730149269453271</v>
      </c>
      <c r="GU159" s="5">
        <v>0</v>
      </c>
      <c r="GV159" s="5">
        <v>91.999416817710113</v>
      </c>
      <c r="GW159" s="5">
        <v>244.71755464475768</v>
      </c>
      <c r="GX159" s="5">
        <v>78.787133979852456</v>
      </c>
      <c r="GY159" s="5">
        <v>25.068161524978919</v>
      </c>
      <c r="GZ159" s="5">
        <v>-3</v>
      </c>
      <c r="HA159" s="3">
        <v>22.180000305175781</v>
      </c>
      <c r="HB159" s="3">
        <v>12.114399909973145</v>
      </c>
      <c r="HC159" s="3">
        <v>1.6399999856948853</v>
      </c>
      <c r="HD159" s="5">
        <v>80.108642578125</v>
      </c>
      <c r="HE159" s="5">
        <v>15.499938387067058</v>
      </c>
      <c r="HF159" s="5">
        <v>-3</v>
      </c>
      <c r="HG159" s="3">
        <v>14.5</v>
      </c>
      <c r="HH159" s="3">
        <v>11.976699829101562</v>
      </c>
      <c r="HI159" s="3">
        <v>11.682243347167969</v>
      </c>
      <c r="HJ159" s="5">
        <v>27.98388671875</v>
      </c>
      <c r="HK159" s="5">
        <v>13.832381632649049</v>
      </c>
      <c r="HL159" s="5">
        <v>21.342822501051963</v>
      </c>
      <c r="HM159" s="5">
        <v>36</v>
      </c>
      <c r="HN159" s="5">
        <v>-8.9999996526023148E+19</v>
      </c>
      <c r="HO159" s="5">
        <v>75.033780056674701</v>
      </c>
      <c r="HP159" s="5">
        <v>85</v>
      </c>
      <c r="HQ159" s="5">
        <v>113.1316237102466</v>
      </c>
      <c r="HR159" s="5">
        <v>94.451133728027344</v>
      </c>
    </row>
    <row r="160" spans="1:226" x14ac:dyDescent="0.2">
      <c r="A160" s="1">
        <v>43800.964814814331</v>
      </c>
      <c r="B160" s="5">
        <v>108.48671767181679</v>
      </c>
      <c r="C160" s="4">
        <v>1.5983478588079989</v>
      </c>
      <c r="D160" s="4">
        <v>41.207608080587129</v>
      </c>
      <c r="E160" s="3">
        <v>226.58999633789062</v>
      </c>
      <c r="F160" s="3">
        <v>1.7204182147979736</v>
      </c>
      <c r="G160" s="3">
        <v>1.2030099630355835</v>
      </c>
      <c r="H160" s="3">
        <v>15.366299629211426</v>
      </c>
      <c r="I160" s="5">
        <v>89.467182360589504</v>
      </c>
      <c r="J160" s="5">
        <v>90</v>
      </c>
      <c r="K160" s="5">
        <v>100</v>
      </c>
      <c r="L160" s="5">
        <v>31.843116760235141</v>
      </c>
      <c r="M160" s="3" t="s">
        <v>332</v>
      </c>
      <c r="N160" s="5">
        <v>68.73762876299628</v>
      </c>
      <c r="O160" s="3" t="s">
        <v>333</v>
      </c>
      <c r="P160" s="5">
        <v>21.729290987260416</v>
      </c>
      <c r="Q160" s="5">
        <v>-9.2527270317077637E-4</v>
      </c>
      <c r="R160" s="5">
        <v>2.2420001804407192</v>
      </c>
      <c r="S160" s="3" t="s">
        <v>333</v>
      </c>
      <c r="T160" s="5">
        <v>46.800840266531623</v>
      </c>
      <c r="U160" s="5">
        <v>74.128829081475658</v>
      </c>
      <c r="V160" s="5">
        <v>80</v>
      </c>
      <c r="W160" s="5">
        <v>69.05320677350133</v>
      </c>
      <c r="X160" s="3" t="s">
        <v>334</v>
      </c>
      <c r="Y160" s="5">
        <v>7.7279504230794345</v>
      </c>
      <c r="Z160" s="5">
        <v>8.9140158929293669</v>
      </c>
      <c r="AA160" s="5">
        <v>14.705128110075439</v>
      </c>
      <c r="AB160" s="5">
        <v>15.119562457358402</v>
      </c>
      <c r="AC160" s="5">
        <v>80.911463395043768</v>
      </c>
      <c r="AD160" s="5">
        <v>103.125</v>
      </c>
      <c r="AE160" s="5">
        <v>8.02490234375</v>
      </c>
      <c r="AF160" s="5">
        <v>8.12353515625</v>
      </c>
      <c r="AG160" s="5">
        <v>32.439453125</v>
      </c>
      <c r="AH160" s="5">
        <v>4.8153693838349954</v>
      </c>
      <c r="AI160" s="5">
        <v>22.15771484375</v>
      </c>
      <c r="AJ160" s="5">
        <v>42</v>
      </c>
      <c r="AK160" s="3">
        <v>163.74000549316406</v>
      </c>
      <c r="AL160" s="3">
        <v>3.3354001045227051</v>
      </c>
      <c r="AM160" s="3">
        <v>10.219511985778809</v>
      </c>
      <c r="AN160" s="3">
        <v>20.463628768920898</v>
      </c>
      <c r="AO160" s="5">
        <v>2.1666660308837891</v>
      </c>
      <c r="AP160" s="5">
        <v>35.708248138427734</v>
      </c>
      <c r="AQ160" s="5">
        <v>46.536913637554719</v>
      </c>
      <c r="AR160" s="3" t="s">
        <v>332</v>
      </c>
      <c r="AS160" s="5">
        <v>59.115309852355814</v>
      </c>
      <c r="AT160" s="3" t="s">
        <v>333</v>
      </c>
      <c r="AU160" s="5">
        <v>31.905385547494042</v>
      </c>
      <c r="AV160" s="5">
        <v>-1.680523157119751E-3</v>
      </c>
      <c r="AW160" s="5">
        <v>2.2255426247833077</v>
      </c>
      <c r="AX160" s="3" t="s">
        <v>333</v>
      </c>
      <c r="AY160" s="5">
        <v>40.2646484375</v>
      </c>
      <c r="AZ160" s="5">
        <v>78.382139059693145</v>
      </c>
      <c r="BA160" s="5">
        <v>80</v>
      </c>
      <c r="BB160" s="5">
        <v>59.008255630997134</v>
      </c>
      <c r="BC160" s="3" t="s">
        <v>334</v>
      </c>
      <c r="BD160" s="5">
        <v>10.215576171875</v>
      </c>
      <c r="BE160" s="5">
        <v>8.6319749755403024</v>
      </c>
      <c r="BF160" s="5">
        <v>14.024955897820675</v>
      </c>
      <c r="BG160" s="5">
        <v>15</v>
      </c>
      <c r="BH160" s="5">
        <v>105</v>
      </c>
      <c r="BI160" s="5">
        <v>102.54462528872111</v>
      </c>
      <c r="BJ160" s="5">
        <v>9.0471305974008871</v>
      </c>
      <c r="BK160" s="5">
        <v>9.3157956553144707</v>
      </c>
      <c r="BL160" s="5">
        <v>54.978093661921037</v>
      </c>
      <c r="BM160" s="5">
        <v>4.7298907156124459</v>
      </c>
      <c r="BN160" s="5">
        <v>21.916015625</v>
      </c>
      <c r="BO160" s="5">
        <v>42</v>
      </c>
      <c r="BP160" s="3">
        <v>158.97999572753906</v>
      </c>
      <c r="BQ160" s="3">
        <v>3.4937000274658203</v>
      </c>
      <c r="BR160" s="3">
        <v>33.926830291748047</v>
      </c>
      <c r="BS160" s="3">
        <v>18.533279418945312</v>
      </c>
      <c r="BT160" s="5">
        <v>5.3333311080932617</v>
      </c>
      <c r="BU160" s="5">
        <v>10.875009536743164</v>
      </c>
      <c r="BV160" s="5">
        <v>0</v>
      </c>
      <c r="BW160" s="3" t="s">
        <v>335</v>
      </c>
      <c r="BX160" s="5" t="s">
        <v>336</v>
      </c>
      <c r="BY160" s="3" t="s">
        <v>337</v>
      </c>
      <c r="BZ160" s="5">
        <v>0</v>
      </c>
      <c r="CA160" s="5">
        <v>-1.3245940208435059E-3</v>
      </c>
      <c r="CB160" s="5">
        <v>0.66154805784599557</v>
      </c>
      <c r="CC160" s="3" t="s">
        <v>337</v>
      </c>
      <c r="CD160" s="5">
        <v>-3.8091808861972281</v>
      </c>
      <c r="CE160" s="5">
        <v>43.356668377578856</v>
      </c>
      <c r="CF160" s="5">
        <v>80</v>
      </c>
      <c r="CG160" s="5">
        <v>-5</v>
      </c>
      <c r="CH160" s="3" t="s">
        <v>338</v>
      </c>
      <c r="CI160" s="5">
        <v>2.150146484375</v>
      </c>
      <c r="CJ160" s="5">
        <v>-7.0399034498373841E-2</v>
      </c>
      <c r="CK160" s="5">
        <v>11.970054160425057</v>
      </c>
      <c r="CL160" s="5">
        <v>11.96044921875</v>
      </c>
      <c r="CM160" s="5">
        <v>58.921875</v>
      </c>
      <c r="CN160" s="5">
        <v>81.294836270201472</v>
      </c>
      <c r="CO160" s="5">
        <v>-5.9871769082581829E-2</v>
      </c>
      <c r="CP160" s="5">
        <v>1.2617826461791992</v>
      </c>
      <c r="CQ160" s="5">
        <v>1.45166015625</v>
      </c>
      <c r="CR160" s="5">
        <v>5.6034253175469351</v>
      </c>
      <c r="CS160" s="5" t="s">
        <v>336</v>
      </c>
      <c r="CT160" s="5">
        <v>1.0000000200408773E+20</v>
      </c>
      <c r="CU160" s="3">
        <v>177.44999694824219</v>
      </c>
      <c r="CV160" s="3">
        <v>2.4646999835968018</v>
      </c>
      <c r="CW160" s="3">
        <v>294.31326293945312</v>
      </c>
      <c r="CX160" s="3">
        <v>21.314741134643555</v>
      </c>
      <c r="CY160" s="5">
        <v>4.0833358764648438</v>
      </c>
      <c r="CZ160" s="5">
        <v>38.333328247070312</v>
      </c>
      <c r="DA160" s="5">
        <v>84.650283272241467</v>
      </c>
      <c r="DB160" s="5"/>
      <c r="DC160" s="3" t="s">
        <v>339</v>
      </c>
      <c r="DD160" s="5">
        <v>44.705414702369268</v>
      </c>
      <c r="DE160" s="3" t="s">
        <v>333</v>
      </c>
      <c r="DF160" s="5">
        <v>54.678663657602783</v>
      </c>
      <c r="DG160" s="5">
        <v>6.2633262534307621E-4</v>
      </c>
      <c r="DH160" s="5">
        <v>2.2453229427337646</v>
      </c>
      <c r="DI160" s="3" t="s">
        <v>333</v>
      </c>
      <c r="DJ160" s="5">
        <v>75.924397042160095</v>
      </c>
      <c r="DK160" s="5">
        <v>77.464180804774628</v>
      </c>
      <c r="DL160" s="5">
        <v>80</v>
      </c>
      <c r="DM160" s="5">
        <v>44.629141049382369</v>
      </c>
      <c r="DN160" s="3" t="s">
        <v>334</v>
      </c>
      <c r="DO160" s="5">
        <v>5.6577301025390625</v>
      </c>
      <c r="DP160" s="5">
        <v>25.1865234375</v>
      </c>
      <c r="DQ160" s="5">
        <v>-5.4161376953125</v>
      </c>
      <c r="DR160" s="5">
        <v>0</v>
      </c>
      <c r="DS160" s="5">
        <v>105</v>
      </c>
      <c r="DT160" s="5" t="s">
        <v>340</v>
      </c>
      <c r="DU160" s="5">
        <v>25.1865234375</v>
      </c>
      <c r="DV160" s="5">
        <v>25.06689453125</v>
      </c>
      <c r="DW160" s="5">
        <v>49.81640625</v>
      </c>
      <c r="DX160" s="5">
        <v>4.9027272207812622</v>
      </c>
      <c r="DY160" s="5">
        <v>21.8173828125</v>
      </c>
      <c r="DZ160" s="5">
        <v>42</v>
      </c>
      <c r="EA160" s="3">
        <v>206.55999755859375</v>
      </c>
      <c r="EB160" s="3">
        <v>1.7519999742507935</v>
      </c>
      <c r="EC160" s="3">
        <v>2.5106382369995117</v>
      </c>
      <c r="ED160" s="3">
        <v>26.992897033691406</v>
      </c>
      <c r="EE160" s="5">
        <v>2.04166579246521</v>
      </c>
      <c r="EF160" s="5">
        <v>2.04166579246521</v>
      </c>
      <c r="EG160" s="5">
        <v>366.04702112831563</v>
      </c>
      <c r="EH160" s="5">
        <v>750</v>
      </c>
      <c r="EI160" s="5">
        <v>42</v>
      </c>
      <c r="EK160" s="5">
        <v>66.48046875</v>
      </c>
      <c r="EL160" s="3" t="s">
        <v>338</v>
      </c>
      <c r="EM160" s="5">
        <v>99.67084238849246</v>
      </c>
      <c r="EN160" s="3" t="s">
        <v>332</v>
      </c>
      <c r="EO160" s="5">
        <v>75.391777010867813</v>
      </c>
      <c r="EP160" s="3" t="s">
        <v>334</v>
      </c>
      <c r="EQ160" s="5">
        <v>21.729290987260416</v>
      </c>
      <c r="ER160" s="5">
        <v>-9.2527270317077637E-4</v>
      </c>
      <c r="ES160" s="5">
        <v>1.9747579227774792</v>
      </c>
      <c r="ET160" s="5">
        <v>25.022339387829938</v>
      </c>
      <c r="EU160" s="5">
        <v>70.012299273169305</v>
      </c>
      <c r="EV160" s="5">
        <v>60</v>
      </c>
      <c r="EW160" s="5">
        <v>76.81832127614706</v>
      </c>
      <c r="EX160" s="3" t="s">
        <v>333</v>
      </c>
      <c r="EY160" s="5">
        <v>8.4367620861850643</v>
      </c>
      <c r="EZ160" s="5">
        <v>10.759443349847565</v>
      </c>
      <c r="FA160" s="5">
        <v>5.1179968472676567</v>
      </c>
      <c r="FB160" s="5">
        <v>24.454000955466903</v>
      </c>
      <c r="FC160" s="3">
        <v>0.34202030301094055</v>
      </c>
      <c r="FD160" s="3">
        <v>12.343299865722656</v>
      </c>
      <c r="FE160" s="3">
        <v>17.479999542236328</v>
      </c>
      <c r="FF160" s="5">
        <v>2.1249992847442627</v>
      </c>
      <c r="FG160" s="5">
        <v>43.375148773193359</v>
      </c>
      <c r="FH160" s="5">
        <v>99.514263062193919</v>
      </c>
      <c r="FI160" s="3" t="s">
        <v>332</v>
      </c>
      <c r="FJ160" s="5">
        <v>69.807982832532616</v>
      </c>
      <c r="FK160" s="3" t="s">
        <v>334</v>
      </c>
      <c r="FL160" s="5">
        <v>21.729290987260416</v>
      </c>
      <c r="FM160" s="5">
        <v>-9.2527270317077637E-4</v>
      </c>
      <c r="FN160" s="5">
        <v>1.1025389731797379</v>
      </c>
      <c r="FO160" s="5">
        <v>26.934759399062465</v>
      </c>
      <c r="FP160" s="5">
        <v>74.700104771253621</v>
      </c>
      <c r="FQ160" s="5">
        <v>80</v>
      </c>
      <c r="FR160" s="5">
        <v>26.028628519768461</v>
      </c>
      <c r="FS160" s="3" t="s">
        <v>333</v>
      </c>
      <c r="FT160" s="5">
        <v>10.149578030563969</v>
      </c>
      <c r="FU160" s="5">
        <v>8.1607688787994377</v>
      </c>
      <c r="FV160" s="5">
        <v>4.5012324189519006</v>
      </c>
      <c r="FW160" s="5">
        <v>19.681202332022941</v>
      </c>
      <c r="FX160" s="3">
        <v>0.29997652769088745</v>
      </c>
      <c r="FY160" s="3">
        <v>12.343299865722656</v>
      </c>
      <c r="FZ160" s="3">
        <v>19.239999771118164</v>
      </c>
      <c r="GA160" s="3" t="s">
        <v>340</v>
      </c>
      <c r="GB160" s="5">
        <v>7.2499904632568359</v>
      </c>
      <c r="GC160" s="5">
        <v>86.082763671875</v>
      </c>
      <c r="GD160" s="5">
        <v>351.98358154296875</v>
      </c>
      <c r="GE160" s="3">
        <v>363.39999389648438</v>
      </c>
      <c r="GF160" s="3">
        <v>203.17999267578125</v>
      </c>
      <c r="GG160" s="3">
        <v>0.42629998922348022</v>
      </c>
      <c r="GH160" s="3">
        <v>5.1867230795323849E-3</v>
      </c>
      <c r="GI160" s="3">
        <v>1.2030099630355835</v>
      </c>
      <c r="GJ160" s="3">
        <v>15.366299629211426</v>
      </c>
      <c r="GK160" s="3">
        <v>39.645999908447266</v>
      </c>
      <c r="GL160" s="4" t="e">
        <v>#N/A</v>
      </c>
      <c r="GM160" s="3" t="s">
        <v>332</v>
      </c>
      <c r="GN160" s="5">
        <v>0</v>
      </c>
      <c r="GO160" s="5">
        <v>0</v>
      </c>
      <c r="GP160" s="5">
        <v>35.380550891947316</v>
      </c>
      <c r="GQ160" s="5">
        <v>23.913877318986472</v>
      </c>
      <c r="GR160" s="5">
        <v>39.02353567433196</v>
      </c>
      <c r="GS160" s="5">
        <v>0.23174767635449336</v>
      </c>
      <c r="GT160" s="5">
        <v>58.086054001286755</v>
      </c>
      <c r="GU160" s="5">
        <v>0</v>
      </c>
      <c r="GV160" s="5">
        <v>91.429441142229592</v>
      </c>
      <c r="GW160" s="5">
        <v>248.0652067051366</v>
      </c>
      <c r="GX160" s="5">
        <v>78.810154573620167</v>
      </c>
      <c r="GY160" s="5">
        <v>25.074844968654105</v>
      </c>
      <c r="GZ160" s="5">
        <v>-3</v>
      </c>
      <c r="HA160" s="3">
        <v>22.180000305175781</v>
      </c>
      <c r="HB160" s="3">
        <v>12.114399909973145</v>
      </c>
      <c r="HC160" s="3">
        <v>1.6399999856948853</v>
      </c>
      <c r="HD160" s="5">
        <v>80.108642578125</v>
      </c>
      <c r="HE160" s="5">
        <v>15.569868681562649</v>
      </c>
      <c r="HF160" s="5">
        <v>-3</v>
      </c>
      <c r="HG160" s="3">
        <v>14.5</v>
      </c>
      <c r="HH160" s="3">
        <v>11.976699829101562</v>
      </c>
      <c r="HI160" s="3">
        <v>11.682243347167969</v>
      </c>
      <c r="HJ160" s="5">
        <v>27.98388671875</v>
      </c>
      <c r="HK160" s="5">
        <v>13.827654838562012</v>
      </c>
      <c r="HL160" s="5">
        <v>21.319979785071581</v>
      </c>
      <c r="HM160" s="5">
        <v>36</v>
      </c>
      <c r="HN160" s="5">
        <v>-8.9999996526023148E+19</v>
      </c>
      <c r="HO160" s="5">
        <v>75.071540238044719</v>
      </c>
      <c r="HP160" s="5">
        <v>85</v>
      </c>
      <c r="HQ160" s="5">
        <v>113.18214437071899</v>
      </c>
      <c r="HR160" s="5">
        <v>94.451133728027344</v>
      </c>
    </row>
    <row r="161" spans="1:226" x14ac:dyDescent="0.2">
      <c r="A161" s="1">
        <v>43800.964583332847</v>
      </c>
      <c r="B161" s="5">
        <v>110.03969441361872</v>
      </c>
      <c r="C161" s="4">
        <v>1.5984667523945144</v>
      </c>
      <c r="D161" s="4">
        <v>41.126102333167083</v>
      </c>
      <c r="E161" s="3">
        <v>226.58999633789062</v>
      </c>
      <c r="F161" s="3">
        <v>1.7204182147979736</v>
      </c>
      <c r="G161" s="3">
        <v>1.2030099630355835</v>
      </c>
      <c r="H161" s="3">
        <v>15.366299629211426</v>
      </c>
      <c r="I161" s="5">
        <v>89.453125</v>
      </c>
      <c r="J161" s="5">
        <v>90</v>
      </c>
      <c r="K161" s="5">
        <v>100</v>
      </c>
      <c r="L161" s="5">
        <v>33.152588855682716</v>
      </c>
      <c r="M161" s="3" t="s">
        <v>332</v>
      </c>
      <c r="N161" s="5">
        <v>68.791393716062714</v>
      </c>
      <c r="O161" s="3" t="s">
        <v>333</v>
      </c>
      <c r="P161" s="5">
        <v>22.521235335632056</v>
      </c>
      <c r="Q161" s="5">
        <v>-9.2527270317077637E-4</v>
      </c>
      <c r="R161" s="5">
        <v>2.2420263405158538</v>
      </c>
      <c r="S161" s="3" t="s">
        <v>333</v>
      </c>
      <c r="T161" s="5">
        <v>46.939972676239712</v>
      </c>
      <c r="U161" s="5">
        <v>74.125069884224473</v>
      </c>
      <c r="V161" s="5">
        <v>80</v>
      </c>
      <c r="W161" s="5">
        <v>68.955125899765648</v>
      </c>
      <c r="X161" s="3" t="s">
        <v>334</v>
      </c>
      <c r="Y161" s="5">
        <v>7.7165725098486009</v>
      </c>
      <c r="Z161" s="5">
        <v>8.8790624385179981</v>
      </c>
      <c r="AA161" s="5">
        <v>14.667844875058824</v>
      </c>
      <c r="AB161" s="5">
        <v>15.104779738597813</v>
      </c>
      <c r="AC161" s="5">
        <v>79.563459503686971</v>
      </c>
      <c r="AD161" s="5">
        <v>103.125</v>
      </c>
      <c r="AE161" s="5">
        <v>8.0207021643617047</v>
      </c>
      <c r="AF161" s="5">
        <v>8.1159700604199436</v>
      </c>
      <c r="AG161" s="5">
        <v>32.382416598079395</v>
      </c>
      <c r="AH161" s="5">
        <v>4.81536865234375</v>
      </c>
      <c r="AI161" s="5">
        <v>22.167035844922065</v>
      </c>
      <c r="AJ161" s="5">
        <v>42</v>
      </c>
      <c r="AK161" s="3">
        <v>163.74000549316406</v>
      </c>
      <c r="AL161" s="3">
        <v>3.3354001045227051</v>
      </c>
      <c r="AM161" s="3">
        <v>10.219511985778809</v>
      </c>
      <c r="AN161" s="3">
        <v>20.463628768920898</v>
      </c>
      <c r="AO161" s="5">
        <v>2.1666660308837891</v>
      </c>
      <c r="AP161" s="5">
        <v>35.708248138427734</v>
      </c>
      <c r="AQ161" s="5">
        <v>47.39747714270792</v>
      </c>
      <c r="AR161" s="3" t="s">
        <v>332</v>
      </c>
      <c r="AS161" s="5">
        <v>60.768467944292922</v>
      </c>
      <c r="AT161" s="3" t="s">
        <v>333</v>
      </c>
      <c r="AU161" s="5">
        <v>32.858293042386151</v>
      </c>
      <c r="AV161" s="5">
        <v>-1.680523157119751E-3</v>
      </c>
      <c r="AW161" s="5">
        <v>2.2255641036892211</v>
      </c>
      <c r="AX161" s="3" t="s">
        <v>333</v>
      </c>
      <c r="AY161" s="5">
        <v>40.2646484375</v>
      </c>
      <c r="AZ161" s="5">
        <v>77.277492989932355</v>
      </c>
      <c r="BA161" s="5">
        <v>80</v>
      </c>
      <c r="BB161" s="5">
        <v>60.61925038817644</v>
      </c>
      <c r="BC161" s="3" t="s">
        <v>334</v>
      </c>
      <c r="BD161" s="5">
        <v>10.215576171875</v>
      </c>
      <c r="BE161" s="5">
        <v>8.6335594620507585</v>
      </c>
      <c r="BF161" s="5">
        <v>14.015089994993975</v>
      </c>
      <c r="BG161" s="5">
        <v>15</v>
      </c>
      <c r="BH161" s="5">
        <v>105</v>
      </c>
      <c r="BI161" s="5">
        <v>102.54463347475874</v>
      </c>
      <c r="BJ161" s="5">
        <v>9.0273203399483002</v>
      </c>
      <c r="BK161" s="5">
        <v>9.2990439504935356</v>
      </c>
      <c r="BL161" s="5">
        <v>55.044805688616613</v>
      </c>
      <c r="BM161" s="5">
        <v>4.7295379638671875</v>
      </c>
      <c r="BN161" s="5">
        <v>21.916015625</v>
      </c>
      <c r="BO161" s="5">
        <v>42</v>
      </c>
      <c r="BP161" s="3">
        <v>158.97999572753906</v>
      </c>
      <c r="BQ161" s="3">
        <v>3.4937000274658203</v>
      </c>
      <c r="BR161" s="3">
        <v>33.926830291748047</v>
      </c>
      <c r="BS161" s="3">
        <v>18.533279418945312</v>
      </c>
      <c r="BT161" s="5">
        <v>5.3333311080932617</v>
      </c>
      <c r="BU161" s="5">
        <v>10.875009536743164</v>
      </c>
      <c r="BV161" s="5">
        <v>0</v>
      </c>
      <c r="BW161" s="3" t="s">
        <v>335</v>
      </c>
      <c r="BX161" s="5" t="s">
        <v>336</v>
      </c>
      <c r="BY161" s="3" t="s">
        <v>337</v>
      </c>
      <c r="BZ161" s="5">
        <v>0</v>
      </c>
      <c r="CA161" s="5">
        <v>-1.3245940208435059E-3</v>
      </c>
      <c r="CB161" s="5">
        <v>0.66154778874110187</v>
      </c>
      <c r="CC161" s="3" t="s">
        <v>337</v>
      </c>
      <c r="CD161" s="5">
        <v>-3.8105825748726745</v>
      </c>
      <c r="CE161" s="5">
        <v>39.774504439837827</v>
      </c>
      <c r="CF161" s="5">
        <v>80</v>
      </c>
      <c r="CG161" s="5">
        <v>-5</v>
      </c>
      <c r="CH161" s="3" t="s">
        <v>338</v>
      </c>
      <c r="CI161" s="5">
        <v>2.150146484375</v>
      </c>
      <c r="CJ161" s="5">
        <v>-6.8415767160252661E-2</v>
      </c>
      <c r="CK161" s="5">
        <v>11.969103404644368</v>
      </c>
      <c r="CL161" s="5">
        <v>11.96044921875</v>
      </c>
      <c r="CM161" s="5">
        <v>58.921875</v>
      </c>
      <c r="CN161" s="5">
        <v>81.415110415254688</v>
      </c>
      <c r="CO161" s="5">
        <v>-6.0170106142708325E-2</v>
      </c>
      <c r="CP161" s="5">
        <v>1.2617826461791992</v>
      </c>
      <c r="CQ161" s="5">
        <v>1.45166015625</v>
      </c>
      <c r="CR161" s="5">
        <v>5.6053186241369382</v>
      </c>
      <c r="CS161" s="5" t="s">
        <v>336</v>
      </c>
      <c r="CT161" s="5">
        <v>1.0000000200408773E+20</v>
      </c>
      <c r="CU161" s="3">
        <v>177.44999694824219</v>
      </c>
      <c r="CV161" s="3">
        <v>2.4646999835968018</v>
      </c>
      <c r="CW161" s="3">
        <v>294.31326293945312</v>
      </c>
      <c r="CX161" s="3">
        <v>21.314741134643555</v>
      </c>
      <c r="CY161" s="5">
        <v>4.0833358764648438</v>
      </c>
      <c r="CZ161" s="5">
        <v>38.333328247070312</v>
      </c>
      <c r="DA161" s="5">
        <v>85.296839583833574</v>
      </c>
      <c r="DB161" s="5"/>
      <c r="DC161" s="3" t="s">
        <v>339</v>
      </c>
      <c r="DD161" s="5">
        <v>46.099719450828395</v>
      </c>
      <c r="DE161" s="3" t="s">
        <v>333</v>
      </c>
      <c r="DF161" s="5">
        <v>53.697781919891874</v>
      </c>
      <c r="DG161" s="5">
        <v>6.3130622734425474E-4</v>
      </c>
      <c r="DH161" s="5">
        <v>2.2453229427337646</v>
      </c>
      <c r="DI161" s="3" t="s">
        <v>333</v>
      </c>
      <c r="DJ161" s="5">
        <v>75.87250125908632</v>
      </c>
      <c r="DK161" s="5">
        <v>74.72683216974724</v>
      </c>
      <c r="DL161" s="5">
        <v>80</v>
      </c>
      <c r="DM161" s="5">
        <v>46.116944018422373</v>
      </c>
      <c r="DN161" s="3" t="s">
        <v>334</v>
      </c>
      <c r="DO161" s="5">
        <v>5.6577301025390625</v>
      </c>
      <c r="DP161" s="5">
        <v>25.1865234375</v>
      </c>
      <c r="DQ161" s="5">
        <v>-5.4161376953125</v>
      </c>
      <c r="DR161" s="5">
        <v>0</v>
      </c>
      <c r="DS161" s="5">
        <v>105</v>
      </c>
      <c r="DT161" s="5" t="s">
        <v>340</v>
      </c>
      <c r="DU161" s="5">
        <v>25.1865234375</v>
      </c>
      <c r="DV161" s="5">
        <v>25.06689453125</v>
      </c>
      <c r="DW161" s="5">
        <v>49.81640625</v>
      </c>
      <c r="DX161" s="5">
        <v>4.9014660329811139</v>
      </c>
      <c r="DY161" s="5">
        <v>21.8173828125</v>
      </c>
      <c r="DZ161" s="5">
        <v>42</v>
      </c>
      <c r="EA161" s="3">
        <v>206.55999755859375</v>
      </c>
      <c r="EB161" s="3">
        <v>1.7519999742507935</v>
      </c>
      <c r="EC161" s="3">
        <v>2.5106382369995117</v>
      </c>
      <c r="ED161" s="3">
        <v>26.992897033691406</v>
      </c>
      <c r="EE161" s="5">
        <v>2.04166579246521</v>
      </c>
      <c r="EF161" s="5">
        <v>2.04166579246521</v>
      </c>
      <c r="EG161" s="5">
        <v>366.0360107421875</v>
      </c>
      <c r="EH161" s="5">
        <v>750</v>
      </c>
      <c r="EI161" s="5">
        <v>42</v>
      </c>
      <c r="EK161" s="5">
        <v>66.48046875</v>
      </c>
      <c r="EL161" s="3" t="s">
        <v>338</v>
      </c>
      <c r="EM161" s="5">
        <v>99.673828125</v>
      </c>
      <c r="EN161" s="3" t="s">
        <v>332</v>
      </c>
      <c r="EO161" s="5">
        <v>75.3984375</v>
      </c>
      <c r="EP161" s="3" t="s">
        <v>334</v>
      </c>
      <c r="EQ161" s="5">
        <v>22.521235335632056</v>
      </c>
      <c r="ER161" s="5">
        <v>-9.2527270317077637E-4</v>
      </c>
      <c r="ES161" s="5">
        <v>1.9641058291879792</v>
      </c>
      <c r="ET161" s="5">
        <v>25.075381790312044</v>
      </c>
      <c r="EU161" s="5">
        <v>69.005626443291845</v>
      </c>
      <c r="EV161" s="5">
        <v>60</v>
      </c>
      <c r="EW161" s="5">
        <v>76.862146568445382</v>
      </c>
      <c r="EX161" s="3" t="s">
        <v>333</v>
      </c>
      <c r="EY161" s="5">
        <v>8.4367758773399881</v>
      </c>
      <c r="EZ161" s="5">
        <v>10.761130425297544</v>
      </c>
      <c r="FA161" s="5">
        <v>5.0907753241522213</v>
      </c>
      <c r="FB161" s="5">
        <v>24.477931521324791</v>
      </c>
      <c r="FC161" s="3">
        <v>0.34202030301094055</v>
      </c>
      <c r="FD161" s="3">
        <v>12.343299865722656</v>
      </c>
      <c r="FE161" s="3">
        <v>17.479999542236328</v>
      </c>
      <c r="FF161" s="5">
        <v>2.1249992847442627</v>
      </c>
      <c r="FG161" s="5">
        <v>43.375148773193359</v>
      </c>
      <c r="FH161" s="5">
        <v>99.968128521453167</v>
      </c>
      <c r="FI161" s="3" t="s">
        <v>332</v>
      </c>
      <c r="FJ161" s="5">
        <v>69.782365886365824</v>
      </c>
      <c r="FK161" s="3" t="s">
        <v>334</v>
      </c>
      <c r="FL161" s="5">
        <v>22.521235335632056</v>
      </c>
      <c r="FM161" s="5">
        <v>-9.2527270317077637E-4</v>
      </c>
      <c r="FN161" s="5">
        <v>1.1024624617987624</v>
      </c>
      <c r="FO161" s="5">
        <v>27.410522684257927</v>
      </c>
      <c r="FP161" s="5">
        <v>74.696588654267657</v>
      </c>
      <c r="FQ161" s="5">
        <v>80</v>
      </c>
      <c r="FR161" s="5">
        <v>26.017012433914857</v>
      </c>
      <c r="FS161" s="3" t="s">
        <v>333</v>
      </c>
      <c r="FT161" s="5">
        <v>10.149997289644936</v>
      </c>
      <c r="FU161" s="5">
        <v>8.163246517705165</v>
      </c>
      <c r="FV161" s="5">
        <v>4.5088905378901183</v>
      </c>
      <c r="FW161" s="5">
        <v>19.70125973715685</v>
      </c>
      <c r="FX161" s="3">
        <v>0.29997652769088745</v>
      </c>
      <c r="FY161" s="3">
        <v>12.343299865722656</v>
      </c>
      <c r="FZ161" s="3">
        <v>19.239999771118164</v>
      </c>
      <c r="GA161" s="3" t="s">
        <v>340</v>
      </c>
      <c r="GB161" s="5">
        <v>7.2499904632568359</v>
      </c>
      <c r="GC161" s="5">
        <v>86.082763671875</v>
      </c>
      <c r="GD161" s="5">
        <v>351.98358154296875</v>
      </c>
      <c r="GE161" s="3">
        <v>363.39999389648438</v>
      </c>
      <c r="GF161" s="3">
        <v>203.17999267578125</v>
      </c>
      <c r="GG161" s="3">
        <v>0.42629998922348022</v>
      </c>
      <c r="GH161" s="3">
        <v>5.1867230795323849E-3</v>
      </c>
      <c r="GI161" s="3">
        <v>1.2030099630355835</v>
      </c>
      <c r="GJ161" s="3">
        <v>15.366299629211426</v>
      </c>
      <c r="GK161" s="3">
        <v>39.645999908447266</v>
      </c>
      <c r="GL161" s="4">
        <v>46.8583984375</v>
      </c>
      <c r="GM161" s="3" t="s">
        <v>332</v>
      </c>
      <c r="GN161" s="5">
        <v>0</v>
      </c>
      <c r="GO161" s="5">
        <v>0</v>
      </c>
      <c r="GP161" s="5">
        <v>36.396288983144153</v>
      </c>
      <c r="GQ161" s="5">
        <v>24.731691541809543</v>
      </c>
      <c r="GR161" s="5">
        <v>40.392920028696281</v>
      </c>
      <c r="GS161" s="5">
        <v>0.22846316440789599</v>
      </c>
      <c r="GT161" s="5">
        <v>59.441958733120217</v>
      </c>
      <c r="GU161" s="5">
        <v>0</v>
      </c>
      <c r="GV161" s="5">
        <v>90.8578609402674</v>
      </c>
      <c r="GW161" s="5">
        <v>252.04918339144552</v>
      </c>
      <c r="GX161" s="5">
        <v>78.833770751953125</v>
      </c>
      <c r="GY161" s="5">
        <v>25.078916549682617</v>
      </c>
      <c r="GZ161" s="5">
        <v>-3</v>
      </c>
      <c r="HA161" s="3">
        <v>22.180000305175781</v>
      </c>
      <c r="HB161" s="3">
        <v>12.114399909973145</v>
      </c>
      <c r="HC161" s="3">
        <v>1.6399999856948853</v>
      </c>
      <c r="HD161" s="5">
        <v>80.108642578125</v>
      </c>
      <c r="HE161" s="5">
        <v>15.535939418691296</v>
      </c>
      <c r="HF161" s="5">
        <v>-3</v>
      </c>
      <c r="HG161" s="3">
        <v>14.5</v>
      </c>
      <c r="HH161" s="3">
        <v>11.976699829101562</v>
      </c>
      <c r="HI161" s="3">
        <v>11.682243347167969</v>
      </c>
      <c r="HJ161" s="5">
        <v>28.025586349517106</v>
      </c>
      <c r="HK161" s="5">
        <v>13.827654838562012</v>
      </c>
      <c r="HL161" s="5">
        <v>21.306541442871094</v>
      </c>
      <c r="HM161" s="5">
        <v>36</v>
      </c>
      <c r="HN161" s="5">
        <v>-8.9999996526023148E+19</v>
      </c>
      <c r="HO161" s="5">
        <v>75.113149050196725</v>
      </c>
      <c r="HP161" s="5">
        <v>85</v>
      </c>
      <c r="HQ161" s="5">
        <v>113.37650349760153</v>
      </c>
      <c r="HR161" s="5">
        <v>94.451133728027344</v>
      </c>
    </row>
    <row r="162" spans="1:226" x14ac:dyDescent="0.2">
      <c r="A162" s="1">
        <v>43800.964351851362</v>
      </c>
      <c r="B162" s="5">
        <v>107.49187481698887</v>
      </c>
      <c r="C162" s="4">
        <v>1.5985856459810297</v>
      </c>
      <c r="D162" s="4">
        <v>41.044628141998032</v>
      </c>
      <c r="E162" s="3">
        <v>226.58999633789062</v>
      </c>
      <c r="F162" s="3">
        <v>1.7204182147979736</v>
      </c>
      <c r="G162" s="3">
        <v>1.2030099630355835</v>
      </c>
      <c r="H162" s="3">
        <v>15.366299629211426</v>
      </c>
      <c r="I162" s="5">
        <v>89.453125</v>
      </c>
      <c r="J162" s="5">
        <v>90</v>
      </c>
      <c r="K162" s="5">
        <v>100</v>
      </c>
      <c r="L162" s="5">
        <v>30.23399319648761</v>
      </c>
      <c r="M162" s="3" t="s">
        <v>332</v>
      </c>
      <c r="N162" s="5">
        <v>68.52220905313996</v>
      </c>
      <c r="O162" s="3" t="s">
        <v>333</v>
      </c>
      <c r="P162" s="5">
        <v>20.765651131243779</v>
      </c>
      <c r="Q162" s="5">
        <v>-9.2527270317077637E-4</v>
      </c>
      <c r="R162" s="5">
        <v>2.2420525005909884</v>
      </c>
      <c r="S162" s="3" t="s">
        <v>333</v>
      </c>
      <c r="T162" s="5">
        <v>47.1025390625</v>
      </c>
      <c r="U162" s="5">
        <v>74.684019300831523</v>
      </c>
      <c r="V162" s="5">
        <v>80</v>
      </c>
      <c r="W162" s="5">
        <v>68.542860235344804</v>
      </c>
      <c r="X162" s="3" t="s">
        <v>334</v>
      </c>
      <c r="Y162" s="5">
        <v>7.7171284835404119</v>
      </c>
      <c r="Z162" s="5">
        <v>8.8441089841066294</v>
      </c>
      <c r="AA162" s="5">
        <v>14.584006944926523</v>
      </c>
      <c r="AB162" s="5">
        <v>15.061533840076454</v>
      </c>
      <c r="AC162" s="5">
        <v>77.371072501429907</v>
      </c>
      <c r="AD162" s="5">
        <v>103.125</v>
      </c>
      <c r="AE162" s="5">
        <v>7.9838542545936217</v>
      </c>
      <c r="AF162" s="5">
        <v>8.0496019502126597</v>
      </c>
      <c r="AG162" s="5">
        <v>31.882038732478726</v>
      </c>
      <c r="AH162" s="5">
        <v>4.81536865234375</v>
      </c>
      <c r="AI162" s="5">
        <v>22.3154296875</v>
      </c>
      <c r="AJ162" s="5">
        <v>42</v>
      </c>
      <c r="AK162" s="3">
        <v>163.74000549316406</v>
      </c>
      <c r="AL162" s="3">
        <v>3.3354001045227051</v>
      </c>
      <c r="AM162" s="3">
        <v>10.219511985778809</v>
      </c>
      <c r="AN162" s="3">
        <v>20.463628768920898</v>
      </c>
      <c r="AO162" s="5">
        <v>2.1666660308837891</v>
      </c>
      <c r="AP162" s="5">
        <v>35.708248138427734</v>
      </c>
      <c r="AQ162" s="5">
        <v>48.589931801973293</v>
      </c>
      <c r="AR162" s="3" t="s">
        <v>332</v>
      </c>
      <c r="AS162" s="5">
        <v>61.167978744628691</v>
      </c>
      <c r="AT162" s="3" t="s">
        <v>333</v>
      </c>
      <c r="AU162" s="5">
        <v>33.299178189401914</v>
      </c>
      <c r="AV162" s="5">
        <v>-1.7147166191662931E-3</v>
      </c>
      <c r="AW162" s="5">
        <v>2.2255855825951341</v>
      </c>
      <c r="AX162" s="3" t="s">
        <v>333</v>
      </c>
      <c r="AY162" s="5">
        <v>40.197113401871874</v>
      </c>
      <c r="AZ162" s="5">
        <v>76.377897886573948</v>
      </c>
      <c r="BA162" s="5">
        <v>80</v>
      </c>
      <c r="BB162" s="5">
        <v>61.026122244236511</v>
      </c>
      <c r="BC162" s="3" t="s">
        <v>334</v>
      </c>
      <c r="BD162" s="5">
        <v>10.220481798019403</v>
      </c>
      <c r="BE162" s="5">
        <v>8.6351439485612147</v>
      </c>
      <c r="BF162" s="5">
        <v>14.018047871663564</v>
      </c>
      <c r="BG162" s="5">
        <v>15</v>
      </c>
      <c r="BH162" s="5">
        <v>105</v>
      </c>
      <c r="BI162" s="5">
        <v>102.54464166079637</v>
      </c>
      <c r="BJ162" s="5">
        <v>9.0075100824957115</v>
      </c>
      <c r="BK162" s="5">
        <v>9.2822922456726005</v>
      </c>
      <c r="BL162" s="5">
        <v>55.287344414042103</v>
      </c>
      <c r="BM162" s="5">
        <v>4.7295379638671875</v>
      </c>
      <c r="BN162" s="5">
        <v>22.224450756609439</v>
      </c>
      <c r="BO162" s="5">
        <v>42</v>
      </c>
      <c r="BP162" s="3">
        <v>158.97999572753906</v>
      </c>
      <c r="BQ162" s="3">
        <v>3.4937000274658203</v>
      </c>
      <c r="BR162" s="3">
        <v>33.926830291748047</v>
      </c>
      <c r="BS162" s="3">
        <v>18.533279418945312</v>
      </c>
      <c r="BT162" s="5">
        <v>5.3333311080932617</v>
      </c>
      <c r="BU162" s="5">
        <v>10.875009536743164</v>
      </c>
      <c r="BV162" s="5">
        <v>0</v>
      </c>
      <c r="BW162" s="3" t="s">
        <v>335</v>
      </c>
      <c r="BX162" s="5" t="s">
        <v>336</v>
      </c>
      <c r="BY162" s="3" t="s">
        <v>337</v>
      </c>
      <c r="BZ162" s="5">
        <v>0</v>
      </c>
      <c r="CA162" s="5">
        <v>-1.3245940208435059E-3</v>
      </c>
      <c r="CB162" s="5">
        <v>0.66154751963620817</v>
      </c>
      <c r="CC162" s="3" t="s">
        <v>337</v>
      </c>
      <c r="CD162" s="5">
        <v>-3.8119842635481205</v>
      </c>
      <c r="CE162" s="5">
        <v>59.750571193266261</v>
      </c>
      <c r="CF162" s="5">
        <v>80</v>
      </c>
      <c r="CG162" s="5">
        <v>-5</v>
      </c>
      <c r="CH162" s="3" t="s">
        <v>338</v>
      </c>
      <c r="CI162" s="5">
        <v>2.150146484375</v>
      </c>
      <c r="CJ162" s="5">
        <v>-6.6432499822131466E-2</v>
      </c>
      <c r="CK162" s="5">
        <v>11.970263587050912</v>
      </c>
      <c r="CL162" s="5">
        <v>11.96044921875</v>
      </c>
      <c r="CM162" s="5">
        <v>58.921875</v>
      </c>
      <c r="CN162" s="5">
        <v>81.53538456030789</v>
      </c>
      <c r="CO162" s="5">
        <v>-6.0181617736816406E-2</v>
      </c>
      <c r="CP162" s="5">
        <v>1.2617826461791992</v>
      </c>
      <c r="CQ162" s="5">
        <v>1.45166015625</v>
      </c>
      <c r="CR162" s="5">
        <v>5.6072119307269421</v>
      </c>
      <c r="CS162" s="5" t="s">
        <v>336</v>
      </c>
      <c r="CT162" s="5">
        <v>1.0000000200408773E+20</v>
      </c>
      <c r="CU162" s="3">
        <v>177.44999694824219</v>
      </c>
      <c r="CV162" s="3">
        <v>2.4646999835968018</v>
      </c>
      <c r="CW162" s="3">
        <v>294.31326293945312</v>
      </c>
      <c r="CX162" s="3">
        <v>21.314741134643555</v>
      </c>
      <c r="CY162" s="5">
        <v>4.0833358764648438</v>
      </c>
      <c r="CZ162" s="5">
        <v>38.333328247070312</v>
      </c>
      <c r="DA162" s="5">
        <v>80.161625070033708</v>
      </c>
      <c r="DB162" s="5"/>
      <c r="DC162" s="3" t="s">
        <v>339</v>
      </c>
      <c r="DD162" s="5">
        <v>47.220912106345452</v>
      </c>
      <c r="DE162" s="3" t="s">
        <v>333</v>
      </c>
      <c r="DF162" s="5">
        <v>51.915718078613281</v>
      </c>
      <c r="DG162" s="5">
        <v>6.0477381077397689E-4</v>
      </c>
      <c r="DH162" s="5">
        <v>2.2453229427337646</v>
      </c>
      <c r="DI162" s="3" t="s">
        <v>333</v>
      </c>
      <c r="DJ162" s="5">
        <v>75.820605476012545</v>
      </c>
      <c r="DK162" s="5">
        <v>71.581363580660849</v>
      </c>
      <c r="DL162" s="5">
        <v>80</v>
      </c>
      <c r="DM162" s="5">
        <v>47.614838020211806</v>
      </c>
      <c r="DN162" s="3" t="s">
        <v>334</v>
      </c>
      <c r="DO162" s="5">
        <v>5.6577301025390625</v>
      </c>
      <c r="DP162" s="5">
        <v>25.1865234375</v>
      </c>
      <c r="DQ162" s="5">
        <v>-5.4165073835947215</v>
      </c>
      <c r="DR162" s="5">
        <v>0</v>
      </c>
      <c r="DS162" s="5">
        <v>105</v>
      </c>
      <c r="DT162" s="5" t="s">
        <v>340</v>
      </c>
      <c r="DU162" s="5">
        <v>25.1865234375</v>
      </c>
      <c r="DV162" s="5">
        <v>25.06689453125</v>
      </c>
      <c r="DW162" s="5">
        <v>49.81640625</v>
      </c>
      <c r="DX162" s="5">
        <v>4.9002048451809657</v>
      </c>
      <c r="DY162" s="5">
        <v>21.8173828125</v>
      </c>
      <c r="DZ162" s="5">
        <v>42</v>
      </c>
      <c r="EA162" s="3">
        <v>206.55999755859375</v>
      </c>
      <c r="EB162" s="3">
        <v>1.7519999742507935</v>
      </c>
      <c r="EC162" s="3">
        <v>2.5106382369995117</v>
      </c>
      <c r="ED162" s="3">
        <v>26.992897033691406</v>
      </c>
      <c r="EE162" s="5">
        <v>2.04166579246521</v>
      </c>
      <c r="EF162" s="5">
        <v>2.04166579246521</v>
      </c>
      <c r="EG162" s="5">
        <v>366.0360107421875</v>
      </c>
      <c r="EH162" s="5">
        <v>750</v>
      </c>
      <c r="EI162" s="5">
        <v>42.192288422584532</v>
      </c>
      <c r="EK162" s="5">
        <v>66.47399750500918</v>
      </c>
      <c r="EL162" s="3" t="s">
        <v>338</v>
      </c>
      <c r="EM162" s="5">
        <v>99.673828125</v>
      </c>
      <c r="EN162" s="3" t="s">
        <v>332</v>
      </c>
      <c r="EO162" s="5">
        <v>75.3984375</v>
      </c>
      <c r="EP162" s="3" t="s">
        <v>334</v>
      </c>
      <c r="EQ162" s="5">
        <v>20.765651131243779</v>
      </c>
      <c r="ER162" s="5">
        <v>-9.2527270317077637E-4</v>
      </c>
      <c r="ES162" s="5">
        <v>1.944950986768053</v>
      </c>
      <c r="ET162" s="5">
        <v>25.128424192794157</v>
      </c>
      <c r="EU162" s="5">
        <v>66.579325236204539</v>
      </c>
      <c r="EV162" s="5">
        <v>60</v>
      </c>
      <c r="EW162" s="5">
        <v>76.345373633905723</v>
      </c>
      <c r="EX162" s="3" t="s">
        <v>333</v>
      </c>
      <c r="EY162" s="5">
        <v>8.436789668494912</v>
      </c>
      <c r="EZ162" s="5">
        <v>10.762380044286028</v>
      </c>
      <c r="FA162" s="5">
        <v>5.087432861328125</v>
      </c>
      <c r="FB162" s="5">
        <v>24.517709795407356</v>
      </c>
      <c r="FC162" s="3">
        <v>0.34202030301094055</v>
      </c>
      <c r="FD162" s="3">
        <v>12.343299865722656</v>
      </c>
      <c r="FE162" s="3">
        <v>17.479999542236328</v>
      </c>
      <c r="FF162" s="5">
        <v>2.1249992847442627</v>
      </c>
      <c r="FG162" s="5">
        <v>43.375148773193359</v>
      </c>
      <c r="FH162" s="5">
        <v>100.41206079604962</v>
      </c>
      <c r="FI162" s="3" t="s">
        <v>332</v>
      </c>
      <c r="FJ162" s="5">
        <v>69.763923395545376</v>
      </c>
      <c r="FK162" s="3" t="s">
        <v>334</v>
      </c>
      <c r="FL162" s="5">
        <v>20.765651131243779</v>
      </c>
      <c r="FM162" s="5">
        <v>-9.2527270317077637E-4</v>
      </c>
      <c r="FN162" s="5">
        <v>1.1023859504177871</v>
      </c>
      <c r="FO162" s="5">
        <v>27.171301174224435</v>
      </c>
      <c r="FP162" s="5">
        <v>74.692898596743262</v>
      </c>
      <c r="FQ162" s="5">
        <v>80</v>
      </c>
      <c r="FR162" s="5">
        <v>26.00548361366949</v>
      </c>
      <c r="FS162" s="3" t="s">
        <v>333</v>
      </c>
      <c r="FT162" s="5">
        <v>10.1504165487259</v>
      </c>
      <c r="FU162" s="5">
        <v>8.1657241566108905</v>
      </c>
      <c r="FV162" s="5">
        <v>4.5088958740234375</v>
      </c>
      <c r="FW162" s="5">
        <v>19.719756126119112</v>
      </c>
      <c r="FX162" s="3">
        <v>0.29997652769088745</v>
      </c>
      <c r="FY162" s="3">
        <v>12.343299865722656</v>
      </c>
      <c r="FZ162" s="3">
        <v>19.239999771118164</v>
      </c>
      <c r="GA162" s="3" t="s">
        <v>340</v>
      </c>
      <c r="GB162" s="5">
        <v>7.2499904632568359</v>
      </c>
      <c r="GC162" s="5">
        <v>86.082763671875</v>
      </c>
      <c r="GD162" s="5">
        <v>351.96167293542783</v>
      </c>
      <c r="GE162" s="3">
        <v>363.39999389648438</v>
      </c>
      <c r="GF162" s="3">
        <v>203.17999267578125</v>
      </c>
      <c r="GG162" s="3">
        <v>0.42629998922348022</v>
      </c>
      <c r="GH162" s="3">
        <v>5.1867230795323849E-3</v>
      </c>
      <c r="GI162" s="3">
        <v>1.2030099630355835</v>
      </c>
      <c r="GJ162" s="3">
        <v>15.366299629211426</v>
      </c>
      <c r="GK162" s="3">
        <v>39.645999908447266</v>
      </c>
      <c r="GL162" s="4" t="e">
        <v>#N/A</v>
      </c>
      <c r="GM162" s="3" t="s">
        <v>332</v>
      </c>
      <c r="GN162" s="5">
        <v>0</v>
      </c>
      <c r="GO162" s="5">
        <v>0</v>
      </c>
      <c r="GP162" s="5">
        <v>38.169568699592496</v>
      </c>
      <c r="GQ162" s="5">
        <v>26.897727913541861</v>
      </c>
      <c r="GR162" s="5">
        <v>43.996152379355266</v>
      </c>
      <c r="GS162" s="5">
        <v>0.22559309666004132</v>
      </c>
      <c r="GT162" s="5">
        <v>60.797863464953693</v>
      </c>
      <c r="GU162" s="5">
        <v>0</v>
      </c>
      <c r="GV162" s="5">
        <v>90.053416504463101</v>
      </c>
      <c r="GW162" s="5">
        <v>260.14032205856643</v>
      </c>
      <c r="GX162" s="5">
        <v>78.833770751953125</v>
      </c>
      <c r="GY162" s="5">
        <v>25.078916549682617</v>
      </c>
      <c r="GZ162" s="5">
        <v>-3</v>
      </c>
      <c r="HA162" s="3">
        <v>22.180000305175781</v>
      </c>
      <c r="HB162" s="3">
        <v>12.114399909973145</v>
      </c>
      <c r="HC162" s="3">
        <v>1.6399999856948853</v>
      </c>
      <c r="HD162" s="5">
        <v>80.064191606361419</v>
      </c>
      <c r="HE162" s="5">
        <v>15.529162406921387</v>
      </c>
      <c r="HF162" s="5">
        <v>-3</v>
      </c>
      <c r="HG162" s="3">
        <v>14.5</v>
      </c>
      <c r="HH162" s="3">
        <v>11.976699829101562</v>
      </c>
      <c r="HI162" s="3">
        <v>11.682243347167969</v>
      </c>
      <c r="HJ162" s="5">
        <v>28.13427734375</v>
      </c>
      <c r="HK162" s="5">
        <v>13.816020539803139</v>
      </c>
      <c r="HL162" s="5">
        <v>21.306541442871094</v>
      </c>
      <c r="HM162" s="5">
        <v>36</v>
      </c>
      <c r="HN162" s="5">
        <v>-8.9999996526023148E+19</v>
      </c>
      <c r="HO162" s="5">
        <v>75.154757862348731</v>
      </c>
      <c r="HP162" s="5">
        <v>85</v>
      </c>
      <c r="HQ162" s="5">
        <v>113.56764156413408</v>
      </c>
      <c r="HR162" s="5">
        <v>94.451133728027344</v>
      </c>
    </row>
    <row r="163" spans="1:226" x14ac:dyDescent="0.2">
      <c r="A163" s="1">
        <v>43800.964120369877</v>
      </c>
      <c r="B163" s="5">
        <v>101.55698120436634</v>
      </c>
      <c r="C163" s="4">
        <v>1.598704539567545</v>
      </c>
      <c r="D163" s="4">
        <v>40.972815966255936</v>
      </c>
      <c r="E163" s="3">
        <v>226.58999633789062</v>
      </c>
      <c r="F163" s="3">
        <v>1.7204182147979736</v>
      </c>
      <c r="G163" s="3">
        <v>1.2030099630355835</v>
      </c>
      <c r="H163" s="3">
        <v>15.366299629211426</v>
      </c>
      <c r="I163" s="5">
        <v>89.416355550289154</v>
      </c>
      <c r="J163" s="5">
        <v>90</v>
      </c>
      <c r="K163" s="5">
        <v>100</v>
      </c>
      <c r="L163" s="5">
        <v>25.552516771416585</v>
      </c>
      <c r="M163" s="3" t="s">
        <v>332</v>
      </c>
      <c r="N163" s="5">
        <v>67.397026276155941</v>
      </c>
      <c r="O163" s="3" t="s">
        <v>333</v>
      </c>
      <c r="P163" s="5">
        <v>17.646014520731171</v>
      </c>
      <c r="Q163" s="5">
        <v>-9.2525818613107668E-4</v>
      </c>
      <c r="R163" s="5">
        <v>2.2420786606661229</v>
      </c>
      <c r="S163" s="3" t="s">
        <v>333</v>
      </c>
      <c r="T163" s="5">
        <v>47.1025390625</v>
      </c>
      <c r="U163" s="5">
        <v>76.586547332918215</v>
      </c>
      <c r="V163" s="5">
        <v>80</v>
      </c>
      <c r="W163" s="5">
        <v>67.405721687370573</v>
      </c>
      <c r="X163" s="3" t="s">
        <v>334</v>
      </c>
      <c r="Y163" s="5">
        <v>7.7242606613980698</v>
      </c>
      <c r="Z163" s="5">
        <v>8.8296611603108897</v>
      </c>
      <c r="AA163" s="5">
        <v>14.509883201574985</v>
      </c>
      <c r="AB163" s="5">
        <v>14.977831797691627</v>
      </c>
      <c r="AC163" s="5">
        <v>74.44872833721702</v>
      </c>
      <c r="AD163" s="5">
        <v>103.125</v>
      </c>
      <c r="AE163" s="5">
        <v>7.98193359375</v>
      </c>
      <c r="AF163" s="5">
        <v>8.046142578125</v>
      </c>
      <c r="AG163" s="5">
        <v>31.85595703125</v>
      </c>
      <c r="AH163" s="5">
        <v>4.8259226579684764</v>
      </c>
      <c r="AI163" s="5">
        <v>22.3154296875</v>
      </c>
      <c r="AJ163" s="5">
        <v>42</v>
      </c>
      <c r="AK163" s="3">
        <v>163.74000549316406</v>
      </c>
      <c r="AL163" s="3">
        <v>3.3354001045227051</v>
      </c>
      <c r="AM163" s="3">
        <v>10.219511985778809</v>
      </c>
      <c r="AN163" s="3">
        <v>20.463628768920898</v>
      </c>
      <c r="AO163" s="5">
        <v>2.1666660308837891</v>
      </c>
      <c r="AP163" s="5">
        <v>35.708248138427734</v>
      </c>
      <c r="AQ163" s="5">
        <v>47.245064020957145</v>
      </c>
      <c r="AR163" s="3" t="s">
        <v>332</v>
      </c>
      <c r="AS163" s="5">
        <v>61.277270500083304</v>
      </c>
      <c r="AT163" s="3" t="s">
        <v>333</v>
      </c>
      <c r="AU163" s="5">
        <v>32.315942509110442</v>
      </c>
      <c r="AV163" s="5">
        <v>-1.786248127185075E-3</v>
      </c>
      <c r="AW163" s="5">
        <v>2.225607061501047</v>
      </c>
      <c r="AX163" s="3" t="s">
        <v>333</v>
      </c>
      <c r="AY163" s="5">
        <v>39.79445052290265</v>
      </c>
      <c r="AZ163" s="5">
        <v>75.482418280620337</v>
      </c>
      <c r="BA163" s="5">
        <v>80</v>
      </c>
      <c r="BB163" s="5">
        <v>61.242889439098384</v>
      </c>
      <c r="BC163" s="3" t="s">
        <v>334</v>
      </c>
      <c r="BD163" s="5">
        <v>10.234690469860528</v>
      </c>
      <c r="BE163" s="5">
        <v>8.6367284350716691</v>
      </c>
      <c r="BF163" s="5">
        <v>14.046406112909409</v>
      </c>
      <c r="BG163" s="5">
        <v>15</v>
      </c>
      <c r="BH163" s="5">
        <v>105</v>
      </c>
      <c r="BI163" s="5">
        <v>102.54464984683401</v>
      </c>
      <c r="BJ163" s="5">
        <v>8.9876998250431246</v>
      </c>
      <c r="BK163" s="5">
        <v>9.2655405408516671</v>
      </c>
      <c r="BL163" s="5">
        <v>55.546632655404835</v>
      </c>
      <c r="BM163" s="5">
        <v>4.7357401809131261</v>
      </c>
      <c r="BN163" s="5">
        <v>22.510467529296875</v>
      </c>
      <c r="BO163" s="5">
        <v>42</v>
      </c>
      <c r="BP163" s="3">
        <v>158.97999572753906</v>
      </c>
      <c r="BQ163" s="3">
        <v>3.4937000274658203</v>
      </c>
      <c r="BR163" s="3">
        <v>33.926830291748047</v>
      </c>
      <c r="BS163" s="3">
        <v>18.533279418945312</v>
      </c>
      <c r="BT163" s="5">
        <v>5.3333311080932617</v>
      </c>
      <c r="BU163" s="5">
        <v>10.875009536743164</v>
      </c>
      <c r="BV163" s="5">
        <v>0</v>
      </c>
      <c r="BW163" s="3" t="s">
        <v>335</v>
      </c>
      <c r="BX163" s="5" t="s">
        <v>336</v>
      </c>
      <c r="BY163" s="3" t="s">
        <v>337</v>
      </c>
      <c r="BZ163" s="5">
        <v>0</v>
      </c>
      <c r="CA163" s="5">
        <v>-1.3245940208435059E-3</v>
      </c>
      <c r="CB163" s="5">
        <v>0.66154725053131458</v>
      </c>
      <c r="CC163" s="3" t="s">
        <v>337</v>
      </c>
      <c r="CD163" s="5">
        <v>-3.8133859522235682</v>
      </c>
      <c r="CE163" s="5">
        <v>44.012548519266879</v>
      </c>
      <c r="CF163" s="5">
        <v>80</v>
      </c>
      <c r="CG163" s="5">
        <v>-5</v>
      </c>
      <c r="CH163" s="3" t="s">
        <v>338</v>
      </c>
      <c r="CI163" s="5">
        <v>2.150146484375</v>
      </c>
      <c r="CJ163" s="5">
        <v>-6.4449232484010271E-2</v>
      </c>
      <c r="CK163" s="5">
        <v>11.971755981221051</v>
      </c>
      <c r="CL163" s="5">
        <v>11.96044921875</v>
      </c>
      <c r="CM163" s="5">
        <v>58.921875</v>
      </c>
      <c r="CN163" s="5">
        <v>81.655658705361091</v>
      </c>
      <c r="CO163" s="5">
        <v>-6.0181617736816406E-2</v>
      </c>
      <c r="CP163" s="5">
        <v>1.2617826461791992</v>
      </c>
      <c r="CQ163" s="5">
        <v>1.45166015625</v>
      </c>
      <c r="CR163" s="5">
        <v>5.6091052373169452</v>
      </c>
      <c r="CS163" s="5" t="s">
        <v>336</v>
      </c>
      <c r="CT163" s="5">
        <v>1.0000000200408773E+20</v>
      </c>
      <c r="CU163" s="3">
        <v>177.44999694824219</v>
      </c>
      <c r="CV163" s="3">
        <v>2.4646999835968018</v>
      </c>
      <c r="CW163" s="3">
        <v>294.31326293945312</v>
      </c>
      <c r="CX163" s="3">
        <v>21.314741134643555</v>
      </c>
      <c r="CY163" s="5">
        <v>4.0833358764648438</v>
      </c>
      <c r="CZ163" s="5">
        <v>38.333328247070312</v>
      </c>
      <c r="DA163" s="5">
        <v>69.527365829705431</v>
      </c>
      <c r="DB163" s="5"/>
      <c r="DC163" s="3" t="s">
        <v>339</v>
      </c>
      <c r="DD163" s="5">
        <v>48.08234773243332</v>
      </c>
      <c r="DE163" s="3" t="s">
        <v>333</v>
      </c>
      <c r="DF163" s="5">
        <v>51.915718078613281</v>
      </c>
      <c r="DG163" s="5">
        <v>5.732830917499753E-4</v>
      </c>
      <c r="DH163" s="5">
        <v>2.2453229427337646</v>
      </c>
      <c r="DI163" s="3" t="s">
        <v>333</v>
      </c>
      <c r="DJ163" s="5">
        <v>75.768709692938771</v>
      </c>
      <c r="DK163" s="5">
        <v>69.082926574471429</v>
      </c>
      <c r="DL163" s="5">
        <v>80</v>
      </c>
      <c r="DM163" s="5">
        <v>49.384449009546145</v>
      </c>
      <c r="DN163" s="3" t="s">
        <v>334</v>
      </c>
      <c r="DO163" s="5">
        <v>5.6577301025390625</v>
      </c>
      <c r="DP163" s="5">
        <v>25.184770449027177</v>
      </c>
      <c r="DQ163" s="5">
        <v>-5.4238434858371889</v>
      </c>
      <c r="DR163" s="5">
        <v>0</v>
      </c>
      <c r="DS163" s="5">
        <v>105</v>
      </c>
      <c r="DT163" s="5" t="s">
        <v>340</v>
      </c>
      <c r="DU163" s="5">
        <v>25.184770449027177</v>
      </c>
      <c r="DV163" s="5">
        <v>25.065379058001916</v>
      </c>
      <c r="DW163" s="5">
        <v>49.814618155118339</v>
      </c>
      <c r="DX163" s="5">
        <v>4.8989436573808165</v>
      </c>
      <c r="DY163" s="5">
        <v>21.8173828125</v>
      </c>
      <c r="DZ163" s="5">
        <v>42</v>
      </c>
      <c r="EA163" s="3">
        <v>206.55999755859375</v>
      </c>
      <c r="EB163" s="3">
        <v>1.7519999742507935</v>
      </c>
      <c r="EC163" s="3">
        <v>2.5106382369995117</v>
      </c>
      <c r="ED163" s="3">
        <v>26.992897033691406</v>
      </c>
      <c r="EE163" s="5">
        <v>2.04166579246521</v>
      </c>
      <c r="EF163" s="5">
        <v>2.04166579246521</v>
      </c>
      <c r="EG163" s="5">
        <v>368.22119589978831</v>
      </c>
      <c r="EH163" s="5">
        <v>750</v>
      </c>
      <c r="EI163" s="5">
        <v>42.40625</v>
      </c>
      <c r="EK163" s="5">
        <v>66.466796875</v>
      </c>
      <c r="EL163" s="3" t="s">
        <v>338</v>
      </c>
      <c r="EM163" s="5">
        <v>99.752935618162155</v>
      </c>
      <c r="EN163" s="3" t="s">
        <v>332</v>
      </c>
      <c r="EO163" s="5">
        <v>75.382616001367566</v>
      </c>
      <c r="EP163" s="3" t="s">
        <v>334</v>
      </c>
      <c r="EQ163" s="5">
        <v>17.646014520731171</v>
      </c>
      <c r="ER163" s="5">
        <v>-9.2525818613107668E-4</v>
      </c>
      <c r="ES163" s="5">
        <v>1.925796144348126</v>
      </c>
      <c r="ET163" s="5">
        <v>25.18146659527627</v>
      </c>
      <c r="EU163" s="5">
        <v>60.795738317032281</v>
      </c>
      <c r="EV163" s="5">
        <v>60</v>
      </c>
      <c r="EW163" s="5">
        <v>74.508687373624042</v>
      </c>
      <c r="EX163" s="3" t="s">
        <v>333</v>
      </c>
      <c r="EY163" s="5">
        <v>8.4368034596498376</v>
      </c>
      <c r="EZ163" s="5">
        <v>10.76290048067783</v>
      </c>
      <c r="FA163" s="5">
        <v>5.087432861328125</v>
      </c>
      <c r="FB163" s="5">
        <v>24.557488069489924</v>
      </c>
      <c r="FC163" s="3">
        <v>0.34202030301094055</v>
      </c>
      <c r="FD163" s="3">
        <v>12.343299865722656</v>
      </c>
      <c r="FE163" s="3">
        <v>17.479999542236328</v>
      </c>
      <c r="FF163" s="5">
        <v>2.1249992847442627</v>
      </c>
      <c r="FG163" s="5">
        <v>43.375148773193359</v>
      </c>
      <c r="FH163" s="5">
        <v>100.36536544670579</v>
      </c>
      <c r="FI163" s="3" t="s">
        <v>332</v>
      </c>
      <c r="FJ163" s="5">
        <v>70.099847213127362</v>
      </c>
      <c r="FK163" s="3" t="s">
        <v>334</v>
      </c>
      <c r="FL163" s="5">
        <v>17.646014520731171</v>
      </c>
      <c r="FM163" s="5">
        <v>-9.2525818613107668E-4</v>
      </c>
      <c r="FN163" s="5">
        <v>1.1023094390368113</v>
      </c>
      <c r="FO163" s="5">
        <v>26.76688834186109</v>
      </c>
      <c r="FP163" s="5">
        <v>74.420890275975083</v>
      </c>
      <c r="FQ163" s="5">
        <v>80</v>
      </c>
      <c r="FR163" s="5">
        <v>26.014999426575308</v>
      </c>
      <c r="FS163" s="3" t="s">
        <v>333</v>
      </c>
      <c r="FT163" s="5">
        <v>10.150835807806867</v>
      </c>
      <c r="FU163" s="5">
        <v>8.1682017955166177</v>
      </c>
      <c r="FV163" s="5">
        <v>4.5088958740234375</v>
      </c>
      <c r="FW163" s="5">
        <v>19.425635587543262</v>
      </c>
      <c r="FX163" s="3">
        <v>0.29997652769088745</v>
      </c>
      <c r="FY163" s="3">
        <v>12.343299865722656</v>
      </c>
      <c r="FZ163" s="3">
        <v>19.239999771118164</v>
      </c>
      <c r="GA163" s="3" t="s">
        <v>340</v>
      </c>
      <c r="GB163" s="5">
        <v>7.2499904632568359</v>
      </c>
      <c r="GC163" s="5">
        <v>86.082763671875</v>
      </c>
      <c r="GD163" s="5">
        <v>351.79396157397781</v>
      </c>
      <c r="GE163" s="3">
        <v>363.39999389648438</v>
      </c>
      <c r="GF163" s="3">
        <v>203.17999267578125</v>
      </c>
      <c r="GG163" s="3">
        <v>0.42629998922348022</v>
      </c>
      <c r="GH163" s="3">
        <v>5.1867230795323849E-3</v>
      </c>
      <c r="GI163" s="3">
        <v>1.2030099630355835</v>
      </c>
      <c r="GJ163" s="3">
        <v>15.366299629211426</v>
      </c>
      <c r="GK163" s="3">
        <v>39.645999908447266</v>
      </c>
      <c r="GL163" s="4" t="e">
        <v>#N/A</v>
      </c>
      <c r="GM163" s="3" t="s">
        <v>332</v>
      </c>
      <c r="GN163" s="5">
        <v>0</v>
      </c>
      <c r="GO163" s="5">
        <v>0</v>
      </c>
      <c r="GP163" s="5">
        <v>39.272888252984643</v>
      </c>
      <c r="GQ163" s="5">
        <v>29.081164067845645</v>
      </c>
      <c r="GR163" s="5">
        <v>48.780964007589631</v>
      </c>
      <c r="GS163" s="5">
        <v>0.22637619197667519</v>
      </c>
      <c r="GT163" s="5">
        <v>63.639505443528243</v>
      </c>
      <c r="GU163" s="5">
        <v>0</v>
      </c>
      <c r="GV163" s="5">
        <v>88.230178098531567</v>
      </c>
      <c r="GW163" s="5">
        <v>269.2310760624564</v>
      </c>
      <c r="GX163" s="5">
        <v>79.364799440663774</v>
      </c>
      <c r="GY163" s="5">
        <v>25.062750771059655</v>
      </c>
      <c r="GZ163" s="5">
        <v>-3</v>
      </c>
      <c r="HA163" s="3">
        <v>22.180000305175781</v>
      </c>
      <c r="HB163" s="3">
        <v>12.114399909973145</v>
      </c>
      <c r="HC163" s="3">
        <v>1.6399999856948853</v>
      </c>
      <c r="HD163" s="5">
        <v>79.50897216796875</v>
      </c>
      <c r="HE163" s="5">
        <v>15.529162406921387</v>
      </c>
      <c r="HF163" s="5">
        <v>-3</v>
      </c>
      <c r="HG163" s="3">
        <v>14.5</v>
      </c>
      <c r="HH163" s="3">
        <v>11.976699829101562</v>
      </c>
      <c r="HI163" s="3">
        <v>11.682243347167969</v>
      </c>
      <c r="HJ163" s="5">
        <v>28.13427734375</v>
      </c>
      <c r="HK163" s="5">
        <v>13.812625885009766</v>
      </c>
      <c r="HL163" s="5">
        <v>21.287792740955773</v>
      </c>
      <c r="HM163" s="5">
        <v>36</v>
      </c>
      <c r="HN163" s="5">
        <v>-8.9999996526023148E+19</v>
      </c>
      <c r="HO163" s="5">
        <v>75.196366674500723</v>
      </c>
      <c r="HP163" s="5">
        <v>85</v>
      </c>
      <c r="HQ163" s="5">
        <v>113.74606143953631</v>
      </c>
      <c r="HR163" s="5">
        <v>94.451133728027344</v>
      </c>
    </row>
    <row r="164" spans="1:226" x14ac:dyDescent="0.2">
      <c r="A164" s="1">
        <v>43800.963888888393</v>
      </c>
      <c r="B164" s="5">
        <v>99.004569752660274</v>
      </c>
      <c r="C164" s="4">
        <v>1.5988234331540605</v>
      </c>
      <c r="D164" s="4">
        <v>40.908667206512881</v>
      </c>
      <c r="E164" s="3">
        <v>226.58999633789062</v>
      </c>
      <c r="F164" s="3">
        <v>1.7204182147979736</v>
      </c>
      <c r="G164" s="3">
        <v>1.2030099630355835</v>
      </c>
      <c r="H164" s="3">
        <v>15.366299629211426</v>
      </c>
      <c r="I164" s="5">
        <v>89.40234375</v>
      </c>
      <c r="J164" s="5">
        <v>90</v>
      </c>
      <c r="K164" s="5">
        <v>100</v>
      </c>
      <c r="L164" s="5">
        <v>24.519841752956467</v>
      </c>
      <c r="M164" s="3" t="s">
        <v>332</v>
      </c>
      <c r="N164" s="5">
        <v>66.342013110778211</v>
      </c>
      <c r="O164" s="3" t="s">
        <v>333</v>
      </c>
      <c r="P164" s="5">
        <v>16.937632110305231</v>
      </c>
      <c r="Q164" s="5">
        <v>-9.0658495937891593E-4</v>
      </c>
      <c r="R164" s="5">
        <v>2.2421048207412575</v>
      </c>
      <c r="S164" s="3" t="s">
        <v>333</v>
      </c>
      <c r="T164" s="5">
        <v>47.101116621847382</v>
      </c>
      <c r="U164" s="5">
        <v>78.500858531053908</v>
      </c>
      <c r="V164" s="5">
        <v>80</v>
      </c>
      <c r="W164" s="5">
        <v>66.321142956079584</v>
      </c>
      <c r="X164" s="3" t="s">
        <v>334</v>
      </c>
      <c r="Y164" s="5">
        <v>7.7313928392557258</v>
      </c>
      <c r="Z164" s="5">
        <v>8.855626803309729</v>
      </c>
      <c r="AA164" s="5">
        <v>14.474707190117471</v>
      </c>
      <c r="AB164" s="5">
        <v>14.896772258594012</v>
      </c>
      <c r="AC164" s="5">
        <v>71.768072024881761</v>
      </c>
      <c r="AD164" s="5">
        <v>103.125</v>
      </c>
      <c r="AE164" s="5">
        <v>7.98193359375</v>
      </c>
      <c r="AF164" s="5">
        <v>8.046142578125</v>
      </c>
      <c r="AG164" s="5">
        <v>31.85595703125</v>
      </c>
      <c r="AH164" s="5">
        <v>4.8303985595703125</v>
      </c>
      <c r="AI164" s="5">
        <v>22.3154296875</v>
      </c>
      <c r="AJ164" s="5">
        <v>42</v>
      </c>
      <c r="AK164" s="3">
        <v>163.74000549316406</v>
      </c>
      <c r="AL164" s="3">
        <v>3.3354001045227051</v>
      </c>
      <c r="AM164" s="3">
        <v>10.219511985778809</v>
      </c>
      <c r="AN164" s="3">
        <v>20.463628768920898</v>
      </c>
      <c r="AO164" s="5">
        <v>2.1666660308837891</v>
      </c>
      <c r="AP164" s="5">
        <v>35.708248138427734</v>
      </c>
      <c r="AQ164" s="5">
        <v>43.579742480613071</v>
      </c>
      <c r="AR164" s="3" t="s">
        <v>332</v>
      </c>
      <c r="AS164" s="5">
        <v>60.393047815968906</v>
      </c>
      <c r="AT164" s="3" t="s">
        <v>333</v>
      </c>
      <c r="AU164" s="5">
        <v>30.122744380081308</v>
      </c>
      <c r="AV164" s="5">
        <v>-1.8577975047435775E-3</v>
      </c>
      <c r="AW164" s="5">
        <v>2.2256292226297636</v>
      </c>
      <c r="AX164" s="3" t="s">
        <v>333</v>
      </c>
      <c r="AY164" s="5">
        <v>39.787109375</v>
      </c>
      <c r="AZ164" s="5">
        <v>75.94196861477441</v>
      </c>
      <c r="BA164" s="5">
        <v>80</v>
      </c>
      <c r="BB164" s="5">
        <v>60.416867461260743</v>
      </c>
      <c r="BC164" s="3" t="s">
        <v>334</v>
      </c>
      <c r="BD164" s="5">
        <v>10.249121249305201</v>
      </c>
      <c r="BE164" s="5">
        <v>8.6383129215821253</v>
      </c>
      <c r="BF164" s="5">
        <v>14.075453115392515</v>
      </c>
      <c r="BG164" s="5">
        <v>15</v>
      </c>
      <c r="BH164" s="5">
        <v>105</v>
      </c>
      <c r="BI164" s="5">
        <v>102.54465803287164</v>
      </c>
      <c r="BJ164" s="5">
        <v>8.9678895675905359</v>
      </c>
      <c r="BK164" s="5">
        <v>9.2487888360307338</v>
      </c>
      <c r="BL164" s="5">
        <v>55.621948552431206</v>
      </c>
      <c r="BM164" s="5">
        <v>4.741363525390625</v>
      </c>
      <c r="BN164" s="5">
        <v>22.17529296875</v>
      </c>
      <c r="BO164" s="5">
        <v>42</v>
      </c>
      <c r="BP164" s="3">
        <v>158.97999572753906</v>
      </c>
      <c r="BQ164" s="3">
        <v>3.4937000274658203</v>
      </c>
      <c r="BR164" s="3">
        <v>33.926830291748047</v>
      </c>
      <c r="BS164" s="3">
        <v>18.533279418945312</v>
      </c>
      <c r="BT164" s="5">
        <v>5.3333311080932617</v>
      </c>
      <c r="BU164" s="5">
        <v>10.875009536743164</v>
      </c>
      <c r="BV164" s="5">
        <v>0</v>
      </c>
      <c r="BW164" s="3" t="s">
        <v>335</v>
      </c>
      <c r="BX164" s="5" t="s">
        <v>336</v>
      </c>
      <c r="BY164" s="3" t="s">
        <v>337</v>
      </c>
      <c r="BZ164" s="5">
        <v>0</v>
      </c>
      <c r="CA164" s="5">
        <v>-1.3245940208435059E-3</v>
      </c>
      <c r="CB164" s="5">
        <v>0.66154698142642088</v>
      </c>
      <c r="CC164" s="3" t="s">
        <v>337</v>
      </c>
      <c r="CD164" s="5">
        <v>-3.8147876408990138</v>
      </c>
      <c r="CE164" s="5">
        <v>17.574998674692065</v>
      </c>
      <c r="CF164" s="5">
        <v>80</v>
      </c>
      <c r="CG164" s="5">
        <v>-5</v>
      </c>
      <c r="CH164" s="3" t="s">
        <v>338</v>
      </c>
      <c r="CI164" s="5">
        <v>2.150146484375</v>
      </c>
      <c r="CJ164" s="5">
        <v>-6.2465965145889077E-2</v>
      </c>
      <c r="CK164" s="5">
        <v>11.97324837539119</v>
      </c>
      <c r="CL164" s="5">
        <v>11.96044921875</v>
      </c>
      <c r="CM164" s="5">
        <v>58.921875</v>
      </c>
      <c r="CN164" s="5">
        <v>81.775932850414307</v>
      </c>
      <c r="CO164" s="5">
        <v>-6.0181617736816406E-2</v>
      </c>
      <c r="CP164" s="5">
        <v>1.2617826461791992</v>
      </c>
      <c r="CQ164" s="5">
        <v>1.45166015625</v>
      </c>
      <c r="CR164" s="5">
        <v>5.6109985439069483</v>
      </c>
      <c r="CS164" s="5" t="s">
        <v>336</v>
      </c>
      <c r="CT164" s="5">
        <v>1.0000000200408773E+20</v>
      </c>
      <c r="CU164" s="3">
        <v>177.44999694824219</v>
      </c>
      <c r="CV164" s="3">
        <v>2.4646999835968018</v>
      </c>
      <c r="CW164" s="3">
        <v>294.31326293945312</v>
      </c>
      <c r="CX164" s="3">
        <v>21.314741134643555</v>
      </c>
      <c r="CY164" s="5">
        <v>4.0833358764648438</v>
      </c>
      <c r="CZ164" s="5">
        <v>38.333328247070312</v>
      </c>
      <c r="DA164" s="5">
        <v>63.341020410225973</v>
      </c>
      <c r="DB164" s="5"/>
      <c r="DC164" s="3" t="s">
        <v>339</v>
      </c>
      <c r="DD164" s="5">
        <v>48.571827620707381</v>
      </c>
      <c r="DE164" s="3" t="s">
        <v>333</v>
      </c>
      <c r="DF164" s="5">
        <v>51.915786268187631</v>
      </c>
      <c r="DG164" s="5">
        <v>5.4179237272597371E-4</v>
      </c>
      <c r="DH164" s="5">
        <v>2.2453229427337646</v>
      </c>
      <c r="DI164" s="3" t="s">
        <v>333</v>
      </c>
      <c r="DJ164" s="5">
        <v>75.71681390986501</v>
      </c>
      <c r="DK164" s="5">
        <v>70.619297521742666</v>
      </c>
      <c r="DL164" s="5">
        <v>80</v>
      </c>
      <c r="DM164" s="5">
        <v>48.650110007801239</v>
      </c>
      <c r="DN164" s="3" t="s">
        <v>334</v>
      </c>
      <c r="DO164" s="5">
        <v>5.6577301025390625</v>
      </c>
      <c r="DP164" s="5">
        <v>25.135220475144923</v>
      </c>
      <c r="DQ164" s="5">
        <v>-5.4338224845285961</v>
      </c>
      <c r="DR164" s="5">
        <v>0</v>
      </c>
      <c r="DS164" s="5">
        <v>105</v>
      </c>
      <c r="DT164" s="5" t="s">
        <v>340</v>
      </c>
      <c r="DU164" s="5">
        <v>25.135220475144923</v>
      </c>
      <c r="DV164" s="5">
        <v>25.02254268969363</v>
      </c>
      <c r="DW164" s="5">
        <v>49.764075863449406</v>
      </c>
      <c r="DX164" s="5">
        <v>4.8976824695806682</v>
      </c>
      <c r="DY164" s="5">
        <v>21.8173828125</v>
      </c>
      <c r="DZ164" s="5">
        <v>42</v>
      </c>
      <c r="EA164" s="3">
        <v>206.55999755859375</v>
      </c>
      <c r="EB164" s="3">
        <v>1.7519999742507935</v>
      </c>
      <c r="EC164" s="3">
        <v>2.5106382369995117</v>
      </c>
      <c r="ED164" s="3">
        <v>26.992897033691406</v>
      </c>
      <c r="EE164" s="5">
        <v>2.04166579246521</v>
      </c>
      <c r="EF164" s="5">
        <v>2.04166579246521</v>
      </c>
      <c r="EG164" s="5">
        <v>368.5426025390625</v>
      </c>
      <c r="EH164" s="5">
        <v>750</v>
      </c>
      <c r="EI164" s="5">
        <v>42.40625</v>
      </c>
      <c r="EK164" s="5">
        <v>66.466796875</v>
      </c>
      <c r="EL164" s="3" t="s">
        <v>338</v>
      </c>
      <c r="EM164" s="5">
        <v>99.8984375</v>
      </c>
      <c r="EN164" s="3" t="s">
        <v>332</v>
      </c>
      <c r="EO164" s="5">
        <v>75.353515625</v>
      </c>
      <c r="EP164" s="3" t="s">
        <v>334</v>
      </c>
      <c r="EQ164" s="5">
        <v>16.937632110305231</v>
      </c>
      <c r="ER164" s="5">
        <v>-9.0658495937891593E-4</v>
      </c>
      <c r="ES164" s="5">
        <v>1.892847201706801</v>
      </c>
      <c r="ET164" s="5">
        <v>25.233126809160257</v>
      </c>
      <c r="EU164" s="5">
        <v>55.327606452553674</v>
      </c>
      <c r="EV164" s="5">
        <v>60</v>
      </c>
      <c r="EW164" s="5">
        <v>72.61608082672393</v>
      </c>
      <c r="EX164" s="3" t="s">
        <v>333</v>
      </c>
      <c r="EY164" s="5">
        <v>8.4368172508047614</v>
      </c>
      <c r="EZ164" s="5">
        <v>10.763409677029687</v>
      </c>
      <c r="FA164" s="5">
        <v>5.10270121099893</v>
      </c>
      <c r="FB164" s="5">
        <v>24.597266343572493</v>
      </c>
      <c r="FC164" s="3">
        <v>0.34202030301094055</v>
      </c>
      <c r="FD164" s="3">
        <v>12.343299865722656</v>
      </c>
      <c r="FE164" s="3">
        <v>17.479999542236328</v>
      </c>
      <c r="FF164" s="5">
        <v>2.1249992847442627</v>
      </c>
      <c r="FG164" s="5">
        <v>43.375148773193359</v>
      </c>
      <c r="FH164" s="5">
        <v>100.02184591745905</v>
      </c>
      <c r="FI164" s="3" t="s">
        <v>332</v>
      </c>
      <c r="FJ164" s="5">
        <v>70.598831446771015</v>
      </c>
      <c r="FK164" s="3" t="s">
        <v>334</v>
      </c>
      <c r="FL164" s="5">
        <v>16.937632110305231</v>
      </c>
      <c r="FM164" s="5">
        <v>-9.0658495937891593E-4</v>
      </c>
      <c r="FN164" s="5">
        <v>1.102232927655836</v>
      </c>
      <c r="FO164" s="5">
        <v>26.075468782309109</v>
      </c>
      <c r="FP164" s="5">
        <v>73.906279741483232</v>
      </c>
      <c r="FQ164" s="5">
        <v>80</v>
      </c>
      <c r="FR164" s="5">
        <v>26.043331696482813</v>
      </c>
      <c r="FS164" s="3" t="s">
        <v>333</v>
      </c>
      <c r="FT164" s="5">
        <v>10.151255066887831</v>
      </c>
      <c r="FU164" s="5">
        <v>8.1690331238917935</v>
      </c>
      <c r="FV164" s="5">
        <v>4.4906721226871014</v>
      </c>
      <c r="FW164" s="5">
        <v>20.314471341883994</v>
      </c>
      <c r="FX164" s="3">
        <v>0.29997652769088745</v>
      </c>
      <c r="FY164" s="3">
        <v>12.343299865722656</v>
      </c>
      <c r="FZ164" s="3">
        <v>19.239999771118164</v>
      </c>
      <c r="GA164" s="3" t="s">
        <v>340</v>
      </c>
      <c r="GB164" s="5">
        <v>7.2499904632568359</v>
      </c>
      <c r="GC164" s="5">
        <v>86.082763671875</v>
      </c>
      <c r="GD164" s="5">
        <v>351.59938987763479</v>
      </c>
      <c r="GE164" s="3">
        <v>363.39999389648438</v>
      </c>
      <c r="GF164" s="3">
        <v>203.17999267578125</v>
      </c>
      <c r="GG164" s="3">
        <v>0.42629998922348022</v>
      </c>
      <c r="GH164" s="3">
        <v>5.1867230795323849E-3</v>
      </c>
      <c r="GI164" s="3">
        <v>1.2030099630355835</v>
      </c>
      <c r="GJ164" s="3">
        <v>15.366299629211426</v>
      </c>
      <c r="GK164" s="3">
        <v>39.645999908447266</v>
      </c>
      <c r="GL164" s="4">
        <v>47.112955729166664</v>
      </c>
      <c r="GM164" s="3" t="s">
        <v>332</v>
      </c>
      <c r="GN164" s="5">
        <v>0</v>
      </c>
      <c r="GO164" s="5">
        <v>0</v>
      </c>
      <c r="GP164" s="5">
        <v>41.876890097025253</v>
      </c>
      <c r="GQ164" s="5">
        <v>31.948334705549428</v>
      </c>
      <c r="GR164" s="5">
        <v>53.569377458789383</v>
      </c>
      <c r="GS164" s="5">
        <v>0.22801538569654395</v>
      </c>
      <c r="GT164" s="5">
        <v>83.462527850381164</v>
      </c>
      <c r="GU164" s="5">
        <v>0</v>
      </c>
      <c r="GV164" s="5">
        <v>81.395682751027564</v>
      </c>
      <c r="GW164" s="5">
        <v>292.48082824846932</v>
      </c>
      <c r="GX164" s="5">
        <v>79.95758056640625</v>
      </c>
      <c r="GY164" s="5">
        <v>25.048093795776367</v>
      </c>
      <c r="GZ164" s="5">
        <v>-3</v>
      </c>
      <c r="HA164" s="3">
        <v>22.180000305175781</v>
      </c>
      <c r="HB164" s="3">
        <v>12.114399909973145</v>
      </c>
      <c r="HC164" s="3">
        <v>1.6399999856948853</v>
      </c>
      <c r="HD164" s="5">
        <v>79.50897216796875</v>
      </c>
      <c r="HE164" s="5">
        <v>15.405090631457643</v>
      </c>
      <c r="HF164" s="5">
        <v>-3</v>
      </c>
      <c r="HG164" s="3">
        <v>14.5</v>
      </c>
      <c r="HH164" s="3">
        <v>11.976699829101562</v>
      </c>
      <c r="HI164" s="3">
        <v>11.682243347167969</v>
      </c>
      <c r="HJ164" s="5">
        <v>28.143044233322144</v>
      </c>
      <c r="HK164" s="5">
        <v>13.812625885009766</v>
      </c>
      <c r="HL164" s="5">
        <v>21.270793914794922</v>
      </c>
      <c r="HM164" s="5">
        <v>36</v>
      </c>
      <c r="HN164" s="5">
        <v>-8.9999996526023148E+19</v>
      </c>
      <c r="HO164" s="5">
        <v>75.236374149695308</v>
      </c>
      <c r="HP164" s="5">
        <v>85</v>
      </c>
      <c r="HQ164" s="5">
        <v>113.92317844577238</v>
      </c>
      <c r="HR164" s="5">
        <v>94.451133728027344</v>
      </c>
    </row>
    <row r="165" spans="1:226" x14ac:dyDescent="0.2">
      <c r="A165" s="1">
        <v>43800.963657406908</v>
      </c>
      <c r="B165" s="5">
        <v>91.890782036803131</v>
      </c>
      <c r="C165" s="4">
        <v>1.5989423267405756</v>
      </c>
      <c r="D165" s="4">
        <v>40.844518446769825</v>
      </c>
      <c r="E165" s="3">
        <v>226.58999633789062</v>
      </c>
      <c r="F165" s="3">
        <v>1.7204182147979736</v>
      </c>
      <c r="G165" s="3">
        <v>1.2030099630355835</v>
      </c>
      <c r="H165" s="3">
        <v>15.366299629211426</v>
      </c>
      <c r="I165" s="5">
        <v>89.40234375</v>
      </c>
      <c r="J165" s="5">
        <v>90</v>
      </c>
      <c r="K165" s="5">
        <v>100</v>
      </c>
      <c r="L165" s="5">
        <v>25.307103423405231</v>
      </c>
      <c r="M165" s="3" t="s">
        <v>332</v>
      </c>
      <c r="N165" s="5">
        <v>65.73282951578787</v>
      </c>
      <c r="O165" s="3" t="s">
        <v>333</v>
      </c>
      <c r="P165" s="5">
        <v>17.46517849213366</v>
      </c>
      <c r="Q165" s="5">
        <v>-9.0035796165466309E-4</v>
      </c>
      <c r="R165" s="5">
        <v>2.2421276116847593</v>
      </c>
      <c r="S165" s="3" t="s">
        <v>333</v>
      </c>
      <c r="T165" s="5">
        <v>47.073567168784813</v>
      </c>
      <c r="U165" s="5">
        <v>79.636569580965485</v>
      </c>
      <c r="V165" s="5">
        <v>80</v>
      </c>
      <c r="W165" s="5">
        <v>65.689941623333851</v>
      </c>
      <c r="X165" s="3" t="s">
        <v>334</v>
      </c>
      <c r="Y165" s="5">
        <v>7.7385250171133837</v>
      </c>
      <c r="Z165" s="5">
        <v>8.8650016784667969</v>
      </c>
      <c r="AA165" s="5">
        <v>14.444974884408769</v>
      </c>
      <c r="AB165" s="5">
        <v>14.856925737453617</v>
      </c>
      <c r="AC165" s="5">
        <v>69.098288423913687</v>
      </c>
      <c r="AD165" s="5">
        <v>103.125</v>
      </c>
      <c r="AE165" s="5">
        <v>7.7706710528582335</v>
      </c>
      <c r="AF165" s="5">
        <v>7.8860303834080696</v>
      </c>
      <c r="AG165" s="5">
        <v>31.524732567369938</v>
      </c>
      <c r="AH165" s="5">
        <v>4.8303985595703125</v>
      </c>
      <c r="AI165" s="5">
        <v>22.398676905781031</v>
      </c>
      <c r="AJ165" s="5">
        <v>42</v>
      </c>
      <c r="AK165" s="3">
        <v>163.74000549316406</v>
      </c>
      <c r="AL165" s="3">
        <v>3.3354001045227051</v>
      </c>
      <c r="AM165" s="3">
        <v>10.219511985778809</v>
      </c>
      <c r="AN165" s="3">
        <v>20.463628768920898</v>
      </c>
      <c r="AO165" s="5">
        <v>2.1666660308837891</v>
      </c>
      <c r="AP165" s="5">
        <v>35.708248138427734</v>
      </c>
      <c r="AQ165" s="5">
        <v>30.608795165217195</v>
      </c>
      <c r="AR165" s="3" t="s">
        <v>332</v>
      </c>
      <c r="AS165" s="5">
        <v>57.764005677429793</v>
      </c>
      <c r="AT165" s="3" t="s">
        <v>333</v>
      </c>
      <c r="AU165" s="5">
        <v>21.05084898936337</v>
      </c>
      <c r="AV165" s="5">
        <v>-1.9213717733091603E-3</v>
      </c>
      <c r="AW165" s="5">
        <v>2.2256723570334627</v>
      </c>
      <c r="AX165" s="3" t="s">
        <v>333</v>
      </c>
      <c r="AY165" s="5">
        <v>39.787109375</v>
      </c>
      <c r="AZ165" s="5">
        <v>78.142840128571294</v>
      </c>
      <c r="BA165" s="5">
        <v>80</v>
      </c>
      <c r="BB165" s="5">
        <v>57.828793828458139</v>
      </c>
      <c r="BC165" s="3" t="s">
        <v>334</v>
      </c>
      <c r="BD165" s="5">
        <v>10.262635776518154</v>
      </c>
      <c r="BE165" s="5">
        <v>8.6398974080925797</v>
      </c>
      <c r="BF165" s="5">
        <v>14.104500117875617</v>
      </c>
      <c r="BG165" s="5">
        <v>15</v>
      </c>
      <c r="BH165" s="5">
        <v>105</v>
      </c>
      <c r="BI165" s="5">
        <v>102.54466621890927</v>
      </c>
      <c r="BJ165" s="5">
        <v>8.948079310137949</v>
      </c>
      <c r="BK165" s="5">
        <v>9.2320371312097986</v>
      </c>
      <c r="BL165" s="5">
        <v>55.427562688937179</v>
      </c>
      <c r="BM165" s="5">
        <v>4.741363525390625</v>
      </c>
      <c r="BN165" s="5">
        <v>22.17529296875</v>
      </c>
      <c r="BO165" s="5">
        <v>42</v>
      </c>
      <c r="BP165" s="3">
        <v>158.97999572753906</v>
      </c>
      <c r="BQ165" s="3">
        <v>3.4937000274658203</v>
      </c>
      <c r="BR165" s="3">
        <v>33.926830291748047</v>
      </c>
      <c r="BS165" s="3">
        <v>18.533279418945312</v>
      </c>
      <c r="BT165" s="5">
        <v>5.3333311080932617</v>
      </c>
      <c r="BU165" s="5">
        <v>10.875009536743164</v>
      </c>
      <c r="BV165" s="5">
        <v>0</v>
      </c>
      <c r="BW165" s="3" t="s">
        <v>335</v>
      </c>
      <c r="BX165" s="5" t="s">
        <v>336</v>
      </c>
      <c r="BY165" s="3" t="s">
        <v>337</v>
      </c>
      <c r="BZ165" s="5">
        <v>0</v>
      </c>
      <c r="CA165" s="5">
        <v>-1.3245940208435059E-3</v>
      </c>
      <c r="CB165" s="5">
        <v>0.66154671232152729</v>
      </c>
      <c r="CC165" s="3" t="s">
        <v>337</v>
      </c>
      <c r="CD165" s="5">
        <v>-3.8161893295744607</v>
      </c>
      <c r="CE165" s="5">
        <v>30.885680606165728</v>
      </c>
      <c r="CF165" s="5">
        <v>80</v>
      </c>
      <c r="CG165" s="5">
        <v>-5</v>
      </c>
      <c r="CH165" s="3" t="s">
        <v>338</v>
      </c>
      <c r="CI165" s="5">
        <v>2.150146484375</v>
      </c>
      <c r="CJ165" s="5">
        <v>-6.0482697807767896E-2</v>
      </c>
      <c r="CK165" s="5">
        <v>11.974740769561329</v>
      </c>
      <c r="CL165" s="5">
        <v>11.96044921875</v>
      </c>
      <c r="CM165" s="5">
        <v>58.921875</v>
      </c>
      <c r="CN165" s="5">
        <v>81.896206995467509</v>
      </c>
      <c r="CO165" s="5">
        <v>-6.0181617736816406E-2</v>
      </c>
      <c r="CP165" s="5">
        <v>1.2617826461791992</v>
      </c>
      <c r="CQ165" s="5">
        <v>1.45166015625</v>
      </c>
      <c r="CR165" s="5">
        <v>5.6128918504969523</v>
      </c>
      <c r="CS165" s="5" t="s">
        <v>336</v>
      </c>
      <c r="CT165" s="5">
        <v>1.0000000200408773E+20</v>
      </c>
      <c r="CU165" s="3">
        <v>177.44999694824219</v>
      </c>
      <c r="CV165" s="3">
        <v>2.4646999835968018</v>
      </c>
      <c r="CW165" s="3">
        <v>294.31326293945312</v>
      </c>
      <c r="CX165" s="3">
        <v>21.314741134643555</v>
      </c>
      <c r="CY165" s="5">
        <v>4.0833358764648438</v>
      </c>
      <c r="CZ165" s="5">
        <v>38.333328247070312</v>
      </c>
      <c r="DA165" s="5">
        <v>67.389715145817291</v>
      </c>
      <c r="DB165" s="5"/>
      <c r="DC165" s="3" t="s">
        <v>339</v>
      </c>
      <c r="DD165" s="5">
        <v>47.844230815504346</v>
      </c>
      <c r="DE165" s="3" t="s">
        <v>333</v>
      </c>
      <c r="DF165" s="5">
        <v>52.034883921460903</v>
      </c>
      <c r="DG165" s="5">
        <v>5.1030165370197212E-4</v>
      </c>
      <c r="DH165" s="5">
        <v>2.2453229427337646</v>
      </c>
      <c r="DI165" s="3" t="s">
        <v>333</v>
      </c>
      <c r="DJ165" s="5">
        <v>75.664918126791235</v>
      </c>
      <c r="DK165" s="5">
        <v>72.963393655083138</v>
      </c>
      <c r="DL165" s="5">
        <v>80</v>
      </c>
      <c r="DM165" s="5">
        <v>47.303460613384026</v>
      </c>
      <c r="DN165" s="3" t="s">
        <v>334</v>
      </c>
      <c r="DO165" s="5">
        <v>5.6577301025390625</v>
      </c>
      <c r="DP165" s="5">
        <v>25.064178541424376</v>
      </c>
      <c r="DQ165" s="5">
        <v>-5.4418977221252849</v>
      </c>
      <c r="DR165" s="5">
        <v>0</v>
      </c>
      <c r="DS165" s="5">
        <v>105</v>
      </c>
      <c r="DT165" s="5" t="s">
        <v>340</v>
      </c>
      <c r="DU165" s="5">
        <v>25.064178541424376</v>
      </c>
      <c r="DV165" s="5">
        <v>24.961126341716994</v>
      </c>
      <c r="DW165" s="5">
        <v>49.69161120093797</v>
      </c>
      <c r="DX165" s="5">
        <v>4.8964212817805191</v>
      </c>
      <c r="DY165" s="5">
        <v>22.19550571963191</v>
      </c>
      <c r="DZ165" s="5">
        <v>42</v>
      </c>
      <c r="EA165" s="3">
        <v>206.55999755859375</v>
      </c>
      <c r="EB165" s="3">
        <v>1.7519999742507935</v>
      </c>
      <c r="EC165" s="3">
        <v>2.5106382369995117</v>
      </c>
      <c r="ED165" s="3">
        <v>26.992897033691406</v>
      </c>
      <c r="EE165" s="5">
        <v>2.04166579246521</v>
      </c>
      <c r="EF165" s="5">
        <v>2.04166579246521</v>
      </c>
      <c r="EG165" s="5">
        <v>368.5426025390625</v>
      </c>
      <c r="EH165" s="5">
        <v>750</v>
      </c>
      <c r="EI165" s="5">
        <v>42.520820619910957</v>
      </c>
      <c r="EK165" s="5">
        <v>66.44483445584774</v>
      </c>
      <c r="EL165" s="3" t="s">
        <v>338</v>
      </c>
      <c r="EM165" s="5">
        <v>99.8984375</v>
      </c>
      <c r="EN165" s="3" t="s">
        <v>332</v>
      </c>
      <c r="EO165" s="5">
        <v>75.353515625</v>
      </c>
      <c r="EP165" s="3" t="s">
        <v>334</v>
      </c>
      <c r="EQ165" s="5">
        <v>17.46517849213366</v>
      </c>
      <c r="ER165" s="5">
        <v>-9.0035796165466309E-4</v>
      </c>
      <c r="ES165" s="5">
        <v>1.845583384416934</v>
      </c>
      <c r="ET165" s="5">
        <v>25.242295008112407</v>
      </c>
      <c r="EU165" s="5">
        <v>37.474988308967873</v>
      </c>
      <c r="EV165" s="5">
        <v>60</v>
      </c>
      <c r="EW165" s="5">
        <v>70.656246646200913</v>
      </c>
      <c r="EX165" s="3" t="s">
        <v>333</v>
      </c>
      <c r="EY165" s="5">
        <v>8.4368310419596853</v>
      </c>
      <c r="EZ165" s="5">
        <v>10.763918873381543</v>
      </c>
      <c r="FA165" s="5">
        <v>5.125579833984375</v>
      </c>
      <c r="FB165" s="5">
        <v>24.637044617655057</v>
      </c>
      <c r="FC165" s="3">
        <v>0.34202030301094055</v>
      </c>
      <c r="FD165" s="3">
        <v>12.343299865722656</v>
      </c>
      <c r="FE165" s="3">
        <v>17.479999542236328</v>
      </c>
      <c r="FF165" s="5">
        <v>2.1249992847442627</v>
      </c>
      <c r="FG165" s="5">
        <v>43.375148773193359</v>
      </c>
      <c r="FH165" s="5">
        <v>99.232703418024386</v>
      </c>
      <c r="FI165" s="3" t="s">
        <v>332</v>
      </c>
      <c r="FJ165" s="5">
        <v>70.476911943231471</v>
      </c>
      <c r="FK165" s="3" t="s">
        <v>334</v>
      </c>
      <c r="FL165" s="5">
        <v>17.46517849213366</v>
      </c>
      <c r="FM165" s="5">
        <v>-9.0035796165466309E-4</v>
      </c>
      <c r="FN165" s="5">
        <v>1.1021564162748605</v>
      </c>
      <c r="FO165" s="5">
        <v>25.419324634487957</v>
      </c>
      <c r="FP165" s="5">
        <v>73.303889573871061</v>
      </c>
      <c r="FQ165" s="5">
        <v>80</v>
      </c>
      <c r="FR165" s="5">
        <v>26.034352372159503</v>
      </c>
      <c r="FS165" s="3" t="s">
        <v>333</v>
      </c>
      <c r="FT165" s="5">
        <v>10.151674325968797</v>
      </c>
      <c r="FU165" s="5">
        <v>8.1266511185261123</v>
      </c>
      <c r="FV165" s="5">
        <v>4.483795166015625</v>
      </c>
      <c r="FW165" s="5">
        <v>19.457390473048381</v>
      </c>
      <c r="FX165" s="3">
        <v>0.29997652769088745</v>
      </c>
      <c r="FY165" s="3">
        <v>12.343299865722656</v>
      </c>
      <c r="FZ165" s="3">
        <v>19.239999771118164</v>
      </c>
      <c r="GA165" s="3" t="s">
        <v>340</v>
      </c>
      <c r="GB165" s="5">
        <v>7.2499904632568359</v>
      </c>
      <c r="GC165" s="5">
        <v>86.082763671875</v>
      </c>
      <c r="GD165" s="5">
        <v>351.38940286765944</v>
      </c>
      <c r="GE165" s="3">
        <v>363.39999389648438</v>
      </c>
      <c r="GF165" s="3">
        <v>203.17999267578125</v>
      </c>
      <c r="GG165" s="3">
        <v>0.42629998922348022</v>
      </c>
      <c r="GH165" s="3">
        <v>5.1867230795323849E-3</v>
      </c>
      <c r="GI165" s="3">
        <v>1.2030099630355835</v>
      </c>
      <c r="GJ165" s="3">
        <v>15.366299629211426</v>
      </c>
      <c r="GK165" s="3">
        <v>39.645999908447266</v>
      </c>
      <c r="GL165" s="4" t="e">
        <v>#N/A</v>
      </c>
      <c r="GM165" s="3" t="s">
        <v>332</v>
      </c>
      <c r="GN165" s="5">
        <v>0</v>
      </c>
      <c r="GO165" s="5">
        <v>0</v>
      </c>
      <c r="GP165" s="5">
        <v>47.76099271813446</v>
      </c>
      <c r="GQ165" s="5">
        <v>36.357673814942231</v>
      </c>
      <c r="GR165" s="5">
        <v>55.5576171875</v>
      </c>
      <c r="GS165" s="5">
        <v>0.22965457941641274</v>
      </c>
      <c r="GT165" s="5">
        <v>87.895442881396406</v>
      </c>
      <c r="GU165" s="5">
        <v>0</v>
      </c>
      <c r="GV165" s="5">
        <v>77.298333190994299</v>
      </c>
      <c r="GW165" s="5">
        <v>305.0997143723838</v>
      </c>
      <c r="GX165" s="5">
        <v>79.95758056640625</v>
      </c>
      <c r="GY165" s="5">
        <v>25.048093795776367</v>
      </c>
      <c r="GZ165" s="5">
        <v>-3</v>
      </c>
      <c r="HA165" s="3">
        <v>22.180000305175781</v>
      </c>
      <c r="HB165" s="3">
        <v>12.114399909973145</v>
      </c>
      <c r="HC165" s="3">
        <v>1.6399999856948853</v>
      </c>
      <c r="HD165" s="5">
        <v>79.50890021273517</v>
      </c>
      <c r="HE165" s="5">
        <v>15.368556976318359</v>
      </c>
      <c r="HF165" s="5">
        <v>-3</v>
      </c>
      <c r="HG165" s="3">
        <v>14.5</v>
      </c>
      <c r="HH165" s="3">
        <v>11.976699829101562</v>
      </c>
      <c r="HI165" s="3">
        <v>11.682243347167969</v>
      </c>
      <c r="HJ165" s="5">
        <v>28.18408203125</v>
      </c>
      <c r="HK165" s="5">
        <v>13.811986661680567</v>
      </c>
      <c r="HL165" s="5">
        <v>21.270793914794922</v>
      </c>
      <c r="HM165" s="5">
        <v>36</v>
      </c>
      <c r="HN165" s="5">
        <v>-8.9999996526023148E+19</v>
      </c>
      <c r="HO165" s="5">
        <v>75.243102137343129</v>
      </c>
      <c r="HP165" s="5">
        <v>85</v>
      </c>
      <c r="HQ165" s="5">
        <v>113.45389751173711</v>
      </c>
      <c r="HR165" s="5">
        <v>94.451133728027344</v>
      </c>
    </row>
    <row r="166" spans="1:226" x14ac:dyDescent="0.2">
      <c r="A166" s="1">
        <v>43800.963425925424</v>
      </c>
      <c r="B166" s="5">
        <v>87.415851419083737</v>
      </c>
      <c r="C166" s="4">
        <v>1.5984824519930902</v>
      </c>
      <c r="D166" s="4">
        <v>40.780369687026777</v>
      </c>
      <c r="E166" s="3">
        <v>226.58999633789062</v>
      </c>
      <c r="F166" s="3">
        <v>1.7204182147979736</v>
      </c>
      <c r="G166" s="3">
        <v>1.2030099630355835</v>
      </c>
      <c r="H166" s="3">
        <v>15.366299629211426</v>
      </c>
      <c r="I166" s="5">
        <v>89.395014370323509</v>
      </c>
      <c r="J166" s="5">
        <v>90</v>
      </c>
      <c r="K166" s="5">
        <v>100</v>
      </c>
      <c r="L166" s="5">
        <v>29.01407123231143</v>
      </c>
      <c r="M166" s="3" t="s">
        <v>332</v>
      </c>
      <c r="N166" s="5">
        <v>65.338290890437932</v>
      </c>
      <c r="O166" s="3" t="s">
        <v>333</v>
      </c>
      <c r="P166" s="5">
        <v>19.858960804028939</v>
      </c>
      <c r="Q166" s="5">
        <v>-9.0035796165466309E-4</v>
      </c>
      <c r="R166" s="5">
        <v>2.242061398639116</v>
      </c>
      <c r="S166" s="3" t="s">
        <v>333</v>
      </c>
      <c r="T166" s="5">
        <v>47.036234686954693</v>
      </c>
      <c r="U166" s="5">
        <v>80.83537970583923</v>
      </c>
      <c r="V166" s="5">
        <v>80</v>
      </c>
      <c r="W166" s="5">
        <v>65.32123474157126</v>
      </c>
      <c r="X166" s="3" t="s">
        <v>334</v>
      </c>
      <c r="Y166" s="5">
        <v>7.7456571949710398</v>
      </c>
      <c r="Z166" s="5">
        <v>8.8650016784667969</v>
      </c>
      <c r="AA166" s="5">
        <v>14.410299907482317</v>
      </c>
      <c r="AB166" s="5">
        <v>14.822010506709336</v>
      </c>
      <c r="AC166" s="5">
        <v>66.594137041160934</v>
      </c>
      <c r="AD166" s="5">
        <v>103.125</v>
      </c>
      <c r="AE166" s="5">
        <v>7.5599365234375</v>
      </c>
      <c r="AF166" s="5">
        <v>7.726318359375</v>
      </c>
      <c r="AG166" s="5">
        <v>31.1943359375</v>
      </c>
      <c r="AH166" s="5">
        <v>4.8310252529247837</v>
      </c>
      <c r="AI166" s="5">
        <v>22.55859375</v>
      </c>
      <c r="AJ166" s="5">
        <v>42</v>
      </c>
      <c r="AK166" s="3">
        <v>163.74000549316406</v>
      </c>
      <c r="AL166" s="3">
        <v>3.3354001045227051</v>
      </c>
      <c r="AM166" s="3">
        <v>10.219511985778809</v>
      </c>
      <c r="AN166" s="3">
        <v>20.463628768920898</v>
      </c>
      <c r="AO166" s="5">
        <v>2.1666660308837891</v>
      </c>
      <c r="AP166" s="5">
        <v>35.708248138427734</v>
      </c>
      <c r="AQ166" s="5">
        <v>22.005468041009692</v>
      </c>
      <c r="AR166" s="3" t="s">
        <v>332</v>
      </c>
      <c r="AS166" s="5">
        <v>55.550056993140913</v>
      </c>
      <c r="AT166" s="3" t="s">
        <v>333</v>
      </c>
      <c r="AU166" s="5">
        <v>15.53828647134463</v>
      </c>
      <c r="AV166" s="5">
        <v>-1.9313395023345947E-3</v>
      </c>
      <c r="AW166" s="5">
        <v>2.2257253885940962</v>
      </c>
      <c r="AX166" s="3" t="s">
        <v>333</v>
      </c>
      <c r="AY166" s="5">
        <v>39.801533547410159</v>
      </c>
      <c r="AZ166" s="5">
        <v>80.95147247755726</v>
      </c>
      <c r="BA166" s="5">
        <v>80</v>
      </c>
      <c r="BB166" s="5">
        <v>55.397874318736875</v>
      </c>
      <c r="BC166" s="3" t="s">
        <v>334</v>
      </c>
      <c r="BD166" s="5">
        <v>10.265625</v>
      </c>
      <c r="BE166" s="5">
        <v>8.6414818946030358</v>
      </c>
      <c r="BF166" s="5">
        <v>14.133547120358719</v>
      </c>
      <c r="BG166" s="5">
        <v>15</v>
      </c>
      <c r="BH166" s="5">
        <v>105</v>
      </c>
      <c r="BI166" s="5">
        <v>102.54467440494689</v>
      </c>
      <c r="BJ166" s="5">
        <v>8.9282690526853621</v>
      </c>
      <c r="BK166" s="5">
        <v>9.2152854263888635</v>
      </c>
      <c r="BL166" s="5">
        <v>55.17339475059341</v>
      </c>
      <c r="BM166" s="5">
        <v>4.7413907253958874</v>
      </c>
      <c r="BN166" s="5">
        <v>22.17529296875</v>
      </c>
      <c r="BO166" s="5">
        <v>42</v>
      </c>
      <c r="BP166" s="3">
        <v>158.97999572753906</v>
      </c>
      <c r="BQ166" s="3">
        <v>3.4937000274658203</v>
      </c>
      <c r="BR166" s="3">
        <v>33.926830291748047</v>
      </c>
      <c r="BS166" s="3">
        <v>18.533279418945312</v>
      </c>
      <c r="BT166" s="5">
        <v>5.3333311080932617</v>
      </c>
      <c r="BU166" s="5">
        <v>10.875009536743164</v>
      </c>
      <c r="BV166" s="5">
        <v>0</v>
      </c>
      <c r="BW166" s="3" t="s">
        <v>335</v>
      </c>
      <c r="BX166" s="5" t="s">
        <v>336</v>
      </c>
      <c r="BY166" s="3" t="s">
        <v>337</v>
      </c>
      <c r="BZ166" s="5">
        <v>0</v>
      </c>
      <c r="CA166" s="5">
        <v>-1.3245940208435059E-3</v>
      </c>
      <c r="CB166" s="5">
        <v>0.66154644321663358</v>
      </c>
      <c r="CC166" s="3" t="s">
        <v>337</v>
      </c>
      <c r="CD166" s="5">
        <v>-3.8175910182499075</v>
      </c>
      <c r="CE166" s="5">
        <v>19.819327111042927</v>
      </c>
      <c r="CF166" s="5">
        <v>80</v>
      </c>
      <c r="CG166" s="5">
        <v>-5</v>
      </c>
      <c r="CH166" s="3" t="s">
        <v>338</v>
      </c>
      <c r="CI166" s="5">
        <v>2.150146484375</v>
      </c>
      <c r="CJ166" s="5">
        <v>-5.8499430469646695E-2</v>
      </c>
      <c r="CK166" s="5">
        <v>11.976233163731466</v>
      </c>
      <c r="CL166" s="5">
        <v>11.96044921875</v>
      </c>
      <c r="CM166" s="5">
        <v>58.921875</v>
      </c>
      <c r="CN166" s="5">
        <v>82.01648114052071</v>
      </c>
      <c r="CO166" s="5">
        <v>-6.0181617736816406E-2</v>
      </c>
      <c r="CP166" s="5">
        <v>1.2617826461791992</v>
      </c>
      <c r="CQ166" s="5">
        <v>1.45166015625</v>
      </c>
      <c r="CR166" s="5">
        <v>5.6147851570869545</v>
      </c>
      <c r="CS166" s="5" t="s">
        <v>336</v>
      </c>
      <c r="CT166" s="5">
        <v>1.0000000200408773E+20</v>
      </c>
      <c r="CU166" s="3">
        <v>177.44999694824219</v>
      </c>
      <c r="CV166" s="3">
        <v>2.4646999835968018</v>
      </c>
      <c r="CW166" s="3">
        <v>294.31326293945312</v>
      </c>
      <c r="CX166" s="3">
        <v>21.314741134643555</v>
      </c>
      <c r="CY166" s="5">
        <v>4.0833358764648438</v>
      </c>
      <c r="CZ166" s="5">
        <v>38.333328247070312</v>
      </c>
      <c r="DA166" s="5">
        <v>71.885662656930407</v>
      </c>
      <c r="DB166" s="5"/>
      <c r="DC166" s="3" t="s">
        <v>339</v>
      </c>
      <c r="DD166" s="5">
        <v>46.960346948460668</v>
      </c>
      <c r="DE166" s="3" t="s">
        <v>333</v>
      </c>
      <c r="DF166" s="5">
        <v>52.262082740232302</v>
      </c>
      <c r="DG166" s="5">
        <v>4.7881093467797052E-4</v>
      </c>
      <c r="DH166" s="5">
        <v>2.2453229427337646</v>
      </c>
      <c r="DI166" s="3" t="s">
        <v>333</v>
      </c>
      <c r="DJ166" s="5">
        <v>75.613022343717461</v>
      </c>
      <c r="DK166" s="5">
        <v>73.839253688128039</v>
      </c>
      <c r="DL166" s="5">
        <v>80</v>
      </c>
      <c r="DM166" s="5">
        <v>46.616052885208902</v>
      </c>
      <c r="DN166" s="3" t="s">
        <v>334</v>
      </c>
      <c r="DO166" s="5">
        <v>5.6577301025390625</v>
      </c>
      <c r="DP166" s="5">
        <v>24.993136607703825</v>
      </c>
      <c r="DQ166" s="5">
        <v>-5.442626953125</v>
      </c>
      <c r="DR166" s="5">
        <v>0</v>
      </c>
      <c r="DS166" s="5">
        <v>105</v>
      </c>
      <c r="DT166" s="5" t="s">
        <v>340</v>
      </c>
      <c r="DU166" s="5">
        <v>24.993136607703825</v>
      </c>
      <c r="DV166" s="5">
        <v>24.899709993740359</v>
      </c>
      <c r="DW166" s="5">
        <v>49.61914653842652</v>
      </c>
      <c r="DX166" s="5">
        <v>4.8951600939803708</v>
      </c>
      <c r="DY166" s="5">
        <v>22.921875</v>
      </c>
      <c r="DZ166" s="5">
        <v>42</v>
      </c>
      <c r="EA166" s="3">
        <v>206.55999755859375</v>
      </c>
      <c r="EB166" s="3">
        <v>1.7519999742507935</v>
      </c>
      <c r="EC166" s="3">
        <v>2.5106382369995117</v>
      </c>
      <c r="ED166" s="3">
        <v>26.992897033691406</v>
      </c>
      <c r="EE166" s="5">
        <v>2.04166579246521</v>
      </c>
      <c r="EF166" s="5">
        <v>2.04166579246521</v>
      </c>
      <c r="EG166" s="5">
        <v>374.648850536098</v>
      </c>
      <c r="EH166" s="5">
        <v>750</v>
      </c>
      <c r="EI166" s="5">
        <v>42.7119140625</v>
      </c>
      <c r="EK166" s="5">
        <v>66.408203125</v>
      </c>
      <c r="EL166" s="3" t="s">
        <v>338</v>
      </c>
      <c r="EM166" s="5">
        <v>99.8984375</v>
      </c>
      <c r="EN166" s="3" t="s">
        <v>332</v>
      </c>
      <c r="EO166" s="5">
        <v>75.353504011311728</v>
      </c>
      <c r="EP166" s="3" t="s">
        <v>334</v>
      </c>
      <c r="EQ166" s="5">
        <v>19.858960804028939</v>
      </c>
      <c r="ER166" s="5">
        <v>-9.0035796165466309E-4</v>
      </c>
      <c r="ES166" s="5">
        <v>1.8356025226340662</v>
      </c>
      <c r="ET166" s="5">
        <v>25.078685916604027</v>
      </c>
      <c r="EU166" s="5">
        <v>12.350686338360585</v>
      </c>
      <c r="EV166" s="5">
        <v>60</v>
      </c>
      <c r="EW166" s="5">
        <v>68.65155519634564</v>
      </c>
      <c r="EX166" s="3" t="s">
        <v>333</v>
      </c>
      <c r="EY166" s="5">
        <v>8.4368448331146091</v>
      </c>
      <c r="EZ166" s="5">
        <v>10.7644280697334</v>
      </c>
      <c r="FA166" s="5">
        <v>5.125579833984375</v>
      </c>
      <c r="FB166" s="5">
        <v>24.676822891737626</v>
      </c>
      <c r="FC166" s="3">
        <v>0.34202030301094055</v>
      </c>
      <c r="FD166" s="3">
        <v>12.343299865722656</v>
      </c>
      <c r="FE166" s="3">
        <v>17.479999542236328</v>
      </c>
      <c r="FF166" s="5">
        <v>2.1249992847442627</v>
      </c>
      <c r="FG166" s="5">
        <v>43.375148773193359</v>
      </c>
      <c r="FH166" s="5">
        <v>98.283259149455176</v>
      </c>
      <c r="FI166" s="3" t="s">
        <v>332</v>
      </c>
      <c r="FJ166" s="5">
        <v>70.118934522412928</v>
      </c>
      <c r="FK166" s="3" t="s">
        <v>334</v>
      </c>
      <c r="FL166" s="5">
        <v>19.858960804028939</v>
      </c>
      <c r="FM166" s="5">
        <v>-9.0035796165466309E-4</v>
      </c>
      <c r="FN166" s="5">
        <v>1.102079904893885</v>
      </c>
      <c r="FO166" s="5">
        <v>25.809183123353773</v>
      </c>
      <c r="FP166" s="5">
        <v>72.745425746048596</v>
      </c>
      <c r="FQ166" s="5">
        <v>80</v>
      </c>
      <c r="FR166" s="5">
        <v>26.003350956475192</v>
      </c>
      <c r="FS166" s="3" t="s">
        <v>333</v>
      </c>
      <c r="FT166" s="5">
        <v>10.152093585049762</v>
      </c>
      <c r="FU166" s="5">
        <v>8.065145890814204</v>
      </c>
      <c r="FV166" s="5">
        <v>4.483795166015625</v>
      </c>
      <c r="FW166" s="5">
        <v>19.458157311529686</v>
      </c>
      <c r="FX166" s="3">
        <v>0.29997652769088745</v>
      </c>
      <c r="FY166" s="3">
        <v>12.343299865722656</v>
      </c>
      <c r="FZ166" s="3">
        <v>19.239999771118164</v>
      </c>
      <c r="GA166" s="3" t="s">
        <v>340</v>
      </c>
      <c r="GB166" s="5">
        <v>7.2499904632568359</v>
      </c>
      <c r="GC166" s="5">
        <v>86.082763671875</v>
      </c>
      <c r="GD166" s="5">
        <v>351.04101677989536</v>
      </c>
      <c r="GE166" s="3">
        <v>363.39999389648438</v>
      </c>
      <c r="GF166" s="3">
        <v>203.17999267578125</v>
      </c>
      <c r="GG166" s="3">
        <v>0.42629998922348022</v>
      </c>
      <c r="GH166" s="3">
        <v>5.1867230795323849E-3</v>
      </c>
      <c r="GI166" s="3">
        <v>1.2030099630355835</v>
      </c>
      <c r="GJ166" s="3">
        <v>15.366299629211426</v>
      </c>
      <c r="GK166" s="3">
        <v>39.645999908447266</v>
      </c>
      <c r="GL166" s="4" t="e">
        <v>#N/A</v>
      </c>
      <c r="GM166" s="3" t="s">
        <v>332</v>
      </c>
      <c r="GN166" s="5">
        <v>0</v>
      </c>
      <c r="GO166" s="5">
        <v>0</v>
      </c>
      <c r="GP166" s="5">
        <v>46.951785000945002</v>
      </c>
      <c r="GQ166" s="5">
        <v>40.825506457567911</v>
      </c>
      <c r="GR166" s="5">
        <v>55.5576171875</v>
      </c>
      <c r="GS166" s="5">
        <v>0.23129377313628155</v>
      </c>
      <c r="GT166" s="5">
        <v>87.236469241228633</v>
      </c>
      <c r="GU166" s="5">
        <v>0</v>
      </c>
      <c r="GV166" s="5">
        <v>77.096355458428491</v>
      </c>
      <c r="GW166" s="5">
        <v>307.89902711880632</v>
      </c>
      <c r="GX166" s="5">
        <v>79.959763660295124</v>
      </c>
      <c r="GY166" s="5">
        <v>25.047864054737818</v>
      </c>
      <c r="GZ166" s="5">
        <v>-3</v>
      </c>
      <c r="HA166" s="3">
        <v>22.180000305175781</v>
      </c>
      <c r="HB166" s="3">
        <v>12.114399909973145</v>
      </c>
      <c r="HC166" s="3">
        <v>1.6399999856948853</v>
      </c>
      <c r="HD166" s="5">
        <v>79.374803012601802</v>
      </c>
      <c r="HE166" s="5">
        <v>15.368556976318359</v>
      </c>
      <c r="HF166" s="5">
        <v>-3</v>
      </c>
      <c r="HG166" s="3">
        <v>14.5</v>
      </c>
      <c r="HH166" s="3">
        <v>11.976699829101562</v>
      </c>
      <c r="HI166" s="3">
        <v>11.682243347167969</v>
      </c>
      <c r="HJ166" s="5">
        <v>28.18408203125</v>
      </c>
      <c r="HK166" s="5">
        <v>13.809638853365545</v>
      </c>
      <c r="HL166" s="5">
        <v>21.266603441061203</v>
      </c>
      <c r="HM166" s="5">
        <v>36</v>
      </c>
      <c r="HN166" s="5">
        <v>-8.9999996526023148E+19</v>
      </c>
      <c r="HO166" s="5">
        <v>75.23657831150436</v>
      </c>
      <c r="HP166" s="5">
        <v>85</v>
      </c>
      <c r="HQ166" s="5">
        <v>112.96493959323735</v>
      </c>
      <c r="HR166" s="5">
        <v>94.451133728027344</v>
      </c>
    </row>
    <row r="167" spans="1:226" x14ac:dyDescent="0.2">
      <c r="A167" s="1">
        <v>43800.963194443939</v>
      </c>
      <c r="B167" s="5">
        <v>89.911506388099241</v>
      </c>
      <c r="C167" s="4">
        <v>1.5964998560303969</v>
      </c>
      <c r="D167" s="4">
        <v>40.716220927283715</v>
      </c>
      <c r="E167" s="3">
        <v>226.58999633789062</v>
      </c>
      <c r="F167" s="3">
        <v>1.7204182147979736</v>
      </c>
      <c r="G167" s="3">
        <v>1.2030099630355835</v>
      </c>
      <c r="H167" s="3">
        <v>15.366299629211426</v>
      </c>
      <c r="I167" s="5">
        <v>89.364432608684467</v>
      </c>
      <c r="J167" s="5">
        <v>90</v>
      </c>
      <c r="K167" s="5">
        <v>100</v>
      </c>
      <c r="L167" s="5">
        <v>30.477793690126923</v>
      </c>
      <c r="M167" s="3" t="s">
        <v>332</v>
      </c>
      <c r="N167" s="5">
        <v>65.014518506060853</v>
      </c>
      <c r="O167" s="3" t="s">
        <v>333</v>
      </c>
      <c r="P167" s="5">
        <v>20.686801933795685</v>
      </c>
      <c r="Q167" s="5">
        <v>-9.0035796165466309E-4</v>
      </c>
      <c r="R167" s="5">
        <v>2.2419556915183834</v>
      </c>
      <c r="S167" s="3" t="s">
        <v>333</v>
      </c>
      <c r="T167" s="5">
        <v>46.998902205124566</v>
      </c>
      <c r="U167" s="5">
        <v>81.524757661255094</v>
      </c>
      <c r="V167" s="5">
        <v>80</v>
      </c>
      <c r="W167" s="5">
        <v>65.168272101523456</v>
      </c>
      <c r="X167" s="3" t="s">
        <v>334</v>
      </c>
      <c r="Y167" s="5">
        <v>7.7527893728286958</v>
      </c>
      <c r="Z167" s="5">
        <v>8.8686772466154427</v>
      </c>
      <c r="AA167" s="5">
        <v>14.390413730580658</v>
      </c>
      <c r="AB167" s="5">
        <v>14.772815580002234</v>
      </c>
      <c r="AC167" s="5">
        <v>64.136800066520891</v>
      </c>
      <c r="AD167" s="5">
        <v>103.125</v>
      </c>
      <c r="AE167" s="5">
        <v>7.5599365234375</v>
      </c>
      <c r="AF167" s="5">
        <v>7.726318359375</v>
      </c>
      <c r="AG167" s="5">
        <v>31.1943359375</v>
      </c>
      <c r="AH167" s="5">
        <v>4.8367584231687237</v>
      </c>
      <c r="AI167" s="5">
        <v>22.55859375</v>
      </c>
      <c r="AJ167" s="5">
        <v>42</v>
      </c>
      <c r="AK167" s="3">
        <v>163.74000549316406</v>
      </c>
      <c r="AL167" s="3">
        <v>3.3354001045227051</v>
      </c>
      <c r="AM167" s="3">
        <v>10.219511985778809</v>
      </c>
      <c r="AN167" s="3">
        <v>20.463628768920898</v>
      </c>
      <c r="AO167" s="5">
        <v>2.1666660308837891</v>
      </c>
      <c r="AP167" s="5">
        <v>35.708248138427734</v>
      </c>
      <c r="AQ167" s="5">
        <v>22.176668690859483</v>
      </c>
      <c r="AR167" s="3" t="s">
        <v>332</v>
      </c>
      <c r="AS167" s="5">
        <v>52.432788420700561</v>
      </c>
      <c r="AT167" s="3" t="s">
        <v>333</v>
      </c>
      <c r="AU167" s="5">
        <v>14.465432517143512</v>
      </c>
      <c r="AV167" s="5">
        <v>-1.9313395023345947E-3</v>
      </c>
      <c r="AW167" s="5">
        <v>2.2257784201547288</v>
      </c>
      <c r="AX167" s="3" t="s">
        <v>333</v>
      </c>
      <c r="AY167" s="5">
        <v>40.063290369196004</v>
      </c>
      <c r="AZ167" s="5">
        <v>83.785318526596072</v>
      </c>
      <c r="BA167" s="5">
        <v>80</v>
      </c>
      <c r="BB167" s="5">
        <v>52.508721518795369</v>
      </c>
      <c r="BC167" s="3" t="s">
        <v>334</v>
      </c>
      <c r="BD167" s="5">
        <v>10.265625</v>
      </c>
      <c r="BE167" s="5">
        <v>8.643066381113492</v>
      </c>
      <c r="BF167" s="5">
        <v>14.162594122841821</v>
      </c>
      <c r="BG167" s="5">
        <v>15</v>
      </c>
      <c r="BH167" s="5">
        <v>105</v>
      </c>
      <c r="BI167" s="5">
        <v>102.54468259098454</v>
      </c>
      <c r="BJ167" s="5">
        <v>8.9084587952327734</v>
      </c>
      <c r="BK167" s="5">
        <v>9.1985337215679301</v>
      </c>
      <c r="BL167" s="5">
        <v>54.892138298779358</v>
      </c>
      <c r="BM167" s="5">
        <v>4.7419228502440269</v>
      </c>
      <c r="BN167" s="5">
        <v>22.326680444180965</v>
      </c>
      <c r="BO167" s="5">
        <v>42</v>
      </c>
      <c r="BP167" s="3">
        <v>158.97999572753906</v>
      </c>
      <c r="BQ167" s="3">
        <v>3.4937000274658203</v>
      </c>
      <c r="BR167" s="3">
        <v>33.926830291748047</v>
      </c>
      <c r="BS167" s="3">
        <v>18.533279418945312</v>
      </c>
      <c r="BT167" s="5">
        <v>5.3333311080932617</v>
      </c>
      <c r="BU167" s="5">
        <v>10.875009536743164</v>
      </c>
      <c r="BV167" s="5">
        <v>0</v>
      </c>
      <c r="BW167" s="3" t="s">
        <v>335</v>
      </c>
      <c r="BX167" s="5" t="s">
        <v>336</v>
      </c>
      <c r="BY167" s="3" t="s">
        <v>337</v>
      </c>
      <c r="BZ167" s="5">
        <v>0</v>
      </c>
      <c r="CA167" s="5">
        <v>-1.3245940208435059E-3</v>
      </c>
      <c r="CB167" s="5">
        <v>0.66154617411173988</v>
      </c>
      <c r="CC167" s="3" t="s">
        <v>337</v>
      </c>
      <c r="CD167" s="5">
        <v>-3.8189927069253535</v>
      </c>
      <c r="CE167" s="5">
        <v>52.943923196719524</v>
      </c>
      <c r="CF167" s="5">
        <v>80</v>
      </c>
      <c r="CG167" s="5">
        <v>-5</v>
      </c>
      <c r="CH167" s="3" t="s">
        <v>338</v>
      </c>
      <c r="CI167" s="5">
        <v>2.150146484375</v>
      </c>
      <c r="CJ167" s="5">
        <v>-5.65161631315255E-2</v>
      </c>
      <c r="CK167" s="5">
        <v>11.977725557901605</v>
      </c>
      <c r="CL167" s="5">
        <v>11.96044921875</v>
      </c>
      <c r="CM167" s="5">
        <v>58.921875</v>
      </c>
      <c r="CN167" s="5">
        <v>82.136755285573912</v>
      </c>
      <c r="CO167" s="5">
        <v>-6.0181617736816406E-2</v>
      </c>
      <c r="CP167" s="5">
        <v>1.2617826461791992</v>
      </c>
      <c r="CQ167" s="5">
        <v>1.45166015625</v>
      </c>
      <c r="CR167" s="5">
        <v>5.6166784636769584</v>
      </c>
      <c r="CS167" s="5" t="s">
        <v>336</v>
      </c>
      <c r="CT167" s="5">
        <v>1.0000000200408773E+20</v>
      </c>
      <c r="CU167" s="3">
        <v>177.44999694824219</v>
      </c>
      <c r="CV167" s="3">
        <v>2.4646999835968018</v>
      </c>
      <c r="CW167" s="3">
        <v>294.31326293945312</v>
      </c>
      <c r="CX167" s="3">
        <v>21.314741134643555</v>
      </c>
      <c r="CY167" s="5">
        <v>4.0833358764648438</v>
      </c>
      <c r="CZ167" s="5">
        <v>38.333328247070312</v>
      </c>
      <c r="DA167" s="5">
        <v>76.303507198138647</v>
      </c>
      <c r="DB167" s="5"/>
      <c r="DC167" s="3" t="s">
        <v>339</v>
      </c>
      <c r="DD167" s="5">
        <v>46.110011873465368</v>
      </c>
      <c r="DE167" s="3" t="s">
        <v>333</v>
      </c>
      <c r="DF167" s="5">
        <v>52.489281559003715</v>
      </c>
      <c r="DG167" s="5">
        <v>4.4732021565396882E-4</v>
      </c>
      <c r="DH167" s="5">
        <v>2.2453229427337646</v>
      </c>
      <c r="DI167" s="3" t="s">
        <v>333</v>
      </c>
      <c r="DJ167" s="5">
        <v>75.561126560643686</v>
      </c>
      <c r="DK167" s="5">
        <v>73.879119983415222</v>
      </c>
      <c r="DL167" s="5">
        <v>80</v>
      </c>
      <c r="DM167" s="5">
        <v>46.018213318350163</v>
      </c>
      <c r="DN167" s="3" t="s">
        <v>334</v>
      </c>
      <c r="DO167" s="5">
        <v>5.6577301025390625</v>
      </c>
      <c r="DP167" s="5">
        <v>24.922094673983278</v>
      </c>
      <c r="DQ167" s="5">
        <v>-5.442626953125</v>
      </c>
      <c r="DR167" s="5">
        <v>0</v>
      </c>
      <c r="DS167" s="5">
        <v>105</v>
      </c>
      <c r="DT167" s="5" t="s">
        <v>340</v>
      </c>
      <c r="DU167" s="5">
        <v>24.922094673983278</v>
      </c>
      <c r="DV167" s="5">
        <v>24.83829364576372</v>
      </c>
      <c r="DW167" s="5">
        <v>49.546681875915084</v>
      </c>
      <c r="DX167" s="5">
        <v>4.8938989061802225</v>
      </c>
      <c r="DY167" s="5">
        <v>22.921875</v>
      </c>
      <c r="DZ167" s="5">
        <v>42</v>
      </c>
      <c r="EA167" s="3">
        <v>206.55999755859375</v>
      </c>
      <c r="EB167" s="3">
        <v>1.7519999742507935</v>
      </c>
      <c r="EC167" s="3">
        <v>2.5106382369995117</v>
      </c>
      <c r="ED167" s="3">
        <v>26.992897033691406</v>
      </c>
      <c r="EE167" s="5">
        <v>2.04166579246521</v>
      </c>
      <c r="EF167" s="5">
        <v>2.04166579246521</v>
      </c>
      <c r="EG167" s="5">
        <v>377.38563967678897</v>
      </c>
      <c r="EH167" s="5">
        <v>750</v>
      </c>
      <c r="EI167" s="5">
        <v>42.7119140625</v>
      </c>
      <c r="EK167" s="5">
        <v>66.408203125</v>
      </c>
      <c r="EL167" s="3" t="s">
        <v>338</v>
      </c>
      <c r="EM167" s="5">
        <v>99.8984375</v>
      </c>
      <c r="EN167" s="3" t="s">
        <v>332</v>
      </c>
      <c r="EO167" s="5">
        <v>75.351285029347579</v>
      </c>
      <c r="EP167" s="3" t="s">
        <v>334</v>
      </c>
      <c r="EQ167" s="5">
        <v>20.686801933795685</v>
      </c>
      <c r="ER167" s="5">
        <v>-9.0035796165466309E-4</v>
      </c>
      <c r="ES167" s="5">
        <v>1.8284135298223405</v>
      </c>
      <c r="ET167" s="5">
        <v>24.226551937904368</v>
      </c>
      <c r="EU167" s="5">
        <v>3.3151503422085709</v>
      </c>
      <c r="EV167" s="5">
        <v>60</v>
      </c>
      <c r="EW167" s="5">
        <v>66.664330885475323</v>
      </c>
      <c r="EX167" s="3" t="s">
        <v>333</v>
      </c>
      <c r="EY167" s="5">
        <v>8.4368586242695329</v>
      </c>
      <c r="EZ167" s="5">
        <v>10.764937266085257</v>
      </c>
      <c r="FA167" s="5">
        <v>5.1261045331840602</v>
      </c>
      <c r="FB167" s="5">
        <v>24.716601165820194</v>
      </c>
      <c r="FC167" s="3">
        <v>0.34202030301094055</v>
      </c>
      <c r="FD167" s="3">
        <v>12.343299865722656</v>
      </c>
      <c r="FE167" s="3">
        <v>17.479999542236328</v>
      </c>
      <c r="FF167" s="5">
        <v>2.1249992847442627</v>
      </c>
      <c r="FG167" s="5">
        <v>43.375148773193359</v>
      </c>
      <c r="FH167" s="5">
        <v>97.831999625986441</v>
      </c>
      <c r="FI167" s="3" t="s">
        <v>332</v>
      </c>
      <c r="FJ167" s="5">
        <v>69.49005446950062</v>
      </c>
      <c r="FK167" s="3" t="s">
        <v>334</v>
      </c>
      <c r="FL167" s="5">
        <v>20.686801933795685</v>
      </c>
      <c r="FM167" s="5">
        <v>-9.0035796165466309E-4</v>
      </c>
      <c r="FN167" s="5">
        <v>1.1020033935129097</v>
      </c>
      <c r="FO167" s="5">
        <v>26.291246774757912</v>
      </c>
      <c r="FP167" s="5">
        <v>72.682698202785986</v>
      </c>
      <c r="FQ167" s="5">
        <v>80</v>
      </c>
      <c r="FR167" s="5">
        <v>26</v>
      </c>
      <c r="FS167" s="3" t="s">
        <v>333</v>
      </c>
      <c r="FT167" s="5">
        <v>10.152512844130726</v>
      </c>
      <c r="FU167" s="5">
        <v>8.0060807624681498</v>
      </c>
      <c r="FV167" s="5">
        <v>4.4871948065241396</v>
      </c>
      <c r="FW167" s="5">
        <v>20.56483895354798</v>
      </c>
      <c r="FX167" s="3">
        <v>0.29997652769088745</v>
      </c>
      <c r="FY167" s="3">
        <v>12.343299865722656</v>
      </c>
      <c r="FZ167" s="3">
        <v>19.239999771118164</v>
      </c>
      <c r="GA167" s="3" t="s">
        <v>340</v>
      </c>
      <c r="GB167" s="5">
        <v>7.2499904632568359</v>
      </c>
      <c r="GC167" s="5">
        <v>86.082763671875</v>
      </c>
      <c r="GD167" s="5">
        <v>350.65972960624526</v>
      </c>
      <c r="GE167" s="3">
        <v>363.39999389648438</v>
      </c>
      <c r="GF167" s="3">
        <v>203.17999267578125</v>
      </c>
      <c r="GG167" s="3">
        <v>0.42629998922348022</v>
      </c>
      <c r="GH167" s="3">
        <v>5.1867230795323849E-3</v>
      </c>
      <c r="GI167" s="3">
        <v>1.2030099630355835</v>
      </c>
      <c r="GJ167" s="3">
        <v>15.366299629211426</v>
      </c>
      <c r="GK167" s="3">
        <v>39.645999908447266</v>
      </c>
      <c r="GL167" s="4">
        <v>47.3466796875</v>
      </c>
      <c r="GM167" s="3" t="s">
        <v>332</v>
      </c>
      <c r="GN167" s="5">
        <v>0</v>
      </c>
      <c r="GO167" s="5">
        <v>0</v>
      </c>
      <c r="GP167" s="5">
        <v>48.122552525000486</v>
      </c>
      <c r="GQ167" s="5">
        <v>43.973486280459625</v>
      </c>
      <c r="GR167" s="5">
        <v>55.562625784171509</v>
      </c>
      <c r="GS167" s="5">
        <v>0.23293296685615025</v>
      </c>
      <c r="GT167" s="5">
        <v>87.323621003673111</v>
      </c>
      <c r="GU167" s="5">
        <v>0</v>
      </c>
      <c r="GV167" s="5">
        <v>76.837991061277009</v>
      </c>
      <c r="GW167" s="5">
        <v>312.05320962143787</v>
      </c>
      <c r="GX167" s="5">
        <v>79.980177505797769</v>
      </c>
      <c r="GY167" s="5">
        <v>25.046119551018784</v>
      </c>
      <c r="GZ167" s="5">
        <v>-3</v>
      </c>
      <c r="HA167" s="3">
        <v>22.180000305175781</v>
      </c>
      <c r="HB167" s="3">
        <v>12.114399909973145</v>
      </c>
      <c r="HC167" s="3">
        <v>1.6399999856948853</v>
      </c>
      <c r="HD167" s="5">
        <v>79.118608679174912</v>
      </c>
      <c r="HE167" s="5">
        <v>15.367512936876569</v>
      </c>
      <c r="HF167" s="5">
        <v>-3</v>
      </c>
      <c r="HG167" s="3">
        <v>14.5</v>
      </c>
      <c r="HH167" s="3">
        <v>11.976699829101562</v>
      </c>
      <c r="HI167" s="3">
        <v>11.682243347167969</v>
      </c>
      <c r="HJ167" s="5">
        <v>28.184018818849239</v>
      </c>
      <c r="HK167" s="5">
        <v>13.807197871179479</v>
      </c>
      <c r="HL167" s="5">
        <v>21.234783714558965</v>
      </c>
      <c r="HM167" s="5">
        <v>36</v>
      </c>
      <c r="HN167" s="5">
        <v>-8.9999996526023148E+19</v>
      </c>
      <c r="HO167" s="5">
        <v>75.233666820281087</v>
      </c>
      <c r="HP167" s="5">
        <v>85</v>
      </c>
      <c r="HQ167" s="5">
        <v>112.95781902928202</v>
      </c>
      <c r="HR167" s="5">
        <v>94.451133728027344</v>
      </c>
    </row>
    <row r="168" spans="1:226" x14ac:dyDescent="0.2">
      <c r="A168" s="1">
        <v>43800.962962962454</v>
      </c>
      <c r="B168" s="5">
        <v>92.608887522501476</v>
      </c>
      <c r="C168" s="4">
        <v>1.5947487083892387</v>
      </c>
      <c r="D168" s="4">
        <v>40.652072167540666</v>
      </c>
      <c r="E168" s="3">
        <v>226.58999633789062</v>
      </c>
      <c r="F168" s="3">
        <v>1.7204182147979736</v>
      </c>
      <c r="G168" s="3">
        <v>1.2030099630355835</v>
      </c>
      <c r="H168" s="3">
        <v>15.366299629211426</v>
      </c>
      <c r="I168" s="5">
        <v>89.332130704638629</v>
      </c>
      <c r="J168" s="5">
        <v>90</v>
      </c>
      <c r="K168" s="5">
        <v>100</v>
      </c>
      <c r="L168" s="5">
        <v>30.841824509987749</v>
      </c>
      <c r="M168" s="3" t="s">
        <v>332</v>
      </c>
      <c r="N168" s="5">
        <v>64.470464496318982</v>
      </c>
      <c r="O168" s="3" t="s">
        <v>333</v>
      </c>
      <c r="P168" s="5">
        <v>20.930087812726185</v>
      </c>
      <c r="Q168" s="5">
        <v>-9.0035796165466309E-4</v>
      </c>
      <c r="R168" s="5">
        <v>2.2418499843976507</v>
      </c>
      <c r="S168" s="3" t="s">
        <v>333</v>
      </c>
      <c r="T168" s="5">
        <v>47.124412969716346</v>
      </c>
      <c r="U168" s="5">
        <v>81.888155034000349</v>
      </c>
      <c r="V168" s="5">
        <v>80</v>
      </c>
      <c r="W168" s="5">
        <v>65.018033826536424</v>
      </c>
      <c r="X168" s="3" t="s">
        <v>334</v>
      </c>
      <c r="Y168" s="5">
        <v>7.7599215506863519</v>
      </c>
      <c r="Z168" s="5">
        <v>8.9807700270480204</v>
      </c>
      <c r="AA168" s="5">
        <v>14.393971699501591</v>
      </c>
      <c r="AB168" s="5">
        <v>14.700544336295781</v>
      </c>
      <c r="AC168" s="5">
        <v>61.936287296346578</v>
      </c>
      <c r="AD168" s="5">
        <v>103.125</v>
      </c>
      <c r="AE168" s="5">
        <v>7.559346074522904</v>
      </c>
      <c r="AF168" s="5">
        <v>7.7202924695176192</v>
      </c>
      <c r="AG168" s="5">
        <v>31.173896472269472</v>
      </c>
      <c r="AH168" s="5">
        <v>4.8436150455878959</v>
      </c>
      <c r="AI168" s="5">
        <v>22.55859375</v>
      </c>
      <c r="AJ168" s="5">
        <v>42</v>
      </c>
      <c r="AK168" s="3">
        <v>163.74000549316406</v>
      </c>
      <c r="AL168" s="3">
        <v>3.3354001045227051</v>
      </c>
      <c r="AM168" s="3">
        <v>10.219511985778809</v>
      </c>
      <c r="AN168" s="3">
        <v>20.463628768920898</v>
      </c>
      <c r="AO168" s="5">
        <v>2.1666660308837891</v>
      </c>
      <c r="AP168" s="5">
        <v>35.708248138427734</v>
      </c>
      <c r="AQ168" s="5">
        <v>25.48334324935087</v>
      </c>
      <c r="AR168" s="3" t="s">
        <v>332</v>
      </c>
      <c r="AS168" s="5">
        <v>51.020047979166428</v>
      </c>
      <c r="AT168" s="3" t="s">
        <v>333</v>
      </c>
      <c r="AU168" s="5">
        <v>14.445008166571423</v>
      </c>
      <c r="AV168" s="5">
        <v>-1.9313395023345947E-3</v>
      </c>
      <c r="AW168" s="5">
        <v>2.2258314517153623</v>
      </c>
      <c r="AX168" s="3" t="s">
        <v>333</v>
      </c>
      <c r="AY168" s="5">
        <v>40.787940758781282</v>
      </c>
      <c r="AZ168" s="5">
        <v>84.824301015474148</v>
      </c>
      <c r="BA168" s="5">
        <v>80</v>
      </c>
      <c r="BB168" s="5">
        <v>51.839561587835988</v>
      </c>
      <c r="BC168" s="3" t="s">
        <v>334</v>
      </c>
      <c r="BD168" s="5">
        <v>10.265625</v>
      </c>
      <c r="BE168" s="5">
        <v>8.6446508676239482</v>
      </c>
      <c r="BF168" s="5">
        <v>14.191641125324926</v>
      </c>
      <c r="BG168" s="5">
        <v>15</v>
      </c>
      <c r="BH168" s="5">
        <v>105</v>
      </c>
      <c r="BI168" s="5">
        <v>102.54469077702215</v>
      </c>
      <c r="BJ168" s="5">
        <v>8.8886485377801865</v>
      </c>
      <c r="BK168" s="5">
        <v>9.1817820167469968</v>
      </c>
      <c r="BL168" s="5">
        <v>54.509379531742432</v>
      </c>
      <c r="BM168" s="5">
        <v>4.7426450716394637</v>
      </c>
      <c r="BN168" s="5">
        <v>22.35595703125</v>
      </c>
      <c r="BO168" s="5">
        <v>42</v>
      </c>
      <c r="BP168" s="3">
        <v>158.97999572753906</v>
      </c>
      <c r="BQ168" s="3">
        <v>3.4937000274658203</v>
      </c>
      <c r="BR168" s="3">
        <v>33.926830291748047</v>
      </c>
      <c r="BS168" s="3">
        <v>18.533279418945312</v>
      </c>
      <c r="BT168" s="5">
        <v>5.3333311080932617</v>
      </c>
      <c r="BU168" s="5">
        <v>10.875009536743164</v>
      </c>
      <c r="BV168" s="5">
        <v>0</v>
      </c>
      <c r="BW168" s="3" t="s">
        <v>335</v>
      </c>
      <c r="BX168" s="5" t="s">
        <v>336</v>
      </c>
      <c r="BY168" s="3" t="s">
        <v>337</v>
      </c>
      <c r="BZ168" s="5">
        <v>0</v>
      </c>
      <c r="CA168" s="5">
        <v>-1.3245940208435059E-3</v>
      </c>
      <c r="CB168" s="5">
        <v>0.66154590500684629</v>
      </c>
      <c r="CC168" s="3" t="s">
        <v>337</v>
      </c>
      <c r="CD168" s="5">
        <v>-3.8203943956008004</v>
      </c>
      <c r="CE168" s="5">
        <v>38.381104138894912</v>
      </c>
      <c r="CF168" s="5">
        <v>80</v>
      </c>
      <c r="CG168" s="5">
        <v>-5</v>
      </c>
      <c r="CH168" s="3" t="s">
        <v>338</v>
      </c>
      <c r="CI168" s="5">
        <v>2.150146484375</v>
      </c>
      <c r="CJ168" s="5">
        <v>-5.4532895793404312E-2</v>
      </c>
      <c r="CK168" s="5">
        <v>11.979217952071743</v>
      </c>
      <c r="CL168" s="5">
        <v>11.96044921875</v>
      </c>
      <c r="CM168" s="5">
        <v>58.921875</v>
      </c>
      <c r="CN168" s="5">
        <v>82.257029430627114</v>
      </c>
      <c r="CO168" s="5">
        <v>-6.0181617736816406E-2</v>
      </c>
      <c r="CP168" s="5">
        <v>1.2617826461791992</v>
      </c>
      <c r="CQ168" s="5">
        <v>1.45166015625</v>
      </c>
      <c r="CR168" s="5">
        <v>5.6185717702669624</v>
      </c>
      <c r="CS168" s="5" t="s">
        <v>336</v>
      </c>
      <c r="CT168" s="5">
        <v>1.0000000200408773E+20</v>
      </c>
      <c r="CU168" s="3">
        <v>177.44999694824219</v>
      </c>
      <c r="CV168" s="3">
        <v>2.4646999835968018</v>
      </c>
      <c r="CW168" s="3">
        <v>294.31326293945312</v>
      </c>
      <c r="CX168" s="3">
        <v>21.314741134643555</v>
      </c>
      <c r="CY168" s="5">
        <v>4.0833358764648438</v>
      </c>
      <c r="CZ168" s="5">
        <v>38.333328247070312</v>
      </c>
      <c r="DA168" s="5">
        <v>77.821228334012318</v>
      </c>
      <c r="DB168" s="5"/>
      <c r="DC168" s="3" t="s">
        <v>339</v>
      </c>
      <c r="DD168" s="5">
        <v>45.649106191421659</v>
      </c>
      <c r="DE168" s="3" t="s">
        <v>333</v>
      </c>
      <c r="DF168" s="5">
        <v>52.716480377775113</v>
      </c>
      <c r="DG168" s="5">
        <v>4.1582949662996723E-4</v>
      </c>
      <c r="DH168" s="5">
        <v>2.2453229427337646</v>
      </c>
      <c r="DI168" s="3" t="s">
        <v>333</v>
      </c>
      <c r="DJ168" s="5">
        <v>75.509230777569911</v>
      </c>
      <c r="DK168" s="5">
        <v>73.314663352588639</v>
      </c>
      <c r="DL168" s="5">
        <v>80</v>
      </c>
      <c r="DM168" s="5">
        <v>46.159134438121249</v>
      </c>
      <c r="DN168" s="3" t="s">
        <v>334</v>
      </c>
      <c r="DO168" s="5">
        <v>5.6577301025390625</v>
      </c>
      <c r="DP168" s="5">
        <v>24.85105274026273</v>
      </c>
      <c r="DQ168" s="5">
        <v>-5.442626953125</v>
      </c>
      <c r="DR168" s="5">
        <v>0</v>
      </c>
      <c r="DS168" s="5">
        <v>105</v>
      </c>
      <c r="DT168" s="5" t="s">
        <v>340</v>
      </c>
      <c r="DU168" s="5">
        <v>24.85105274026273</v>
      </c>
      <c r="DV168" s="5">
        <v>24.776877297787081</v>
      </c>
      <c r="DW168" s="5">
        <v>49.474217213403648</v>
      </c>
      <c r="DX168" s="5">
        <v>4.8926377183800742</v>
      </c>
      <c r="DY168" s="5">
        <v>22.921875</v>
      </c>
      <c r="DZ168" s="5">
        <v>42</v>
      </c>
      <c r="EA168" s="3">
        <v>206.55999755859375</v>
      </c>
      <c r="EB168" s="3">
        <v>1.7519999742507935</v>
      </c>
      <c r="EC168" s="3">
        <v>2.5106382369995117</v>
      </c>
      <c r="ED168" s="3">
        <v>26.992897033691406</v>
      </c>
      <c r="EE168" s="5">
        <v>2.04166579246521</v>
      </c>
      <c r="EF168" s="5">
        <v>2.04166579246521</v>
      </c>
      <c r="EG168" s="5">
        <v>378.45461130275964</v>
      </c>
      <c r="EH168" s="5">
        <v>750</v>
      </c>
      <c r="EI168" s="5">
        <v>42.731731666297797</v>
      </c>
      <c r="EK168" s="5">
        <v>66.408203125</v>
      </c>
      <c r="EL168" s="3" t="s">
        <v>338</v>
      </c>
      <c r="EM168" s="5">
        <v>99.8984375</v>
      </c>
      <c r="EN168" s="3" t="s">
        <v>332</v>
      </c>
      <c r="EO168" s="5">
        <v>75.34742286382793</v>
      </c>
      <c r="EP168" s="3" t="s">
        <v>334</v>
      </c>
      <c r="EQ168" s="5">
        <v>20.930087812726185</v>
      </c>
      <c r="ER168" s="5">
        <v>-9.0035796165466309E-4</v>
      </c>
      <c r="ES168" s="5">
        <v>1.8241808983862211</v>
      </c>
      <c r="ET168" s="5">
        <v>24.268680883036062</v>
      </c>
      <c r="EU168" s="5">
        <v>7.9761170922370379</v>
      </c>
      <c r="EV168" s="5">
        <v>60</v>
      </c>
      <c r="EW168" s="5">
        <v>68.125904715968602</v>
      </c>
      <c r="EX168" s="3" t="s">
        <v>333</v>
      </c>
      <c r="EY168" s="5">
        <v>8.4368724154244568</v>
      </c>
      <c r="EZ168" s="5">
        <v>10.765446462437115</v>
      </c>
      <c r="FA168" s="5">
        <v>5.1563330066500033</v>
      </c>
      <c r="FB168" s="5">
        <v>24.756379439902759</v>
      </c>
      <c r="FC168" s="3">
        <v>0.34202030301094055</v>
      </c>
      <c r="FD168" s="3">
        <v>12.343299865722656</v>
      </c>
      <c r="FE168" s="3">
        <v>17.479999542236328</v>
      </c>
      <c r="FF168" s="5">
        <v>2.1249992847442627</v>
      </c>
      <c r="FG168" s="5">
        <v>43.375148773193359</v>
      </c>
      <c r="FH168" s="5">
        <v>97.981077538055914</v>
      </c>
      <c r="FI168" s="3" t="s">
        <v>332</v>
      </c>
      <c r="FJ168" s="5">
        <v>68.832736383330328</v>
      </c>
      <c r="FK168" s="3" t="s">
        <v>334</v>
      </c>
      <c r="FL168" s="5">
        <v>20.930087812726185</v>
      </c>
      <c r="FM168" s="5">
        <v>-9.0035796165466309E-4</v>
      </c>
      <c r="FN168" s="5">
        <v>1.1019268821319339</v>
      </c>
      <c r="FO168" s="5">
        <v>26.85360099405678</v>
      </c>
      <c r="FP168" s="5">
        <v>72.680048891865553</v>
      </c>
      <c r="FQ168" s="5">
        <v>80</v>
      </c>
      <c r="FR168" s="5">
        <v>26</v>
      </c>
      <c r="FS168" s="3" t="s">
        <v>333</v>
      </c>
      <c r="FT168" s="5">
        <v>10.152932103211693</v>
      </c>
      <c r="FU168" s="5">
        <v>7.9927974792714478</v>
      </c>
      <c r="FV168" s="5">
        <v>4.4988158079091871</v>
      </c>
      <c r="FW168" s="5">
        <v>20.149709475670228</v>
      </c>
      <c r="FX168" s="3">
        <v>0.29997652769088745</v>
      </c>
      <c r="FY168" s="3">
        <v>12.343299865722656</v>
      </c>
      <c r="FZ168" s="3">
        <v>19.239999771118164</v>
      </c>
      <c r="GA168" s="3" t="s">
        <v>340</v>
      </c>
      <c r="GB168" s="5">
        <v>7.2499904632568359</v>
      </c>
      <c r="GC168" s="5">
        <v>86.082763671875</v>
      </c>
      <c r="GD168" s="5">
        <v>350.51371440618504</v>
      </c>
      <c r="GE168" s="3">
        <v>363.39999389648438</v>
      </c>
      <c r="GF168" s="3">
        <v>203.17999267578125</v>
      </c>
      <c r="GG168" s="3">
        <v>0.42629998922348022</v>
      </c>
      <c r="GH168" s="3">
        <v>5.1867230795323849E-3</v>
      </c>
      <c r="GI168" s="3">
        <v>1.2030099630355835</v>
      </c>
      <c r="GJ168" s="3">
        <v>15.366299629211426</v>
      </c>
      <c r="GK168" s="3">
        <v>39.645999908447266</v>
      </c>
      <c r="GL168" s="4" t="e">
        <v>#N/A</v>
      </c>
      <c r="GM168" s="3" t="s">
        <v>332</v>
      </c>
      <c r="GN168" s="5">
        <v>0</v>
      </c>
      <c r="GO168" s="5">
        <v>0</v>
      </c>
      <c r="GP168" s="5">
        <v>46.9355877036975</v>
      </c>
      <c r="GQ168" s="5">
        <v>44.175704327265258</v>
      </c>
      <c r="GR168" s="5">
        <v>55.779727757883826</v>
      </c>
      <c r="GS168" s="5">
        <v>0.23457216057601907</v>
      </c>
      <c r="GT168" s="5">
        <v>87.474204867548735</v>
      </c>
      <c r="GU168" s="5">
        <v>0</v>
      </c>
      <c r="GV168" s="5">
        <v>76.569071887572449</v>
      </c>
      <c r="GW168" s="5">
        <v>311.1688687045438</v>
      </c>
      <c r="GX168" s="5">
        <v>80.004683457154698</v>
      </c>
      <c r="GY168" s="5">
        <v>25.04409841703842</v>
      </c>
      <c r="GZ168" s="5">
        <v>-3</v>
      </c>
      <c r="HA168" s="3">
        <v>22.180000305175781</v>
      </c>
      <c r="HB168" s="3">
        <v>12.114399909973145</v>
      </c>
      <c r="HC168" s="3">
        <v>1.6399999856948853</v>
      </c>
      <c r="HD168" s="5">
        <v>78.862414345748007</v>
      </c>
      <c r="HE168" s="5">
        <v>15.363663033410077</v>
      </c>
      <c r="HF168" s="5">
        <v>-3</v>
      </c>
      <c r="HG168" s="3">
        <v>14.5</v>
      </c>
      <c r="HH168" s="3">
        <v>11.976699829101562</v>
      </c>
      <c r="HI168" s="3">
        <v>11.682243347167969</v>
      </c>
      <c r="HJ168" s="5">
        <v>28.179039617075382</v>
      </c>
      <c r="HK168" s="5">
        <v>13.932310231102274</v>
      </c>
      <c r="HL168" s="5">
        <v>21.197918255472992</v>
      </c>
      <c r="HM168" s="5">
        <v>36</v>
      </c>
      <c r="HN168" s="5">
        <v>-8.9999996526023148E+19</v>
      </c>
      <c r="HO168" s="5">
        <v>75.247727986066707</v>
      </c>
      <c r="HP168" s="5">
        <v>85</v>
      </c>
      <c r="HQ168" s="5">
        <v>112.96482088084288</v>
      </c>
      <c r="HR168" s="5">
        <v>94.451133728027344</v>
      </c>
    </row>
    <row r="169" spans="1:226" x14ac:dyDescent="0.2">
      <c r="A169" s="1">
        <v>43800.96273148097</v>
      </c>
      <c r="B169" s="5">
        <v>95.306268656903683</v>
      </c>
      <c r="C169" s="4">
        <v>1.5943853207128682</v>
      </c>
      <c r="D169" s="4">
        <v>40.587923407797604</v>
      </c>
      <c r="E169" s="3">
        <v>226.58999633789062</v>
      </c>
      <c r="F169" s="3">
        <v>1.7204182147979736</v>
      </c>
      <c r="G169" s="3">
        <v>1.2030099630355835</v>
      </c>
      <c r="H169" s="3">
        <v>15.366299629211426</v>
      </c>
      <c r="I169" s="5">
        <v>89.265035069476454</v>
      </c>
      <c r="J169" s="5">
        <v>90</v>
      </c>
      <c r="K169" s="5">
        <v>100</v>
      </c>
      <c r="L169" s="5">
        <v>31.20318160063054</v>
      </c>
      <c r="M169" s="3" t="s">
        <v>332</v>
      </c>
      <c r="N169" s="5">
        <v>63.866165285735008</v>
      </c>
      <c r="O169" s="3" t="s">
        <v>333</v>
      </c>
      <c r="P169" s="5">
        <v>21.004888534545898</v>
      </c>
      <c r="Q169" s="5">
        <v>-9.0035796165466309E-4</v>
      </c>
      <c r="R169" s="5">
        <v>2.241763638230867</v>
      </c>
      <c r="S169" s="3" t="s">
        <v>333</v>
      </c>
      <c r="T169" s="5">
        <v>47.3037109375</v>
      </c>
      <c r="U169" s="5">
        <v>82.251552406745589</v>
      </c>
      <c r="V169" s="5">
        <v>80</v>
      </c>
      <c r="W169" s="5">
        <v>64.851350467763297</v>
      </c>
      <c r="X169" s="3" t="s">
        <v>334</v>
      </c>
      <c r="Y169" s="5">
        <v>7.7670537285440107</v>
      </c>
      <c r="Z169" s="5">
        <v>8.9977502822875977</v>
      </c>
      <c r="AA169" s="5">
        <v>14.397529668422525</v>
      </c>
      <c r="AB169" s="5">
        <v>14.62827309258933</v>
      </c>
      <c r="AC169" s="5">
        <v>60.139368008411772</v>
      </c>
      <c r="AD169" s="5">
        <v>103.125</v>
      </c>
      <c r="AE169" s="5">
        <v>7.5481420278963984</v>
      </c>
      <c r="AF169" s="5">
        <v>7.6059483674975921</v>
      </c>
      <c r="AG169" s="5">
        <v>30.786047979703369</v>
      </c>
      <c r="AH169" s="5">
        <v>4.8504716680070672</v>
      </c>
      <c r="AI169" s="5">
        <v>22.444416935741902</v>
      </c>
      <c r="AJ169" s="5">
        <v>42</v>
      </c>
      <c r="AK169" s="3">
        <v>163.74000549316406</v>
      </c>
      <c r="AL169" s="3">
        <v>3.3354001045227051</v>
      </c>
      <c r="AM169" s="3">
        <v>10.219511985778809</v>
      </c>
      <c r="AN169" s="3">
        <v>20.463628768920898</v>
      </c>
      <c r="AO169" s="5">
        <v>2.1666660308837891</v>
      </c>
      <c r="AP169" s="5">
        <v>35.708248138427734</v>
      </c>
      <c r="AQ169" s="5">
        <v>28.790017807842265</v>
      </c>
      <c r="AR169" s="3" t="s">
        <v>332</v>
      </c>
      <c r="AS169" s="5">
        <v>50.742834570659333</v>
      </c>
      <c r="AT169" s="3" t="s">
        <v>333</v>
      </c>
      <c r="AU169" s="5">
        <v>15.126290960163209</v>
      </c>
      <c r="AV169" s="5">
        <v>-1.9313395023345947E-3</v>
      </c>
      <c r="AW169" s="5">
        <v>2.225884483275995</v>
      </c>
      <c r="AX169" s="3" t="s">
        <v>333</v>
      </c>
      <c r="AY169" s="5">
        <v>40.680686396424605</v>
      </c>
      <c r="AZ169" s="5">
        <v>84.858796565611584</v>
      </c>
      <c r="BA169" s="5">
        <v>80</v>
      </c>
      <c r="BB169" s="5">
        <v>52.303023836172272</v>
      </c>
      <c r="BC169" s="3" t="s">
        <v>334</v>
      </c>
      <c r="BD169" s="5">
        <v>10.316681290511042</v>
      </c>
      <c r="BE169" s="5">
        <v>8.6462353541344044</v>
      </c>
      <c r="BF169" s="5">
        <v>14.220688127808028</v>
      </c>
      <c r="BG169" s="5">
        <v>15</v>
      </c>
      <c r="BH169" s="5">
        <v>105</v>
      </c>
      <c r="BI169" s="5">
        <v>102.5446989630598</v>
      </c>
      <c r="BJ169" s="5">
        <v>8.8688382803275978</v>
      </c>
      <c r="BK169" s="5">
        <v>9.1650303119260599</v>
      </c>
      <c r="BL169" s="5">
        <v>54.401569141028673</v>
      </c>
      <c r="BM169" s="5">
        <v>4.7433672930349005</v>
      </c>
      <c r="BN169" s="5">
        <v>22.35595703125</v>
      </c>
      <c r="BO169" s="5">
        <v>42</v>
      </c>
      <c r="BP169" s="3">
        <v>158.97999572753906</v>
      </c>
      <c r="BQ169" s="3">
        <v>3.4937000274658203</v>
      </c>
      <c r="BR169" s="3">
        <v>33.926830291748047</v>
      </c>
      <c r="BS169" s="3">
        <v>18.533279418945312</v>
      </c>
      <c r="BT169" s="5">
        <v>5.3333311080932617</v>
      </c>
      <c r="BU169" s="5">
        <v>10.875009536743164</v>
      </c>
      <c r="BV169" s="5">
        <v>0</v>
      </c>
      <c r="BW169" s="3" t="s">
        <v>335</v>
      </c>
      <c r="BX169" s="5" t="s">
        <v>336</v>
      </c>
      <c r="BY169" s="3" t="s">
        <v>337</v>
      </c>
      <c r="BZ169" s="5">
        <v>0</v>
      </c>
      <c r="CA169" s="5">
        <v>-1.3245940208435059E-3</v>
      </c>
      <c r="CB169" s="5">
        <v>0.66154563590195259</v>
      </c>
      <c r="CC169" s="3" t="s">
        <v>337</v>
      </c>
      <c r="CD169" s="5">
        <v>-3.8217960842762464</v>
      </c>
      <c r="CE169" s="5">
        <v>27.988740044050097</v>
      </c>
      <c r="CF169" s="5">
        <v>80</v>
      </c>
      <c r="CG169" s="5">
        <v>-5</v>
      </c>
      <c r="CH169" s="3" t="s">
        <v>338</v>
      </c>
      <c r="CI169" s="5">
        <v>2.150146484375</v>
      </c>
      <c r="CJ169" s="5">
        <v>-5.2549628455283118E-2</v>
      </c>
      <c r="CK169" s="5">
        <v>11.980710346241882</v>
      </c>
      <c r="CL169" s="5">
        <v>11.96044921875</v>
      </c>
      <c r="CM169" s="5">
        <v>58.921875</v>
      </c>
      <c r="CN169" s="5">
        <v>82.37730357568033</v>
      </c>
      <c r="CO169" s="5">
        <v>-6.0181617736816406E-2</v>
      </c>
      <c r="CP169" s="5">
        <v>1.2617826461791992</v>
      </c>
      <c r="CQ169" s="5">
        <v>1.45166015625</v>
      </c>
      <c r="CR169" s="5">
        <v>5.6204650768569646</v>
      </c>
      <c r="CS169" s="5" t="s">
        <v>336</v>
      </c>
      <c r="CT169" s="5">
        <v>1.0000000200408773E+20</v>
      </c>
      <c r="CU169" s="3">
        <v>177.44999694824219</v>
      </c>
      <c r="CV169" s="3">
        <v>2.4646999835968018</v>
      </c>
      <c r="CW169" s="3">
        <v>294.31326293945312</v>
      </c>
      <c r="CX169" s="3">
        <v>21.314741134643555</v>
      </c>
      <c r="CY169" s="5">
        <v>4.0833358764648438</v>
      </c>
      <c r="CZ169" s="5">
        <v>38.333328247070312</v>
      </c>
      <c r="DA169" s="5">
        <v>76.674626670558212</v>
      </c>
      <c r="DB169" s="5"/>
      <c r="DC169" s="3" t="s">
        <v>339</v>
      </c>
      <c r="DD169" s="5">
        <v>45.377148806339562</v>
      </c>
      <c r="DE169" s="3" t="s">
        <v>333</v>
      </c>
      <c r="DF169" s="5">
        <v>52.943679196546512</v>
      </c>
      <c r="DG169" s="5">
        <v>3.8433877760596564E-4</v>
      </c>
      <c r="DH169" s="5">
        <v>2.2453229427337646</v>
      </c>
      <c r="DI169" s="3" t="s">
        <v>333</v>
      </c>
      <c r="DJ169" s="5">
        <v>75.457334994496136</v>
      </c>
      <c r="DK169" s="5">
        <v>74.088538967459812</v>
      </c>
      <c r="DL169" s="5">
        <v>80</v>
      </c>
      <c r="DM169" s="5">
        <v>46.328880670816048</v>
      </c>
      <c r="DN169" s="3" t="s">
        <v>334</v>
      </c>
      <c r="DO169" s="5">
        <v>5.6577301025390625</v>
      </c>
      <c r="DP169" s="5">
        <v>24.783322769117881</v>
      </c>
      <c r="DQ169" s="5">
        <v>-5.442626953125</v>
      </c>
      <c r="DR169" s="5">
        <v>0</v>
      </c>
      <c r="DS169" s="5">
        <v>105</v>
      </c>
      <c r="DT169" s="5" t="s">
        <v>340</v>
      </c>
      <c r="DU169" s="5">
        <v>24.783322769117881</v>
      </c>
      <c r="DV169" s="5">
        <v>24.720552166592405</v>
      </c>
      <c r="DW169" s="5">
        <v>49.401752550892198</v>
      </c>
      <c r="DX169" s="5">
        <v>4.8913765305799259</v>
      </c>
      <c r="DY169" s="5">
        <v>22.921875</v>
      </c>
      <c r="DZ169" s="5">
        <v>42</v>
      </c>
      <c r="EA169" s="3">
        <v>206.55999755859375</v>
      </c>
      <c r="EB169" s="3">
        <v>1.7519999742507935</v>
      </c>
      <c r="EC169" s="3">
        <v>2.5106382369995117</v>
      </c>
      <c r="ED169" s="3">
        <v>26.992897033691406</v>
      </c>
      <c r="EE169" s="5">
        <v>2.04166579246521</v>
      </c>
      <c r="EF169" s="5">
        <v>2.04166579246521</v>
      </c>
      <c r="EG169" s="5">
        <v>379.31523295903435</v>
      </c>
      <c r="EH169" s="5">
        <v>750</v>
      </c>
      <c r="EI169" s="5">
        <v>43.018833050645895</v>
      </c>
      <c r="EK169" s="5">
        <v>66.408203125</v>
      </c>
      <c r="EL169" s="3" t="s">
        <v>338</v>
      </c>
      <c r="EM169" s="5">
        <v>99.8984375</v>
      </c>
      <c r="EN169" s="3" t="s">
        <v>332</v>
      </c>
      <c r="EO169" s="5">
        <v>75.343560698308266</v>
      </c>
      <c r="EP169" s="3" t="s">
        <v>334</v>
      </c>
      <c r="EQ169" s="5">
        <v>21.004888534545898</v>
      </c>
      <c r="ER169" s="5">
        <v>-9.0035796165466309E-4</v>
      </c>
      <c r="ES169" s="5">
        <v>1.8693582351296989</v>
      </c>
      <c r="ET169" s="5">
        <v>24.31171143922159</v>
      </c>
      <c r="EU169" s="5">
        <v>16.343514946651993</v>
      </c>
      <c r="EV169" s="5">
        <v>60</v>
      </c>
      <c r="EW169" s="5">
        <v>72.169357584360768</v>
      </c>
      <c r="EX169" s="3" t="s">
        <v>333</v>
      </c>
      <c r="EY169" s="5">
        <v>8.4368862065793806</v>
      </c>
      <c r="EZ169" s="5">
        <v>10.765955658788972</v>
      </c>
      <c r="FA169" s="5">
        <v>5.162353515625</v>
      </c>
      <c r="FB169" s="5">
        <v>24.796157713985327</v>
      </c>
      <c r="FC169" s="3">
        <v>0.34202030301094055</v>
      </c>
      <c r="FD169" s="3">
        <v>12.343299865722656</v>
      </c>
      <c r="FE169" s="3">
        <v>17.479999542236328</v>
      </c>
      <c r="FF169" s="5">
        <v>2.1249992847442627</v>
      </c>
      <c r="FG169" s="5">
        <v>43.375148773193359</v>
      </c>
      <c r="FH169" s="5">
        <v>98.59294273308781</v>
      </c>
      <c r="FI169" s="3" t="s">
        <v>332</v>
      </c>
      <c r="FJ169" s="5">
        <v>68.400408178922845</v>
      </c>
      <c r="FK169" s="3" t="s">
        <v>334</v>
      </c>
      <c r="FL169" s="5">
        <v>21.004888534545898</v>
      </c>
      <c r="FM169" s="5">
        <v>-9.0035796165466309E-4</v>
      </c>
      <c r="FN169" s="5">
        <v>1.1018503707509586</v>
      </c>
      <c r="FO169" s="5">
        <v>25.857953845602161</v>
      </c>
      <c r="FP169" s="5">
        <v>72.677399580945121</v>
      </c>
      <c r="FQ169" s="5">
        <v>80</v>
      </c>
      <c r="FR169" s="5">
        <v>26.00007847792897</v>
      </c>
      <c r="FS169" s="3" t="s">
        <v>333</v>
      </c>
      <c r="FT169" s="5">
        <v>10.153351362292657</v>
      </c>
      <c r="FU169" s="5">
        <v>7.9968444175272406</v>
      </c>
      <c r="FV169" s="5">
        <v>4.4988250732421875</v>
      </c>
      <c r="FW169" s="5">
        <v>19.430844544050174</v>
      </c>
      <c r="FX169" s="3">
        <v>0.29997652769088745</v>
      </c>
      <c r="FY169" s="3">
        <v>12.343299865722656</v>
      </c>
      <c r="FZ169" s="3">
        <v>19.239999771118164</v>
      </c>
      <c r="GA169" s="3" t="s">
        <v>340</v>
      </c>
      <c r="GB169" s="5">
        <v>7.2499904632568359</v>
      </c>
      <c r="GC169" s="5">
        <v>86.082763671875</v>
      </c>
      <c r="GD169" s="5">
        <v>351.1458740234375</v>
      </c>
      <c r="GE169" s="3">
        <v>363.39999389648438</v>
      </c>
      <c r="GF169" s="3">
        <v>203.17999267578125</v>
      </c>
      <c r="GG169" s="3">
        <v>0.42629998922348022</v>
      </c>
      <c r="GH169" s="3">
        <v>5.1867230795323849E-3</v>
      </c>
      <c r="GI169" s="3">
        <v>1.2030099630355835</v>
      </c>
      <c r="GJ169" s="3">
        <v>15.366299629211426</v>
      </c>
      <c r="GK169" s="3">
        <v>39.645999908447266</v>
      </c>
      <c r="GL169" s="4" t="e">
        <v>#N/A</v>
      </c>
      <c r="GM169" s="3" t="s">
        <v>332</v>
      </c>
      <c r="GN169" s="5">
        <v>0</v>
      </c>
      <c r="GO169" s="5">
        <v>0</v>
      </c>
      <c r="GP169" s="5">
        <v>47.004866204140754</v>
      </c>
      <c r="GQ169" s="5">
        <v>44.268955934548266</v>
      </c>
      <c r="GR169" s="5">
        <v>56.109073045302218</v>
      </c>
      <c r="GS169" s="5">
        <v>0.23621135429588785</v>
      </c>
      <c r="GT169" s="5">
        <v>87.624788731424331</v>
      </c>
      <c r="GU169" s="5">
        <v>0</v>
      </c>
      <c r="GV169" s="5">
        <v>76.527049784161505</v>
      </c>
      <c r="GW169" s="5">
        <v>311.77094505387294</v>
      </c>
      <c r="GX169" s="5">
        <v>80.02777337641578</v>
      </c>
      <c r="GY169" s="5">
        <v>25.038127596379894</v>
      </c>
      <c r="GZ169" s="5">
        <v>-3</v>
      </c>
      <c r="HA169" s="3">
        <v>22.180000305175781</v>
      </c>
      <c r="HB169" s="3">
        <v>12.114399909973145</v>
      </c>
      <c r="HC169" s="3">
        <v>1.6399999856948853</v>
      </c>
      <c r="HD169" s="5">
        <v>79.282581188690628</v>
      </c>
      <c r="HE169" s="5">
        <v>15.359658498069745</v>
      </c>
      <c r="HF169" s="5">
        <v>-3</v>
      </c>
      <c r="HG169" s="3">
        <v>14.5</v>
      </c>
      <c r="HH169" s="3">
        <v>11.976699829101562</v>
      </c>
      <c r="HI169" s="3">
        <v>11.682243347167969</v>
      </c>
      <c r="HJ169" s="5">
        <v>28.170974343711045</v>
      </c>
      <c r="HK169" s="5">
        <v>14.023046493530273</v>
      </c>
      <c r="HL169" s="5">
        <v>21.219815785021272</v>
      </c>
      <c r="HM169" s="5">
        <v>36</v>
      </c>
      <c r="HN169" s="5">
        <v>-8.9999996526023148E+19</v>
      </c>
      <c r="HO169" s="5">
        <v>75.263956695610545</v>
      </c>
      <c r="HP169" s="5">
        <v>85</v>
      </c>
      <c r="HQ169" s="5">
        <v>113.12692520814365</v>
      </c>
      <c r="HR169" s="5">
        <v>94.451133728027344</v>
      </c>
    </row>
    <row r="170" spans="1:226" x14ac:dyDescent="0.2">
      <c r="A170" s="1">
        <v>43800.962499999485</v>
      </c>
      <c r="B170" s="5">
        <v>98.003649791305918</v>
      </c>
      <c r="C170" s="4">
        <v>1.5941878130642113</v>
      </c>
      <c r="D170" s="4">
        <v>40.523774648054555</v>
      </c>
      <c r="E170" s="3">
        <v>226.58999633789062</v>
      </c>
      <c r="F170" s="3">
        <v>1.7204182147979736</v>
      </c>
      <c r="G170" s="3">
        <v>1.2030099630355835</v>
      </c>
      <c r="H170" s="3">
        <v>15.366299629211426</v>
      </c>
      <c r="I170" s="5">
        <v>89.2265625</v>
      </c>
      <c r="J170" s="5">
        <v>90</v>
      </c>
      <c r="K170" s="5">
        <v>100</v>
      </c>
      <c r="L170" s="5">
        <v>31.34375</v>
      </c>
      <c r="M170" s="3" t="s">
        <v>332</v>
      </c>
      <c r="N170" s="5">
        <v>63.631092071533203</v>
      </c>
      <c r="O170" s="3" t="s">
        <v>333</v>
      </c>
      <c r="P170" s="5">
        <v>21.004888534545898</v>
      </c>
      <c r="Q170" s="5">
        <v>-9.0035796165466309E-4</v>
      </c>
      <c r="R170" s="5">
        <v>2.2417382290102861</v>
      </c>
      <c r="S170" s="3" t="s">
        <v>333</v>
      </c>
      <c r="T170" s="5">
        <v>47.3037109375</v>
      </c>
      <c r="U170" s="5">
        <v>82.614949779490843</v>
      </c>
      <c r="V170" s="5">
        <v>80</v>
      </c>
      <c r="W170" s="5">
        <v>64.478507531319337</v>
      </c>
      <c r="X170" s="3" t="s">
        <v>334</v>
      </c>
      <c r="Y170" s="5">
        <v>7.7741859064016667</v>
      </c>
      <c r="Z170" s="5">
        <v>8.9977502822875977</v>
      </c>
      <c r="AA170" s="5">
        <v>14.40108763734346</v>
      </c>
      <c r="AB170" s="5">
        <v>14.556001848882881</v>
      </c>
      <c r="AC170" s="5">
        <v>59.155383566591652</v>
      </c>
      <c r="AD170" s="5">
        <v>103.125</v>
      </c>
      <c r="AE170" s="5">
        <v>7.546875</v>
      </c>
      <c r="AF170" s="5">
        <v>7.593017578125</v>
      </c>
      <c r="AG170" s="5">
        <v>30.7421875</v>
      </c>
      <c r="AH170" s="5">
        <v>4.8409799612470072</v>
      </c>
      <c r="AI170" s="5">
        <v>22.36376953125</v>
      </c>
      <c r="AJ170" s="5">
        <v>42</v>
      </c>
      <c r="AK170" s="3">
        <v>163.74000549316406</v>
      </c>
      <c r="AL170" s="3">
        <v>3.3354001045227051</v>
      </c>
      <c r="AM170" s="3">
        <v>10.219511985778809</v>
      </c>
      <c r="AN170" s="3">
        <v>20.463628768920898</v>
      </c>
      <c r="AO170" s="5">
        <v>2.1666660308837891</v>
      </c>
      <c r="AP170" s="5">
        <v>35.708248138427734</v>
      </c>
      <c r="AQ170" s="5">
        <v>32.639087627485218</v>
      </c>
      <c r="AR170" s="3" t="s">
        <v>332</v>
      </c>
      <c r="AS170" s="5">
        <v>51.666727281670013</v>
      </c>
      <c r="AT170" s="3" t="s">
        <v>333</v>
      </c>
      <c r="AU170" s="5">
        <v>20.941241898301591</v>
      </c>
      <c r="AV170" s="5">
        <v>-1.9313395023345947E-3</v>
      </c>
      <c r="AW170" s="5">
        <v>2.2259375148366285</v>
      </c>
      <c r="AX170" s="3" t="s">
        <v>333</v>
      </c>
      <c r="AY170" s="5">
        <v>40.580886567698585</v>
      </c>
      <c r="AZ170" s="5">
        <v>84.834554578664751</v>
      </c>
      <c r="BA170" s="5">
        <v>80</v>
      </c>
      <c r="BB170" s="5">
        <v>52.766486084508543</v>
      </c>
      <c r="BC170" s="3" t="s">
        <v>334</v>
      </c>
      <c r="BD170" s="5">
        <v>10.353271484375</v>
      </c>
      <c r="BE170" s="5">
        <v>8.6478198406448588</v>
      </c>
      <c r="BF170" s="5">
        <v>14.249735130291134</v>
      </c>
      <c r="BG170" s="5">
        <v>15</v>
      </c>
      <c r="BH170" s="5">
        <v>105</v>
      </c>
      <c r="BI170" s="5">
        <v>102.54470714909742</v>
      </c>
      <c r="BJ170" s="5">
        <v>8.8490280228750109</v>
      </c>
      <c r="BK170" s="5">
        <v>9.1482786071051265</v>
      </c>
      <c r="BL170" s="5">
        <v>54.302177755334824</v>
      </c>
      <c r="BM170" s="5">
        <v>4.7318740367623331</v>
      </c>
      <c r="BN170" s="5">
        <v>22.369120378792285</v>
      </c>
      <c r="BO170" s="5">
        <v>42</v>
      </c>
      <c r="BP170" s="3">
        <v>158.97999572753906</v>
      </c>
      <c r="BQ170" s="3">
        <v>3.4937000274658203</v>
      </c>
      <c r="BR170" s="3">
        <v>33.926830291748047</v>
      </c>
      <c r="BS170" s="3">
        <v>18.533279418945312</v>
      </c>
      <c r="BT170" s="5">
        <v>5.3333311080932617</v>
      </c>
      <c r="BU170" s="5">
        <v>10.875009536743164</v>
      </c>
      <c r="BV170" s="5">
        <v>0</v>
      </c>
      <c r="BW170" s="3" t="s">
        <v>335</v>
      </c>
      <c r="BX170" s="5" t="s">
        <v>336</v>
      </c>
      <c r="BY170" s="3" t="s">
        <v>337</v>
      </c>
      <c r="BZ170" s="5">
        <v>0</v>
      </c>
      <c r="CA170" s="5">
        <v>-1.3245940208435059E-3</v>
      </c>
      <c r="CB170" s="5">
        <v>0.661545366797059</v>
      </c>
      <c r="CC170" s="3" t="s">
        <v>337</v>
      </c>
      <c r="CD170" s="5">
        <v>-3.8231977729516933</v>
      </c>
      <c r="CE170" s="5">
        <v>32.575842220397504</v>
      </c>
      <c r="CF170" s="5">
        <v>80</v>
      </c>
      <c r="CG170" s="5">
        <v>-5</v>
      </c>
      <c r="CH170" s="3" t="s">
        <v>338</v>
      </c>
      <c r="CI170" s="5">
        <v>2.150146484375</v>
      </c>
      <c r="CJ170" s="5">
        <v>-5.0569869332807639E-2</v>
      </c>
      <c r="CK170" s="5">
        <v>11.982202740412021</v>
      </c>
      <c r="CL170" s="5">
        <v>11.96044921875</v>
      </c>
      <c r="CM170" s="5">
        <v>58.921875</v>
      </c>
      <c r="CN170" s="5">
        <v>82.500210917986152</v>
      </c>
      <c r="CO170" s="5">
        <v>-6.0181617736816406E-2</v>
      </c>
      <c r="CP170" s="5">
        <v>1.2617826461791992</v>
      </c>
      <c r="CQ170" s="5">
        <v>1.45166015625</v>
      </c>
      <c r="CR170" s="5">
        <v>5.6223583834469686</v>
      </c>
      <c r="CS170" s="5" t="s">
        <v>336</v>
      </c>
      <c r="CT170" s="5">
        <v>1.0000000200408773E+20</v>
      </c>
      <c r="CU170" s="3">
        <v>177.44999694824219</v>
      </c>
      <c r="CV170" s="3">
        <v>2.4646999835968018</v>
      </c>
      <c r="CW170" s="3">
        <v>294.31326293945312</v>
      </c>
      <c r="CX170" s="3">
        <v>21.314741134643555</v>
      </c>
      <c r="CY170" s="5">
        <v>4.0833358764648438</v>
      </c>
      <c r="CZ170" s="5">
        <v>38.333328247070312</v>
      </c>
      <c r="DA170" s="5">
        <v>75.526155383791973</v>
      </c>
      <c r="DB170" s="5"/>
      <c r="DC170" s="3" t="s">
        <v>339</v>
      </c>
      <c r="DD170" s="5">
        <v>45.105286563729706</v>
      </c>
      <c r="DE170" s="3" t="s">
        <v>333</v>
      </c>
      <c r="DF170" s="5">
        <v>53.187940303863556</v>
      </c>
      <c r="DG170" s="5">
        <v>3.5284805858196405E-4</v>
      </c>
      <c r="DH170" s="5">
        <v>2.2453229427337646</v>
      </c>
      <c r="DI170" s="3" t="s">
        <v>333</v>
      </c>
      <c r="DJ170" s="5">
        <v>75.405439211422362</v>
      </c>
      <c r="DK170" s="5">
        <v>74.871424701370813</v>
      </c>
      <c r="DL170" s="5">
        <v>80</v>
      </c>
      <c r="DM170" s="5">
        <v>46.138536222922575</v>
      </c>
      <c r="DN170" s="3" t="s">
        <v>334</v>
      </c>
      <c r="DO170" s="5">
        <v>5.6577301025390625</v>
      </c>
      <c r="DP170" s="5">
        <v>24.736285331925302</v>
      </c>
      <c r="DQ170" s="5">
        <v>-5.442626953125</v>
      </c>
      <c r="DR170" s="5">
        <v>0</v>
      </c>
      <c r="DS170" s="5">
        <v>105</v>
      </c>
      <c r="DT170" s="5" t="s">
        <v>340</v>
      </c>
      <c r="DU170" s="5">
        <v>24.736285331925302</v>
      </c>
      <c r="DV170" s="5">
        <v>24.696036022882076</v>
      </c>
      <c r="DW170" s="5">
        <v>49.329287888380762</v>
      </c>
      <c r="DX170" s="5">
        <v>4.8901153427797768</v>
      </c>
      <c r="DY170" s="5">
        <v>22.921875</v>
      </c>
      <c r="DZ170" s="5">
        <v>42</v>
      </c>
      <c r="EA170" s="3">
        <v>206.55999755859375</v>
      </c>
      <c r="EB170" s="3">
        <v>1.7519999742507935</v>
      </c>
      <c r="EC170" s="3">
        <v>2.5106382369995117</v>
      </c>
      <c r="ED170" s="3">
        <v>26.992897033691406</v>
      </c>
      <c r="EE170" s="5">
        <v>2.04166579246521</v>
      </c>
      <c r="EF170" s="5">
        <v>2.04166579246521</v>
      </c>
      <c r="EG170" s="5">
        <v>379.39065551757812</v>
      </c>
      <c r="EH170" s="5">
        <v>750</v>
      </c>
      <c r="EI170" s="5">
        <v>43.390068515019223</v>
      </c>
      <c r="EK170" s="5">
        <v>66.408203125</v>
      </c>
      <c r="EL170" s="3" t="s">
        <v>338</v>
      </c>
      <c r="EM170" s="5">
        <v>99.92936636784097</v>
      </c>
      <c r="EN170" s="3" t="s">
        <v>332</v>
      </c>
      <c r="EO170" s="5">
        <v>75.331660826945694</v>
      </c>
      <c r="EP170" s="3" t="s">
        <v>334</v>
      </c>
      <c r="EQ170" s="5">
        <v>21.004888534545898</v>
      </c>
      <c r="ER170" s="5">
        <v>-9.0035796165466309E-4</v>
      </c>
      <c r="ES170" s="5">
        <v>1.9397993378899574</v>
      </c>
      <c r="ET170" s="5">
        <v>24.330078125</v>
      </c>
      <c r="EU170" s="5">
        <v>24.710912801066947</v>
      </c>
      <c r="EV170" s="5">
        <v>60</v>
      </c>
      <c r="EW170" s="5">
        <v>76.185064453928618</v>
      </c>
      <c r="EX170" s="3" t="s">
        <v>333</v>
      </c>
      <c r="EY170" s="5">
        <v>8.4368999977343062</v>
      </c>
      <c r="EZ170" s="5">
        <v>10.766464855140828</v>
      </c>
      <c r="FA170" s="5">
        <v>5.162353515625</v>
      </c>
      <c r="FB170" s="5">
        <v>24.835935988067895</v>
      </c>
      <c r="FC170" s="3">
        <v>0.34202030301094055</v>
      </c>
      <c r="FD170" s="3">
        <v>12.343299865722656</v>
      </c>
      <c r="FE170" s="3">
        <v>17.479999542236328</v>
      </c>
      <c r="FF170" s="5">
        <v>2.1249992847442627</v>
      </c>
      <c r="FG170" s="5">
        <v>43.375148773193359</v>
      </c>
      <c r="FH170" s="5">
        <v>99.638039282528652</v>
      </c>
      <c r="FI170" s="3" t="s">
        <v>332</v>
      </c>
      <c r="FJ170" s="5">
        <v>68.16166224263479</v>
      </c>
      <c r="FK170" s="3" t="s">
        <v>334</v>
      </c>
      <c r="FL170" s="5">
        <v>21.004888534545898</v>
      </c>
      <c r="FM170" s="5">
        <v>-9.0035796165466309E-4</v>
      </c>
      <c r="FN170" s="5">
        <v>1.1017738593699831</v>
      </c>
      <c r="FO170" s="5">
        <v>24.850777422156753</v>
      </c>
      <c r="FP170" s="5">
        <v>72.695568807659043</v>
      </c>
      <c r="FQ170" s="5">
        <v>80</v>
      </c>
      <c r="FR170" s="5">
        <v>26.000403958425512</v>
      </c>
      <c r="FS170" s="3" t="s">
        <v>333</v>
      </c>
      <c r="FT170" s="5">
        <v>10.153770621373624</v>
      </c>
      <c r="FU170" s="5">
        <v>8.0008913557830326</v>
      </c>
      <c r="FV170" s="5">
        <v>4.4988250732421875</v>
      </c>
      <c r="FW170" s="5">
        <v>19.555898897838894</v>
      </c>
      <c r="FX170" s="3">
        <v>0.29997652769088745</v>
      </c>
      <c r="FY170" s="3">
        <v>12.343299865722656</v>
      </c>
      <c r="FZ170" s="3">
        <v>19.239999771118164</v>
      </c>
      <c r="GA170" s="3" t="s">
        <v>340</v>
      </c>
      <c r="GB170" s="5">
        <v>7.2499904632568359</v>
      </c>
      <c r="GC170" s="5">
        <v>86.082763671875</v>
      </c>
      <c r="GD170" s="5">
        <v>351.1458740234375</v>
      </c>
      <c r="GE170" s="3">
        <v>363.39999389648438</v>
      </c>
      <c r="GF170" s="3">
        <v>203.17999267578125</v>
      </c>
      <c r="GG170" s="3">
        <v>0.42629998922348022</v>
      </c>
      <c r="GH170" s="3">
        <v>5.1867230795323849E-3</v>
      </c>
      <c r="GI170" s="3">
        <v>1.2030099630355835</v>
      </c>
      <c r="GJ170" s="3">
        <v>15.366299629211426</v>
      </c>
      <c r="GK170" s="3">
        <v>39.645999908447266</v>
      </c>
      <c r="GL170" s="4">
        <v>46.9716796875</v>
      </c>
      <c r="GM170" s="3" t="s">
        <v>332</v>
      </c>
      <c r="GN170" s="5">
        <v>0</v>
      </c>
      <c r="GO170" s="5">
        <v>0</v>
      </c>
      <c r="GP170" s="5">
        <v>46.967387371472981</v>
      </c>
      <c r="GQ170" s="5">
        <v>44.93388576455645</v>
      </c>
      <c r="GR170" s="5">
        <v>56.438418332720609</v>
      </c>
      <c r="GS170" s="5">
        <v>0.23785054801575661</v>
      </c>
      <c r="GT170" s="5">
        <v>87.775372595299956</v>
      </c>
      <c r="GU170" s="5">
        <v>0</v>
      </c>
      <c r="GV170" s="5">
        <v>76.485027680750562</v>
      </c>
      <c r="GW170" s="5">
        <v>312.83794229281631</v>
      </c>
      <c r="GX170" s="5">
        <v>80.033111572265625</v>
      </c>
      <c r="GY170" s="5">
        <v>25.029500961303711</v>
      </c>
      <c r="GZ170" s="5">
        <v>-3</v>
      </c>
      <c r="HA170" s="3">
        <v>22.180000305175781</v>
      </c>
      <c r="HB170" s="3">
        <v>12.114399909973145</v>
      </c>
      <c r="HC170" s="3">
        <v>1.6399999856948853</v>
      </c>
      <c r="HD170" s="5">
        <v>79.35791015625</v>
      </c>
      <c r="HE170" s="5">
        <v>15.514472341671077</v>
      </c>
      <c r="HF170" s="5">
        <v>-3</v>
      </c>
      <c r="HG170" s="3">
        <v>14.5</v>
      </c>
      <c r="HH170" s="3">
        <v>11.976699829101562</v>
      </c>
      <c r="HI170" s="3">
        <v>11.682243347167969</v>
      </c>
      <c r="HJ170" s="5">
        <v>28.162603056154325</v>
      </c>
      <c r="HK170" s="5">
        <v>14.023046493530273</v>
      </c>
      <c r="HL170" s="5">
        <v>21.325473785400391</v>
      </c>
      <c r="HM170" s="5">
        <v>36</v>
      </c>
      <c r="HN170" s="5">
        <v>-8.9999996526023148E+19</v>
      </c>
      <c r="HO170" s="5">
        <v>75.260074552507206</v>
      </c>
      <c r="HP170" s="5">
        <v>85</v>
      </c>
      <c r="HQ170" s="5">
        <v>113.33175447298463</v>
      </c>
      <c r="HR170" s="5">
        <v>94.451133728027344</v>
      </c>
    </row>
    <row r="171" spans="1:226" x14ac:dyDescent="0.2">
      <c r="A171" s="1">
        <v>43800.962268518</v>
      </c>
      <c r="B171" s="5">
        <v>102.34880894649204</v>
      </c>
      <c r="C171" s="4">
        <v>1.5939903054155544</v>
      </c>
      <c r="D171" s="4">
        <v>40.4596258883115</v>
      </c>
      <c r="E171" s="3">
        <v>226.58999633789062</v>
      </c>
      <c r="F171" s="3">
        <v>1.7204182147979736</v>
      </c>
      <c r="G171" s="3">
        <v>1.2030099630355835</v>
      </c>
      <c r="H171" s="3">
        <v>15.366299629211426</v>
      </c>
      <c r="I171" s="5">
        <v>89.2265625</v>
      </c>
      <c r="J171" s="5">
        <v>90</v>
      </c>
      <c r="K171" s="5">
        <v>100</v>
      </c>
      <c r="L171" s="5">
        <v>31.34375</v>
      </c>
      <c r="M171" s="3" t="s">
        <v>332</v>
      </c>
      <c r="N171" s="5">
        <v>63.631092071533203</v>
      </c>
      <c r="O171" s="3" t="s">
        <v>333</v>
      </c>
      <c r="P171" s="5">
        <v>21.011468047811029</v>
      </c>
      <c r="Q171" s="5">
        <v>-9.0035796165466309E-4</v>
      </c>
      <c r="R171" s="5">
        <v>2.2417172693714527</v>
      </c>
      <c r="S171" s="3" t="s">
        <v>333</v>
      </c>
      <c r="T171" s="5">
        <v>47.304725215774269</v>
      </c>
      <c r="U171" s="5">
        <v>82.978347152236097</v>
      </c>
      <c r="V171" s="5">
        <v>80</v>
      </c>
      <c r="W171" s="5">
        <v>64.043669476067379</v>
      </c>
      <c r="X171" s="3" t="s">
        <v>334</v>
      </c>
      <c r="Y171" s="5">
        <v>7.7813180842593228</v>
      </c>
      <c r="Z171" s="5">
        <v>8.9923536622114746</v>
      </c>
      <c r="AA171" s="5">
        <v>14.393523254739236</v>
      </c>
      <c r="AB171" s="5">
        <v>14.499769795941813</v>
      </c>
      <c r="AC171" s="5">
        <v>58.536063772240901</v>
      </c>
      <c r="AD171" s="5">
        <v>103.125</v>
      </c>
      <c r="AE171" s="5">
        <v>7.546875</v>
      </c>
      <c r="AF171" s="5">
        <v>7.593017578125</v>
      </c>
      <c r="AG171" s="5">
        <v>30.7421875</v>
      </c>
      <c r="AH171" s="5">
        <v>4.8321533203125</v>
      </c>
      <c r="AI171" s="5">
        <v>22.36376953125</v>
      </c>
      <c r="AJ171" s="5">
        <v>42</v>
      </c>
      <c r="AK171" s="3">
        <v>163.74000549316406</v>
      </c>
      <c r="AL171" s="3">
        <v>3.3354001045227051</v>
      </c>
      <c r="AM171" s="3">
        <v>10.219511985778809</v>
      </c>
      <c r="AN171" s="3">
        <v>20.463628768920898</v>
      </c>
      <c r="AO171" s="5">
        <v>2.1666660308837891</v>
      </c>
      <c r="AP171" s="5">
        <v>35.708248138427734</v>
      </c>
      <c r="AQ171" s="5">
        <v>40.14998832899127</v>
      </c>
      <c r="AR171" s="3" t="s">
        <v>332</v>
      </c>
      <c r="AS171" s="5">
        <v>53.701428629049602</v>
      </c>
      <c r="AT171" s="3" t="s">
        <v>333</v>
      </c>
      <c r="AU171" s="5">
        <v>26.933124828849959</v>
      </c>
      <c r="AV171" s="5">
        <v>-1.9313395023345947E-3</v>
      </c>
      <c r="AW171" s="5">
        <v>2.2259905463972611</v>
      </c>
      <c r="AX171" s="3" t="s">
        <v>333</v>
      </c>
      <c r="AY171" s="5">
        <v>40.5654296875</v>
      </c>
      <c r="AZ171" s="5">
        <v>83.426700831087899</v>
      </c>
      <c r="BA171" s="5">
        <v>80</v>
      </c>
      <c r="BB171" s="5">
        <v>53.70202227479507</v>
      </c>
      <c r="BC171" s="3" t="s">
        <v>334</v>
      </c>
      <c r="BD171" s="5">
        <v>10.353271484375</v>
      </c>
      <c r="BE171" s="5">
        <v>8.6494043271553149</v>
      </c>
      <c r="BF171" s="5">
        <v>14.278782132774236</v>
      </c>
      <c r="BG171" s="5">
        <v>15</v>
      </c>
      <c r="BH171" s="5">
        <v>105</v>
      </c>
      <c r="BI171" s="5">
        <v>102.54471533513504</v>
      </c>
      <c r="BJ171" s="5">
        <v>8.829217765422424</v>
      </c>
      <c r="BK171" s="5">
        <v>9.1315269022841932</v>
      </c>
      <c r="BL171" s="5">
        <v>54.150826769776053</v>
      </c>
      <c r="BM171" s="5">
        <v>4.7212982177734375</v>
      </c>
      <c r="BN171" s="5">
        <v>22.51806640625</v>
      </c>
      <c r="BO171" s="5">
        <v>42</v>
      </c>
      <c r="BP171" s="3">
        <v>158.97999572753906</v>
      </c>
      <c r="BQ171" s="3">
        <v>3.4937000274658203</v>
      </c>
      <c r="BR171" s="3">
        <v>33.926830291748047</v>
      </c>
      <c r="BS171" s="3">
        <v>18.533279418945312</v>
      </c>
      <c r="BT171" s="5">
        <v>5.3333311080932617</v>
      </c>
      <c r="BU171" s="5">
        <v>10.875009536743164</v>
      </c>
      <c r="BV171" s="5">
        <v>0</v>
      </c>
      <c r="BW171" s="3" t="s">
        <v>335</v>
      </c>
      <c r="BX171" s="5" t="s">
        <v>336</v>
      </c>
      <c r="BY171" s="3" t="s">
        <v>337</v>
      </c>
      <c r="BZ171" s="5">
        <v>0</v>
      </c>
      <c r="CA171" s="5">
        <v>-1.3245940208435059E-3</v>
      </c>
      <c r="CB171" s="5">
        <v>0.6615450976921653</v>
      </c>
      <c r="CC171" s="3" t="s">
        <v>337</v>
      </c>
      <c r="CD171" s="5">
        <v>-3.8245994616271402</v>
      </c>
      <c r="CE171" s="5">
        <v>38.521035297151982</v>
      </c>
      <c r="CF171" s="5">
        <v>80</v>
      </c>
      <c r="CG171" s="5">
        <v>-5</v>
      </c>
      <c r="CH171" s="3" t="s">
        <v>338</v>
      </c>
      <c r="CI171" s="5">
        <v>2.150146484375</v>
      </c>
      <c r="CJ171" s="5">
        <v>-5.1251187442997378E-2</v>
      </c>
      <c r="CK171" s="5">
        <v>11.98369513458216</v>
      </c>
      <c r="CL171" s="5">
        <v>11.96044921875</v>
      </c>
      <c r="CM171" s="5">
        <v>58.921875</v>
      </c>
      <c r="CN171" s="5">
        <v>82.628768045291139</v>
      </c>
      <c r="CO171" s="5">
        <v>-6.0181617736816406E-2</v>
      </c>
      <c r="CP171" s="5">
        <v>1.2617826461791992</v>
      </c>
      <c r="CQ171" s="5">
        <v>1.45166015625</v>
      </c>
      <c r="CR171" s="5">
        <v>5.6242516900369726</v>
      </c>
      <c r="CS171" s="5" t="s">
        <v>336</v>
      </c>
      <c r="CT171" s="5">
        <v>1.0000000200408773E+20</v>
      </c>
      <c r="CU171" s="3">
        <v>177.44999694824219</v>
      </c>
      <c r="CV171" s="3">
        <v>2.4646999835968018</v>
      </c>
      <c r="CW171" s="3">
        <v>294.31326293945312</v>
      </c>
      <c r="CX171" s="3">
        <v>21.314741134643555</v>
      </c>
      <c r="CY171" s="5">
        <v>4.0833358764648438</v>
      </c>
      <c r="CZ171" s="5">
        <v>38.333328247070312</v>
      </c>
      <c r="DA171" s="5">
        <v>74.377684097025735</v>
      </c>
      <c r="DB171" s="5"/>
      <c r="DC171" s="3" t="s">
        <v>339</v>
      </c>
      <c r="DD171" s="5">
        <v>44.83342432111985</v>
      </c>
      <c r="DE171" s="3" t="s">
        <v>333</v>
      </c>
      <c r="DF171" s="5">
        <v>53.648860463572682</v>
      </c>
      <c r="DG171" s="5">
        <v>3.2135733955796246E-4</v>
      </c>
      <c r="DH171" s="5">
        <v>2.2453229427337646</v>
      </c>
      <c r="DI171" s="3" t="s">
        <v>333</v>
      </c>
      <c r="DJ171" s="5">
        <v>75.353543428348587</v>
      </c>
      <c r="DK171" s="5">
        <v>75.654310435281829</v>
      </c>
      <c r="DL171" s="5">
        <v>80</v>
      </c>
      <c r="DM171" s="5">
        <v>45.40766022326892</v>
      </c>
      <c r="DN171" s="3" t="s">
        <v>334</v>
      </c>
      <c r="DO171" s="5">
        <v>5.6581798943530925</v>
      </c>
      <c r="DP171" s="5">
        <v>24.69283715911099</v>
      </c>
      <c r="DQ171" s="5">
        <v>-5.442626953125</v>
      </c>
      <c r="DR171" s="5">
        <v>0</v>
      </c>
      <c r="DS171" s="5">
        <v>105</v>
      </c>
      <c r="DT171" s="5" t="s">
        <v>340</v>
      </c>
      <c r="DU171" s="5">
        <v>24.69283715911099</v>
      </c>
      <c r="DV171" s="5">
        <v>24.677037369970577</v>
      </c>
      <c r="DW171" s="5">
        <v>49.256823225869326</v>
      </c>
      <c r="DX171" s="5">
        <v>4.8888541549796285</v>
      </c>
      <c r="DY171" s="5">
        <v>22.562513083592059</v>
      </c>
      <c r="DZ171" s="5">
        <v>42</v>
      </c>
      <c r="EA171" s="3">
        <v>206.55999755859375</v>
      </c>
      <c r="EB171" s="3">
        <v>1.7519999742507935</v>
      </c>
      <c r="EC171" s="3">
        <v>2.5106382369995117</v>
      </c>
      <c r="ED171" s="3">
        <v>26.992897033691406</v>
      </c>
      <c r="EE171" s="5">
        <v>2.04166579246521</v>
      </c>
      <c r="EF171" s="5">
        <v>2.04166579246521</v>
      </c>
      <c r="EG171" s="5">
        <v>379.39065551757812</v>
      </c>
      <c r="EH171" s="5">
        <v>750</v>
      </c>
      <c r="EI171" s="5">
        <v>43.732552362576641</v>
      </c>
      <c r="EK171" s="5">
        <v>66.404592941666635</v>
      </c>
      <c r="EL171" s="3" t="s">
        <v>338</v>
      </c>
      <c r="EM171" s="5">
        <v>100.12051549470209</v>
      </c>
      <c r="EN171" s="3" t="s">
        <v>332</v>
      </c>
      <c r="EO171" s="5">
        <v>75.278123372251628</v>
      </c>
      <c r="EP171" s="3" t="s">
        <v>334</v>
      </c>
      <c r="EQ171" s="5">
        <v>21.011468047811029</v>
      </c>
      <c r="ER171" s="5">
        <v>-9.0035796165466309E-4</v>
      </c>
      <c r="ES171" s="5">
        <v>1.9923136552685943</v>
      </c>
      <c r="ET171" s="5">
        <v>24.330078125</v>
      </c>
      <c r="EU171" s="5">
        <v>32.116983289086043</v>
      </c>
      <c r="EV171" s="5">
        <v>60</v>
      </c>
      <c r="EW171" s="5">
        <v>78.995765205179907</v>
      </c>
      <c r="EX171" s="3" t="s">
        <v>333</v>
      </c>
      <c r="EY171" s="5">
        <v>8.43691378888923</v>
      </c>
      <c r="EZ171" s="5">
        <v>10.766974051492685</v>
      </c>
      <c r="FA171" s="5">
        <v>5.1590749595135934</v>
      </c>
      <c r="FB171" s="5">
        <v>24.87571426215046</v>
      </c>
      <c r="FC171" s="3">
        <v>0.34202030301094055</v>
      </c>
      <c r="FD171" s="3">
        <v>12.343299865722656</v>
      </c>
      <c r="FE171" s="3">
        <v>17.479999542236328</v>
      </c>
      <c r="FF171" s="5">
        <v>2.1249992847442627</v>
      </c>
      <c r="FG171" s="5">
        <v>43.375148773193359</v>
      </c>
      <c r="FH171" s="5">
        <v>102.62373753287889</v>
      </c>
      <c r="FI171" s="3" t="s">
        <v>332</v>
      </c>
      <c r="FJ171" s="5">
        <v>68.971694874682711</v>
      </c>
      <c r="FK171" s="3" t="s">
        <v>334</v>
      </c>
      <c r="FL171" s="5">
        <v>21.011468047811029</v>
      </c>
      <c r="FM171" s="5">
        <v>-9.0035796165466309E-4</v>
      </c>
      <c r="FN171" s="5">
        <v>1.1016927239643122</v>
      </c>
      <c r="FO171" s="5">
        <v>24.554684273947657</v>
      </c>
      <c r="FP171" s="5">
        <v>72.747124294761051</v>
      </c>
      <c r="FQ171" s="5">
        <v>80</v>
      </c>
      <c r="FR171" s="5">
        <v>26.000747474911456</v>
      </c>
      <c r="FS171" s="3" t="s">
        <v>333</v>
      </c>
      <c r="FT171" s="5">
        <v>10.154189880454588</v>
      </c>
      <c r="FU171" s="5">
        <v>8.0049382940388263</v>
      </c>
      <c r="FV171" s="5">
        <v>4.4974673842635937</v>
      </c>
      <c r="FW171" s="5">
        <v>19.726535250386647</v>
      </c>
      <c r="FX171" s="3">
        <v>0.29997652769088745</v>
      </c>
      <c r="FY171" s="3">
        <v>12.343299865722656</v>
      </c>
      <c r="FZ171" s="3">
        <v>19.239999771118164</v>
      </c>
      <c r="GA171" s="3" t="s">
        <v>340</v>
      </c>
      <c r="GB171" s="5">
        <v>7.2499904632568359</v>
      </c>
      <c r="GC171" s="5">
        <v>86.082763671875</v>
      </c>
      <c r="GD171" s="5">
        <v>351.1468051400152</v>
      </c>
      <c r="GE171" s="3">
        <v>363.39999389648438</v>
      </c>
      <c r="GF171" s="3">
        <v>203.17999267578125</v>
      </c>
      <c r="GG171" s="3">
        <v>0.42629998922348022</v>
      </c>
      <c r="GH171" s="3">
        <v>5.1867230795323849E-3</v>
      </c>
      <c r="GI171" s="3">
        <v>1.2030099630355835</v>
      </c>
      <c r="GJ171" s="3">
        <v>15.366299629211426</v>
      </c>
      <c r="GK171" s="3">
        <v>39.645999908447266</v>
      </c>
      <c r="GL171" s="4" t="e">
        <v>#N/A</v>
      </c>
      <c r="GM171" s="3" t="s">
        <v>332</v>
      </c>
      <c r="GN171" s="5">
        <v>0</v>
      </c>
      <c r="GO171" s="5">
        <v>0</v>
      </c>
      <c r="GP171" s="5">
        <v>46.171209668235619</v>
      </c>
      <c r="GQ171" s="5">
        <v>46.52712008902418</v>
      </c>
      <c r="GR171" s="5">
        <v>56.966199398617604</v>
      </c>
      <c r="GS171" s="5">
        <v>0.23948974173562537</v>
      </c>
      <c r="GT171" s="5">
        <v>87.925956459175552</v>
      </c>
      <c r="GU171" s="5">
        <v>0</v>
      </c>
      <c r="GV171" s="5">
        <v>76.443005577339605</v>
      </c>
      <c r="GW171" s="5">
        <v>314.27298093412821</v>
      </c>
      <c r="GX171" s="5">
        <v>80.033111572265625</v>
      </c>
      <c r="GY171" s="5">
        <v>25.029500961303711</v>
      </c>
      <c r="GZ171" s="5">
        <v>-3</v>
      </c>
      <c r="HA171" s="3">
        <v>22.180000305175781</v>
      </c>
      <c r="HB171" s="3">
        <v>12.114399909973145</v>
      </c>
      <c r="HC171" s="3">
        <v>1.6399999856948853</v>
      </c>
      <c r="HD171" s="5">
        <v>79.35791015625</v>
      </c>
      <c r="HE171" s="5">
        <v>15.627993583679199</v>
      </c>
      <c r="HF171" s="5">
        <v>-3</v>
      </c>
      <c r="HG171" s="3">
        <v>14.5</v>
      </c>
      <c r="HH171" s="3">
        <v>11.976699829101562</v>
      </c>
      <c r="HI171" s="3">
        <v>11.682243347167969</v>
      </c>
      <c r="HJ171" s="5">
        <v>28.110175365968701</v>
      </c>
      <c r="HK171" s="5">
        <v>13.948312692850596</v>
      </c>
      <c r="HL171" s="5">
        <v>21.325473785400391</v>
      </c>
      <c r="HM171" s="5">
        <v>36</v>
      </c>
      <c r="HN171" s="5">
        <v>-8.9999996526023148E+19</v>
      </c>
      <c r="HO171" s="5">
        <v>75.228515517192932</v>
      </c>
      <c r="HP171" s="5">
        <v>85</v>
      </c>
      <c r="HQ171" s="5">
        <v>113.72186511306954</v>
      </c>
      <c r="HR171" s="5">
        <v>94.451133728027344</v>
      </c>
    </row>
    <row r="172" spans="1:226" x14ac:dyDescent="0.2">
      <c r="A172" s="1">
        <v>43800.962037036516</v>
      </c>
      <c r="B172" s="5">
        <v>105.06562850647722</v>
      </c>
      <c r="C172" s="4">
        <v>1.5937927977668975</v>
      </c>
      <c r="D172" s="4">
        <v>40.395477128568444</v>
      </c>
      <c r="E172" s="3">
        <v>226.58999633789062</v>
      </c>
      <c r="F172" s="3">
        <v>1.7204182147979736</v>
      </c>
      <c r="G172" s="3">
        <v>1.2030099630355835</v>
      </c>
      <c r="H172" s="3">
        <v>15.366299629211426</v>
      </c>
      <c r="I172" s="5">
        <v>89.216699990630147</v>
      </c>
      <c r="J172" s="5">
        <v>90</v>
      </c>
      <c r="K172" s="5">
        <v>100</v>
      </c>
      <c r="L172" s="5">
        <v>31.365101430582957</v>
      </c>
      <c r="M172" s="3" t="s">
        <v>332</v>
      </c>
      <c r="N172" s="5">
        <v>63.631668205575991</v>
      </c>
      <c r="O172" s="3" t="s">
        <v>333</v>
      </c>
      <c r="P172" s="5">
        <v>21.192071888694151</v>
      </c>
      <c r="Q172" s="5">
        <v>-9.0035796165466309E-4</v>
      </c>
      <c r="R172" s="5">
        <v>2.2416963097326201</v>
      </c>
      <c r="S172" s="3" t="s">
        <v>333</v>
      </c>
      <c r="T172" s="5">
        <v>47.350165573372337</v>
      </c>
      <c r="U172" s="5">
        <v>83.80322711954841</v>
      </c>
      <c r="V172" s="5">
        <v>80</v>
      </c>
      <c r="W172" s="5">
        <v>63.672592885930911</v>
      </c>
      <c r="X172" s="3" t="s">
        <v>334</v>
      </c>
      <c r="Y172" s="5">
        <v>7.7884502621169798</v>
      </c>
      <c r="Z172" s="5">
        <v>8.9666765447109036</v>
      </c>
      <c r="AA172" s="5">
        <v>14.357374602420013</v>
      </c>
      <c r="AB172" s="5">
        <v>14.484758212773809</v>
      </c>
      <c r="AC172" s="5">
        <v>58.026735097935742</v>
      </c>
      <c r="AD172" s="5">
        <v>103.125</v>
      </c>
      <c r="AE172" s="5">
        <v>7.5477209496761404</v>
      </c>
      <c r="AF172" s="5">
        <v>7.5897207462095739</v>
      </c>
      <c r="AG172" s="5">
        <v>30.736716498356181</v>
      </c>
      <c r="AH172" s="5">
        <v>4.8321533203125</v>
      </c>
      <c r="AI172" s="5">
        <v>22.36376953125</v>
      </c>
      <c r="AJ172" s="5">
        <v>42</v>
      </c>
      <c r="AK172" s="3">
        <v>163.74000549316406</v>
      </c>
      <c r="AL172" s="3">
        <v>3.3354001045227051</v>
      </c>
      <c r="AM172" s="3">
        <v>10.219511985778809</v>
      </c>
      <c r="AN172" s="3">
        <v>20.463628768920898</v>
      </c>
      <c r="AO172" s="5">
        <v>2.1666660308837891</v>
      </c>
      <c r="AP172" s="5">
        <v>35.708248138427734</v>
      </c>
      <c r="AQ172" s="5">
        <v>43.794922272740436</v>
      </c>
      <c r="AR172" s="3" t="s">
        <v>332</v>
      </c>
      <c r="AS172" s="5">
        <v>56.343896238920458</v>
      </c>
      <c r="AT172" s="3" t="s">
        <v>333</v>
      </c>
      <c r="AU172" s="5">
        <v>29.647058181559068</v>
      </c>
      <c r="AV172" s="5">
        <v>-1.9313395023345947E-3</v>
      </c>
      <c r="AW172" s="5">
        <v>2.2260435779578946</v>
      </c>
      <c r="AX172" s="3" t="s">
        <v>333</v>
      </c>
      <c r="AY172" s="5">
        <v>40.5654296875</v>
      </c>
      <c r="AZ172" s="5">
        <v>81.189620728971889</v>
      </c>
      <c r="BA172" s="5">
        <v>80</v>
      </c>
      <c r="BB172" s="5">
        <v>56.304764334427183</v>
      </c>
      <c r="BC172" s="3" t="s">
        <v>334</v>
      </c>
      <c r="BD172" s="5">
        <v>10.352986533996694</v>
      </c>
      <c r="BE172" s="5">
        <v>8.6509888136657711</v>
      </c>
      <c r="BF172" s="5">
        <v>14.307829135257341</v>
      </c>
      <c r="BG172" s="5">
        <v>15</v>
      </c>
      <c r="BH172" s="5">
        <v>105</v>
      </c>
      <c r="BI172" s="5">
        <v>102.54472352117268</v>
      </c>
      <c r="BJ172" s="5">
        <v>8.8094075079698353</v>
      </c>
      <c r="BK172" s="5">
        <v>9.114775197463258</v>
      </c>
      <c r="BL172" s="5">
        <v>54.066484370544252</v>
      </c>
      <c r="BM172" s="5">
        <v>4.7212982177734375</v>
      </c>
      <c r="BN172" s="5">
        <v>22.51806640625</v>
      </c>
      <c r="BO172" s="5">
        <v>42</v>
      </c>
      <c r="BP172" s="3">
        <v>158.97999572753906</v>
      </c>
      <c r="BQ172" s="3">
        <v>3.4937000274658203</v>
      </c>
      <c r="BR172" s="3">
        <v>33.926830291748047</v>
      </c>
      <c r="BS172" s="3">
        <v>18.533279418945312</v>
      </c>
      <c r="BT172" s="5">
        <v>5.3333311080932617</v>
      </c>
      <c r="BU172" s="5">
        <v>10.875009536743164</v>
      </c>
      <c r="BV172" s="5">
        <v>0</v>
      </c>
      <c r="BW172" s="3" t="s">
        <v>335</v>
      </c>
      <c r="BX172" s="5" t="s">
        <v>336</v>
      </c>
      <c r="BY172" s="3" t="s">
        <v>337</v>
      </c>
      <c r="BZ172" s="5">
        <v>0</v>
      </c>
      <c r="CA172" s="5">
        <v>-1.3245940208435059E-3</v>
      </c>
      <c r="CB172" s="5">
        <v>0.66154482858727159</v>
      </c>
      <c r="CC172" s="3" t="s">
        <v>337</v>
      </c>
      <c r="CD172" s="5">
        <v>-3.8260011503025866</v>
      </c>
      <c r="CE172" s="5">
        <v>46.285634854856255</v>
      </c>
      <c r="CF172" s="5">
        <v>80</v>
      </c>
      <c r="CG172" s="5">
        <v>-5</v>
      </c>
      <c r="CH172" s="3" t="s">
        <v>338</v>
      </c>
      <c r="CI172" s="5">
        <v>2.150146484375</v>
      </c>
      <c r="CJ172" s="5">
        <v>-5.4230892457147163E-2</v>
      </c>
      <c r="CK172" s="5">
        <v>11.985187528752299</v>
      </c>
      <c r="CL172" s="5">
        <v>11.96044921875</v>
      </c>
      <c r="CM172" s="5">
        <v>58.921875</v>
      </c>
      <c r="CN172" s="5">
        <v>82.75751485196264</v>
      </c>
      <c r="CO172" s="5">
        <v>-6.0181617736816406E-2</v>
      </c>
      <c r="CP172" s="5">
        <v>1.2617826461791992</v>
      </c>
      <c r="CQ172" s="5">
        <v>1.45166015625</v>
      </c>
      <c r="CR172" s="5">
        <v>5.6261449966269748</v>
      </c>
      <c r="CS172" s="5" t="s">
        <v>336</v>
      </c>
      <c r="CT172" s="5">
        <v>1.0000000200408773E+20</v>
      </c>
      <c r="CU172" s="3">
        <v>177.44999694824219</v>
      </c>
      <c r="CV172" s="3">
        <v>2.4646999835968018</v>
      </c>
      <c r="CW172" s="3">
        <v>294.31326293945312</v>
      </c>
      <c r="CX172" s="3">
        <v>21.314741134643555</v>
      </c>
      <c r="CY172" s="5">
        <v>4.0833358764648438</v>
      </c>
      <c r="CZ172" s="5">
        <v>38.333328247070312</v>
      </c>
      <c r="DA172" s="5">
        <v>73.229212810259526</v>
      </c>
      <c r="DB172" s="5"/>
      <c r="DC172" s="3" t="s">
        <v>339</v>
      </c>
      <c r="DD172" s="5">
        <v>44.561562078510001</v>
      </c>
      <c r="DE172" s="3" t="s">
        <v>333</v>
      </c>
      <c r="DF172" s="5">
        <v>54.175466691525443</v>
      </c>
      <c r="DG172" s="5">
        <v>2.8986662053396086E-4</v>
      </c>
      <c r="DH172" s="5">
        <v>2.2453229427337646</v>
      </c>
      <c r="DI172" s="3" t="s">
        <v>333</v>
      </c>
      <c r="DJ172" s="5">
        <v>75.301647645274812</v>
      </c>
      <c r="DK172" s="5">
        <v>76.437567504016926</v>
      </c>
      <c r="DL172" s="5">
        <v>80</v>
      </c>
      <c r="DM172" s="5">
        <v>44.748936407052085</v>
      </c>
      <c r="DN172" s="3" t="s">
        <v>334</v>
      </c>
      <c r="DO172" s="5">
        <v>5.6596473012750046</v>
      </c>
      <c r="DP172" s="5">
        <v>24.649388986296678</v>
      </c>
      <c r="DQ172" s="5">
        <v>-5.442626953125</v>
      </c>
      <c r="DR172" s="5">
        <v>0</v>
      </c>
      <c r="DS172" s="5">
        <v>105</v>
      </c>
      <c r="DT172" s="5" t="s">
        <v>340</v>
      </c>
      <c r="DU172" s="5">
        <v>24.649388986296678</v>
      </c>
      <c r="DV172" s="5">
        <v>24.658038717059085</v>
      </c>
      <c r="DW172" s="5">
        <v>49.184358563357875</v>
      </c>
      <c r="DX172" s="5">
        <v>4.8875929671794793</v>
      </c>
      <c r="DY172" s="5">
        <v>21.82958984375</v>
      </c>
      <c r="DZ172" s="5">
        <v>42</v>
      </c>
      <c r="EA172" s="3">
        <v>206.55999755859375</v>
      </c>
      <c r="EB172" s="3">
        <v>1.7519999742507935</v>
      </c>
      <c r="EC172" s="3">
        <v>2.5106382369995117</v>
      </c>
      <c r="ED172" s="3">
        <v>26.992897033691406</v>
      </c>
      <c r="EE172" s="5">
        <v>2.04166579246521</v>
      </c>
      <c r="EF172" s="5">
        <v>2.04166579246521</v>
      </c>
      <c r="EG172" s="5">
        <v>379.49802164805567</v>
      </c>
      <c r="EH172" s="5">
        <v>750</v>
      </c>
      <c r="EI172" s="5">
        <v>43.966987638517196</v>
      </c>
      <c r="EK172" s="5">
        <v>66.387415689916139</v>
      </c>
      <c r="EL172" s="3" t="s">
        <v>338</v>
      </c>
      <c r="EM172" s="5">
        <v>100.33454595582307</v>
      </c>
      <c r="EN172" s="3" t="s">
        <v>332</v>
      </c>
      <c r="EO172" s="5">
        <v>75.218639581758254</v>
      </c>
      <c r="EP172" s="3" t="s">
        <v>334</v>
      </c>
      <c r="EQ172" s="5">
        <v>21.192071888694151</v>
      </c>
      <c r="ER172" s="5">
        <v>-9.0035796165466309E-4</v>
      </c>
      <c r="ES172" s="5">
        <v>2.013836959553486</v>
      </c>
      <c r="ET172" s="5">
        <v>24.330308892005931</v>
      </c>
      <c r="EU172" s="5">
        <v>34.475052020057127</v>
      </c>
      <c r="EV172" s="5">
        <v>60</v>
      </c>
      <c r="EW172" s="5">
        <v>81.163477170308838</v>
      </c>
      <c r="EX172" s="3" t="s">
        <v>333</v>
      </c>
      <c r="EY172" s="5">
        <v>8.4369275800441539</v>
      </c>
      <c r="EZ172" s="5">
        <v>10.767483247844542</v>
      </c>
      <c r="FA172" s="5">
        <v>5.1410824096964429</v>
      </c>
      <c r="FB172" s="5">
        <v>24.915492536233028</v>
      </c>
      <c r="FC172" s="3">
        <v>0.34202030301094055</v>
      </c>
      <c r="FD172" s="3">
        <v>12.343299865722656</v>
      </c>
      <c r="FE172" s="3">
        <v>17.479999542236328</v>
      </c>
      <c r="FF172" s="5">
        <v>2.1249992847442627</v>
      </c>
      <c r="FG172" s="5">
        <v>43.375148773193359</v>
      </c>
      <c r="FH172" s="5">
        <v>101.07899944651575</v>
      </c>
      <c r="FI172" s="3" t="s">
        <v>332</v>
      </c>
      <c r="FJ172" s="5">
        <v>69.941583334847209</v>
      </c>
      <c r="FK172" s="3" t="s">
        <v>334</v>
      </c>
      <c r="FL172" s="5">
        <v>21.192071888694151</v>
      </c>
      <c r="FM172" s="5">
        <v>-9.0035796165466309E-4</v>
      </c>
      <c r="FN172" s="5">
        <v>1.1006213305907733</v>
      </c>
      <c r="FO172" s="5">
        <v>25.34722746783012</v>
      </c>
      <c r="FP172" s="5">
        <v>72.799121685531389</v>
      </c>
      <c r="FQ172" s="5">
        <v>80</v>
      </c>
      <c r="FR172" s="5">
        <v>26.001090991397398</v>
      </c>
      <c r="FS172" s="3" t="s">
        <v>333</v>
      </c>
      <c r="FT172" s="5">
        <v>10.154609139535554</v>
      </c>
      <c r="FU172" s="5">
        <v>8.0089852322946165</v>
      </c>
      <c r="FV172" s="5">
        <v>4.4946127329982799</v>
      </c>
      <c r="FW172" s="5">
        <v>20.292014864132902</v>
      </c>
      <c r="FX172" s="3">
        <v>0.29997652769088745</v>
      </c>
      <c r="FY172" s="3">
        <v>12.343299865722656</v>
      </c>
      <c r="FZ172" s="3">
        <v>19.239999771118164</v>
      </c>
      <c r="GA172" s="3" t="s">
        <v>340</v>
      </c>
      <c r="GB172" s="5">
        <v>7.2499904632568359</v>
      </c>
      <c r="GC172" s="5">
        <v>86.082763671875</v>
      </c>
      <c r="GD172" s="5">
        <v>351.15341186523438</v>
      </c>
      <c r="GE172" s="3">
        <v>363.39999389648438</v>
      </c>
      <c r="GF172" s="3">
        <v>203.17999267578125</v>
      </c>
      <c r="GG172" s="3">
        <v>0.42629998922348022</v>
      </c>
      <c r="GH172" s="3">
        <v>5.1867230795323849E-3</v>
      </c>
      <c r="GI172" s="3">
        <v>1.2030099630355835</v>
      </c>
      <c r="GJ172" s="3">
        <v>15.366299629211426</v>
      </c>
      <c r="GK172" s="3">
        <v>39.645999908447266</v>
      </c>
      <c r="GL172" s="4" t="e">
        <v>#N/A</v>
      </c>
      <c r="GM172" s="3" t="s">
        <v>332</v>
      </c>
      <c r="GN172" s="5">
        <v>0</v>
      </c>
      <c r="GO172" s="5">
        <v>0</v>
      </c>
      <c r="GP172" s="5">
        <v>48.000858090437212</v>
      </c>
      <c r="GQ172" s="5">
        <v>47.025093690379748</v>
      </c>
      <c r="GR172" s="5">
        <v>57.70302830457139</v>
      </c>
      <c r="GS172" s="5">
        <v>0.24112893545549413</v>
      </c>
      <c r="GT172" s="5">
        <v>88.053813240687276</v>
      </c>
      <c r="GU172" s="5">
        <v>0</v>
      </c>
      <c r="GV172" s="5">
        <v>76.400983473928662</v>
      </c>
      <c r="GW172" s="5">
        <v>317.42490573545979</v>
      </c>
      <c r="GX172" s="5">
        <v>80.098688254365698</v>
      </c>
      <c r="GY172" s="5">
        <v>25.037800442444858</v>
      </c>
      <c r="GZ172" s="5">
        <v>-3</v>
      </c>
      <c r="HA172" s="3">
        <v>22.180000305175781</v>
      </c>
      <c r="HB172" s="3">
        <v>12.114399909973145</v>
      </c>
      <c r="HC172" s="3">
        <v>1.6399999856948853</v>
      </c>
      <c r="HD172" s="5">
        <v>79.425432543607855</v>
      </c>
      <c r="HE172" s="5">
        <v>15.627993583679199</v>
      </c>
      <c r="HF172" s="5">
        <v>-3</v>
      </c>
      <c r="HG172" s="3">
        <v>14.5</v>
      </c>
      <c r="HH172" s="3">
        <v>11.976699829101562</v>
      </c>
      <c r="HI172" s="3">
        <v>11.682243347167969</v>
      </c>
      <c r="HJ172" s="5">
        <v>28.10888671875</v>
      </c>
      <c r="HK172" s="5">
        <v>13.865230560302734</v>
      </c>
      <c r="HL172" s="5">
        <v>21.321707156943013</v>
      </c>
      <c r="HM172" s="5">
        <v>36</v>
      </c>
      <c r="HN172" s="5">
        <v>-8.9999996526023148E+19</v>
      </c>
      <c r="HO172" s="5">
        <v>75.196786482229157</v>
      </c>
      <c r="HP172" s="5">
        <v>85</v>
      </c>
      <c r="HQ172" s="5">
        <v>114.6262115399597</v>
      </c>
      <c r="HR172" s="5">
        <v>94.451133728027344</v>
      </c>
    </row>
    <row r="173" spans="1:226" x14ac:dyDescent="0.2">
      <c r="A173" s="1">
        <v>43800.961805555031</v>
      </c>
      <c r="B173" s="5">
        <v>106.45431922081764</v>
      </c>
      <c r="C173" s="4">
        <v>1.5935952901182406</v>
      </c>
      <c r="D173" s="4">
        <v>40.331328368825396</v>
      </c>
      <c r="E173" s="3">
        <v>226.58999633789062</v>
      </c>
      <c r="F173" s="3">
        <v>1.7204182147979736</v>
      </c>
      <c r="G173" s="3">
        <v>1.2030099630355835</v>
      </c>
      <c r="H173" s="3">
        <v>15.366299629211426</v>
      </c>
      <c r="I173" s="5">
        <v>89.203125</v>
      </c>
      <c r="J173" s="5">
        <v>90</v>
      </c>
      <c r="K173" s="5">
        <v>100</v>
      </c>
      <c r="L173" s="5">
        <v>32.844054476894875</v>
      </c>
      <c r="M173" s="3" t="s">
        <v>332</v>
      </c>
      <c r="N173" s="5">
        <v>63.679819793575369</v>
      </c>
      <c r="O173" s="3" t="s">
        <v>333</v>
      </c>
      <c r="P173" s="5">
        <v>21.449935623227482</v>
      </c>
      <c r="Q173" s="5">
        <v>-9.0035796165466309E-4</v>
      </c>
      <c r="R173" s="5">
        <v>2.2416753500937867</v>
      </c>
      <c r="S173" s="3" t="s">
        <v>333</v>
      </c>
      <c r="T173" s="5">
        <v>47.419376832324346</v>
      </c>
      <c r="U173" s="5">
        <v>84.022417923234499</v>
      </c>
      <c r="V173" s="5">
        <v>80</v>
      </c>
      <c r="W173" s="5">
        <v>63.726292298164232</v>
      </c>
      <c r="X173" s="3" t="s">
        <v>334</v>
      </c>
      <c r="Y173" s="5">
        <v>7.7955824399746358</v>
      </c>
      <c r="Z173" s="5">
        <v>8.9390591343059889</v>
      </c>
      <c r="AA173" s="5">
        <v>14.319783841125979</v>
      </c>
      <c r="AB173" s="5">
        <v>14.471826249270682</v>
      </c>
      <c r="AC173" s="5">
        <v>57.553735308507193</v>
      </c>
      <c r="AD173" s="5">
        <v>103.125</v>
      </c>
      <c r="AE173" s="5">
        <v>7.5512515919717398</v>
      </c>
      <c r="AF173" s="5">
        <v>7.5759611402538267</v>
      </c>
      <c r="AG173" s="5">
        <v>30.71388281173417</v>
      </c>
      <c r="AH173" s="5">
        <v>4.8320161894151195</v>
      </c>
      <c r="AI173" s="5">
        <v>22.120245017856359</v>
      </c>
      <c r="AJ173" s="5">
        <v>42</v>
      </c>
      <c r="AK173" s="3">
        <v>163.74000549316406</v>
      </c>
      <c r="AL173" s="3">
        <v>3.3354001045227051</v>
      </c>
      <c r="AM173" s="3">
        <v>10.219511985778809</v>
      </c>
      <c r="AN173" s="3">
        <v>20.463628768920898</v>
      </c>
      <c r="AO173" s="5">
        <v>2.1666660308837891</v>
      </c>
      <c r="AP173" s="5">
        <v>35.708248138427734</v>
      </c>
      <c r="AQ173" s="5">
        <v>46.888728316994602</v>
      </c>
      <c r="AR173" s="3" t="s">
        <v>332</v>
      </c>
      <c r="AS173" s="5">
        <v>57.857048926235663</v>
      </c>
      <c r="AT173" s="3" t="s">
        <v>333</v>
      </c>
      <c r="AU173" s="5">
        <v>32.370113444546277</v>
      </c>
      <c r="AV173" s="5">
        <v>-1.9313395023345947E-3</v>
      </c>
      <c r="AW173" s="5">
        <v>2.2260966095185273</v>
      </c>
      <c r="AX173" s="3" t="s">
        <v>333</v>
      </c>
      <c r="AY173" s="5">
        <v>40.532042277204638</v>
      </c>
      <c r="AZ173" s="5">
        <v>78.793797952741841</v>
      </c>
      <c r="BA173" s="5">
        <v>80</v>
      </c>
      <c r="BB173" s="5">
        <v>57.972319808407313</v>
      </c>
      <c r="BC173" s="3" t="s">
        <v>334</v>
      </c>
      <c r="BD173" s="5">
        <v>10.348788104877723</v>
      </c>
      <c r="BE173" s="5">
        <v>8.6525733001762255</v>
      </c>
      <c r="BF173" s="5">
        <v>14.336876137740443</v>
      </c>
      <c r="BG173" s="5">
        <v>15</v>
      </c>
      <c r="BH173" s="5">
        <v>105</v>
      </c>
      <c r="BI173" s="5">
        <v>102.5447317072103</v>
      </c>
      <c r="BJ173" s="5">
        <v>8.7895972505172484</v>
      </c>
      <c r="BK173" s="5">
        <v>9.0980234926423229</v>
      </c>
      <c r="BL173" s="5">
        <v>54.105804238226369</v>
      </c>
      <c r="BM173" s="5">
        <v>4.721305649190616</v>
      </c>
      <c r="BN173" s="5">
        <v>22.465316899120808</v>
      </c>
      <c r="BO173" s="5">
        <v>42</v>
      </c>
      <c r="BP173" s="3">
        <v>158.97999572753906</v>
      </c>
      <c r="BQ173" s="3">
        <v>3.4937000274658203</v>
      </c>
      <c r="BR173" s="3">
        <v>33.926830291748047</v>
      </c>
      <c r="BS173" s="3">
        <v>18.533279418945312</v>
      </c>
      <c r="BT173" s="5">
        <v>5.3333311080932617</v>
      </c>
      <c r="BU173" s="5">
        <v>10.875009536743164</v>
      </c>
      <c r="BV173" s="5">
        <v>0</v>
      </c>
      <c r="BW173" s="3" t="s">
        <v>335</v>
      </c>
      <c r="BX173" s="5" t="s">
        <v>336</v>
      </c>
      <c r="BY173" s="3" t="s">
        <v>337</v>
      </c>
      <c r="BZ173" s="5">
        <v>0</v>
      </c>
      <c r="CA173" s="5">
        <v>-1.3245940208435059E-3</v>
      </c>
      <c r="CB173" s="5">
        <v>0.66154455948237789</v>
      </c>
      <c r="CC173" s="3" t="s">
        <v>337</v>
      </c>
      <c r="CD173" s="5">
        <v>-3.8274028389780326</v>
      </c>
      <c r="CE173" s="5">
        <v>18.662228805924887</v>
      </c>
      <c r="CF173" s="5">
        <v>80</v>
      </c>
      <c r="CG173" s="5">
        <v>-5</v>
      </c>
      <c r="CH173" s="3" t="s">
        <v>338</v>
      </c>
      <c r="CI173" s="5">
        <v>2.150146484375</v>
      </c>
      <c r="CJ173" s="5">
        <v>-5.721059747129692E-2</v>
      </c>
      <c r="CK173" s="5">
        <v>11.986679922922436</v>
      </c>
      <c r="CL173" s="5">
        <v>11.96044921875</v>
      </c>
      <c r="CM173" s="5">
        <v>58.921875</v>
      </c>
      <c r="CN173" s="5">
        <v>82.88626165863414</v>
      </c>
      <c r="CO173" s="5">
        <v>-6.0181617736816406E-2</v>
      </c>
      <c r="CP173" s="5">
        <v>1.2617826461791992</v>
      </c>
      <c r="CQ173" s="5">
        <v>1.45166015625</v>
      </c>
      <c r="CR173" s="5">
        <v>5.6280383032169787</v>
      </c>
      <c r="CS173" s="5" t="s">
        <v>336</v>
      </c>
      <c r="CT173" s="5">
        <v>1.0000000200408773E+20</v>
      </c>
      <c r="CU173" s="3">
        <v>177.44999694824219</v>
      </c>
      <c r="CV173" s="3">
        <v>2.4646999835968018</v>
      </c>
      <c r="CW173" s="3">
        <v>294.31326293945312</v>
      </c>
      <c r="CX173" s="3">
        <v>21.314741134643555</v>
      </c>
      <c r="CY173" s="5">
        <v>4.0833358764648438</v>
      </c>
      <c r="CZ173" s="5">
        <v>38.333328247070312</v>
      </c>
      <c r="DA173" s="5">
        <v>72.154903001872768</v>
      </c>
      <c r="DB173" s="5"/>
      <c r="DC173" s="3" t="s">
        <v>339</v>
      </c>
      <c r="DD173" s="5">
        <v>44.143393777004405</v>
      </c>
      <c r="DE173" s="3" t="s">
        <v>333</v>
      </c>
      <c r="DF173" s="5">
        <v>54.723452544139889</v>
      </c>
      <c r="DG173" s="5">
        <v>2.5837590150995927E-4</v>
      </c>
      <c r="DH173" s="5">
        <v>2.2453229427337646</v>
      </c>
      <c r="DI173" s="3" t="s">
        <v>333</v>
      </c>
      <c r="DJ173" s="5">
        <v>75.249751862201038</v>
      </c>
      <c r="DK173" s="5">
        <v>77.250340095413407</v>
      </c>
      <c r="DL173" s="5">
        <v>80</v>
      </c>
      <c r="DM173" s="5">
        <v>44.356656265041238</v>
      </c>
      <c r="DN173" s="3" t="s">
        <v>334</v>
      </c>
      <c r="DO173" s="5">
        <v>5.661153585109707</v>
      </c>
      <c r="DP173" s="5">
        <v>24.605940813482363</v>
      </c>
      <c r="DQ173" s="5">
        <v>-5.442626953125</v>
      </c>
      <c r="DR173" s="5">
        <v>0</v>
      </c>
      <c r="DS173" s="5">
        <v>105</v>
      </c>
      <c r="DT173" s="5" t="s">
        <v>340</v>
      </c>
      <c r="DU173" s="5">
        <v>24.605940813482363</v>
      </c>
      <c r="DV173" s="5">
        <v>24.639040064147586</v>
      </c>
      <c r="DW173" s="5">
        <v>49.111893900846439</v>
      </c>
      <c r="DX173" s="5">
        <v>4.8863317793793311</v>
      </c>
      <c r="DY173" s="5">
        <v>21.82958984375</v>
      </c>
      <c r="DZ173" s="5">
        <v>42</v>
      </c>
      <c r="EA173" s="3">
        <v>206.55999755859375</v>
      </c>
      <c r="EB173" s="3">
        <v>1.7519999742507935</v>
      </c>
      <c r="EC173" s="3">
        <v>2.5106382369995117</v>
      </c>
      <c r="ED173" s="3">
        <v>26.992897033691406</v>
      </c>
      <c r="EE173" s="5">
        <v>2.04166579246521</v>
      </c>
      <c r="EF173" s="5">
        <v>2.04166579246521</v>
      </c>
      <c r="EG173" s="5">
        <v>380.01001365345326</v>
      </c>
      <c r="EH173" s="5">
        <v>750</v>
      </c>
      <c r="EI173" s="5">
        <v>44.191085600118498</v>
      </c>
      <c r="EK173" s="5">
        <v>66.368940438120006</v>
      </c>
      <c r="EL173" s="3" t="s">
        <v>338</v>
      </c>
      <c r="EM173" s="5">
        <v>100.54848422280656</v>
      </c>
      <c r="EN173" s="3" t="s">
        <v>332</v>
      </c>
      <c r="EO173" s="5">
        <v>75.159172868066946</v>
      </c>
      <c r="EP173" s="3" t="s">
        <v>334</v>
      </c>
      <c r="EQ173" s="5">
        <v>21.449935623227482</v>
      </c>
      <c r="ER173" s="5">
        <v>-9.0035796165466309E-4</v>
      </c>
      <c r="ES173" s="5">
        <v>2.0402640806179422</v>
      </c>
      <c r="ET173" s="5">
        <v>24.374507415450218</v>
      </c>
      <c r="EU173" s="5">
        <v>33.82414059198792</v>
      </c>
      <c r="EV173" s="5">
        <v>60</v>
      </c>
      <c r="EW173" s="5">
        <v>83.331189135437768</v>
      </c>
      <c r="EX173" s="3" t="s">
        <v>333</v>
      </c>
      <c r="EY173" s="5">
        <v>8.4369413711990777</v>
      </c>
      <c r="EZ173" s="5">
        <v>10.767992444196398</v>
      </c>
      <c r="FA173" s="5">
        <v>5.1213118914149192</v>
      </c>
      <c r="FB173" s="5">
        <v>24.858898398676772</v>
      </c>
      <c r="FC173" s="3">
        <v>0.34202030301094055</v>
      </c>
      <c r="FD173" s="3">
        <v>12.343299865722656</v>
      </c>
      <c r="FE173" s="3">
        <v>17.479999542236328</v>
      </c>
      <c r="FF173" s="5">
        <v>2.1249992847442627</v>
      </c>
      <c r="FG173" s="5">
        <v>43.375148773193359</v>
      </c>
      <c r="FH173" s="5">
        <v>98.519317532988026</v>
      </c>
      <c r="FI173" s="3" t="s">
        <v>332</v>
      </c>
      <c r="FJ173" s="5">
        <v>70.518246161978254</v>
      </c>
      <c r="FK173" s="3" t="s">
        <v>334</v>
      </c>
      <c r="FL173" s="5">
        <v>21.449935623227482</v>
      </c>
      <c r="FM173" s="5">
        <v>-9.0035796165466309E-4</v>
      </c>
      <c r="FN173" s="5">
        <v>1.0987998729112878</v>
      </c>
      <c r="FO173" s="5">
        <v>26.151531251252528</v>
      </c>
      <c r="FP173" s="5">
        <v>72.851119076301714</v>
      </c>
      <c r="FQ173" s="5">
        <v>80</v>
      </c>
      <c r="FR173" s="5">
        <v>26.001434507883346</v>
      </c>
      <c r="FS173" s="3" t="s">
        <v>333</v>
      </c>
      <c r="FT173" s="5">
        <v>10.155028398616519</v>
      </c>
      <c r="FU173" s="5">
        <v>8.0130321705504102</v>
      </c>
      <c r="FV173" s="5">
        <v>4.4917572000762735</v>
      </c>
      <c r="FW173" s="5">
        <v>20.369587764057279</v>
      </c>
      <c r="FX173" s="3">
        <v>0.29997652769088745</v>
      </c>
      <c r="FY173" s="3">
        <v>12.343299865722656</v>
      </c>
      <c r="FZ173" s="3">
        <v>19.239999771118164</v>
      </c>
      <c r="GA173" s="3" t="s">
        <v>340</v>
      </c>
      <c r="GB173" s="5">
        <v>7.2499904632568359</v>
      </c>
      <c r="GC173" s="5">
        <v>86.082763671875</v>
      </c>
      <c r="GD173" s="5">
        <v>351.15341186523438</v>
      </c>
      <c r="GE173" s="3">
        <v>363.39999389648438</v>
      </c>
      <c r="GF173" s="3">
        <v>203.17999267578125</v>
      </c>
      <c r="GG173" s="3">
        <v>0.42629998922348022</v>
      </c>
      <c r="GH173" s="3">
        <v>5.1867230795323849E-3</v>
      </c>
      <c r="GI173" s="3">
        <v>1.2030099630355835</v>
      </c>
      <c r="GJ173" s="3">
        <v>15.366299629211426</v>
      </c>
      <c r="GK173" s="3">
        <v>39.645999908447266</v>
      </c>
      <c r="GL173" s="4">
        <v>47.0888671875</v>
      </c>
      <c r="GM173" s="3" t="s">
        <v>332</v>
      </c>
      <c r="GN173" s="5">
        <v>0</v>
      </c>
      <c r="GO173" s="5">
        <v>0</v>
      </c>
      <c r="GP173" s="5">
        <v>48.845467154334592</v>
      </c>
      <c r="GQ173" s="5">
        <v>47.120388491420073</v>
      </c>
      <c r="GR173" s="5">
        <v>58.435447492179534</v>
      </c>
      <c r="GS173" s="5">
        <v>0.24276812917536295</v>
      </c>
      <c r="GT173" s="5">
        <v>88.099101528417066</v>
      </c>
      <c r="GU173" s="5">
        <v>0</v>
      </c>
      <c r="GV173" s="5">
        <v>76.355772521728198</v>
      </c>
      <c r="GW173" s="5">
        <v>319.09894531725479</v>
      </c>
      <c r="GX173" s="5">
        <v>80.408477783203125</v>
      </c>
      <c r="GY173" s="5">
        <v>25.066564559936523</v>
      </c>
      <c r="GZ173" s="5">
        <v>-3</v>
      </c>
      <c r="HA173" s="3">
        <v>22.180000305175781</v>
      </c>
      <c r="HB173" s="3">
        <v>12.114399909973145</v>
      </c>
      <c r="HC173" s="3">
        <v>1.6399999856948853</v>
      </c>
      <c r="HD173" s="5">
        <v>79.622484701891125</v>
      </c>
      <c r="HE173" s="5">
        <v>15.545895408993966</v>
      </c>
      <c r="HF173" s="5">
        <v>-3</v>
      </c>
      <c r="HG173" s="3">
        <v>14.5</v>
      </c>
      <c r="HH173" s="3">
        <v>11.976699829101562</v>
      </c>
      <c r="HI173" s="3">
        <v>11.682243347167969</v>
      </c>
      <c r="HJ173" s="5">
        <v>28.10888671875</v>
      </c>
      <c r="HK173" s="5">
        <v>13.865230560302734</v>
      </c>
      <c r="HL173" s="5">
        <v>21.308652877807617</v>
      </c>
      <c r="HM173" s="5">
        <v>36</v>
      </c>
      <c r="HN173" s="5">
        <v>-8.9999996526023148E+19</v>
      </c>
      <c r="HO173" s="5">
        <v>75.165057447265397</v>
      </c>
      <c r="HP173" s="5">
        <v>85</v>
      </c>
      <c r="HQ173" s="5">
        <v>115.5012474231213</v>
      </c>
      <c r="HR173" s="5">
        <v>94.451133728027344</v>
      </c>
    </row>
    <row r="174" spans="1:226" x14ac:dyDescent="0.2">
      <c r="A174" s="1">
        <v>43800.961574073546</v>
      </c>
      <c r="B174" s="5">
        <v>108.63522815691688</v>
      </c>
      <c r="C174" s="4">
        <v>1.5933977824695837</v>
      </c>
      <c r="D174" s="4">
        <v>40.267179609082334</v>
      </c>
      <c r="E174" s="3">
        <v>226.58999633789062</v>
      </c>
      <c r="F174" s="3">
        <v>1.7204182147979736</v>
      </c>
      <c r="G174" s="3">
        <v>1.2030099630355835</v>
      </c>
      <c r="H174" s="3">
        <v>15.366299629211426</v>
      </c>
      <c r="I174" s="5">
        <v>89.203125</v>
      </c>
      <c r="J174" s="5">
        <v>90</v>
      </c>
      <c r="K174" s="5">
        <v>100</v>
      </c>
      <c r="L174" s="5">
        <v>34.054207519138558</v>
      </c>
      <c r="M174" s="3" t="s">
        <v>332</v>
      </c>
      <c r="N174" s="5">
        <v>63.758261000908895</v>
      </c>
      <c r="O174" s="3" t="s">
        <v>333</v>
      </c>
      <c r="P174" s="5">
        <v>21.707799357760805</v>
      </c>
      <c r="Q174" s="5">
        <v>-9.0035796165466309E-4</v>
      </c>
      <c r="R174" s="5">
        <v>2.2416543904549542</v>
      </c>
      <c r="S174" s="3" t="s">
        <v>333</v>
      </c>
      <c r="T174" s="5">
        <v>47.48858809127637</v>
      </c>
      <c r="U174" s="5">
        <v>83.706642412259413</v>
      </c>
      <c r="V174" s="5">
        <v>80</v>
      </c>
      <c r="W174" s="5">
        <v>63.858321444624451</v>
      </c>
      <c r="X174" s="3" t="s">
        <v>334</v>
      </c>
      <c r="Y174" s="5">
        <v>7.8027146178322919</v>
      </c>
      <c r="Z174" s="5">
        <v>8.911869632965626</v>
      </c>
      <c r="AA174" s="5">
        <v>14.28219307983195</v>
      </c>
      <c r="AB174" s="5">
        <v>14.45889428576756</v>
      </c>
      <c r="AC174" s="5">
        <v>57.153800490205548</v>
      </c>
      <c r="AD174" s="5">
        <v>103.125</v>
      </c>
      <c r="AE174" s="5">
        <v>7.554980951968254</v>
      </c>
      <c r="AF174" s="5">
        <v>7.5614270924169436</v>
      </c>
      <c r="AG174" s="5">
        <v>30.68976396016792</v>
      </c>
      <c r="AH174" s="5">
        <v>4.8299871105700731</v>
      </c>
      <c r="AI174" s="5">
        <v>22.06787109375</v>
      </c>
      <c r="AJ174" s="5">
        <v>42</v>
      </c>
      <c r="AK174" s="3">
        <v>163.74000549316406</v>
      </c>
      <c r="AL174" s="3">
        <v>3.3354001045227051</v>
      </c>
      <c r="AM174" s="3">
        <v>10.219511985778809</v>
      </c>
      <c r="AN174" s="3">
        <v>20.463628768920898</v>
      </c>
      <c r="AO174" s="5">
        <v>2.1666660308837891</v>
      </c>
      <c r="AP174" s="5">
        <v>35.708248138427734</v>
      </c>
      <c r="AQ174" s="5">
        <v>43.949343339357426</v>
      </c>
      <c r="AR174" s="3" t="s">
        <v>332</v>
      </c>
      <c r="AS174" s="5">
        <v>59.417613664719227</v>
      </c>
      <c r="AT174" s="3" t="s">
        <v>333</v>
      </c>
      <c r="AU174" s="5">
        <v>31.937869838840392</v>
      </c>
      <c r="AV174" s="5">
        <v>-1.9313395023345947E-3</v>
      </c>
      <c r="AW174" s="5">
        <v>2.2261496410791608</v>
      </c>
      <c r="AX174" s="3" t="s">
        <v>333</v>
      </c>
      <c r="AY174" s="5">
        <v>40.277698944218912</v>
      </c>
      <c r="AZ174" s="5">
        <v>77.04831299098052</v>
      </c>
      <c r="BA174" s="5">
        <v>80</v>
      </c>
      <c r="BB174" s="5">
        <v>59.423750864872126</v>
      </c>
      <c r="BC174" s="3" t="s">
        <v>334</v>
      </c>
      <c r="BD174" s="5">
        <v>10.343344140045204</v>
      </c>
      <c r="BE174" s="5">
        <v>8.6541577866866817</v>
      </c>
      <c r="BF174" s="5">
        <v>14.365923140223549</v>
      </c>
      <c r="BG174" s="5">
        <v>15</v>
      </c>
      <c r="BH174" s="5">
        <v>105</v>
      </c>
      <c r="BI174" s="5">
        <v>102.54473989324792</v>
      </c>
      <c r="BJ174" s="5">
        <v>8.7697869930646597</v>
      </c>
      <c r="BK174" s="5">
        <v>9.0812717878213896</v>
      </c>
      <c r="BL174" s="5">
        <v>54.145124105908486</v>
      </c>
      <c r="BM174" s="5">
        <v>4.7214518617380463</v>
      </c>
      <c r="BN174" s="5">
        <v>21.76611328125</v>
      </c>
      <c r="BO174" s="5">
        <v>42</v>
      </c>
      <c r="BP174" s="3">
        <v>158.97999572753906</v>
      </c>
      <c r="BQ174" s="3">
        <v>3.4937000274658203</v>
      </c>
      <c r="BR174" s="3">
        <v>33.926830291748047</v>
      </c>
      <c r="BS174" s="3">
        <v>18.533279418945312</v>
      </c>
      <c r="BT174" s="5">
        <v>5.3333311080932617</v>
      </c>
      <c r="BU174" s="5">
        <v>10.875009536743164</v>
      </c>
      <c r="BV174" s="5">
        <v>0</v>
      </c>
      <c r="BW174" s="3" t="s">
        <v>335</v>
      </c>
      <c r="BX174" s="5" t="s">
        <v>336</v>
      </c>
      <c r="BY174" s="3" t="s">
        <v>337</v>
      </c>
      <c r="BZ174" s="5">
        <v>0</v>
      </c>
      <c r="CA174" s="5">
        <v>-1.3245940208435059E-3</v>
      </c>
      <c r="CB174" s="5">
        <v>0.6615442903774843</v>
      </c>
      <c r="CC174" s="3" t="s">
        <v>337</v>
      </c>
      <c r="CD174" s="5">
        <v>-3.8288045276534803</v>
      </c>
      <c r="CE174" s="5">
        <v>28.397433248511554</v>
      </c>
      <c r="CF174" s="5">
        <v>80</v>
      </c>
      <c r="CG174" s="5">
        <v>-5</v>
      </c>
      <c r="CH174" s="3" t="s">
        <v>338</v>
      </c>
      <c r="CI174" s="5">
        <v>2.150146484375</v>
      </c>
      <c r="CJ174" s="5">
        <v>-6.0190302485446677E-2</v>
      </c>
      <c r="CK174" s="5">
        <v>11.988172317092575</v>
      </c>
      <c r="CL174" s="5">
        <v>11.96044921875</v>
      </c>
      <c r="CM174" s="5">
        <v>58.921875</v>
      </c>
      <c r="CN174" s="5">
        <v>83.015008465305655</v>
      </c>
      <c r="CO174" s="5">
        <v>-6.0181617736816406E-2</v>
      </c>
      <c r="CP174" s="5">
        <v>1.2617826461791992</v>
      </c>
      <c r="CQ174" s="5">
        <v>1.45166015625</v>
      </c>
      <c r="CR174" s="5">
        <v>5.6299316098069827</v>
      </c>
      <c r="CS174" s="5" t="s">
        <v>336</v>
      </c>
      <c r="CT174" s="5">
        <v>1.0000000200408773E+20</v>
      </c>
      <c r="CU174" s="3">
        <v>177.44999694824219</v>
      </c>
      <c r="CV174" s="3">
        <v>2.4646999835968018</v>
      </c>
      <c r="CW174" s="3">
        <v>294.31326293945312</v>
      </c>
      <c r="CX174" s="3">
        <v>21.314741134643555</v>
      </c>
      <c r="CY174" s="5">
        <v>4.0833358764648438</v>
      </c>
      <c r="CZ174" s="5">
        <v>38.333328247070312</v>
      </c>
      <c r="DA174" s="5">
        <v>71.161151957768254</v>
      </c>
      <c r="DB174" s="5"/>
      <c r="DC174" s="3" t="s">
        <v>339</v>
      </c>
      <c r="DD174" s="5">
        <v>43.566298825583075</v>
      </c>
      <c r="DE174" s="3" t="s">
        <v>333</v>
      </c>
      <c r="DF174" s="5">
        <v>55.299960089723093</v>
      </c>
      <c r="DG174" s="5">
        <v>2.2688518248595771E-4</v>
      </c>
      <c r="DH174" s="5">
        <v>2.2453229427337646</v>
      </c>
      <c r="DI174" s="3" t="s">
        <v>333</v>
      </c>
      <c r="DJ174" s="5">
        <v>75.197856079127263</v>
      </c>
      <c r="DK174" s="5">
        <v>78.451155157061763</v>
      </c>
      <c r="DL174" s="5">
        <v>80</v>
      </c>
      <c r="DM174" s="5">
        <v>43.738716446834772</v>
      </c>
      <c r="DN174" s="3" t="s">
        <v>334</v>
      </c>
      <c r="DO174" s="5">
        <v>5.6626598689444076</v>
      </c>
      <c r="DP174" s="5">
        <v>24.562492640668047</v>
      </c>
      <c r="DQ174" s="5">
        <v>-5.442626953125</v>
      </c>
      <c r="DR174" s="5">
        <v>0</v>
      </c>
      <c r="DS174" s="5">
        <v>105</v>
      </c>
      <c r="DT174" s="5" t="s">
        <v>340</v>
      </c>
      <c r="DU174" s="5">
        <v>24.562492640668047</v>
      </c>
      <c r="DV174" s="5">
        <v>24.620041411236087</v>
      </c>
      <c r="DW174" s="5">
        <v>49.039429238334996</v>
      </c>
      <c r="DX174" s="5">
        <v>4.8850705915791828</v>
      </c>
      <c r="DY174" s="5">
        <v>21.82958984375</v>
      </c>
      <c r="DZ174" s="5">
        <v>42</v>
      </c>
      <c r="EA174" s="3">
        <v>206.55999755859375</v>
      </c>
      <c r="EB174" s="3">
        <v>1.7519999742507935</v>
      </c>
      <c r="EC174" s="3">
        <v>2.5106382369995117</v>
      </c>
      <c r="ED174" s="3">
        <v>26.992897033691406</v>
      </c>
      <c r="EE174" s="5">
        <v>2.04166579246521</v>
      </c>
      <c r="EF174" s="5">
        <v>2.04166579246521</v>
      </c>
      <c r="EG174" s="5">
        <v>380.56087213084214</v>
      </c>
      <c r="EH174" s="5">
        <v>750</v>
      </c>
      <c r="EI174" s="5">
        <v>44.415183561719807</v>
      </c>
      <c r="EK174" s="5">
        <v>66.350465186323859</v>
      </c>
      <c r="EL174" s="3" t="s">
        <v>338</v>
      </c>
      <c r="EM174" s="5">
        <v>100.59889236299708</v>
      </c>
      <c r="EN174" s="3" t="s">
        <v>332</v>
      </c>
      <c r="EO174" s="5">
        <v>75.129996275636827</v>
      </c>
      <c r="EP174" s="3" t="s">
        <v>334</v>
      </c>
      <c r="EQ174" s="5">
        <v>21.707799357760805</v>
      </c>
      <c r="ER174" s="5">
        <v>-9.0035796165466309E-4</v>
      </c>
      <c r="ES174" s="5">
        <v>2.0926624044990327</v>
      </c>
      <c r="ET174" s="5">
        <v>24.451447838424272</v>
      </c>
      <c r="EU174" s="5">
        <v>44.992644490907011</v>
      </c>
      <c r="EV174" s="5">
        <v>60</v>
      </c>
      <c r="EW174" s="5">
        <v>85.412811541437492</v>
      </c>
      <c r="EX174" s="3" t="s">
        <v>333</v>
      </c>
      <c r="EY174" s="5">
        <v>8.4369551623540016</v>
      </c>
      <c r="EZ174" s="5">
        <v>10.768501640548255</v>
      </c>
      <c r="FA174" s="5">
        <v>5.1016046969733386</v>
      </c>
      <c r="FB174" s="5">
        <v>24.695387667126997</v>
      </c>
      <c r="FC174" s="3">
        <v>0.34202030301094055</v>
      </c>
      <c r="FD174" s="3">
        <v>12.343299865722656</v>
      </c>
      <c r="FE174" s="3">
        <v>17.479999542236328</v>
      </c>
      <c r="FF174" s="5">
        <v>2.1249992847442627</v>
      </c>
      <c r="FG174" s="5">
        <v>43.375148773193359</v>
      </c>
      <c r="FH174" s="5">
        <v>98.35553549631976</v>
      </c>
      <c r="FI174" s="3" t="s">
        <v>332</v>
      </c>
      <c r="FJ174" s="5">
        <v>70.200424102993736</v>
      </c>
      <c r="FK174" s="3" t="s">
        <v>334</v>
      </c>
      <c r="FL174" s="5">
        <v>21.707799357760805</v>
      </c>
      <c r="FM174" s="5">
        <v>-9.0035796165466309E-4</v>
      </c>
      <c r="FN174" s="5">
        <v>1.0969784152318023</v>
      </c>
      <c r="FO174" s="5">
        <v>26.955472959177371</v>
      </c>
      <c r="FP174" s="5">
        <v>72.903116467072039</v>
      </c>
      <c r="FQ174" s="5">
        <v>80</v>
      </c>
      <c r="FR174" s="5">
        <v>26.001778024369294</v>
      </c>
      <c r="FS174" s="3" t="s">
        <v>333</v>
      </c>
      <c r="FT174" s="5">
        <v>10.155447657697483</v>
      </c>
      <c r="FU174" s="5">
        <v>8.0170791088062003</v>
      </c>
      <c r="FV174" s="5">
        <v>4.4893881841373409</v>
      </c>
      <c r="FW174" s="5">
        <v>19.945412176555365</v>
      </c>
      <c r="FX174" s="3">
        <v>0.29997652769088745</v>
      </c>
      <c r="FY174" s="3">
        <v>12.343299865722656</v>
      </c>
      <c r="FZ174" s="3">
        <v>19.239999771118164</v>
      </c>
      <c r="GA174" s="3" t="s">
        <v>340</v>
      </c>
      <c r="GB174" s="5">
        <v>7.2499904632568359</v>
      </c>
      <c r="GC174" s="5">
        <v>86.082763671875</v>
      </c>
      <c r="GD174" s="5">
        <v>351.15083123265612</v>
      </c>
      <c r="GE174" s="3">
        <v>363.39999389648438</v>
      </c>
      <c r="GF174" s="3">
        <v>203.17999267578125</v>
      </c>
      <c r="GG174" s="3">
        <v>0.42629998922348022</v>
      </c>
      <c r="GH174" s="3">
        <v>5.1867230795323849E-3</v>
      </c>
      <c r="GI174" s="3">
        <v>1.2030099630355835</v>
      </c>
      <c r="GJ174" s="3">
        <v>15.366299629211426</v>
      </c>
      <c r="GK174" s="3">
        <v>39.645999908447266</v>
      </c>
      <c r="GL174" s="4" t="e">
        <v>#N/A</v>
      </c>
      <c r="GM174" s="3" t="s">
        <v>332</v>
      </c>
      <c r="GN174" s="5">
        <v>0</v>
      </c>
      <c r="GO174" s="5">
        <v>0</v>
      </c>
      <c r="GP174" s="5">
        <v>46.979810116350926</v>
      </c>
      <c r="GQ174" s="5">
        <v>47.215683292460398</v>
      </c>
      <c r="GR174" s="5">
        <v>58.900955163048764</v>
      </c>
      <c r="GS174" s="5">
        <v>0.2444073228952317</v>
      </c>
      <c r="GT174" s="5">
        <v>88.136866348559181</v>
      </c>
      <c r="GU174" s="5">
        <v>0</v>
      </c>
      <c r="GV174" s="5">
        <v>76.252527459485762</v>
      </c>
      <c r="GW174" s="5">
        <v>317.73024970280028</v>
      </c>
      <c r="GX174" s="5">
        <v>80.408477783203125</v>
      </c>
      <c r="GY174" s="5">
        <v>25.066564559936523</v>
      </c>
      <c r="GZ174" s="5">
        <v>-3</v>
      </c>
      <c r="HA174" s="3">
        <v>22.180000305175781</v>
      </c>
      <c r="HB174" s="3">
        <v>12.114399909973145</v>
      </c>
      <c r="HC174" s="3">
        <v>1.6399999856948853</v>
      </c>
      <c r="HD174" s="5">
        <v>79.822737830254951</v>
      </c>
      <c r="HE174" s="5">
        <v>15.455037117004395</v>
      </c>
      <c r="HF174" s="5">
        <v>-3</v>
      </c>
      <c r="HG174" s="3">
        <v>14.5</v>
      </c>
      <c r="HH174" s="3">
        <v>11.976699829101562</v>
      </c>
      <c r="HI174" s="3">
        <v>11.682243347167969</v>
      </c>
      <c r="HJ174" s="5">
        <v>28.174541660398244</v>
      </c>
      <c r="HK174" s="5">
        <v>13.863449581658497</v>
      </c>
      <c r="HL174" s="5">
        <v>21.308652877807617</v>
      </c>
      <c r="HM174" s="5">
        <v>36</v>
      </c>
      <c r="HN174" s="5">
        <v>-8.9999996526023148E+19</v>
      </c>
      <c r="HO174" s="5">
        <v>75.133328412301637</v>
      </c>
      <c r="HP174" s="5">
        <v>85</v>
      </c>
      <c r="HQ174" s="5">
        <v>115.58142801204835</v>
      </c>
      <c r="HR174" s="5">
        <v>94.451133728027344</v>
      </c>
    </row>
    <row r="175" spans="1:226" x14ac:dyDescent="0.2">
      <c r="A175" s="1">
        <v>43800.961342592062</v>
      </c>
      <c r="B175" s="5">
        <v>108.07506895312406</v>
      </c>
      <c r="C175" s="4">
        <v>1.5932002748209269</v>
      </c>
      <c r="D175" s="4">
        <v>40.203030849339285</v>
      </c>
      <c r="E175" s="3">
        <v>226.58999633789062</v>
      </c>
      <c r="F175" s="3">
        <v>1.7204182147979736</v>
      </c>
      <c r="G175" s="3">
        <v>1.2030099630355835</v>
      </c>
      <c r="H175" s="3">
        <v>15.366299629211426</v>
      </c>
      <c r="I175" s="5">
        <v>89.157168674468991</v>
      </c>
      <c r="J175" s="5">
        <v>90</v>
      </c>
      <c r="K175" s="5">
        <v>100</v>
      </c>
      <c r="L175" s="5">
        <v>35.093227324085575</v>
      </c>
      <c r="M175" s="3" t="s">
        <v>332</v>
      </c>
      <c r="N175" s="5">
        <v>63.836702208242421</v>
      </c>
      <c r="O175" s="3" t="s">
        <v>333</v>
      </c>
      <c r="P175" s="5">
        <v>22.188362809005451</v>
      </c>
      <c r="Q175" s="5">
        <v>-9.0035796165466309E-4</v>
      </c>
      <c r="R175" s="5">
        <v>2.2416334308161217</v>
      </c>
      <c r="S175" s="3" t="s">
        <v>333</v>
      </c>
      <c r="T175" s="5">
        <v>47.429103729450944</v>
      </c>
      <c r="U175" s="5">
        <v>83.390866901284312</v>
      </c>
      <c r="V175" s="5">
        <v>80</v>
      </c>
      <c r="W175" s="5">
        <v>63.990350591084663</v>
      </c>
      <c r="X175" s="3" t="s">
        <v>334</v>
      </c>
      <c r="Y175" s="5">
        <v>7.8098467956899498</v>
      </c>
      <c r="Z175" s="5">
        <v>8.9196149921648207</v>
      </c>
      <c r="AA175" s="5">
        <v>14.24460231853792</v>
      </c>
      <c r="AB175" s="5">
        <v>14.445962322264432</v>
      </c>
      <c r="AC175" s="5">
        <v>56.757015435902133</v>
      </c>
      <c r="AD175" s="5">
        <v>103.125</v>
      </c>
      <c r="AE175" s="5">
        <v>7.5564892758393345</v>
      </c>
      <c r="AF175" s="5">
        <v>7.5460588532249018</v>
      </c>
      <c r="AG175" s="5">
        <v>30.663394105439409</v>
      </c>
      <c r="AH175" s="5">
        <v>4.827354221476936</v>
      </c>
      <c r="AI175" s="5">
        <v>22.06787109375</v>
      </c>
      <c r="AJ175" s="5">
        <v>42</v>
      </c>
      <c r="AK175" s="3">
        <v>163.74000549316406</v>
      </c>
      <c r="AL175" s="3">
        <v>3.3354001045227051</v>
      </c>
      <c r="AM175" s="3">
        <v>10.219511985778809</v>
      </c>
      <c r="AN175" s="3">
        <v>20.463628768920898</v>
      </c>
      <c r="AO175" s="5">
        <v>2.1666660308837891</v>
      </c>
      <c r="AP175" s="5">
        <v>35.708248138427734</v>
      </c>
      <c r="AQ175" s="5">
        <v>39.7228694738793</v>
      </c>
      <c r="AR175" s="3" t="s">
        <v>332</v>
      </c>
      <c r="AS175" s="5">
        <v>59.579448381218256</v>
      </c>
      <c r="AT175" s="3" t="s">
        <v>333</v>
      </c>
      <c r="AU175" s="5">
        <v>31.039162555436398</v>
      </c>
      <c r="AV175" s="5">
        <v>-1.9313395023345947E-3</v>
      </c>
      <c r="AW175" s="5">
        <v>2.2262026726397934</v>
      </c>
      <c r="AX175" s="3" t="s">
        <v>333</v>
      </c>
      <c r="AY175" s="5">
        <v>39.982862727289465</v>
      </c>
      <c r="AZ175" s="5">
        <v>77.03515625</v>
      </c>
      <c r="BA175" s="5">
        <v>80</v>
      </c>
      <c r="BB175" s="5">
        <v>58.817329241306972</v>
      </c>
      <c r="BC175" s="3" t="s">
        <v>334</v>
      </c>
      <c r="BD175" s="5">
        <v>10.337900175212688</v>
      </c>
      <c r="BE175" s="5">
        <v>8.6557422731971378</v>
      </c>
      <c r="BF175" s="5">
        <v>14.394970142706651</v>
      </c>
      <c r="BG175" s="5">
        <v>15</v>
      </c>
      <c r="BH175" s="5">
        <v>105</v>
      </c>
      <c r="BI175" s="5">
        <v>102.54474807928557</v>
      </c>
      <c r="BJ175" s="5">
        <v>8.7499767356120728</v>
      </c>
      <c r="BK175" s="5">
        <v>9.0645200830004562</v>
      </c>
      <c r="BL175" s="5">
        <v>54.174153162002526</v>
      </c>
      <c r="BM175" s="5">
        <v>4.721650483523546</v>
      </c>
      <c r="BN175" s="5">
        <v>21.76611328125</v>
      </c>
      <c r="BO175" s="5">
        <v>42</v>
      </c>
      <c r="BP175" s="3">
        <v>158.97999572753906</v>
      </c>
      <c r="BQ175" s="3">
        <v>3.4937000274658203</v>
      </c>
      <c r="BR175" s="3">
        <v>33.926830291748047</v>
      </c>
      <c r="BS175" s="3">
        <v>18.533279418945312</v>
      </c>
      <c r="BT175" s="5">
        <v>5.3333311080932617</v>
      </c>
      <c r="BU175" s="5">
        <v>10.875009536743164</v>
      </c>
      <c r="BV175" s="5">
        <v>0</v>
      </c>
      <c r="BW175" s="3" t="s">
        <v>335</v>
      </c>
      <c r="BX175" s="5" t="s">
        <v>336</v>
      </c>
      <c r="BY175" s="3" t="s">
        <v>337</v>
      </c>
      <c r="BZ175" s="5">
        <v>0</v>
      </c>
      <c r="CA175" s="5">
        <v>-1.3245940208435059E-3</v>
      </c>
      <c r="CB175" s="5">
        <v>0.6615440212725906</v>
      </c>
      <c r="CC175" s="3" t="s">
        <v>337</v>
      </c>
      <c r="CD175" s="5">
        <v>-3.8302062163289259</v>
      </c>
      <c r="CE175" s="5">
        <v>33.253307858026389</v>
      </c>
      <c r="CF175" s="5">
        <v>80</v>
      </c>
      <c r="CG175" s="5">
        <v>-5</v>
      </c>
      <c r="CH175" s="3" t="s">
        <v>338</v>
      </c>
      <c r="CI175" s="5">
        <v>2.150146484375</v>
      </c>
      <c r="CJ175" s="5">
        <v>-6.3170007499596448E-2</v>
      </c>
      <c r="CK175" s="5">
        <v>11.989664711262712</v>
      </c>
      <c r="CL175" s="5">
        <v>11.96044921875</v>
      </c>
      <c r="CM175" s="5">
        <v>58.921875</v>
      </c>
      <c r="CN175" s="5">
        <v>83.14375527197717</v>
      </c>
      <c r="CO175" s="5">
        <v>-6.0181617736816406E-2</v>
      </c>
      <c r="CP175" s="5">
        <v>1.2617826461791992</v>
      </c>
      <c r="CQ175" s="5">
        <v>1.45166015625</v>
      </c>
      <c r="CR175" s="5">
        <v>5.6318249163969849</v>
      </c>
      <c r="CS175" s="5" t="s">
        <v>336</v>
      </c>
      <c r="CT175" s="5">
        <v>1.0000000200408773E+20</v>
      </c>
      <c r="CU175" s="3">
        <v>177.44999694824219</v>
      </c>
      <c r="CV175" s="3">
        <v>2.4646999835968018</v>
      </c>
      <c r="CW175" s="3">
        <v>294.31326293945312</v>
      </c>
      <c r="CX175" s="3">
        <v>21.314741134643555</v>
      </c>
      <c r="CY175" s="5">
        <v>4.0833358764648438</v>
      </c>
      <c r="CZ175" s="5">
        <v>38.333328247070312</v>
      </c>
      <c r="DA175" s="5">
        <v>70.185700324756368</v>
      </c>
      <c r="DB175" s="5"/>
      <c r="DC175" s="3" t="s">
        <v>339</v>
      </c>
      <c r="DD175" s="5">
        <v>42.988204234751365</v>
      </c>
      <c r="DE175" s="3" t="s">
        <v>333</v>
      </c>
      <c r="DF175" s="5">
        <v>55.726529943466105</v>
      </c>
      <c r="DG175" s="5">
        <v>1.9539446346195609E-4</v>
      </c>
      <c r="DH175" s="5">
        <v>2.2453229427337646</v>
      </c>
      <c r="DI175" s="3" t="s">
        <v>333</v>
      </c>
      <c r="DJ175" s="5">
        <v>75.145960296053502</v>
      </c>
      <c r="DK175" s="5">
        <v>79.775770059267359</v>
      </c>
      <c r="DL175" s="5">
        <v>80</v>
      </c>
      <c r="DM175" s="5">
        <v>43.081192389419961</v>
      </c>
      <c r="DN175" s="3" t="s">
        <v>334</v>
      </c>
      <c r="DO175" s="5">
        <v>5.6641661527791101</v>
      </c>
      <c r="DP175" s="5">
        <v>24.519044467853735</v>
      </c>
      <c r="DQ175" s="5">
        <v>-5.442626953125</v>
      </c>
      <c r="DR175" s="5">
        <v>0</v>
      </c>
      <c r="DS175" s="5">
        <v>105</v>
      </c>
      <c r="DT175" s="5" t="s">
        <v>340</v>
      </c>
      <c r="DU175" s="5">
        <v>24.519044467853735</v>
      </c>
      <c r="DV175" s="5">
        <v>24.601042758324596</v>
      </c>
      <c r="DW175" s="5">
        <v>48.966964575823553</v>
      </c>
      <c r="DX175" s="5">
        <v>4.8838094037790345</v>
      </c>
      <c r="DY175" s="5">
        <v>21.82958984375</v>
      </c>
      <c r="DZ175" s="5">
        <v>42</v>
      </c>
      <c r="EA175" s="3">
        <v>206.55999755859375</v>
      </c>
      <c r="EB175" s="3">
        <v>1.7519999742507935</v>
      </c>
      <c r="EC175" s="3">
        <v>2.5106382369995117</v>
      </c>
      <c r="ED175" s="3">
        <v>26.992897033691406</v>
      </c>
      <c r="EE175" s="5">
        <v>2.04166579246521</v>
      </c>
      <c r="EF175" s="5">
        <v>2.04166579246521</v>
      </c>
      <c r="EG175" s="5">
        <v>377.90060206777446</v>
      </c>
      <c r="EH175" s="5">
        <v>750</v>
      </c>
      <c r="EI175" s="5">
        <v>44.639281523321117</v>
      </c>
      <c r="EK175" s="5">
        <v>66.331989934527726</v>
      </c>
      <c r="EL175" s="3" t="s">
        <v>338</v>
      </c>
      <c r="EM175" s="5">
        <v>100.50066954355374</v>
      </c>
      <c r="EN175" s="3" t="s">
        <v>332</v>
      </c>
      <c r="EO175" s="5">
        <v>75.12835008313219</v>
      </c>
      <c r="EP175" s="3" t="s">
        <v>334</v>
      </c>
      <c r="EQ175" s="5">
        <v>22.188362809005451</v>
      </c>
      <c r="ER175" s="5">
        <v>-9.0035796165466309E-4</v>
      </c>
      <c r="ES175" s="5">
        <v>2.1193631549893261</v>
      </c>
      <c r="ET175" s="5">
        <v>24.52838826139833</v>
      </c>
      <c r="EU175" s="5">
        <v>52.128951052335466</v>
      </c>
      <c r="EV175" s="5">
        <v>60</v>
      </c>
      <c r="EW175" s="5">
        <v>87.300653297598615</v>
      </c>
      <c r="EX175" s="3" t="s">
        <v>333</v>
      </c>
      <c r="EY175" s="5">
        <v>8.4369689535089254</v>
      </c>
      <c r="EZ175" s="5">
        <v>10.769010836900112</v>
      </c>
      <c r="FA175" s="5">
        <v>5.0957631094503428</v>
      </c>
      <c r="FB175" s="5">
        <v>24.531805802178813</v>
      </c>
      <c r="FC175" s="3">
        <v>0.34202030301094055</v>
      </c>
      <c r="FD175" s="3">
        <v>12.343299865722656</v>
      </c>
      <c r="FE175" s="3">
        <v>17.479999542236328</v>
      </c>
      <c r="FF175" s="5">
        <v>2.1249992847442627</v>
      </c>
      <c r="FG175" s="5">
        <v>43.375148773193359</v>
      </c>
      <c r="FH175" s="5">
        <v>98.284911704608518</v>
      </c>
      <c r="FI175" s="3" t="s">
        <v>332</v>
      </c>
      <c r="FJ175" s="5">
        <v>69.847990812318244</v>
      </c>
      <c r="FK175" s="3" t="s">
        <v>334</v>
      </c>
      <c r="FL175" s="5">
        <v>22.188362809005451</v>
      </c>
      <c r="FM175" s="5">
        <v>-9.0035796165466309E-4</v>
      </c>
      <c r="FN175" s="5">
        <v>1.0951356653857089</v>
      </c>
      <c r="FO175" s="5">
        <v>26.975683134183452</v>
      </c>
      <c r="FP175" s="5">
        <v>72.955113857842377</v>
      </c>
      <c r="FQ175" s="5">
        <v>80</v>
      </c>
      <c r="FR175" s="5">
        <v>26.002121540855239</v>
      </c>
      <c r="FS175" s="3" t="s">
        <v>333</v>
      </c>
      <c r="FT175" s="5">
        <v>10.15586691677845</v>
      </c>
      <c r="FU175" s="5">
        <v>8.0211260470619941</v>
      </c>
      <c r="FV175" s="5">
        <v>4.4902495864713163</v>
      </c>
      <c r="FW175" s="5">
        <v>19.571659693602655</v>
      </c>
      <c r="FX175" s="3">
        <v>0.29997652769088745</v>
      </c>
      <c r="FY175" s="3">
        <v>12.343299865722656</v>
      </c>
      <c r="FZ175" s="3">
        <v>19.239999771118164</v>
      </c>
      <c r="GA175" s="3" t="s">
        <v>340</v>
      </c>
      <c r="GB175" s="5">
        <v>7.2499904632568359</v>
      </c>
      <c r="GC175" s="5">
        <v>86.082763671875</v>
      </c>
      <c r="GD175" s="5">
        <v>350.63682052116121</v>
      </c>
      <c r="GE175" s="3">
        <v>363.39999389648438</v>
      </c>
      <c r="GF175" s="3">
        <v>203.17999267578125</v>
      </c>
      <c r="GG175" s="3">
        <v>0.42629998922348022</v>
      </c>
      <c r="GH175" s="3">
        <v>5.1867230795323849E-3</v>
      </c>
      <c r="GI175" s="3">
        <v>1.2030099630355835</v>
      </c>
      <c r="GJ175" s="3">
        <v>15.366299629211426</v>
      </c>
      <c r="GK175" s="3">
        <v>39.645999908447266</v>
      </c>
      <c r="GL175" s="4" t="e">
        <v>#N/A</v>
      </c>
      <c r="GM175" s="3" t="s">
        <v>332</v>
      </c>
      <c r="GN175" s="5">
        <v>0</v>
      </c>
      <c r="GO175" s="5">
        <v>0</v>
      </c>
      <c r="GP175" s="5">
        <v>48.243924775768754</v>
      </c>
      <c r="GQ175" s="5">
        <v>47.310978093500722</v>
      </c>
      <c r="GR175" s="5">
        <v>59.768364343921306</v>
      </c>
      <c r="GS175" s="5">
        <v>0.24604651661510052</v>
      </c>
      <c r="GT175" s="5">
        <v>88.17463116870131</v>
      </c>
      <c r="GU175" s="5">
        <v>0</v>
      </c>
      <c r="GV175" s="5">
        <v>76.03409399645723</v>
      </c>
      <c r="GW175" s="5">
        <v>319.77803889496442</v>
      </c>
      <c r="GX175" s="5">
        <v>80.399619837698992</v>
      </c>
      <c r="GY175" s="5">
        <v>25.065539063476898</v>
      </c>
      <c r="GZ175" s="5">
        <v>-3</v>
      </c>
      <c r="HA175" s="3">
        <v>22.180000305175781</v>
      </c>
      <c r="HB175" s="3">
        <v>12.114399909973145</v>
      </c>
      <c r="HC175" s="3">
        <v>1.6399999856948853</v>
      </c>
      <c r="HD175" s="5">
        <v>80.022990958618777</v>
      </c>
      <c r="HE175" s="5">
        <v>15.455037117004395</v>
      </c>
      <c r="HF175" s="5">
        <v>-3</v>
      </c>
      <c r="HG175" s="3">
        <v>14.5</v>
      </c>
      <c r="HH175" s="3">
        <v>11.976699829101562</v>
      </c>
      <c r="HI175" s="3">
        <v>11.682243347167969</v>
      </c>
      <c r="HJ175" s="5">
        <v>28.18408203125</v>
      </c>
      <c r="HK175" s="5">
        <v>13.847045490550551</v>
      </c>
      <c r="HL175" s="5">
        <v>21.308107673110499</v>
      </c>
      <c r="HM175" s="5">
        <v>36</v>
      </c>
      <c r="HN175" s="5">
        <v>-8.9999996526023148E+19</v>
      </c>
      <c r="HO175" s="5">
        <v>75.114984684374264</v>
      </c>
      <c r="HP175" s="5">
        <v>85</v>
      </c>
      <c r="HQ175" s="5">
        <v>115.41270103973802</v>
      </c>
      <c r="HR175" s="5">
        <v>94.451133728027344</v>
      </c>
    </row>
    <row r="176" spans="1:226" x14ac:dyDescent="0.2">
      <c r="A176" s="1">
        <v>43800.961111110577</v>
      </c>
      <c r="B176" s="5">
        <v>107.30585091428136</v>
      </c>
      <c r="C176" s="4">
        <v>1.59300276717227</v>
      </c>
      <c r="D176" s="4">
        <v>40.138882089596223</v>
      </c>
      <c r="E176" s="3">
        <v>226.58999633789062</v>
      </c>
      <c r="F176" s="3">
        <v>1.7204182147979736</v>
      </c>
      <c r="G176" s="3">
        <v>1.2030099630355835</v>
      </c>
      <c r="H176" s="3">
        <v>15.366299629211426</v>
      </c>
      <c r="I176" s="5">
        <v>89.078125</v>
      </c>
      <c r="J176" s="5">
        <v>90</v>
      </c>
      <c r="K176" s="5">
        <v>100</v>
      </c>
      <c r="L176" s="5">
        <v>36.132247129032585</v>
      </c>
      <c r="M176" s="3" t="s">
        <v>332</v>
      </c>
      <c r="N176" s="5">
        <v>63.98756378196093</v>
      </c>
      <c r="O176" s="3" t="s">
        <v>333</v>
      </c>
      <c r="P176" s="5">
        <v>23.267738164622646</v>
      </c>
      <c r="Q176" s="5">
        <v>-9.0035796165466309E-4</v>
      </c>
      <c r="R176" s="5">
        <v>2.2416124711772882</v>
      </c>
      <c r="S176" s="3" t="s">
        <v>333</v>
      </c>
      <c r="T176" s="5">
        <v>47.220703125</v>
      </c>
      <c r="U176" s="5">
        <v>83.075091390309211</v>
      </c>
      <c r="V176" s="5">
        <v>80</v>
      </c>
      <c r="W176" s="5">
        <v>64.122379737544875</v>
      </c>
      <c r="X176" s="3" t="s">
        <v>334</v>
      </c>
      <c r="Y176" s="5">
        <v>7.8169789735476058</v>
      </c>
      <c r="Z176" s="5">
        <v>8.9495434425388716</v>
      </c>
      <c r="AA176" s="5">
        <v>14.215371478218463</v>
      </c>
      <c r="AB176" s="5">
        <v>14.432689917399113</v>
      </c>
      <c r="AC176" s="5">
        <v>56.360230381598718</v>
      </c>
      <c r="AD176" s="5">
        <v>103.125</v>
      </c>
      <c r="AE176" s="5">
        <v>7.4851524178658364</v>
      </c>
      <c r="AF176" s="5">
        <v>7.5059651541497434</v>
      </c>
      <c r="AG176" s="5">
        <v>30.567808190514256</v>
      </c>
      <c r="AH176" s="5">
        <v>4.824721332383799</v>
      </c>
      <c r="AI176" s="5">
        <v>22.056779780983923</v>
      </c>
      <c r="AJ176" s="5">
        <v>42</v>
      </c>
      <c r="AK176" s="3">
        <v>163.74000549316406</v>
      </c>
      <c r="AL176" s="3">
        <v>3.3354001045227051</v>
      </c>
      <c r="AM176" s="3">
        <v>10.219511985778809</v>
      </c>
      <c r="AN176" s="3">
        <v>20.463628768920898</v>
      </c>
      <c r="AO176" s="5">
        <v>2.1666660308837891</v>
      </c>
      <c r="AP176" s="5">
        <v>35.708248138427734</v>
      </c>
      <c r="AQ176" s="5">
        <v>35.496395608401187</v>
      </c>
      <c r="AR176" s="3" t="s">
        <v>332</v>
      </c>
      <c r="AS176" s="5">
        <v>59.665409965766557</v>
      </c>
      <c r="AT176" s="3" t="s">
        <v>333</v>
      </c>
      <c r="AU176" s="5">
        <v>29.718577439206143</v>
      </c>
      <c r="AV176" s="5">
        <v>-1.9313395023345947E-3</v>
      </c>
      <c r="AW176" s="5">
        <v>2.226255704200427</v>
      </c>
      <c r="AX176" s="3" t="s">
        <v>333</v>
      </c>
      <c r="AY176" s="5">
        <v>39.688811831619731</v>
      </c>
      <c r="AZ176" s="5">
        <v>77.03515625</v>
      </c>
      <c r="BA176" s="5">
        <v>80</v>
      </c>
      <c r="BB176" s="5">
        <v>58.151727236146122</v>
      </c>
      <c r="BC176" s="3" t="s">
        <v>334</v>
      </c>
      <c r="BD176" s="5">
        <v>10.371971943288486</v>
      </c>
      <c r="BE176" s="5">
        <v>8.657326759707594</v>
      </c>
      <c r="BF176" s="5">
        <v>14.424017145189756</v>
      </c>
      <c r="BG176" s="5">
        <v>15</v>
      </c>
      <c r="BH176" s="5">
        <v>105</v>
      </c>
      <c r="BI176" s="5">
        <v>102.54475626532322</v>
      </c>
      <c r="BJ176" s="5">
        <v>8.7301664781594859</v>
      </c>
      <c r="BK176" s="5">
        <v>9.0477683781795211</v>
      </c>
      <c r="BL176" s="5">
        <v>54.133952573733708</v>
      </c>
      <c r="BM176" s="5">
        <v>4.7218491053090457</v>
      </c>
      <c r="BN176" s="5">
        <v>21.76611328125</v>
      </c>
      <c r="BO176" s="5">
        <v>42</v>
      </c>
      <c r="BP176" s="3">
        <v>158.97999572753906</v>
      </c>
      <c r="BQ176" s="3">
        <v>3.4937000274658203</v>
      </c>
      <c r="BR176" s="3">
        <v>33.926830291748047</v>
      </c>
      <c r="BS176" s="3">
        <v>18.533279418945312</v>
      </c>
      <c r="BT176" s="5">
        <v>5.3333311080932617</v>
      </c>
      <c r="BU176" s="5">
        <v>10.875009536743164</v>
      </c>
      <c r="BV176" s="5">
        <v>0</v>
      </c>
      <c r="BW176" s="3" t="s">
        <v>335</v>
      </c>
      <c r="BX176" s="5" t="s">
        <v>336</v>
      </c>
      <c r="BY176" s="3" t="s">
        <v>337</v>
      </c>
      <c r="BZ176" s="5">
        <v>0</v>
      </c>
      <c r="CA176" s="5">
        <v>-1.3245940208435059E-3</v>
      </c>
      <c r="CB176" s="5">
        <v>0.66154375216769701</v>
      </c>
      <c r="CC176" s="3" t="s">
        <v>337</v>
      </c>
      <c r="CD176" s="5">
        <v>-3.8316079050043728</v>
      </c>
      <c r="CE176" s="5">
        <v>23.627165067007368</v>
      </c>
      <c r="CF176" s="5">
        <v>80</v>
      </c>
      <c r="CG176" s="5">
        <v>-5</v>
      </c>
      <c r="CH176" s="3" t="s">
        <v>338</v>
      </c>
      <c r="CI176" s="5">
        <v>2.150146484375</v>
      </c>
      <c r="CJ176" s="5">
        <v>-6.6149712513746212E-2</v>
      </c>
      <c r="CK176" s="5">
        <v>11.991157105432851</v>
      </c>
      <c r="CL176" s="5">
        <v>11.96044921875</v>
      </c>
      <c r="CM176" s="5">
        <v>58.921875</v>
      </c>
      <c r="CN176" s="5">
        <v>83.272502078648671</v>
      </c>
      <c r="CO176" s="5">
        <v>-6.0181617736816406E-2</v>
      </c>
      <c r="CP176" s="5">
        <v>1.2617826461791992</v>
      </c>
      <c r="CQ176" s="5">
        <v>1.45166015625</v>
      </c>
      <c r="CR176" s="5">
        <v>5.6337182229869889</v>
      </c>
      <c r="CS176" s="5" t="s">
        <v>336</v>
      </c>
      <c r="CT176" s="5">
        <v>1.0000000200408773E+20</v>
      </c>
      <c r="CU176" s="3">
        <v>177.44999694824219</v>
      </c>
      <c r="CV176" s="3">
        <v>2.4646999835968018</v>
      </c>
      <c r="CW176" s="3">
        <v>294.31326293945312</v>
      </c>
      <c r="CX176" s="3">
        <v>21.314741134643555</v>
      </c>
      <c r="CY176" s="5">
        <v>4.0833358764648438</v>
      </c>
      <c r="CZ176" s="5">
        <v>38.333328247070312</v>
      </c>
      <c r="DA176" s="5">
        <v>70.718542432810523</v>
      </c>
      <c r="DB176" s="5"/>
      <c r="DC176" s="3" t="s">
        <v>339</v>
      </c>
      <c r="DD176" s="5">
        <v>42.333121290936056</v>
      </c>
      <c r="DE176" s="3" t="s">
        <v>333</v>
      </c>
      <c r="DF176" s="5">
        <v>55.749652068568011</v>
      </c>
      <c r="DG176" s="5">
        <v>1.639037444379545E-4</v>
      </c>
      <c r="DH176" s="5">
        <v>2.2453229427337646</v>
      </c>
      <c r="DI176" s="3" t="s">
        <v>333</v>
      </c>
      <c r="DJ176" s="5">
        <v>75.094064512979728</v>
      </c>
      <c r="DK176" s="5">
        <v>81.10038496147294</v>
      </c>
      <c r="DL176" s="5">
        <v>80</v>
      </c>
      <c r="DM176" s="5">
        <v>42.449645839691833</v>
      </c>
      <c r="DN176" s="3" t="s">
        <v>334</v>
      </c>
      <c r="DO176" s="5">
        <v>5.6656724366138107</v>
      </c>
      <c r="DP176" s="5">
        <v>24.475596295039423</v>
      </c>
      <c r="DQ176" s="5">
        <v>-5.442626953125</v>
      </c>
      <c r="DR176" s="5">
        <v>0</v>
      </c>
      <c r="DS176" s="5">
        <v>105</v>
      </c>
      <c r="DT176" s="5" t="s">
        <v>340</v>
      </c>
      <c r="DU176" s="5">
        <v>24.475596295039423</v>
      </c>
      <c r="DV176" s="5">
        <v>24.582044105413097</v>
      </c>
      <c r="DW176" s="5">
        <v>48.894499913312117</v>
      </c>
      <c r="DX176" s="5">
        <v>4.8825482159788862</v>
      </c>
      <c r="DY176" s="5">
        <v>21.82958984375</v>
      </c>
      <c r="DZ176" s="5">
        <v>42</v>
      </c>
      <c r="EA176" s="3">
        <v>206.55999755859375</v>
      </c>
      <c r="EB176" s="3">
        <v>1.7519999742507935</v>
      </c>
      <c r="EC176" s="3">
        <v>2.5106382369995117</v>
      </c>
      <c r="ED176" s="3">
        <v>26.992897033691406</v>
      </c>
      <c r="EE176" s="5">
        <v>2.04166579246521</v>
      </c>
      <c r="EF176" s="5">
        <v>2.04166579246521</v>
      </c>
      <c r="EG176" s="5">
        <v>374.47091674804688</v>
      </c>
      <c r="EH176" s="5">
        <v>750</v>
      </c>
      <c r="EI176" s="5">
        <v>44.863379484922419</v>
      </c>
      <c r="EK176" s="5">
        <v>66.313514682731579</v>
      </c>
      <c r="EL176" s="3" t="s">
        <v>338</v>
      </c>
      <c r="EM176" s="5">
        <v>100.4024467241104</v>
      </c>
      <c r="EN176" s="3" t="s">
        <v>332</v>
      </c>
      <c r="EO176" s="5">
        <v>75.126703890627553</v>
      </c>
      <c r="EP176" s="3" t="s">
        <v>334</v>
      </c>
      <c r="EQ176" s="5">
        <v>23.267738164622646</v>
      </c>
      <c r="ER176" s="5">
        <v>-9.0035796165466309E-4</v>
      </c>
      <c r="ES176" s="5">
        <v>2.1434087931594465</v>
      </c>
      <c r="ET176" s="5">
        <v>24.605328684372385</v>
      </c>
      <c r="EU176" s="5">
        <v>57.784630364003661</v>
      </c>
      <c r="EV176" s="5">
        <v>60</v>
      </c>
      <c r="EW176" s="5">
        <v>89.181180410127467</v>
      </c>
      <c r="EX176" s="3" t="s">
        <v>333</v>
      </c>
      <c r="EY176" s="5">
        <v>8.436982744663851</v>
      </c>
      <c r="EZ176" s="5">
        <v>10.769520033251968</v>
      </c>
      <c r="FA176" s="5">
        <v>5.1004566904919963</v>
      </c>
      <c r="FB176" s="5">
        <v>24.420628703639174</v>
      </c>
      <c r="FC176" s="3">
        <v>0.34202030301094055</v>
      </c>
      <c r="FD176" s="3">
        <v>12.343299865722656</v>
      </c>
      <c r="FE176" s="3">
        <v>17.479999542236328</v>
      </c>
      <c r="FF176" s="5">
        <v>2.1249992847442627</v>
      </c>
      <c r="FG176" s="5">
        <v>43.375148773193359</v>
      </c>
      <c r="FH176" s="5">
        <v>98.648782293612285</v>
      </c>
      <c r="FI176" s="3" t="s">
        <v>332</v>
      </c>
      <c r="FJ176" s="5">
        <v>68.992980142165464</v>
      </c>
      <c r="FK176" s="3" t="s">
        <v>334</v>
      </c>
      <c r="FL176" s="5">
        <v>23.267738164622646</v>
      </c>
      <c r="FM176" s="5">
        <v>-9.0035796165466309E-4</v>
      </c>
      <c r="FN176" s="5">
        <v>1.0931962425386506</v>
      </c>
      <c r="FO176" s="5">
        <v>26.277055821047441</v>
      </c>
      <c r="FP176" s="5">
        <v>73.007111248612716</v>
      </c>
      <c r="FQ176" s="5">
        <v>80</v>
      </c>
      <c r="FR176" s="5">
        <v>26.004376233085644</v>
      </c>
      <c r="FS176" s="3" t="s">
        <v>333</v>
      </c>
      <c r="FT176" s="5">
        <v>10.156286175859414</v>
      </c>
      <c r="FU176" s="5">
        <v>8.0251729853177842</v>
      </c>
      <c r="FV176" s="5">
        <v>4.4917048413525933</v>
      </c>
      <c r="FW176" s="5">
        <v>19.224062137400352</v>
      </c>
      <c r="FX176" s="3">
        <v>0.29997652769088745</v>
      </c>
      <c r="FY176" s="3">
        <v>12.343299865722656</v>
      </c>
      <c r="FZ176" s="3">
        <v>19.239999771118164</v>
      </c>
      <c r="GA176" s="3" t="s">
        <v>340</v>
      </c>
      <c r="GB176" s="5">
        <v>7.2499904632568359</v>
      </c>
      <c r="GC176" s="5">
        <v>86.082763671875</v>
      </c>
      <c r="GD176" s="5">
        <v>349.73972798612306</v>
      </c>
      <c r="GE176" s="3">
        <v>363.39999389648438</v>
      </c>
      <c r="GF176" s="3">
        <v>203.17999267578125</v>
      </c>
      <c r="GG176" s="3">
        <v>0.42629998922348022</v>
      </c>
      <c r="GH176" s="3">
        <v>5.1867230795323849E-3</v>
      </c>
      <c r="GI176" s="3">
        <v>1.2030099630355835</v>
      </c>
      <c r="GJ176" s="3">
        <v>15.366299629211426</v>
      </c>
      <c r="GK176" s="3">
        <v>39.645999908447266</v>
      </c>
      <c r="GL176" s="4">
        <v>47.1552734375</v>
      </c>
      <c r="GM176" s="3" t="s">
        <v>332</v>
      </c>
      <c r="GN176" s="5">
        <v>0</v>
      </c>
      <c r="GO176" s="5">
        <v>0</v>
      </c>
      <c r="GP176" s="5">
        <v>48.685695733201904</v>
      </c>
      <c r="GQ176" s="5">
        <v>47.080053506144061</v>
      </c>
      <c r="GR176" s="5">
        <v>60.650777166532535</v>
      </c>
      <c r="GS176" s="5">
        <v>0.24768571033496928</v>
      </c>
      <c r="GT176" s="5">
        <v>88.212395988843426</v>
      </c>
      <c r="GU176" s="5">
        <v>0</v>
      </c>
      <c r="GV176" s="5">
        <v>75.556606845833358</v>
      </c>
      <c r="GW176" s="5">
        <v>320.43321495089026</v>
      </c>
      <c r="GX176" s="5">
        <v>80.33294677734375</v>
      </c>
      <c r="GY176" s="5">
        <v>25.060447692871094</v>
      </c>
      <c r="GZ176" s="5">
        <v>-3</v>
      </c>
      <c r="HA176" s="3">
        <v>22.180000305175781</v>
      </c>
      <c r="HB176" s="3">
        <v>12.114399909973145</v>
      </c>
      <c r="HC176" s="3">
        <v>1.6399999856948853</v>
      </c>
      <c r="HD176" s="5">
        <v>80.223244086982618</v>
      </c>
      <c r="HE176" s="5">
        <v>15.501215868294821</v>
      </c>
      <c r="HF176" s="5">
        <v>-3</v>
      </c>
      <c r="HG176" s="3">
        <v>14.5</v>
      </c>
      <c r="HH176" s="3">
        <v>11.976699829101562</v>
      </c>
      <c r="HI176" s="3">
        <v>11.682243347167969</v>
      </c>
      <c r="HJ176" s="5">
        <v>28.18408203125</v>
      </c>
      <c r="HK176" s="5">
        <v>13.827404018988981</v>
      </c>
      <c r="HL176" s="5">
        <v>21.305400848388672</v>
      </c>
      <c r="HM176" s="5">
        <v>36</v>
      </c>
      <c r="HN176" s="5">
        <v>-8.9999996526023148E+19</v>
      </c>
      <c r="HO176" s="5">
        <v>75.147516569120924</v>
      </c>
      <c r="HP176" s="5">
        <v>85</v>
      </c>
      <c r="HQ176" s="5">
        <v>115.28914323307299</v>
      </c>
      <c r="HR176" s="5">
        <v>94.451133728027344</v>
      </c>
    </row>
    <row r="177" spans="1:226" x14ac:dyDescent="0.2">
      <c r="A177" s="1">
        <v>43800.960879629092</v>
      </c>
      <c r="B177" s="5">
        <v>106.53663287543864</v>
      </c>
      <c r="C177" s="4">
        <v>1.5928052595236128</v>
      </c>
      <c r="D177" s="4">
        <v>40.074733329853174</v>
      </c>
      <c r="E177" s="3">
        <v>226.58999633789062</v>
      </c>
      <c r="F177" s="3">
        <v>1.7204182147979736</v>
      </c>
      <c r="G177" s="3">
        <v>1.2030099630355835</v>
      </c>
      <c r="H177" s="3">
        <v>15.366299629211426</v>
      </c>
      <c r="I177" s="5">
        <v>89.078125</v>
      </c>
      <c r="J177" s="5">
        <v>90</v>
      </c>
      <c r="K177" s="5">
        <v>100</v>
      </c>
      <c r="L177" s="5">
        <v>37.171266933979595</v>
      </c>
      <c r="M177" s="3" t="s">
        <v>332</v>
      </c>
      <c r="N177" s="5">
        <v>64.415941740560356</v>
      </c>
      <c r="O177" s="3" t="s">
        <v>333</v>
      </c>
      <c r="P177" s="5">
        <v>24.380146589222626</v>
      </c>
      <c r="Q177" s="5">
        <v>-9.0035796165466309E-4</v>
      </c>
      <c r="R177" s="5">
        <v>2.2415915115384557</v>
      </c>
      <c r="S177" s="3" t="s">
        <v>333</v>
      </c>
      <c r="T177" s="5">
        <v>47.220703125</v>
      </c>
      <c r="U177" s="5">
        <v>82.759315879334125</v>
      </c>
      <c r="V177" s="5">
        <v>80</v>
      </c>
      <c r="W177" s="5">
        <v>64.254408884005088</v>
      </c>
      <c r="X177" s="3" t="s">
        <v>334</v>
      </c>
      <c r="Y177" s="5">
        <v>7.8241111514052619</v>
      </c>
      <c r="Z177" s="5">
        <v>8.9794718929129189</v>
      </c>
      <c r="AA177" s="5">
        <v>14.243303863200433</v>
      </c>
      <c r="AB177" s="5">
        <v>14.417089652456132</v>
      </c>
      <c r="AC177" s="5">
        <v>55.963445327295304</v>
      </c>
      <c r="AD177" s="5">
        <v>103.125</v>
      </c>
      <c r="AE177" s="5">
        <v>7.4718017578125</v>
      </c>
      <c r="AF177" s="5">
        <v>7.49951171875</v>
      </c>
      <c r="AG177" s="5">
        <v>30.5517578125</v>
      </c>
      <c r="AH177" s="5">
        <v>4.8277697290739932</v>
      </c>
      <c r="AI177" s="5">
        <v>22.05419921875</v>
      </c>
      <c r="AJ177" s="5">
        <v>42</v>
      </c>
      <c r="AK177" s="3">
        <v>163.74000549316406</v>
      </c>
      <c r="AL177" s="3">
        <v>3.3354001045227051</v>
      </c>
      <c r="AM177" s="3">
        <v>10.219511985778809</v>
      </c>
      <c r="AN177" s="3">
        <v>20.463628768920898</v>
      </c>
      <c r="AO177" s="5">
        <v>2.1666660308837891</v>
      </c>
      <c r="AP177" s="5">
        <v>35.708248138427734</v>
      </c>
      <c r="AQ177" s="5">
        <v>31.916876420501751</v>
      </c>
      <c r="AR177" s="3" t="s">
        <v>332</v>
      </c>
      <c r="AS177" s="5">
        <v>59.097858379749617</v>
      </c>
      <c r="AT177" s="3" t="s">
        <v>333</v>
      </c>
      <c r="AU177" s="5">
        <v>26.717086462906174</v>
      </c>
      <c r="AV177" s="5">
        <v>-1.9313395023345947E-3</v>
      </c>
      <c r="AW177" s="5">
        <v>2.2263087357610596</v>
      </c>
      <c r="AX177" s="3" t="s">
        <v>333</v>
      </c>
      <c r="AY177" s="5">
        <v>39.556790973323892</v>
      </c>
      <c r="AZ177" s="5">
        <v>77.58397447776828</v>
      </c>
      <c r="BA177" s="5">
        <v>80</v>
      </c>
      <c r="BB177" s="5">
        <v>57.486125230985273</v>
      </c>
      <c r="BC177" s="3" t="s">
        <v>334</v>
      </c>
      <c r="BD177" s="5">
        <v>10.397216796875</v>
      </c>
      <c r="BE177" s="5">
        <v>8.6589112462180484</v>
      </c>
      <c r="BF177" s="5">
        <v>14.453064147672858</v>
      </c>
      <c r="BG177" s="5">
        <v>15</v>
      </c>
      <c r="BH177" s="5">
        <v>105</v>
      </c>
      <c r="BI177" s="5">
        <v>102.54476445136083</v>
      </c>
      <c r="BJ177" s="5">
        <v>8.7103562207068972</v>
      </c>
      <c r="BK177" s="5">
        <v>9.0310166733585859</v>
      </c>
      <c r="BL177" s="5">
        <v>54.080869315254589</v>
      </c>
      <c r="BM177" s="5">
        <v>4.7284261579747788</v>
      </c>
      <c r="BN177" s="5">
        <v>21.699168763682245</v>
      </c>
      <c r="BO177" s="5">
        <v>42</v>
      </c>
      <c r="BP177" s="3">
        <v>158.97999572753906</v>
      </c>
      <c r="BQ177" s="3">
        <v>3.4937000274658203</v>
      </c>
      <c r="BR177" s="3">
        <v>33.926830291748047</v>
      </c>
      <c r="BS177" s="3">
        <v>18.533279418945312</v>
      </c>
      <c r="BT177" s="5">
        <v>5.3333311080932617</v>
      </c>
      <c r="BU177" s="5">
        <v>10.875009536743164</v>
      </c>
      <c r="BV177" s="5">
        <v>0</v>
      </c>
      <c r="BW177" s="3" t="s">
        <v>335</v>
      </c>
      <c r="BX177" s="5" t="s">
        <v>336</v>
      </c>
      <c r="BY177" s="3" t="s">
        <v>337</v>
      </c>
      <c r="BZ177" s="5">
        <v>0</v>
      </c>
      <c r="CA177" s="5">
        <v>-1.3247259828827293E-3</v>
      </c>
      <c r="CB177" s="5">
        <v>0.66154348306280331</v>
      </c>
      <c r="CC177" s="3" t="s">
        <v>337</v>
      </c>
      <c r="CD177" s="5">
        <v>-3.8330095936798196</v>
      </c>
      <c r="CE177" s="5">
        <v>16.111061626584721</v>
      </c>
      <c r="CF177" s="5">
        <v>80</v>
      </c>
      <c r="CG177" s="5">
        <v>-5</v>
      </c>
      <c r="CH177" s="3" t="s">
        <v>338</v>
      </c>
      <c r="CI177" s="5">
        <v>2.150146484375</v>
      </c>
      <c r="CJ177" s="5">
        <v>-6.9129417527895975E-2</v>
      </c>
      <c r="CK177" s="5">
        <v>11.99264949960299</v>
      </c>
      <c r="CL177" s="5">
        <v>11.96044921875</v>
      </c>
      <c r="CM177" s="5">
        <v>58.921875</v>
      </c>
      <c r="CN177" s="5">
        <v>83.401248885320172</v>
      </c>
      <c r="CO177" s="5">
        <v>-6.0181617736816406E-2</v>
      </c>
      <c r="CP177" s="5">
        <v>1.2617826461791992</v>
      </c>
      <c r="CQ177" s="5">
        <v>1.45166015625</v>
      </c>
      <c r="CR177" s="5">
        <v>5.6356115295769929</v>
      </c>
      <c r="CS177" s="5" t="s">
        <v>336</v>
      </c>
      <c r="CT177" s="5">
        <v>1.0000000200408773E+20</v>
      </c>
      <c r="CU177" s="3">
        <v>177.44999694824219</v>
      </c>
      <c r="CV177" s="3">
        <v>2.4646999835968018</v>
      </c>
      <c r="CW177" s="3">
        <v>294.31326293945312</v>
      </c>
      <c r="CX177" s="3">
        <v>21.314741134643555</v>
      </c>
      <c r="CY177" s="5">
        <v>4.0833358764648438</v>
      </c>
      <c r="CZ177" s="5">
        <v>38.333328247070312</v>
      </c>
      <c r="DA177" s="5">
        <v>72.211662151723615</v>
      </c>
      <c r="DB177" s="5"/>
      <c r="DC177" s="3" t="s">
        <v>339</v>
      </c>
      <c r="DD177" s="5">
        <v>41.629022568791804</v>
      </c>
      <c r="DE177" s="3" t="s">
        <v>333</v>
      </c>
      <c r="DF177" s="5">
        <v>55.750530840799186</v>
      </c>
      <c r="DG177" s="5">
        <v>1.3241302541395291E-4</v>
      </c>
      <c r="DH177" s="5">
        <v>2.2453229427337646</v>
      </c>
      <c r="DI177" s="3" t="s">
        <v>333</v>
      </c>
      <c r="DJ177" s="5">
        <v>75.058633479646602</v>
      </c>
      <c r="DK177" s="5">
        <v>82.424999863678536</v>
      </c>
      <c r="DL177" s="5">
        <v>80</v>
      </c>
      <c r="DM177" s="5">
        <v>41.82465479918789</v>
      </c>
      <c r="DN177" s="3" t="s">
        <v>334</v>
      </c>
      <c r="DO177" s="5">
        <v>5.6671787204485131</v>
      </c>
      <c r="DP177" s="5">
        <v>24.432148122225108</v>
      </c>
      <c r="DQ177" s="5">
        <v>-5.442626953125</v>
      </c>
      <c r="DR177" s="5">
        <v>0</v>
      </c>
      <c r="DS177" s="5">
        <v>105</v>
      </c>
      <c r="DT177" s="5" t="s">
        <v>340</v>
      </c>
      <c r="DU177" s="5">
        <v>24.432148122225108</v>
      </c>
      <c r="DV177" s="5">
        <v>24.563045452501598</v>
      </c>
      <c r="DW177" s="5">
        <v>48.822035250800667</v>
      </c>
      <c r="DX177" s="5">
        <v>4.8812870281787371</v>
      </c>
      <c r="DY177" s="5">
        <v>21.82958984375</v>
      </c>
      <c r="DZ177" s="5">
        <v>42</v>
      </c>
      <c r="EA177" s="3">
        <v>206.55999755859375</v>
      </c>
      <c r="EB177" s="3">
        <v>1.7519999742507935</v>
      </c>
      <c r="EC177" s="3">
        <v>2.5106382369995117</v>
      </c>
      <c r="ED177" s="3">
        <v>26.992897033691406</v>
      </c>
      <c r="EE177" s="5">
        <v>2.04166579246521</v>
      </c>
      <c r="EF177" s="5">
        <v>2.04166579246521</v>
      </c>
      <c r="EG177" s="5">
        <v>374.47091674804688</v>
      </c>
      <c r="EH177" s="5">
        <v>750</v>
      </c>
      <c r="EI177" s="5">
        <v>44.441706512448718</v>
      </c>
      <c r="EK177" s="5">
        <v>66.282554639482797</v>
      </c>
      <c r="EL177" s="3" t="s">
        <v>338</v>
      </c>
      <c r="EM177" s="5">
        <v>100.27228514523259</v>
      </c>
      <c r="EN177" s="3" t="s">
        <v>332</v>
      </c>
      <c r="EO177" s="5">
        <v>75.139090951133738</v>
      </c>
      <c r="EP177" s="3" t="s">
        <v>334</v>
      </c>
      <c r="EQ177" s="5">
        <v>24.380146589222626</v>
      </c>
      <c r="ER177" s="5">
        <v>-9.0035796165466309E-4</v>
      </c>
      <c r="ES177" s="5">
        <v>2.1581408311648942</v>
      </c>
      <c r="ET177" s="5">
        <v>24.682269107346439</v>
      </c>
      <c r="EU177" s="5">
        <v>63.439679872793974</v>
      </c>
      <c r="EV177" s="5">
        <v>60</v>
      </c>
      <c r="EW177" s="5">
        <v>90.396590860928029</v>
      </c>
      <c r="EX177" s="3" t="s">
        <v>333</v>
      </c>
      <c r="EY177" s="5">
        <v>8.4369965358187748</v>
      </c>
      <c r="EZ177" s="5">
        <v>10.770029229603825</v>
      </c>
      <c r="FA177" s="5">
        <v>5.1051502715336499</v>
      </c>
      <c r="FB177" s="5">
        <v>24.430448980178241</v>
      </c>
      <c r="FC177" s="3">
        <v>0.34202030301094055</v>
      </c>
      <c r="FD177" s="3">
        <v>12.343299865722656</v>
      </c>
      <c r="FE177" s="3">
        <v>17.479999542236328</v>
      </c>
      <c r="FF177" s="5">
        <v>2.1249992847442627</v>
      </c>
      <c r="FG177" s="5">
        <v>43.375148773193359</v>
      </c>
      <c r="FH177" s="5">
        <v>98.845703125</v>
      </c>
      <c r="FI177" s="3" t="s">
        <v>332</v>
      </c>
      <c r="FJ177" s="5">
        <v>68.673828125</v>
      </c>
      <c r="FK177" s="3" t="s">
        <v>334</v>
      </c>
      <c r="FL177" s="5">
        <v>24.380146589222626</v>
      </c>
      <c r="FM177" s="5">
        <v>-9.0035796165466309E-4</v>
      </c>
      <c r="FN177" s="5">
        <v>1.091244971461546</v>
      </c>
      <c r="FO177" s="5">
        <v>25.578428507911418</v>
      </c>
      <c r="FP177" s="5">
        <v>73.059108639383041</v>
      </c>
      <c r="FQ177" s="5">
        <v>80</v>
      </c>
      <c r="FR177" s="5">
        <v>26.015434170712847</v>
      </c>
      <c r="FS177" s="3" t="s">
        <v>333</v>
      </c>
      <c r="FT177" s="5">
        <v>10.156705434940381</v>
      </c>
      <c r="FU177" s="5">
        <v>8.0292199235735779</v>
      </c>
      <c r="FV177" s="5">
        <v>4.4931558223248533</v>
      </c>
      <c r="FW177" s="5">
        <v>19.149569593777979</v>
      </c>
      <c r="FX177" s="3">
        <v>0.29997652769088745</v>
      </c>
      <c r="FY177" s="3">
        <v>12.343299865722656</v>
      </c>
      <c r="FZ177" s="3">
        <v>19.239999771118164</v>
      </c>
      <c r="GA177" s="3" t="s">
        <v>340</v>
      </c>
      <c r="GB177" s="5">
        <v>7.2499904632568359</v>
      </c>
      <c r="GC177" s="5">
        <v>86.082763671875</v>
      </c>
      <c r="GD177" s="5">
        <v>348.83908862692977</v>
      </c>
      <c r="GE177" s="3">
        <v>363.39999389648438</v>
      </c>
      <c r="GF177" s="3">
        <v>203.17999267578125</v>
      </c>
      <c r="GG177" s="3">
        <v>0.42629998922348022</v>
      </c>
      <c r="GH177" s="3">
        <v>5.1867230795323849E-3</v>
      </c>
      <c r="GI177" s="3">
        <v>1.2030099630355835</v>
      </c>
      <c r="GJ177" s="3">
        <v>15.366299629211426</v>
      </c>
      <c r="GK177" s="3">
        <v>39.645999908447266</v>
      </c>
      <c r="GL177" s="4" t="e">
        <v>#N/A</v>
      </c>
      <c r="GM177" s="3" t="s">
        <v>332</v>
      </c>
      <c r="GN177" s="5">
        <v>0</v>
      </c>
      <c r="GO177" s="5">
        <v>0</v>
      </c>
      <c r="GP177" s="5">
        <v>49.008492738665176</v>
      </c>
      <c r="GQ177" s="5">
        <v>46.407618743481848</v>
      </c>
      <c r="GR177" s="5">
        <v>61.414565903639911</v>
      </c>
      <c r="GS177" s="5">
        <v>0.24930260389979772</v>
      </c>
      <c r="GT177" s="5">
        <v>88.250160808985555</v>
      </c>
      <c r="GU177" s="5">
        <v>0</v>
      </c>
      <c r="GV177" s="5">
        <v>75.064012214903642</v>
      </c>
      <c r="GW177" s="5">
        <v>320.39415301357593</v>
      </c>
      <c r="GX177" s="5">
        <v>80.33294677734375</v>
      </c>
      <c r="GY177" s="5">
        <v>25.060447692871094</v>
      </c>
      <c r="GZ177" s="5">
        <v>-3</v>
      </c>
      <c r="HA177" s="3">
        <v>22.180000305175781</v>
      </c>
      <c r="HB177" s="3">
        <v>12.114399909973145</v>
      </c>
      <c r="HC177" s="3">
        <v>1.6399999856948853</v>
      </c>
      <c r="HD177" s="5">
        <v>80.423633730533041</v>
      </c>
      <c r="HE177" s="5">
        <v>15.566224098205566</v>
      </c>
      <c r="HF177" s="5">
        <v>-3</v>
      </c>
      <c r="HG177" s="3">
        <v>14.5</v>
      </c>
      <c r="HH177" s="3">
        <v>11.976699829101562</v>
      </c>
      <c r="HI177" s="3">
        <v>11.682243347167969</v>
      </c>
      <c r="HJ177" s="5">
        <v>28.117359855771063</v>
      </c>
      <c r="HK177" s="5">
        <v>13.799673554611967</v>
      </c>
      <c r="HL177" s="5">
        <v>21.305400848388672</v>
      </c>
      <c r="HM177" s="5">
        <v>36</v>
      </c>
      <c r="HN177" s="5">
        <v>-8.9999996526023148E+19</v>
      </c>
      <c r="HO177" s="5">
        <v>75.184993996118749</v>
      </c>
      <c r="HP177" s="5">
        <v>85</v>
      </c>
      <c r="HQ177" s="5">
        <v>115.313285948564</v>
      </c>
      <c r="HR177" s="5">
        <v>94.451133728027344</v>
      </c>
    </row>
    <row r="178" spans="1:226" x14ac:dyDescent="0.2">
      <c r="A178" s="1">
        <v>43800.960648147608</v>
      </c>
      <c r="B178" s="5">
        <v>105.76741483659593</v>
      </c>
      <c r="C178" s="4">
        <v>1.592607751874956</v>
      </c>
      <c r="D178" s="4">
        <v>40.01492104580781</v>
      </c>
      <c r="E178" s="3">
        <v>226.58999633789062</v>
      </c>
      <c r="F178" s="3">
        <v>1.7204182147979736</v>
      </c>
      <c r="G178" s="3">
        <v>1.2030099630355835</v>
      </c>
      <c r="H178" s="3">
        <v>15.366299629211426</v>
      </c>
      <c r="I178" s="5">
        <v>89.077498947323321</v>
      </c>
      <c r="J178" s="5">
        <v>90</v>
      </c>
      <c r="K178" s="5">
        <v>100</v>
      </c>
      <c r="L178" s="5">
        <v>38.210286738926612</v>
      </c>
      <c r="M178" s="3" t="s">
        <v>332</v>
      </c>
      <c r="N178" s="5">
        <v>64.871605308762071</v>
      </c>
      <c r="O178" s="3" t="s">
        <v>333</v>
      </c>
      <c r="P178" s="5">
        <v>25.516393417711601</v>
      </c>
      <c r="Q178" s="5">
        <v>-9.1329308102103821E-4</v>
      </c>
      <c r="R178" s="5">
        <v>2.2415705518996223</v>
      </c>
      <c r="S178" s="3" t="s">
        <v>333</v>
      </c>
      <c r="T178" s="5">
        <v>47.220672447715714</v>
      </c>
      <c r="U178" s="5">
        <v>82.440741175476944</v>
      </c>
      <c r="V178" s="5">
        <v>80</v>
      </c>
      <c r="W178" s="5">
        <v>64.600048259242783</v>
      </c>
      <c r="X178" s="3" t="s">
        <v>334</v>
      </c>
      <c r="Y178" s="5">
        <v>7.8312433292629198</v>
      </c>
      <c r="Z178" s="5">
        <v>9.0047065844867724</v>
      </c>
      <c r="AA178" s="5">
        <v>14.282034612059096</v>
      </c>
      <c r="AB178" s="5">
        <v>14.401049645353051</v>
      </c>
      <c r="AC178" s="5">
        <v>55.461953887898723</v>
      </c>
      <c r="AD178" s="5">
        <v>103.125</v>
      </c>
      <c r="AE178" s="5">
        <v>7.4718017578125</v>
      </c>
      <c r="AF178" s="5">
        <v>7.49951171875</v>
      </c>
      <c r="AG178" s="5">
        <v>30.5517578125</v>
      </c>
      <c r="AH178" s="5">
        <v>4.8321533203125</v>
      </c>
      <c r="AI178" s="5">
        <v>22.05419921875</v>
      </c>
      <c r="AJ178" s="5">
        <v>42</v>
      </c>
      <c r="AK178" s="3">
        <v>163.74000549316406</v>
      </c>
      <c r="AL178" s="3">
        <v>3.3354001045227051</v>
      </c>
      <c r="AM178" s="3">
        <v>10.219511985778809</v>
      </c>
      <c r="AN178" s="3">
        <v>20.463628768920898</v>
      </c>
      <c r="AO178" s="5">
        <v>2.1666660308837891</v>
      </c>
      <c r="AP178" s="5">
        <v>35.708248138427734</v>
      </c>
      <c r="AQ178" s="5">
        <v>31.36074969251235</v>
      </c>
      <c r="AR178" s="3" t="s">
        <v>332</v>
      </c>
      <c r="AS178" s="5">
        <v>57.633209651039031</v>
      </c>
      <c r="AT178" s="3" t="s">
        <v>333</v>
      </c>
      <c r="AU178" s="5">
        <v>23.408117664877501</v>
      </c>
      <c r="AV178" s="5">
        <v>-1.9313395023345947E-3</v>
      </c>
      <c r="AW178" s="5">
        <v>2.2263559609869858</v>
      </c>
      <c r="AX178" s="3" t="s">
        <v>333</v>
      </c>
      <c r="AY178" s="5">
        <v>39.546849264359651</v>
      </c>
      <c r="AZ178" s="5">
        <v>78.949787231930301</v>
      </c>
      <c r="BA178" s="5">
        <v>80</v>
      </c>
      <c r="BB178" s="5">
        <v>56.824346655879935</v>
      </c>
      <c r="BC178" s="3" t="s">
        <v>334</v>
      </c>
      <c r="BD178" s="5">
        <v>10.397216796875</v>
      </c>
      <c r="BE178" s="5">
        <v>8.6604957327285046</v>
      </c>
      <c r="BF178" s="5">
        <v>14.482111150155964</v>
      </c>
      <c r="BG178" s="5">
        <v>15</v>
      </c>
      <c r="BH178" s="5">
        <v>105</v>
      </c>
      <c r="BI178" s="5">
        <v>102.54477263739845</v>
      </c>
      <c r="BJ178" s="5">
        <v>8.6905459632543103</v>
      </c>
      <c r="BK178" s="5">
        <v>9.0142649685376526</v>
      </c>
      <c r="BL178" s="5">
        <v>54.02779317547089</v>
      </c>
      <c r="BM178" s="5">
        <v>4.7338104248046875</v>
      </c>
      <c r="BN178" s="5">
        <v>21.546875</v>
      </c>
      <c r="BO178" s="5">
        <v>42</v>
      </c>
      <c r="BP178" s="3">
        <v>158.97999572753906</v>
      </c>
      <c r="BQ178" s="3">
        <v>3.4937000274658203</v>
      </c>
      <c r="BR178" s="3">
        <v>33.926830291748047</v>
      </c>
      <c r="BS178" s="3">
        <v>18.533279418945312</v>
      </c>
      <c r="BT178" s="5">
        <v>5.3333311080932617</v>
      </c>
      <c r="BU178" s="5">
        <v>10.875009536743164</v>
      </c>
      <c r="BV178" s="5">
        <v>0</v>
      </c>
      <c r="BW178" s="3" t="s">
        <v>335</v>
      </c>
      <c r="BX178" s="5" t="s">
        <v>336</v>
      </c>
      <c r="BY178" s="3" t="s">
        <v>337</v>
      </c>
      <c r="BZ178" s="5">
        <v>0</v>
      </c>
      <c r="CA178" s="5">
        <v>-1.325370782174566E-3</v>
      </c>
      <c r="CB178" s="5">
        <v>0.6615432139579096</v>
      </c>
      <c r="CC178" s="3" t="s">
        <v>337</v>
      </c>
      <c r="CD178" s="5">
        <v>-3.8344112823552656</v>
      </c>
      <c r="CE178" s="5">
        <v>9.5981870639485738</v>
      </c>
      <c r="CF178" s="5">
        <v>80</v>
      </c>
      <c r="CG178" s="5">
        <v>-5</v>
      </c>
      <c r="CH178" s="3" t="s">
        <v>338</v>
      </c>
      <c r="CI178" s="5">
        <v>2.150146484375</v>
      </c>
      <c r="CJ178" s="5">
        <v>-7.2109122542045739E-2</v>
      </c>
      <c r="CK178" s="5">
        <v>11.994141893773129</v>
      </c>
      <c r="CL178" s="5">
        <v>11.96044921875</v>
      </c>
      <c r="CM178" s="5">
        <v>58.921875</v>
      </c>
      <c r="CN178" s="5">
        <v>83.529995691991687</v>
      </c>
      <c r="CO178" s="5">
        <v>-6.0181617736816406E-2</v>
      </c>
      <c r="CP178" s="5">
        <v>1.2617826461791992</v>
      </c>
      <c r="CQ178" s="5">
        <v>1.45166015625</v>
      </c>
      <c r="CR178" s="5">
        <v>5.637504836166995</v>
      </c>
      <c r="CS178" s="5" t="s">
        <v>336</v>
      </c>
      <c r="CT178" s="5">
        <v>1.0000000200408773E+20</v>
      </c>
      <c r="CU178" s="3">
        <v>177.44999694824219</v>
      </c>
      <c r="CV178" s="3">
        <v>2.4646999835968018</v>
      </c>
      <c r="CW178" s="3">
        <v>294.31326293945312</v>
      </c>
      <c r="CX178" s="3">
        <v>21.314741134643555</v>
      </c>
      <c r="CY178" s="5">
        <v>4.0833358764648438</v>
      </c>
      <c r="CZ178" s="5">
        <v>38.333328247070312</v>
      </c>
      <c r="DA178" s="5">
        <v>73.704781870636708</v>
      </c>
      <c r="DB178" s="5"/>
      <c r="DC178" s="3" t="s">
        <v>339</v>
      </c>
      <c r="DD178" s="5">
        <v>40.924923846647552</v>
      </c>
      <c r="DE178" s="3" t="s">
        <v>333</v>
      </c>
      <c r="DF178" s="5">
        <v>55.751409613030361</v>
      </c>
      <c r="DG178" s="5">
        <v>1.0092230638995131E-4</v>
      </c>
      <c r="DH178" s="5">
        <v>2.2453229427337646</v>
      </c>
      <c r="DI178" s="3" t="s">
        <v>333</v>
      </c>
      <c r="DJ178" s="5">
        <v>75.055299921271342</v>
      </c>
      <c r="DK178" s="5">
        <v>83.749644884394371</v>
      </c>
      <c r="DL178" s="5">
        <v>80</v>
      </c>
      <c r="DM178" s="5">
        <v>41.179652093808031</v>
      </c>
      <c r="DN178" s="3" t="s">
        <v>334</v>
      </c>
      <c r="DO178" s="5">
        <v>5.6686850042832138</v>
      </c>
      <c r="DP178" s="5">
        <v>24.418492642733344</v>
      </c>
      <c r="DQ178" s="5">
        <v>-5.442626953125</v>
      </c>
      <c r="DR178" s="5">
        <v>0</v>
      </c>
      <c r="DS178" s="5">
        <v>105</v>
      </c>
      <c r="DT178" s="5" t="s">
        <v>340</v>
      </c>
      <c r="DU178" s="5">
        <v>24.418492642733344</v>
      </c>
      <c r="DV178" s="5">
        <v>24.544085454873642</v>
      </c>
      <c r="DW178" s="5">
        <v>48.752125137213206</v>
      </c>
      <c r="DX178" s="5">
        <v>4.8800258403785888</v>
      </c>
      <c r="DY178" s="5">
        <v>21.82958984375</v>
      </c>
      <c r="DZ178" s="5">
        <v>42</v>
      </c>
      <c r="EA178" s="3">
        <v>206.55999755859375</v>
      </c>
      <c r="EB178" s="3">
        <v>1.7519999742507935</v>
      </c>
      <c r="EC178" s="3">
        <v>2.5106382369995117</v>
      </c>
      <c r="ED178" s="3">
        <v>26.992897033691406</v>
      </c>
      <c r="EE178" s="5">
        <v>2.04166579246521</v>
      </c>
      <c r="EF178" s="5">
        <v>2.04166579246521</v>
      </c>
      <c r="EG178" s="5">
        <v>372.12065993563738</v>
      </c>
      <c r="EH178" s="5">
        <v>750</v>
      </c>
      <c r="EI178" s="5">
        <v>44.35546875</v>
      </c>
      <c r="EK178" s="5">
        <v>66.279296875</v>
      </c>
      <c r="EL178" s="3" t="s">
        <v>338</v>
      </c>
      <c r="EM178" s="5">
        <v>100.05485676605217</v>
      </c>
      <c r="EN178" s="3" t="s">
        <v>332</v>
      </c>
      <c r="EO178" s="5">
        <v>75.205068436634178</v>
      </c>
      <c r="EP178" s="3" t="s">
        <v>334</v>
      </c>
      <c r="EQ178" s="5">
        <v>25.516393417711601</v>
      </c>
      <c r="ER178" s="5">
        <v>-9.1329308102103821E-4</v>
      </c>
      <c r="ES178" s="5">
        <v>2.151346108884808</v>
      </c>
      <c r="ET178" s="5">
        <v>24.722506880358232</v>
      </c>
      <c r="EU178" s="5">
        <v>66.194070805695702</v>
      </c>
      <c r="EV178" s="5">
        <v>60</v>
      </c>
      <c r="EW178" s="5">
        <v>90.074700301830376</v>
      </c>
      <c r="EX178" s="3" t="s">
        <v>333</v>
      </c>
      <c r="EY178" s="5">
        <v>8.4370103269736987</v>
      </c>
      <c r="EZ178" s="5">
        <v>10.770538425955682</v>
      </c>
      <c r="FA178" s="5">
        <v>5.1134214320791065</v>
      </c>
      <c r="FB178" s="5">
        <v>24.445136105216214</v>
      </c>
      <c r="FC178" s="3">
        <v>0.34202030301094055</v>
      </c>
      <c r="FD178" s="3">
        <v>12.343299865722656</v>
      </c>
      <c r="FE178" s="3">
        <v>17.479999542236328</v>
      </c>
      <c r="FF178" s="5">
        <v>2.1249992847442627</v>
      </c>
      <c r="FG178" s="5">
        <v>43.375148773193359</v>
      </c>
      <c r="FH178" s="5">
        <v>98.845703125</v>
      </c>
      <c r="FI178" s="3" t="s">
        <v>332</v>
      </c>
      <c r="FJ178" s="5">
        <v>68.673828125</v>
      </c>
      <c r="FK178" s="3" t="s">
        <v>334</v>
      </c>
      <c r="FL178" s="5">
        <v>25.516393417711601</v>
      </c>
      <c r="FM178" s="5">
        <v>-9.1329308102103821E-4</v>
      </c>
      <c r="FN178" s="5">
        <v>1.0893160517433071</v>
      </c>
      <c r="FO178" s="5">
        <v>25.261123150980769</v>
      </c>
      <c r="FP178" s="5">
        <v>73.097587069959602</v>
      </c>
      <c r="FQ178" s="5">
        <v>80</v>
      </c>
      <c r="FR178" s="5">
        <v>26.024429573718429</v>
      </c>
      <c r="FS178" s="3" t="s">
        <v>333</v>
      </c>
      <c r="FT178" s="5">
        <v>10.157124694021345</v>
      </c>
      <c r="FU178" s="5">
        <v>8.0332668618293681</v>
      </c>
      <c r="FV178" s="5">
        <v>4.4789770921392513</v>
      </c>
      <c r="FW178" s="5">
        <v>19.147698414103147</v>
      </c>
      <c r="FX178" s="3">
        <v>0.29997652769088745</v>
      </c>
      <c r="FY178" s="3">
        <v>12.343299865722656</v>
      </c>
      <c r="FZ178" s="3">
        <v>19.239999771118164</v>
      </c>
      <c r="GA178" s="3" t="s">
        <v>340</v>
      </c>
      <c r="GB178" s="5">
        <v>7.2499904632568359</v>
      </c>
      <c r="GC178" s="5">
        <v>86.082763671875</v>
      </c>
      <c r="GD178" s="5">
        <v>345.07622481122939</v>
      </c>
      <c r="GE178" s="3">
        <v>363.39999389648438</v>
      </c>
      <c r="GF178" s="3">
        <v>203.17999267578125</v>
      </c>
      <c r="GG178" s="3">
        <v>0.42629998922348022</v>
      </c>
      <c r="GH178" s="3">
        <v>5.1867230795323849E-3</v>
      </c>
      <c r="GI178" s="3">
        <v>1.2030099630355835</v>
      </c>
      <c r="GJ178" s="3">
        <v>15.366299629211426</v>
      </c>
      <c r="GK178" s="3">
        <v>39.645999908447266</v>
      </c>
      <c r="GL178" s="4" t="e">
        <v>#N/A</v>
      </c>
      <c r="GM178" s="3" t="s">
        <v>332</v>
      </c>
      <c r="GN178" s="5">
        <v>0</v>
      </c>
      <c r="GO178" s="5">
        <v>0</v>
      </c>
      <c r="GP178" s="5">
        <v>48.526759880845887</v>
      </c>
      <c r="GQ178" s="5">
        <v>45.732949622160156</v>
      </c>
      <c r="GR178" s="5">
        <v>61.947100982244798</v>
      </c>
      <c r="GS178" s="5">
        <v>0.24987411499023438</v>
      </c>
      <c r="GT178" s="5">
        <v>87.935676422778926</v>
      </c>
      <c r="GU178" s="5">
        <v>0</v>
      </c>
      <c r="GV178" s="5">
        <v>74.401471309418838</v>
      </c>
      <c r="GW178" s="5">
        <v>318.7938323324388</v>
      </c>
      <c r="GX178" s="5">
        <v>80.332936723028368</v>
      </c>
      <c r="GY178" s="5">
        <v>25.062065372143621</v>
      </c>
      <c r="GZ178" s="5">
        <v>-3</v>
      </c>
      <c r="HA178" s="3">
        <v>22.180000305175781</v>
      </c>
      <c r="HB178" s="3">
        <v>12.114399909973145</v>
      </c>
      <c r="HC178" s="3">
        <v>1.6399999856948853</v>
      </c>
      <c r="HD178" s="5">
        <v>80.66576629165364</v>
      </c>
      <c r="HE178" s="5">
        <v>15.566224098205566</v>
      </c>
      <c r="HF178" s="5">
        <v>-3</v>
      </c>
      <c r="HG178" s="3">
        <v>14.5</v>
      </c>
      <c r="HH178" s="3">
        <v>11.976699829101562</v>
      </c>
      <c r="HI178" s="3">
        <v>11.682243347167969</v>
      </c>
      <c r="HJ178" s="5">
        <v>28.10205078125</v>
      </c>
      <c r="HK178" s="5">
        <v>13.775049209594727</v>
      </c>
      <c r="HL178" s="5">
        <v>21.308464426822677</v>
      </c>
      <c r="HM178" s="5">
        <v>36</v>
      </c>
      <c r="HN178" s="5">
        <v>-8.9999996526023148E+19</v>
      </c>
      <c r="HO178" s="5">
        <v>75.199578450793865</v>
      </c>
      <c r="HP178" s="5">
        <v>85</v>
      </c>
      <c r="HQ178" s="5">
        <v>115.34891437722294</v>
      </c>
      <c r="HR178" s="5">
        <v>94.451133728027344</v>
      </c>
    </row>
    <row r="179" spans="1:226" x14ac:dyDescent="0.2">
      <c r="A179" s="1">
        <v>43800.960416666123</v>
      </c>
      <c r="B179" s="5">
        <v>105.07664524667453</v>
      </c>
      <c r="C179" s="4">
        <v>1.5924529930265405</v>
      </c>
      <c r="D179" s="4">
        <v>39.975495152806431</v>
      </c>
      <c r="E179" s="3">
        <v>226.58999633789062</v>
      </c>
      <c r="F179" s="3">
        <v>1.7204182147979736</v>
      </c>
      <c r="G179" s="3">
        <v>1.2030099630355835</v>
      </c>
      <c r="H179" s="3">
        <v>15.366299629211426</v>
      </c>
      <c r="I179" s="5">
        <v>89.065293507122561</v>
      </c>
      <c r="J179" s="5">
        <v>90</v>
      </c>
      <c r="K179" s="5">
        <v>100</v>
      </c>
      <c r="L179" s="5">
        <v>39.905807442787292</v>
      </c>
      <c r="M179" s="3" t="s">
        <v>332</v>
      </c>
      <c r="N179" s="5">
        <v>65.445145241535869</v>
      </c>
      <c r="O179" s="3" t="s">
        <v>333</v>
      </c>
      <c r="P179" s="5">
        <v>27.086010451645809</v>
      </c>
      <c r="Q179" s="5">
        <v>-9.2527270317077637E-4</v>
      </c>
      <c r="R179" s="5">
        <v>2.2415495922607898</v>
      </c>
      <c r="S179" s="3" t="s">
        <v>333</v>
      </c>
      <c r="T179" s="5">
        <v>47.162302243950393</v>
      </c>
      <c r="U179" s="5">
        <v>81.492977280274658</v>
      </c>
      <c r="V179" s="5">
        <v>80</v>
      </c>
      <c r="W179" s="5">
        <v>65.418621495436398</v>
      </c>
      <c r="X179" s="3" t="s">
        <v>334</v>
      </c>
      <c r="Y179" s="5">
        <v>7.8380756002148884</v>
      </c>
      <c r="Z179" s="5">
        <v>9.0032308679015589</v>
      </c>
      <c r="AA179" s="5">
        <v>14.302474889455405</v>
      </c>
      <c r="AB179" s="5">
        <v>14.3925844799667</v>
      </c>
      <c r="AC179" s="5">
        <v>54.967215508447495</v>
      </c>
      <c r="AD179" s="5">
        <v>103.125</v>
      </c>
      <c r="AE179" s="5">
        <v>7.4682785864373695</v>
      </c>
      <c r="AF179" s="5">
        <v>7.4999757461994081</v>
      </c>
      <c r="AG179" s="5">
        <v>30.54981004295928</v>
      </c>
      <c r="AH179" s="5">
        <v>4.8321533203125</v>
      </c>
      <c r="AI179" s="5">
        <v>22.031715816631912</v>
      </c>
      <c r="AJ179" s="5">
        <v>42</v>
      </c>
      <c r="AK179" s="3">
        <v>163.74000549316406</v>
      </c>
      <c r="AL179" s="3">
        <v>3.3354001045227051</v>
      </c>
      <c r="AM179" s="3">
        <v>10.219511985778809</v>
      </c>
      <c r="AN179" s="3">
        <v>20.463628768920898</v>
      </c>
      <c r="AO179" s="5">
        <v>2.1666660308837891</v>
      </c>
      <c r="AP179" s="5">
        <v>35.708248138427734</v>
      </c>
      <c r="AQ179" s="5">
        <v>28.918181499606796</v>
      </c>
      <c r="AR179" s="3" t="s">
        <v>332</v>
      </c>
      <c r="AS179" s="5">
        <v>56.345718311018459</v>
      </c>
      <c r="AT179" s="3" t="s">
        <v>333</v>
      </c>
      <c r="AU179" s="5">
        <v>19.678208795420193</v>
      </c>
      <c r="AV179" s="5">
        <v>-1.9305505338768612E-3</v>
      </c>
      <c r="AW179" s="5">
        <v>2.2261628688797854</v>
      </c>
      <c r="AX179" s="3" t="s">
        <v>333</v>
      </c>
      <c r="AY179" s="5">
        <v>39.603128718991677</v>
      </c>
      <c r="AZ179" s="5">
        <v>80.739601326574601</v>
      </c>
      <c r="BA179" s="5">
        <v>80</v>
      </c>
      <c r="BB179" s="5">
        <v>56.130745981189683</v>
      </c>
      <c r="BC179" s="3" t="s">
        <v>334</v>
      </c>
      <c r="BD179" s="5">
        <v>10.397687746761443</v>
      </c>
      <c r="BE179" s="5">
        <v>8.6620802192389608</v>
      </c>
      <c r="BF179" s="5">
        <v>14.50969533757667</v>
      </c>
      <c r="BG179" s="5">
        <v>15</v>
      </c>
      <c r="BH179" s="5">
        <v>104.99993653215741</v>
      </c>
      <c r="BI179" s="5">
        <v>102.5447808234361</v>
      </c>
      <c r="BJ179" s="5">
        <v>8.6707357058017216</v>
      </c>
      <c r="BK179" s="5">
        <v>8.9975132637167192</v>
      </c>
      <c r="BL179" s="5">
        <v>54.015707904153579</v>
      </c>
      <c r="BM179" s="5">
        <v>4.7338104248046875</v>
      </c>
      <c r="BN179" s="5">
        <v>21.546875</v>
      </c>
      <c r="BO179" s="5">
        <v>42</v>
      </c>
      <c r="BP179" s="3">
        <v>158.97999572753906</v>
      </c>
      <c r="BQ179" s="3">
        <v>3.4937000274658203</v>
      </c>
      <c r="BR179" s="3">
        <v>33.926830291748047</v>
      </c>
      <c r="BS179" s="3">
        <v>18.533279418945312</v>
      </c>
      <c r="BT179" s="5">
        <v>5.3333311080932617</v>
      </c>
      <c r="BU179" s="5">
        <v>10.875009536743164</v>
      </c>
      <c r="BV179" s="5">
        <v>0</v>
      </c>
      <c r="BW179" s="3" t="s">
        <v>335</v>
      </c>
      <c r="BX179" s="5" t="s">
        <v>336</v>
      </c>
      <c r="BY179" s="3" t="s">
        <v>337</v>
      </c>
      <c r="BZ179" s="5">
        <v>0</v>
      </c>
      <c r="CA179" s="5">
        <v>-1.3260669916944805E-3</v>
      </c>
      <c r="CB179" s="5">
        <v>0.66154294485301601</v>
      </c>
      <c r="CC179" s="3" t="s">
        <v>337</v>
      </c>
      <c r="CD179" s="5">
        <v>-3.8358129710307125</v>
      </c>
      <c r="CE179" s="5">
        <v>12.041858344443986</v>
      </c>
      <c r="CF179" s="5">
        <v>80</v>
      </c>
      <c r="CG179" s="5">
        <v>-5</v>
      </c>
      <c r="CH179" s="3" t="s">
        <v>338</v>
      </c>
      <c r="CI179" s="5">
        <v>2.150146484375</v>
      </c>
      <c r="CJ179" s="5">
        <v>-7.5088827556195503E-2</v>
      </c>
      <c r="CK179" s="5">
        <v>11.995634287943266</v>
      </c>
      <c r="CL179" s="5">
        <v>11.96044921875</v>
      </c>
      <c r="CM179" s="5">
        <v>58.921875</v>
      </c>
      <c r="CN179" s="5">
        <v>83.658742498663202</v>
      </c>
      <c r="CO179" s="5">
        <v>-6.0181617736816406E-2</v>
      </c>
      <c r="CP179" s="5">
        <v>1.2617826461791992</v>
      </c>
      <c r="CQ179" s="5">
        <v>1.45166015625</v>
      </c>
      <c r="CR179" s="5">
        <v>5.639398142756999</v>
      </c>
      <c r="CS179" s="5" t="s">
        <v>336</v>
      </c>
      <c r="CT179" s="5">
        <v>1.0000000200408773E+20</v>
      </c>
      <c r="CU179" s="3">
        <v>177.44999694824219</v>
      </c>
      <c r="CV179" s="3">
        <v>2.4646999835968018</v>
      </c>
      <c r="CW179" s="3">
        <v>294.31326293945312</v>
      </c>
      <c r="CX179" s="3">
        <v>21.314741134643555</v>
      </c>
      <c r="CY179" s="5">
        <v>4.0833358764648438</v>
      </c>
      <c r="CZ179" s="5">
        <v>38.333328247070312</v>
      </c>
      <c r="DA179" s="5">
        <v>75.211694232044621</v>
      </c>
      <c r="DB179" s="5"/>
      <c r="DC179" s="3" t="s">
        <v>339</v>
      </c>
      <c r="DD179" s="5">
        <v>40.180185458116817</v>
      </c>
      <c r="DE179" s="3" t="s">
        <v>333</v>
      </c>
      <c r="DF179" s="5">
        <v>55.752288385261544</v>
      </c>
      <c r="DG179" s="5">
        <v>6.9431587365949721E-5</v>
      </c>
      <c r="DH179" s="5">
        <v>2.2453229427337646</v>
      </c>
      <c r="DI179" s="3" t="s">
        <v>333</v>
      </c>
      <c r="DJ179" s="5">
        <v>75.052797962669274</v>
      </c>
      <c r="DK179" s="5">
        <v>85.206295520187382</v>
      </c>
      <c r="DL179" s="5">
        <v>80</v>
      </c>
      <c r="DM179" s="5">
        <v>40.507782970400008</v>
      </c>
      <c r="DN179" s="3" t="s">
        <v>334</v>
      </c>
      <c r="DO179" s="5">
        <v>5.6701912881179162</v>
      </c>
      <c r="DP179" s="5">
        <v>24.712102037110441</v>
      </c>
      <c r="DQ179" s="5">
        <v>-5.442626953125</v>
      </c>
      <c r="DR179" s="5">
        <v>0</v>
      </c>
      <c r="DS179" s="5">
        <v>105</v>
      </c>
      <c r="DT179" s="5" t="s">
        <v>340</v>
      </c>
      <c r="DU179" s="5">
        <v>24.712102037110441</v>
      </c>
      <c r="DV179" s="5">
        <v>24.531506955334329</v>
      </c>
      <c r="DW179" s="5">
        <v>48.733339985231041</v>
      </c>
      <c r="DX179" s="5">
        <v>4.8787646525784405</v>
      </c>
      <c r="DY179" s="5">
        <v>21.82958984375</v>
      </c>
      <c r="DZ179" s="5">
        <v>42</v>
      </c>
      <c r="EA179" s="3">
        <v>206.55999755859375</v>
      </c>
      <c r="EB179" s="3">
        <v>1.7519999742507935</v>
      </c>
      <c r="EC179" s="3">
        <v>2.5106382369995117</v>
      </c>
      <c r="ED179" s="3">
        <v>26.992897033691406</v>
      </c>
      <c r="EE179" s="5">
        <v>2.04166579246521</v>
      </c>
      <c r="EF179" s="5">
        <v>2.04166579246521</v>
      </c>
      <c r="EG179" s="5">
        <v>368.747314453125</v>
      </c>
      <c r="EH179" s="5">
        <v>750</v>
      </c>
      <c r="EI179" s="5">
        <v>44.35546875</v>
      </c>
      <c r="EK179" s="5">
        <v>66.279296875</v>
      </c>
      <c r="EL179" s="3" t="s">
        <v>338</v>
      </c>
      <c r="EM179" s="5">
        <v>100.048828125</v>
      </c>
      <c r="EN179" s="3" t="s">
        <v>332</v>
      </c>
      <c r="EO179" s="5">
        <v>75.20703125</v>
      </c>
      <c r="EP179" s="3" t="s">
        <v>334</v>
      </c>
      <c r="EQ179" s="5">
        <v>27.086010451645809</v>
      </c>
      <c r="ER179" s="5">
        <v>-9.2527270317077637E-4</v>
      </c>
      <c r="ES179" s="5">
        <v>2.1436870824578262</v>
      </c>
      <c r="ET179" s="5">
        <v>24.618909001662402</v>
      </c>
      <c r="EU179" s="5">
        <v>64.605583936115551</v>
      </c>
      <c r="EV179" s="5">
        <v>60</v>
      </c>
      <c r="EW179" s="5">
        <v>89.691086770011395</v>
      </c>
      <c r="EX179" s="3" t="s">
        <v>333</v>
      </c>
      <c r="EY179" s="5">
        <v>8.4370241181286225</v>
      </c>
      <c r="EZ179" s="5">
        <v>10.771037963869212</v>
      </c>
      <c r="FA179" s="5">
        <v>5.1321415989189942</v>
      </c>
      <c r="FB179" s="5">
        <v>24.459823230254187</v>
      </c>
      <c r="FC179" s="3">
        <v>0.34202030301094055</v>
      </c>
      <c r="FD179" s="3">
        <v>12.343299865722656</v>
      </c>
      <c r="FE179" s="3">
        <v>17.479999542236328</v>
      </c>
      <c r="FF179" s="5">
        <v>2.1249992847442627</v>
      </c>
      <c r="FG179" s="5">
        <v>43.375148773193359</v>
      </c>
      <c r="FH179" s="5">
        <v>98.853418788725207</v>
      </c>
      <c r="FI179" s="3" t="s">
        <v>332</v>
      </c>
      <c r="FJ179" s="5">
        <v>68.687155180525366</v>
      </c>
      <c r="FK179" s="3" t="s">
        <v>334</v>
      </c>
      <c r="FL179" s="5">
        <v>27.086010451645809</v>
      </c>
      <c r="FM179" s="5">
        <v>-9.2527270317077637E-4</v>
      </c>
      <c r="FN179" s="5">
        <v>1.0894764299016189</v>
      </c>
      <c r="FO179" s="5">
        <v>25.572587211414891</v>
      </c>
      <c r="FP179" s="5">
        <v>73.099609375</v>
      </c>
      <c r="FQ179" s="5">
        <v>80</v>
      </c>
      <c r="FR179" s="5">
        <v>26.02490234375</v>
      </c>
      <c r="FS179" s="3" t="s">
        <v>333</v>
      </c>
      <c r="FT179" s="5">
        <v>10.157543953102309</v>
      </c>
      <c r="FU179" s="5">
        <v>8.0373364889806247</v>
      </c>
      <c r="FV179" s="5">
        <v>4.4738006591796875</v>
      </c>
      <c r="FW179" s="5">
        <v>19.049185838959474</v>
      </c>
      <c r="FX179" s="3">
        <v>0.29997652769088745</v>
      </c>
      <c r="FY179" s="3">
        <v>12.343299865722656</v>
      </c>
      <c r="FZ179" s="3">
        <v>19.239999771118164</v>
      </c>
      <c r="GA179" s="3" t="s">
        <v>340</v>
      </c>
      <c r="GB179" s="5">
        <v>7.2499904632568359</v>
      </c>
      <c r="GC179" s="5">
        <v>86.082763671875</v>
      </c>
      <c r="GD179" s="5">
        <v>344.94021606445312</v>
      </c>
      <c r="GE179" s="3">
        <v>363.39999389648438</v>
      </c>
      <c r="GF179" s="3">
        <v>203.17999267578125</v>
      </c>
      <c r="GG179" s="3">
        <v>0.42629998922348022</v>
      </c>
      <c r="GH179" s="3">
        <v>5.1867230795323849E-3</v>
      </c>
      <c r="GI179" s="3">
        <v>1.2030099630355835</v>
      </c>
      <c r="GJ179" s="3">
        <v>15.366299629211426</v>
      </c>
      <c r="GK179" s="3">
        <v>39.645999908447266</v>
      </c>
      <c r="GL179" s="4">
        <v>47.146484375</v>
      </c>
      <c r="GM179" s="3" t="s">
        <v>332</v>
      </c>
      <c r="GN179" s="5">
        <v>0</v>
      </c>
      <c r="GO179" s="5">
        <v>0</v>
      </c>
      <c r="GP179" s="5">
        <v>49.018628037494523</v>
      </c>
      <c r="GQ179" s="5">
        <v>45.449245767971483</v>
      </c>
      <c r="GR179" s="5">
        <v>62.473644608555688</v>
      </c>
      <c r="GS179" s="5">
        <v>0.24987411499023438</v>
      </c>
      <c r="GT179" s="5">
        <v>86.39401470790277</v>
      </c>
      <c r="GU179" s="5">
        <v>0</v>
      </c>
      <c r="GV179" s="5">
        <v>73.259550043513897</v>
      </c>
      <c r="GW179" s="5">
        <v>316.84495728042862</v>
      </c>
      <c r="GX179" s="5">
        <v>80.313806201815794</v>
      </c>
      <c r="GY179" s="5">
        <v>25.121993390623032</v>
      </c>
      <c r="GZ179" s="5">
        <v>-3</v>
      </c>
      <c r="HA179" s="3">
        <v>22.180000305175781</v>
      </c>
      <c r="HB179" s="3">
        <v>12.114399909973145</v>
      </c>
      <c r="HC179" s="3">
        <v>1.6399999856948853</v>
      </c>
      <c r="HD179" s="5">
        <v>80.67169189453125</v>
      </c>
      <c r="HE179" s="5">
        <v>15.565803039964091</v>
      </c>
      <c r="HF179" s="5">
        <v>-3</v>
      </c>
      <c r="HG179" s="3">
        <v>14.5</v>
      </c>
      <c r="HH179" s="3">
        <v>11.976699829101562</v>
      </c>
      <c r="HI179" s="3">
        <v>11.682243347167969</v>
      </c>
      <c r="HJ179" s="5">
        <v>28.10205078125</v>
      </c>
      <c r="HK179" s="5">
        <v>13.775049209594727</v>
      </c>
      <c r="HL179" s="5">
        <v>21.421956753839556</v>
      </c>
      <c r="HM179" s="5">
        <v>36</v>
      </c>
      <c r="HN179" s="5">
        <v>-8.9999996526023148E+19</v>
      </c>
      <c r="HO179" s="5">
        <v>75.187828410915301</v>
      </c>
      <c r="HP179" s="5">
        <v>85</v>
      </c>
      <c r="HQ179" s="5">
        <v>115.46783682353464</v>
      </c>
      <c r="HR179" s="5">
        <v>94.451133728027344</v>
      </c>
    </row>
    <row r="180" spans="1:226" x14ac:dyDescent="0.2">
      <c r="A180" s="1">
        <v>43800.960185184638</v>
      </c>
      <c r="B180" s="5">
        <v>104.69331078167333</v>
      </c>
      <c r="C180" s="4">
        <v>1.5923475501214319</v>
      </c>
      <c r="D180" s="4">
        <v>39.938674482521087</v>
      </c>
      <c r="E180" s="3">
        <v>226.58999633789062</v>
      </c>
      <c r="F180" s="3">
        <v>1.7204182147979736</v>
      </c>
      <c r="G180" s="3">
        <v>1.2030099630355835</v>
      </c>
      <c r="H180" s="3">
        <v>15.366299629211426</v>
      </c>
      <c r="I180" s="5">
        <v>89.048736742119431</v>
      </c>
      <c r="J180" s="5">
        <v>90</v>
      </c>
      <c r="K180" s="5">
        <v>100</v>
      </c>
      <c r="L180" s="5">
        <v>41.8844867762446</v>
      </c>
      <c r="M180" s="3" t="s">
        <v>332</v>
      </c>
      <c r="N180" s="5">
        <v>66.429676195466755</v>
      </c>
      <c r="O180" s="3" t="s">
        <v>333</v>
      </c>
      <c r="P180" s="5">
        <v>28.346107502785788</v>
      </c>
      <c r="Q180" s="5">
        <v>-9.2527270317077637E-4</v>
      </c>
      <c r="R180" s="5">
        <v>2.2415286326219563</v>
      </c>
      <c r="S180" s="3" t="s">
        <v>333</v>
      </c>
      <c r="T180" s="5">
        <v>47.050733176006133</v>
      </c>
      <c r="U180" s="5">
        <v>79.687613924381722</v>
      </c>
      <c r="V180" s="5">
        <v>80</v>
      </c>
      <c r="W180" s="5">
        <v>66.424364970710684</v>
      </c>
      <c r="X180" s="3" t="s">
        <v>334</v>
      </c>
      <c r="Y180" s="5">
        <v>7.8415724522645407</v>
      </c>
      <c r="Z180" s="5">
        <v>8.9975369749335563</v>
      </c>
      <c r="AA180" s="5">
        <v>14.302490234375</v>
      </c>
      <c r="AB180" s="5">
        <v>14.392578125</v>
      </c>
      <c r="AC180" s="5">
        <v>54.966796875</v>
      </c>
      <c r="AD180" s="5">
        <v>103.125</v>
      </c>
      <c r="AE180" s="5">
        <v>7.4488911537851887</v>
      </c>
      <c r="AF180" s="5">
        <v>7.5025292129389625</v>
      </c>
      <c r="AG180" s="5">
        <v>30.539091787509289</v>
      </c>
      <c r="AH180" s="5">
        <v>4.8324256747728338</v>
      </c>
      <c r="AI180" s="5">
        <v>21.81640625</v>
      </c>
      <c r="AJ180" s="5">
        <v>42</v>
      </c>
      <c r="AK180" s="3">
        <v>163.74000549316406</v>
      </c>
      <c r="AL180" s="3">
        <v>3.3354001045227051</v>
      </c>
      <c r="AM180" s="3">
        <v>10.219511985778809</v>
      </c>
      <c r="AN180" s="3">
        <v>20.463628768920898</v>
      </c>
      <c r="AO180" s="5">
        <v>2.1666660308837891</v>
      </c>
      <c r="AP180" s="5">
        <v>35.708248138427734</v>
      </c>
      <c r="AQ180" s="5">
        <v>25.10981080809383</v>
      </c>
      <c r="AR180" s="3" t="s">
        <v>332</v>
      </c>
      <c r="AS180" s="5">
        <v>53.908521624277839</v>
      </c>
      <c r="AT180" s="3" t="s">
        <v>333</v>
      </c>
      <c r="AU180" s="5">
        <v>16.967738841431952</v>
      </c>
      <c r="AV180" s="5">
        <v>-1.9244350931555011E-3</v>
      </c>
      <c r="AW180" s="5">
        <v>2.225843553763442</v>
      </c>
      <c r="AX180" s="3" t="s">
        <v>333</v>
      </c>
      <c r="AY180" s="5">
        <v>40.026133774461201</v>
      </c>
      <c r="AZ180" s="5">
        <v>82.81864960989914</v>
      </c>
      <c r="BA180" s="5">
        <v>80</v>
      </c>
      <c r="BB180" s="5">
        <v>53.942835801838172</v>
      </c>
      <c r="BC180" s="3" t="s">
        <v>334</v>
      </c>
      <c r="BD180" s="5">
        <v>10.404630353361046</v>
      </c>
      <c r="BE180" s="5">
        <v>8.6636647057494152</v>
      </c>
      <c r="BF180" s="5">
        <v>14.515876482570206</v>
      </c>
      <c r="BG180" s="5">
        <v>15</v>
      </c>
      <c r="BH180" s="5">
        <v>104.99869331293004</v>
      </c>
      <c r="BI180" s="5">
        <v>102.54478900947372</v>
      </c>
      <c r="BJ180" s="5">
        <v>8.6509254483491347</v>
      </c>
      <c r="BK180" s="5">
        <v>8.9807615588957841</v>
      </c>
      <c r="BL180" s="5">
        <v>54.042502023177306</v>
      </c>
      <c r="BM180" s="5">
        <v>4.7342691862401702</v>
      </c>
      <c r="BN180" s="5">
        <v>21.546875</v>
      </c>
      <c r="BO180" s="5">
        <v>42</v>
      </c>
      <c r="BP180" s="3">
        <v>158.97999572753906</v>
      </c>
      <c r="BQ180" s="3">
        <v>3.4937000274658203</v>
      </c>
      <c r="BR180" s="3">
        <v>33.926830291748047</v>
      </c>
      <c r="BS180" s="3">
        <v>18.533279418945312</v>
      </c>
      <c r="BT180" s="5">
        <v>5.3333311080932617</v>
      </c>
      <c r="BU180" s="5">
        <v>10.875009536743164</v>
      </c>
      <c r="BV180" s="5">
        <v>0</v>
      </c>
      <c r="BW180" s="3" t="s">
        <v>335</v>
      </c>
      <c r="BX180" s="5" t="s">
        <v>336</v>
      </c>
      <c r="BY180" s="3" t="s">
        <v>337</v>
      </c>
      <c r="BZ180" s="5">
        <v>0</v>
      </c>
      <c r="CA180" s="5">
        <v>-1.3267632012143951E-3</v>
      </c>
      <c r="CB180" s="5">
        <v>0.66154267574812231</v>
      </c>
      <c r="CC180" s="3" t="s">
        <v>337</v>
      </c>
      <c r="CD180" s="5">
        <v>-3.8372146597061585</v>
      </c>
      <c r="CE180" s="5">
        <v>14.900521051790932</v>
      </c>
      <c r="CF180" s="5">
        <v>80</v>
      </c>
      <c r="CG180" s="5">
        <v>-5</v>
      </c>
      <c r="CH180" s="3" t="s">
        <v>338</v>
      </c>
      <c r="CI180" s="5">
        <v>2.150146484375</v>
      </c>
      <c r="CJ180" s="5">
        <v>-7.8068532570345267E-2</v>
      </c>
      <c r="CK180" s="5">
        <v>11.997126682113405</v>
      </c>
      <c r="CL180" s="5">
        <v>11.96044921875</v>
      </c>
      <c r="CM180" s="5">
        <v>58.921875</v>
      </c>
      <c r="CN180" s="5">
        <v>83.787489305334702</v>
      </c>
      <c r="CO180" s="5">
        <v>-6.0181617736816406E-2</v>
      </c>
      <c r="CP180" s="5">
        <v>1.2617826461791992</v>
      </c>
      <c r="CQ180" s="5">
        <v>1.45166015625</v>
      </c>
      <c r="CR180" s="5">
        <v>5.641291449347003</v>
      </c>
      <c r="CS180" s="5" t="s">
        <v>336</v>
      </c>
      <c r="CT180" s="5">
        <v>1.0000000200408773E+20</v>
      </c>
      <c r="CU180" s="3">
        <v>177.44999694824219</v>
      </c>
      <c r="CV180" s="3">
        <v>2.4646999835968018</v>
      </c>
      <c r="CW180" s="3">
        <v>294.31326293945312</v>
      </c>
      <c r="CX180" s="3">
        <v>21.314741134643555</v>
      </c>
      <c r="CY180" s="5">
        <v>4.0833358764648438</v>
      </c>
      <c r="CZ180" s="5">
        <v>38.333328247070312</v>
      </c>
      <c r="DA180" s="5">
        <v>76.750828471483018</v>
      </c>
      <c r="DB180" s="5"/>
      <c r="DC180" s="3" t="s">
        <v>339</v>
      </c>
      <c r="DD180" s="5">
        <v>39.340506134664054</v>
      </c>
      <c r="DE180" s="3" t="s">
        <v>333</v>
      </c>
      <c r="DF180" s="5">
        <v>55.753167157492712</v>
      </c>
      <c r="DG180" s="5">
        <v>3.7940868341948075E-5</v>
      </c>
      <c r="DH180" s="5">
        <v>2.2453229427337646</v>
      </c>
      <c r="DI180" s="3" t="s">
        <v>333</v>
      </c>
      <c r="DJ180" s="5">
        <v>75.050296004067206</v>
      </c>
      <c r="DK180" s="5">
        <v>87.327963353048986</v>
      </c>
      <c r="DL180" s="5">
        <v>80</v>
      </c>
      <c r="DM180" s="5">
        <v>39.537900104504374</v>
      </c>
      <c r="DN180" s="3" t="s">
        <v>334</v>
      </c>
      <c r="DO180" s="5">
        <v>5.6716975719526168</v>
      </c>
      <c r="DP180" s="5">
        <v>24.583016317841825</v>
      </c>
      <c r="DQ180" s="5">
        <v>-5.442626953125</v>
      </c>
      <c r="DR180" s="5">
        <v>0</v>
      </c>
      <c r="DS180" s="5">
        <v>105</v>
      </c>
      <c r="DT180" s="5" t="s">
        <v>340</v>
      </c>
      <c r="DU180" s="5">
        <v>24.583016317841825</v>
      </c>
      <c r="DV180" s="5">
        <v>24.531957093641338</v>
      </c>
      <c r="DW180" s="5">
        <v>48.734542722397734</v>
      </c>
      <c r="DX180" s="5">
        <v>4.8775034647782913</v>
      </c>
      <c r="DY180" s="5">
        <v>21.82958984375</v>
      </c>
      <c r="DZ180" s="5">
        <v>42</v>
      </c>
      <c r="EA180" s="3">
        <v>206.55999755859375</v>
      </c>
      <c r="EB180" s="3">
        <v>1.7519999742507935</v>
      </c>
      <c r="EC180" s="3">
        <v>2.5106382369995117</v>
      </c>
      <c r="ED180" s="3">
        <v>26.992897033691406</v>
      </c>
      <c r="EE180" s="5">
        <v>2.04166579246521</v>
      </c>
      <c r="EF180" s="5">
        <v>2.04166579246521</v>
      </c>
      <c r="EG180" s="5">
        <v>368.747314453125</v>
      </c>
      <c r="EH180" s="5">
        <v>750</v>
      </c>
      <c r="EI180" s="5">
        <v>44.433711330735882</v>
      </c>
      <c r="EK180" s="5">
        <v>66.280810637142423</v>
      </c>
      <c r="EL180" s="3" t="s">
        <v>338</v>
      </c>
      <c r="EM180" s="5">
        <v>100.048828125</v>
      </c>
      <c r="EN180" s="3" t="s">
        <v>332</v>
      </c>
      <c r="EO180" s="5">
        <v>75.20703125</v>
      </c>
      <c r="EP180" s="3" t="s">
        <v>334</v>
      </c>
      <c r="EQ180" s="5">
        <v>28.346107502785788</v>
      </c>
      <c r="ER180" s="5">
        <v>-9.2527270317077637E-4</v>
      </c>
      <c r="ES180" s="5">
        <v>2.1115760331683315</v>
      </c>
      <c r="ET180" s="5">
        <v>24.500725861122881</v>
      </c>
      <c r="EU180" s="5">
        <v>49.029316626258336</v>
      </c>
      <c r="EV180" s="5">
        <v>60</v>
      </c>
      <c r="EW180" s="5">
        <v>88.95511255295493</v>
      </c>
      <c r="EX180" s="3" t="s">
        <v>333</v>
      </c>
      <c r="EY180" s="5">
        <v>8.4370379092835464</v>
      </c>
      <c r="EZ180" s="5">
        <v>10.76871539112773</v>
      </c>
      <c r="FA180" s="5">
        <v>5.1324462890625</v>
      </c>
      <c r="FB180" s="5">
        <v>24.474510355292161</v>
      </c>
      <c r="FC180" s="3">
        <v>0.34202030301094055</v>
      </c>
      <c r="FD180" s="3">
        <v>12.343299865722656</v>
      </c>
      <c r="FE180" s="3">
        <v>17.479999542236328</v>
      </c>
      <c r="FF180" s="5">
        <v>2.1249992847442627</v>
      </c>
      <c r="FG180" s="5">
        <v>43.375148773193359</v>
      </c>
      <c r="FH180" s="5">
        <v>98.925625387589108</v>
      </c>
      <c r="FI180" s="3" t="s">
        <v>332</v>
      </c>
      <c r="FJ180" s="5">
        <v>68.811875669472087</v>
      </c>
      <c r="FK180" s="3" t="s">
        <v>334</v>
      </c>
      <c r="FL180" s="5">
        <v>28.346107502785788</v>
      </c>
      <c r="FM180" s="5">
        <v>-9.2527270317077637E-4</v>
      </c>
      <c r="FN180" s="5">
        <v>1.0910044092314992</v>
      </c>
      <c r="FO180" s="5">
        <v>25.893347243870739</v>
      </c>
      <c r="FP180" s="5">
        <v>73.099609375</v>
      </c>
      <c r="FQ180" s="5">
        <v>80</v>
      </c>
      <c r="FR180" s="5">
        <v>26.02490234375</v>
      </c>
      <c r="FS180" s="3" t="s">
        <v>333</v>
      </c>
      <c r="FT180" s="5">
        <v>10.157963212183276</v>
      </c>
      <c r="FU180" s="5">
        <v>8.0875895144860976</v>
      </c>
      <c r="FV180" s="5">
        <v>4.4738006591796875</v>
      </c>
      <c r="FW180" s="5">
        <v>19.681854786479605</v>
      </c>
      <c r="FX180" s="3">
        <v>0.29997652769088745</v>
      </c>
      <c r="FY180" s="3">
        <v>12.343299865722656</v>
      </c>
      <c r="FZ180" s="3">
        <v>19.239999771118164</v>
      </c>
      <c r="GA180" s="3" t="s">
        <v>340</v>
      </c>
      <c r="GB180" s="5">
        <v>7.2499904632568359</v>
      </c>
      <c r="GC180" s="5">
        <v>86.082763671875</v>
      </c>
      <c r="GD180" s="5">
        <v>344.94021606445312</v>
      </c>
      <c r="GE180" s="3">
        <v>363.39999389648438</v>
      </c>
      <c r="GF180" s="3">
        <v>203.17999267578125</v>
      </c>
      <c r="GG180" s="3">
        <v>0.42629998922348022</v>
      </c>
      <c r="GH180" s="3">
        <v>5.1867230795323849E-3</v>
      </c>
      <c r="GI180" s="3">
        <v>1.2030099630355835</v>
      </c>
      <c r="GJ180" s="3">
        <v>15.366299629211426</v>
      </c>
      <c r="GK180" s="3">
        <v>39.645999908447266</v>
      </c>
      <c r="GL180" s="4" t="e">
        <v>#N/A</v>
      </c>
      <c r="GM180" s="3" t="s">
        <v>332</v>
      </c>
      <c r="GN180" s="5">
        <v>0</v>
      </c>
      <c r="GO180" s="5">
        <v>0</v>
      </c>
      <c r="GP180" s="5">
        <v>49.626787478305147</v>
      </c>
      <c r="GQ180" s="5">
        <v>45.522056774280479</v>
      </c>
      <c r="GR180" s="5">
        <v>62.610757317483603</v>
      </c>
      <c r="GS180" s="5">
        <v>0.24987411499023438</v>
      </c>
      <c r="GT180" s="5">
        <v>88.624662489935815</v>
      </c>
      <c r="GU180" s="5">
        <v>0</v>
      </c>
      <c r="GV180" s="5">
        <v>72.088693347778531</v>
      </c>
      <c r="GW180" s="5">
        <v>318.72283152277384</v>
      </c>
      <c r="GX180" s="5">
        <v>80.27724003820336</v>
      </c>
      <c r="GY180" s="5">
        <v>25.122236251831055</v>
      </c>
      <c r="GZ180" s="5">
        <v>-3</v>
      </c>
      <c r="HA180" s="3">
        <v>22.180000305175781</v>
      </c>
      <c r="HB180" s="3">
        <v>12.114399909973145</v>
      </c>
      <c r="HC180" s="3">
        <v>1.6399999856948853</v>
      </c>
      <c r="HD180" s="5">
        <v>80.67169189453125</v>
      </c>
      <c r="HE180" s="5">
        <v>15.559595921520668</v>
      </c>
      <c r="HF180" s="5">
        <v>-3</v>
      </c>
      <c r="HG180" s="3">
        <v>14.5</v>
      </c>
      <c r="HH180" s="3">
        <v>11.976699829101562</v>
      </c>
      <c r="HI180" s="3">
        <v>11.682243347167969</v>
      </c>
      <c r="HJ180" s="5">
        <v>28.098404496053348</v>
      </c>
      <c r="HK180" s="5">
        <v>13.773821041099239</v>
      </c>
      <c r="HL180" s="5">
        <v>21.422416687011719</v>
      </c>
      <c r="HM180" s="5">
        <v>36</v>
      </c>
      <c r="HN180" s="5">
        <v>-8.9999996526023148E+19</v>
      </c>
      <c r="HO180" s="5">
        <v>75.176852941062307</v>
      </c>
      <c r="HP180" s="5">
        <v>85</v>
      </c>
      <c r="HQ180" s="5">
        <v>115.66602702894525</v>
      </c>
      <c r="HR180" s="5">
        <v>94.451133728027344</v>
      </c>
    </row>
    <row r="181" spans="1:226" x14ac:dyDescent="0.2">
      <c r="A181" s="1">
        <v>43800.959953703154</v>
      </c>
      <c r="B181" s="5">
        <v>104.34115093675885</v>
      </c>
      <c r="C181" s="4">
        <v>1.5922421690873065</v>
      </c>
      <c r="D181" s="4">
        <v>39.901853812235743</v>
      </c>
      <c r="E181" s="3">
        <v>226.58999633789062</v>
      </c>
      <c r="F181" s="3">
        <v>1.7204182147979736</v>
      </c>
      <c r="G181" s="3">
        <v>1.2030099630355835</v>
      </c>
      <c r="H181" s="3">
        <v>15.366299629211426</v>
      </c>
      <c r="I181" s="5">
        <v>89.032009035520588</v>
      </c>
      <c r="J181" s="5">
        <v>90</v>
      </c>
      <c r="K181" s="5">
        <v>100</v>
      </c>
      <c r="L181" s="5">
        <v>42.106592124394282</v>
      </c>
      <c r="M181" s="3" t="s">
        <v>332</v>
      </c>
      <c r="N181" s="5">
        <v>67.029852202403077</v>
      </c>
      <c r="O181" s="3" t="s">
        <v>333</v>
      </c>
      <c r="P181" s="5">
        <v>28.059805081811863</v>
      </c>
      <c r="Q181" s="5">
        <v>-9.250966739457932E-4</v>
      </c>
      <c r="R181" s="5">
        <v>2.2415076729831238</v>
      </c>
      <c r="S181" s="3" t="s">
        <v>333</v>
      </c>
      <c r="T181" s="5">
        <v>46.939164108061888</v>
      </c>
      <c r="U181" s="5">
        <v>78.231299938030062</v>
      </c>
      <c r="V181" s="5">
        <v>80</v>
      </c>
      <c r="W181" s="5">
        <v>67.187944463135651</v>
      </c>
      <c r="X181" s="3" t="s">
        <v>334</v>
      </c>
      <c r="Y181" s="5">
        <v>7.8441425701125826</v>
      </c>
      <c r="Z181" s="5">
        <v>8.9918430819655519</v>
      </c>
      <c r="AA181" s="5">
        <v>14.302490234375</v>
      </c>
      <c r="AB181" s="5">
        <v>14.392578125</v>
      </c>
      <c r="AC181" s="5">
        <v>54.966796875</v>
      </c>
      <c r="AD181" s="5">
        <v>103.125</v>
      </c>
      <c r="AE181" s="5">
        <v>7.4275789639923433</v>
      </c>
      <c r="AF181" s="5">
        <v>7.5053361842775335</v>
      </c>
      <c r="AG181" s="5">
        <v>30.527309438680724</v>
      </c>
      <c r="AH181" s="5">
        <v>4.8400011641536445</v>
      </c>
      <c r="AI181" s="5">
        <v>21.81640625</v>
      </c>
      <c r="AJ181" s="5">
        <v>42</v>
      </c>
      <c r="AK181" s="3">
        <v>163.74000549316406</v>
      </c>
      <c r="AL181" s="3">
        <v>3.3354001045227051</v>
      </c>
      <c r="AM181" s="3">
        <v>10.219511985778809</v>
      </c>
      <c r="AN181" s="3">
        <v>20.463628768920898</v>
      </c>
      <c r="AO181" s="5">
        <v>2.1666660308837891</v>
      </c>
      <c r="AP181" s="5">
        <v>35.708248138427734</v>
      </c>
      <c r="AQ181" s="5">
        <v>25.750543301143445</v>
      </c>
      <c r="AR181" s="3" t="s">
        <v>332</v>
      </c>
      <c r="AS181" s="5">
        <v>52.200548834994414</v>
      </c>
      <c r="AT181" s="3" t="s">
        <v>333</v>
      </c>
      <c r="AU181" s="5">
        <v>16.427192319868276</v>
      </c>
      <c r="AV181" s="5">
        <v>-1.9173252128175632E-3</v>
      </c>
      <c r="AW181" s="5">
        <v>2.2255242386470986</v>
      </c>
      <c r="AX181" s="3" t="s">
        <v>333</v>
      </c>
      <c r="AY181" s="5">
        <v>40.462530552255174</v>
      </c>
      <c r="AZ181" s="5">
        <v>84.970701397208089</v>
      </c>
      <c r="BA181" s="5">
        <v>80</v>
      </c>
      <c r="BB181" s="5">
        <v>51.871574121386857</v>
      </c>
      <c r="BC181" s="3" t="s">
        <v>334</v>
      </c>
      <c r="BD181" s="5">
        <v>10.413633392106423</v>
      </c>
      <c r="BE181" s="5">
        <v>8.6652491922598713</v>
      </c>
      <c r="BF181" s="5">
        <v>14.514984186263524</v>
      </c>
      <c r="BG181" s="5">
        <v>15</v>
      </c>
      <c r="BH181" s="5">
        <v>104.99700563192459</v>
      </c>
      <c r="BI181" s="5">
        <v>102.54479719551134</v>
      </c>
      <c r="BJ181" s="5">
        <v>8.6591126927799209</v>
      </c>
      <c r="BK181" s="5">
        <v>8.9627014200006307</v>
      </c>
      <c r="BL181" s="5">
        <v>54.069296142201026</v>
      </c>
      <c r="BM181" s="5">
        <v>4.7433009895890912</v>
      </c>
      <c r="BN181" s="5">
        <v>21.779957722872496</v>
      </c>
      <c r="BO181" s="5">
        <v>42</v>
      </c>
      <c r="BP181" s="3">
        <v>158.97999572753906</v>
      </c>
      <c r="BQ181" s="3">
        <v>3.4937000274658203</v>
      </c>
      <c r="BR181" s="3">
        <v>33.926830291748047</v>
      </c>
      <c r="BS181" s="3">
        <v>18.533279418945312</v>
      </c>
      <c r="BT181" s="5">
        <v>5.3333311080932617</v>
      </c>
      <c r="BU181" s="5">
        <v>10.875009536743164</v>
      </c>
      <c r="BV181" s="5">
        <v>0</v>
      </c>
      <c r="BW181" s="3" t="s">
        <v>335</v>
      </c>
      <c r="BX181" s="5" t="s">
        <v>336</v>
      </c>
      <c r="BY181" s="3" t="s">
        <v>337</v>
      </c>
      <c r="BZ181" s="5">
        <v>0</v>
      </c>
      <c r="CA181" s="5">
        <v>-1.3274594107343099E-3</v>
      </c>
      <c r="CB181" s="5">
        <v>0.66154240664322872</v>
      </c>
      <c r="CC181" s="3" t="s">
        <v>337</v>
      </c>
      <c r="CD181" s="5">
        <v>-3.8386163483816054</v>
      </c>
      <c r="CE181" s="5">
        <v>22.703928374449788</v>
      </c>
      <c r="CF181" s="5">
        <v>80</v>
      </c>
      <c r="CG181" s="5">
        <v>-5</v>
      </c>
      <c r="CH181" s="3" t="s">
        <v>338</v>
      </c>
      <c r="CI181" s="5">
        <v>2.150146484375</v>
      </c>
      <c r="CJ181" s="5">
        <v>-8.1048237584495031E-2</v>
      </c>
      <c r="CK181" s="5">
        <v>11.998619076283543</v>
      </c>
      <c r="CL181" s="5">
        <v>11.96044921875</v>
      </c>
      <c r="CM181" s="5">
        <v>58.921875</v>
      </c>
      <c r="CN181" s="5">
        <v>83.916236112006217</v>
      </c>
      <c r="CO181" s="5">
        <v>-6.0181617736816406E-2</v>
      </c>
      <c r="CP181" s="5">
        <v>1.2617826461791992</v>
      </c>
      <c r="CQ181" s="5">
        <v>1.45166015625</v>
      </c>
      <c r="CR181" s="5">
        <v>5.6431847559370052</v>
      </c>
      <c r="CS181" s="5" t="s">
        <v>336</v>
      </c>
      <c r="CT181" s="5">
        <v>1.0000000200408773E+20</v>
      </c>
      <c r="CU181" s="3">
        <v>177.44999694824219</v>
      </c>
      <c r="CV181" s="3">
        <v>2.4646999835968018</v>
      </c>
      <c r="CW181" s="3">
        <v>294.31326293945312</v>
      </c>
      <c r="CX181" s="3">
        <v>21.314741134643555</v>
      </c>
      <c r="CY181" s="5">
        <v>4.0833358764648438</v>
      </c>
      <c r="CZ181" s="5">
        <v>38.333328247070312</v>
      </c>
      <c r="DA181" s="5">
        <v>78.274623797182812</v>
      </c>
      <c r="DB181" s="5"/>
      <c r="DC181" s="3" t="s">
        <v>339</v>
      </c>
      <c r="DD181" s="5">
        <v>38.577449976263708</v>
      </c>
      <c r="DE181" s="3" t="s">
        <v>333</v>
      </c>
      <c r="DF181" s="5">
        <v>55.754045929723894</v>
      </c>
      <c r="DG181" s="5">
        <v>6.4501493179464835E-6</v>
      </c>
      <c r="DH181" s="5">
        <v>2.2453229427337646</v>
      </c>
      <c r="DI181" s="3" t="s">
        <v>333</v>
      </c>
      <c r="DJ181" s="5">
        <v>75.047794045465167</v>
      </c>
      <c r="DK181" s="5">
        <v>87.82457593492677</v>
      </c>
      <c r="DL181" s="5">
        <v>80</v>
      </c>
      <c r="DM181" s="5">
        <v>39.170240647927258</v>
      </c>
      <c r="DN181" s="3" t="s">
        <v>334</v>
      </c>
      <c r="DO181" s="5">
        <v>5.6732038557873192</v>
      </c>
      <c r="DP181" s="5">
        <v>24.430946494557769</v>
      </c>
      <c r="DQ181" s="5">
        <v>-5.442626953125</v>
      </c>
      <c r="DR181" s="5">
        <v>0</v>
      </c>
      <c r="DS181" s="5">
        <v>105</v>
      </c>
      <c r="DT181" s="5" t="s">
        <v>340</v>
      </c>
      <c r="DU181" s="5">
        <v>24.430946494557769</v>
      </c>
      <c r="DV181" s="5">
        <v>24.529700662143931</v>
      </c>
      <c r="DW181" s="5">
        <v>48.73574545956442</v>
      </c>
      <c r="DX181" s="5">
        <v>4.8762422769781431</v>
      </c>
      <c r="DY181" s="5">
        <v>21.82958984375</v>
      </c>
      <c r="DZ181" s="5">
        <v>42</v>
      </c>
      <c r="EA181" s="3">
        <v>206.55999755859375</v>
      </c>
      <c r="EB181" s="3">
        <v>1.7519999742507935</v>
      </c>
      <c r="EC181" s="3">
        <v>2.5106382369995117</v>
      </c>
      <c r="ED181" s="3">
        <v>26.992897033691406</v>
      </c>
      <c r="EE181" s="5">
        <v>2.04166579246521</v>
      </c>
      <c r="EF181" s="5">
        <v>2.04166579246521</v>
      </c>
      <c r="EG181" s="5">
        <v>368.64584965524222</v>
      </c>
      <c r="EH181" s="5">
        <v>750</v>
      </c>
      <c r="EI181" s="5">
        <v>44.689995607656677</v>
      </c>
      <c r="EK181" s="5">
        <v>66.285768978654787</v>
      </c>
      <c r="EL181" s="3" t="s">
        <v>338</v>
      </c>
      <c r="EM181" s="5">
        <v>100.01492441123577</v>
      </c>
      <c r="EN181" s="3" t="s">
        <v>332</v>
      </c>
      <c r="EO181" s="5">
        <v>75.215318824475702</v>
      </c>
      <c r="EP181" s="3" t="s">
        <v>334</v>
      </c>
      <c r="EQ181" s="5">
        <v>28.059805081811863</v>
      </c>
      <c r="ER181" s="5">
        <v>-9.250966739457932E-4</v>
      </c>
      <c r="ES181" s="5">
        <v>2.0434735802030959</v>
      </c>
      <c r="ET181" s="5">
        <v>24.382542720583363</v>
      </c>
      <c r="EU181" s="5">
        <v>21.831642615485418</v>
      </c>
      <c r="EV181" s="5">
        <v>60</v>
      </c>
      <c r="EW181" s="5">
        <v>87.271361806143915</v>
      </c>
      <c r="EX181" s="3" t="s">
        <v>333</v>
      </c>
      <c r="EY181" s="5">
        <v>8.4370517004384702</v>
      </c>
      <c r="EZ181" s="5">
        <v>10.764166870165838</v>
      </c>
      <c r="FA181" s="5">
        <v>5.1324462890625</v>
      </c>
      <c r="FB181" s="5">
        <v>24.48919748033013</v>
      </c>
      <c r="FC181" s="3">
        <v>0.34202030301094055</v>
      </c>
      <c r="FD181" s="3">
        <v>12.343299865722656</v>
      </c>
      <c r="FE181" s="3">
        <v>17.479999542236328</v>
      </c>
      <c r="FF181" s="5">
        <v>2.1249992847442627</v>
      </c>
      <c r="FG181" s="5">
        <v>43.375148773193359</v>
      </c>
      <c r="FH181" s="5">
        <v>99.012318355638001</v>
      </c>
      <c r="FI181" s="3" t="s">
        <v>332</v>
      </c>
      <c r="FJ181" s="5">
        <v>68.961618068829281</v>
      </c>
      <c r="FK181" s="3" t="s">
        <v>334</v>
      </c>
      <c r="FL181" s="5">
        <v>28.059805081811863</v>
      </c>
      <c r="FM181" s="5">
        <v>-9.250966739457932E-4</v>
      </c>
      <c r="FN181" s="5">
        <v>1.0925323885613794</v>
      </c>
      <c r="FO181" s="5">
        <v>26.62241070191995</v>
      </c>
      <c r="FP181" s="5">
        <v>72.592595355281858</v>
      </c>
      <c r="FQ181" s="5">
        <v>80</v>
      </c>
      <c r="FR181" s="5">
        <v>26.023275131015634</v>
      </c>
      <c r="FS181" s="3" t="s">
        <v>333</v>
      </c>
      <c r="FT181" s="5">
        <v>10.15838247126424</v>
      </c>
      <c r="FU181" s="5">
        <v>8.1798182125858165</v>
      </c>
      <c r="FV181" s="5">
        <v>4.473720803787268</v>
      </c>
      <c r="FW181" s="5">
        <v>19.198796716964139</v>
      </c>
      <c r="FX181" s="3">
        <v>0.29997652769088745</v>
      </c>
      <c r="FY181" s="3">
        <v>12.343299865722656</v>
      </c>
      <c r="FZ181" s="3">
        <v>19.239999771118164</v>
      </c>
      <c r="GA181" s="3" t="s">
        <v>340</v>
      </c>
      <c r="GB181" s="5">
        <v>7.2499904632568359</v>
      </c>
      <c r="GC181" s="5">
        <v>86.082763671875</v>
      </c>
      <c r="GD181" s="5">
        <v>344.86604050452831</v>
      </c>
      <c r="GE181" s="3">
        <v>363.39999389648438</v>
      </c>
      <c r="GF181" s="3">
        <v>203.17999267578125</v>
      </c>
      <c r="GG181" s="3">
        <v>0.42629998922348022</v>
      </c>
      <c r="GH181" s="3">
        <v>5.1867230795323849E-3</v>
      </c>
      <c r="GI181" s="3">
        <v>1.2030099630355835</v>
      </c>
      <c r="GJ181" s="3">
        <v>15.366299629211426</v>
      </c>
      <c r="GK181" s="3">
        <v>39.645999908447266</v>
      </c>
      <c r="GL181" s="4" t="e">
        <v>#N/A</v>
      </c>
      <c r="GM181" s="3" t="s">
        <v>332</v>
      </c>
      <c r="GN181" s="5">
        <v>0</v>
      </c>
      <c r="GO181" s="5">
        <v>0</v>
      </c>
      <c r="GP181" s="5">
        <v>49.937855812272169</v>
      </c>
      <c r="GQ181" s="5">
        <v>46.171344902544</v>
      </c>
      <c r="GR181" s="5">
        <v>62.33443335263388</v>
      </c>
      <c r="GS181" s="5">
        <v>0.24987411499023438</v>
      </c>
      <c r="GT181" s="5">
        <v>91.989565435763865</v>
      </c>
      <c r="GU181" s="5">
        <v>0</v>
      </c>
      <c r="GV181" s="5">
        <v>73.087763629278101</v>
      </c>
      <c r="GW181" s="5">
        <v>323.77083724748223</v>
      </c>
      <c r="GX181" s="5">
        <v>80.240673874590925</v>
      </c>
      <c r="GY181" s="5">
        <v>25.122236251831055</v>
      </c>
      <c r="GZ181" s="5">
        <v>-3</v>
      </c>
      <c r="HA181" s="3">
        <v>22.180000305175781</v>
      </c>
      <c r="HB181" s="3">
        <v>12.114399909973145</v>
      </c>
      <c r="HC181" s="3">
        <v>1.6399999856948853</v>
      </c>
      <c r="HD181" s="5">
        <v>80.690170399034983</v>
      </c>
      <c r="HE181" s="5">
        <v>15.551546649674199</v>
      </c>
      <c r="HF181" s="5">
        <v>-3</v>
      </c>
      <c r="HG181" s="3">
        <v>14.5</v>
      </c>
      <c r="HH181" s="3">
        <v>11.976699829101562</v>
      </c>
      <c r="HI181" s="3">
        <v>11.682243347167969</v>
      </c>
      <c r="HJ181" s="5">
        <v>28.084950466477256</v>
      </c>
      <c r="HK181" s="5">
        <v>13.739659759569198</v>
      </c>
      <c r="HL181" s="5">
        <v>21.422416687011719</v>
      </c>
      <c r="HM181" s="5">
        <v>36</v>
      </c>
      <c r="HN181" s="5">
        <v>-8.9999996526023148E+19</v>
      </c>
      <c r="HO181" s="5">
        <v>75.177737526070558</v>
      </c>
      <c r="HP181" s="5">
        <v>85</v>
      </c>
      <c r="HQ181" s="5">
        <v>115.80133650416933</v>
      </c>
      <c r="HR181" s="5">
        <v>94.451133728027344</v>
      </c>
    </row>
    <row r="182" spans="1:226" x14ac:dyDescent="0.2">
      <c r="A182" s="1">
        <v>43800.959722221669</v>
      </c>
      <c r="B182" s="5">
        <v>105.11379580332994</v>
      </c>
      <c r="C182" s="4">
        <v>1.5921367880531814</v>
      </c>
      <c r="D182" s="4">
        <v>39.865033141950391</v>
      </c>
      <c r="E182" s="3">
        <v>226.58999633789062</v>
      </c>
      <c r="F182" s="3">
        <v>1.7204182147979736</v>
      </c>
      <c r="G182" s="3">
        <v>1.2030099630355835</v>
      </c>
      <c r="H182" s="3">
        <v>15.366299629211426</v>
      </c>
      <c r="I182" s="5">
        <v>89.010023833494841</v>
      </c>
      <c r="J182" s="5">
        <v>90</v>
      </c>
      <c r="K182" s="5">
        <v>100</v>
      </c>
      <c r="L182" s="5">
        <v>41.887088653005677</v>
      </c>
      <c r="M182" s="3" t="s">
        <v>332</v>
      </c>
      <c r="N182" s="5">
        <v>67.438914430815998</v>
      </c>
      <c r="O182" s="3" t="s">
        <v>333</v>
      </c>
      <c r="P182" s="5">
        <v>27.648762047505272</v>
      </c>
      <c r="Q182" s="5">
        <v>-9.2016969154036369E-4</v>
      </c>
      <c r="R182" s="5">
        <v>2.2414867133442904</v>
      </c>
      <c r="S182" s="3" t="s">
        <v>333</v>
      </c>
      <c r="T182" s="5">
        <v>46.842435548780699</v>
      </c>
      <c r="U182" s="5">
        <v>77.567467486339893</v>
      </c>
      <c r="V182" s="5">
        <v>80</v>
      </c>
      <c r="W182" s="5">
        <v>67.510878157615664</v>
      </c>
      <c r="X182" s="3" t="s">
        <v>334</v>
      </c>
      <c r="Y182" s="5">
        <v>7.8467126879606237</v>
      </c>
      <c r="Z182" s="5">
        <v>8.9812485141473974</v>
      </c>
      <c r="AA182" s="5">
        <v>14.283451296440751</v>
      </c>
      <c r="AB182" s="5">
        <v>14.366242325390511</v>
      </c>
      <c r="AC182" s="5">
        <v>54.749130273656057</v>
      </c>
      <c r="AD182" s="5">
        <v>103.125</v>
      </c>
      <c r="AE182" s="5">
        <v>7.4062613605208227</v>
      </c>
      <c r="AF182" s="5">
        <v>7.5080841141448884</v>
      </c>
      <c r="AG182" s="5">
        <v>30.515448674943098</v>
      </c>
      <c r="AH182" s="5">
        <v>4.8508377273668213</v>
      </c>
      <c r="AI182" s="5">
        <v>21.81640625</v>
      </c>
      <c r="AJ182" s="5">
        <v>42</v>
      </c>
      <c r="AK182" s="3">
        <v>163.74000549316406</v>
      </c>
      <c r="AL182" s="3">
        <v>3.3354001045227051</v>
      </c>
      <c r="AM182" s="3">
        <v>10.219511985778809</v>
      </c>
      <c r="AN182" s="3">
        <v>20.463628768920898</v>
      </c>
      <c r="AO182" s="5">
        <v>2.1666660308837891</v>
      </c>
      <c r="AP182" s="5">
        <v>35.708248138427734</v>
      </c>
      <c r="AQ182" s="5">
        <v>26.761297470522571</v>
      </c>
      <c r="AR182" s="3" t="s">
        <v>332</v>
      </c>
      <c r="AS182" s="5">
        <v>51.55717503534845</v>
      </c>
      <c r="AT182" s="3" t="s">
        <v>333</v>
      </c>
      <c r="AU182" s="5">
        <v>16.124721415141686</v>
      </c>
      <c r="AV182" s="5">
        <v>-1.9102153324796253E-3</v>
      </c>
      <c r="AW182" s="5">
        <v>2.2252623213130636</v>
      </c>
      <c r="AX182" s="3" t="s">
        <v>333</v>
      </c>
      <c r="AY182" s="5">
        <v>40.546547236130422</v>
      </c>
      <c r="AZ182" s="5">
        <v>85.573207420128114</v>
      </c>
      <c r="BA182" s="5">
        <v>80</v>
      </c>
      <c r="BB182" s="5">
        <v>50.985576234976719</v>
      </c>
      <c r="BC182" s="3" t="s">
        <v>334</v>
      </c>
      <c r="BD182" s="5">
        <v>10.422636430851799</v>
      </c>
      <c r="BE182" s="5">
        <v>8.6668336787703275</v>
      </c>
      <c r="BF182" s="5">
        <v>14.514091889956841</v>
      </c>
      <c r="BG182" s="5">
        <v>15</v>
      </c>
      <c r="BH182" s="5">
        <v>104.99531795091916</v>
      </c>
      <c r="BI182" s="5">
        <v>102.54480538154898</v>
      </c>
      <c r="BJ182" s="5">
        <v>8.7734506671938952</v>
      </c>
      <c r="BK182" s="5">
        <v>8.9396804373597689</v>
      </c>
      <c r="BL182" s="5">
        <v>54.096090261224745</v>
      </c>
      <c r="BM182" s="5">
        <v>4.7555714130394282</v>
      </c>
      <c r="BN182" s="5">
        <v>21.94384765625</v>
      </c>
      <c r="BO182" s="5">
        <v>42</v>
      </c>
      <c r="BP182" s="3">
        <v>158.97999572753906</v>
      </c>
      <c r="BQ182" s="3">
        <v>3.4937000274658203</v>
      </c>
      <c r="BR182" s="3">
        <v>33.926830291748047</v>
      </c>
      <c r="BS182" s="3">
        <v>18.533279418945312</v>
      </c>
      <c r="BT182" s="5">
        <v>5.3333311080932617</v>
      </c>
      <c r="BU182" s="5">
        <v>10.875009536743164</v>
      </c>
      <c r="BV182" s="5">
        <v>0</v>
      </c>
      <c r="BW182" s="3" t="s">
        <v>335</v>
      </c>
      <c r="BX182" s="5" t="s">
        <v>336</v>
      </c>
      <c r="BY182" s="3" t="s">
        <v>337</v>
      </c>
      <c r="BZ182" s="5">
        <v>0</v>
      </c>
      <c r="CA182" s="5">
        <v>-1.3281556202542244E-3</v>
      </c>
      <c r="CB182" s="5">
        <v>0.66154213753833502</v>
      </c>
      <c r="CC182" s="3" t="s">
        <v>337</v>
      </c>
      <c r="CD182" s="5">
        <v>-3.8400180370570522</v>
      </c>
      <c r="CE182" s="5">
        <v>20.282660736782091</v>
      </c>
      <c r="CF182" s="5">
        <v>80</v>
      </c>
      <c r="CG182" s="5">
        <v>-5</v>
      </c>
      <c r="CH182" s="3" t="s">
        <v>338</v>
      </c>
      <c r="CI182" s="5">
        <v>2.150146484375</v>
      </c>
      <c r="CJ182" s="5">
        <v>-8.4027942598644809E-2</v>
      </c>
      <c r="CK182" s="5">
        <v>12.000111470453682</v>
      </c>
      <c r="CL182" s="5">
        <v>11.96044921875</v>
      </c>
      <c r="CM182" s="5">
        <v>58.921875</v>
      </c>
      <c r="CN182" s="5">
        <v>84.044982918677732</v>
      </c>
      <c r="CO182" s="5">
        <v>-6.0181617736816406E-2</v>
      </c>
      <c r="CP182" s="5">
        <v>1.2617826461791992</v>
      </c>
      <c r="CQ182" s="5">
        <v>1.45166015625</v>
      </c>
      <c r="CR182" s="5">
        <v>5.6450780625270092</v>
      </c>
      <c r="CS182" s="5" t="s">
        <v>336</v>
      </c>
      <c r="CT182" s="5">
        <v>1.0000000200408773E+20</v>
      </c>
      <c r="CU182" s="3">
        <v>177.44999694824219</v>
      </c>
      <c r="CV182" s="3">
        <v>2.4646999835968018</v>
      </c>
      <c r="CW182" s="3">
        <v>294.31326293945312</v>
      </c>
      <c r="CX182" s="3">
        <v>21.314741134643555</v>
      </c>
      <c r="CY182" s="5">
        <v>4.0833358764648438</v>
      </c>
      <c r="CZ182" s="5">
        <v>38.333328247070312</v>
      </c>
      <c r="DA182" s="5">
        <v>79.651477131471552</v>
      </c>
      <c r="DB182" s="5"/>
      <c r="DC182" s="3" t="s">
        <v>339</v>
      </c>
      <c r="DD182" s="5">
        <v>38.503506741486007</v>
      </c>
      <c r="DE182" s="3" t="s">
        <v>333</v>
      </c>
      <c r="DF182" s="5">
        <v>55.754924701955076</v>
      </c>
      <c r="DG182" s="5">
        <v>-2.5040569706055108E-5</v>
      </c>
      <c r="DH182" s="5">
        <v>2.2453229427337646</v>
      </c>
      <c r="DI182" s="3" t="s">
        <v>333</v>
      </c>
      <c r="DJ182" s="5">
        <v>75.0452920868631</v>
      </c>
      <c r="DK182" s="5">
        <v>88.181333188999957</v>
      </c>
      <c r="DL182" s="5">
        <v>80</v>
      </c>
      <c r="DM182" s="5">
        <v>38.848404312864233</v>
      </c>
      <c r="DN182" s="3" t="s">
        <v>334</v>
      </c>
      <c r="DO182" s="5">
        <v>5.6747101396220199</v>
      </c>
      <c r="DP182" s="5">
        <v>24.375199671870934</v>
      </c>
      <c r="DQ182" s="5">
        <v>-5.442626953125</v>
      </c>
      <c r="DR182" s="5">
        <v>0</v>
      </c>
      <c r="DS182" s="5">
        <v>105</v>
      </c>
      <c r="DT182" s="5" t="s">
        <v>340</v>
      </c>
      <c r="DU182" s="5">
        <v>24.375199671870934</v>
      </c>
      <c r="DV182" s="5">
        <v>24.420160447122843</v>
      </c>
      <c r="DW182" s="5">
        <v>48.736948196731113</v>
      </c>
      <c r="DX182" s="5">
        <v>4.8749810891779948</v>
      </c>
      <c r="DY182" s="5">
        <v>21.82958984375</v>
      </c>
      <c r="DZ182" s="5">
        <v>42</v>
      </c>
      <c r="EA182" s="3">
        <v>206.55999755859375</v>
      </c>
      <c r="EB182" s="3">
        <v>1.7519999742507935</v>
      </c>
      <c r="EC182" s="3">
        <v>2.5106382369995117</v>
      </c>
      <c r="ED182" s="3">
        <v>26.992897033691406</v>
      </c>
      <c r="EE182" s="5">
        <v>2.04166579246521</v>
      </c>
      <c r="EF182" s="5">
        <v>2.04166579246521</v>
      </c>
      <c r="EG182" s="5">
        <v>367.13730045806</v>
      </c>
      <c r="EH182" s="5">
        <v>750</v>
      </c>
      <c r="EI182" s="5">
        <v>44.953174504217692</v>
      </c>
      <c r="EK182" s="5">
        <v>66.29086071063179</v>
      </c>
      <c r="EL182" s="3" t="s">
        <v>338</v>
      </c>
      <c r="EM182" s="5">
        <v>99.916824684816007</v>
      </c>
      <c r="EN182" s="3" t="s">
        <v>332</v>
      </c>
      <c r="EO182" s="5">
        <v>75.239298757600537</v>
      </c>
      <c r="EP182" s="3" t="s">
        <v>334</v>
      </c>
      <c r="EQ182" s="5">
        <v>27.648762047505272</v>
      </c>
      <c r="ER182" s="5">
        <v>-9.2016969154036369E-4</v>
      </c>
      <c r="ES182" s="5">
        <v>2.0317706757255136</v>
      </c>
      <c r="ET182" s="5">
        <v>24.264359580043841</v>
      </c>
      <c r="EU182" s="5">
        <v>13.233110774047933</v>
      </c>
      <c r="EV182" s="5">
        <v>60</v>
      </c>
      <c r="EW182" s="5">
        <v>85.53529330213081</v>
      </c>
      <c r="EX182" s="3" t="s">
        <v>333</v>
      </c>
      <c r="EY182" s="5">
        <v>8.437065491593394</v>
      </c>
      <c r="EZ182" s="5">
        <v>10.759618349203944</v>
      </c>
      <c r="FA182" s="5">
        <v>5.1306345144701924</v>
      </c>
      <c r="FB182" s="5">
        <v>24.503884605368103</v>
      </c>
      <c r="FC182" s="3">
        <v>0.34202030301094055</v>
      </c>
      <c r="FD182" s="3">
        <v>12.343299865722656</v>
      </c>
      <c r="FE182" s="3">
        <v>17.479999542236328</v>
      </c>
      <c r="FF182" s="5">
        <v>2.1249992847442627</v>
      </c>
      <c r="FG182" s="5">
        <v>43.375148773193359</v>
      </c>
      <c r="FH182" s="5">
        <v>99.099011323686909</v>
      </c>
      <c r="FI182" s="3" t="s">
        <v>332</v>
      </c>
      <c r="FJ182" s="5">
        <v>69.111360468186476</v>
      </c>
      <c r="FK182" s="3" t="s">
        <v>334</v>
      </c>
      <c r="FL182" s="5">
        <v>27.648762047505272</v>
      </c>
      <c r="FM182" s="5">
        <v>-9.2016969154036369E-4</v>
      </c>
      <c r="FN182" s="5">
        <v>1.0940603678912595</v>
      </c>
      <c r="FO182" s="5">
        <v>26.752946261198542</v>
      </c>
      <c r="FP182" s="5">
        <v>71.65230011188028</v>
      </c>
      <c r="FQ182" s="5">
        <v>80</v>
      </c>
      <c r="FR182" s="5">
        <v>26.017259868396696</v>
      </c>
      <c r="FS182" s="3" t="s">
        <v>333</v>
      </c>
      <c r="FT182" s="5">
        <v>10.158801730345207</v>
      </c>
      <c r="FU182" s="5">
        <v>8.2105136430155063</v>
      </c>
      <c r="FV182" s="5">
        <v>4.4730982182044681</v>
      </c>
      <c r="FW182" s="5">
        <v>18.915759224068669</v>
      </c>
      <c r="FX182" s="3">
        <v>0.29997652769088745</v>
      </c>
      <c r="FY182" s="3">
        <v>12.343299865722656</v>
      </c>
      <c r="FZ182" s="3">
        <v>19.239999771118164</v>
      </c>
      <c r="GA182" s="3" t="s">
        <v>340</v>
      </c>
      <c r="GB182" s="5">
        <v>7.2499904632568359</v>
      </c>
      <c r="GC182" s="5">
        <v>86.082763671875</v>
      </c>
      <c r="GD182" s="5">
        <v>344.67345719317382</v>
      </c>
      <c r="GE182" s="3">
        <v>363.39999389648438</v>
      </c>
      <c r="GF182" s="3">
        <v>203.17999267578125</v>
      </c>
      <c r="GG182" s="3">
        <v>0.42629998922348022</v>
      </c>
      <c r="GH182" s="3">
        <v>5.1867230795323849E-3</v>
      </c>
      <c r="GI182" s="3">
        <v>1.2030099630355835</v>
      </c>
      <c r="GJ182" s="3">
        <v>15.366299629211426</v>
      </c>
      <c r="GK182" s="3">
        <v>39.645999908447266</v>
      </c>
      <c r="GL182" s="4" t="e">
        <v>#N/A</v>
      </c>
      <c r="GM182" s="3" t="s">
        <v>332</v>
      </c>
      <c r="GN182" s="5">
        <v>0</v>
      </c>
      <c r="GO182" s="5">
        <v>0</v>
      </c>
      <c r="GP182" s="5">
        <v>49.373328491898363</v>
      </c>
      <c r="GQ182" s="5">
        <v>49.006309008935389</v>
      </c>
      <c r="GR182" s="5">
        <v>62.074245731475443</v>
      </c>
      <c r="GS182" s="5">
        <v>0.24987411499023438</v>
      </c>
      <c r="GT182" s="5">
        <v>94.766046184934041</v>
      </c>
      <c r="GU182" s="5">
        <v>0</v>
      </c>
      <c r="GV182" s="5">
        <v>71.936370945312589</v>
      </c>
      <c r="GW182" s="5">
        <v>327.40617447754607</v>
      </c>
      <c r="GX182" s="5">
        <v>80.171408524041354</v>
      </c>
      <c r="GY182" s="5">
        <v>25.122236251831055</v>
      </c>
      <c r="GZ182" s="5">
        <v>-3</v>
      </c>
      <c r="HA182" s="3">
        <v>22.180000305175781</v>
      </c>
      <c r="HB182" s="3">
        <v>12.114399909973145</v>
      </c>
      <c r="HC182" s="3">
        <v>1.6399999856948853</v>
      </c>
      <c r="HD182" s="5">
        <v>80.738146465407979</v>
      </c>
      <c r="HE182" s="5">
        <v>15.544437139144065</v>
      </c>
      <c r="HF182" s="5">
        <v>-3</v>
      </c>
      <c r="HG182" s="3">
        <v>14.5</v>
      </c>
      <c r="HH182" s="3">
        <v>11.976699829101562</v>
      </c>
      <c r="HI182" s="3">
        <v>11.682243347167969</v>
      </c>
      <c r="HJ182" s="5">
        <v>28.07095504431225</v>
      </c>
      <c r="HK182" s="5">
        <v>13.690792832545165</v>
      </c>
      <c r="HL182" s="5">
        <v>21.410137576757158</v>
      </c>
      <c r="HM182" s="5">
        <v>36</v>
      </c>
      <c r="HN182" s="5">
        <v>-8.9999996526023148E+19</v>
      </c>
      <c r="HO182" s="5">
        <v>75.182553836227044</v>
      </c>
      <c r="HP182" s="5">
        <v>85</v>
      </c>
      <c r="HQ182" s="5">
        <v>115.24798196926713</v>
      </c>
      <c r="HR182" s="5">
        <v>94.451133728027344</v>
      </c>
    </row>
    <row r="183" spans="1:226" x14ac:dyDescent="0.2">
      <c r="A183" s="1">
        <v>43800.959490740184</v>
      </c>
      <c r="B183" s="5">
        <v>107.13142807608487</v>
      </c>
      <c r="C183" s="4">
        <v>1.592031407019056</v>
      </c>
      <c r="D183" s="4">
        <v>39.828212471665047</v>
      </c>
      <c r="E183" s="3">
        <v>226.58999633789062</v>
      </c>
      <c r="F183" s="3">
        <v>1.7204182147979736</v>
      </c>
      <c r="G183" s="3">
        <v>1.2030099630355835</v>
      </c>
      <c r="H183" s="3">
        <v>15.366299629211426</v>
      </c>
      <c r="I183" s="5">
        <v>88.985557227079795</v>
      </c>
      <c r="J183" s="5">
        <v>90</v>
      </c>
      <c r="K183" s="5">
        <v>100</v>
      </c>
      <c r="L183" s="5">
        <v>41.667585181617071</v>
      </c>
      <c r="M183" s="3" t="s">
        <v>332</v>
      </c>
      <c r="N183" s="5">
        <v>67.984601330088154</v>
      </c>
      <c r="O183" s="3" t="s">
        <v>333</v>
      </c>
      <c r="P183" s="5">
        <v>27.279735584782959</v>
      </c>
      <c r="Q183" s="5">
        <v>-9.1311548803972922E-4</v>
      </c>
      <c r="R183" s="5">
        <v>2.2414657537054579</v>
      </c>
      <c r="S183" s="3" t="s">
        <v>333</v>
      </c>
      <c r="T183" s="5">
        <v>46.833079380378521</v>
      </c>
      <c r="U183" s="5">
        <v>76.607014449716274</v>
      </c>
      <c r="V183" s="5">
        <v>80</v>
      </c>
      <c r="W183" s="5">
        <v>68.067313653821742</v>
      </c>
      <c r="X183" s="3" t="s">
        <v>334</v>
      </c>
      <c r="Y183" s="5">
        <v>7.8492828058086674</v>
      </c>
      <c r="Z183" s="5">
        <v>8.9648483490916</v>
      </c>
      <c r="AA183" s="5">
        <v>14.243151615034918</v>
      </c>
      <c r="AB183" s="5">
        <v>14.310497391639711</v>
      </c>
      <c r="AC183" s="5">
        <v>54.28839581897455</v>
      </c>
      <c r="AD183" s="5">
        <v>103.125</v>
      </c>
      <c r="AE183" s="5">
        <v>7.3827803037322308</v>
      </c>
      <c r="AF183" s="5">
        <v>7.4872374654513312</v>
      </c>
      <c r="AG183" s="5">
        <v>30.472251179681916</v>
      </c>
      <c r="AH183" s="5">
        <v>4.861674290579999</v>
      </c>
      <c r="AI183" s="5">
        <v>21.837791801989077</v>
      </c>
      <c r="AJ183" s="5">
        <v>42</v>
      </c>
      <c r="AK183" s="3">
        <v>163.74000549316406</v>
      </c>
      <c r="AL183" s="3">
        <v>3.3354001045227051</v>
      </c>
      <c r="AM183" s="3">
        <v>10.219511985778809</v>
      </c>
      <c r="AN183" s="3">
        <v>20.463628768920898</v>
      </c>
      <c r="AO183" s="5">
        <v>2.1666660308837891</v>
      </c>
      <c r="AP183" s="5">
        <v>35.708248138427734</v>
      </c>
      <c r="AQ183" s="5">
        <v>27.772051639901697</v>
      </c>
      <c r="AR183" s="3" t="s">
        <v>332</v>
      </c>
      <c r="AS183" s="5">
        <v>51.021590453550161</v>
      </c>
      <c r="AT183" s="3" t="s">
        <v>333</v>
      </c>
      <c r="AU183" s="5">
        <v>17.657901143977803</v>
      </c>
      <c r="AV183" s="5">
        <v>-1.9064575424910918E-3</v>
      </c>
      <c r="AW183" s="5">
        <v>2.2251841401756076</v>
      </c>
      <c r="AX183" s="3" t="s">
        <v>333</v>
      </c>
      <c r="AY183" s="5">
        <v>40.552522506726149</v>
      </c>
      <c r="AZ183" s="5">
        <v>85.342848322471824</v>
      </c>
      <c r="BA183" s="5">
        <v>80</v>
      </c>
      <c r="BB183" s="5">
        <v>50.816317809450489</v>
      </c>
      <c r="BC183" s="3" t="s">
        <v>334</v>
      </c>
      <c r="BD183" s="5">
        <v>10.430968447656095</v>
      </c>
      <c r="BE183" s="5">
        <v>8.6684181652807837</v>
      </c>
      <c r="BF183" s="5">
        <v>14.51319959365016</v>
      </c>
      <c r="BG183" s="5">
        <v>15</v>
      </c>
      <c r="BH183" s="5">
        <v>104.99471035228412</v>
      </c>
      <c r="BI183" s="5">
        <v>102.5448135675866</v>
      </c>
      <c r="BJ183" s="5">
        <v>8.8980716328233171</v>
      </c>
      <c r="BK183" s="5">
        <v>8.9161788898403991</v>
      </c>
      <c r="BL183" s="5">
        <v>54.122884380248465</v>
      </c>
      <c r="BM183" s="5">
        <v>4.7678418364897661</v>
      </c>
      <c r="BN183" s="5">
        <v>21.94384765625</v>
      </c>
      <c r="BO183" s="5">
        <v>42</v>
      </c>
      <c r="BP183" s="3">
        <v>158.97999572753906</v>
      </c>
      <c r="BQ183" s="3">
        <v>3.4937000274658203</v>
      </c>
      <c r="BR183" s="3">
        <v>33.926830291748047</v>
      </c>
      <c r="BS183" s="3">
        <v>18.533279418945312</v>
      </c>
      <c r="BT183" s="5">
        <v>5.3333311080932617</v>
      </c>
      <c r="BU183" s="5">
        <v>10.875009536743164</v>
      </c>
      <c r="BV183" s="5">
        <v>0</v>
      </c>
      <c r="BW183" s="3" t="s">
        <v>335</v>
      </c>
      <c r="BX183" s="5" t="s">
        <v>336</v>
      </c>
      <c r="BY183" s="3" t="s">
        <v>337</v>
      </c>
      <c r="BZ183" s="5">
        <v>0</v>
      </c>
      <c r="CA183" s="5">
        <v>-1.328851829774139E-3</v>
      </c>
      <c r="CB183" s="5">
        <v>0.66154186843344132</v>
      </c>
      <c r="CC183" s="3" t="s">
        <v>337</v>
      </c>
      <c r="CD183" s="5">
        <v>-3.8414197257324987</v>
      </c>
      <c r="CE183" s="5">
        <v>16.22680309776398</v>
      </c>
      <c r="CF183" s="5">
        <v>80</v>
      </c>
      <c r="CG183" s="5">
        <v>-5</v>
      </c>
      <c r="CH183" s="3" t="s">
        <v>338</v>
      </c>
      <c r="CI183" s="5">
        <v>2.150146484375</v>
      </c>
      <c r="CJ183" s="5">
        <v>-8.7007647612794572E-2</v>
      </c>
      <c r="CK183" s="5">
        <v>12.001603864623821</v>
      </c>
      <c r="CL183" s="5">
        <v>11.96044921875</v>
      </c>
      <c r="CM183" s="5">
        <v>58.921875</v>
      </c>
      <c r="CN183" s="5">
        <v>84.173729725349233</v>
      </c>
      <c r="CO183" s="5">
        <v>-6.0181617736816406E-2</v>
      </c>
      <c r="CP183" s="5">
        <v>1.2617826461791992</v>
      </c>
      <c r="CQ183" s="5">
        <v>1.45166015625</v>
      </c>
      <c r="CR183" s="5">
        <v>5.6469713691170131</v>
      </c>
      <c r="CS183" s="5" t="s">
        <v>336</v>
      </c>
      <c r="CT183" s="5">
        <v>1.0000000200408773E+20</v>
      </c>
      <c r="CU183" s="3">
        <v>177.44999694824219</v>
      </c>
      <c r="CV183" s="3">
        <v>2.4646999835968018</v>
      </c>
      <c r="CW183" s="3">
        <v>294.31326293945312</v>
      </c>
      <c r="CX183" s="3">
        <v>21.314741134643555</v>
      </c>
      <c r="CY183" s="5">
        <v>4.0833358764648438</v>
      </c>
      <c r="CZ183" s="5">
        <v>38.333328247070312</v>
      </c>
      <c r="DA183" s="5">
        <v>80.712578613438382</v>
      </c>
      <c r="DB183" s="5"/>
      <c r="DC183" s="3" t="s">
        <v>339</v>
      </c>
      <c r="DD183" s="5">
        <v>39.058269037521839</v>
      </c>
      <c r="DE183" s="3" t="s">
        <v>333</v>
      </c>
      <c r="DF183" s="5">
        <v>55.755803474186244</v>
      </c>
      <c r="DG183" s="5">
        <v>-5.65312887300567E-5</v>
      </c>
      <c r="DH183" s="5">
        <v>2.2453229427337646</v>
      </c>
      <c r="DI183" s="3" t="s">
        <v>333</v>
      </c>
      <c r="DJ183" s="5">
        <v>75.042790128261032</v>
      </c>
      <c r="DK183" s="5">
        <v>87.982809791649203</v>
      </c>
      <c r="DL183" s="5">
        <v>80</v>
      </c>
      <c r="DM183" s="5">
        <v>38.982199723029439</v>
      </c>
      <c r="DN183" s="3" t="s">
        <v>334</v>
      </c>
      <c r="DO183" s="5">
        <v>5.6762164234567223</v>
      </c>
      <c r="DP183" s="5">
        <v>24.37451171875</v>
      </c>
      <c r="DQ183" s="5">
        <v>-5.442626953125</v>
      </c>
      <c r="DR183" s="5">
        <v>0</v>
      </c>
      <c r="DS183" s="5">
        <v>105</v>
      </c>
      <c r="DT183" s="5" t="s">
        <v>340</v>
      </c>
      <c r="DU183" s="5">
        <v>24.37451171875</v>
      </c>
      <c r="DV183" s="5">
        <v>24.39599609375</v>
      </c>
      <c r="DW183" s="5">
        <v>48.738150933897806</v>
      </c>
      <c r="DX183" s="5">
        <v>4.8737199013778465</v>
      </c>
      <c r="DY183" s="5">
        <v>21.82958984375</v>
      </c>
      <c r="DZ183" s="5">
        <v>42</v>
      </c>
      <c r="EA183" s="3">
        <v>206.55999755859375</v>
      </c>
      <c r="EB183" s="3">
        <v>1.7519999742507935</v>
      </c>
      <c r="EC183" s="3">
        <v>2.5106382369995117</v>
      </c>
      <c r="ED183" s="3">
        <v>26.992897033691406</v>
      </c>
      <c r="EE183" s="5">
        <v>2.04166579246521</v>
      </c>
      <c r="EF183" s="5">
        <v>2.04166579246521</v>
      </c>
      <c r="EG183" s="5">
        <v>365.17828987558482</v>
      </c>
      <c r="EH183" s="5">
        <v>750</v>
      </c>
      <c r="EI183" s="5">
        <v>45.11226281148155</v>
      </c>
      <c r="EK183" s="5">
        <v>66.293513447734867</v>
      </c>
      <c r="EL183" s="3" t="s">
        <v>338</v>
      </c>
      <c r="EM183" s="5">
        <v>99.817199446941288</v>
      </c>
      <c r="EN183" s="3" t="s">
        <v>332</v>
      </c>
      <c r="EO183" s="5">
        <v>75.263651593525466</v>
      </c>
      <c r="EP183" s="3" t="s">
        <v>334</v>
      </c>
      <c r="EQ183" s="5">
        <v>27.279735584782959</v>
      </c>
      <c r="ER183" s="5">
        <v>-9.1311548803972922E-4</v>
      </c>
      <c r="ES183" s="5">
        <v>2.0857429994261478</v>
      </c>
      <c r="ET183" s="5">
        <v>24.146176439504323</v>
      </c>
      <c r="EU183" s="5">
        <v>21.277831945838955</v>
      </c>
      <c r="EV183" s="5">
        <v>60</v>
      </c>
      <c r="EW183" s="5">
        <v>85.11733865432339</v>
      </c>
      <c r="EX183" s="3" t="s">
        <v>333</v>
      </c>
      <c r="EY183" s="5">
        <v>8.4370792827483196</v>
      </c>
      <c r="EZ183" s="5">
        <v>10.75506982824205</v>
      </c>
      <c r="FA183" s="5">
        <v>5.1259224273016333</v>
      </c>
      <c r="FB183" s="5">
        <v>24.518571730406077</v>
      </c>
      <c r="FC183" s="3">
        <v>0.34202030301094055</v>
      </c>
      <c r="FD183" s="3">
        <v>12.343299865722656</v>
      </c>
      <c r="FE183" s="3">
        <v>17.479999542236328</v>
      </c>
      <c r="FF183" s="5">
        <v>2.1249992847442627</v>
      </c>
      <c r="FG183" s="5">
        <v>43.375148773193359</v>
      </c>
      <c r="FH183" s="5">
        <v>99.133527372321012</v>
      </c>
      <c r="FI183" s="3" t="s">
        <v>332</v>
      </c>
      <c r="FJ183" s="5">
        <v>69.188651339554809</v>
      </c>
      <c r="FK183" s="3" t="s">
        <v>334</v>
      </c>
      <c r="FL183" s="5">
        <v>27.279735584782959</v>
      </c>
      <c r="FM183" s="5">
        <v>-9.1311548803972922E-4</v>
      </c>
      <c r="FN183" s="5">
        <v>1.0955883472211396</v>
      </c>
      <c r="FO183" s="5">
        <v>26.074878616715246</v>
      </c>
      <c r="FP183" s="5">
        <v>71.6171875</v>
      </c>
      <c r="FQ183" s="5">
        <v>80</v>
      </c>
      <c r="FR183" s="5">
        <v>26.011001190569225</v>
      </c>
      <c r="FS183" s="3" t="s">
        <v>333</v>
      </c>
      <c r="FT183" s="5">
        <v>10.159220989426171</v>
      </c>
      <c r="FU183" s="5">
        <v>8.1941718470830249</v>
      </c>
      <c r="FV183" s="5">
        <v>4.4723736793240656</v>
      </c>
      <c r="FW183" s="5">
        <v>19.818767412007098</v>
      </c>
      <c r="FX183" s="3">
        <v>0.29997652769088745</v>
      </c>
      <c r="FY183" s="3">
        <v>12.343299865722656</v>
      </c>
      <c r="FZ183" s="3">
        <v>19.239999771118164</v>
      </c>
      <c r="GA183" s="3" t="s">
        <v>340</v>
      </c>
      <c r="GB183" s="5">
        <v>7.2499904632568359</v>
      </c>
      <c r="GC183" s="5">
        <v>86.082763671875</v>
      </c>
      <c r="GD183" s="5">
        <v>344.47933786121848</v>
      </c>
      <c r="GE183" s="3">
        <v>363.39999389648438</v>
      </c>
      <c r="GF183" s="3">
        <v>203.17999267578125</v>
      </c>
      <c r="GG183" s="3">
        <v>0.42629998922348022</v>
      </c>
      <c r="GH183" s="3">
        <v>5.1867230795323849E-3</v>
      </c>
      <c r="GI183" s="3">
        <v>1.2030099630355835</v>
      </c>
      <c r="GJ183" s="3">
        <v>15.366299629211426</v>
      </c>
      <c r="GK183" s="3">
        <v>39.645999908447266</v>
      </c>
      <c r="GL183" s="4">
        <v>47.2216796875</v>
      </c>
      <c r="GM183" s="3" t="s">
        <v>332</v>
      </c>
      <c r="GN183" s="5">
        <v>0</v>
      </c>
      <c r="GO183" s="5">
        <v>0</v>
      </c>
      <c r="GP183" s="5">
        <v>50.375622577350768</v>
      </c>
      <c r="GQ183" s="5">
        <v>52.053003047720679</v>
      </c>
      <c r="GR183" s="5">
        <v>61.676476800228599</v>
      </c>
      <c r="GS183" s="5">
        <v>0.24987411499023438</v>
      </c>
      <c r="GT183" s="5">
        <v>98.28112615777701</v>
      </c>
      <c r="GU183" s="5">
        <v>0</v>
      </c>
      <c r="GV183" s="5">
        <v>69.600358818393346</v>
      </c>
      <c r="GW183" s="5">
        <v>332.23646151646062</v>
      </c>
      <c r="GX183" s="5">
        <v>80.063405996437609</v>
      </c>
      <c r="GY183" s="5">
        <v>25.122236251831055</v>
      </c>
      <c r="GZ183" s="5">
        <v>-3</v>
      </c>
      <c r="HA183" s="3">
        <v>22.180000305175781</v>
      </c>
      <c r="HB183" s="3">
        <v>12.114399909973145</v>
      </c>
      <c r="HC183" s="3">
        <v>1.6399999856948853</v>
      </c>
      <c r="HD183" s="5">
        <v>80.786505182934789</v>
      </c>
      <c r="HE183" s="5">
        <v>15.557414117753519</v>
      </c>
      <c r="HF183" s="5">
        <v>-3</v>
      </c>
      <c r="HG183" s="3">
        <v>14.5</v>
      </c>
      <c r="HH183" s="3">
        <v>11.976699829101562</v>
      </c>
      <c r="HI183" s="3">
        <v>11.682243347167969</v>
      </c>
      <c r="HJ183" s="5">
        <v>28.063328690419031</v>
      </c>
      <c r="HK183" s="5">
        <v>13.643673814018195</v>
      </c>
      <c r="HL183" s="5">
        <v>21.38414640892443</v>
      </c>
      <c r="HM183" s="5">
        <v>36</v>
      </c>
      <c r="HN183" s="5">
        <v>-8.9999996526023148E+19</v>
      </c>
      <c r="HO183" s="5">
        <v>75.187370146383529</v>
      </c>
      <c r="HP183" s="5">
        <v>85</v>
      </c>
      <c r="HQ183" s="5">
        <v>114.69119986383134</v>
      </c>
      <c r="HR183" s="5">
        <v>94.451133728027344</v>
      </c>
    </row>
    <row r="184" spans="1:226" x14ac:dyDescent="0.2">
      <c r="A184" s="1">
        <v>43800.9592592587</v>
      </c>
      <c r="B184" s="5">
        <v>109.1498523824375</v>
      </c>
      <c r="C184" s="4">
        <v>1.5919260259849306</v>
      </c>
      <c r="D184" s="4">
        <v>39.791391801379703</v>
      </c>
      <c r="E184" s="3">
        <v>226.58999633789062</v>
      </c>
      <c r="F184" s="3">
        <v>1.7204182147979736</v>
      </c>
      <c r="G184" s="3">
        <v>1.2030099630355835</v>
      </c>
      <c r="H184" s="3">
        <v>15.366299629211426</v>
      </c>
      <c r="I184" s="5">
        <v>88.961200100020577</v>
      </c>
      <c r="J184" s="5">
        <v>90</v>
      </c>
      <c r="K184" s="5">
        <v>100</v>
      </c>
      <c r="L184" s="5">
        <v>41.607075672431833</v>
      </c>
      <c r="M184" s="3" t="s">
        <v>332</v>
      </c>
      <c r="N184" s="5">
        <v>68.837976345480399</v>
      </c>
      <c r="O184" s="3" t="s">
        <v>333</v>
      </c>
      <c r="P184" s="5">
        <v>27.44205434865902</v>
      </c>
      <c r="Q184" s="5">
        <v>-9.0606128453909476E-4</v>
      </c>
      <c r="R184" s="5">
        <v>2.2414447940666244</v>
      </c>
      <c r="S184" s="3" t="s">
        <v>333</v>
      </c>
      <c r="T184" s="5">
        <v>46.838010338405454</v>
      </c>
      <c r="U184" s="5">
        <v>75.002783830967871</v>
      </c>
      <c r="V184" s="5">
        <v>80</v>
      </c>
      <c r="W184" s="5">
        <v>69.014972307633229</v>
      </c>
      <c r="X184" s="3" t="s">
        <v>334</v>
      </c>
      <c r="Y184" s="5">
        <v>7.8518529236567076</v>
      </c>
      <c r="Z184" s="5">
        <v>8.9484379748336451</v>
      </c>
      <c r="AA184" s="5">
        <v>14.203834349576761</v>
      </c>
      <c r="AB184" s="5">
        <v>14.256111394486135</v>
      </c>
      <c r="AC184" s="5">
        <v>53.563191700029378</v>
      </c>
      <c r="AD184" s="5">
        <v>103.125</v>
      </c>
      <c r="AE184" s="5">
        <v>7.3575324121303023</v>
      </c>
      <c r="AF184" s="5">
        <v>7.4471217516577637</v>
      </c>
      <c r="AG184" s="5">
        <v>30.403461808804472</v>
      </c>
      <c r="AH184" s="5">
        <v>4.8582903513788613</v>
      </c>
      <c r="AI184" s="5">
        <v>21.880859375</v>
      </c>
      <c r="AJ184" s="5">
        <v>42</v>
      </c>
      <c r="AK184" s="3">
        <v>163.74000549316406</v>
      </c>
      <c r="AL184" s="3">
        <v>3.3354001045227051</v>
      </c>
      <c r="AM184" s="3">
        <v>10.219511985778809</v>
      </c>
      <c r="AN184" s="3">
        <v>20.463628768920898</v>
      </c>
      <c r="AO184" s="5">
        <v>2.1666660308837891</v>
      </c>
      <c r="AP184" s="5">
        <v>35.708248138427734</v>
      </c>
      <c r="AQ184" s="5">
        <v>29.661452597403525</v>
      </c>
      <c r="AR184" s="3" t="s">
        <v>332</v>
      </c>
      <c r="AS184" s="5">
        <v>51.845762209997361</v>
      </c>
      <c r="AT184" s="3" t="s">
        <v>333</v>
      </c>
      <c r="AU184" s="5">
        <v>19.591203260542351</v>
      </c>
      <c r="AV184" s="5">
        <v>-1.9064545631408691E-3</v>
      </c>
      <c r="AW184" s="5">
        <v>2.2251197515733239</v>
      </c>
      <c r="AX184" s="3" t="s">
        <v>333</v>
      </c>
      <c r="AY184" s="5">
        <v>40.558497777321875</v>
      </c>
      <c r="AZ184" s="5">
        <v>85.112489224815548</v>
      </c>
      <c r="BA184" s="5">
        <v>80</v>
      </c>
      <c r="BB184" s="5">
        <v>52.536427176023516</v>
      </c>
      <c r="BC184" s="3" t="s">
        <v>334</v>
      </c>
      <c r="BD184" s="5">
        <v>10.438144551954011</v>
      </c>
      <c r="BE184" s="5">
        <v>8.6700026517912381</v>
      </c>
      <c r="BF184" s="5">
        <v>14.512307297343478</v>
      </c>
      <c r="BG184" s="5">
        <v>15</v>
      </c>
      <c r="BH184" s="5">
        <v>104.99631226519764</v>
      </c>
      <c r="BI184" s="5">
        <v>102.54482175362425</v>
      </c>
      <c r="BJ184" s="5">
        <v>9.0217538690750221</v>
      </c>
      <c r="BK184" s="5">
        <v>8.8928158313084431</v>
      </c>
      <c r="BL184" s="5">
        <v>54.148121627166347</v>
      </c>
      <c r="BM184" s="5">
        <v>4.7601332824554703</v>
      </c>
      <c r="BN184" s="5">
        <v>22.191265884786844</v>
      </c>
      <c r="BO184" s="5">
        <v>42</v>
      </c>
      <c r="BP184" s="3">
        <v>158.97999572753906</v>
      </c>
      <c r="BQ184" s="3">
        <v>3.4937000274658203</v>
      </c>
      <c r="BR184" s="3">
        <v>33.926830291748047</v>
      </c>
      <c r="BS184" s="3">
        <v>18.533279418945312</v>
      </c>
      <c r="BT184" s="5">
        <v>5.3333311080932617</v>
      </c>
      <c r="BU184" s="5">
        <v>10.875009536743164</v>
      </c>
      <c r="BV184" s="5">
        <v>0</v>
      </c>
      <c r="BW184" s="3" t="s">
        <v>335</v>
      </c>
      <c r="BX184" s="5" t="s">
        <v>336</v>
      </c>
      <c r="BY184" s="3" t="s">
        <v>337</v>
      </c>
      <c r="BZ184" s="5">
        <v>0</v>
      </c>
      <c r="CA184" s="5">
        <v>-1.3295480392940535E-3</v>
      </c>
      <c r="CB184" s="5">
        <v>0.66154159932854761</v>
      </c>
      <c r="CC184" s="3" t="s">
        <v>337</v>
      </c>
      <c r="CD184" s="5">
        <v>-3.8428214144079447</v>
      </c>
      <c r="CE184" s="5">
        <v>24.988038970652063</v>
      </c>
      <c r="CF184" s="5">
        <v>80</v>
      </c>
      <c r="CG184" s="5">
        <v>-5</v>
      </c>
      <c r="CH184" s="3" t="s">
        <v>338</v>
      </c>
      <c r="CI184" s="5">
        <v>2.150146484375</v>
      </c>
      <c r="CJ184" s="5">
        <v>-8.9987352626944336E-2</v>
      </c>
      <c r="CK184" s="5">
        <v>12.00309625879396</v>
      </c>
      <c r="CL184" s="5">
        <v>11.96044921875</v>
      </c>
      <c r="CM184" s="5">
        <v>58.921875</v>
      </c>
      <c r="CN184" s="5">
        <v>84.302476532020734</v>
      </c>
      <c r="CO184" s="5">
        <v>-6.0181617736816406E-2</v>
      </c>
      <c r="CP184" s="5">
        <v>1.2617826461791992</v>
      </c>
      <c r="CQ184" s="5">
        <v>1.45166015625</v>
      </c>
      <c r="CR184" s="5">
        <v>5.6488646757070153</v>
      </c>
      <c r="CS184" s="5" t="s">
        <v>336</v>
      </c>
      <c r="CT184" s="5">
        <v>1.0000000200408773E+20</v>
      </c>
      <c r="CU184" s="3">
        <v>177.44999694824219</v>
      </c>
      <c r="CV184" s="3">
        <v>2.4646999835968018</v>
      </c>
      <c r="CW184" s="3">
        <v>294.31326293945312</v>
      </c>
      <c r="CX184" s="3">
        <v>21.314741134643555</v>
      </c>
      <c r="CY184" s="5">
        <v>4.0833358764648438</v>
      </c>
      <c r="CZ184" s="5">
        <v>38.333328247070312</v>
      </c>
      <c r="DA184" s="5">
        <v>81.622838686022959</v>
      </c>
      <c r="DB184" s="5"/>
      <c r="DC184" s="3" t="s">
        <v>339</v>
      </c>
      <c r="DD184" s="5">
        <v>39.865546296809761</v>
      </c>
      <c r="DE184" s="3" t="s">
        <v>333</v>
      </c>
      <c r="DF184" s="5">
        <v>55.756682246417427</v>
      </c>
      <c r="DG184" s="5">
        <v>-8.8022007754058292E-5</v>
      </c>
      <c r="DH184" s="5">
        <v>2.2453229427337646</v>
      </c>
      <c r="DI184" s="3" t="s">
        <v>333</v>
      </c>
      <c r="DJ184" s="5">
        <v>75.040288169658993</v>
      </c>
      <c r="DK184" s="5">
        <v>86.982283018777693</v>
      </c>
      <c r="DL184" s="5">
        <v>80</v>
      </c>
      <c r="DM184" s="5">
        <v>39.750808954999783</v>
      </c>
      <c r="DN184" s="3" t="s">
        <v>334</v>
      </c>
      <c r="DO184" s="5">
        <v>5.6777227072914229</v>
      </c>
      <c r="DP184" s="5">
        <v>24.37451171875</v>
      </c>
      <c r="DQ184" s="5">
        <v>-5.442626953125</v>
      </c>
      <c r="DR184" s="5">
        <v>0</v>
      </c>
      <c r="DS184" s="5">
        <v>105</v>
      </c>
      <c r="DT184" s="5" t="s">
        <v>340</v>
      </c>
      <c r="DU184" s="5">
        <v>24.37451171875</v>
      </c>
      <c r="DV184" s="5">
        <v>24.39599609375</v>
      </c>
      <c r="DW184" s="5">
        <v>48.739353671064499</v>
      </c>
      <c r="DX184" s="5">
        <v>4.8724587135776973</v>
      </c>
      <c r="DY184" s="5">
        <v>21.82958984375</v>
      </c>
      <c r="DZ184" s="5">
        <v>42</v>
      </c>
      <c r="EA184" s="3">
        <v>206.55999755859375</v>
      </c>
      <c r="EB184" s="3">
        <v>1.7519999742507935</v>
      </c>
      <c r="EC184" s="3">
        <v>2.5106382369995117</v>
      </c>
      <c r="ED184" s="3">
        <v>26.992897033691406</v>
      </c>
      <c r="EE184" s="5">
        <v>2.04166579246521</v>
      </c>
      <c r="EF184" s="5">
        <v>2.04166579246521</v>
      </c>
      <c r="EG184" s="5">
        <v>363.11134345926428</v>
      </c>
      <c r="EH184" s="5">
        <v>750</v>
      </c>
      <c r="EI184" s="5">
        <v>44.972166434669361</v>
      </c>
      <c r="EK184" s="5">
        <v>66.28915584974672</v>
      </c>
      <c r="EL184" s="3" t="s">
        <v>338</v>
      </c>
      <c r="EM184" s="5">
        <v>99.710508260609956</v>
      </c>
      <c r="EN184" s="3" t="s">
        <v>332</v>
      </c>
      <c r="EO184" s="5">
        <v>75.296737721504613</v>
      </c>
      <c r="EP184" s="3" t="s">
        <v>334</v>
      </c>
      <c r="EQ184" s="5">
        <v>27.44205434865902</v>
      </c>
      <c r="ER184" s="5">
        <v>-9.0606128453909476E-4</v>
      </c>
      <c r="ES184" s="5">
        <v>2.1761771063726374</v>
      </c>
      <c r="ET184" s="5">
        <v>24.037140211972577</v>
      </c>
      <c r="EU184" s="5">
        <v>31.263730003064097</v>
      </c>
      <c r="EV184" s="5">
        <v>60</v>
      </c>
      <c r="EW184" s="5">
        <v>89.212635482724011</v>
      </c>
      <c r="EX184" s="3" t="s">
        <v>333</v>
      </c>
      <c r="EY184" s="5">
        <v>8.4370930739032435</v>
      </c>
      <c r="EZ184" s="5">
        <v>10.750521307280156</v>
      </c>
      <c r="FA184" s="5">
        <v>5.1211722735154037</v>
      </c>
      <c r="FB184" s="5">
        <v>24.53325885544405</v>
      </c>
      <c r="FC184" s="3">
        <v>0.34202030301094055</v>
      </c>
      <c r="FD184" s="3">
        <v>12.343299865722656</v>
      </c>
      <c r="FE184" s="3">
        <v>17.479999542236328</v>
      </c>
      <c r="FF184" s="5">
        <v>2.1249992847442627</v>
      </c>
      <c r="FG184" s="5">
        <v>43.375148773193359</v>
      </c>
      <c r="FH184" s="5">
        <v>99.10530521662028</v>
      </c>
      <c r="FI184" s="3" t="s">
        <v>332</v>
      </c>
      <c r="FJ184" s="5">
        <v>69.178825554395388</v>
      </c>
      <c r="FK184" s="3" t="s">
        <v>334</v>
      </c>
      <c r="FL184" s="5">
        <v>27.44205434865902</v>
      </c>
      <c r="FM184" s="5">
        <v>-9.0606128453909476E-4</v>
      </c>
      <c r="FN184" s="5">
        <v>1.09711632655102</v>
      </c>
      <c r="FO184" s="5">
        <v>25.535617603276684</v>
      </c>
      <c r="FP184" s="5">
        <v>71.6171875</v>
      </c>
      <c r="FQ184" s="5">
        <v>80</v>
      </c>
      <c r="FR184" s="5">
        <v>26.004742512741764</v>
      </c>
      <c r="FS184" s="3" t="s">
        <v>333</v>
      </c>
      <c r="FT184" s="5">
        <v>10.159640248507138</v>
      </c>
      <c r="FU184" s="5">
        <v>8.1778300511505417</v>
      </c>
      <c r="FV184" s="5">
        <v>4.4716491404436631</v>
      </c>
      <c r="FW184" s="5">
        <v>19.437805283518671</v>
      </c>
      <c r="FX184" s="3">
        <v>0.29997652769088745</v>
      </c>
      <c r="FY184" s="3">
        <v>12.343299865722656</v>
      </c>
      <c r="FZ184" s="3">
        <v>19.239999771118164</v>
      </c>
      <c r="GA184" s="3" t="s">
        <v>340</v>
      </c>
      <c r="GB184" s="5">
        <v>7.2499904632568359</v>
      </c>
      <c r="GC184" s="5">
        <v>86.082763671875</v>
      </c>
      <c r="GD184" s="5">
        <v>344.46912358911112</v>
      </c>
      <c r="GE184" s="3">
        <v>363.39999389648438</v>
      </c>
      <c r="GF184" s="3">
        <v>203.17999267578125</v>
      </c>
      <c r="GG184" s="3">
        <v>0.42629998922348022</v>
      </c>
      <c r="GH184" s="3">
        <v>5.1867230795323849E-3</v>
      </c>
      <c r="GI184" s="3">
        <v>1.2030099630355835</v>
      </c>
      <c r="GJ184" s="3">
        <v>15.366299629211426</v>
      </c>
      <c r="GK184" s="3">
        <v>39.645999908447266</v>
      </c>
      <c r="GL184" s="4" t="e">
        <v>#N/A</v>
      </c>
      <c r="GM184" s="3" t="s">
        <v>332</v>
      </c>
      <c r="GN184" s="5">
        <v>0</v>
      </c>
      <c r="GO184" s="5">
        <v>0</v>
      </c>
      <c r="GP184" s="5">
        <v>52.589673662092139</v>
      </c>
      <c r="GQ184" s="5">
        <v>55.099697086505969</v>
      </c>
      <c r="GR184" s="5">
        <v>60.807626370269212</v>
      </c>
      <c r="GS184" s="5">
        <v>0.24987411499023438</v>
      </c>
      <c r="GT184" s="5">
        <v>106.78896106921786</v>
      </c>
      <c r="GU184" s="5">
        <v>0</v>
      </c>
      <c r="GV184" s="5">
        <v>67.264346691474117</v>
      </c>
      <c r="GW184" s="5">
        <v>342.80017899454947</v>
      </c>
      <c r="GX184" s="5">
        <v>79.955335349111593</v>
      </c>
      <c r="GY184" s="5">
        <v>25.122236251831055</v>
      </c>
      <c r="GZ184" s="5">
        <v>-3</v>
      </c>
      <c r="HA184" s="3">
        <v>22.180000305175781</v>
      </c>
      <c r="HB184" s="3">
        <v>12.114399909973145</v>
      </c>
      <c r="HC184" s="3">
        <v>1.6399999856948853</v>
      </c>
      <c r="HD184" s="5">
        <v>80.777357015894779</v>
      </c>
      <c r="HE184" s="5">
        <v>15.578497483977454</v>
      </c>
      <c r="HF184" s="5">
        <v>-3</v>
      </c>
      <c r="HG184" s="3">
        <v>14.5</v>
      </c>
      <c r="HH184" s="3">
        <v>11.976699829101562</v>
      </c>
      <c r="HI184" s="3">
        <v>11.682243347167969</v>
      </c>
      <c r="HJ184" s="5">
        <v>28.077510169471601</v>
      </c>
      <c r="HK184" s="5">
        <v>13.695861897496517</v>
      </c>
      <c r="HL184" s="5">
        <v>21.35814493944585</v>
      </c>
      <c r="HM184" s="5">
        <v>36</v>
      </c>
      <c r="HN184" s="5">
        <v>-8.9999996526023148E+19</v>
      </c>
      <c r="HO184" s="5">
        <v>75.19218645654</v>
      </c>
      <c r="HP184" s="5">
        <v>85</v>
      </c>
      <c r="HQ184" s="5">
        <v>114.3470520838197</v>
      </c>
      <c r="HR184" s="5">
        <v>94.451133728027344</v>
      </c>
    </row>
    <row r="185" spans="1:226" x14ac:dyDescent="0.2">
      <c r="A185" s="1">
        <v>43800.959027777215</v>
      </c>
      <c r="B185" s="5">
        <v>111.16827668879016</v>
      </c>
      <c r="C185" s="4">
        <v>1.5918206449508054</v>
      </c>
      <c r="D185" s="4">
        <v>39.754571131094352</v>
      </c>
      <c r="E185" s="3">
        <v>226.58999633789062</v>
      </c>
      <c r="F185" s="3">
        <v>1.7204182147979736</v>
      </c>
      <c r="G185" s="3">
        <v>1.2030099630355835</v>
      </c>
      <c r="H185" s="3">
        <v>15.366299629211426</v>
      </c>
      <c r="I185" s="5">
        <v>88.951171875</v>
      </c>
      <c r="J185" s="5">
        <v>90</v>
      </c>
      <c r="K185" s="5">
        <v>100</v>
      </c>
      <c r="L185" s="5">
        <v>41.82490501069239</v>
      </c>
      <c r="M185" s="3" t="s">
        <v>332</v>
      </c>
      <c r="N185" s="5">
        <v>69.702979725938775</v>
      </c>
      <c r="O185" s="3" t="s">
        <v>333</v>
      </c>
      <c r="P185" s="5">
        <v>27.765045873266594</v>
      </c>
      <c r="Q185" s="5">
        <v>-9.0069364366498063E-4</v>
      </c>
      <c r="R185" s="5">
        <v>2.2414238344277919</v>
      </c>
      <c r="S185" s="3" t="s">
        <v>333</v>
      </c>
      <c r="T185" s="5">
        <v>46.842941296432386</v>
      </c>
      <c r="U185" s="5">
        <v>73.387347692401164</v>
      </c>
      <c r="V185" s="5">
        <v>80</v>
      </c>
      <c r="W185" s="5">
        <v>69.742974426965361</v>
      </c>
      <c r="X185" s="3" t="s">
        <v>334</v>
      </c>
      <c r="Y185" s="5">
        <v>7.8544230415047505</v>
      </c>
      <c r="Z185" s="5">
        <v>8.9372114284615609</v>
      </c>
      <c r="AA185" s="5">
        <v>14.191650390625</v>
      </c>
      <c r="AB185" s="5">
        <v>14.2392578125</v>
      </c>
      <c r="AC185" s="5">
        <v>53.1455078125</v>
      </c>
      <c r="AD185" s="5">
        <v>103.125</v>
      </c>
      <c r="AE185" s="5">
        <v>7.3322845205283738</v>
      </c>
      <c r="AF185" s="5">
        <v>7.407006037864198</v>
      </c>
      <c r="AG185" s="5">
        <v>30.334672437927036</v>
      </c>
      <c r="AH185" s="5">
        <v>4.8421478271484375</v>
      </c>
      <c r="AI185" s="5">
        <v>21.880859375</v>
      </c>
      <c r="AJ185" s="5">
        <v>42</v>
      </c>
      <c r="AK185" s="3">
        <v>163.74000549316406</v>
      </c>
      <c r="AL185" s="3">
        <v>3.3354001045227051</v>
      </c>
      <c r="AM185" s="3">
        <v>10.219511985778809</v>
      </c>
      <c r="AN185" s="3">
        <v>20.463628768920898</v>
      </c>
      <c r="AO185" s="5">
        <v>2.1479159951210023</v>
      </c>
      <c r="AP185" s="5">
        <v>35.689497566223146</v>
      </c>
      <c r="AQ185" s="5">
        <v>38.123707609102659</v>
      </c>
      <c r="AR185" s="3" t="s">
        <v>332</v>
      </c>
      <c r="AS185" s="5">
        <v>53.639904145798255</v>
      </c>
      <c r="AT185" s="3" t="s">
        <v>333</v>
      </c>
      <c r="AU185" s="5">
        <v>24.439884707989115</v>
      </c>
      <c r="AV185" s="5">
        <v>-1.9064545631408691E-3</v>
      </c>
      <c r="AW185" s="5">
        <v>2.225055362971041</v>
      </c>
      <c r="AX185" s="3" t="s">
        <v>333</v>
      </c>
      <c r="AY185" s="5">
        <v>40.519348919128099</v>
      </c>
      <c r="AZ185" s="5">
        <v>84.045874221308736</v>
      </c>
      <c r="BA185" s="5">
        <v>80</v>
      </c>
      <c r="BB185" s="5">
        <v>54.911854343886965</v>
      </c>
      <c r="BC185" s="3" t="s">
        <v>334</v>
      </c>
      <c r="BD185" s="5">
        <v>10.445300536569512</v>
      </c>
      <c r="BE185" s="5">
        <v>8.6715871383016943</v>
      </c>
      <c r="BF185" s="5">
        <v>14.511415001036795</v>
      </c>
      <c r="BG185" s="5">
        <v>15</v>
      </c>
      <c r="BH185" s="5">
        <v>104.99797967908864</v>
      </c>
      <c r="BI185" s="5">
        <v>102.54482993966187</v>
      </c>
      <c r="BJ185" s="5">
        <v>9.0686225659178668</v>
      </c>
      <c r="BK185" s="5">
        <v>8.8807849304196687</v>
      </c>
      <c r="BL185" s="5">
        <v>54.081416118298975</v>
      </c>
      <c r="BM185" s="5">
        <v>4.74639892578125</v>
      </c>
      <c r="BN185" s="5">
        <v>22.37109375</v>
      </c>
      <c r="BO185" s="5">
        <v>42</v>
      </c>
      <c r="BP185" s="3">
        <v>158.97999572753906</v>
      </c>
      <c r="BQ185" s="3">
        <v>3.4937000274658203</v>
      </c>
      <c r="BR185" s="3">
        <v>33.926830291748047</v>
      </c>
      <c r="BS185" s="3">
        <v>18.533279418945312</v>
      </c>
      <c r="BT185" s="5">
        <v>5.3145811796188358</v>
      </c>
      <c r="BU185" s="5">
        <v>10.856259393692017</v>
      </c>
      <c r="BV185" s="5">
        <v>0</v>
      </c>
      <c r="BW185" s="3" t="s">
        <v>335</v>
      </c>
      <c r="BX185" s="5" t="s">
        <v>336</v>
      </c>
      <c r="BY185" s="3" t="s">
        <v>337</v>
      </c>
      <c r="BZ185" s="5">
        <v>0</v>
      </c>
      <c r="CA185" s="5">
        <v>-1.3302442488139683E-3</v>
      </c>
      <c r="CB185" s="5">
        <v>0.66154133022365402</v>
      </c>
      <c r="CC185" s="3" t="s">
        <v>337</v>
      </c>
      <c r="CD185" s="5">
        <v>-3.8442231030833924</v>
      </c>
      <c r="CE185" s="5">
        <v>41.160955077940471</v>
      </c>
      <c r="CF185" s="5">
        <v>80</v>
      </c>
      <c r="CG185" s="5">
        <v>-5</v>
      </c>
      <c r="CH185" s="3" t="s">
        <v>338</v>
      </c>
      <c r="CI185" s="5">
        <v>2.150146484375</v>
      </c>
      <c r="CJ185" s="5">
        <v>-9.29670576410941E-2</v>
      </c>
      <c r="CK185" s="5">
        <v>12.004588652964097</v>
      </c>
      <c r="CL185" s="5">
        <v>11.96044921875</v>
      </c>
      <c r="CM185" s="5">
        <v>58.921875</v>
      </c>
      <c r="CN185" s="5">
        <v>84.431223338692249</v>
      </c>
      <c r="CO185" s="5">
        <v>-6.0181617736816406E-2</v>
      </c>
      <c r="CP185" s="5">
        <v>1.2617826461791992</v>
      </c>
      <c r="CQ185" s="5">
        <v>1.45166015625</v>
      </c>
      <c r="CR185" s="5">
        <v>5.6507579822970193</v>
      </c>
      <c r="CS185" s="5" t="s">
        <v>336</v>
      </c>
      <c r="CT185" s="5">
        <v>1.0000000200408773E+20</v>
      </c>
      <c r="CU185" s="3">
        <v>177.44999694824219</v>
      </c>
      <c r="CV185" s="3">
        <v>2.4646999835968018</v>
      </c>
      <c r="CW185" s="3">
        <v>294.31326293945312</v>
      </c>
      <c r="CX185" s="3">
        <v>21.314741134643555</v>
      </c>
      <c r="CY185" s="5">
        <v>4.0833358764648438</v>
      </c>
      <c r="CZ185" s="5">
        <v>38.333328247070312</v>
      </c>
      <c r="DA185" s="5">
        <v>82.199517572076388</v>
      </c>
      <c r="DB185" s="5"/>
      <c r="DC185" s="3" t="s">
        <v>339</v>
      </c>
      <c r="DD185" s="5">
        <v>40.566856619074528</v>
      </c>
      <c r="DE185" s="3" t="s">
        <v>333</v>
      </c>
      <c r="DF185" s="5">
        <v>55.757561018648609</v>
      </c>
      <c r="DG185" s="5">
        <v>-1.1951272677805987E-4</v>
      </c>
      <c r="DH185" s="5">
        <v>2.2453229427337646</v>
      </c>
      <c r="DI185" s="3" t="s">
        <v>333</v>
      </c>
      <c r="DJ185" s="5">
        <v>75.037786211056925</v>
      </c>
      <c r="DK185" s="5">
        <v>85.975260755339647</v>
      </c>
      <c r="DL185" s="5">
        <v>80</v>
      </c>
      <c r="DM185" s="5">
        <v>40.328320592745989</v>
      </c>
      <c r="DN185" s="3" t="s">
        <v>334</v>
      </c>
      <c r="DO185" s="5">
        <v>5.6792289911261253</v>
      </c>
      <c r="DP185" s="5">
        <v>24.37451171875</v>
      </c>
      <c r="DQ185" s="5">
        <v>-5.442626953125</v>
      </c>
      <c r="DR185" s="5">
        <v>0</v>
      </c>
      <c r="DS185" s="5">
        <v>105</v>
      </c>
      <c r="DT185" s="5" t="s">
        <v>340</v>
      </c>
      <c r="DU185" s="5">
        <v>24.37451171875</v>
      </c>
      <c r="DV185" s="5">
        <v>24.39599609375</v>
      </c>
      <c r="DW185" s="5">
        <v>48.740556408231193</v>
      </c>
      <c r="DX185" s="5">
        <v>4.8711975257775491</v>
      </c>
      <c r="DY185" s="5">
        <v>21.82958984375</v>
      </c>
      <c r="DZ185" s="5">
        <v>42</v>
      </c>
      <c r="EA185" s="3">
        <v>206.55999755859375</v>
      </c>
      <c r="EB185" s="3">
        <v>1.7519999742507935</v>
      </c>
      <c r="EC185" s="3">
        <v>2.5106382369995117</v>
      </c>
      <c r="ED185" s="3">
        <v>26.992897033691406</v>
      </c>
      <c r="EE185" s="5">
        <v>2.0229158103466034</v>
      </c>
      <c r="EF185" s="5">
        <v>2.0229158103466034</v>
      </c>
      <c r="EG185" s="5">
        <v>361.818359375</v>
      </c>
      <c r="EH185" s="5">
        <v>750</v>
      </c>
      <c r="EI185" s="5">
        <v>44.813384440424301</v>
      </c>
      <c r="EK185" s="5">
        <v>66.284360420390328</v>
      </c>
      <c r="EL185" s="3" t="s">
        <v>338</v>
      </c>
      <c r="EM185" s="5">
        <v>99.557140456931762</v>
      </c>
      <c r="EN185" s="3" t="s">
        <v>332</v>
      </c>
      <c r="EO185" s="5">
        <v>75.413076036915641</v>
      </c>
      <c r="EP185" s="3" t="s">
        <v>334</v>
      </c>
      <c r="EQ185" s="5">
        <v>27.765045873266594</v>
      </c>
      <c r="ER185" s="5">
        <v>-9.0069364366498063E-4</v>
      </c>
      <c r="ES185" s="5">
        <v>2.2312269344677227</v>
      </c>
      <c r="ET185" s="5">
        <v>23.954889424781655</v>
      </c>
      <c r="EU185" s="5">
        <v>44.628507011534822</v>
      </c>
      <c r="EV185" s="5">
        <v>60</v>
      </c>
      <c r="EW185" s="5">
        <v>93.684596945174604</v>
      </c>
      <c r="EX185" s="3" t="s">
        <v>333</v>
      </c>
      <c r="EY185" s="5">
        <v>8.4371068650581673</v>
      </c>
      <c r="EZ185" s="5">
        <v>10.745972786318264</v>
      </c>
      <c r="FA185" s="5">
        <v>5.1173965671310935</v>
      </c>
      <c r="FB185" s="5">
        <v>24.547945980482023</v>
      </c>
      <c r="FC185" s="3">
        <v>0.34202030301094055</v>
      </c>
      <c r="FD185" s="3">
        <v>12.343299865722656</v>
      </c>
      <c r="FE185" s="3">
        <v>17.479999542236328</v>
      </c>
      <c r="FF185" s="5">
        <v>2.1062492489814759</v>
      </c>
      <c r="FG185" s="5">
        <v>43.356398200988771</v>
      </c>
      <c r="FH185" s="5">
        <v>99.076952729360542</v>
      </c>
      <c r="FI185" s="3" t="s">
        <v>332</v>
      </c>
      <c r="FJ185" s="5">
        <v>69.16881879418608</v>
      </c>
      <c r="FK185" s="3" t="s">
        <v>334</v>
      </c>
      <c r="FL185" s="5">
        <v>27.765045873266594</v>
      </c>
      <c r="FM185" s="5">
        <v>-9.0069364366498063E-4</v>
      </c>
      <c r="FN185" s="5">
        <v>1.0986443058809001</v>
      </c>
      <c r="FO185" s="5">
        <v>26.034721197715662</v>
      </c>
      <c r="FP185" s="5">
        <v>71.6171875</v>
      </c>
      <c r="FQ185" s="5">
        <v>80</v>
      </c>
      <c r="FR185" s="5">
        <v>26.000207897727858</v>
      </c>
      <c r="FS185" s="3" t="s">
        <v>333</v>
      </c>
      <c r="FT185" s="5">
        <v>10.160059507588102</v>
      </c>
      <c r="FU185" s="5">
        <v>8.1614882552180603</v>
      </c>
      <c r="FV185" s="5">
        <v>4.4620996298873079</v>
      </c>
      <c r="FW185" s="5">
        <v>19.608443304529438</v>
      </c>
      <c r="FX185" s="3">
        <v>0.29997652769088745</v>
      </c>
      <c r="FY185" s="3">
        <v>12.343299865722656</v>
      </c>
      <c r="FZ185" s="3">
        <v>19.239999771118164</v>
      </c>
      <c r="GA185" s="3" t="s">
        <v>340</v>
      </c>
      <c r="GB185" s="5">
        <v>7.23124053478241</v>
      </c>
      <c r="GC185" s="5">
        <v>86.064014816284185</v>
      </c>
      <c r="GD185" s="5">
        <v>344.84113331091964</v>
      </c>
      <c r="GE185" s="3">
        <v>363.39999389648438</v>
      </c>
      <c r="GF185" s="3">
        <v>203.17999267578125</v>
      </c>
      <c r="GG185" s="3">
        <v>0.42629998922348022</v>
      </c>
      <c r="GH185" s="3">
        <v>5.1867230795323849E-3</v>
      </c>
      <c r="GI185" s="3">
        <v>1.2030099630355835</v>
      </c>
      <c r="GJ185" s="3">
        <v>15.366299629211426</v>
      </c>
      <c r="GK185" s="3">
        <v>39.645999908447266</v>
      </c>
      <c r="GL185" s="4" t="e">
        <v>#N/A</v>
      </c>
      <c r="GM185" s="3" t="s">
        <v>332</v>
      </c>
      <c r="GN185" s="5">
        <v>0</v>
      </c>
      <c r="GO185" s="5">
        <v>0</v>
      </c>
      <c r="GP185" s="5">
        <v>54.080933474678091</v>
      </c>
      <c r="GQ185" s="5">
        <v>58.14639112529126</v>
      </c>
      <c r="GR185" s="5">
        <v>59.899460661456956</v>
      </c>
      <c r="GS185" s="5">
        <v>0.24987411499023438</v>
      </c>
      <c r="GT185" s="5">
        <v>115.39049115220541</v>
      </c>
      <c r="GU185" s="5">
        <v>0</v>
      </c>
      <c r="GV185" s="5">
        <v>64.928334564554888</v>
      </c>
      <c r="GW185" s="5">
        <v>352.6954850931769</v>
      </c>
      <c r="GX185" s="5">
        <v>80.187855398701501</v>
      </c>
      <c r="GY185" s="5">
        <v>25.153137917025013</v>
      </c>
      <c r="GZ185" s="5">
        <v>-3</v>
      </c>
      <c r="HA185" s="3">
        <v>22.180000305175781</v>
      </c>
      <c r="HB185" s="3">
        <v>12.114399909973145</v>
      </c>
      <c r="HC185" s="3">
        <v>1.6399999856948853</v>
      </c>
      <c r="HD185" s="5">
        <v>80.648687879094879</v>
      </c>
      <c r="HE185" s="5">
        <v>15.599064913601916</v>
      </c>
      <c r="HF185" s="5">
        <v>-3</v>
      </c>
      <c r="HG185" s="3">
        <v>14.5</v>
      </c>
      <c r="HH185" s="3">
        <v>11.976699829101562</v>
      </c>
      <c r="HI185" s="3">
        <v>11.682243347167969</v>
      </c>
      <c r="HJ185" s="5">
        <v>28.093511675495698</v>
      </c>
      <c r="HK185" s="5">
        <v>13.805519117463803</v>
      </c>
      <c r="HL185" s="5">
        <v>21.342178179826611</v>
      </c>
      <c r="HM185" s="5">
        <v>36</v>
      </c>
      <c r="HN185" s="5">
        <v>-8.9999996526023148E+19</v>
      </c>
      <c r="HO185" s="5">
        <v>75.197010035650237</v>
      </c>
      <c r="HP185" s="5">
        <v>85</v>
      </c>
      <c r="HQ185" s="5">
        <v>114.00314024415778</v>
      </c>
      <c r="HR185" s="5">
        <v>94.451133728027344</v>
      </c>
    </row>
    <row r="186" spans="1:226" x14ac:dyDescent="0.2">
      <c r="A186" s="1">
        <v>43800.95879629573</v>
      </c>
      <c r="B186" s="5">
        <v>113.18670099514279</v>
      </c>
      <c r="C186" s="4">
        <v>1.5917152639166803</v>
      </c>
      <c r="D186" s="4">
        <v>39.717750460809015</v>
      </c>
      <c r="E186" s="3">
        <v>226.58999633789062</v>
      </c>
      <c r="F186" s="3">
        <v>1.7204182147979736</v>
      </c>
      <c r="G186" s="3">
        <v>1.2030099630355835</v>
      </c>
      <c r="H186" s="3">
        <v>15.366299629211426</v>
      </c>
      <c r="I186" s="5">
        <v>88.951171875</v>
      </c>
      <c r="J186" s="5">
        <v>90</v>
      </c>
      <c r="K186" s="5">
        <v>100</v>
      </c>
      <c r="L186" s="5">
        <v>42.047862478902381</v>
      </c>
      <c r="M186" s="3" t="s">
        <v>332</v>
      </c>
      <c r="N186" s="5">
        <v>70.551093523513686</v>
      </c>
      <c r="O186" s="3" t="s">
        <v>333</v>
      </c>
      <c r="P186" s="5">
        <v>28.08803739787416</v>
      </c>
      <c r="Q186" s="5">
        <v>-9.0035796165466309E-4</v>
      </c>
      <c r="R186" s="5">
        <v>2.2414028747889585</v>
      </c>
      <c r="S186" s="3" t="s">
        <v>333</v>
      </c>
      <c r="T186" s="5">
        <v>46.779885836351241</v>
      </c>
      <c r="U186" s="5">
        <v>71.771911553834485</v>
      </c>
      <c r="V186" s="5">
        <v>80</v>
      </c>
      <c r="W186" s="5">
        <v>70.422722654184682</v>
      </c>
      <c r="X186" s="3" t="s">
        <v>334</v>
      </c>
      <c r="Y186" s="5">
        <v>7.8569931593527942</v>
      </c>
      <c r="Z186" s="5">
        <v>8.9586898470783023</v>
      </c>
      <c r="AA186" s="5">
        <v>14.191650390625</v>
      </c>
      <c r="AB186" s="5">
        <v>14.2392578125</v>
      </c>
      <c r="AC186" s="5">
        <v>53.1455078125</v>
      </c>
      <c r="AD186" s="5">
        <v>103.125</v>
      </c>
      <c r="AE186" s="5">
        <v>7.3222996462614347</v>
      </c>
      <c r="AF186" s="5">
        <v>7.3662740758403178</v>
      </c>
      <c r="AG186" s="5">
        <v>30.297006366523057</v>
      </c>
      <c r="AH186" s="5">
        <v>4.8421478271484375</v>
      </c>
      <c r="AI186" s="5">
        <v>21.880859375</v>
      </c>
      <c r="AJ186" s="5">
        <v>42</v>
      </c>
      <c r="AK186" s="3">
        <v>163.74000549316406</v>
      </c>
      <c r="AL186" s="3">
        <v>3.3354001045227051</v>
      </c>
      <c r="AM186" s="3">
        <v>10.219511985778809</v>
      </c>
      <c r="AN186" s="3">
        <v>20.463628768920898</v>
      </c>
      <c r="AO186" s="5">
        <v>2.1249992847442627</v>
      </c>
      <c r="AP186" s="5">
        <v>35.666580200195312</v>
      </c>
      <c r="AQ186" s="5">
        <v>45.837981641881406</v>
      </c>
      <c r="AR186" s="3" t="s">
        <v>332</v>
      </c>
      <c r="AS186" s="5">
        <v>56.210551922978972</v>
      </c>
      <c r="AT186" s="3" t="s">
        <v>333</v>
      </c>
      <c r="AU186" s="5">
        <v>30.97207042982733</v>
      </c>
      <c r="AV186" s="5">
        <v>-1.9064545631408691E-3</v>
      </c>
      <c r="AW186" s="5">
        <v>2.2249909743687577</v>
      </c>
      <c r="AX186" s="3" t="s">
        <v>333</v>
      </c>
      <c r="AY186" s="5">
        <v>39.967018210056565</v>
      </c>
      <c r="AZ186" s="5">
        <v>81.56603696238804</v>
      </c>
      <c r="BA186" s="5">
        <v>80</v>
      </c>
      <c r="BB186" s="5">
        <v>57.276156515237325</v>
      </c>
      <c r="BC186" s="3" t="s">
        <v>334</v>
      </c>
      <c r="BD186" s="5">
        <v>10.4420606780096</v>
      </c>
      <c r="BE186" s="5">
        <v>8.6731716248121504</v>
      </c>
      <c r="BF186" s="5">
        <v>14.510522704730112</v>
      </c>
      <c r="BG186" s="5">
        <v>15</v>
      </c>
      <c r="BH186" s="5">
        <v>104.99888177170283</v>
      </c>
      <c r="BI186" s="5">
        <v>102.5448381256995</v>
      </c>
      <c r="BJ186" s="5">
        <v>9.0666900275069455</v>
      </c>
      <c r="BK186" s="5">
        <v>8.8759535843923629</v>
      </c>
      <c r="BL186" s="5">
        <v>53.960927211388238</v>
      </c>
      <c r="BM186" s="5">
        <v>4.74639892578125</v>
      </c>
      <c r="BN186" s="5">
        <v>22.37109375</v>
      </c>
      <c r="BO186" s="5">
        <v>42</v>
      </c>
      <c r="BP186" s="3">
        <v>158.97999572753906</v>
      </c>
      <c r="BQ186" s="3">
        <v>3.4937000274658203</v>
      </c>
      <c r="BR186" s="3">
        <v>33.926830291748047</v>
      </c>
      <c r="BS186" s="3">
        <v>18.533279418945312</v>
      </c>
      <c r="BT186" s="5">
        <v>5.2916646003723145</v>
      </c>
      <c r="BU186" s="5">
        <v>10.833342552185059</v>
      </c>
      <c r="BV186" s="5">
        <v>0</v>
      </c>
      <c r="BW186" s="3" t="s">
        <v>335</v>
      </c>
      <c r="BX186" s="5" t="s">
        <v>336</v>
      </c>
      <c r="BY186" s="3" t="s">
        <v>337</v>
      </c>
      <c r="BZ186" s="5">
        <v>0</v>
      </c>
      <c r="CA186" s="5">
        <v>-1.3309404583338829E-3</v>
      </c>
      <c r="CB186" s="5">
        <v>0.66154106111876032</v>
      </c>
      <c r="CC186" s="3" t="s">
        <v>337</v>
      </c>
      <c r="CD186" s="5">
        <v>-3.845624791758838</v>
      </c>
      <c r="CE186" s="5">
        <v>57.515912359432704</v>
      </c>
      <c r="CF186" s="5">
        <v>80</v>
      </c>
      <c r="CG186" s="5">
        <v>-5</v>
      </c>
      <c r="CH186" s="3" t="s">
        <v>338</v>
      </c>
      <c r="CI186" s="5">
        <v>2.150146484375</v>
      </c>
      <c r="CJ186" s="5">
        <v>0.94215294472716127</v>
      </c>
      <c r="CK186" s="5">
        <v>12.006081047134236</v>
      </c>
      <c r="CL186" s="5">
        <v>11.96044921875</v>
      </c>
      <c r="CM186" s="5">
        <v>58.921875</v>
      </c>
      <c r="CN186" s="5">
        <v>84.559970145363764</v>
      </c>
      <c r="CO186" s="5">
        <v>-6.0181617736816406E-2</v>
      </c>
      <c r="CP186" s="5">
        <v>1.2617826461791992</v>
      </c>
      <c r="CQ186" s="5">
        <v>1.45166015625</v>
      </c>
      <c r="CR186" s="5">
        <v>5.6526512888870233</v>
      </c>
      <c r="CS186" s="5" t="s">
        <v>336</v>
      </c>
      <c r="CT186" s="5">
        <v>1.0000000200408773E+20</v>
      </c>
      <c r="CU186" s="3">
        <v>177.44999694824219</v>
      </c>
      <c r="CV186" s="3">
        <v>2.4646999835968018</v>
      </c>
      <c r="CW186" s="3">
        <v>294.31326293945312</v>
      </c>
      <c r="CX186" s="3">
        <v>21.314741134643555</v>
      </c>
      <c r="CY186" s="5">
        <v>4.0833358764648438</v>
      </c>
      <c r="CZ186" s="5">
        <v>38.333328247070312</v>
      </c>
      <c r="DA186" s="5">
        <v>81.592752472593361</v>
      </c>
      <c r="DB186" s="5"/>
      <c r="DC186" s="3" t="s">
        <v>339</v>
      </c>
      <c r="DD186" s="5">
        <v>40.892228670989397</v>
      </c>
      <c r="DE186" s="3" t="s">
        <v>333</v>
      </c>
      <c r="DF186" s="5">
        <v>55.758439790879777</v>
      </c>
      <c r="DG186" s="5">
        <v>-1.5100344580206148E-4</v>
      </c>
      <c r="DH186" s="5">
        <v>2.2453229427337646</v>
      </c>
      <c r="DI186" s="3" t="s">
        <v>333</v>
      </c>
      <c r="DJ186" s="5">
        <v>75.035284252454858</v>
      </c>
      <c r="DK186" s="5">
        <v>84.968238491901602</v>
      </c>
      <c r="DL186" s="5">
        <v>80</v>
      </c>
      <c r="DM186" s="5">
        <v>40.896599782134963</v>
      </c>
      <c r="DN186" s="3" t="s">
        <v>334</v>
      </c>
      <c r="DO186" s="5">
        <v>5.680735274960826</v>
      </c>
      <c r="DP186" s="5">
        <v>24.37451171875</v>
      </c>
      <c r="DQ186" s="5">
        <v>-5.442626953125</v>
      </c>
      <c r="DR186" s="5">
        <v>0</v>
      </c>
      <c r="DS186" s="5">
        <v>105</v>
      </c>
      <c r="DT186" s="5" t="s">
        <v>340</v>
      </c>
      <c r="DU186" s="5">
        <v>24.37451171875</v>
      </c>
      <c r="DV186" s="5">
        <v>24.39599609375</v>
      </c>
      <c r="DW186" s="5">
        <v>48.741759145397886</v>
      </c>
      <c r="DX186" s="5">
        <v>4.8699363379774008</v>
      </c>
      <c r="DY186" s="5">
        <v>21.82958984375</v>
      </c>
      <c r="DZ186" s="5">
        <v>42</v>
      </c>
      <c r="EA186" s="3">
        <v>206.55999755859375</v>
      </c>
      <c r="EB186" s="3">
        <v>1.7519999742507935</v>
      </c>
      <c r="EC186" s="3">
        <v>2.5106382369995117</v>
      </c>
      <c r="ED186" s="3">
        <v>26.992897033691406</v>
      </c>
      <c r="EE186" s="5">
        <v>1.9999991655349731</v>
      </c>
      <c r="EF186" s="5">
        <v>1.9999991655349731</v>
      </c>
      <c r="EG186" s="5">
        <v>361.818359375</v>
      </c>
      <c r="EH186" s="5">
        <v>750</v>
      </c>
      <c r="EI186" s="5">
        <v>44.65896153771503</v>
      </c>
      <c r="EK186" s="5">
        <v>66.279341487525585</v>
      </c>
      <c r="EL186" s="3" t="s">
        <v>338</v>
      </c>
      <c r="EM186" s="5">
        <v>99.546875</v>
      </c>
      <c r="EN186" s="3" t="s">
        <v>332</v>
      </c>
      <c r="EO186" s="5">
        <v>75.421875</v>
      </c>
      <c r="EP186" s="3" t="s">
        <v>334</v>
      </c>
      <c r="EQ186" s="5">
        <v>28.08803739787416</v>
      </c>
      <c r="ER186" s="5">
        <v>-9.0035796165466309E-4</v>
      </c>
      <c r="ES186" s="5">
        <v>2.2394612768507827</v>
      </c>
      <c r="ET186" s="5">
        <v>23.874368046519386</v>
      </c>
      <c r="EU186" s="5">
        <v>58.055536668187415</v>
      </c>
      <c r="EV186" s="5">
        <v>60</v>
      </c>
      <c r="EW186" s="5">
        <v>97.668378897620144</v>
      </c>
      <c r="EX186" s="3" t="s">
        <v>333</v>
      </c>
      <c r="EY186" s="5">
        <v>8.4371206562130912</v>
      </c>
      <c r="EZ186" s="5">
        <v>10.741424265356372</v>
      </c>
      <c r="FA186" s="5">
        <v>5.1222166691689965</v>
      </c>
      <c r="FB186" s="5">
        <v>24.562633105519996</v>
      </c>
      <c r="FC186" s="3">
        <v>0.34202030301094055</v>
      </c>
      <c r="FD186" s="3">
        <v>12.343299865722656</v>
      </c>
      <c r="FE186" s="3">
        <v>17.479999542236328</v>
      </c>
      <c r="FF186" s="5">
        <v>2.0833325386047363</v>
      </c>
      <c r="FG186" s="5">
        <v>43.333480834960938</v>
      </c>
      <c r="FH186" s="5">
        <v>99.19104158683065</v>
      </c>
      <c r="FI186" s="3" t="s">
        <v>332</v>
      </c>
      <c r="FJ186" s="5">
        <v>69.286420814629963</v>
      </c>
      <c r="FK186" s="3" t="s">
        <v>334</v>
      </c>
      <c r="FL186" s="5">
        <v>28.08803739787416</v>
      </c>
      <c r="FM186" s="5">
        <v>-9.0035796165466309E-4</v>
      </c>
      <c r="FN186" s="5">
        <v>1.1001722852107803</v>
      </c>
      <c r="FO186" s="5">
        <v>26.746354310429446</v>
      </c>
      <c r="FP186" s="5">
        <v>71.6171875</v>
      </c>
      <c r="FQ186" s="5">
        <v>80</v>
      </c>
      <c r="FR186" s="5">
        <v>26</v>
      </c>
      <c r="FS186" s="3" t="s">
        <v>333</v>
      </c>
      <c r="FT186" s="5">
        <v>10.160478766669065</v>
      </c>
      <c r="FU186" s="5">
        <v>8.1451464592855771</v>
      </c>
      <c r="FV186" s="5">
        <v>4.458770751953125</v>
      </c>
      <c r="FW186" s="5">
        <v>19.511682472760597</v>
      </c>
      <c r="FX186" s="3">
        <v>0.29997652769088745</v>
      </c>
      <c r="FY186" s="3">
        <v>12.343299865722656</v>
      </c>
      <c r="FZ186" s="3">
        <v>19.239999771118164</v>
      </c>
      <c r="GA186" s="3" t="s">
        <v>340</v>
      </c>
      <c r="GB186" s="5">
        <v>7.2083239555358887</v>
      </c>
      <c r="GC186" s="5">
        <v>86.041099548339844</v>
      </c>
      <c r="GD186" s="5">
        <v>345.22496355376597</v>
      </c>
      <c r="GE186" s="3">
        <v>363.39999389648438</v>
      </c>
      <c r="GF186" s="3">
        <v>203.17999267578125</v>
      </c>
      <c r="GG186" s="3">
        <v>0.42629998922348022</v>
      </c>
      <c r="GH186" s="3">
        <v>5.1867230795323849E-3</v>
      </c>
      <c r="GI186" s="3">
        <v>1.2030099630355835</v>
      </c>
      <c r="GJ186" s="3">
        <v>15.366299629211426</v>
      </c>
      <c r="GK186" s="3">
        <v>39.645999908447266</v>
      </c>
      <c r="GL186" s="4">
        <v>47.48388671875</v>
      </c>
      <c r="GM186" s="3" t="s">
        <v>332</v>
      </c>
      <c r="GN186" s="5">
        <v>0</v>
      </c>
      <c r="GO186" s="5">
        <v>0</v>
      </c>
      <c r="GP186" s="5">
        <v>55.752747346152603</v>
      </c>
      <c r="GQ186" s="5">
        <v>61.193085164076571</v>
      </c>
      <c r="GR186" s="5">
        <v>59.01710849415241</v>
      </c>
      <c r="GS186" s="5">
        <v>0.24987411499023438</v>
      </c>
      <c r="GT186" s="5">
        <v>121.99970999400473</v>
      </c>
      <c r="GU186" s="5">
        <v>0</v>
      </c>
      <c r="GV186" s="5">
        <v>62.794414017289476</v>
      </c>
      <c r="GW186" s="5">
        <v>361.00693913066601</v>
      </c>
      <c r="GX186" s="5">
        <v>80.271148681640625</v>
      </c>
      <c r="GY186" s="5">
        <v>25.159307479858398</v>
      </c>
      <c r="GZ186" s="5">
        <v>-3</v>
      </c>
      <c r="HA186" s="3">
        <v>22.180000305175781</v>
      </c>
      <c r="HB186" s="3">
        <v>12.114399909973145</v>
      </c>
      <c r="HC186" s="3">
        <v>1.6399999856948853</v>
      </c>
      <c r="HD186" s="5">
        <v>80.516322479998493</v>
      </c>
      <c r="HE186" s="5">
        <v>15.603285789489746</v>
      </c>
      <c r="HF186" s="5">
        <v>-3</v>
      </c>
      <c r="HG186" s="3">
        <v>14.5</v>
      </c>
      <c r="HH186" s="3">
        <v>11.976699829101562</v>
      </c>
      <c r="HI186" s="3">
        <v>11.682243347167969</v>
      </c>
      <c r="HJ186" s="5">
        <v>28.143373378431438</v>
      </c>
      <c r="HK186" s="5">
        <v>13.911174889593038</v>
      </c>
      <c r="HL186" s="5">
        <v>21.341962814331055</v>
      </c>
      <c r="HM186" s="5">
        <v>36</v>
      </c>
      <c r="HN186" s="5">
        <v>-8.9999996526023148E+19</v>
      </c>
      <c r="HO186" s="5">
        <v>75.206749283090886</v>
      </c>
      <c r="HP186" s="5">
        <v>85</v>
      </c>
      <c r="HQ186" s="5">
        <v>113.7187540880378</v>
      </c>
      <c r="HR186" s="5">
        <v>94.451133728027344</v>
      </c>
    </row>
    <row r="187" spans="1:226" x14ac:dyDescent="0.2">
      <c r="A187" s="1">
        <v>43800.958564814246</v>
      </c>
      <c r="B187" s="5">
        <v>114.81772232510734</v>
      </c>
      <c r="C187" s="4">
        <v>1.5916098828825549</v>
      </c>
      <c r="D187" s="4">
        <v>39.680929790523663</v>
      </c>
      <c r="E187" s="3">
        <v>226.58999633789062</v>
      </c>
      <c r="F187" s="3">
        <v>1.7204182147979736</v>
      </c>
      <c r="G187" s="3">
        <v>1.2030099630355835</v>
      </c>
      <c r="H187" s="3">
        <v>15.366299629211426</v>
      </c>
      <c r="I187" s="5">
        <v>88.951171875</v>
      </c>
      <c r="J187" s="5">
        <v>90</v>
      </c>
      <c r="K187" s="5">
        <v>100</v>
      </c>
      <c r="L187" s="5">
        <v>41.474674461841005</v>
      </c>
      <c r="M187" s="3" t="s">
        <v>332</v>
      </c>
      <c r="N187" s="5">
        <v>70.946683989914618</v>
      </c>
      <c r="O187" s="3" t="s">
        <v>333</v>
      </c>
      <c r="P187" s="5">
        <v>27.971635281919259</v>
      </c>
      <c r="Q187" s="5">
        <v>-9.0035796165466309E-4</v>
      </c>
      <c r="R187" s="5">
        <v>2.2413901278463624</v>
      </c>
      <c r="S187" s="3" t="s">
        <v>333</v>
      </c>
      <c r="T187" s="5">
        <v>46.7451171875</v>
      </c>
      <c r="U187" s="5">
        <v>70.442090869551322</v>
      </c>
      <c r="V187" s="5">
        <v>80</v>
      </c>
      <c r="W187" s="5">
        <v>70.873392010862446</v>
      </c>
      <c r="X187" s="3" t="s">
        <v>334</v>
      </c>
      <c r="Y187" s="5">
        <v>7.8595632772008344</v>
      </c>
      <c r="Z187" s="5">
        <v>8.9595012664794922</v>
      </c>
      <c r="AA187" s="5">
        <v>14.192147355203982</v>
      </c>
      <c r="AB187" s="5">
        <v>14.239192240784718</v>
      </c>
      <c r="AC187" s="5">
        <v>53.146577666801974</v>
      </c>
      <c r="AD187" s="5">
        <v>103.125</v>
      </c>
      <c r="AE187" s="5">
        <v>7.3646639953621333</v>
      </c>
      <c r="AF187" s="5">
        <v>7.3408425533650998</v>
      </c>
      <c r="AG187" s="5">
        <v>30.37341336370655</v>
      </c>
      <c r="AH187" s="5">
        <v>4.8421602179811174</v>
      </c>
      <c r="AI187" s="5">
        <v>22.147899355739355</v>
      </c>
      <c r="AJ187" s="5">
        <v>42</v>
      </c>
      <c r="AK187" s="3">
        <v>163.74000549316406</v>
      </c>
      <c r="AL187" s="3">
        <v>3.3354001045227051</v>
      </c>
      <c r="AM187" s="3">
        <v>10.219511985778809</v>
      </c>
      <c r="AN187" s="3">
        <v>20.463628768920898</v>
      </c>
      <c r="AO187" s="5">
        <v>2.1249992847442627</v>
      </c>
      <c r="AP187" s="5">
        <v>35.666580200195312</v>
      </c>
      <c r="AQ187" s="5">
        <v>47.256240639898735</v>
      </c>
      <c r="AR187" s="3" t="s">
        <v>332</v>
      </c>
      <c r="AS187" s="5">
        <v>58.892779725304379</v>
      </c>
      <c r="AT187" s="3" t="s">
        <v>333</v>
      </c>
      <c r="AU187" s="5">
        <v>31.39443345299177</v>
      </c>
      <c r="AV187" s="5">
        <v>-1.9064545631408691E-3</v>
      </c>
      <c r="AW187" s="5">
        <v>2.2249265857664744</v>
      </c>
      <c r="AX187" s="3" t="s">
        <v>333</v>
      </c>
      <c r="AY187" s="5">
        <v>39.8125</v>
      </c>
      <c r="AZ187" s="5">
        <v>78.62845987973553</v>
      </c>
      <c r="BA187" s="5">
        <v>80</v>
      </c>
      <c r="BB187" s="5">
        <v>59.451960479948433</v>
      </c>
      <c r="BC187" s="3" t="s">
        <v>334</v>
      </c>
      <c r="BD187" s="5">
        <v>10.373523030648425</v>
      </c>
      <c r="BE187" s="5">
        <v>8.6747561113226048</v>
      </c>
      <c r="BF187" s="5">
        <v>14.509630408423433</v>
      </c>
      <c r="BG187" s="5">
        <v>15</v>
      </c>
      <c r="BH187" s="5">
        <v>104.99245361520522</v>
      </c>
      <c r="BI187" s="5">
        <v>102.54484631173713</v>
      </c>
      <c r="BJ187" s="5">
        <v>9.0647574890960225</v>
      </c>
      <c r="BK187" s="5">
        <v>8.8711222383650572</v>
      </c>
      <c r="BL187" s="5">
        <v>53.840438304477516</v>
      </c>
      <c r="BM187" s="5">
        <v>4.7465408838735668</v>
      </c>
      <c r="BN187" s="5">
        <v>22.37109375</v>
      </c>
      <c r="BO187" s="5">
        <v>42</v>
      </c>
      <c r="BP187" s="3">
        <v>158.97999572753906</v>
      </c>
      <c r="BQ187" s="3">
        <v>3.4937000274658203</v>
      </c>
      <c r="BR187" s="3">
        <v>33.926830291748047</v>
      </c>
      <c r="BS187" s="3">
        <v>18.533279418945312</v>
      </c>
      <c r="BT187" s="5">
        <v>5.2916646003723145</v>
      </c>
      <c r="BU187" s="5">
        <v>10.833342552185059</v>
      </c>
      <c r="BV187" s="5">
        <v>0</v>
      </c>
      <c r="BW187" s="3" t="s">
        <v>335</v>
      </c>
      <c r="BX187" s="5" t="s">
        <v>336</v>
      </c>
      <c r="BY187" s="3" t="s">
        <v>337</v>
      </c>
      <c r="BZ187" s="5">
        <v>0</v>
      </c>
      <c r="CA187" s="5">
        <v>-1.3316366678537974E-3</v>
      </c>
      <c r="CB187" s="5">
        <v>0.66154079201386673</v>
      </c>
      <c r="CC187" s="3" t="s">
        <v>337</v>
      </c>
      <c r="CD187" s="5">
        <v>-3.8470264804342849</v>
      </c>
      <c r="CE187" s="5">
        <v>55.99537615440903</v>
      </c>
      <c r="CF187" s="5">
        <v>80</v>
      </c>
      <c r="CG187" s="5">
        <v>-5</v>
      </c>
      <c r="CH187" s="3" t="s">
        <v>338</v>
      </c>
      <c r="CI187" s="5">
        <v>2.150146484375</v>
      </c>
      <c r="CJ187" s="5">
        <v>3.5450038880133063</v>
      </c>
      <c r="CK187" s="5">
        <v>12.007573441304373</v>
      </c>
      <c r="CL187" s="5">
        <v>11.96044921875</v>
      </c>
      <c r="CM187" s="5">
        <v>58.921875</v>
      </c>
      <c r="CN187" s="5">
        <v>84.688716952035264</v>
      </c>
      <c r="CO187" s="5">
        <v>-6.0181617736816406E-2</v>
      </c>
      <c r="CP187" s="5">
        <v>1.2617826461791992</v>
      </c>
      <c r="CQ187" s="5">
        <v>1.45166015625</v>
      </c>
      <c r="CR187" s="5">
        <v>5.6545445954770255</v>
      </c>
      <c r="CS187" s="5" t="s">
        <v>336</v>
      </c>
      <c r="CT187" s="5">
        <v>1.0000000200408773E+20</v>
      </c>
      <c r="CU187" s="3">
        <v>177.44999694824219</v>
      </c>
      <c r="CV187" s="3">
        <v>2.4646999835968018</v>
      </c>
      <c r="CW187" s="3">
        <v>294.31326293945312</v>
      </c>
      <c r="CX187" s="3">
        <v>21.314741134643555</v>
      </c>
      <c r="CY187" s="5">
        <v>4.0833358764648438</v>
      </c>
      <c r="CZ187" s="5">
        <v>38.333328247070312</v>
      </c>
      <c r="DA187" s="5">
        <v>80.881806929608146</v>
      </c>
      <c r="DB187" s="5"/>
      <c r="DC187" s="3" t="s">
        <v>339</v>
      </c>
      <c r="DD187" s="5">
        <v>41.184506283105534</v>
      </c>
      <c r="DE187" s="3" t="s">
        <v>333</v>
      </c>
      <c r="DF187" s="5">
        <v>55.759318563110945</v>
      </c>
      <c r="DG187" s="5">
        <v>-1.8249416482606309E-4</v>
      </c>
      <c r="DH187" s="5">
        <v>2.2453229427337646</v>
      </c>
      <c r="DI187" s="3" t="s">
        <v>333</v>
      </c>
      <c r="DJ187" s="5">
        <v>75.033340846294976</v>
      </c>
      <c r="DK187" s="5">
        <v>83.961216228463556</v>
      </c>
      <c r="DL187" s="5">
        <v>80</v>
      </c>
      <c r="DM187" s="5">
        <v>41.352773726135027</v>
      </c>
      <c r="DN187" s="3" t="s">
        <v>334</v>
      </c>
      <c r="DO187" s="5">
        <v>5.6822415587955284</v>
      </c>
      <c r="DP187" s="5">
        <v>24.37451171875</v>
      </c>
      <c r="DQ187" s="5">
        <v>-5.442626953125</v>
      </c>
      <c r="DR187" s="5">
        <v>0</v>
      </c>
      <c r="DS187" s="5">
        <v>105</v>
      </c>
      <c r="DT187" s="5" t="s">
        <v>340</v>
      </c>
      <c r="DU187" s="5">
        <v>24.37451171875</v>
      </c>
      <c r="DV187" s="5">
        <v>24.39599609375</v>
      </c>
      <c r="DW187" s="5">
        <v>48.742961882564579</v>
      </c>
      <c r="DX187" s="5">
        <v>4.8686751501772516</v>
      </c>
      <c r="DY187" s="5">
        <v>21.82958984375</v>
      </c>
      <c r="DZ187" s="5">
        <v>42</v>
      </c>
      <c r="EA187" s="3">
        <v>206.55999755859375</v>
      </c>
      <c r="EB187" s="3">
        <v>1.7519999742507935</v>
      </c>
      <c r="EC187" s="3">
        <v>2.5106382369995117</v>
      </c>
      <c r="ED187" s="3">
        <v>26.992897033691406</v>
      </c>
      <c r="EE187" s="5">
        <v>1.9999991655349731</v>
      </c>
      <c r="EF187" s="5">
        <v>1.9999991655349731</v>
      </c>
      <c r="EG187" s="5">
        <v>362.17349174227564</v>
      </c>
      <c r="EH187" s="5">
        <v>750</v>
      </c>
      <c r="EI187" s="5">
        <v>45.293459745396405</v>
      </c>
      <c r="EK187" s="5">
        <v>66.239348813578857</v>
      </c>
      <c r="EL187" s="3" t="s">
        <v>338</v>
      </c>
      <c r="EM187" s="5">
        <v>99.546875</v>
      </c>
      <c r="EN187" s="3" t="s">
        <v>332</v>
      </c>
      <c r="EO187" s="5">
        <v>75.421875</v>
      </c>
      <c r="EP187" s="3" t="s">
        <v>334</v>
      </c>
      <c r="EQ187" s="5">
        <v>27.971635281919259</v>
      </c>
      <c r="ER187" s="5">
        <v>-9.0035796165466309E-4</v>
      </c>
      <c r="ES187" s="5">
        <v>2.2474960763333014</v>
      </c>
      <c r="ET187" s="5">
        <v>23.793846668257121</v>
      </c>
      <c r="EU187" s="5">
        <v>66.943718865941847</v>
      </c>
      <c r="EV187" s="5">
        <v>60</v>
      </c>
      <c r="EW187" s="5">
        <v>98.592184308332435</v>
      </c>
      <c r="EX187" s="3" t="s">
        <v>333</v>
      </c>
      <c r="EY187" s="5">
        <v>8.437134447368015</v>
      </c>
      <c r="EZ187" s="5">
        <v>10.736875744394478</v>
      </c>
      <c r="FA187" s="5">
        <v>5.122528076171875</v>
      </c>
      <c r="FB187" s="5">
        <v>24.577320230557969</v>
      </c>
      <c r="FC187" s="3">
        <v>0.34202030301094055</v>
      </c>
      <c r="FD187" s="3">
        <v>12.343299865722656</v>
      </c>
      <c r="FE187" s="3">
        <v>17.479999542236328</v>
      </c>
      <c r="FF187" s="5">
        <v>2.0833325386047363</v>
      </c>
      <c r="FG187" s="5">
        <v>43.333480834960938</v>
      </c>
      <c r="FH187" s="5">
        <v>99.794209176520667</v>
      </c>
      <c r="FI187" s="3" t="s">
        <v>332</v>
      </c>
      <c r="FJ187" s="5">
        <v>69.835656703196648</v>
      </c>
      <c r="FK187" s="3" t="s">
        <v>334</v>
      </c>
      <c r="FL187" s="5">
        <v>27.971635281919259</v>
      </c>
      <c r="FM187" s="5">
        <v>-9.0035796165466309E-4</v>
      </c>
      <c r="FN187" s="5">
        <v>1.1010892983474379</v>
      </c>
      <c r="FO187" s="5">
        <v>27.514804845940496</v>
      </c>
      <c r="FP187" s="5">
        <v>71.568361880795024</v>
      </c>
      <c r="FQ187" s="5">
        <v>80</v>
      </c>
      <c r="FR187" s="5">
        <v>26</v>
      </c>
      <c r="FS187" s="3" t="s">
        <v>333</v>
      </c>
      <c r="FT187" s="5">
        <v>10.160898025750033</v>
      </c>
      <c r="FU187" s="5">
        <v>8.1288046633530939</v>
      </c>
      <c r="FV187" s="5">
        <v>4.458770751953125</v>
      </c>
      <c r="FW187" s="5">
        <v>19.167954058464431</v>
      </c>
      <c r="FX187" s="3">
        <v>0.29997652769088745</v>
      </c>
      <c r="FY187" s="3">
        <v>12.343299865722656</v>
      </c>
      <c r="FZ187" s="3">
        <v>19.239999771118164</v>
      </c>
      <c r="GA187" s="3" t="s">
        <v>340</v>
      </c>
      <c r="GB187" s="5">
        <v>7.2083239555358887</v>
      </c>
      <c r="GC187" s="5">
        <v>86.041099548339844</v>
      </c>
      <c r="GD187" s="5">
        <v>344.84651580473337</v>
      </c>
      <c r="GE187" s="3">
        <v>363.39999389648438</v>
      </c>
      <c r="GF187" s="3">
        <v>203.17999267578125</v>
      </c>
      <c r="GG187" s="3">
        <v>0.42629998922348022</v>
      </c>
      <c r="GH187" s="3">
        <v>5.1867230795323849E-3</v>
      </c>
      <c r="GI187" s="3">
        <v>1.2030099630355835</v>
      </c>
      <c r="GJ187" s="3">
        <v>15.366299629211426</v>
      </c>
      <c r="GK187" s="3">
        <v>39.645999908447266</v>
      </c>
      <c r="GL187" s="4" t="e">
        <v>#N/A</v>
      </c>
      <c r="GM187" s="3" t="s">
        <v>332</v>
      </c>
      <c r="GN187" s="5">
        <v>0</v>
      </c>
      <c r="GO187" s="5">
        <v>0</v>
      </c>
      <c r="GP187" s="5">
        <v>58.619231745897196</v>
      </c>
      <c r="GQ187" s="5">
        <v>64.239779202861854</v>
      </c>
      <c r="GR187" s="5">
        <v>58.386251717128609</v>
      </c>
      <c r="GS187" s="5">
        <v>0.24987411499023438</v>
      </c>
      <c r="GT187" s="5">
        <v>121.95536566541705</v>
      </c>
      <c r="GU187" s="5">
        <v>0</v>
      </c>
      <c r="GV187" s="5">
        <v>61.587649371728403</v>
      </c>
      <c r="GW187" s="5">
        <v>365.03815181802332</v>
      </c>
      <c r="GX187" s="5">
        <v>80.271148681640625</v>
      </c>
      <c r="GY187" s="5">
        <v>25.159307479858398</v>
      </c>
      <c r="GZ187" s="5">
        <v>-3</v>
      </c>
      <c r="HA187" s="3">
        <v>22.180000305175781</v>
      </c>
      <c r="HB187" s="3">
        <v>12.114399909973145</v>
      </c>
      <c r="HC187" s="3">
        <v>1.6399999856948853</v>
      </c>
      <c r="HD187" s="5">
        <v>79.825990871505653</v>
      </c>
      <c r="HE187" s="5">
        <v>15.603285789489746</v>
      </c>
      <c r="HF187" s="5">
        <v>-3</v>
      </c>
      <c r="HG187" s="3">
        <v>14.5</v>
      </c>
      <c r="HH187" s="3">
        <v>11.976699829101562</v>
      </c>
      <c r="HI187" s="3">
        <v>11.682243347167969</v>
      </c>
      <c r="HJ187" s="5">
        <v>28.18408203125</v>
      </c>
      <c r="HK187" s="5">
        <v>13.940381050109863</v>
      </c>
      <c r="HL187" s="5">
        <v>21.341962814331055</v>
      </c>
      <c r="HM187" s="5">
        <v>36</v>
      </c>
      <c r="HN187" s="5">
        <v>-8.9999996526023148E+19</v>
      </c>
      <c r="HO187" s="5">
        <v>75.220697292345221</v>
      </c>
      <c r="HP187" s="5">
        <v>85</v>
      </c>
      <c r="HQ187" s="5">
        <v>113.52426320421633</v>
      </c>
      <c r="HR187" s="5">
        <v>94.451133728027344</v>
      </c>
    </row>
    <row r="188" spans="1:226" x14ac:dyDescent="0.2">
      <c r="A188" s="1">
        <v>43800.958333332761</v>
      </c>
      <c r="B188" s="5">
        <v>108.27920920036941</v>
      </c>
      <c r="C188" s="4">
        <v>1.5915045018484295</v>
      </c>
      <c r="D188" s="4">
        <v>39.644109120238312</v>
      </c>
      <c r="E188" s="3">
        <v>226.58999633789062</v>
      </c>
      <c r="F188" s="3">
        <v>1.7204182147979736</v>
      </c>
      <c r="G188" s="3">
        <v>1.2030099630355835</v>
      </c>
      <c r="H188" s="3">
        <v>15.366299629211426</v>
      </c>
      <c r="I188" s="5">
        <v>88.929596480727199</v>
      </c>
      <c r="J188" s="5">
        <v>90</v>
      </c>
      <c r="K188" s="5">
        <v>100</v>
      </c>
      <c r="L188" s="5">
        <v>32.447819608384371</v>
      </c>
      <c r="M188" s="3" t="s">
        <v>332</v>
      </c>
      <c r="N188" s="5">
        <v>69.933371503434813</v>
      </c>
      <c r="O188" s="3" t="s">
        <v>333</v>
      </c>
      <c r="P188" s="5">
        <v>21.859700917095367</v>
      </c>
      <c r="Q188" s="5">
        <v>-9.0035796165466309E-4</v>
      </c>
      <c r="R188" s="5">
        <v>2.2413899898529053</v>
      </c>
      <c r="S188" s="3" t="s">
        <v>333</v>
      </c>
      <c r="T188" s="5">
        <v>46.7451171875</v>
      </c>
      <c r="U188" s="5">
        <v>71.758287514624186</v>
      </c>
      <c r="V188" s="5">
        <v>80</v>
      </c>
      <c r="W188" s="5">
        <v>69.94290058279951</v>
      </c>
      <c r="X188" s="3" t="s">
        <v>334</v>
      </c>
      <c r="Y188" s="5">
        <v>7.8621333950488772</v>
      </c>
      <c r="Z188" s="5">
        <v>8.9595012664794922</v>
      </c>
      <c r="AA188" s="5">
        <v>14.206150373000906</v>
      </c>
      <c r="AB188" s="5">
        <v>14.237344620380956</v>
      </c>
      <c r="AC188" s="5">
        <v>53.176723052337024</v>
      </c>
      <c r="AD188" s="5">
        <v>103.125</v>
      </c>
      <c r="AE188" s="5">
        <v>7.364990234375</v>
      </c>
      <c r="AF188" s="5">
        <v>7.3406982421875</v>
      </c>
      <c r="AG188" s="5">
        <v>30.3740234375</v>
      </c>
      <c r="AH188" s="5">
        <v>4.8431520682484717</v>
      </c>
      <c r="AI188" s="5">
        <v>22.3583984375</v>
      </c>
      <c r="AJ188" s="5">
        <v>42</v>
      </c>
      <c r="AK188" s="3">
        <v>163.74000549316406</v>
      </c>
      <c r="AL188" s="3">
        <v>3.3354001045227051</v>
      </c>
      <c r="AM188" s="3">
        <v>10.219511985778809</v>
      </c>
      <c r="AN188" s="3">
        <v>20.463628768920898</v>
      </c>
      <c r="AO188" s="5">
        <v>2.1249992847442627</v>
      </c>
      <c r="AP188" s="5">
        <v>35.666580200195312</v>
      </c>
      <c r="AQ188" s="5">
        <v>46.549466339190168</v>
      </c>
      <c r="AR188" s="3" t="s">
        <v>332</v>
      </c>
      <c r="AS188" s="5">
        <v>61.729757421854359</v>
      </c>
      <c r="AT188" s="3" t="s">
        <v>333</v>
      </c>
      <c r="AU188" s="5">
        <v>31.432051067460947</v>
      </c>
      <c r="AV188" s="5">
        <v>-1.9064545631408691E-3</v>
      </c>
      <c r="AW188" s="5">
        <v>2.2248621971641915</v>
      </c>
      <c r="AX188" s="3" t="s">
        <v>333</v>
      </c>
      <c r="AY188" s="5">
        <v>39.8125</v>
      </c>
      <c r="AZ188" s="5">
        <v>76.015773998376886</v>
      </c>
      <c r="BA188" s="5">
        <v>80</v>
      </c>
      <c r="BB188" s="5">
        <v>61.707315233436518</v>
      </c>
      <c r="BC188" s="3" t="s">
        <v>334</v>
      </c>
      <c r="BD188" s="5">
        <v>10.3720703125</v>
      </c>
      <c r="BE188" s="5">
        <v>8.676340597833061</v>
      </c>
      <c r="BF188" s="5">
        <v>14.508738112116751</v>
      </c>
      <c r="BG188" s="5">
        <v>15</v>
      </c>
      <c r="BH188" s="5">
        <v>104.9921875</v>
      </c>
      <c r="BI188" s="5">
        <v>102.54485449777476</v>
      </c>
      <c r="BJ188" s="5">
        <v>9.0628249506850995</v>
      </c>
      <c r="BK188" s="5">
        <v>8.8662908923377497</v>
      </c>
      <c r="BL188" s="5">
        <v>53.817479372687593</v>
      </c>
      <c r="BM188" s="5">
        <v>4.7493659835016926</v>
      </c>
      <c r="BN188" s="5">
        <v>22.2451837066561</v>
      </c>
      <c r="BO188" s="5">
        <v>42</v>
      </c>
      <c r="BP188" s="3">
        <v>158.97999572753906</v>
      </c>
      <c r="BQ188" s="3">
        <v>3.4937000274658203</v>
      </c>
      <c r="BR188" s="3">
        <v>33.926830291748047</v>
      </c>
      <c r="BS188" s="3">
        <v>18.533279418945312</v>
      </c>
      <c r="BT188" s="5">
        <v>5.2916646003723145</v>
      </c>
      <c r="BU188" s="5">
        <v>10.833342552185059</v>
      </c>
      <c r="BV188" s="5">
        <v>0</v>
      </c>
      <c r="BW188" s="3" t="s">
        <v>335</v>
      </c>
      <c r="BX188" s="5" t="s">
        <v>336</v>
      </c>
      <c r="BY188" s="3" t="s">
        <v>337</v>
      </c>
      <c r="BZ188" s="5">
        <v>0</v>
      </c>
      <c r="CA188" s="5">
        <v>-1.3323328773737122E-3</v>
      </c>
      <c r="CB188" s="5">
        <v>0.66154052290897303</v>
      </c>
      <c r="CC188" s="3" t="s">
        <v>337</v>
      </c>
      <c r="CD188" s="5">
        <v>-3.8484281691097317</v>
      </c>
      <c r="CE188" s="5">
        <v>13.465308004926175</v>
      </c>
      <c r="CF188" s="5">
        <v>80</v>
      </c>
      <c r="CG188" s="5">
        <v>-5</v>
      </c>
      <c r="CH188" s="3" t="s">
        <v>338</v>
      </c>
      <c r="CI188" s="5">
        <v>2.1501400530157895</v>
      </c>
      <c r="CJ188" s="5">
        <v>6.1637450345887803</v>
      </c>
      <c r="CK188" s="5">
        <v>12.009065835474512</v>
      </c>
      <c r="CL188" s="5">
        <v>11.96044921875</v>
      </c>
      <c r="CM188" s="5">
        <v>58.921875</v>
      </c>
      <c r="CN188" s="5">
        <v>84.817463758706765</v>
      </c>
      <c r="CO188" s="5">
        <v>-6.0181617736816406E-2</v>
      </c>
      <c r="CP188" s="5">
        <v>1.2617826461791992</v>
      </c>
      <c r="CQ188" s="5">
        <v>1.45166015625</v>
      </c>
      <c r="CR188" s="5">
        <v>5.6564379020670295</v>
      </c>
      <c r="CS188" s="5" t="s">
        <v>336</v>
      </c>
      <c r="CT188" s="5">
        <v>1.0000000200408773E+20</v>
      </c>
      <c r="CU188" s="3">
        <v>177.44999694824219</v>
      </c>
      <c r="CV188" s="3">
        <v>2.4646999835968018</v>
      </c>
      <c r="CW188" s="3">
        <v>294.31326293945312</v>
      </c>
      <c r="CX188" s="3">
        <v>21.314741134643555</v>
      </c>
      <c r="CY188" s="5">
        <v>4.0833358764648438</v>
      </c>
      <c r="CZ188" s="5">
        <v>38.333328247070312</v>
      </c>
      <c r="DA188" s="5">
        <v>81.365224752647023</v>
      </c>
      <c r="DB188" s="5"/>
      <c r="DC188" s="3" t="s">
        <v>339</v>
      </c>
      <c r="DD188" s="5">
        <v>42.082388997161388</v>
      </c>
      <c r="DE188" s="3" t="s">
        <v>333</v>
      </c>
      <c r="DF188" s="5">
        <v>55.503146740656156</v>
      </c>
      <c r="DG188" s="5">
        <v>-2.1398488385006466E-4</v>
      </c>
      <c r="DH188" s="5">
        <v>2.2453229427337646</v>
      </c>
      <c r="DI188" s="3" t="s">
        <v>333</v>
      </c>
      <c r="DJ188" s="5">
        <v>75.033203125</v>
      </c>
      <c r="DK188" s="5">
        <v>82.925083631162323</v>
      </c>
      <c r="DL188" s="5">
        <v>80</v>
      </c>
      <c r="DM188" s="5">
        <v>41.752233525021936</v>
      </c>
      <c r="DN188" s="3" t="s">
        <v>334</v>
      </c>
      <c r="DO188" s="5">
        <v>5.683747842630229</v>
      </c>
      <c r="DP188" s="5">
        <v>24.37451171875</v>
      </c>
      <c r="DQ188" s="5">
        <v>-5.442626953125</v>
      </c>
      <c r="DR188" s="5">
        <v>0</v>
      </c>
      <c r="DS188" s="5">
        <v>105</v>
      </c>
      <c r="DT188" s="5" t="s">
        <v>340</v>
      </c>
      <c r="DU188" s="5">
        <v>24.37451171875</v>
      </c>
      <c r="DV188" s="5">
        <v>24.39599609375</v>
      </c>
      <c r="DW188" s="5">
        <v>48.744002040871109</v>
      </c>
      <c r="DX188" s="5">
        <v>4.8674139623771033</v>
      </c>
      <c r="DY188" s="5">
        <v>21.82958984375</v>
      </c>
      <c r="DZ188" s="5">
        <v>42</v>
      </c>
      <c r="EA188" s="3">
        <v>206.55999755859375</v>
      </c>
      <c r="EB188" s="3">
        <v>1.7519999742507935</v>
      </c>
      <c r="EC188" s="3">
        <v>2.5106382369995117</v>
      </c>
      <c r="ED188" s="3">
        <v>26.992897033691406</v>
      </c>
      <c r="EE188" s="5">
        <v>1.9999991655349731</v>
      </c>
      <c r="EF188" s="5">
        <v>1.9999991655349731</v>
      </c>
      <c r="EG188" s="5">
        <v>366.63858032226562</v>
      </c>
      <c r="EH188" s="5">
        <v>750</v>
      </c>
      <c r="EI188" s="5">
        <v>45.3134765625</v>
      </c>
      <c r="EK188" s="5">
        <v>66.23828125</v>
      </c>
      <c r="EL188" s="3" t="s">
        <v>338</v>
      </c>
      <c r="EM188" s="5">
        <v>99.557982205693548</v>
      </c>
      <c r="EN188" s="3" t="s">
        <v>332</v>
      </c>
      <c r="EO188" s="5">
        <v>75.407594306965436</v>
      </c>
      <c r="EP188" s="3" t="s">
        <v>334</v>
      </c>
      <c r="EQ188" s="5">
        <v>21.859700917095367</v>
      </c>
      <c r="ER188" s="5">
        <v>-9.0035796165466309E-4</v>
      </c>
      <c r="ES188" s="5">
        <v>2.25</v>
      </c>
      <c r="ET188" s="5">
        <v>23.713325289994856</v>
      </c>
      <c r="EU188" s="5">
        <v>69.307156527502002</v>
      </c>
      <c r="EV188" s="5">
        <v>60</v>
      </c>
      <c r="EW188" s="5">
        <v>98.983536570553596</v>
      </c>
      <c r="EX188" s="3" t="s">
        <v>333</v>
      </c>
      <c r="EY188" s="5">
        <v>8.4371482385229406</v>
      </c>
      <c r="EZ188" s="5">
        <v>10.732327223432584</v>
      </c>
      <c r="FA188" s="5">
        <v>5.122528076171875</v>
      </c>
      <c r="FB188" s="5">
        <v>24.592007355595943</v>
      </c>
      <c r="FC188" s="3">
        <v>0.34202030301094055</v>
      </c>
      <c r="FD188" s="3">
        <v>12.343299865722656</v>
      </c>
      <c r="FE188" s="3">
        <v>17.479999542236328</v>
      </c>
      <c r="FF188" s="5">
        <v>2.0833325386047363</v>
      </c>
      <c r="FG188" s="5">
        <v>43.333480834960938</v>
      </c>
      <c r="FH188" s="5">
        <v>99.798828125</v>
      </c>
      <c r="FI188" s="3" t="s">
        <v>332</v>
      </c>
      <c r="FJ188" s="5">
        <v>69.83984375</v>
      </c>
      <c r="FK188" s="3" t="s">
        <v>334</v>
      </c>
      <c r="FL188" s="5">
        <v>21.859700917095367</v>
      </c>
      <c r="FM188" s="5">
        <v>-9.0035796165466309E-4</v>
      </c>
      <c r="FN188" s="5">
        <v>1.0986621117969024</v>
      </c>
      <c r="FO188" s="5">
        <v>28.377111992489109</v>
      </c>
      <c r="FP188" s="5">
        <v>71.575124420968962</v>
      </c>
      <c r="FQ188" s="5">
        <v>80</v>
      </c>
      <c r="FR188" s="5">
        <v>26</v>
      </c>
      <c r="FS188" s="3" t="s">
        <v>333</v>
      </c>
      <c r="FT188" s="5">
        <v>10.161317284830996</v>
      </c>
      <c r="FU188" s="5">
        <v>8.1124628674206107</v>
      </c>
      <c r="FV188" s="5">
        <v>4.4596629595117987</v>
      </c>
      <c r="FW188" s="5">
        <v>19.407864958666369</v>
      </c>
      <c r="FX188" s="3">
        <v>0.29997652769088745</v>
      </c>
      <c r="FY188" s="3">
        <v>12.343299865722656</v>
      </c>
      <c r="FZ188" s="3">
        <v>19.239999771118164</v>
      </c>
      <c r="GA188" s="3" t="s">
        <v>340</v>
      </c>
      <c r="GB188" s="5">
        <v>7.2083239555358887</v>
      </c>
      <c r="GC188" s="5">
        <v>86.041099548339844</v>
      </c>
      <c r="GD188" s="5">
        <v>344.46685791015625</v>
      </c>
      <c r="GE188" s="3">
        <v>363.39999389648438</v>
      </c>
      <c r="GF188" s="3">
        <v>203.17999267578125</v>
      </c>
      <c r="GG188" s="3">
        <v>0.42629998922348022</v>
      </c>
      <c r="GH188" s="3">
        <v>5.1867230795323849E-3</v>
      </c>
      <c r="GI188" s="3">
        <v>1.2030099630355835</v>
      </c>
      <c r="GJ188" s="3">
        <v>15.366299629211426</v>
      </c>
      <c r="GK188" s="3">
        <v>39.645999908447266</v>
      </c>
      <c r="GL188" s="4" t="e">
        <v>#N/A</v>
      </c>
      <c r="GM188" s="3" t="s">
        <v>332</v>
      </c>
      <c r="GN188" s="5">
        <v>0</v>
      </c>
      <c r="GO188" s="5">
        <v>0</v>
      </c>
      <c r="GP188" s="5">
        <v>62.579955525176274</v>
      </c>
      <c r="GQ188" s="5">
        <v>67.122051386776874</v>
      </c>
      <c r="GR188" s="5">
        <v>57.81899855641997</v>
      </c>
      <c r="GS188" s="5">
        <v>0.24987411499023438</v>
      </c>
      <c r="GT188" s="5">
        <v>121.62540625348177</v>
      </c>
      <c r="GU188" s="5">
        <v>0</v>
      </c>
      <c r="GV188" s="5">
        <v>61.169981069862843</v>
      </c>
      <c r="GW188" s="5">
        <v>370.56626690670794</v>
      </c>
      <c r="GX188" s="5">
        <v>79.911311971955001</v>
      </c>
      <c r="GY188" s="5">
        <v>25.168216776096962</v>
      </c>
      <c r="GZ188" s="5">
        <v>-3</v>
      </c>
      <c r="HA188" s="3">
        <v>22.180000305175781</v>
      </c>
      <c r="HB188" s="3">
        <v>12.114399909973145</v>
      </c>
      <c r="HC188" s="3">
        <v>1.6399999856948853</v>
      </c>
      <c r="HD188" s="5">
        <v>79.470062255859375</v>
      </c>
      <c r="HE188" s="5">
        <v>15.602729673447323</v>
      </c>
      <c r="HF188" s="5">
        <v>-3</v>
      </c>
      <c r="HG188" s="3">
        <v>14.5</v>
      </c>
      <c r="HH188" s="3">
        <v>11.976699829101562</v>
      </c>
      <c r="HI188" s="3">
        <v>11.682243347167969</v>
      </c>
      <c r="HJ188" s="5">
        <v>28.18408203125</v>
      </c>
      <c r="HK188" s="5">
        <v>13.940381050109863</v>
      </c>
      <c r="HL188" s="5">
        <v>21.257651235279628</v>
      </c>
      <c r="HM188" s="5">
        <v>36</v>
      </c>
      <c r="HN188" s="5">
        <v>-8.9999996526023148E+19</v>
      </c>
      <c r="HO188" s="5">
        <v>75.234645301599528</v>
      </c>
      <c r="HP188" s="5">
        <v>85</v>
      </c>
      <c r="HQ188" s="5">
        <v>113.33068348066745</v>
      </c>
      <c r="HR188" s="5">
        <v>94.451133728027344</v>
      </c>
    </row>
    <row r="189" spans="1:226" x14ac:dyDescent="0.2">
      <c r="A189" s="1">
        <v>43800.958101851276</v>
      </c>
      <c r="B189" s="5">
        <v>104.77120558998055</v>
      </c>
      <c r="C189" s="4">
        <v>1.5913991208143043</v>
      </c>
      <c r="D189" s="4">
        <v>39.607288449952975</v>
      </c>
      <c r="E189" s="3">
        <v>226.58999633789062</v>
      </c>
      <c r="F189" s="3">
        <v>1.7204182147979736</v>
      </c>
      <c r="G189" s="3">
        <v>1.2030099630355835</v>
      </c>
      <c r="H189" s="3">
        <v>15.366299629211426</v>
      </c>
      <c r="I189" s="5">
        <v>88.927734375</v>
      </c>
      <c r="J189" s="5">
        <v>90</v>
      </c>
      <c r="K189" s="5">
        <v>100</v>
      </c>
      <c r="L189" s="5">
        <v>26.289126543702263</v>
      </c>
      <c r="M189" s="3" t="s">
        <v>332</v>
      </c>
      <c r="N189" s="5">
        <v>68.753175148912632</v>
      </c>
      <c r="O189" s="3" t="s">
        <v>333</v>
      </c>
      <c r="P189" s="5">
        <v>17.294764581127264</v>
      </c>
      <c r="Q189" s="5">
        <v>-9.0035796165466309E-4</v>
      </c>
      <c r="R189" s="5">
        <v>2.2413899898529053</v>
      </c>
      <c r="S189" s="3" t="s">
        <v>333</v>
      </c>
      <c r="T189" s="5">
        <v>46.748029865074699</v>
      </c>
      <c r="U189" s="5">
        <v>73.906669853254215</v>
      </c>
      <c r="V189" s="5">
        <v>80</v>
      </c>
      <c r="W189" s="5">
        <v>68.640928274905747</v>
      </c>
      <c r="X189" s="3" t="s">
        <v>334</v>
      </c>
      <c r="Y189" s="5">
        <v>7.8647035128969183</v>
      </c>
      <c r="Z189" s="5">
        <v>8.9603687766588678</v>
      </c>
      <c r="AA189" s="5">
        <v>14.226218158391447</v>
      </c>
      <c r="AB189" s="5">
        <v>14.234696787586373</v>
      </c>
      <c r="AC189" s="5">
        <v>53.219924534774989</v>
      </c>
      <c r="AD189" s="5">
        <v>103.125</v>
      </c>
      <c r="AE189" s="5">
        <v>7.364990234375</v>
      </c>
      <c r="AF189" s="5">
        <v>7.3406982421875</v>
      </c>
      <c r="AG189" s="5">
        <v>30.3740234375</v>
      </c>
      <c r="AH189" s="5">
        <v>4.8447611698419975</v>
      </c>
      <c r="AI189" s="5">
        <v>22.3583984375</v>
      </c>
      <c r="AJ189" s="5">
        <v>42</v>
      </c>
      <c r="AK189" s="3">
        <v>163.74000549316406</v>
      </c>
      <c r="AL189" s="3">
        <v>3.3354001045227051</v>
      </c>
      <c r="AM189" s="3">
        <v>10.219511985778809</v>
      </c>
      <c r="AN189" s="3">
        <v>20.463628768920898</v>
      </c>
      <c r="AO189" s="5">
        <v>2.1249992847442627</v>
      </c>
      <c r="AP189" s="5">
        <v>35.666580200195312</v>
      </c>
      <c r="AQ189" s="5">
        <v>46.918595022442972</v>
      </c>
      <c r="AR189" s="3" t="s">
        <v>332</v>
      </c>
      <c r="AS189" s="5">
        <v>63.953610492733148</v>
      </c>
      <c r="AT189" s="3" t="s">
        <v>333</v>
      </c>
      <c r="AU189" s="5">
        <v>31.965592384614013</v>
      </c>
      <c r="AV189" s="5">
        <v>-1.9064545631408691E-3</v>
      </c>
      <c r="AW189" s="5">
        <v>2.2247978085619078</v>
      </c>
      <c r="AX189" s="3" t="s">
        <v>333</v>
      </c>
      <c r="AY189" s="5">
        <v>39.779382546537477</v>
      </c>
      <c r="AZ189" s="5">
        <v>73.644552497863714</v>
      </c>
      <c r="BA189" s="5">
        <v>80</v>
      </c>
      <c r="BB189" s="5">
        <v>63.888901602158477</v>
      </c>
      <c r="BC189" s="3" t="s">
        <v>334</v>
      </c>
      <c r="BD189" s="5">
        <v>10.3720703125</v>
      </c>
      <c r="BE189" s="5">
        <v>8.6779250843435172</v>
      </c>
      <c r="BF189" s="5">
        <v>14.507845815810068</v>
      </c>
      <c r="BG189" s="5">
        <v>15</v>
      </c>
      <c r="BH189" s="5">
        <v>104.9921875</v>
      </c>
      <c r="BI189" s="5">
        <v>102.5448626838124</v>
      </c>
      <c r="BJ189" s="5">
        <v>9.0608924122741783</v>
      </c>
      <c r="BK189" s="5">
        <v>8.8614595463104422</v>
      </c>
      <c r="BL189" s="5">
        <v>53.898236720922213</v>
      </c>
      <c r="BM189" s="5">
        <v>4.7532105643330098</v>
      </c>
      <c r="BN189" s="5">
        <v>22.21533203125</v>
      </c>
      <c r="BO189" s="5">
        <v>42</v>
      </c>
      <c r="BP189" s="3">
        <v>158.97999572753906</v>
      </c>
      <c r="BQ189" s="3">
        <v>3.4937000274658203</v>
      </c>
      <c r="BR189" s="3">
        <v>33.926830291748047</v>
      </c>
      <c r="BS189" s="3">
        <v>18.533279418945312</v>
      </c>
      <c r="BT189" s="5">
        <v>5.2916646003723145</v>
      </c>
      <c r="BU189" s="5">
        <v>10.833342552185059</v>
      </c>
      <c r="BV189" s="5">
        <v>0</v>
      </c>
      <c r="BW189" s="3" t="s">
        <v>335</v>
      </c>
      <c r="BX189" s="5" t="s">
        <v>336</v>
      </c>
      <c r="BY189" s="3" t="s">
        <v>337</v>
      </c>
      <c r="BZ189" s="5">
        <v>0</v>
      </c>
      <c r="CA189" s="5">
        <v>-1.3330290868936267E-3</v>
      </c>
      <c r="CB189" s="5">
        <v>0.66154025380407933</v>
      </c>
      <c r="CC189" s="3" t="s">
        <v>337</v>
      </c>
      <c r="CD189" s="5">
        <v>-3.8498298577851777</v>
      </c>
      <c r="CE189" s="5">
        <v>15.833811563219294</v>
      </c>
      <c r="CF189" s="5">
        <v>80</v>
      </c>
      <c r="CG189" s="5">
        <v>-5</v>
      </c>
      <c r="CH189" s="3" t="s">
        <v>338</v>
      </c>
      <c r="CI189" s="5">
        <v>2.1488016200527547</v>
      </c>
      <c r="CJ189" s="5">
        <v>8.8593094764747438</v>
      </c>
      <c r="CK189" s="5">
        <v>12.010558229644651</v>
      </c>
      <c r="CL189" s="5">
        <v>11.96044921875</v>
      </c>
      <c r="CM189" s="5">
        <v>58.921875</v>
      </c>
      <c r="CN189" s="5">
        <v>84.94621056537828</v>
      </c>
      <c r="CO189" s="5">
        <v>-6.0181617736816406E-2</v>
      </c>
      <c r="CP189" s="5">
        <v>1.2617826461791992</v>
      </c>
      <c r="CQ189" s="5">
        <v>1.45166015625</v>
      </c>
      <c r="CR189" s="5">
        <v>5.6583312086570325</v>
      </c>
      <c r="CS189" s="5" t="s">
        <v>336</v>
      </c>
      <c r="CT189" s="5">
        <v>1.0000000200408773E+20</v>
      </c>
      <c r="CU189" s="3">
        <v>177.44999694824219</v>
      </c>
      <c r="CV189" s="3">
        <v>2.4646999835968018</v>
      </c>
      <c r="CW189" s="3">
        <v>294.31326293945312</v>
      </c>
      <c r="CX189" s="3">
        <v>21.314741134643555</v>
      </c>
      <c r="CY189" s="5">
        <v>4.0833358764648438</v>
      </c>
      <c r="CZ189" s="5">
        <v>38.333328247070312</v>
      </c>
      <c r="DA189" s="5">
        <v>80.613217856490337</v>
      </c>
      <c r="DB189" s="5"/>
      <c r="DC189" s="3" t="s">
        <v>339</v>
      </c>
      <c r="DD189" s="5">
        <v>42.510128647506754</v>
      </c>
      <c r="DE189" s="3" t="s">
        <v>333</v>
      </c>
      <c r="DF189" s="5">
        <v>54.714856693208596</v>
      </c>
      <c r="DG189" s="5">
        <v>-2.4547560287406625E-4</v>
      </c>
      <c r="DH189" s="5">
        <v>2.2453229427337646</v>
      </c>
      <c r="DI189" s="3" t="s">
        <v>333</v>
      </c>
      <c r="DJ189" s="5">
        <v>75.033203125</v>
      </c>
      <c r="DK189" s="5">
        <v>80.927048422037018</v>
      </c>
      <c r="DL189" s="5">
        <v>80</v>
      </c>
      <c r="DM189" s="5">
        <v>42.917912385232363</v>
      </c>
      <c r="DN189" s="3" t="s">
        <v>334</v>
      </c>
      <c r="DO189" s="5">
        <v>5.6852541264649314</v>
      </c>
      <c r="DP189" s="5">
        <v>24.37451171875</v>
      </c>
      <c r="DQ189" s="5">
        <v>-5.442626953125</v>
      </c>
      <c r="DR189" s="5">
        <v>0</v>
      </c>
      <c r="DS189" s="5">
        <v>105</v>
      </c>
      <c r="DT189" s="5" t="s">
        <v>340</v>
      </c>
      <c r="DU189" s="5">
        <v>24.37451171875</v>
      </c>
      <c r="DV189" s="5">
        <v>24.39599609375</v>
      </c>
      <c r="DW189" s="5">
        <v>48.744140625</v>
      </c>
      <c r="DX189" s="5">
        <v>4.8661527745769551</v>
      </c>
      <c r="DY189" s="5">
        <v>21.82958984375</v>
      </c>
      <c r="DZ189" s="5">
        <v>42</v>
      </c>
      <c r="EA189" s="3">
        <v>206.55999755859375</v>
      </c>
      <c r="EB189" s="3">
        <v>1.7519999742507935</v>
      </c>
      <c r="EC189" s="3">
        <v>2.5106382369995117</v>
      </c>
      <c r="ED189" s="3">
        <v>26.992897033691406</v>
      </c>
      <c r="EE189" s="5">
        <v>1.9999991655349731</v>
      </c>
      <c r="EF189" s="5">
        <v>1.9999991655349731</v>
      </c>
      <c r="EG189" s="5">
        <v>366.63858032226562</v>
      </c>
      <c r="EH189" s="5">
        <v>750</v>
      </c>
      <c r="EI189" s="5">
        <v>45.3134765625</v>
      </c>
      <c r="EK189" s="5">
        <v>66.23828125</v>
      </c>
      <c r="EL189" s="3" t="s">
        <v>338</v>
      </c>
      <c r="EM189" s="5">
        <v>99.599215770702983</v>
      </c>
      <c r="EN189" s="3" t="s">
        <v>332</v>
      </c>
      <c r="EO189" s="5">
        <v>75.354579723381875</v>
      </c>
      <c r="EP189" s="3" t="s">
        <v>334</v>
      </c>
      <c r="EQ189" s="5">
        <v>17.294764581127264</v>
      </c>
      <c r="ER189" s="5">
        <v>-9.0035796165466309E-4</v>
      </c>
      <c r="ES189" s="5">
        <v>2.25</v>
      </c>
      <c r="ET189" s="5">
        <v>23.643200840710744</v>
      </c>
      <c r="EU189" s="5">
        <v>70.35489669091028</v>
      </c>
      <c r="EV189" s="5">
        <v>60</v>
      </c>
      <c r="EW189" s="5">
        <v>99.182758634702978</v>
      </c>
      <c r="EX189" s="3" t="s">
        <v>333</v>
      </c>
      <c r="EY189" s="5">
        <v>8.4371620296778644</v>
      </c>
      <c r="EZ189" s="5">
        <v>10.72777870247069</v>
      </c>
      <c r="FA189" s="5">
        <v>5.1187464430498881</v>
      </c>
      <c r="FB189" s="5">
        <v>24.606694480633916</v>
      </c>
      <c r="FC189" s="3">
        <v>0.34202030301094055</v>
      </c>
      <c r="FD189" s="3">
        <v>12.343299865722656</v>
      </c>
      <c r="FE189" s="3">
        <v>17.479999542236328</v>
      </c>
      <c r="FF189" s="5">
        <v>2.0833325386047363</v>
      </c>
      <c r="FG189" s="5">
        <v>43.333480834960938</v>
      </c>
      <c r="FH189" s="5">
        <v>99.798828125</v>
      </c>
      <c r="FI189" s="3" t="s">
        <v>332</v>
      </c>
      <c r="FJ189" s="5">
        <v>69.83984375</v>
      </c>
      <c r="FK189" s="3" t="s">
        <v>334</v>
      </c>
      <c r="FL189" s="5">
        <v>17.294764581127264</v>
      </c>
      <c r="FM189" s="5">
        <v>-9.0035796165466309E-4</v>
      </c>
      <c r="FN189" s="5">
        <v>1.0957279282116437</v>
      </c>
      <c r="FO189" s="5">
        <v>28.09455268463288</v>
      </c>
      <c r="FP189" s="5">
        <v>71.865855064251576</v>
      </c>
      <c r="FQ189" s="5">
        <v>80</v>
      </c>
      <c r="FR189" s="5">
        <v>26</v>
      </c>
      <c r="FS189" s="3" t="s">
        <v>333</v>
      </c>
      <c r="FT189" s="5">
        <v>10.161736543911964</v>
      </c>
      <c r="FU189" s="5">
        <v>8.0961210714881293</v>
      </c>
      <c r="FV189" s="5">
        <v>4.4665237445797867</v>
      </c>
      <c r="FW189" s="5">
        <v>19.988533787912793</v>
      </c>
      <c r="FX189" s="3">
        <v>0.29997652769088745</v>
      </c>
      <c r="FY189" s="3">
        <v>12.343299865722656</v>
      </c>
      <c r="FZ189" s="3">
        <v>19.239999771118164</v>
      </c>
      <c r="GA189" s="3" t="s">
        <v>340</v>
      </c>
      <c r="GB189" s="5">
        <v>7.2083239555358887</v>
      </c>
      <c r="GC189" s="5">
        <v>86.041099548339844</v>
      </c>
      <c r="GD189" s="5">
        <v>344.46685791015625</v>
      </c>
      <c r="GE189" s="3">
        <v>363.39999389648438</v>
      </c>
      <c r="GF189" s="3">
        <v>203.17999267578125</v>
      </c>
      <c r="GG189" s="3">
        <v>0.42629998922348022</v>
      </c>
      <c r="GH189" s="3">
        <v>5.1867230795323849E-3</v>
      </c>
      <c r="GI189" s="3">
        <v>1.2030099630355835</v>
      </c>
      <c r="GJ189" s="3">
        <v>15.366299629211426</v>
      </c>
      <c r="GK189" s="3">
        <v>39.645999908447266</v>
      </c>
      <c r="GL189" s="4">
        <v>47.58056640625</v>
      </c>
      <c r="GM189" s="3" t="s">
        <v>332</v>
      </c>
      <c r="GN189" s="5">
        <v>0</v>
      </c>
      <c r="GO189" s="5">
        <v>0</v>
      </c>
      <c r="GP189" s="5">
        <v>63.136779694520122</v>
      </c>
      <c r="GQ189" s="5">
        <v>67.833511605630179</v>
      </c>
      <c r="GR189" s="5">
        <v>57.335419867652448</v>
      </c>
      <c r="GS189" s="5">
        <v>0.24987411499023438</v>
      </c>
      <c r="GT189" s="5">
        <v>121.53560648055188</v>
      </c>
      <c r="GU189" s="5">
        <v>0</v>
      </c>
      <c r="GV189" s="5">
        <v>60.791563101112843</v>
      </c>
      <c r="GW189" s="5">
        <v>370.88275486445775</v>
      </c>
      <c r="GX189" s="5">
        <v>79.7332763671875</v>
      </c>
      <c r="GY189" s="5">
        <v>25.171665191650391</v>
      </c>
      <c r="GZ189" s="5">
        <v>-3</v>
      </c>
      <c r="HA189" s="3">
        <v>22.180000305175781</v>
      </c>
      <c r="HB189" s="3">
        <v>12.114399909973145</v>
      </c>
      <c r="HC189" s="3">
        <v>1.6399999856948853</v>
      </c>
      <c r="HD189" s="5">
        <v>79.470062255859375</v>
      </c>
      <c r="HE189" s="5">
        <v>15.327846185177474</v>
      </c>
      <c r="HF189" s="5">
        <v>-3</v>
      </c>
      <c r="HG189" s="3">
        <v>14.5</v>
      </c>
      <c r="HH189" s="3">
        <v>11.976699829101562</v>
      </c>
      <c r="HI189" s="3">
        <v>11.682243347167969</v>
      </c>
      <c r="HJ189" s="5">
        <v>28.18408203125</v>
      </c>
      <c r="HK189" s="5">
        <v>13.953568503017959</v>
      </c>
      <c r="HL189" s="5">
        <v>21.225458145141602</v>
      </c>
      <c r="HM189" s="5">
        <v>36</v>
      </c>
      <c r="HN189" s="5">
        <v>-8.9999996526023148E+19</v>
      </c>
      <c r="HO189" s="5">
        <v>75.248593310853863</v>
      </c>
      <c r="HP189" s="5">
        <v>85</v>
      </c>
      <c r="HQ189" s="5">
        <v>113.13644131273813</v>
      </c>
      <c r="HR189" s="5">
        <v>94.451133728027344</v>
      </c>
    </row>
    <row r="190" spans="1:226" x14ac:dyDescent="0.2">
      <c r="A190" s="1">
        <v>43800.957870369792</v>
      </c>
      <c r="B190" s="5">
        <v>102.07052226636364</v>
      </c>
      <c r="C190" s="4">
        <v>1.591293739780179</v>
      </c>
      <c r="D190" s="4">
        <v>39.570467779667624</v>
      </c>
      <c r="E190" s="3">
        <v>226.58999633789062</v>
      </c>
      <c r="F190" s="3">
        <v>1.7204182147979736</v>
      </c>
      <c r="G190" s="3">
        <v>1.2030099630355835</v>
      </c>
      <c r="H190" s="3">
        <v>15.366299629211426</v>
      </c>
      <c r="I190" s="5">
        <v>88.927734375</v>
      </c>
      <c r="J190" s="5">
        <v>90</v>
      </c>
      <c r="K190" s="5">
        <v>100</v>
      </c>
      <c r="L190" s="5">
        <v>26.574370460290226</v>
      </c>
      <c r="M190" s="3" t="s">
        <v>332</v>
      </c>
      <c r="N190" s="5">
        <v>68.317434334412866</v>
      </c>
      <c r="O190" s="3" t="s">
        <v>333</v>
      </c>
      <c r="P190" s="5">
        <v>16.914033211691795</v>
      </c>
      <c r="Q190" s="5">
        <v>-9.0035796165466309E-4</v>
      </c>
      <c r="R190" s="5">
        <v>2.2413899898529053</v>
      </c>
      <c r="S190" s="3" t="s">
        <v>333</v>
      </c>
      <c r="T190" s="5">
        <v>46.78235899147824</v>
      </c>
      <c r="U190" s="5">
        <v>74.932872785839521</v>
      </c>
      <c r="V190" s="5">
        <v>80</v>
      </c>
      <c r="W190" s="5">
        <v>67.997445693446195</v>
      </c>
      <c r="X190" s="3" t="s">
        <v>334</v>
      </c>
      <c r="Y190" s="5">
        <v>7.8672736307449611</v>
      </c>
      <c r="Z190" s="5">
        <v>8.9628930490062206</v>
      </c>
      <c r="AA190" s="5">
        <v>14.246285943781984</v>
      </c>
      <c r="AB190" s="5">
        <v>14.232048954791788</v>
      </c>
      <c r="AC190" s="5">
        <v>53.263126017212947</v>
      </c>
      <c r="AD190" s="5">
        <v>103.125</v>
      </c>
      <c r="AE190" s="5">
        <v>7.3687652989100911</v>
      </c>
      <c r="AF190" s="5">
        <v>7.3404949694817647</v>
      </c>
      <c r="AG190" s="5">
        <v>30.374313827079625</v>
      </c>
      <c r="AH190" s="5">
        <v>4.8463702714355232</v>
      </c>
      <c r="AI190" s="5">
        <v>22.16158553175628</v>
      </c>
      <c r="AJ190" s="5">
        <v>42</v>
      </c>
      <c r="AK190" s="3">
        <v>163.74000549316406</v>
      </c>
      <c r="AL190" s="3">
        <v>3.3354001045227051</v>
      </c>
      <c r="AM190" s="3">
        <v>10.219511985778809</v>
      </c>
      <c r="AN190" s="3">
        <v>20.463628768920898</v>
      </c>
      <c r="AO190" s="5">
        <v>2.1249992847442627</v>
      </c>
      <c r="AP190" s="5">
        <v>35.666580200195312</v>
      </c>
      <c r="AQ190" s="5">
        <v>51.68356078307842</v>
      </c>
      <c r="AR190" s="3" t="s">
        <v>332</v>
      </c>
      <c r="AS190" s="5">
        <v>64.951005860042997</v>
      </c>
      <c r="AT190" s="3" t="s">
        <v>333</v>
      </c>
      <c r="AU190" s="5">
        <v>36.155379286934753</v>
      </c>
      <c r="AV190" s="5">
        <v>-1.9064545631408691E-3</v>
      </c>
      <c r="AW190" s="5">
        <v>2.2247334199596249</v>
      </c>
      <c r="AX190" s="3" t="s">
        <v>333</v>
      </c>
      <c r="AY190" s="5">
        <v>39.389056732257885</v>
      </c>
      <c r="AZ190" s="5">
        <v>72.335704166972207</v>
      </c>
      <c r="BA190" s="5">
        <v>80</v>
      </c>
      <c r="BB190" s="5">
        <v>64.833276473142888</v>
      </c>
      <c r="BC190" s="3" t="s">
        <v>334</v>
      </c>
      <c r="BD190" s="5">
        <v>10.376133029572349</v>
      </c>
      <c r="BE190" s="5">
        <v>8.6795095708539733</v>
      </c>
      <c r="BF190" s="5">
        <v>14.506953519503387</v>
      </c>
      <c r="BG190" s="5">
        <v>15</v>
      </c>
      <c r="BH190" s="5">
        <v>104.99293876501437</v>
      </c>
      <c r="BI190" s="5">
        <v>102.54487086985003</v>
      </c>
      <c r="BJ190" s="5">
        <v>9.0589598738632553</v>
      </c>
      <c r="BK190" s="5">
        <v>8.8566282002831365</v>
      </c>
      <c r="BL190" s="5">
        <v>53.979018401360534</v>
      </c>
      <c r="BM190" s="5">
        <v>4.7570551451643279</v>
      </c>
      <c r="BN190" s="5">
        <v>22.21533203125</v>
      </c>
      <c r="BO190" s="5">
        <v>42</v>
      </c>
      <c r="BP190" s="3">
        <v>158.97999572753906</v>
      </c>
      <c r="BQ190" s="3">
        <v>3.4937000274658203</v>
      </c>
      <c r="BR190" s="3">
        <v>33.926830291748047</v>
      </c>
      <c r="BS190" s="3">
        <v>18.533279418945312</v>
      </c>
      <c r="BT190" s="5">
        <v>5.2916646003723145</v>
      </c>
      <c r="BU190" s="5">
        <v>10.833342552185059</v>
      </c>
      <c r="BV190" s="5">
        <v>0</v>
      </c>
      <c r="BW190" s="3" t="s">
        <v>335</v>
      </c>
      <c r="BX190" s="5" t="s">
        <v>336</v>
      </c>
      <c r="BY190" s="3" t="s">
        <v>337</v>
      </c>
      <c r="BZ190" s="5">
        <v>0</v>
      </c>
      <c r="CA190" s="5">
        <v>-1.3337252964135413E-3</v>
      </c>
      <c r="CB190" s="5">
        <v>0.66153998469918562</v>
      </c>
      <c r="CC190" s="3" t="s">
        <v>337</v>
      </c>
      <c r="CD190" s="5">
        <v>-3.8512315464606246</v>
      </c>
      <c r="CE190" s="5">
        <v>26.150760490369898</v>
      </c>
      <c r="CF190" s="5">
        <v>80</v>
      </c>
      <c r="CG190" s="5">
        <v>-5</v>
      </c>
      <c r="CH190" s="3" t="s">
        <v>338</v>
      </c>
      <c r="CI190" s="5">
        <v>2.1464590609792138</v>
      </c>
      <c r="CJ190" s="5">
        <v>8.9435006776404009</v>
      </c>
      <c r="CK190" s="5">
        <v>12.01205062381479</v>
      </c>
      <c r="CL190" s="5">
        <v>11.96044921875</v>
      </c>
      <c r="CM190" s="5">
        <v>58.921875</v>
      </c>
      <c r="CN190" s="5">
        <v>85.074957372049795</v>
      </c>
      <c r="CO190" s="5">
        <v>-6.0181617736816406E-2</v>
      </c>
      <c r="CP190" s="5">
        <v>1.2617826461791992</v>
      </c>
      <c r="CQ190" s="5">
        <v>1.45166015625</v>
      </c>
      <c r="CR190" s="5">
        <v>5.6602245152470356</v>
      </c>
      <c r="CS190" s="5" t="s">
        <v>336</v>
      </c>
      <c r="CT190" s="5">
        <v>1.0000000200408773E+20</v>
      </c>
      <c r="CU190" s="3">
        <v>177.44999694824219</v>
      </c>
      <c r="CV190" s="3">
        <v>2.4646999835968018</v>
      </c>
      <c r="CW190" s="3">
        <v>294.31326293945312</v>
      </c>
      <c r="CX190" s="3">
        <v>21.314741134643555</v>
      </c>
      <c r="CY190" s="5">
        <v>4.0833358764648438</v>
      </c>
      <c r="CZ190" s="5">
        <v>38.333328247070312</v>
      </c>
      <c r="DA190" s="5">
        <v>79.214480283832785</v>
      </c>
      <c r="DB190" s="5"/>
      <c r="DC190" s="3" t="s">
        <v>339</v>
      </c>
      <c r="DD190" s="5">
        <v>42.64595412453788</v>
      </c>
      <c r="DE190" s="3" t="s">
        <v>333</v>
      </c>
      <c r="DF190" s="5">
        <v>54.489643096923828</v>
      </c>
      <c r="DG190" s="5">
        <v>-2.7696632189806784E-4</v>
      </c>
      <c r="DH190" s="5">
        <v>2.2453229427337646</v>
      </c>
      <c r="DI190" s="3" t="s">
        <v>333</v>
      </c>
      <c r="DJ190" s="5">
        <v>75.033203125</v>
      </c>
      <c r="DK190" s="5">
        <v>80.666705941108233</v>
      </c>
      <c r="DL190" s="5">
        <v>80</v>
      </c>
      <c r="DM190" s="5">
        <v>43.855925250486557</v>
      </c>
      <c r="DN190" s="3" t="s">
        <v>334</v>
      </c>
      <c r="DO190" s="5">
        <v>5.6867604102996321</v>
      </c>
      <c r="DP190" s="5">
        <v>24.37451171875</v>
      </c>
      <c r="DQ190" s="5">
        <v>-5.442626953125</v>
      </c>
      <c r="DR190" s="5">
        <v>0</v>
      </c>
      <c r="DS190" s="5">
        <v>105</v>
      </c>
      <c r="DT190" s="5" t="s">
        <v>340</v>
      </c>
      <c r="DU190" s="5">
        <v>24.37451171875</v>
      </c>
      <c r="DV190" s="5">
        <v>24.39599609375</v>
      </c>
      <c r="DW190" s="5">
        <v>48.744140625</v>
      </c>
      <c r="DX190" s="5">
        <v>4.8648915867768068</v>
      </c>
      <c r="DY190" s="5">
        <v>21.82958984375</v>
      </c>
      <c r="DZ190" s="5">
        <v>42</v>
      </c>
      <c r="EA190" s="3">
        <v>206.55999755859375</v>
      </c>
      <c r="EB190" s="3">
        <v>1.7519999742507935</v>
      </c>
      <c r="EC190" s="3">
        <v>2.5106382369995117</v>
      </c>
      <c r="ED190" s="3">
        <v>26.992897033691406</v>
      </c>
      <c r="EE190" s="5">
        <v>1.9999991655349731</v>
      </c>
      <c r="EF190" s="5">
        <v>1.9999991655349731</v>
      </c>
      <c r="EG190" s="5">
        <v>366.6389525653928</v>
      </c>
      <c r="EH190" s="5">
        <v>750</v>
      </c>
      <c r="EI190" s="5">
        <v>45.123306238651274</v>
      </c>
      <c r="EK190" s="5">
        <v>66.217905858159071</v>
      </c>
      <c r="EL190" s="3" t="s">
        <v>338</v>
      </c>
      <c r="EM190" s="5">
        <v>99.642139150771101</v>
      </c>
      <c r="EN190" s="3" t="s">
        <v>332</v>
      </c>
      <c r="EO190" s="5">
        <v>75.299392520437152</v>
      </c>
      <c r="EP190" s="3" t="s">
        <v>334</v>
      </c>
      <c r="EQ190" s="5">
        <v>16.914033211691795</v>
      </c>
      <c r="ER190" s="5">
        <v>-9.0035796165466309E-4</v>
      </c>
      <c r="ES190" s="5">
        <v>2.2498549758442481</v>
      </c>
      <c r="ET190" s="5">
        <v>23.641896779868784</v>
      </c>
      <c r="EU190" s="5">
        <v>69.763659331470649</v>
      </c>
      <c r="EV190" s="5">
        <v>60</v>
      </c>
      <c r="EW190" s="5">
        <v>98.763434279394062</v>
      </c>
      <c r="EX190" s="3" t="s">
        <v>333</v>
      </c>
      <c r="EY190" s="5">
        <v>8.4371758208327883</v>
      </c>
      <c r="EZ190" s="5">
        <v>10.723230181508798</v>
      </c>
      <c r="FA190" s="5">
        <v>5.1064236974986956</v>
      </c>
      <c r="FB190" s="5">
        <v>24.611405415562899</v>
      </c>
      <c r="FC190" s="3">
        <v>0.34202030301094055</v>
      </c>
      <c r="FD190" s="3">
        <v>12.343299865722656</v>
      </c>
      <c r="FE190" s="3">
        <v>17.479999542236328</v>
      </c>
      <c r="FF190" s="5">
        <v>2.0833325386047363</v>
      </c>
      <c r="FG190" s="5">
        <v>43.333480834960938</v>
      </c>
      <c r="FH190" s="5">
        <v>99.565625257810353</v>
      </c>
      <c r="FI190" s="3" t="s">
        <v>332</v>
      </c>
      <c r="FJ190" s="5">
        <v>70.006556230856035</v>
      </c>
      <c r="FK190" s="3" t="s">
        <v>334</v>
      </c>
      <c r="FL190" s="5">
        <v>16.914033211691795</v>
      </c>
      <c r="FM190" s="5">
        <v>-9.0035796165466309E-4</v>
      </c>
      <c r="FN190" s="5">
        <v>1.0928278873711528</v>
      </c>
      <c r="FO190" s="5">
        <v>27.630717294487408</v>
      </c>
      <c r="FP190" s="5">
        <v>72.156585707534219</v>
      </c>
      <c r="FQ190" s="5">
        <v>80</v>
      </c>
      <c r="FR190" s="5">
        <v>26</v>
      </c>
      <c r="FS190" s="3" t="s">
        <v>333</v>
      </c>
      <c r="FT190" s="5">
        <v>10.162155802992928</v>
      </c>
      <c r="FU190" s="5">
        <v>8.0797792755556479</v>
      </c>
      <c r="FV190" s="5">
        <v>4.4744894193618059</v>
      </c>
      <c r="FW190" s="5">
        <v>19.604403619983344</v>
      </c>
      <c r="FX190" s="3">
        <v>0.29997652769088745</v>
      </c>
      <c r="FY190" s="3">
        <v>12.343299865722656</v>
      </c>
      <c r="FZ190" s="3">
        <v>19.239999771118164</v>
      </c>
      <c r="GA190" s="3" t="s">
        <v>340</v>
      </c>
      <c r="GB190" s="5">
        <v>7.2083239555358887</v>
      </c>
      <c r="GC190" s="5">
        <v>86.041099548339844</v>
      </c>
      <c r="GD190" s="5">
        <v>343.46833579655504</v>
      </c>
      <c r="GE190" s="3">
        <v>363.39999389648438</v>
      </c>
      <c r="GF190" s="3">
        <v>203.17999267578125</v>
      </c>
      <c r="GG190" s="3">
        <v>0.42629998922348022</v>
      </c>
      <c r="GH190" s="3">
        <v>5.1867230795323849E-3</v>
      </c>
      <c r="GI190" s="3">
        <v>1.2030099630355835</v>
      </c>
      <c r="GJ190" s="3">
        <v>15.366299629211426</v>
      </c>
      <c r="GK190" s="3">
        <v>39.645999908447266</v>
      </c>
      <c r="GL190" s="4" t="e">
        <v>#N/A</v>
      </c>
      <c r="GM190" s="3" t="s">
        <v>332</v>
      </c>
      <c r="GN190" s="5">
        <v>0</v>
      </c>
      <c r="GO190" s="5">
        <v>0</v>
      </c>
      <c r="GP190" s="5">
        <v>63.717237037249085</v>
      </c>
      <c r="GQ190" s="5">
        <v>67.870568033757536</v>
      </c>
      <c r="GR190" s="5">
        <v>57.234280748901064</v>
      </c>
      <c r="GS190" s="5">
        <v>0.24640197825491755</v>
      </c>
      <c r="GT190" s="5">
        <v>121.49747763802108</v>
      </c>
      <c r="GU190" s="5">
        <v>0</v>
      </c>
      <c r="GV190" s="5">
        <v>60.560609028433717</v>
      </c>
      <c r="GW190" s="5">
        <v>371.12657446461736</v>
      </c>
      <c r="GX190" s="5">
        <v>79.7332763671875</v>
      </c>
      <c r="GY190" s="5">
        <v>25.171665191650391</v>
      </c>
      <c r="GZ190" s="5">
        <v>-3</v>
      </c>
      <c r="HA190" s="3">
        <v>22.180000305175781</v>
      </c>
      <c r="HB190" s="3">
        <v>12.114399909973145</v>
      </c>
      <c r="HC190" s="3">
        <v>1.6399999856948853</v>
      </c>
      <c r="HD190" s="5">
        <v>79.434638143051131</v>
      </c>
      <c r="HE190" s="5">
        <v>15.31914234161377</v>
      </c>
      <c r="HF190" s="5">
        <v>-3</v>
      </c>
      <c r="HG190" s="3">
        <v>14.5</v>
      </c>
      <c r="HH190" s="3">
        <v>11.976699829101562</v>
      </c>
      <c r="HI190" s="3">
        <v>11.682243347167969</v>
      </c>
      <c r="HJ190" s="5">
        <v>28.18408203125</v>
      </c>
      <c r="HK190" s="5">
        <v>14.00050163269043</v>
      </c>
      <c r="HL190" s="5">
        <v>21.225458145141602</v>
      </c>
      <c r="HM190" s="5">
        <v>36</v>
      </c>
      <c r="HN190" s="5">
        <v>-8.9999996526023148E+19</v>
      </c>
      <c r="HO190" s="5">
        <v>75.26254132010817</v>
      </c>
      <c r="HP190" s="5">
        <v>85</v>
      </c>
      <c r="HQ190" s="5">
        <v>111.70081986646764</v>
      </c>
      <c r="HR190" s="5">
        <v>94.451133728027344</v>
      </c>
    </row>
    <row r="191" spans="1:226" x14ac:dyDescent="0.2">
      <c r="A191" s="1">
        <v>43800.957638888307</v>
      </c>
      <c r="B191" s="5">
        <v>99.369838942746725</v>
      </c>
      <c r="C191" s="4">
        <v>1.5911883587460536</v>
      </c>
      <c r="D191" s="4">
        <v>39.541546374958827</v>
      </c>
      <c r="E191" s="3">
        <v>226.58999633789062</v>
      </c>
      <c r="F191" s="3">
        <v>1.7204182147979736</v>
      </c>
      <c r="G191" s="3">
        <v>1.2030099630355835</v>
      </c>
      <c r="H191" s="3">
        <v>15.366299629211426</v>
      </c>
      <c r="I191" s="5">
        <v>88.927734375</v>
      </c>
      <c r="J191" s="5">
        <v>90</v>
      </c>
      <c r="K191" s="5">
        <v>100</v>
      </c>
      <c r="L191" s="5">
        <v>27.146279855292875</v>
      </c>
      <c r="M191" s="3" t="s">
        <v>332</v>
      </c>
      <c r="N191" s="5">
        <v>67.920674372128872</v>
      </c>
      <c r="O191" s="3" t="s">
        <v>333</v>
      </c>
      <c r="P191" s="5">
        <v>16.907979765801056</v>
      </c>
      <c r="Q191" s="5">
        <v>-9.0035796165466309E-4</v>
      </c>
      <c r="R191" s="5">
        <v>2.2413899898529053</v>
      </c>
      <c r="S191" s="3" t="s">
        <v>333</v>
      </c>
      <c r="T191" s="5">
        <v>46.825234635145797</v>
      </c>
      <c r="U191" s="5">
        <v>75.372573405948501</v>
      </c>
      <c r="V191" s="5">
        <v>80</v>
      </c>
      <c r="W191" s="5">
        <v>67.667643610257272</v>
      </c>
      <c r="X191" s="3" t="s">
        <v>334</v>
      </c>
      <c r="Y191" s="5">
        <v>7.8698437485930013</v>
      </c>
      <c r="Z191" s="5">
        <v>8.9654577227010215</v>
      </c>
      <c r="AA191" s="5">
        <v>14.259159943626248</v>
      </c>
      <c r="AB191" s="5">
        <v>14.230347268316887</v>
      </c>
      <c r="AC191" s="5">
        <v>53.296425102777775</v>
      </c>
      <c r="AD191" s="5">
        <v>103.125</v>
      </c>
      <c r="AE191" s="5">
        <v>7.3776542470672766</v>
      </c>
      <c r="AF191" s="5">
        <v>7.3400163338117625</v>
      </c>
      <c r="AG191" s="5">
        <v>30.374997592322483</v>
      </c>
      <c r="AH191" s="5">
        <v>4.8486294851184635</v>
      </c>
      <c r="AI191" s="5">
        <v>22.00537109375</v>
      </c>
      <c r="AJ191" s="5">
        <v>42</v>
      </c>
      <c r="AK191" s="3">
        <v>163.74000549316406</v>
      </c>
      <c r="AL191" s="3">
        <v>3.3354001045227051</v>
      </c>
      <c r="AM191" s="3">
        <v>10.219511985778809</v>
      </c>
      <c r="AN191" s="3">
        <v>20.463628768920898</v>
      </c>
      <c r="AO191" s="5">
        <v>2.1249992847442627</v>
      </c>
      <c r="AP191" s="5">
        <v>35.666580200195312</v>
      </c>
      <c r="AQ191" s="5">
        <v>43.445963593578284</v>
      </c>
      <c r="AR191" s="3" t="s">
        <v>332</v>
      </c>
      <c r="AS191" s="5">
        <v>65.040435657858936</v>
      </c>
      <c r="AT191" s="3" t="s">
        <v>333</v>
      </c>
      <c r="AU191" s="5">
        <v>36.225114843930513</v>
      </c>
      <c r="AV191" s="5">
        <v>-1.9064545631408691E-3</v>
      </c>
      <c r="AW191" s="5">
        <v>2.2246690313573416</v>
      </c>
      <c r="AX191" s="3" t="s">
        <v>333</v>
      </c>
      <c r="AY191" s="5">
        <v>38.924067129408897</v>
      </c>
      <c r="AZ191" s="5">
        <v>72.215452504902316</v>
      </c>
      <c r="BA191" s="5">
        <v>80</v>
      </c>
      <c r="BB191" s="5">
        <v>64.344055101640691</v>
      </c>
      <c r="BC191" s="3" t="s">
        <v>334</v>
      </c>
      <c r="BD191" s="5">
        <v>10.386755568701442</v>
      </c>
      <c r="BE191" s="5">
        <v>8.6810940573644295</v>
      </c>
      <c r="BF191" s="5">
        <v>14.506061223196705</v>
      </c>
      <c r="BG191" s="5">
        <v>15</v>
      </c>
      <c r="BH191" s="5">
        <v>104.99512873189875</v>
      </c>
      <c r="BI191" s="5">
        <v>102.54487905588766</v>
      </c>
      <c r="BJ191" s="5">
        <v>9.0570273354523323</v>
      </c>
      <c r="BK191" s="5">
        <v>8.8517968542558307</v>
      </c>
      <c r="BL191" s="5">
        <v>54.018900088616498</v>
      </c>
      <c r="BM191" s="5">
        <v>4.7602596995114226</v>
      </c>
      <c r="BN191" s="5">
        <v>22.16626001149416</v>
      </c>
      <c r="BO191" s="5">
        <v>42</v>
      </c>
      <c r="BP191" s="3">
        <v>158.97999572753906</v>
      </c>
      <c r="BQ191" s="3">
        <v>3.4937000274658203</v>
      </c>
      <c r="BR191" s="3">
        <v>33.926830291748047</v>
      </c>
      <c r="BS191" s="3">
        <v>18.533279418945312</v>
      </c>
      <c r="BT191" s="5">
        <v>5.2916646003723145</v>
      </c>
      <c r="BU191" s="5">
        <v>10.833342552185059</v>
      </c>
      <c r="BV191" s="5">
        <v>0</v>
      </c>
      <c r="BW191" s="3" t="s">
        <v>335</v>
      </c>
      <c r="BX191" s="5" t="s">
        <v>336</v>
      </c>
      <c r="BY191" s="3" t="s">
        <v>337</v>
      </c>
      <c r="BZ191" s="5">
        <v>0</v>
      </c>
      <c r="CA191" s="5">
        <v>-1.3344215059334559E-3</v>
      </c>
      <c r="CB191" s="5">
        <v>0.66153971559429203</v>
      </c>
      <c r="CC191" s="3" t="s">
        <v>337</v>
      </c>
      <c r="CD191" s="5">
        <v>-3.8526332351360715</v>
      </c>
      <c r="CE191" s="5">
        <v>17.126239246929501</v>
      </c>
      <c r="CF191" s="5">
        <v>80</v>
      </c>
      <c r="CG191" s="5">
        <v>-5</v>
      </c>
      <c r="CH191" s="3" t="s">
        <v>338</v>
      </c>
      <c r="CI191" s="5">
        <v>2.1443196864916212</v>
      </c>
      <c r="CJ191" s="5">
        <v>8.9513854886528978</v>
      </c>
      <c r="CK191" s="5">
        <v>12.013543017984928</v>
      </c>
      <c r="CL191" s="5">
        <v>11.96044921875</v>
      </c>
      <c r="CM191" s="5">
        <v>58.921875</v>
      </c>
      <c r="CN191" s="5">
        <v>85.203704178721296</v>
      </c>
      <c r="CO191" s="5">
        <v>-6.0181617736816406E-2</v>
      </c>
      <c r="CP191" s="5">
        <v>1.2617826461791992</v>
      </c>
      <c r="CQ191" s="5">
        <v>1.45166015625</v>
      </c>
      <c r="CR191" s="5">
        <v>5.6621178218370396</v>
      </c>
      <c r="CS191" s="5" t="s">
        <v>336</v>
      </c>
      <c r="CT191" s="5">
        <v>1.0000000200408773E+20</v>
      </c>
      <c r="CU191" s="3">
        <v>177.44999694824219</v>
      </c>
      <c r="CV191" s="3">
        <v>2.4646999835968018</v>
      </c>
      <c r="CW191" s="3">
        <v>294.31326293945312</v>
      </c>
      <c r="CX191" s="3">
        <v>21.314741134643555</v>
      </c>
      <c r="CY191" s="5">
        <v>4.0833358764648438</v>
      </c>
      <c r="CZ191" s="5">
        <v>38.333328247070312</v>
      </c>
      <c r="DA191" s="5">
        <v>77.815742711175218</v>
      </c>
      <c r="DB191" s="5"/>
      <c r="DC191" s="3" t="s">
        <v>339</v>
      </c>
      <c r="DD191" s="5">
        <v>42.781779601568999</v>
      </c>
      <c r="DE191" s="3" t="s">
        <v>333</v>
      </c>
      <c r="DF191" s="5">
        <v>54.489643096923828</v>
      </c>
      <c r="DG191" s="5">
        <v>-3.0845704092206949E-4</v>
      </c>
      <c r="DH191" s="5">
        <v>2.2453229427337646</v>
      </c>
      <c r="DI191" s="3" t="s">
        <v>333</v>
      </c>
      <c r="DJ191" s="5">
        <v>75.033203125</v>
      </c>
      <c r="DK191" s="5">
        <v>80.97705227555096</v>
      </c>
      <c r="DL191" s="5">
        <v>80</v>
      </c>
      <c r="DM191" s="5">
        <v>44.056153885473933</v>
      </c>
      <c r="DN191" s="3" t="s">
        <v>334</v>
      </c>
      <c r="DO191" s="5">
        <v>5.6882666941343327</v>
      </c>
      <c r="DP191" s="5">
        <v>24.37451171875</v>
      </c>
      <c r="DQ191" s="5">
        <v>-5.442626953125</v>
      </c>
      <c r="DR191" s="5">
        <v>0</v>
      </c>
      <c r="DS191" s="5">
        <v>105</v>
      </c>
      <c r="DT191" s="5" t="s">
        <v>340</v>
      </c>
      <c r="DU191" s="5">
        <v>24.37451171875</v>
      </c>
      <c r="DV191" s="5">
        <v>24.39599609375</v>
      </c>
      <c r="DW191" s="5">
        <v>48.744140625</v>
      </c>
      <c r="DX191" s="5">
        <v>4.8636303989766585</v>
      </c>
      <c r="DY191" s="5">
        <v>21.82958984375</v>
      </c>
      <c r="DZ191" s="5">
        <v>42</v>
      </c>
      <c r="EA191" s="3">
        <v>206.55999755859375</v>
      </c>
      <c r="EB191" s="3">
        <v>1.7519999742507935</v>
      </c>
      <c r="EC191" s="3">
        <v>2.5106382369995117</v>
      </c>
      <c r="ED191" s="3">
        <v>26.992897033691406</v>
      </c>
      <c r="EE191" s="5">
        <v>1.9999991655349731</v>
      </c>
      <c r="EF191" s="5">
        <v>1.9999991655349731</v>
      </c>
      <c r="EG191" s="5">
        <v>367.35918790203289</v>
      </c>
      <c r="EH191" s="5">
        <v>750</v>
      </c>
      <c r="EI191" s="5">
        <v>45.0947265625</v>
      </c>
      <c r="EK191" s="5">
        <v>66.21484375</v>
      </c>
      <c r="EL191" s="3" t="s">
        <v>338</v>
      </c>
      <c r="EM191" s="5">
        <v>99.690464990094966</v>
      </c>
      <c r="EN191" s="3" t="s">
        <v>332</v>
      </c>
      <c r="EO191" s="5">
        <v>75.244863111203202</v>
      </c>
      <c r="EP191" s="3" t="s">
        <v>334</v>
      </c>
      <c r="EQ191" s="5">
        <v>16.907979765801056</v>
      </c>
      <c r="ER191" s="5">
        <v>-9.0035796165466309E-4</v>
      </c>
      <c r="ES191" s="5">
        <v>2.2456902116046145</v>
      </c>
      <c r="ET191" s="5">
        <v>23.653207326782756</v>
      </c>
      <c r="EU191" s="5">
        <v>69.176502683380434</v>
      </c>
      <c r="EV191" s="5">
        <v>60</v>
      </c>
      <c r="EW191" s="5">
        <v>98.266017979624948</v>
      </c>
      <c r="EX191" s="3" t="s">
        <v>333</v>
      </c>
      <c r="EY191" s="5">
        <v>8.4371896119877121</v>
      </c>
      <c r="EZ191" s="5">
        <v>10.718681660546906</v>
      </c>
      <c r="FA191" s="5">
        <v>5.0937759502971725</v>
      </c>
      <c r="FB191" s="5">
        <v>24.589218435238564</v>
      </c>
      <c r="FC191" s="3">
        <v>0.34202030301094055</v>
      </c>
      <c r="FD191" s="3">
        <v>12.343299865722656</v>
      </c>
      <c r="FE191" s="3">
        <v>17.479999542236328</v>
      </c>
      <c r="FF191" s="5">
        <v>2.0833325386047363</v>
      </c>
      <c r="FG191" s="5">
        <v>43.333480834960938</v>
      </c>
      <c r="FH191" s="5">
        <v>99.016514593002881</v>
      </c>
      <c r="FI191" s="3" t="s">
        <v>332</v>
      </c>
      <c r="FJ191" s="5">
        <v>70.399105440468034</v>
      </c>
      <c r="FK191" s="3" t="s">
        <v>334</v>
      </c>
      <c r="FL191" s="5">
        <v>16.907979765801056</v>
      </c>
      <c r="FM191" s="5">
        <v>-9.0035796165466309E-4</v>
      </c>
      <c r="FN191" s="5">
        <v>1.0972700351504541</v>
      </c>
      <c r="FO191" s="5">
        <v>27.166881904341942</v>
      </c>
      <c r="FP191" s="5">
        <v>72.447316350816834</v>
      </c>
      <c r="FQ191" s="5">
        <v>80</v>
      </c>
      <c r="FR191" s="5">
        <v>26</v>
      </c>
      <c r="FS191" s="3" t="s">
        <v>333</v>
      </c>
      <c r="FT191" s="5">
        <v>10.162575062073895</v>
      </c>
      <c r="FU191" s="5">
        <v>8.0634374796231647</v>
      </c>
      <c r="FV191" s="5">
        <v>4.482453168527285</v>
      </c>
      <c r="FW191" s="5">
        <v>19.47308221658912</v>
      </c>
      <c r="FX191" s="3">
        <v>0.29997652769088745</v>
      </c>
      <c r="FY191" s="3">
        <v>12.343299865722656</v>
      </c>
      <c r="FZ191" s="3">
        <v>19.239999771118164</v>
      </c>
      <c r="GA191" s="3" t="s">
        <v>340</v>
      </c>
      <c r="GB191" s="5">
        <v>7.2083239555358887</v>
      </c>
      <c r="GC191" s="5">
        <v>86.041099548339844</v>
      </c>
      <c r="GD191" s="5">
        <v>342.54421997070312</v>
      </c>
      <c r="GE191" s="3">
        <v>363.39999389648438</v>
      </c>
      <c r="GF191" s="3">
        <v>203.17999267578125</v>
      </c>
      <c r="GG191" s="3">
        <v>0.42629998922348022</v>
      </c>
      <c r="GH191" s="3">
        <v>5.1867230795323849E-3</v>
      </c>
      <c r="GI191" s="3">
        <v>1.2030099630355835</v>
      </c>
      <c r="GJ191" s="3">
        <v>15.366299629211426</v>
      </c>
      <c r="GK191" s="3">
        <v>39.645999908447266</v>
      </c>
      <c r="GL191" s="4" t="e">
        <v>#N/A</v>
      </c>
      <c r="GM191" s="3" t="s">
        <v>332</v>
      </c>
      <c r="GN191" s="5">
        <v>0</v>
      </c>
      <c r="GO191" s="5">
        <v>0</v>
      </c>
      <c r="GP191" s="5">
        <v>63.721383966914949</v>
      </c>
      <c r="GQ191" s="5">
        <v>67.907624461884893</v>
      </c>
      <c r="GR191" s="5">
        <v>57.211891776892273</v>
      </c>
      <c r="GS191" s="5">
        <v>0.23822631843559955</v>
      </c>
      <c r="GT191" s="5">
        <v>121.46004336574956</v>
      </c>
      <c r="GU191" s="5">
        <v>0</v>
      </c>
      <c r="GV191" s="5">
        <v>60.525448556843074</v>
      </c>
      <c r="GW191" s="5">
        <v>371.06461844672032</v>
      </c>
      <c r="GX191" s="5">
        <v>79.782546023303539</v>
      </c>
      <c r="GY191" s="5">
        <v>25.173010038573231</v>
      </c>
      <c r="GZ191" s="5">
        <v>-3</v>
      </c>
      <c r="HA191" s="3">
        <v>22.180000305175781</v>
      </c>
      <c r="HB191" s="3">
        <v>12.114399909973145</v>
      </c>
      <c r="HC191" s="3">
        <v>1.6399999856948853</v>
      </c>
      <c r="HD191" s="5">
        <v>79.236826364049506</v>
      </c>
      <c r="HE191" s="5">
        <v>15.31914234161377</v>
      </c>
      <c r="HF191" s="5">
        <v>-3</v>
      </c>
      <c r="HG191" s="3">
        <v>14.5</v>
      </c>
      <c r="HH191" s="3">
        <v>11.976699829101562</v>
      </c>
      <c r="HI191" s="3">
        <v>11.682243347167969</v>
      </c>
      <c r="HJ191" s="5">
        <v>28.18408203125</v>
      </c>
      <c r="HK191" s="5">
        <v>14.00050163269043</v>
      </c>
      <c r="HL191" s="5">
        <v>21.237129427145625</v>
      </c>
      <c r="HM191" s="5">
        <v>36</v>
      </c>
      <c r="HN191" s="5">
        <v>-8.9999996526023148E+19</v>
      </c>
      <c r="HO191" s="5">
        <v>75.266753385055623</v>
      </c>
      <c r="HP191" s="5">
        <v>85</v>
      </c>
      <c r="HQ191" s="5">
        <v>111.0546371861503</v>
      </c>
      <c r="HR191" s="5">
        <v>94.451133728027344</v>
      </c>
    </row>
    <row r="192" spans="1:226" x14ac:dyDescent="0.2">
      <c r="A192" s="1">
        <v>43800.957407406822</v>
      </c>
      <c r="B192" s="5">
        <v>96.706477802995721</v>
      </c>
      <c r="C192" s="4">
        <v>1.5910829777119284</v>
      </c>
      <c r="D192" s="4">
        <v>39.572664187018617</v>
      </c>
      <c r="E192" s="3">
        <v>226.58999633789062</v>
      </c>
      <c r="F192" s="3">
        <v>1.7204182147979736</v>
      </c>
      <c r="G192" s="3">
        <v>1.2030099630355835</v>
      </c>
      <c r="H192" s="3">
        <v>15.366299629211426</v>
      </c>
      <c r="I192" s="5">
        <v>88.927734375</v>
      </c>
      <c r="J192" s="5">
        <v>90</v>
      </c>
      <c r="K192" s="5">
        <v>100</v>
      </c>
      <c r="L192" s="5">
        <v>27.689953683457823</v>
      </c>
      <c r="M192" s="3" t="s">
        <v>332</v>
      </c>
      <c r="N192" s="5">
        <v>67.549689019275618</v>
      </c>
      <c r="O192" s="3" t="s">
        <v>333</v>
      </c>
      <c r="P192" s="5">
        <v>17.385443750738744</v>
      </c>
      <c r="Q192" s="5">
        <v>-9.0035796165466309E-4</v>
      </c>
      <c r="R192" s="5">
        <v>2.2413899898529053</v>
      </c>
      <c r="S192" s="3" t="s">
        <v>333</v>
      </c>
      <c r="T192" s="5">
        <v>46.868110278813354</v>
      </c>
      <c r="U192" s="5">
        <v>75.675008374991791</v>
      </c>
      <c r="V192" s="5">
        <v>80</v>
      </c>
      <c r="W192" s="5">
        <v>67.409565770007006</v>
      </c>
      <c r="X192" s="3" t="s">
        <v>334</v>
      </c>
      <c r="Y192" s="5">
        <v>7.872413866441045</v>
      </c>
      <c r="Z192" s="5">
        <v>8.9660649100749588</v>
      </c>
      <c r="AA192" s="5">
        <v>14.252482166977131</v>
      </c>
      <c r="AB192" s="5">
        <v>14.231217084877983</v>
      </c>
      <c r="AC192" s="5">
        <v>53.302810757414321</v>
      </c>
      <c r="AD192" s="5">
        <v>103.125</v>
      </c>
      <c r="AE192" s="5">
        <v>7.3865716239265549</v>
      </c>
      <c r="AF192" s="5">
        <v>7.3395361673654929</v>
      </c>
      <c r="AG192" s="5">
        <v>30.375683544388579</v>
      </c>
      <c r="AH192" s="5">
        <v>4.8538921178617587</v>
      </c>
      <c r="AI192" s="5">
        <v>22.00537109375</v>
      </c>
      <c r="AJ192" s="5">
        <v>42</v>
      </c>
      <c r="AK192" s="3">
        <v>163.74000549316406</v>
      </c>
      <c r="AL192" s="3">
        <v>3.3354001045227051</v>
      </c>
      <c r="AM192" s="3">
        <v>10.219511985778809</v>
      </c>
      <c r="AN192" s="3">
        <v>20.463628768920898</v>
      </c>
      <c r="AO192" s="5">
        <v>2.1249992847442627</v>
      </c>
      <c r="AP192" s="5">
        <v>35.666580200195312</v>
      </c>
      <c r="AQ192" s="5">
        <v>29.002177237153113</v>
      </c>
      <c r="AR192" s="3" t="s">
        <v>332</v>
      </c>
      <c r="AS192" s="5">
        <v>64.527864948299197</v>
      </c>
      <c r="AT192" s="3" t="s">
        <v>333</v>
      </c>
      <c r="AU192" s="5">
        <v>31.011832213930376</v>
      </c>
      <c r="AV192" s="5">
        <v>-1.9064545631408691E-3</v>
      </c>
      <c r="AW192" s="5">
        <v>2.2246046427550583</v>
      </c>
      <c r="AX192" s="3" t="s">
        <v>333</v>
      </c>
      <c r="AY192" s="5">
        <v>38.880310217497069</v>
      </c>
      <c r="AZ192" s="5">
        <v>72.315190437075529</v>
      </c>
      <c r="BA192" s="5">
        <v>80</v>
      </c>
      <c r="BB192" s="5">
        <v>63.820085939231319</v>
      </c>
      <c r="BC192" s="3" t="s">
        <v>334</v>
      </c>
      <c r="BD192" s="5">
        <v>10.397467303485151</v>
      </c>
      <c r="BE192" s="5">
        <v>8.6826785438748839</v>
      </c>
      <c r="BF192" s="5">
        <v>14.505168926890022</v>
      </c>
      <c r="BG192" s="5">
        <v>15</v>
      </c>
      <c r="BH192" s="5">
        <v>104.99735407143143</v>
      </c>
      <c r="BI192" s="5">
        <v>102.5448872419253</v>
      </c>
      <c r="BJ192" s="5">
        <v>9.0550947970414093</v>
      </c>
      <c r="BK192" s="5">
        <v>8.8469655082285232</v>
      </c>
      <c r="BL192" s="5">
        <v>53.96498383986286</v>
      </c>
      <c r="BM192" s="5">
        <v>4.7622263345011504</v>
      </c>
      <c r="BN192" s="5">
        <v>21.73681640625</v>
      </c>
      <c r="BO192" s="5">
        <v>42</v>
      </c>
      <c r="BP192" s="3">
        <v>158.97999572753906</v>
      </c>
      <c r="BQ192" s="3">
        <v>3.4937000274658203</v>
      </c>
      <c r="BR192" s="3">
        <v>33.926830291748047</v>
      </c>
      <c r="BS192" s="3">
        <v>18.533279418945312</v>
      </c>
      <c r="BT192" s="5">
        <v>5.2916646003723145</v>
      </c>
      <c r="BU192" s="5">
        <v>10.833342552185059</v>
      </c>
      <c r="BV192" s="5">
        <v>0</v>
      </c>
      <c r="BW192" s="3" t="s">
        <v>335</v>
      </c>
      <c r="BX192" s="5" t="s">
        <v>336</v>
      </c>
      <c r="BY192" s="3" t="s">
        <v>337</v>
      </c>
      <c r="BZ192" s="5">
        <v>0</v>
      </c>
      <c r="CA192" s="5">
        <v>-1.3351177154533706E-3</v>
      </c>
      <c r="CB192" s="5">
        <v>0.66153944648939844</v>
      </c>
      <c r="CC192" s="3" t="s">
        <v>337</v>
      </c>
      <c r="CD192" s="5">
        <v>-3.8540349238115175</v>
      </c>
      <c r="CE192" s="5">
        <v>21.714838828074335</v>
      </c>
      <c r="CF192" s="5">
        <v>80</v>
      </c>
      <c r="CG192" s="5">
        <v>-5</v>
      </c>
      <c r="CH192" s="3" t="s">
        <v>338</v>
      </c>
      <c r="CI192" s="5">
        <v>2.1439208984375</v>
      </c>
      <c r="CJ192" s="5">
        <v>8.9592702996653948</v>
      </c>
      <c r="CK192" s="5">
        <v>12.015035412155067</v>
      </c>
      <c r="CL192" s="5">
        <v>11.96044921875</v>
      </c>
      <c r="CM192" s="5">
        <v>58.921875</v>
      </c>
      <c r="CN192" s="5">
        <v>85.332450985392811</v>
      </c>
      <c r="CO192" s="5">
        <v>-6.0181617736816406E-2</v>
      </c>
      <c r="CP192" s="5">
        <v>1.2617826461791992</v>
      </c>
      <c r="CQ192" s="5">
        <v>1.45166015625</v>
      </c>
      <c r="CR192" s="5">
        <v>5.6640111284270427</v>
      </c>
      <c r="CS192" s="5" t="s">
        <v>336</v>
      </c>
      <c r="CT192" s="5">
        <v>1.0000000200408773E+20</v>
      </c>
      <c r="CU192" s="3">
        <v>177.44999694824219</v>
      </c>
      <c r="CV192" s="3">
        <v>2.4646999835968018</v>
      </c>
      <c r="CW192" s="3">
        <v>294.31326293945312</v>
      </c>
      <c r="CX192" s="3">
        <v>21.314741134643555</v>
      </c>
      <c r="CY192" s="5">
        <v>4.0833358764648438</v>
      </c>
      <c r="CZ192" s="5">
        <v>38.333328247070312</v>
      </c>
      <c r="DA192" s="5">
        <v>76.417005138517666</v>
      </c>
      <c r="DB192" s="5"/>
      <c r="DC192" s="3" t="s">
        <v>339</v>
      </c>
      <c r="DD192" s="5">
        <v>42.917605078600118</v>
      </c>
      <c r="DE192" s="3" t="s">
        <v>333</v>
      </c>
      <c r="DF192" s="5">
        <v>54.489643096923828</v>
      </c>
      <c r="DG192" s="5">
        <v>-3.3994775994607108E-4</v>
      </c>
      <c r="DH192" s="5">
        <v>2.2453229427337646</v>
      </c>
      <c r="DI192" s="3" t="s">
        <v>333</v>
      </c>
      <c r="DJ192" s="5">
        <v>75.033203125</v>
      </c>
      <c r="DK192" s="5">
        <v>81.287398609993687</v>
      </c>
      <c r="DL192" s="5">
        <v>80</v>
      </c>
      <c r="DM192" s="5">
        <v>43.79918061335168</v>
      </c>
      <c r="DN192" s="3" t="s">
        <v>334</v>
      </c>
      <c r="DO192" s="5">
        <v>5.6897729779690351</v>
      </c>
      <c r="DP192" s="5">
        <v>24.37451171875</v>
      </c>
      <c r="DQ192" s="5">
        <v>-5.442626953125</v>
      </c>
      <c r="DR192" s="5">
        <v>0</v>
      </c>
      <c r="DS192" s="5">
        <v>105</v>
      </c>
      <c r="DT192" s="5" t="s">
        <v>340</v>
      </c>
      <c r="DU192" s="5">
        <v>24.37451171875</v>
      </c>
      <c r="DV192" s="5">
        <v>24.39599609375</v>
      </c>
      <c r="DW192" s="5">
        <v>48.744140625</v>
      </c>
      <c r="DX192" s="5">
        <v>4.8623692111765093</v>
      </c>
      <c r="DY192" s="5">
        <v>21.82958984375</v>
      </c>
      <c r="DZ192" s="5">
        <v>42</v>
      </c>
      <c r="EA192" s="3">
        <v>206.55999755859375</v>
      </c>
      <c r="EB192" s="3">
        <v>1.7519999742507935</v>
      </c>
      <c r="EC192" s="3">
        <v>2.5106382369995117</v>
      </c>
      <c r="ED192" s="3">
        <v>26.992897033691406</v>
      </c>
      <c r="EE192" s="5">
        <v>1.9999991655349731</v>
      </c>
      <c r="EF192" s="5">
        <v>1.9999991655349731</v>
      </c>
      <c r="EG192" s="5">
        <v>368.73636283033562</v>
      </c>
      <c r="EH192" s="5">
        <v>750</v>
      </c>
      <c r="EI192" s="5">
        <v>45.0947265625</v>
      </c>
      <c r="EK192" s="5">
        <v>66.21484375</v>
      </c>
      <c r="EL192" s="3" t="s">
        <v>338</v>
      </c>
      <c r="EM192" s="5">
        <v>99.894193330422866</v>
      </c>
      <c r="EN192" s="3" t="s">
        <v>332</v>
      </c>
      <c r="EO192" s="5">
        <v>75.209255230657249</v>
      </c>
      <c r="EP192" s="3" t="s">
        <v>334</v>
      </c>
      <c r="EQ192" s="5">
        <v>17.385443750738744</v>
      </c>
      <c r="ER192" s="5">
        <v>-9.0035796165466309E-4</v>
      </c>
      <c r="ES192" s="5">
        <v>2.2397056411235861</v>
      </c>
      <c r="ET192" s="5">
        <v>23.664517873696724</v>
      </c>
      <c r="EU192" s="5">
        <v>67.334921273691307</v>
      </c>
      <c r="EV192" s="5">
        <v>60</v>
      </c>
      <c r="EW192" s="5">
        <v>97.59555765833764</v>
      </c>
      <c r="EX192" s="3" t="s">
        <v>333</v>
      </c>
      <c r="EY192" s="5">
        <v>8.4372034031426359</v>
      </c>
      <c r="EZ192" s="5">
        <v>10.714133139585012</v>
      </c>
      <c r="FA192" s="5">
        <v>5.0824523243700543</v>
      </c>
      <c r="FB192" s="5">
        <v>24.565539849667957</v>
      </c>
      <c r="FC192" s="3">
        <v>0.34202030301094055</v>
      </c>
      <c r="FD192" s="3">
        <v>12.343299865722656</v>
      </c>
      <c r="FE192" s="3">
        <v>17.479999542236328</v>
      </c>
      <c r="FF192" s="5">
        <v>2.0833325386047363</v>
      </c>
      <c r="FG192" s="5">
        <v>43.333480834960938</v>
      </c>
      <c r="FH192" s="5">
        <v>98.464771893272896</v>
      </c>
      <c r="FI192" s="3" t="s">
        <v>332</v>
      </c>
      <c r="FJ192" s="5">
        <v>70.71496715567848</v>
      </c>
      <c r="FK192" s="3" t="s">
        <v>334</v>
      </c>
      <c r="FL192" s="5">
        <v>17.385443750738744</v>
      </c>
      <c r="FM192" s="5">
        <v>-9.0035796165466309E-4</v>
      </c>
      <c r="FN192" s="5">
        <v>1.1002967592657609</v>
      </c>
      <c r="FO192" s="5">
        <v>26.788749079102523</v>
      </c>
      <c r="FP192" s="5">
        <v>72.738046994099463</v>
      </c>
      <c r="FQ192" s="5">
        <v>80</v>
      </c>
      <c r="FR192" s="5">
        <v>26</v>
      </c>
      <c r="FS192" s="3" t="s">
        <v>333</v>
      </c>
      <c r="FT192" s="5">
        <v>10.162994321154859</v>
      </c>
      <c r="FU192" s="5">
        <v>8.0470956836906815</v>
      </c>
      <c r="FV192" s="5">
        <v>4.482363855441962</v>
      </c>
      <c r="FW192" s="5">
        <v>19.478006730902052</v>
      </c>
      <c r="FX192" s="3">
        <v>0.29997652769088745</v>
      </c>
      <c r="FY192" s="3">
        <v>12.343299865722656</v>
      </c>
      <c r="FZ192" s="3">
        <v>19.239999771118164</v>
      </c>
      <c r="GA192" s="3" t="s">
        <v>340</v>
      </c>
      <c r="GB192" s="5">
        <v>7.2083239555358887</v>
      </c>
      <c r="GC192" s="5">
        <v>86.041099548339844</v>
      </c>
      <c r="GD192" s="5">
        <v>342.54421997070312</v>
      </c>
      <c r="GE192" s="3">
        <v>363.39999389648438</v>
      </c>
      <c r="GF192" s="3">
        <v>203.17999267578125</v>
      </c>
      <c r="GG192" s="3">
        <v>0.42629998922348022</v>
      </c>
      <c r="GH192" s="3">
        <v>5.1867230795323849E-3</v>
      </c>
      <c r="GI192" s="3">
        <v>1.2030099630355835</v>
      </c>
      <c r="GJ192" s="3">
        <v>15.366299629211426</v>
      </c>
      <c r="GK192" s="3">
        <v>39.645999908447266</v>
      </c>
      <c r="GL192" s="4">
        <v>47.6396484375</v>
      </c>
      <c r="GM192" s="3" t="s">
        <v>332</v>
      </c>
      <c r="GN192" s="5">
        <v>0</v>
      </c>
      <c r="GO192" s="5">
        <v>0</v>
      </c>
      <c r="GP192" s="5">
        <v>63.868906031720201</v>
      </c>
      <c r="GQ192" s="5">
        <v>67.944680890012251</v>
      </c>
      <c r="GR192" s="5">
        <v>57.274041527603558</v>
      </c>
      <c r="GS192" s="5">
        <v>0.23002451115841427</v>
      </c>
      <c r="GT192" s="5">
        <v>121.42260909347803</v>
      </c>
      <c r="GU192" s="5">
        <v>0</v>
      </c>
      <c r="GV192" s="5">
        <v>60.491239464624257</v>
      </c>
      <c r="GW192" s="5">
        <v>371.2315015185967</v>
      </c>
      <c r="GX192" s="5">
        <v>80.021323820016789</v>
      </c>
      <c r="GY192" s="5">
        <v>25.178708526897804</v>
      </c>
      <c r="GZ192" s="5">
        <v>-3</v>
      </c>
      <c r="HA192" s="3">
        <v>22.180000305175781</v>
      </c>
      <c r="HB192" s="3">
        <v>12.114399909973145</v>
      </c>
      <c r="HC192" s="3">
        <v>1.6399999856948853</v>
      </c>
      <c r="HD192" s="5">
        <v>79.018879447131226</v>
      </c>
      <c r="HE192" s="5">
        <v>15.343738803216656</v>
      </c>
      <c r="HF192" s="5">
        <v>-3</v>
      </c>
      <c r="HG192" s="3">
        <v>14.5</v>
      </c>
      <c r="HH192" s="3">
        <v>11.976699829101562</v>
      </c>
      <c r="HI192" s="3">
        <v>11.682243347167969</v>
      </c>
      <c r="HJ192" s="5">
        <v>28.183661454097582</v>
      </c>
      <c r="HK192" s="5">
        <v>13.999734527380109</v>
      </c>
      <c r="HL192" s="5">
        <v>21.28587886061117</v>
      </c>
      <c r="HM192" s="5">
        <v>36</v>
      </c>
      <c r="HN192" s="5">
        <v>-8.9999996526023148E+19</v>
      </c>
      <c r="HO192" s="5">
        <v>75.24450441557056</v>
      </c>
      <c r="HP192" s="5">
        <v>85</v>
      </c>
      <c r="HQ192" s="5">
        <v>111.19565369899161</v>
      </c>
      <c r="HR192" s="5">
        <v>94.451133728027344</v>
      </c>
    </row>
    <row r="193" spans="1:226" x14ac:dyDescent="0.2">
      <c r="A193" s="1">
        <v>43800.957175925338</v>
      </c>
      <c r="B193" s="5">
        <v>95.145777160525711</v>
      </c>
      <c r="C193" s="4">
        <v>1.5909775966778033</v>
      </c>
      <c r="D193" s="4">
        <v>39.616310024995414</v>
      </c>
      <c r="E193" s="3">
        <v>226.58999633789062</v>
      </c>
      <c r="F193" s="3">
        <v>1.7204182147979736</v>
      </c>
      <c r="G193" s="3">
        <v>1.2030099630355835</v>
      </c>
      <c r="H193" s="3">
        <v>15.366299629211426</v>
      </c>
      <c r="I193" s="5">
        <v>88.927734375</v>
      </c>
      <c r="J193" s="5">
        <v>90</v>
      </c>
      <c r="K193" s="5">
        <v>100</v>
      </c>
      <c r="L193" s="5">
        <v>27.470634217737192</v>
      </c>
      <c r="M193" s="3" t="s">
        <v>332</v>
      </c>
      <c r="N193" s="5">
        <v>67.262985127390351</v>
      </c>
      <c r="O193" s="3" t="s">
        <v>333</v>
      </c>
      <c r="P193" s="5">
        <v>18.171888775138648</v>
      </c>
      <c r="Q193" s="5">
        <v>-9.0035796165466309E-4</v>
      </c>
      <c r="R193" s="5">
        <v>2.2413899898529053</v>
      </c>
      <c r="S193" s="3" t="s">
        <v>333</v>
      </c>
      <c r="T193" s="5">
        <v>46.918590440585206</v>
      </c>
      <c r="U193" s="5">
        <v>75.977443344035095</v>
      </c>
      <c r="V193" s="5">
        <v>80</v>
      </c>
      <c r="W193" s="5">
        <v>67.151487929756726</v>
      </c>
      <c r="X193" s="3" t="s">
        <v>334</v>
      </c>
      <c r="Y193" s="5">
        <v>7.8749839842890861</v>
      </c>
      <c r="Z193" s="5">
        <v>8.9381571940806452</v>
      </c>
      <c r="AA193" s="5">
        <v>14.244703433063311</v>
      </c>
      <c r="AB193" s="5">
        <v>14.232231702345004</v>
      </c>
      <c r="AC193" s="5">
        <v>53.307680921256022</v>
      </c>
      <c r="AD193" s="5">
        <v>103.125</v>
      </c>
      <c r="AE193" s="5">
        <v>7.3935693586915558</v>
      </c>
      <c r="AF193" s="5">
        <v>7.3392146663218512</v>
      </c>
      <c r="AG193" s="5">
        <v>30.376190717874358</v>
      </c>
      <c r="AH193" s="5">
        <v>4.8595306578615185</v>
      </c>
      <c r="AI193" s="5">
        <v>22.00537109375</v>
      </c>
      <c r="AJ193" s="5">
        <v>42</v>
      </c>
      <c r="AK193" s="3">
        <v>163.74000549316406</v>
      </c>
      <c r="AL193" s="3">
        <v>3.3354001045227051</v>
      </c>
      <c r="AM193" s="3">
        <v>10.219511985778809</v>
      </c>
      <c r="AN193" s="3">
        <v>20.463628768920898</v>
      </c>
      <c r="AO193" s="5">
        <v>2.1249992847442627</v>
      </c>
      <c r="AP193" s="5">
        <v>35.666580200195312</v>
      </c>
      <c r="AQ193" s="5">
        <v>22.048449003923331</v>
      </c>
      <c r="AR193" s="3" t="s">
        <v>332</v>
      </c>
      <c r="AS193" s="5">
        <v>62.818492393021259</v>
      </c>
      <c r="AT193" s="3" t="s">
        <v>333</v>
      </c>
      <c r="AU193" s="5">
        <v>22.647205225352096</v>
      </c>
      <c r="AV193" s="5">
        <v>-1.9064545631408691E-3</v>
      </c>
      <c r="AW193" s="5">
        <v>2.2245402541527755</v>
      </c>
      <c r="AX193" s="3" t="s">
        <v>333</v>
      </c>
      <c r="AY193" s="5">
        <v>38.995789720294525</v>
      </c>
      <c r="AZ193" s="5">
        <v>73.632562735163248</v>
      </c>
      <c r="BA193" s="5">
        <v>80</v>
      </c>
      <c r="BB193" s="5">
        <v>63.180144731894373</v>
      </c>
      <c r="BC193" s="3" t="s">
        <v>334</v>
      </c>
      <c r="BD193" s="5">
        <v>10.407367729449655</v>
      </c>
      <c r="BE193" s="5">
        <v>8.6842630303853401</v>
      </c>
      <c r="BF193" s="5">
        <v>14.504276630583343</v>
      </c>
      <c r="BG193" s="5">
        <v>15</v>
      </c>
      <c r="BH193" s="5">
        <v>104.99947179238943</v>
      </c>
      <c r="BI193" s="5">
        <v>102.54489542796293</v>
      </c>
      <c r="BJ193" s="5">
        <v>9.0531622586304863</v>
      </c>
      <c r="BK193" s="5">
        <v>8.8421341622012175</v>
      </c>
      <c r="BL193" s="5">
        <v>53.90736870962867</v>
      </c>
      <c r="BM193" s="5">
        <v>4.7641616253340473</v>
      </c>
      <c r="BN193" s="5">
        <v>21.73681640625</v>
      </c>
      <c r="BO193" s="5">
        <v>42</v>
      </c>
      <c r="BP193" s="3">
        <v>158.97999572753906</v>
      </c>
      <c r="BQ193" s="3">
        <v>3.4937000274658203</v>
      </c>
      <c r="BR193" s="3">
        <v>33.926830291748047</v>
      </c>
      <c r="BS193" s="3">
        <v>18.533279418945312</v>
      </c>
      <c r="BT193" s="5">
        <v>5.2916646003723145</v>
      </c>
      <c r="BU193" s="5">
        <v>10.833342552185059</v>
      </c>
      <c r="BV193" s="5">
        <v>0</v>
      </c>
      <c r="BW193" s="3" t="s">
        <v>335</v>
      </c>
      <c r="BX193" s="5" t="s">
        <v>336</v>
      </c>
      <c r="BY193" s="3" t="s">
        <v>337</v>
      </c>
      <c r="BZ193" s="5">
        <v>0</v>
      </c>
      <c r="CA193" s="5">
        <v>-1.3358139249732852E-3</v>
      </c>
      <c r="CB193" s="5">
        <v>0.66153917738450474</v>
      </c>
      <c r="CC193" s="3" t="s">
        <v>337</v>
      </c>
      <c r="CD193" s="5">
        <v>-3.8554366124869643</v>
      </c>
      <c r="CE193" s="5">
        <v>26.640894879016408</v>
      </c>
      <c r="CF193" s="5">
        <v>80</v>
      </c>
      <c r="CG193" s="5">
        <v>-5</v>
      </c>
      <c r="CH193" s="3" t="s">
        <v>338</v>
      </c>
      <c r="CI193" s="5">
        <v>2.1439208984375</v>
      </c>
      <c r="CJ193" s="5">
        <v>8.9671551106778935</v>
      </c>
      <c r="CK193" s="5">
        <v>12.016527806325206</v>
      </c>
      <c r="CL193" s="5">
        <v>11.96044921875</v>
      </c>
      <c r="CM193" s="5">
        <v>58.921875</v>
      </c>
      <c r="CN193" s="5">
        <v>85.461715803725752</v>
      </c>
      <c r="CO193" s="5">
        <v>-6.0181617736816406E-2</v>
      </c>
      <c r="CP193" s="5">
        <v>1.2617826461791992</v>
      </c>
      <c r="CQ193" s="5">
        <v>1.45166015625</v>
      </c>
      <c r="CR193" s="5">
        <v>5.6659044350170458</v>
      </c>
      <c r="CS193" s="5" t="s">
        <v>336</v>
      </c>
      <c r="CT193" s="5">
        <v>1.0000000200408773E+20</v>
      </c>
      <c r="CU193" s="3">
        <v>177.44999694824219</v>
      </c>
      <c r="CV193" s="3">
        <v>2.4646999835968018</v>
      </c>
      <c r="CW193" s="3">
        <v>294.31326293945312</v>
      </c>
      <c r="CX193" s="3">
        <v>21.314741134643555</v>
      </c>
      <c r="CY193" s="5">
        <v>4.0833358764648438</v>
      </c>
      <c r="CZ193" s="5">
        <v>38.333328247070312</v>
      </c>
      <c r="DA193" s="5">
        <v>75.203884753560942</v>
      </c>
      <c r="DB193" s="5"/>
      <c r="DC193" s="3" t="s">
        <v>339</v>
      </c>
      <c r="DD193" s="5">
        <v>43.060786375015745</v>
      </c>
      <c r="DE193" s="3" t="s">
        <v>333</v>
      </c>
      <c r="DF193" s="5">
        <v>54.489643096923828</v>
      </c>
      <c r="DG193" s="5">
        <v>-3.7143847897007267E-4</v>
      </c>
      <c r="DH193" s="5">
        <v>2.2453229427337646</v>
      </c>
      <c r="DI193" s="3" t="s">
        <v>333</v>
      </c>
      <c r="DJ193" s="5">
        <v>75.033203125</v>
      </c>
      <c r="DK193" s="5">
        <v>81.5977449444364</v>
      </c>
      <c r="DL193" s="5">
        <v>80</v>
      </c>
      <c r="DM193" s="5">
        <v>43.542080599809481</v>
      </c>
      <c r="DN193" s="3" t="s">
        <v>334</v>
      </c>
      <c r="DO193" s="5">
        <v>5.6912792618037358</v>
      </c>
      <c r="DP193" s="5">
        <v>24.37451171875</v>
      </c>
      <c r="DQ193" s="5">
        <v>-5.442626953125</v>
      </c>
      <c r="DR193" s="5">
        <v>0</v>
      </c>
      <c r="DS193" s="5">
        <v>105</v>
      </c>
      <c r="DT193" s="5" t="s">
        <v>340</v>
      </c>
      <c r="DU193" s="5">
        <v>24.37451171875</v>
      </c>
      <c r="DV193" s="5">
        <v>24.39599609375</v>
      </c>
      <c r="DW193" s="5">
        <v>48.744140625</v>
      </c>
      <c r="DX193" s="5">
        <v>4.8611080233763611</v>
      </c>
      <c r="DY193" s="5">
        <v>21.82958984375</v>
      </c>
      <c r="DZ193" s="5">
        <v>42</v>
      </c>
      <c r="EA193" s="3">
        <v>206.55999755859375</v>
      </c>
      <c r="EB193" s="3">
        <v>1.7519999742507935</v>
      </c>
      <c r="EC193" s="3">
        <v>2.5106382369995117</v>
      </c>
      <c r="ED193" s="3">
        <v>26.992897033691406</v>
      </c>
      <c r="EE193" s="5">
        <v>1.9999991655349731</v>
      </c>
      <c r="EF193" s="5">
        <v>1.9999991655349731</v>
      </c>
      <c r="EG193" s="5">
        <v>370.11353775863836</v>
      </c>
      <c r="EH193" s="5">
        <v>750</v>
      </c>
      <c r="EI193" s="5">
        <v>45.103587199409588</v>
      </c>
      <c r="EK193" s="5">
        <v>66.213562694061267</v>
      </c>
      <c r="EL193" s="3" t="s">
        <v>338</v>
      </c>
      <c r="EM193" s="5">
        <v>100.16934710898173</v>
      </c>
      <c r="EN193" s="3" t="s">
        <v>332</v>
      </c>
      <c r="EO193" s="5">
        <v>75.182343982854093</v>
      </c>
      <c r="EP193" s="3" t="s">
        <v>334</v>
      </c>
      <c r="EQ193" s="5">
        <v>18.171888775138648</v>
      </c>
      <c r="ER193" s="5">
        <v>-9.0035796165466309E-4</v>
      </c>
      <c r="ES193" s="5">
        <v>2.2337210706425576</v>
      </c>
      <c r="ET193" s="5">
        <v>23.681346508659367</v>
      </c>
      <c r="EU193" s="5">
        <v>65.300676320767977</v>
      </c>
      <c r="EV193" s="5">
        <v>60</v>
      </c>
      <c r="EW193" s="5">
        <v>96.898519996310739</v>
      </c>
      <c r="EX193" s="3" t="s">
        <v>333</v>
      </c>
      <c r="EY193" s="5">
        <v>8.4372171942975598</v>
      </c>
      <c r="EZ193" s="5">
        <v>10.709584618623119</v>
      </c>
      <c r="FA193" s="5">
        <v>5.0977759663452638</v>
      </c>
      <c r="FB193" s="5">
        <v>24.541861264097353</v>
      </c>
      <c r="FC193" s="3">
        <v>0.34202030301094055</v>
      </c>
      <c r="FD193" s="3">
        <v>12.343299865722656</v>
      </c>
      <c r="FE193" s="3">
        <v>17.479999542236328</v>
      </c>
      <c r="FF193" s="5">
        <v>2.0833325386047363</v>
      </c>
      <c r="FG193" s="5">
        <v>43.333480834960938</v>
      </c>
      <c r="FH193" s="5">
        <v>97.903691206944686</v>
      </c>
      <c r="FI193" s="3" t="s">
        <v>332</v>
      </c>
      <c r="FJ193" s="5">
        <v>70.199844396291752</v>
      </c>
      <c r="FK193" s="3" t="s">
        <v>334</v>
      </c>
      <c r="FL193" s="5">
        <v>18.171888775138648</v>
      </c>
      <c r="FM193" s="5">
        <v>-9.0035796165466309E-4</v>
      </c>
      <c r="FN193" s="5">
        <v>1.0978786899509738</v>
      </c>
      <c r="FO193" s="5">
        <v>27.150194050089613</v>
      </c>
      <c r="FP193" s="5">
        <v>73.028777637382092</v>
      </c>
      <c r="FQ193" s="5">
        <v>80</v>
      </c>
      <c r="FR193" s="5">
        <v>26</v>
      </c>
      <c r="FS193" s="3" t="s">
        <v>333</v>
      </c>
      <c r="FT193" s="5">
        <v>10.163413580235822</v>
      </c>
      <c r="FU193" s="5">
        <v>8.0307538877581983</v>
      </c>
      <c r="FV193" s="5">
        <v>4.4747062896037555</v>
      </c>
      <c r="FW193" s="5">
        <v>19.498997544095726</v>
      </c>
      <c r="FX193" s="3">
        <v>0.29997652769088745</v>
      </c>
      <c r="FY193" s="3">
        <v>12.343299865722656</v>
      </c>
      <c r="FZ193" s="3">
        <v>19.239999771118164</v>
      </c>
      <c r="GA193" s="3" t="s">
        <v>340</v>
      </c>
      <c r="GB193" s="5">
        <v>7.2083239555358887</v>
      </c>
      <c r="GC193" s="5">
        <v>86.041099548339844</v>
      </c>
      <c r="GD193" s="5">
        <v>342.52727128821095</v>
      </c>
      <c r="GE193" s="3">
        <v>363.39999389648438</v>
      </c>
      <c r="GF193" s="3">
        <v>203.17999267578125</v>
      </c>
      <c r="GG193" s="3">
        <v>0.42629998922348022</v>
      </c>
      <c r="GH193" s="3">
        <v>5.1867230795323849E-3</v>
      </c>
      <c r="GI193" s="3">
        <v>1.2030099630355835</v>
      </c>
      <c r="GJ193" s="3">
        <v>15.366299629211426</v>
      </c>
      <c r="GK193" s="3">
        <v>39.645999908447266</v>
      </c>
      <c r="GL193" s="4" t="e">
        <v>#N/A</v>
      </c>
      <c r="GM193" s="3" t="s">
        <v>332</v>
      </c>
      <c r="GN193" s="5">
        <v>0</v>
      </c>
      <c r="GO193" s="5">
        <v>0</v>
      </c>
      <c r="GP193" s="5">
        <v>64.245289867978073</v>
      </c>
      <c r="GQ193" s="5">
        <v>67.981737318139608</v>
      </c>
      <c r="GR193" s="5">
        <v>57.340837989226642</v>
      </c>
      <c r="GS193" s="5">
        <v>0.22494824719714507</v>
      </c>
      <c r="GT193" s="5">
        <v>121.38517482120653</v>
      </c>
      <c r="GU193" s="5">
        <v>0</v>
      </c>
      <c r="GV193" s="5">
        <v>60.460981247712006</v>
      </c>
      <c r="GW193" s="5">
        <v>371.63896949146005</v>
      </c>
      <c r="GX193" s="5">
        <v>80.278830822859845</v>
      </c>
      <c r="GY193" s="5">
        <v>25.184739811707477</v>
      </c>
      <c r="GZ193" s="5">
        <v>-3</v>
      </c>
      <c r="HA193" s="3">
        <v>22.180000305175781</v>
      </c>
      <c r="HB193" s="3">
        <v>12.114399909973145</v>
      </c>
      <c r="HC193" s="3">
        <v>1.6399999856948853</v>
      </c>
      <c r="HD193" s="5">
        <v>78.800932530212933</v>
      </c>
      <c r="HE193" s="5">
        <v>15.401280473608887</v>
      </c>
      <c r="HF193" s="5">
        <v>-3</v>
      </c>
      <c r="HG193" s="3">
        <v>14.5</v>
      </c>
      <c r="HH193" s="3">
        <v>11.976699829101562</v>
      </c>
      <c r="HI193" s="3">
        <v>11.682243347167969</v>
      </c>
      <c r="HJ193" s="5">
        <v>28.177403419239617</v>
      </c>
      <c r="HK193" s="5">
        <v>13.96439717138775</v>
      </c>
      <c r="HL193" s="5">
        <v>21.337377420686991</v>
      </c>
      <c r="HM193" s="5">
        <v>36</v>
      </c>
      <c r="HN193" s="5">
        <v>-8.9999996526023148E+19</v>
      </c>
      <c r="HO193" s="5">
        <v>75.220765429661668</v>
      </c>
      <c r="HP193" s="5">
        <v>85</v>
      </c>
      <c r="HQ193" s="5">
        <v>111.42832117003145</v>
      </c>
      <c r="HR193" s="5">
        <v>94.451133728027344</v>
      </c>
    </row>
    <row r="194" spans="1:226" x14ac:dyDescent="0.2">
      <c r="A194" s="1">
        <v>43800.956944443853</v>
      </c>
      <c r="B194" s="5">
        <v>94.068166320600341</v>
      </c>
      <c r="C194" s="4">
        <v>1.5908722156436776</v>
      </c>
      <c r="D194" s="4">
        <v>39.659955862972211</v>
      </c>
      <c r="E194" s="3">
        <v>226.58999633789062</v>
      </c>
      <c r="F194" s="3">
        <v>1.7204182147979736</v>
      </c>
      <c r="G194" s="3">
        <v>1.2030099630355835</v>
      </c>
      <c r="H194" s="3">
        <v>15.366299629211426</v>
      </c>
      <c r="I194" s="5">
        <v>88.938269397824556</v>
      </c>
      <c r="J194" s="5">
        <v>90</v>
      </c>
      <c r="K194" s="5">
        <v>100</v>
      </c>
      <c r="L194" s="5">
        <v>26.90951385734154</v>
      </c>
      <c r="M194" s="3" t="s">
        <v>332</v>
      </c>
      <c r="N194" s="5">
        <v>66.980308217387218</v>
      </c>
      <c r="O194" s="3" t="s">
        <v>333</v>
      </c>
      <c r="P194" s="5">
        <v>18.958333799538543</v>
      </c>
      <c r="Q194" s="5">
        <v>-9.0035796165466309E-4</v>
      </c>
      <c r="R194" s="5">
        <v>2.2413899898529053</v>
      </c>
      <c r="S194" s="3" t="s">
        <v>333</v>
      </c>
      <c r="T194" s="5">
        <v>46.981784013068847</v>
      </c>
      <c r="U194" s="5">
        <v>76.279878313078385</v>
      </c>
      <c r="V194" s="5">
        <v>80</v>
      </c>
      <c r="W194" s="5">
        <v>66.893410089506446</v>
      </c>
      <c r="X194" s="3" t="s">
        <v>334</v>
      </c>
      <c r="Y194" s="5">
        <v>7.877554102137128</v>
      </c>
      <c r="Z194" s="5">
        <v>8.9008499196631661</v>
      </c>
      <c r="AA194" s="5">
        <v>14.23698863531882</v>
      </c>
      <c r="AB194" s="5">
        <v>14.233312095491694</v>
      </c>
      <c r="AC194" s="5">
        <v>53.310896551097791</v>
      </c>
      <c r="AD194" s="5">
        <v>103.125</v>
      </c>
      <c r="AE194" s="5">
        <v>7.3790411425494735</v>
      </c>
      <c r="AF194" s="5">
        <v>7.3406723634307056</v>
      </c>
      <c r="AG194" s="5">
        <v>30.374693153625572</v>
      </c>
      <c r="AH194" s="5">
        <v>4.8651666135708673</v>
      </c>
      <c r="AI194" s="5">
        <v>21.85856449455023</v>
      </c>
      <c r="AJ194" s="5">
        <v>42</v>
      </c>
      <c r="AK194" s="3">
        <v>163.74000549316406</v>
      </c>
      <c r="AL194" s="3">
        <v>3.3354001045227051</v>
      </c>
      <c r="AM194" s="3">
        <v>10.219511985778809</v>
      </c>
      <c r="AN194" s="3">
        <v>20.463628768920898</v>
      </c>
      <c r="AO194" s="5">
        <v>2.1249992847442627</v>
      </c>
      <c r="AP194" s="5">
        <v>35.666580200195312</v>
      </c>
      <c r="AQ194" s="5">
        <v>25.45257512098194</v>
      </c>
      <c r="AR194" s="3" t="s">
        <v>332</v>
      </c>
      <c r="AS194" s="5">
        <v>61.988648280191839</v>
      </c>
      <c r="AT194" s="3" t="s">
        <v>333</v>
      </c>
      <c r="AU194" s="5">
        <v>17.660909877275422</v>
      </c>
      <c r="AV194" s="5">
        <v>-1.9064545631408691E-3</v>
      </c>
      <c r="AW194" s="5">
        <v>2.2244758655504917</v>
      </c>
      <c r="AX194" s="3" t="s">
        <v>333</v>
      </c>
      <c r="AY194" s="5">
        <v>39.111269223091966</v>
      </c>
      <c r="AZ194" s="5">
        <v>74.279835524573059</v>
      </c>
      <c r="BA194" s="5">
        <v>80</v>
      </c>
      <c r="BB194" s="5">
        <v>62.405624397333952</v>
      </c>
      <c r="BC194" s="3" t="s">
        <v>334</v>
      </c>
      <c r="BD194" s="5">
        <v>10.408170525254512</v>
      </c>
      <c r="BE194" s="5">
        <v>8.6858475168957945</v>
      </c>
      <c r="BF194" s="5">
        <v>14.50338433427666</v>
      </c>
      <c r="BG194" s="5">
        <v>15</v>
      </c>
      <c r="BH194" s="5">
        <v>105</v>
      </c>
      <c r="BI194" s="5">
        <v>102.54490361400056</v>
      </c>
      <c r="BJ194" s="5">
        <v>9.0512297202195633</v>
      </c>
      <c r="BK194" s="5">
        <v>8.83730281617391</v>
      </c>
      <c r="BL194" s="5">
        <v>53.848444149058572</v>
      </c>
      <c r="BM194" s="5">
        <v>4.7653301004651851</v>
      </c>
      <c r="BN194" s="5">
        <v>21.801948044076561</v>
      </c>
      <c r="BO194" s="5">
        <v>42</v>
      </c>
      <c r="BP194" s="3">
        <v>158.97999572753906</v>
      </c>
      <c r="BQ194" s="3">
        <v>3.4937000274658203</v>
      </c>
      <c r="BR194" s="3">
        <v>33.926830291748047</v>
      </c>
      <c r="BS194" s="3">
        <v>18.533279418945312</v>
      </c>
      <c r="BT194" s="5">
        <v>5.2916646003723145</v>
      </c>
      <c r="BU194" s="5">
        <v>10.833342552185059</v>
      </c>
      <c r="BV194" s="5">
        <v>0</v>
      </c>
      <c r="BW194" s="3" t="s">
        <v>335</v>
      </c>
      <c r="BX194" s="5" t="s">
        <v>336</v>
      </c>
      <c r="BY194" s="3" t="s">
        <v>337</v>
      </c>
      <c r="BZ194" s="5">
        <v>0</v>
      </c>
      <c r="CA194" s="5">
        <v>-1.3365101344931997E-3</v>
      </c>
      <c r="CB194" s="5">
        <v>0.66153890827961104</v>
      </c>
      <c r="CC194" s="3" t="s">
        <v>337</v>
      </c>
      <c r="CD194" s="5">
        <v>-3.8550929322361633</v>
      </c>
      <c r="CE194" s="5">
        <v>27.474482935788451</v>
      </c>
      <c r="CF194" s="5">
        <v>80</v>
      </c>
      <c r="CG194" s="5">
        <v>-5</v>
      </c>
      <c r="CH194" s="3" t="s">
        <v>338</v>
      </c>
      <c r="CI194" s="5">
        <v>2.1439208984375</v>
      </c>
      <c r="CJ194" s="5">
        <v>8.9750399216903922</v>
      </c>
      <c r="CK194" s="5">
        <v>12.018020200495343</v>
      </c>
      <c r="CL194" s="5">
        <v>11.96044921875</v>
      </c>
      <c r="CM194" s="5">
        <v>58.921875</v>
      </c>
      <c r="CN194" s="5">
        <v>85.595531926717797</v>
      </c>
      <c r="CO194" s="5">
        <v>-6.0181617736816406E-2</v>
      </c>
      <c r="CP194" s="5">
        <v>1.2617826461791992</v>
      </c>
      <c r="CQ194" s="5">
        <v>1.45166015625</v>
      </c>
      <c r="CR194" s="5">
        <v>5.6656671575068085</v>
      </c>
      <c r="CS194" s="5" t="s">
        <v>336</v>
      </c>
      <c r="CT194" s="5">
        <v>1.0000000200408773E+20</v>
      </c>
      <c r="CU194" s="3">
        <v>177.44999694824219</v>
      </c>
      <c r="CV194" s="3">
        <v>2.4646999835968018</v>
      </c>
      <c r="CW194" s="3">
        <v>294.31326293945312</v>
      </c>
      <c r="CX194" s="3">
        <v>21.314741134643555</v>
      </c>
      <c r="CY194" s="5">
        <v>4.0833358764648438</v>
      </c>
      <c r="CZ194" s="5">
        <v>38.333328247070312</v>
      </c>
      <c r="DA194" s="5">
        <v>76.732307807079735</v>
      </c>
      <c r="DB194" s="5"/>
      <c r="DC194" s="3" t="s">
        <v>339</v>
      </c>
      <c r="DD194" s="5">
        <v>43.312612235105462</v>
      </c>
      <c r="DE194" s="3" t="s">
        <v>333</v>
      </c>
      <c r="DF194" s="5">
        <v>54.489643096923828</v>
      </c>
      <c r="DG194" s="5">
        <v>-4.0292919799407421E-4</v>
      </c>
      <c r="DH194" s="5">
        <v>2.2453229427337646</v>
      </c>
      <c r="DI194" s="3" t="s">
        <v>333</v>
      </c>
      <c r="DJ194" s="5">
        <v>75.033203125</v>
      </c>
      <c r="DK194" s="5">
        <v>81.901923146581879</v>
      </c>
      <c r="DL194" s="5">
        <v>80</v>
      </c>
      <c r="DM194" s="5">
        <v>43.286821948670706</v>
      </c>
      <c r="DN194" s="3" t="s">
        <v>334</v>
      </c>
      <c r="DO194" s="5">
        <v>5.6927855456384382</v>
      </c>
      <c r="DP194" s="5">
        <v>24.37451171875</v>
      </c>
      <c r="DQ194" s="5">
        <v>-5.442626953125</v>
      </c>
      <c r="DR194" s="5">
        <v>0</v>
      </c>
      <c r="DS194" s="5">
        <v>105</v>
      </c>
      <c r="DT194" s="5" t="s">
        <v>340</v>
      </c>
      <c r="DU194" s="5">
        <v>24.37451171875</v>
      </c>
      <c r="DV194" s="5">
        <v>24.39599609375</v>
      </c>
      <c r="DW194" s="5">
        <v>48.744140625</v>
      </c>
      <c r="DX194" s="5">
        <v>4.8600415303967894</v>
      </c>
      <c r="DY194" s="5">
        <v>21.82958984375</v>
      </c>
      <c r="DZ194" s="5">
        <v>42</v>
      </c>
      <c r="EA194" s="3">
        <v>206.55999755859375</v>
      </c>
      <c r="EB194" s="3">
        <v>1.7519999742507935</v>
      </c>
      <c r="EC194" s="3">
        <v>2.5106382369995117</v>
      </c>
      <c r="ED194" s="3">
        <v>26.992897033691406</v>
      </c>
      <c r="EE194" s="5">
        <v>1.9999991655349731</v>
      </c>
      <c r="EF194" s="5">
        <v>1.9999991655349731</v>
      </c>
      <c r="EG194" s="5">
        <v>370.04954096101056</v>
      </c>
      <c r="EH194" s="5">
        <v>750</v>
      </c>
      <c r="EI194" s="5">
        <v>45.129600503872673</v>
      </c>
      <c r="EK194" s="5">
        <v>66.209801734379852</v>
      </c>
      <c r="EL194" s="3" t="s">
        <v>338</v>
      </c>
      <c r="EM194" s="5">
        <v>100.44450088754061</v>
      </c>
      <c r="EN194" s="3" t="s">
        <v>332</v>
      </c>
      <c r="EO194" s="5">
        <v>75.155432735050908</v>
      </c>
      <c r="EP194" s="3" t="s">
        <v>334</v>
      </c>
      <c r="EQ194" s="5">
        <v>18.958333799538543</v>
      </c>
      <c r="ER194" s="5">
        <v>-9.0035796165466309E-4</v>
      </c>
      <c r="ES194" s="5">
        <v>2.2280478227824707</v>
      </c>
      <c r="ET194" s="5">
        <v>23.737043509168998</v>
      </c>
      <c r="EU194" s="5">
        <v>63.345058143796791</v>
      </c>
      <c r="EV194" s="5">
        <v>60</v>
      </c>
      <c r="EW194" s="5">
        <v>96.27037069769122</v>
      </c>
      <c r="EX194" s="3" t="s">
        <v>333</v>
      </c>
      <c r="EY194" s="5">
        <v>8.4372309854524836</v>
      </c>
      <c r="EZ194" s="5">
        <v>10.705036097661225</v>
      </c>
      <c r="FA194" s="5">
        <v>5.123546023682569</v>
      </c>
      <c r="FB194" s="5">
        <v>24.518182678526749</v>
      </c>
      <c r="FC194" s="3">
        <v>0.34202030301094055</v>
      </c>
      <c r="FD194" s="3">
        <v>12.343299865722656</v>
      </c>
      <c r="FE194" s="3">
        <v>17.479999542236328</v>
      </c>
      <c r="FF194" s="5">
        <v>2.0833325386047363</v>
      </c>
      <c r="FG194" s="5">
        <v>43.333480834960938</v>
      </c>
      <c r="FH194" s="5">
        <v>97.342617331282156</v>
      </c>
      <c r="FI194" s="3" t="s">
        <v>332</v>
      </c>
      <c r="FJ194" s="5">
        <v>69.461333186325689</v>
      </c>
      <c r="FK194" s="3" t="s">
        <v>334</v>
      </c>
      <c r="FL194" s="5">
        <v>18.958333799538543</v>
      </c>
      <c r="FM194" s="5">
        <v>-9.0035796165466309E-4</v>
      </c>
      <c r="FN194" s="5">
        <v>1.0954606206361865</v>
      </c>
      <c r="FO194" s="5">
        <v>27.682077011029065</v>
      </c>
      <c r="FP194" s="5">
        <v>73.318712248345335</v>
      </c>
      <c r="FQ194" s="5">
        <v>80</v>
      </c>
      <c r="FR194" s="5">
        <v>26</v>
      </c>
      <c r="FS194" s="3" t="s">
        <v>333</v>
      </c>
      <c r="FT194" s="5">
        <v>10.16383283931679</v>
      </c>
      <c r="FU194" s="5">
        <v>8.0144120918257169</v>
      </c>
      <c r="FV194" s="5">
        <v>4.467048723765549</v>
      </c>
      <c r="FW194" s="5">
        <v>19.59301501109741</v>
      </c>
      <c r="FX194" s="3">
        <v>0.29997652769088745</v>
      </c>
      <c r="FY194" s="3">
        <v>12.343299865722656</v>
      </c>
      <c r="FZ194" s="3">
        <v>19.239999771118164</v>
      </c>
      <c r="GA194" s="3" t="s">
        <v>340</v>
      </c>
      <c r="GB194" s="5">
        <v>7.2083239555358887</v>
      </c>
      <c r="GC194" s="5">
        <v>86.041099548339844</v>
      </c>
      <c r="GD194" s="5">
        <v>342.39467357641797</v>
      </c>
      <c r="GE194" s="3">
        <v>363.39999389648438</v>
      </c>
      <c r="GF194" s="3">
        <v>203.17999267578125</v>
      </c>
      <c r="GG194" s="3">
        <v>0.42629998922348022</v>
      </c>
      <c r="GH194" s="3">
        <v>5.1867230795323849E-3</v>
      </c>
      <c r="GI194" s="3">
        <v>1.2030099630355835</v>
      </c>
      <c r="GJ194" s="3">
        <v>15.366299629211426</v>
      </c>
      <c r="GK194" s="3">
        <v>39.645999908447266</v>
      </c>
      <c r="GL194" s="4" t="e">
        <v>#N/A</v>
      </c>
      <c r="GM194" s="3" t="s">
        <v>332</v>
      </c>
      <c r="GN194" s="5">
        <v>0</v>
      </c>
      <c r="GO194" s="5">
        <v>0</v>
      </c>
      <c r="GP194" s="5">
        <v>64.591184898612596</v>
      </c>
      <c r="GQ194" s="5">
        <v>68.018793746266965</v>
      </c>
      <c r="GR194" s="5">
        <v>57.407634450849741</v>
      </c>
      <c r="GS194" s="5">
        <v>0.22487802302572751</v>
      </c>
      <c r="GT194" s="5">
        <v>121.34774054893501</v>
      </c>
      <c r="GU194" s="5">
        <v>0</v>
      </c>
      <c r="GV194" s="5">
        <v>60.505448364397033</v>
      </c>
      <c r="GW194" s="5">
        <v>372.09568003208705</v>
      </c>
      <c r="GX194" s="5">
        <v>80.49396351218148</v>
      </c>
      <c r="GY194" s="5">
        <v>25.213759975175329</v>
      </c>
      <c r="GZ194" s="5">
        <v>-3</v>
      </c>
      <c r="HA194" s="3">
        <v>22.180000305175781</v>
      </c>
      <c r="HB194" s="3">
        <v>12.114399909973145</v>
      </c>
      <c r="HC194" s="3">
        <v>1.6399999856948853</v>
      </c>
      <c r="HD194" s="5">
        <v>78.806037390121048</v>
      </c>
      <c r="HE194" s="5">
        <v>15.458992118458308</v>
      </c>
      <c r="HF194" s="5">
        <v>-3</v>
      </c>
      <c r="HG194" s="3">
        <v>14.5</v>
      </c>
      <c r="HH194" s="3">
        <v>11.976699829101562</v>
      </c>
      <c r="HI194" s="3">
        <v>11.682243347167969</v>
      </c>
      <c r="HJ194" s="5">
        <v>28.169275623597901</v>
      </c>
      <c r="HK194" s="5">
        <v>13.910393049976324</v>
      </c>
      <c r="HL194" s="5">
        <v>21.393697874691288</v>
      </c>
      <c r="HM194" s="5">
        <v>36</v>
      </c>
      <c r="HN194" s="5">
        <v>-8.9999996526023148E+19</v>
      </c>
      <c r="HO194" s="5">
        <v>75.197026443752776</v>
      </c>
      <c r="HP194" s="5">
        <v>85</v>
      </c>
      <c r="HQ194" s="5">
        <v>112.02351468414591</v>
      </c>
      <c r="HR194" s="5">
        <v>94.451133728027344</v>
      </c>
    </row>
    <row r="195" spans="1:226" x14ac:dyDescent="0.2">
      <c r="A195" s="1">
        <v>43800.956712962368</v>
      </c>
      <c r="B195" s="5">
        <v>92.795346997426137</v>
      </c>
      <c r="C195" s="4">
        <v>1.5907668346095525</v>
      </c>
      <c r="D195" s="4">
        <v>39.703601700949022</v>
      </c>
      <c r="E195" s="3">
        <v>226.58999633789062</v>
      </c>
      <c r="F195" s="3">
        <v>1.7204182147979736</v>
      </c>
      <c r="G195" s="3">
        <v>1.2030099630355835</v>
      </c>
      <c r="H195" s="3">
        <v>15.366299629211426</v>
      </c>
      <c r="I195" s="5">
        <v>88.969732162776666</v>
      </c>
      <c r="J195" s="5">
        <v>90</v>
      </c>
      <c r="K195" s="5">
        <v>100</v>
      </c>
      <c r="L195" s="5">
        <v>26.348466992893879</v>
      </c>
      <c r="M195" s="3" t="s">
        <v>332</v>
      </c>
      <c r="N195" s="5">
        <v>66.57195592898087</v>
      </c>
      <c r="O195" s="3" t="s">
        <v>333</v>
      </c>
      <c r="P195" s="5">
        <v>19.155169415857301</v>
      </c>
      <c r="Q195" s="5">
        <v>-9.0035860445200481E-4</v>
      </c>
      <c r="R195" s="5">
        <v>2.2413899898529053</v>
      </c>
      <c r="S195" s="3" t="s">
        <v>333</v>
      </c>
      <c r="T195" s="5">
        <v>47.045175781400744</v>
      </c>
      <c r="U195" s="5">
        <v>76.810476884740623</v>
      </c>
      <c r="V195" s="5">
        <v>80</v>
      </c>
      <c r="W195" s="5">
        <v>66.360968859093816</v>
      </c>
      <c r="X195" s="3" t="s">
        <v>334</v>
      </c>
      <c r="Y195" s="5">
        <v>7.8801242199851718</v>
      </c>
      <c r="Z195" s="5">
        <v>8.8635426452456869</v>
      </c>
      <c r="AA195" s="5">
        <v>14.235261087232825</v>
      </c>
      <c r="AB195" s="5">
        <v>14.239336390410989</v>
      </c>
      <c r="AC195" s="5">
        <v>53.185655164323826</v>
      </c>
      <c r="AD195" s="5">
        <v>103.125</v>
      </c>
      <c r="AE195" s="5">
        <v>7.3584983181340347</v>
      </c>
      <c r="AF195" s="5">
        <v>7.3426271897941122</v>
      </c>
      <c r="AG195" s="5">
        <v>30.372635441664094</v>
      </c>
      <c r="AH195" s="5">
        <v>4.8459499308051424</v>
      </c>
      <c r="AI195" s="5">
        <v>21.83154296875</v>
      </c>
      <c r="AJ195" s="5">
        <v>42</v>
      </c>
      <c r="AK195" s="3">
        <v>163.74000549316406</v>
      </c>
      <c r="AL195" s="3">
        <v>3.3354001045227051</v>
      </c>
      <c r="AM195" s="3">
        <v>10.219511985778809</v>
      </c>
      <c r="AN195" s="3">
        <v>20.463628768920898</v>
      </c>
      <c r="AO195" s="5">
        <v>2.1249992847442627</v>
      </c>
      <c r="AP195" s="5">
        <v>35.666580200195312</v>
      </c>
      <c r="AQ195" s="5">
        <v>27.018014684090957</v>
      </c>
      <c r="AR195" s="3" t="s">
        <v>332</v>
      </c>
      <c r="AS195" s="5">
        <v>61.525113849608132</v>
      </c>
      <c r="AT195" s="3" t="s">
        <v>333</v>
      </c>
      <c r="AU195" s="5">
        <v>20.640285304971936</v>
      </c>
      <c r="AV195" s="5">
        <v>-1.9064545631408691E-3</v>
      </c>
      <c r="AW195" s="5">
        <v>2.2244114769482088</v>
      </c>
      <c r="AX195" s="3" t="s">
        <v>333</v>
      </c>
      <c r="AY195" s="5">
        <v>39.220334052077135</v>
      </c>
      <c r="AZ195" s="5">
        <v>74.711357750956211</v>
      </c>
      <c r="BA195" s="5">
        <v>80</v>
      </c>
      <c r="BB195" s="5">
        <v>61.630921125835812</v>
      </c>
      <c r="BC195" s="3" t="s">
        <v>334</v>
      </c>
      <c r="BD195" s="5">
        <v>10.406431334326133</v>
      </c>
      <c r="BE195" s="5">
        <v>8.6874320034062507</v>
      </c>
      <c r="BF195" s="5">
        <v>14.502492037969978</v>
      </c>
      <c r="BG195" s="5">
        <v>15</v>
      </c>
      <c r="BH195" s="5">
        <v>105</v>
      </c>
      <c r="BI195" s="5">
        <v>102.54491180003818</v>
      </c>
      <c r="BJ195" s="5">
        <v>9.0492971818086421</v>
      </c>
      <c r="BK195" s="5">
        <v>8.8324714701466043</v>
      </c>
      <c r="BL195" s="5">
        <v>53.762733238855347</v>
      </c>
      <c r="BM195" s="5">
        <v>4.7592789320482654</v>
      </c>
      <c r="BN195" s="5">
        <v>22.4501953125</v>
      </c>
      <c r="BO195" s="5">
        <v>42</v>
      </c>
      <c r="BP195" s="3">
        <v>158.97999572753906</v>
      </c>
      <c r="BQ195" s="3">
        <v>3.4937000274658203</v>
      </c>
      <c r="BR195" s="3">
        <v>33.926830291748047</v>
      </c>
      <c r="BS195" s="3">
        <v>18.533279418945312</v>
      </c>
      <c r="BT195" s="5">
        <v>5.2916646003723145</v>
      </c>
      <c r="BU195" s="5">
        <v>10.833342552185059</v>
      </c>
      <c r="BV195" s="5">
        <v>0</v>
      </c>
      <c r="BW195" s="3" t="s">
        <v>335</v>
      </c>
      <c r="BX195" s="5" t="s">
        <v>336</v>
      </c>
      <c r="BY195" s="3" t="s">
        <v>337</v>
      </c>
      <c r="BZ195" s="5">
        <v>0</v>
      </c>
      <c r="CA195" s="5">
        <v>-1.3372063440131145E-3</v>
      </c>
      <c r="CB195" s="5">
        <v>0.66153867364004904</v>
      </c>
      <c r="CC195" s="3" t="s">
        <v>337</v>
      </c>
      <c r="CD195" s="5">
        <v>-3.8523051711467517</v>
      </c>
      <c r="CE195" s="5">
        <v>18.670819346080844</v>
      </c>
      <c r="CF195" s="5">
        <v>80</v>
      </c>
      <c r="CG195" s="5">
        <v>-5</v>
      </c>
      <c r="CH195" s="3" t="s">
        <v>338</v>
      </c>
      <c r="CI195" s="5">
        <v>2.1439208984375</v>
      </c>
      <c r="CJ195" s="5">
        <v>8.9829247327028892</v>
      </c>
      <c r="CK195" s="5">
        <v>12.019512594665482</v>
      </c>
      <c r="CL195" s="5">
        <v>11.96044921875</v>
      </c>
      <c r="CM195" s="5">
        <v>58.921875</v>
      </c>
      <c r="CN195" s="5">
        <v>85.730411914078246</v>
      </c>
      <c r="CO195" s="5">
        <v>-6.0181617736816406E-2</v>
      </c>
      <c r="CP195" s="5">
        <v>1.2617826461791992</v>
      </c>
      <c r="CQ195" s="5">
        <v>1.45166015625</v>
      </c>
      <c r="CR195" s="5">
        <v>5.6618679198104225</v>
      </c>
      <c r="CS195" s="5" t="s">
        <v>336</v>
      </c>
      <c r="CT195" s="5">
        <v>1.0000000200408773E+20</v>
      </c>
      <c r="CU195" s="3">
        <v>177.44999694824219</v>
      </c>
      <c r="CV195" s="3">
        <v>2.4646999835968018</v>
      </c>
      <c r="CW195" s="3">
        <v>294.31326293945312</v>
      </c>
      <c r="CX195" s="3">
        <v>21.314741134643555</v>
      </c>
      <c r="CY195" s="5">
        <v>4.0833358764648438</v>
      </c>
      <c r="CZ195" s="5">
        <v>38.333328247070312</v>
      </c>
      <c r="DA195" s="5">
        <v>79.171767003364522</v>
      </c>
      <c r="DB195" s="5"/>
      <c r="DC195" s="3" t="s">
        <v>339</v>
      </c>
      <c r="DD195" s="5">
        <v>43.600541526143246</v>
      </c>
      <c r="DE195" s="3" t="s">
        <v>333</v>
      </c>
      <c r="DF195" s="5">
        <v>54.489643096923828</v>
      </c>
      <c r="DG195" s="5">
        <v>-4.3441991701807586E-4</v>
      </c>
      <c r="DH195" s="5">
        <v>2.2453229427337646</v>
      </c>
      <c r="DI195" s="3" t="s">
        <v>333</v>
      </c>
      <c r="DJ195" s="5">
        <v>75.033203125</v>
      </c>
      <c r="DK195" s="5">
        <v>80.985118671570547</v>
      </c>
      <c r="DL195" s="5">
        <v>80</v>
      </c>
      <c r="DM195" s="5">
        <v>43.215238460303496</v>
      </c>
      <c r="DN195" s="3" t="s">
        <v>334</v>
      </c>
      <c r="DO195" s="5">
        <v>5.6942918294731388</v>
      </c>
      <c r="DP195" s="5">
        <v>24.37451171875</v>
      </c>
      <c r="DQ195" s="5">
        <v>-5.442626953125</v>
      </c>
      <c r="DR195" s="5">
        <v>0</v>
      </c>
      <c r="DS195" s="5">
        <v>105</v>
      </c>
      <c r="DT195" s="5" t="s">
        <v>340</v>
      </c>
      <c r="DU195" s="5">
        <v>24.37451171875</v>
      </c>
      <c r="DV195" s="5">
        <v>24.39599609375</v>
      </c>
      <c r="DW195" s="5">
        <v>48.744140625</v>
      </c>
      <c r="DX195" s="5">
        <v>4.8606919907676955</v>
      </c>
      <c r="DY195" s="5">
        <v>21.82958984375</v>
      </c>
      <c r="DZ195" s="5">
        <v>42</v>
      </c>
      <c r="EA195" s="3">
        <v>206.55999755859375</v>
      </c>
      <c r="EB195" s="3">
        <v>1.7519999742507935</v>
      </c>
      <c r="EC195" s="3">
        <v>2.5106382369995117</v>
      </c>
      <c r="ED195" s="3">
        <v>26.992897033691406</v>
      </c>
      <c r="EE195" s="5">
        <v>1.9999991655349731</v>
      </c>
      <c r="EF195" s="5">
        <v>1.9999991655349731</v>
      </c>
      <c r="EG195" s="5">
        <v>368.30805256635904</v>
      </c>
      <c r="EH195" s="5">
        <v>750</v>
      </c>
      <c r="EI195" s="5">
        <v>45.156049207726852</v>
      </c>
      <c r="EK195" s="5">
        <v>66.205977825388885</v>
      </c>
      <c r="EL195" s="3" t="s">
        <v>338</v>
      </c>
      <c r="EM195" s="5">
        <v>100.43090924485575</v>
      </c>
      <c r="EN195" s="3" t="s">
        <v>332</v>
      </c>
      <c r="EO195" s="5">
        <v>75.149348858719847</v>
      </c>
      <c r="EP195" s="3" t="s">
        <v>334</v>
      </c>
      <c r="EQ195" s="5">
        <v>19.155169415857301</v>
      </c>
      <c r="ER195" s="5">
        <v>-9.0035860445200481E-4</v>
      </c>
      <c r="ES195" s="5">
        <v>2.2318212431298754</v>
      </c>
      <c r="ET195" s="5">
        <v>23.800283856785136</v>
      </c>
      <c r="EU195" s="5">
        <v>61.915645905104029</v>
      </c>
      <c r="EV195" s="5">
        <v>60</v>
      </c>
      <c r="EW195" s="5">
        <v>95.800340684473525</v>
      </c>
      <c r="EX195" s="3" t="s">
        <v>333</v>
      </c>
      <c r="EY195" s="5">
        <v>8.4372447766074075</v>
      </c>
      <c r="EZ195" s="5">
        <v>10.700487576699333</v>
      </c>
      <c r="FA195" s="5">
        <v>5.1493160810198741</v>
      </c>
      <c r="FB195" s="5">
        <v>24.494504092956142</v>
      </c>
      <c r="FC195" s="3">
        <v>0.34202030301094055</v>
      </c>
      <c r="FD195" s="3">
        <v>12.343299865722656</v>
      </c>
      <c r="FE195" s="3">
        <v>17.479999542236328</v>
      </c>
      <c r="FF195" s="5">
        <v>2.0833325386047363</v>
      </c>
      <c r="FG195" s="5">
        <v>43.333480834960938</v>
      </c>
      <c r="FH195" s="5">
        <v>97.576347846872949</v>
      </c>
      <c r="FI195" s="3" t="s">
        <v>332</v>
      </c>
      <c r="FJ195" s="5">
        <v>68.988547393755852</v>
      </c>
      <c r="FK195" s="3" t="s">
        <v>334</v>
      </c>
      <c r="FL195" s="5">
        <v>19.155169415857301</v>
      </c>
      <c r="FM195" s="5">
        <v>-9.0035860445200481E-4</v>
      </c>
      <c r="FN195" s="5">
        <v>1.0930425513213993</v>
      </c>
      <c r="FO195" s="5">
        <v>28.213959971968517</v>
      </c>
      <c r="FP195" s="5">
        <v>73.443359375</v>
      </c>
      <c r="FQ195" s="5">
        <v>80</v>
      </c>
      <c r="FR195" s="5">
        <v>26</v>
      </c>
      <c r="FS195" s="3" t="s">
        <v>333</v>
      </c>
      <c r="FT195" s="5">
        <v>10.164252098397753</v>
      </c>
      <c r="FU195" s="5">
        <v>7.9980702958932337</v>
      </c>
      <c r="FV195" s="5">
        <v>4.4565907227909616</v>
      </c>
      <c r="FW195" s="5">
        <v>19.695994657522135</v>
      </c>
      <c r="FX195" s="3">
        <v>0.29997652769088745</v>
      </c>
      <c r="FY195" s="3">
        <v>12.343299865722656</v>
      </c>
      <c r="FZ195" s="3">
        <v>19.239999771118164</v>
      </c>
      <c r="GA195" s="3" t="s">
        <v>340</v>
      </c>
      <c r="GB195" s="5">
        <v>7.2083239555358887</v>
      </c>
      <c r="GC195" s="5">
        <v>86.041099548339844</v>
      </c>
      <c r="GD195" s="5">
        <v>342.240271245798</v>
      </c>
      <c r="GE195" s="3">
        <v>363.39999389648438</v>
      </c>
      <c r="GF195" s="3">
        <v>203.17999267578125</v>
      </c>
      <c r="GG195" s="3">
        <v>0.42629998922348022</v>
      </c>
      <c r="GH195" s="3">
        <v>5.1867230795323849E-3</v>
      </c>
      <c r="GI195" s="3">
        <v>1.2030099630355835</v>
      </c>
      <c r="GJ195" s="3">
        <v>15.366299629211426</v>
      </c>
      <c r="GK195" s="3">
        <v>39.645999908447266</v>
      </c>
      <c r="GL195" s="4">
        <v>47.69677734375</v>
      </c>
      <c r="GM195" s="3" t="s">
        <v>332</v>
      </c>
      <c r="GN195" s="5">
        <v>0</v>
      </c>
      <c r="GO195" s="5">
        <v>0</v>
      </c>
      <c r="GP195" s="5">
        <v>64.865282595068493</v>
      </c>
      <c r="GQ195" s="5">
        <v>68.055850174394322</v>
      </c>
      <c r="GR195" s="5">
        <v>57.47443091247284</v>
      </c>
      <c r="GS195" s="5">
        <v>0.22487364641923935</v>
      </c>
      <c r="GT195" s="5">
        <v>121.33393490818159</v>
      </c>
      <c r="GU195" s="5">
        <v>0</v>
      </c>
      <c r="GV195" s="5">
        <v>60.578317623380443</v>
      </c>
      <c r="GW195" s="5">
        <v>372.5326898599169</v>
      </c>
      <c r="GX195" s="5">
        <v>80.508136919320293</v>
      </c>
      <c r="GY195" s="5">
        <v>25.233449935913086</v>
      </c>
      <c r="GZ195" s="5">
        <v>-3</v>
      </c>
      <c r="HA195" s="3">
        <v>22.180000305175781</v>
      </c>
      <c r="HB195" s="3">
        <v>12.114399909973145</v>
      </c>
      <c r="HC195" s="3">
        <v>1.6399999856948853</v>
      </c>
      <c r="HD195" s="5">
        <v>79.692638741156259</v>
      </c>
      <c r="HE195" s="5">
        <v>15.621407566032762</v>
      </c>
      <c r="HF195" s="5">
        <v>-3</v>
      </c>
      <c r="HG195" s="3">
        <v>14.5</v>
      </c>
      <c r="HH195" s="3">
        <v>11.976699829101562</v>
      </c>
      <c r="HI195" s="3">
        <v>11.682243347167969</v>
      </c>
      <c r="HJ195" s="5">
        <v>28.176665796786402</v>
      </c>
      <c r="HK195" s="5">
        <v>13.849658606170191</v>
      </c>
      <c r="HL195" s="5">
        <v>21.409107208251953</v>
      </c>
      <c r="HM195" s="5">
        <v>36</v>
      </c>
      <c r="HN195" s="5">
        <v>-8.9999996526023148E+19</v>
      </c>
      <c r="HO195" s="5">
        <v>75.173287457843884</v>
      </c>
      <c r="HP195" s="5">
        <v>85</v>
      </c>
      <c r="HQ195" s="5">
        <v>112.65593581057138</v>
      </c>
      <c r="HR195" s="5">
        <v>94.451133728027344</v>
      </c>
    </row>
    <row r="196" spans="1:226" x14ac:dyDescent="0.2">
      <c r="A196" s="1">
        <v>43800.956481480884</v>
      </c>
      <c r="B196" s="5">
        <v>91.486377142986981</v>
      </c>
      <c r="C196" s="4">
        <v>1.5906614535754273</v>
      </c>
      <c r="D196" s="4">
        <v>39.747247538925819</v>
      </c>
      <c r="E196" s="3">
        <v>226.58999633789062</v>
      </c>
      <c r="F196" s="3">
        <v>1.7204182147979736</v>
      </c>
      <c r="G196" s="3">
        <v>1.2030099630355835</v>
      </c>
      <c r="H196" s="3">
        <v>15.366299629211426</v>
      </c>
      <c r="I196" s="5">
        <v>89.001767087125558</v>
      </c>
      <c r="J196" s="5">
        <v>90</v>
      </c>
      <c r="K196" s="5">
        <v>100</v>
      </c>
      <c r="L196" s="5">
        <v>25.795052958774697</v>
      </c>
      <c r="M196" s="3" t="s">
        <v>332</v>
      </c>
      <c r="N196" s="5">
        <v>66.093580811388932</v>
      </c>
      <c r="O196" s="3" t="s">
        <v>333</v>
      </c>
      <c r="P196" s="5">
        <v>17.956227994919601</v>
      </c>
      <c r="Q196" s="5">
        <v>-9.1810596430773187E-4</v>
      </c>
      <c r="R196" s="5">
        <v>2.2413899898529053</v>
      </c>
      <c r="S196" s="3" t="s">
        <v>333</v>
      </c>
      <c r="T196" s="5">
        <v>47.107520808513549</v>
      </c>
      <c r="U196" s="5">
        <v>77.608218314485342</v>
      </c>
      <c r="V196" s="5">
        <v>80</v>
      </c>
      <c r="W196" s="5">
        <v>65.602250794135045</v>
      </c>
      <c r="X196" s="3" t="s">
        <v>334</v>
      </c>
      <c r="Y196" s="5">
        <v>7.8826943378332128</v>
      </c>
      <c r="Z196" s="5">
        <v>8.8054247382101067</v>
      </c>
      <c r="AA196" s="5">
        <v>14.235595703125</v>
      </c>
      <c r="AB196" s="5">
        <v>14.24072265625</v>
      </c>
      <c r="AC196" s="5">
        <v>53.154296875</v>
      </c>
      <c r="AD196" s="5">
        <v>103.125</v>
      </c>
      <c r="AE196" s="5">
        <v>7.3379554937185976</v>
      </c>
      <c r="AF196" s="5">
        <v>7.344582016157517</v>
      </c>
      <c r="AG196" s="5">
        <v>30.370577729702614</v>
      </c>
      <c r="AH196" s="5">
        <v>4.837188720703125</v>
      </c>
      <c r="AI196" s="5">
        <v>21.83154296875</v>
      </c>
      <c r="AJ196" s="5">
        <v>42</v>
      </c>
      <c r="AK196" s="3">
        <v>163.74000549316406</v>
      </c>
      <c r="AL196" s="3">
        <v>3.3354001045227051</v>
      </c>
      <c r="AM196" s="3">
        <v>10.219511985778809</v>
      </c>
      <c r="AN196" s="3">
        <v>20.463628768920898</v>
      </c>
      <c r="AO196" s="5">
        <v>2.1249992847442627</v>
      </c>
      <c r="AP196" s="5">
        <v>35.666580200195312</v>
      </c>
      <c r="AQ196" s="5">
        <v>27.855978048695071</v>
      </c>
      <c r="AR196" s="3" t="s">
        <v>332</v>
      </c>
      <c r="AS196" s="5">
        <v>60.892678521290328</v>
      </c>
      <c r="AT196" s="3" t="s">
        <v>333</v>
      </c>
      <c r="AU196" s="5">
        <v>20.706653448437169</v>
      </c>
      <c r="AV196" s="5">
        <v>-1.9064545631408691E-3</v>
      </c>
      <c r="AW196" s="5">
        <v>2.2243470883459255</v>
      </c>
      <c r="AX196" s="3" t="s">
        <v>333</v>
      </c>
      <c r="AY196" s="5">
        <v>39.256284806550823</v>
      </c>
      <c r="AZ196" s="5">
        <v>75.143793531919613</v>
      </c>
      <c r="BA196" s="5">
        <v>80</v>
      </c>
      <c r="BB196" s="5">
        <v>60.856217854337658</v>
      </c>
      <c r="BC196" s="3" t="s">
        <v>334</v>
      </c>
      <c r="BD196" s="5">
        <v>10.404692143397753</v>
      </c>
      <c r="BE196" s="5">
        <v>8.6890164899167068</v>
      </c>
      <c r="BF196" s="5">
        <v>14.501599741663295</v>
      </c>
      <c r="BG196" s="5">
        <v>15</v>
      </c>
      <c r="BH196" s="5">
        <v>105</v>
      </c>
      <c r="BI196" s="5">
        <v>102.54491998537033</v>
      </c>
      <c r="BJ196" s="5">
        <v>9.0473646433977191</v>
      </c>
      <c r="BK196" s="5">
        <v>8.8276401241192985</v>
      </c>
      <c r="BL196" s="5">
        <v>53.66643724707734</v>
      </c>
      <c r="BM196" s="5">
        <v>4.7589111328125</v>
      </c>
      <c r="BN196" s="5">
        <v>22.4501953125</v>
      </c>
      <c r="BO196" s="5">
        <v>42</v>
      </c>
      <c r="BP196" s="3">
        <v>158.97999572753906</v>
      </c>
      <c r="BQ196" s="3">
        <v>3.4937000274658203</v>
      </c>
      <c r="BR196" s="3">
        <v>33.926830291748047</v>
      </c>
      <c r="BS196" s="3">
        <v>18.533279418945312</v>
      </c>
      <c r="BT196" s="5">
        <v>5.2916646003723145</v>
      </c>
      <c r="BU196" s="5">
        <v>10.833342552185059</v>
      </c>
      <c r="BV196" s="5">
        <v>0</v>
      </c>
      <c r="BW196" s="3" t="s">
        <v>335</v>
      </c>
      <c r="BX196" s="5" t="s">
        <v>336</v>
      </c>
      <c r="BY196" s="3" t="s">
        <v>337</v>
      </c>
      <c r="BZ196" s="5">
        <v>0</v>
      </c>
      <c r="CA196" s="5">
        <v>-1.3379025535330291E-3</v>
      </c>
      <c r="CB196" s="5">
        <v>0.66153883183430739</v>
      </c>
      <c r="CC196" s="3" t="s">
        <v>337</v>
      </c>
      <c r="CD196" s="5">
        <v>-3.849500751789324</v>
      </c>
      <c r="CE196" s="5">
        <v>9.4634996855344848</v>
      </c>
      <c r="CF196" s="5">
        <v>80</v>
      </c>
      <c r="CG196" s="5">
        <v>-5</v>
      </c>
      <c r="CH196" s="3" t="s">
        <v>338</v>
      </c>
      <c r="CI196" s="5">
        <v>2.1439208984375</v>
      </c>
      <c r="CJ196" s="5">
        <v>8.9908095437153879</v>
      </c>
      <c r="CK196" s="5">
        <v>12.021004988835621</v>
      </c>
      <c r="CL196" s="5">
        <v>11.96044921875</v>
      </c>
      <c r="CM196" s="5">
        <v>58.921875</v>
      </c>
      <c r="CN196" s="5">
        <v>85.865291901438695</v>
      </c>
      <c r="CO196" s="5">
        <v>-6.0181617736816406E-2</v>
      </c>
      <c r="CP196" s="5">
        <v>1.2617826461791992</v>
      </c>
      <c r="CQ196" s="5">
        <v>1.45166015625</v>
      </c>
      <c r="CR196" s="5">
        <v>5.6580131528987394</v>
      </c>
      <c r="CS196" s="5" t="s">
        <v>336</v>
      </c>
      <c r="CT196" s="5">
        <v>1.0000000200408773E+20</v>
      </c>
      <c r="CU196" s="3">
        <v>177.44999694824219</v>
      </c>
      <c r="CV196" s="3">
        <v>2.4646999835968018</v>
      </c>
      <c r="CW196" s="3">
        <v>294.31326293945312</v>
      </c>
      <c r="CX196" s="3">
        <v>21.314741134643555</v>
      </c>
      <c r="CY196" s="5">
        <v>4.0833358764648438</v>
      </c>
      <c r="CZ196" s="5">
        <v>38.333328247070312</v>
      </c>
      <c r="DA196" s="5">
        <v>81.601519702458035</v>
      </c>
      <c r="DB196" s="5"/>
      <c r="DC196" s="3" t="s">
        <v>339</v>
      </c>
      <c r="DD196" s="5">
        <v>43.889146815039005</v>
      </c>
      <c r="DE196" s="3" t="s">
        <v>333</v>
      </c>
      <c r="DF196" s="5">
        <v>54.489643096923828</v>
      </c>
      <c r="DG196" s="5">
        <v>-4.6591063604207745E-4</v>
      </c>
      <c r="DH196" s="5">
        <v>2.2453229427337646</v>
      </c>
      <c r="DI196" s="3" t="s">
        <v>333</v>
      </c>
      <c r="DJ196" s="5">
        <v>75.033203125</v>
      </c>
      <c r="DK196" s="5">
        <v>79.148395275722663</v>
      </c>
      <c r="DL196" s="5">
        <v>80</v>
      </c>
      <c r="DM196" s="5">
        <v>43.490017795632944</v>
      </c>
      <c r="DN196" s="3" t="s">
        <v>334</v>
      </c>
      <c r="DO196" s="5">
        <v>5.6957981133078412</v>
      </c>
      <c r="DP196" s="5">
        <v>24.37451171875</v>
      </c>
      <c r="DQ196" s="5">
        <v>-5.442626953125</v>
      </c>
      <c r="DR196" s="5">
        <v>0</v>
      </c>
      <c r="DS196" s="5">
        <v>105</v>
      </c>
      <c r="DT196" s="5" t="s">
        <v>340</v>
      </c>
      <c r="DU196" s="5">
        <v>24.37451171875</v>
      </c>
      <c r="DV196" s="5">
        <v>24.39599609375</v>
      </c>
      <c r="DW196" s="5">
        <v>48.744140625</v>
      </c>
      <c r="DX196" s="5">
        <v>4.8617449557179597</v>
      </c>
      <c r="DY196" s="5">
        <v>21.82958984375</v>
      </c>
      <c r="DZ196" s="5">
        <v>42</v>
      </c>
      <c r="EA196" s="3">
        <v>206.55999755859375</v>
      </c>
      <c r="EB196" s="3">
        <v>1.7519999742507935</v>
      </c>
      <c r="EC196" s="3">
        <v>2.5106382369995117</v>
      </c>
      <c r="ED196" s="3">
        <v>26.992897033691406</v>
      </c>
      <c r="EE196" s="5">
        <v>1.9999991655349731</v>
      </c>
      <c r="EF196" s="5">
        <v>1.9999991655349731</v>
      </c>
      <c r="EG196" s="5">
        <v>366.56419063060162</v>
      </c>
      <c r="EH196" s="5">
        <v>750</v>
      </c>
      <c r="EI196" s="5">
        <v>45.174980643023687</v>
      </c>
      <c r="EK196" s="5">
        <v>66.203240750406209</v>
      </c>
      <c r="EL196" s="3" t="s">
        <v>338</v>
      </c>
      <c r="EM196" s="5">
        <v>100.048828125</v>
      </c>
      <c r="EN196" s="3" t="s">
        <v>332</v>
      </c>
      <c r="EO196" s="5">
        <v>75.173828125</v>
      </c>
      <c r="EP196" s="3" t="s">
        <v>334</v>
      </c>
      <c r="EQ196" s="5">
        <v>17.956227994919601</v>
      </c>
      <c r="ER196" s="5">
        <v>-9.1810596430773187E-4</v>
      </c>
      <c r="ES196" s="5">
        <v>2.2400297883197844</v>
      </c>
      <c r="ET196" s="5">
        <v>23.86352420440128</v>
      </c>
      <c r="EU196" s="5">
        <v>60.58368139976254</v>
      </c>
      <c r="EV196" s="5">
        <v>60</v>
      </c>
      <c r="EW196" s="5">
        <v>95.33655830335033</v>
      </c>
      <c r="EX196" s="3" t="s">
        <v>333</v>
      </c>
      <c r="EY196" s="5">
        <v>8.4372585677623331</v>
      </c>
      <c r="EZ196" s="5">
        <v>10.695939055737441</v>
      </c>
      <c r="FA196" s="5">
        <v>5.1343799372970675</v>
      </c>
      <c r="FB196" s="5">
        <v>24.470825507385538</v>
      </c>
      <c r="FC196" s="3">
        <v>0.34202030301094055</v>
      </c>
      <c r="FD196" s="3">
        <v>12.343299865722656</v>
      </c>
      <c r="FE196" s="3">
        <v>17.479999542236328</v>
      </c>
      <c r="FF196" s="5">
        <v>2.0833325386047363</v>
      </c>
      <c r="FG196" s="5">
        <v>43.333480834960938</v>
      </c>
      <c r="FH196" s="5">
        <v>98.442467271233397</v>
      </c>
      <c r="FI196" s="3" t="s">
        <v>332</v>
      </c>
      <c r="FJ196" s="5">
        <v>68.727186963940468</v>
      </c>
      <c r="FK196" s="3" t="s">
        <v>334</v>
      </c>
      <c r="FL196" s="5">
        <v>17.956227994919601</v>
      </c>
      <c r="FM196" s="5">
        <v>-9.1810596430773187E-4</v>
      </c>
      <c r="FN196" s="5">
        <v>1.0906244820066122</v>
      </c>
      <c r="FO196" s="5">
        <v>28.648961338740595</v>
      </c>
      <c r="FP196" s="5">
        <v>73.443359375</v>
      </c>
      <c r="FQ196" s="5">
        <v>80</v>
      </c>
      <c r="FR196" s="5">
        <v>26</v>
      </c>
      <c r="FS196" s="3" t="s">
        <v>333</v>
      </c>
      <c r="FT196" s="5">
        <v>10.164671357478721</v>
      </c>
      <c r="FU196" s="5">
        <v>7.9817284999607523</v>
      </c>
      <c r="FV196" s="5">
        <v>4.4437520468428904</v>
      </c>
      <c r="FW196" s="5">
        <v>19.798974303946856</v>
      </c>
      <c r="FX196" s="3">
        <v>0.29997652769088745</v>
      </c>
      <c r="FY196" s="3">
        <v>12.343299865722656</v>
      </c>
      <c r="FZ196" s="3">
        <v>19.239999771118164</v>
      </c>
      <c r="GA196" s="3" t="s">
        <v>340</v>
      </c>
      <c r="GB196" s="5">
        <v>7.2083239555358887</v>
      </c>
      <c r="GC196" s="5">
        <v>86.041099548339844</v>
      </c>
      <c r="GD196" s="5">
        <v>341.85183890545329</v>
      </c>
      <c r="GE196" s="3">
        <v>363.39999389648438</v>
      </c>
      <c r="GF196" s="3">
        <v>203.17999267578125</v>
      </c>
      <c r="GG196" s="3">
        <v>0.42629998922348022</v>
      </c>
      <c r="GH196" s="3">
        <v>5.1867230795323849E-3</v>
      </c>
      <c r="GI196" s="3">
        <v>1.2030099630355835</v>
      </c>
      <c r="GJ196" s="3">
        <v>15.366299629211426</v>
      </c>
      <c r="GK196" s="3">
        <v>39.645999908447266</v>
      </c>
      <c r="GL196" s="4" t="e">
        <v>#N/A</v>
      </c>
      <c r="GM196" s="3" t="s">
        <v>332</v>
      </c>
      <c r="GN196" s="5">
        <v>0</v>
      </c>
      <c r="GO196" s="5">
        <v>0</v>
      </c>
      <c r="GP196" s="5">
        <v>65.136375456690772</v>
      </c>
      <c r="GQ196" s="5">
        <v>68.092906602521694</v>
      </c>
      <c r="GR196" s="5">
        <v>57.535606036936699</v>
      </c>
      <c r="GS196" s="5">
        <v>0.22486926981275124</v>
      </c>
      <c r="GT196" s="5">
        <v>121.35818734541917</v>
      </c>
      <c r="GU196" s="5">
        <v>0</v>
      </c>
      <c r="GV196" s="5">
        <v>60.651186882363845</v>
      </c>
      <c r="GW196" s="5">
        <v>372.99913159374489</v>
      </c>
      <c r="GX196" s="5">
        <v>80.496362213595944</v>
      </c>
      <c r="GY196" s="5">
        <v>25.233449935913086</v>
      </c>
      <c r="GZ196" s="5">
        <v>-3</v>
      </c>
      <c r="HA196" s="3">
        <v>22.180000305175781</v>
      </c>
      <c r="HB196" s="3">
        <v>12.114399909973145</v>
      </c>
      <c r="HC196" s="3">
        <v>1.6399999856948853</v>
      </c>
      <c r="HD196" s="5">
        <v>80.18416888997514</v>
      </c>
      <c r="HE196" s="5">
        <v>15.652703285217285</v>
      </c>
      <c r="HF196" s="5">
        <v>-3</v>
      </c>
      <c r="HG196" s="3">
        <v>14.5</v>
      </c>
      <c r="HH196" s="3">
        <v>11.976699829101562</v>
      </c>
      <c r="HI196" s="3">
        <v>11.682243347167969</v>
      </c>
      <c r="HJ196" s="5">
        <v>28.234375</v>
      </c>
      <c r="HK196" s="5">
        <v>13.699905570924068</v>
      </c>
      <c r="HL196" s="5">
        <v>21.409107208251953</v>
      </c>
      <c r="HM196" s="5">
        <v>36</v>
      </c>
      <c r="HN196" s="5">
        <v>-8.9999996526023148E+19</v>
      </c>
      <c r="HO196" s="5">
        <v>75.154894942154129</v>
      </c>
      <c r="HP196" s="5">
        <v>85</v>
      </c>
      <c r="HQ196" s="5">
        <v>113.28835693699685</v>
      </c>
      <c r="HR196" s="5">
        <v>94.451133728027344</v>
      </c>
    </row>
    <row r="197" spans="1:226" x14ac:dyDescent="0.2">
      <c r="A197" s="1">
        <v>43800.956249999399</v>
      </c>
      <c r="B197" s="5">
        <v>91.030565525963155</v>
      </c>
      <c r="C197" s="4">
        <v>1.5905560725413019</v>
      </c>
      <c r="D197" s="4">
        <v>39.790893376902623</v>
      </c>
      <c r="E197" s="3">
        <v>226.58999633789062</v>
      </c>
      <c r="F197" s="3">
        <v>1.7204182147979736</v>
      </c>
      <c r="G197" s="3">
        <v>1.2030099630355835</v>
      </c>
      <c r="H197" s="3">
        <v>15.366299629211426</v>
      </c>
      <c r="I197" s="5">
        <v>89.042343359414332</v>
      </c>
      <c r="J197" s="5">
        <v>90</v>
      </c>
      <c r="K197" s="5">
        <v>100</v>
      </c>
      <c r="L197" s="5">
        <v>25.246747313487962</v>
      </c>
      <c r="M197" s="3" t="s">
        <v>332</v>
      </c>
      <c r="N197" s="5">
        <v>65.61520569379698</v>
      </c>
      <c r="O197" s="3" t="s">
        <v>333</v>
      </c>
      <c r="P197" s="5">
        <v>16.698133920699867</v>
      </c>
      <c r="Q197" s="5">
        <v>-9.2527270317077637E-4</v>
      </c>
      <c r="R197" s="5">
        <v>2.2413899898529053</v>
      </c>
      <c r="S197" s="3" t="s">
        <v>333</v>
      </c>
      <c r="T197" s="5">
        <v>47.144351461191924</v>
      </c>
      <c r="U197" s="5">
        <v>78.406367285442599</v>
      </c>
      <c r="V197" s="5">
        <v>80</v>
      </c>
      <c r="W197" s="5">
        <v>65.306722383575661</v>
      </c>
      <c r="X197" s="3" t="s">
        <v>334</v>
      </c>
      <c r="Y197" s="5">
        <v>7.8844110227662467</v>
      </c>
      <c r="Z197" s="5">
        <v>8.7636919021606445</v>
      </c>
      <c r="AA197" s="5">
        <v>14.235595703125</v>
      </c>
      <c r="AB197" s="5">
        <v>14.24072265625</v>
      </c>
      <c r="AC197" s="5">
        <v>53.154296875</v>
      </c>
      <c r="AD197" s="5">
        <v>103.125</v>
      </c>
      <c r="AE197" s="5">
        <v>7.3307571110659948</v>
      </c>
      <c r="AF197" s="5">
        <v>7.3539021626854817</v>
      </c>
      <c r="AG197" s="5">
        <v>30.379422628831065</v>
      </c>
      <c r="AH197" s="5">
        <v>4.837188720703125</v>
      </c>
      <c r="AI197" s="5">
        <v>21.889934048056602</v>
      </c>
      <c r="AJ197" s="5">
        <v>42</v>
      </c>
      <c r="AK197" s="3">
        <v>163.74000549316406</v>
      </c>
      <c r="AL197" s="3">
        <v>3.3354001045227051</v>
      </c>
      <c r="AM197" s="3">
        <v>10.219511985778809</v>
      </c>
      <c r="AN197" s="3">
        <v>20.463628768920898</v>
      </c>
      <c r="AO197" s="5">
        <v>2.1249992847442627</v>
      </c>
      <c r="AP197" s="5">
        <v>35.666580200195312</v>
      </c>
      <c r="AQ197" s="5">
        <v>29.027159626204831</v>
      </c>
      <c r="AR197" s="3" t="s">
        <v>332</v>
      </c>
      <c r="AS197" s="5">
        <v>60.133543596929641</v>
      </c>
      <c r="AT197" s="3" t="s">
        <v>333</v>
      </c>
      <c r="AU197" s="5">
        <v>20.737374154177665</v>
      </c>
      <c r="AV197" s="5">
        <v>-1.9064545631408691E-3</v>
      </c>
      <c r="AW197" s="5">
        <v>2.2242826997436422</v>
      </c>
      <c r="AX197" s="3" t="s">
        <v>333</v>
      </c>
      <c r="AY197" s="5">
        <v>39.271579711435628</v>
      </c>
      <c r="AZ197" s="5">
        <v>75.679368031320578</v>
      </c>
      <c r="BA197" s="5">
        <v>80</v>
      </c>
      <c r="BB197" s="5">
        <v>60.081514582839517</v>
      </c>
      <c r="BC197" s="3" t="s">
        <v>334</v>
      </c>
      <c r="BD197" s="5">
        <v>10.460218618016587</v>
      </c>
      <c r="BE197" s="5">
        <v>8.690600976427163</v>
      </c>
      <c r="BF197" s="5">
        <v>14.497412718244775</v>
      </c>
      <c r="BG197" s="5">
        <v>15</v>
      </c>
      <c r="BH197" s="5">
        <v>105</v>
      </c>
      <c r="BI197" s="5">
        <v>102.54492815714175</v>
      </c>
      <c r="BJ197" s="5">
        <v>9.0454321049867961</v>
      </c>
      <c r="BK197" s="5">
        <v>8.822808778091991</v>
      </c>
      <c r="BL197" s="5">
        <v>53.570141255299333</v>
      </c>
      <c r="BM197" s="5">
        <v>4.7589111328125</v>
      </c>
      <c r="BN197" s="5">
        <v>22.4501953125</v>
      </c>
      <c r="BO197" s="5">
        <v>42</v>
      </c>
      <c r="BP197" s="3">
        <v>158.97999572753906</v>
      </c>
      <c r="BQ197" s="3">
        <v>3.4937000274658203</v>
      </c>
      <c r="BR197" s="3">
        <v>33.926830291748047</v>
      </c>
      <c r="BS197" s="3">
        <v>18.533279418945312</v>
      </c>
      <c r="BT197" s="5">
        <v>5.2916646003723145</v>
      </c>
      <c r="BU197" s="5">
        <v>10.833342552185059</v>
      </c>
      <c r="BV197" s="5">
        <v>0</v>
      </c>
      <c r="BW197" s="3" t="s">
        <v>335</v>
      </c>
      <c r="BX197" s="5" t="s">
        <v>336</v>
      </c>
      <c r="BY197" s="3" t="s">
        <v>337</v>
      </c>
      <c r="BZ197" s="5">
        <v>0</v>
      </c>
      <c r="CA197" s="5">
        <v>-1.3385987630529436E-3</v>
      </c>
      <c r="CB197" s="5">
        <v>0.66153910101015689</v>
      </c>
      <c r="CC197" s="3" t="s">
        <v>337</v>
      </c>
      <c r="CD197" s="5">
        <v>-3.8466963324318959</v>
      </c>
      <c r="CE197" s="5">
        <v>9.0015281892858248</v>
      </c>
      <c r="CF197" s="5">
        <v>80</v>
      </c>
      <c r="CG197" s="5">
        <v>-5</v>
      </c>
      <c r="CH197" s="3" t="s">
        <v>338</v>
      </c>
      <c r="CI197" s="5">
        <v>2.1439208984375</v>
      </c>
      <c r="CJ197" s="5">
        <v>8.9986943547278848</v>
      </c>
      <c r="CK197" s="5">
        <v>12.021037478256378</v>
      </c>
      <c r="CL197" s="5">
        <v>11.96044921875</v>
      </c>
      <c r="CM197" s="5">
        <v>58.921875</v>
      </c>
      <c r="CN197" s="5">
        <v>86.000171888799159</v>
      </c>
      <c r="CO197" s="5">
        <v>-6.0181617736816406E-2</v>
      </c>
      <c r="CP197" s="5">
        <v>1.2617826461791992</v>
      </c>
      <c r="CQ197" s="5">
        <v>1.45166015625</v>
      </c>
      <c r="CR197" s="5">
        <v>5.6541583859870554</v>
      </c>
      <c r="CS197" s="5" t="s">
        <v>336</v>
      </c>
      <c r="CT197" s="5">
        <v>1.0000000200408773E+20</v>
      </c>
      <c r="CU197" s="3">
        <v>177.44999694824219</v>
      </c>
      <c r="CV197" s="3">
        <v>2.4646999835968018</v>
      </c>
      <c r="CW197" s="3">
        <v>294.31326293945312</v>
      </c>
      <c r="CX197" s="3">
        <v>21.314741134643555</v>
      </c>
      <c r="CY197" s="5">
        <v>4.0833358764648438</v>
      </c>
      <c r="CZ197" s="5">
        <v>38.333328247070312</v>
      </c>
      <c r="DA197" s="5">
        <v>80.02901011278928</v>
      </c>
      <c r="DB197" s="5"/>
      <c r="DC197" s="3" t="s">
        <v>339</v>
      </c>
      <c r="DD197" s="5">
        <v>44.456485068147416</v>
      </c>
      <c r="DE197" s="3" t="s">
        <v>333</v>
      </c>
      <c r="DF197" s="5">
        <v>54.489643096923828</v>
      </c>
      <c r="DG197" s="5">
        <v>-4.9233916365289576E-4</v>
      </c>
      <c r="DH197" s="5">
        <v>2.2453229427337646</v>
      </c>
      <c r="DI197" s="3" t="s">
        <v>333</v>
      </c>
      <c r="DJ197" s="5">
        <v>75.033203125</v>
      </c>
      <c r="DK197" s="5">
        <v>77.31167187987478</v>
      </c>
      <c r="DL197" s="5">
        <v>80</v>
      </c>
      <c r="DM197" s="5">
        <v>44.527809383719386</v>
      </c>
      <c r="DN197" s="3" t="s">
        <v>334</v>
      </c>
      <c r="DO197" s="5">
        <v>5.6973043971425419</v>
      </c>
      <c r="DP197" s="5">
        <v>24.37451171875</v>
      </c>
      <c r="DQ197" s="5">
        <v>-5.442626953125</v>
      </c>
      <c r="DR197" s="5">
        <v>0</v>
      </c>
      <c r="DS197" s="5">
        <v>105</v>
      </c>
      <c r="DT197" s="5" t="s">
        <v>340</v>
      </c>
      <c r="DU197" s="5">
        <v>24.37451171875</v>
      </c>
      <c r="DV197" s="5">
        <v>24.39599609375</v>
      </c>
      <c r="DW197" s="5">
        <v>48.744140625</v>
      </c>
      <c r="DX197" s="5">
        <v>4.862797920668223</v>
      </c>
      <c r="DY197" s="5">
        <v>21.82958984375</v>
      </c>
      <c r="DZ197" s="5">
        <v>42</v>
      </c>
      <c r="EA197" s="3">
        <v>206.55999755859375</v>
      </c>
      <c r="EB197" s="3">
        <v>1.7519999742507935</v>
      </c>
      <c r="EC197" s="3">
        <v>2.5106382369995117</v>
      </c>
      <c r="ED197" s="3">
        <v>26.992897033691406</v>
      </c>
      <c r="EE197" s="5">
        <v>1.9999991655349731</v>
      </c>
      <c r="EF197" s="5">
        <v>1.9999991655349731</v>
      </c>
      <c r="EG197" s="5">
        <v>363.77120890572917</v>
      </c>
      <c r="EH197" s="5">
        <v>750</v>
      </c>
      <c r="EI197" s="5">
        <v>45.17578125</v>
      </c>
      <c r="EK197" s="5">
        <v>66.203125</v>
      </c>
      <c r="EL197" s="3" t="s">
        <v>338</v>
      </c>
      <c r="EM197" s="5">
        <v>100.048828125</v>
      </c>
      <c r="EN197" s="3" t="s">
        <v>332</v>
      </c>
      <c r="EO197" s="5">
        <v>75.173828125</v>
      </c>
      <c r="EP197" s="3" t="s">
        <v>334</v>
      </c>
      <c r="EQ197" s="5">
        <v>16.698133920699867</v>
      </c>
      <c r="ER197" s="5">
        <v>-9.2527270317077637E-4</v>
      </c>
      <c r="ES197" s="5">
        <v>2.2476620927611108</v>
      </c>
      <c r="ET197" s="5">
        <v>23.809202350474898</v>
      </c>
      <c r="EU197" s="5">
        <v>60.031831136348728</v>
      </c>
      <c r="EV197" s="5">
        <v>60</v>
      </c>
      <c r="EW197" s="5">
        <v>94.969397154024733</v>
      </c>
      <c r="EX197" s="3" t="s">
        <v>333</v>
      </c>
      <c r="EY197" s="5">
        <v>8.4372723589172569</v>
      </c>
      <c r="EZ197" s="5">
        <v>10.691445440343557</v>
      </c>
      <c r="FA197" s="5">
        <v>5.08636474609375</v>
      </c>
      <c r="FB197" s="5">
        <v>24.447146921814934</v>
      </c>
      <c r="FC197" s="3">
        <v>0.34202030301094055</v>
      </c>
      <c r="FD197" s="3">
        <v>12.343299865722656</v>
      </c>
      <c r="FE197" s="3">
        <v>17.479999542236328</v>
      </c>
      <c r="FF197" s="5">
        <v>2.0833325386047363</v>
      </c>
      <c r="FG197" s="5">
        <v>43.333480834960938</v>
      </c>
      <c r="FH197" s="5">
        <v>99.249556872249741</v>
      </c>
      <c r="FI197" s="3" t="s">
        <v>332</v>
      </c>
      <c r="FJ197" s="5">
        <v>68.483639389451042</v>
      </c>
      <c r="FK197" s="3" t="s">
        <v>334</v>
      </c>
      <c r="FL197" s="5">
        <v>16.698133920699867</v>
      </c>
      <c r="FM197" s="5">
        <v>-9.2527270317077637E-4</v>
      </c>
      <c r="FN197" s="5">
        <v>1.0882064126918252</v>
      </c>
      <c r="FO197" s="5">
        <v>28.510051872534909</v>
      </c>
      <c r="FP197" s="5">
        <v>73.443359375</v>
      </c>
      <c r="FQ197" s="5">
        <v>80</v>
      </c>
      <c r="FR197" s="5">
        <v>26</v>
      </c>
      <c r="FS197" s="3" t="s">
        <v>333</v>
      </c>
      <c r="FT197" s="5">
        <v>10.165090616559684</v>
      </c>
      <c r="FU197" s="5">
        <v>7.9653867040282691</v>
      </c>
      <c r="FV197" s="5">
        <v>4.4437408447265625</v>
      </c>
      <c r="FW197" s="5">
        <v>19.32164931348974</v>
      </c>
      <c r="FX197" s="3">
        <v>0.29997652769088745</v>
      </c>
      <c r="FY197" s="3">
        <v>12.343299865722656</v>
      </c>
      <c r="FZ197" s="3">
        <v>19.239999771118164</v>
      </c>
      <c r="GA197" s="3" t="s">
        <v>340</v>
      </c>
      <c r="GB197" s="5">
        <v>7.2083239555358887</v>
      </c>
      <c r="GC197" s="5">
        <v>86.041099548339844</v>
      </c>
      <c r="GD197" s="5">
        <v>341.3641357421875</v>
      </c>
      <c r="GE197" s="3">
        <v>363.39999389648438</v>
      </c>
      <c r="GF197" s="3">
        <v>203.17999267578125</v>
      </c>
      <c r="GG197" s="3">
        <v>0.42629998922348022</v>
      </c>
      <c r="GH197" s="3">
        <v>5.1867230795323849E-3</v>
      </c>
      <c r="GI197" s="3">
        <v>1.2030099630355835</v>
      </c>
      <c r="GJ197" s="3">
        <v>15.366299629211426</v>
      </c>
      <c r="GK197" s="3">
        <v>39.645999908447266</v>
      </c>
      <c r="GL197" s="4" t="e">
        <v>#N/A</v>
      </c>
      <c r="GM197" s="3" t="s">
        <v>332</v>
      </c>
      <c r="GN197" s="5">
        <v>0</v>
      </c>
      <c r="GO197" s="5">
        <v>0</v>
      </c>
      <c r="GP197" s="5">
        <v>65.074832155749078</v>
      </c>
      <c r="GQ197" s="5">
        <v>68.129963030649051</v>
      </c>
      <c r="GR197" s="5">
        <v>57.488728239640082</v>
      </c>
      <c r="GS197" s="5">
        <v>0.22486489320626313</v>
      </c>
      <c r="GT197" s="5">
        <v>121.38295210187148</v>
      </c>
      <c r="GU197" s="5">
        <v>0</v>
      </c>
      <c r="GV197" s="5">
        <v>60.724056141347248</v>
      </c>
      <c r="GW197" s="5">
        <v>373.02539656246324</v>
      </c>
      <c r="GX197" s="5">
        <v>80.471356397535729</v>
      </c>
      <c r="GY197" s="5">
        <v>25.235999146186806</v>
      </c>
      <c r="GZ197" s="5">
        <v>-3</v>
      </c>
      <c r="HA197" s="3">
        <v>22.180000305175781</v>
      </c>
      <c r="HB197" s="3">
        <v>12.114399909973145</v>
      </c>
      <c r="HC197" s="3">
        <v>1.6399999856948853</v>
      </c>
      <c r="HD197" s="5">
        <v>80.184173583984375</v>
      </c>
      <c r="HE197" s="5">
        <v>15.652703285217285</v>
      </c>
      <c r="HF197" s="5">
        <v>-3</v>
      </c>
      <c r="HG197" s="3">
        <v>14.5</v>
      </c>
      <c r="HH197" s="3">
        <v>11.976699829101562</v>
      </c>
      <c r="HI197" s="3">
        <v>11.682243347167969</v>
      </c>
      <c r="HJ197" s="5">
        <v>28.234375</v>
      </c>
      <c r="HK197" s="5">
        <v>13.699899673461914</v>
      </c>
      <c r="HL197" s="5">
        <v>21.404139372643112</v>
      </c>
      <c r="HM197" s="5">
        <v>36</v>
      </c>
      <c r="HN197" s="5">
        <v>-8.9999996526023148E+19</v>
      </c>
      <c r="HO197" s="5">
        <v>75.175434495564289</v>
      </c>
      <c r="HP197" s="5">
        <v>85</v>
      </c>
      <c r="HQ197" s="5">
        <v>113.87110575031575</v>
      </c>
      <c r="HR197" s="5">
        <v>94.451133728027344</v>
      </c>
    </row>
    <row r="198" spans="1:226" x14ac:dyDescent="0.2">
      <c r="A198" s="1">
        <v>43800.956018517914</v>
      </c>
      <c r="B198" s="5">
        <v>95.877647866091991</v>
      </c>
      <c r="C198" s="4">
        <v>1.5904506915071766</v>
      </c>
      <c r="D198" s="4">
        <v>39.834539214879428</v>
      </c>
      <c r="E198" s="3">
        <v>226.58999633789062</v>
      </c>
      <c r="F198" s="3">
        <v>1.7204182147979736</v>
      </c>
      <c r="G198" s="3">
        <v>1.2030099630355835</v>
      </c>
      <c r="H198" s="3">
        <v>15.366299629211426</v>
      </c>
      <c r="I198" s="5">
        <v>89.052734375</v>
      </c>
      <c r="J198" s="5">
        <v>90</v>
      </c>
      <c r="K198" s="5">
        <v>100</v>
      </c>
      <c r="L198" s="5">
        <v>24.770229655968659</v>
      </c>
      <c r="M198" s="3" t="s">
        <v>332</v>
      </c>
      <c r="N198" s="5">
        <v>65.142642543552284</v>
      </c>
      <c r="O198" s="3" t="s">
        <v>333</v>
      </c>
      <c r="P198" s="5">
        <v>16.212993772411817</v>
      </c>
      <c r="Q198" s="5">
        <v>-9.2527270317077637E-4</v>
      </c>
      <c r="R198" s="5">
        <v>2.2413899898529053</v>
      </c>
      <c r="S198" s="3" t="s">
        <v>333</v>
      </c>
      <c r="T198" s="5">
        <v>47.146484375</v>
      </c>
      <c r="U198" s="5">
        <v>79.202898040542578</v>
      </c>
      <c r="V198" s="5">
        <v>80</v>
      </c>
      <c r="W198" s="5">
        <v>65.072521890100475</v>
      </c>
      <c r="X198" s="3" t="s">
        <v>334</v>
      </c>
      <c r="Y198" s="5">
        <v>7.8819352706358758</v>
      </c>
      <c r="Z198" s="5">
        <v>8.7636919021606445</v>
      </c>
      <c r="AA198" s="5">
        <v>14.239066182187287</v>
      </c>
      <c r="AB198" s="5">
        <v>14.250834914207356</v>
      </c>
      <c r="AC198" s="5">
        <v>53.234476908508029</v>
      </c>
      <c r="AD198" s="5">
        <v>103.125</v>
      </c>
      <c r="AE198" s="5">
        <v>7.3367919921875</v>
      </c>
      <c r="AF198" s="5">
        <v>7.361572265625</v>
      </c>
      <c r="AG198" s="5">
        <v>30.38916015625</v>
      </c>
      <c r="AH198" s="5">
        <v>4.8412043947804477</v>
      </c>
      <c r="AI198" s="5">
        <v>22.55419921875</v>
      </c>
      <c r="AJ198" s="5">
        <v>42</v>
      </c>
      <c r="AK198" s="3">
        <v>163.74000549316406</v>
      </c>
      <c r="AL198" s="3">
        <v>3.3354001045227051</v>
      </c>
      <c r="AM198" s="3">
        <v>10.219511985778809</v>
      </c>
      <c r="AN198" s="3">
        <v>20.463628768920898</v>
      </c>
      <c r="AO198" s="5">
        <v>2.1249992847442627</v>
      </c>
      <c r="AP198" s="5">
        <v>35.666580200195312</v>
      </c>
      <c r="AQ198" s="5">
        <v>36.38843561826895</v>
      </c>
      <c r="AR198" s="3" t="s">
        <v>332</v>
      </c>
      <c r="AS198" s="5">
        <v>59.029302312395501</v>
      </c>
      <c r="AT198" s="3" t="s">
        <v>333</v>
      </c>
      <c r="AU198" s="5">
        <v>23.866236966375329</v>
      </c>
      <c r="AV198" s="5">
        <v>-1.9064545631408691E-3</v>
      </c>
      <c r="AW198" s="5">
        <v>2.2242183111413594</v>
      </c>
      <c r="AX198" s="3" t="s">
        <v>333</v>
      </c>
      <c r="AY198" s="5">
        <v>39.337371437081586</v>
      </c>
      <c r="AZ198" s="5">
        <v>76.531508324525589</v>
      </c>
      <c r="BA198" s="5">
        <v>80</v>
      </c>
      <c r="BB198" s="5">
        <v>59.075185162202601</v>
      </c>
      <c r="BC198" s="3" t="s">
        <v>334</v>
      </c>
      <c r="BD198" s="5">
        <v>10.500244140625</v>
      </c>
      <c r="BE198" s="5">
        <v>8.6921854629376192</v>
      </c>
      <c r="BF198" s="5">
        <v>14.486467306256241</v>
      </c>
      <c r="BG198" s="5">
        <v>15</v>
      </c>
      <c r="BH198" s="5">
        <v>105</v>
      </c>
      <c r="BI198" s="5">
        <v>102.54493632371666</v>
      </c>
      <c r="BJ198" s="5">
        <v>9.0434995665758748</v>
      </c>
      <c r="BK198" s="5">
        <v>8.8179774320646835</v>
      </c>
      <c r="BL198" s="5">
        <v>53.492794209332509</v>
      </c>
      <c r="BM198" s="5">
        <v>4.7562769866781309</v>
      </c>
      <c r="BN198" s="5">
        <v>22.179149782657625</v>
      </c>
      <c r="BO198" s="5">
        <v>42</v>
      </c>
      <c r="BP198" s="3">
        <v>158.97999572753906</v>
      </c>
      <c r="BQ198" s="3">
        <v>3.4937000274658203</v>
      </c>
      <c r="BR198" s="3">
        <v>33.926830291748047</v>
      </c>
      <c r="BS198" s="3">
        <v>18.533279418945312</v>
      </c>
      <c r="BT198" s="5">
        <v>5.2916646003723145</v>
      </c>
      <c r="BU198" s="5">
        <v>10.833342552185059</v>
      </c>
      <c r="BV198" s="5">
        <v>0</v>
      </c>
      <c r="BW198" s="3" t="s">
        <v>335</v>
      </c>
      <c r="BX198" s="5" t="s">
        <v>336</v>
      </c>
      <c r="BY198" s="3" t="s">
        <v>337</v>
      </c>
      <c r="BZ198" s="5">
        <v>0</v>
      </c>
      <c r="CA198" s="5">
        <v>-1.3392949725728582E-3</v>
      </c>
      <c r="CB198" s="5">
        <v>0.66153937018600639</v>
      </c>
      <c r="CC198" s="3" t="s">
        <v>337</v>
      </c>
      <c r="CD198" s="5">
        <v>-3.8438919130744686</v>
      </c>
      <c r="CE198" s="5">
        <v>40.399228093641717</v>
      </c>
      <c r="CF198" s="5">
        <v>80</v>
      </c>
      <c r="CG198" s="5">
        <v>-5</v>
      </c>
      <c r="CH198" s="3" t="s">
        <v>338</v>
      </c>
      <c r="CI198" s="5">
        <v>2.1439208984375</v>
      </c>
      <c r="CJ198" s="5">
        <v>9.0065791657403835</v>
      </c>
      <c r="CK198" s="5">
        <v>12.018548122945953</v>
      </c>
      <c r="CL198" s="5">
        <v>11.96044921875</v>
      </c>
      <c r="CM198" s="5">
        <v>58.921875</v>
      </c>
      <c r="CN198" s="5">
        <v>86.135051876159608</v>
      </c>
      <c r="CO198" s="5">
        <v>-6.0181617736816406E-2</v>
      </c>
      <c r="CP198" s="5">
        <v>1.2617826461791992</v>
      </c>
      <c r="CQ198" s="5">
        <v>1.45166015625</v>
      </c>
      <c r="CR198" s="5">
        <v>5.6503036190753715</v>
      </c>
      <c r="CS198" s="5" t="s">
        <v>336</v>
      </c>
      <c r="CT198" s="5">
        <v>1.0000000200408773E+20</v>
      </c>
      <c r="CU198" s="3">
        <v>177.44999694824219</v>
      </c>
      <c r="CV198" s="3">
        <v>2.4646999835968018</v>
      </c>
      <c r="CW198" s="3">
        <v>294.31326293945312</v>
      </c>
      <c r="CX198" s="3">
        <v>21.314741134643555</v>
      </c>
      <c r="CY198" s="5">
        <v>4.0833358764648438</v>
      </c>
      <c r="CZ198" s="5">
        <v>38.333328247070312</v>
      </c>
      <c r="DA198" s="5">
        <v>75.177550951351122</v>
      </c>
      <c r="DB198" s="5"/>
      <c r="DC198" s="3" t="s">
        <v>339</v>
      </c>
      <c r="DD198" s="5">
        <v>45.252182001347649</v>
      </c>
      <c r="DE198" s="3" t="s">
        <v>333</v>
      </c>
      <c r="DF198" s="5">
        <v>54.489643096923828</v>
      </c>
      <c r="DG198" s="5">
        <v>-5.1002324355301865E-4</v>
      </c>
      <c r="DH198" s="5">
        <v>2.2453229427337646</v>
      </c>
      <c r="DI198" s="3" t="s">
        <v>333</v>
      </c>
      <c r="DJ198" s="5">
        <v>75.033203125</v>
      </c>
      <c r="DK198" s="5">
        <v>75.366289257312786</v>
      </c>
      <c r="DL198" s="5">
        <v>80</v>
      </c>
      <c r="DM198" s="5">
        <v>45.811326499315662</v>
      </c>
      <c r="DN198" s="3" t="s">
        <v>334</v>
      </c>
      <c r="DO198" s="5">
        <v>5.6988106809772443</v>
      </c>
      <c r="DP198" s="5">
        <v>24.37451171875</v>
      </c>
      <c r="DQ198" s="5">
        <v>-5.4427537779687807</v>
      </c>
      <c r="DR198" s="5">
        <v>0</v>
      </c>
      <c r="DS198" s="5">
        <v>105</v>
      </c>
      <c r="DT198" s="5" t="s">
        <v>340</v>
      </c>
      <c r="DU198" s="5">
        <v>24.37451171875</v>
      </c>
      <c r="DV198" s="5">
        <v>24.39599609375</v>
      </c>
      <c r="DW198" s="5">
        <v>48.744140625</v>
      </c>
      <c r="DX198" s="5">
        <v>4.8638508856184872</v>
      </c>
      <c r="DY198" s="5">
        <v>21.82958984375</v>
      </c>
      <c r="DZ198" s="5">
        <v>42</v>
      </c>
      <c r="EA198" s="3">
        <v>206.55999755859375</v>
      </c>
      <c r="EB198" s="3">
        <v>1.7519999742507935</v>
      </c>
      <c r="EC198" s="3">
        <v>2.5106382369995117</v>
      </c>
      <c r="ED198" s="3">
        <v>26.992897033691406</v>
      </c>
      <c r="EE198" s="5">
        <v>1.9999991655349731</v>
      </c>
      <c r="EF198" s="5">
        <v>1.9999991655349731</v>
      </c>
      <c r="EG198" s="5">
        <v>363.32452392578125</v>
      </c>
      <c r="EH198" s="5">
        <v>750</v>
      </c>
      <c r="EI198" s="5">
        <v>45.17578125</v>
      </c>
      <c r="EK198" s="5">
        <v>66.203125</v>
      </c>
      <c r="EL198" s="3" t="s">
        <v>338</v>
      </c>
      <c r="EM198" s="5">
        <v>100.04988192401598</v>
      </c>
      <c r="EN198" s="3" t="s">
        <v>332</v>
      </c>
      <c r="EO198" s="5">
        <v>75.173901645861577</v>
      </c>
      <c r="EP198" s="3" t="s">
        <v>334</v>
      </c>
      <c r="EQ198" s="5">
        <v>16.212993772411817</v>
      </c>
      <c r="ER198" s="5">
        <v>-9.2527270317077637E-4</v>
      </c>
      <c r="ES198" s="5">
        <v>2.2492668628692627</v>
      </c>
      <c r="ET198" s="5">
        <v>23.7509765625</v>
      </c>
      <c r="EU198" s="5">
        <v>62.244837777618272</v>
      </c>
      <c r="EV198" s="5">
        <v>60</v>
      </c>
      <c r="EW198" s="5">
        <v>94.97400677346036</v>
      </c>
      <c r="EX198" s="3" t="s">
        <v>333</v>
      </c>
      <c r="EY198" s="5">
        <v>8.4372861500721807</v>
      </c>
      <c r="EZ198" s="5">
        <v>10.688173035786761</v>
      </c>
      <c r="FA198" s="5">
        <v>5.08636474609375</v>
      </c>
      <c r="FB198" s="5">
        <v>24.423468336244326</v>
      </c>
      <c r="FC198" s="3">
        <v>0.34202030301094055</v>
      </c>
      <c r="FD198" s="3">
        <v>12.343299865722656</v>
      </c>
      <c r="FE198" s="3">
        <v>17.479999542236328</v>
      </c>
      <c r="FF198" s="5">
        <v>2.0833325386047363</v>
      </c>
      <c r="FG198" s="5">
        <v>43.333480834960938</v>
      </c>
      <c r="FH198" s="5">
        <v>99.421875</v>
      </c>
      <c r="FI198" s="3" t="s">
        <v>332</v>
      </c>
      <c r="FJ198" s="5">
        <v>68.431640625</v>
      </c>
      <c r="FK198" s="3" t="s">
        <v>334</v>
      </c>
      <c r="FL198" s="5">
        <v>16.212993772411817</v>
      </c>
      <c r="FM198" s="5">
        <v>-9.2527270317077637E-4</v>
      </c>
      <c r="FN198" s="5">
        <v>1.0857922301958827</v>
      </c>
      <c r="FO198" s="5">
        <v>28.276709938165745</v>
      </c>
      <c r="FP198" s="5">
        <v>73.438962601350539</v>
      </c>
      <c r="FQ198" s="5">
        <v>80</v>
      </c>
      <c r="FR198" s="5">
        <v>26</v>
      </c>
      <c r="FS198" s="3" t="s">
        <v>333</v>
      </c>
      <c r="FT198" s="5">
        <v>10.16550987564065</v>
      </c>
      <c r="FU198" s="5">
        <v>7.9490449080957859</v>
      </c>
      <c r="FV198" s="5">
        <v>4.4437408447265625</v>
      </c>
      <c r="FW198" s="5">
        <v>18.807719357987196</v>
      </c>
      <c r="FX198" s="3">
        <v>0.29997652769088745</v>
      </c>
      <c r="FY198" s="3">
        <v>12.343299865722656</v>
      </c>
      <c r="FZ198" s="3">
        <v>19.239999771118164</v>
      </c>
      <c r="GA198" s="3" t="s">
        <v>340</v>
      </c>
      <c r="GB198" s="5">
        <v>7.2083239555358887</v>
      </c>
      <c r="GC198" s="5">
        <v>86.041099548339844</v>
      </c>
      <c r="GD198" s="5">
        <v>341.3641357421875</v>
      </c>
      <c r="GE198" s="3">
        <v>363.39999389648438</v>
      </c>
      <c r="GF198" s="3">
        <v>203.17999267578125</v>
      </c>
      <c r="GG198" s="3">
        <v>0.42629998922348022</v>
      </c>
      <c r="GH198" s="3">
        <v>5.1867230795323849E-3</v>
      </c>
      <c r="GI198" s="3">
        <v>1.2030099630355835</v>
      </c>
      <c r="GJ198" s="3">
        <v>15.366299629211426</v>
      </c>
      <c r="GK198" s="3">
        <v>39.645999908447266</v>
      </c>
      <c r="GL198" s="4">
        <v>47.946940104166664</v>
      </c>
      <c r="GM198" s="3" t="s">
        <v>332</v>
      </c>
      <c r="GN198" s="5">
        <v>0</v>
      </c>
      <c r="GO198" s="5">
        <v>0</v>
      </c>
      <c r="GP198" s="5">
        <v>63.470381183645031</v>
      </c>
      <c r="GQ198" s="5">
        <v>68.167019458776409</v>
      </c>
      <c r="GR198" s="5">
        <v>57.400444401807682</v>
      </c>
      <c r="GS198" s="5">
        <v>0.22486051659977502</v>
      </c>
      <c r="GT198" s="5">
        <v>121.72737046587986</v>
      </c>
      <c r="GU198" s="5">
        <v>0</v>
      </c>
      <c r="GV198" s="5">
        <v>60.796925400330665</v>
      </c>
      <c r="GW198" s="5">
        <v>371.7870014270394</v>
      </c>
      <c r="GX198" s="5">
        <v>80.445098876953125</v>
      </c>
      <c r="GY198" s="5">
        <v>25.239519119262695</v>
      </c>
      <c r="GZ198" s="5">
        <v>-3</v>
      </c>
      <c r="HA198" s="3">
        <v>22.180000305175781</v>
      </c>
      <c r="HB198" s="3">
        <v>12.114399909973145</v>
      </c>
      <c r="HC198" s="3">
        <v>1.6399999856948853</v>
      </c>
      <c r="HD198" s="5">
        <v>80.184173583984375</v>
      </c>
      <c r="HE198" s="5">
        <v>15.69413828076722</v>
      </c>
      <c r="HF198" s="5">
        <v>-3</v>
      </c>
      <c r="HG198" s="3">
        <v>14.5</v>
      </c>
      <c r="HH198" s="3">
        <v>11.976699829101562</v>
      </c>
      <c r="HI198" s="3">
        <v>11.682243347167969</v>
      </c>
      <c r="HJ198" s="5">
        <v>28.241335598751903</v>
      </c>
      <c r="HK198" s="5">
        <v>13.699899673461914</v>
      </c>
      <c r="HL198" s="5">
        <v>21.397279739379883</v>
      </c>
      <c r="HM198" s="5">
        <v>36</v>
      </c>
      <c r="HN198" s="5">
        <v>-8.9999996526023148E+19</v>
      </c>
      <c r="HO198" s="5">
        <v>75.203756967789317</v>
      </c>
      <c r="HP198" s="5">
        <v>85</v>
      </c>
      <c r="HQ198" s="5">
        <v>114.3106920263569</v>
      </c>
      <c r="HR198" s="5">
        <v>94.451133728027344</v>
      </c>
    </row>
    <row r="199" spans="1:226" x14ac:dyDescent="0.2">
      <c r="A199" s="1">
        <v>43800.95578703643</v>
      </c>
      <c r="B199" s="5">
        <v>96.245428516906685</v>
      </c>
      <c r="C199" s="4">
        <v>1.5903453104730514</v>
      </c>
      <c r="D199" s="4">
        <v>39.878185052856225</v>
      </c>
      <c r="E199" s="3">
        <v>226.58999633789062</v>
      </c>
      <c r="F199" s="3">
        <v>1.7204182147979736</v>
      </c>
      <c r="G199" s="3">
        <v>1.2030099630355835</v>
      </c>
      <c r="H199" s="3">
        <v>15.366299629211426</v>
      </c>
      <c r="I199" s="5">
        <v>89.052734375</v>
      </c>
      <c r="J199" s="5">
        <v>90</v>
      </c>
      <c r="K199" s="5">
        <v>100</v>
      </c>
      <c r="L199" s="5">
        <v>27.459942553422348</v>
      </c>
      <c r="M199" s="3" t="s">
        <v>332</v>
      </c>
      <c r="N199" s="5">
        <v>64.852395352324947</v>
      </c>
      <c r="O199" s="3" t="s">
        <v>333</v>
      </c>
      <c r="P199" s="5">
        <v>18.437109769272684</v>
      </c>
      <c r="Q199" s="5">
        <v>-9.2128646134851809E-4</v>
      </c>
      <c r="R199" s="5">
        <v>2.2413899898529053</v>
      </c>
      <c r="S199" s="3" t="s">
        <v>333</v>
      </c>
      <c r="T199" s="5">
        <v>47.146484375</v>
      </c>
      <c r="U199" s="5">
        <v>79.863319822109929</v>
      </c>
      <c r="V199" s="5">
        <v>80</v>
      </c>
      <c r="W199" s="5">
        <v>64.786563532833782</v>
      </c>
      <c r="X199" s="3" t="s">
        <v>334</v>
      </c>
      <c r="Y199" s="5">
        <v>7.8788955565478052</v>
      </c>
      <c r="Z199" s="5">
        <v>8.7648416053109521</v>
      </c>
      <c r="AA199" s="5">
        <v>14.249743648880633</v>
      </c>
      <c r="AB199" s="5">
        <v>14.281946843020719</v>
      </c>
      <c r="AC199" s="5">
        <v>53.481163207974944</v>
      </c>
      <c r="AD199" s="5">
        <v>103.125</v>
      </c>
      <c r="AE199" s="5">
        <v>7.3367919921875</v>
      </c>
      <c r="AF199" s="5">
        <v>7.361572265625</v>
      </c>
      <c r="AG199" s="5">
        <v>30.38916015625</v>
      </c>
      <c r="AH199" s="5">
        <v>4.8617579940279256</v>
      </c>
      <c r="AI199" s="5">
        <v>22.55419921875</v>
      </c>
      <c r="AJ199" s="5">
        <v>42</v>
      </c>
      <c r="AK199" s="3">
        <v>163.74000549316406</v>
      </c>
      <c r="AL199" s="3">
        <v>3.3354001045227051</v>
      </c>
      <c r="AM199" s="3">
        <v>10.219511985778809</v>
      </c>
      <c r="AN199" s="3">
        <v>20.463628768920898</v>
      </c>
      <c r="AO199" s="5">
        <v>2.1249992847442627</v>
      </c>
      <c r="AP199" s="5">
        <v>35.666580200195312</v>
      </c>
      <c r="AQ199" s="5">
        <v>29.051179512904987</v>
      </c>
      <c r="AR199" s="3" t="s">
        <v>332</v>
      </c>
      <c r="AS199" s="5">
        <v>57.521055054016884</v>
      </c>
      <c r="AT199" s="3" t="s">
        <v>333</v>
      </c>
      <c r="AU199" s="5">
        <v>21.09574433345249</v>
      </c>
      <c r="AV199" s="5">
        <v>-1.9064545631408691E-3</v>
      </c>
      <c r="AW199" s="5">
        <v>2.2241563328172784</v>
      </c>
      <c r="AX199" s="3" t="s">
        <v>333</v>
      </c>
      <c r="AY199" s="5">
        <v>39.586856656524226</v>
      </c>
      <c r="AZ199" s="5">
        <v>77.856478680135908</v>
      </c>
      <c r="BA199" s="5">
        <v>80</v>
      </c>
      <c r="BB199" s="5">
        <v>57.56578853824292</v>
      </c>
      <c r="BC199" s="3" t="s">
        <v>334</v>
      </c>
      <c r="BD199" s="5">
        <v>10.500244140625</v>
      </c>
      <c r="BE199" s="5">
        <v>8.6937699494480736</v>
      </c>
      <c r="BF199" s="5">
        <v>14.475320065143919</v>
      </c>
      <c r="BG199" s="5">
        <v>15</v>
      </c>
      <c r="BH199" s="5">
        <v>105</v>
      </c>
      <c r="BI199" s="5">
        <v>102.54494449029157</v>
      </c>
      <c r="BJ199" s="5">
        <v>8.8927324094743767</v>
      </c>
      <c r="BK199" s="5">
        <v>8.8177304026744192</v>
      </c>
      <c r="BL199" s="5">
        <v>53.509627169900327</v>
      </c>
      <c r="BM199" s="5">
        <v>4.753875732421875</v>
      </c>
      <c r="BN199" s="5">
        <v>21.6220703125</v>
      </c>
      <c r="BO199" s="5">
        <v>42</v>
      </c>
      <c r="BP199" s="3">
        <v>158.97999572753906</v>
      </c>
      <c r="BQ199" s="3">
        <v>3.4937000274658203</v>
      </c>
      <c r="BR199" s="3">
        <v>33.926830291748047</v>
      </c>
      <c r="BS199" s="3">
        <v>18.533279418945312</v>
      </c>
      <c r="BT199" s="5">
        <v>5.2916646003723145</v>
      </c>
      <c r="BU199" s="5">
        <v>10.833342552185059</v>
      </c>
      <c r="BV199" s="5">
        <v>0</v>
      </c>
      <c r="BW199" s="3" t="s">
        <v>335</v>
      </c>
      <c r="BX199" s="5" t="s">
        <v>336</v>
      </c>
      <c r="BY199" s="3" t="s">
        <v>337</v>
      </c>
      <c r="BZ199" s="5">
        <v>0</v>
      </c>
      <c r="CA199" s="5">
        <v>-1.3399911820927727E-3</v>
      </c>
      <c r="CB199" s="5">
        <v>0.66153963936185578</v>
      </c>
      <c r="CC199" s="3" t="s">
        <v>337</v>
      </c>
      <c r="CD199" s="5">
        <v>-3.8410874937170414</v>
      </c>
      <c r="CE199" s="5">
        <v>34.076935051676898</v>
      </c>
      <c r="CF199" s="5">
        <v>80</v>
      </c>
      <c r="CG199" s="5">
        <v>-5</v>
      </c>
      <c r="CH199" s="3" t="s">
        <v>338</v>
      </c>
      <c r="CI199" s="5">
        <v>2.1439208984375</v>
      </c>
      <c r="CJ199" s="5">
        <v>9.0144639767528822</v>
      </c>
      <c r="CK199" s="5">
        <v>12.016014435712437</v>
      </c>
      <c r="CL199" s="5">
        <v>11.96044921875</v>
      </c>
      <c r="CM199" s="5">
        <v>58.921875</v>
      </c>
      <c r="CN199" s="5">
        <v>86.269931863520071</v>
      </c>
      <c r="CO199" s="5">
        <v>-6.0181617736816406E-2</v>
      </c>
      <c r="CP199" s="5">
        <v>1.2617826461791992</v>
      </c>
      <c r="CQ199" s="5">
        <v>1.45166015625</v>
      </c>
      <c r="CR199" s="5">
        <v>5.6464488521636884</v>
      </c>
      <c r="CS199" s="5" t="s">
        <v>336</v>
      </c>
      <c r="CT199" s="5">
        <v>1.0000000200408773E+20</v>
      </c>
      <c r="CU199" s="3">
        <v>177.44999694824219</v>
      </c>
      <c r="CV199" s="3">
        <v>2.4646999835968018</v>
      </c>
      <c r="CW199" s="3">
        <v>294.31326293945312</v>
      </c>
      <c r="CX199" s="3">
        <v>21.314741134643555</v>
      </c>
      <c r="CY199" s="5">
        <v>4.0833358764648438</v>
      </c>
      <c r="CZ199" s="5">
        <v>38.333328247070312</v>
      </c>
      <c r="DA199" s="5">
        <v>70.33373117654584</v>
      </c>
      <c r="DB199" s="5"/>
      <c r="DC199" s="3" t="s">
        <v>339</v>
      </c>
      <c r="DD199" s="5">
        <v>46.041919100505069</v>
      </c>
      <c r="DE199" s="3" t="s">
        <v>333</v>
      </c>
      <c r="DF199" s="5">
        <v>54.489643096923828</v>
      </c>
      <c r="DG199" s="5">
        <v>-5.2755360336934683E-4</v>
      </c>
      <c r="DH199" s="5">
        <v>2.2453229427337646</v>
      </c>
      <c r="DI199" s="3" t="s">
        <v>333</v>
      </c>
      <c r="DJ199" s="5">
        <v>75.033203125</v>
      </c>
      <c r="DK199" s="5">
        <v>74.852158424887463</v>
      </c>
      <c r="DL199" s="5">
        <v>80</v>
      </c>
      <c r="DM199" s="5">
        <v>46.386393420382092</v>
      </c>
      <c r="DN199" s="3" t="s">
        <v>334</v>
      </c>
      <c r="DO199" s="5">
        <v>5.7003169648119449</v>
      </c>
      <c r="DP199" s="5">
        <v>24.37451171875</v>
      </c>
      <c r="DQ199" s="5">
        <v>-5.4433699794164081</v>
      </c>
      <c r="DR199" s="5">
        <v>0</v>
      </c>
      <c r="DS199" s="5">
        <v>105</v>
      </c>
      <c r="DT199" s="5" t="s">
        <v>340</v>
      </c>
      <c r="DU199" s="5">
        <v>24.37451171875</v>
      </c>
      <c r="DV199" s="5">
        <v>24.39599609375</v>
      </c>
      <c r="DW199" s="5">
        <v>48.744140625</v>
      </c>
      <c r="DX199" s="5">
        <v>4.8649038505687514</v>
      </c>
      <c r="DY199" s="5">
        <v>21.82958984375</v>
      </c>
      <c r="DZ199" s="5">
        <v>42</v>
      </c>
      <c r="EA199" s="3">
        <v>206.55999755859375</v>
      </c>
      <c r="EB199" s="3">
        <v>1.7519999742507935</v>
      </c>
      <c r="EC199" s="3">
        <v>2.5106382369995117</v>
      </c>
      <c r="ED199" s="3">
        <v>26.992897033691406</v>
      </c>
      <c r="EE199" s="5">
        <v>1.9999991655349731</v>
      </c>
      <c r="EF199" s="5">
        <v>1.9999991655349731</v>
      </c>
      <c r="EG199" s="5">
        <v>363.32452392578125</v>
      </c>
      <c r="EH199" s="5">
        <v>750</v>
      </c>
      <c r="EI199" s="5">
        <v>44.943183461576702</v>
      </c>
      <c r="EK199" s="5">
        <v>66.191969230771065</v>
      </c>
      <c r="EL199" s="3" t="s">
        <v>338</v>
      </c>
      <c r="EM199" s="5">
        <v>100.24207447014979</v>
      </c>
      <c r="EN199" s="3" t="s">
        <v>332</v>
      </c>
      <c r="EO199" s="5">
        <v>75.187310428149971</v>
      </c>
      <c r="EP199" s="3" t="s">
        <v>334</v>
      </c>
      <c r="EQ199" s="5">
        <v>18.437109769272684</v>
      </c>
      <c r="ER199" s="5">
        <v>-9.2128646134851809E-4</v>
      </c>
      <c r="ES199" s="5">
        <v>2.2492668628692627</v>
      </c>
      <c r="ET199" s="5">
        <v>23.7509765625</v>
      </c>
      <c r="EU199" s="5">
        <v>62.737911003670561</v>
      </c>
      <c r="EV199" s="5">
        <v>60</v>
      </c>
      <c r="EW199" s="5">
        <v>95.015376802068005</v>
      </c>
      <c r="EX199" s="3" t="s">
        <v>333</v>
      </c>
      <c r="EY199" s="5">
        <v>8.4372999412271046</v>
      </c>
      <c r="EZ199" s="5">
        <v>10.685402767148943</v>
      </c>
      <c r="FA199" s="5">
        <v>5.0864793548594083</v>
      </c>
      <c r="FB199" s="5">
        <v>24.399789750673726</v>
      </c>
      <c r="FC199" s="3">
        <v>0.34202030301094055</v>
      </c>
      <c r="FD199" s="3">
        <v>12.343299865722656</v>
      </c>
      <c r="FE199" s="3">
        <v>17.479999542236328</v>
      </c>
      <c r="FF199" s="5">
        <v>2.0833325386047363</v>
      </c>
      <c r="FG199" s="5">
        <v>43.333480834960938</v>
      </c>
      <c r="FH199" s="5">
        <v>99.421875</v>
      </c>
      <c r="FI199" s="3" t="s">
        <v>332</v>
      </c>
      <c r="FJ199" s="5">
        <v>68.431640625</v>
      </c>
      <c r="FK199" s="3" t="s">
        <v>334</v>
      </c>
      <c r="FL199" s="5">
        <v>18.437109769272684</v>
      </c>
      <c r="FM199" s="5">
        <v>-9.2128646134851809E-4</v>
      </c>
      <c r="FN199" s="5">
        <v>1.0853030583915557</v>
      </c>
      <c r="FO199" s="5">
        <v>25.507784289968164</v>
      </c>
      <c r="FP199" s="5">
        <v>73.414526887012727</v>
      </c>
      <c r="FQ199" s="5">
        <v>80</v>
      </c>
      <c r="FR199" s="5">
        <v>26</v>
      </c>
      <c r="FS199" s="3" t="s">
        <v>333</v>
      </c>
      <c r="FT199" s="5">
        <v>10.165929134721615</v>
      </c>
      <c r="FU199" s="5">
        <v>7.9327031121633045</v>
      </c>
      <c r="FV199" s="5">
        <v>4.445503419265151</v>
      </c>
      <c r="FW199" s="5">
        <v>19.812809080221477</v>
      </c>
      <c r="FX199" s="3">
        <v>0.29997652769088745</v>
      </c>
      <c r="FY199" s="3">
        <v>12.343299865722656</v>
      </c>
      <c r="FZ199" s="3">
        <v>19.239999771118164</v>
      </c>
      <c r="GA199" s="3" t="s">
        <v>340</v>
      </c>
      <c r="GB199" s="5">
        <v>7.2083239555358887</v>
      </c>
      <c r="GC199" s="5">
        <v>86.041099548339844</v>
      </c>
      <c r="GD199" s="5">
        <v>341.38830384091705</v>
      </c>
      <c r="GE199" s="3">
        <v>363.39999389648438</v>
      </c>
      <c r="GF199" s="3">
        <v>203.17999267578125</v>
      </c>
      <c r="GG199" s="3">
        <v>0.42629998922348022</v>
      </c>
      <c r="GH199" s="3">
        <v>5.1867230795323849E-3</v>
      </c>
      <c r="GI199" s="3">
        <v>1.2030099630355835</v>
      </c>
      <c r="GJ199" s="3">
        <v>15.366299629211426</v>
      </c>
      <c r="GK199" s="3">
        <v>39.645999908447266</v>
      </c>
      <c r="GL199" s="4" t="e">
        <v>#N/A</v>
      </c>
      <c r="GM199" s="3" t="s">
        <v>332</v>
      </c>
      <c r="GN199" s="5">
        <v>0</v>
      </c>
      <c r="GO199" s="5">
        <v>0</v>
      </c>
      <c r="GP199" s="5">
        <v>63.943319220693716</v>
      </c>
      <c r="GQ199" s="5">
        <v>68.204075886903766</v>
      </c>
      <c r="GR199" s="5">
        <v>57.373504054674711</v>
      </c>
      <c r="GS199" s="5">
        <v>0.22485613999328691</v>
      </c>
      <c r="GT199" s="5">
        <v>121.775390625</v>
      </c>
      <c r="GU199" s="5">
        <v>0</v>
      </c>
      <c r="GV199" s="5">
        <v>60.871575350790785</v>
      </c>
      <c r="GW199" s="5">
        <v>372.39272127805629</v>
      </c>
      <c r="GX199" s="5">
        <v>80.445098876953125</v>
      </c>
      <c r="GY199" s="5">
        <v>25.239519119262695</v>
      </c>
      <c r="GZ199" s="5">
        <v>-3</v>
      </c>
      <c r="HA199" s="3">
        <v>22.180000305175781</v>
      </c>
      <c r="HB199" s="3">
        <v>12.114399909973145</v>
      </c>
      <c r="HC199" s="3">
        <v>1.6399999856948853</v>
      </c>
      <c r="HD199" s="5">
        <v>79.882549203175586</v>
      </c>
      <c r="HE199" s="5">
        <v>15.714472770690918</v>
      </c>
      <c r="HF199" s="5">
        <v>-3</v>
      </c>
      <c r="HG199" s="3">
        <v>14.5</v>
      </c>
      <c r="HH199" s="3">
        <v>11.976699829101562</v>
      </c>
      <c r="HI199" s="3">
        <v>11.682243347167969</v>
      </c>
      <c r="HJ199" s="5">
        <v>28.3349609375</v>
      </c>
      <c r="HK199" s="5">
        <v>13.838408717867059</v>
      </c>
      <c r="HL199" s="5">
        <v>21.397279739379883</v>
      </c>
      <c r="HM199" s="5">
        <v>36</v>
      </c>
      <c r="HN199" s="5">
        <v>-8.9999996526023148E+19</v>
      </c>
      <c r="HO199" s="5">
        <v>75.229188214451284</v>
      </c>
      <c r="HP199" s="5">
        <v>85</v>
      </c>
      <c r="HQ199" s="5">
        <v>114.70654002756214</v>
      </c>
      <c r="HR199" s="5">
        <v>94.451133728027344</v>
      </c>
    </row>
    <row r="200" spans="1:226" x14ac:dyDescent="0.2">
      <c r="A200" s="1">
        <v>43800.955555554945</v>
      </c>
      <c r="B200" s="5">
        <v>95.27686930771813</v>
      </c>
      <c r="C200" s="4">
        <v>1.590239929438926</v>
      </c>
      <c r="D200" s="4">
        <v>39.921830890833036</v>
      </c>
      <c r="E200" s="3">
        <v>226.58999633789062</v>
      </c>
      <c r="F200" s="3">
        <v>1.7204182147979736</v>
      </c>
      <c r="G200" s="3">
        <v>1.2030099630355835</v>
      </c>
      <c r="H200" s="3">
        <v>15.366299629211426</v>
      </c>
      <c r="I200" s="5">
        <v>89.052734375</v>
      </c>
      <c r="J200" s="5">
        <v>90</v>
      </c>
      <c r="K200" s="5">
        <v>100</v>
      </c>
      <c r="L200" s="5">
        <v>29.622777982424488</v>
      </c>
      <c r="M200" s="3" t="s">
        <v>332</v>
      </c>
      <c r="N200" s="5">
        <v>64.468758052420242</v>
      </c>
      <c r="O200" s="3" t="s">
        <v>333</v>
      </c>
      <c r="P200" s="5">
        <v>20.054580319747586</v>
      </c>
      <c r="Q200" s="5">
        <v>-9.0074152447841679E-4</v>
      </c>
      <c r="R200" s="5">
        <v>2.2413899898529053</v>
      </c>
      <c r="S200" s="3" t="s">
        <v>333</v>
      </c>
      <c r="T200" s="5">
        <v>47.225713695585725</v>
      </c>
      <c r="U200" s="5">
        <v>80.422511678739028</v>
      </c>
      <c r="V200" s="5">
        <v>80</v>
      </c>
      <c r="W200" s="5">
        <v>64.476797013555213</v>
      </c>
      <c r="X200" s="3" t="s">
        <v>334</v>
      </c>
      <c r="Y200" s="5">
        <v>7.8758558424597371</v>
      </c>
      <c r="Z200" s="5">
        <v>8.8385036726818225</v>
      </c>
      <c r="AA200" s="5">
        <v>14.249755859375</v>
      </c>
      <c r="AB200" s="5">
        <v>14.281982421875</v>
      </c>
      <c r="AC200" s="5">
        <v>53.4814453125</v>
      </c>
      <c r="AD200" s="5">
        <v>103.125</v>
      </c>
      <c r="AE200" s="5">
        <v>7.332102484894274</v>
      </c>
      <c r="AF200" s="5">
        <v>7.3596768550117106</v>
      </c>
      <c r="AG200" s="5">
        <v>30.372667905281492</v>
      </c>
      <c r="AH200" s="5">
        <v>4.8621368408203125</v>
      </c>
      <c r="AI200" s="5">
        <v>22.55419921875</v>
      </c>
      <c r="AJ200" s="5">
        <v>42</v>
      </c>
      <c r="AK200" s="3">
        <v>163.74000549316406</v>
      </c>
      <c r="AL200" s="3">
        <v>3.3354001045227051</v>
      </c>
      <c r="AM200" s="3">
        <v>10.219511985778809</v>
      </c>
      <c r="AN200" s="3">
        <v>20.463628768920898</v>
      </c>
      <c r="AO200" s="5">
        <v>2.1249992847442627</v>
      </c>
      <c r="AP200" s="5">
        <v>35.666580200195312</v>
      </c>
      <c r="AQ200" s="5">
        <v>28.021747952681004</v>
      </c>
      <c r="AR200" s="3" t="s">
        <v>332</v>
      </c>
      <c r="AS200" s="5">
        <v>55.896156412223434</v>
      </c>
      <c r="AT200" s="3" t="s">
        <v>333</v>
      </c>
      <c r="AU200" s="5">
        <v>20.067488765856581</v>
      </c>
      <c r="AV200" s="5">
        <v>-1.9066268752508824E-3</v>
      </c>
      <c r="AW200" s="5">
        <v>2.2241785816055035</v>
      </c>
      <c r="AX200" s="3" t="s">
        <v>333</v>
      </c>
      <c r="AY200" s="5">
        <v>39.6123046875</v>
      </c>
      <c r="AZ200" s="5">
        <v>78.894145999477999</v>
      </c>
      <c r="BA200" s="5">
        <v>80</v>
      </c>
      <c r="BB200" s="5">
        <v>55.945265162395856</v>
      </c>
      <c r="BC200" s="3" t="s">
        <v>334</v>
      </c>
      <c r="BD200" s="5">
        <v>10.497398968776986</v>
      </c>
      <c r="BE200" s="5">
        <v>8.6953544359585297</v>
      </c>
      <c r="BF200" s="5">
        <v>14.464172824031596</v>
      </c>
      <c r="BG200" s="5">
        <v>15</v>
      </c>
      <c r="BH200" s="5">
        <v>105</v>
      </c>
      <c r="BI200" s="5">
        <v>102.54495265686651</v>
      </c>
      <c r="BJ200" s="5">
        <v>8.471078420168471</v>
      </c>
      <c r="BK200" s="5">
        <v>8.8224431089159143</v>
      </c>
      <c r="BL200" s="5">
        <v>53.539299600123755</v>
      </c>
      <c r="BM200" s="5">
        <v>4.753875732421875</v>
      </c>
      <c r="BN200" s="5">
        <v>21.6220703125</v>
      </c>
      <c r="BO200" s="5">
        <v>42</v>
      </c>
      <c r="BP200" s="3">
        <v>158.97999572753906</v>
      </c>
      <c r="BQ200" s="3">
        <v>3.4937000274658203</v>
      </c>
      <c r="BR200" s="3">
        <v>33.926830291748047</v>
      </c>
      <c r="BS200" s="3">
        <v>18.533279418945312</v>
      </c>
      <c r="BT200" s="5">
        <v>5.2916646003723145</v>
      </c>
      <c r="BU200" s="5">
        <v>10.833342552185059</v>
      </c>
      <c r="BV200" s="5">
        <v>0</v>
      </c>
      <c r="BW200" s="3" t="s">
        <v>335</v>
      </c>
      <c r="BX200" s="5" t="s">
        <v>336</v>
      </c>
      <c r="BY200" s="3" t="s">
        <v>337</v>
      </c>
      <c r="BZ200" s="5">
        <v>0</v>
      </c>
      <c r="CA200" s="5">
        <v>-1.3406873916126875E-3</v>
      </c>
      <c r="CB200" s="5">
        <v>0.66153990853770517</v>
      </c>
      <c r="CC200" s="3" t="s">
        <v>337</v>
      </c>
      <c r="CD200" s="5">
        <v>-3.8382830743596137</v>
      </c>
      <c r="CE200" s="5">
        <v>18.875879821636467</v>
      </c>
      <c r="CF200" s="5">
        <v>80</v>
      </c>
      <c r="CG200" s="5">
        <v>-5</v>
      </c>
      <c r="CH200" s="3" t="s">
        <v>338</v>
      </c>
      <c r="CI200" s="5">
        <v>2.1439208984375</v>
      </c>
      <c r="CJ200" s="5">
        <v>9.0223487877653792</v>
      </c>
      <c r="CK200" s="5">
        <v>12.013480748478921</v>
      </c>
      <c r="CL200" s="5">
        <v>11.96044921875</v>
      </c>
      <c r="CM200" s="5">
        <v>58.921875</v>
      </c>
      <c r="CN200" s="5">
        <v>86.40481185088052</v>
      </c>
      <c r="CO200" s="5">
        <v>-6.0181617736816406E-2</v>
      </c>
      <c r="CP200" s="5">
        <v>1.2617826461791992</v>
      </c>
      <c r="CQ200" s="5">
        <v>1.45166015625</v>
      </c>
      <c r="CR200" s="5">
        <v>5.6425940852520053</v>
      </c>
      <c r="CS200" s="5" t="s">
        <v>336</v>
      </c>
      <c r="CT200" s="5">
        <v>1.0000000200408773E+20</v>
      </c>
      <c r="CU200" s="3">
        <v>177.44999694824219</v>
      </c>
      <c r="CV200" s="3">
        <v>2.4646999835968018</v>
      </c>
      <c r="CW200" s="3">
        <v>294.31326293945312</v>
      </c>
      <c r="CX200" s="3">
        <v>21.314741134643555</v>
      </c>
      <c r="CY200" s="5">
        <v>4.0833358764648438</v>
      </c>
      <c r="CZ200" s="5">
        <v>38.333328247070312</v>
      </c>
      <c r="DA200" s="5">
        <v>67.564339928926941</v>
      </c>
      <c r="DB200" s="5"/>
      <c r="DC200" s="3" t="s">
        <v>339</v>
      </c>
      <c r="DD200" s="5">
        <v>45.491926064857886</v>
      </c>
      <c r="DE200" s="3" t="s">
        <v>333</v>
      </c>
      <c r="DF200" s="5">
        <v>54.489643096923828</v>
      </c>
      <c r="DG200" s="5">
        <v>-5.4508396318567502E-4</v>
      </c>
      <c r="DH200" s="5">
        <v>2.2453229427337646</v>
      </c>
      <c r="DI200" s="3" t="s">
        <v>333</v>
      </c>
      <c r="DJ200" s="5">
        <v>75.033203125</v>
      </c>
      <c r="DK200" s="5">
        <v>77.186234563874933</v>
      </c>
      <c r="DL200" s="5">
        <v>80</v>
      </c>
      <c r="DM200" s="5">
        <v>45.370140372911649</v>
      </c>
      <c r="DN200" s="3" t="s">
        <v>334</v>
      </c>
      <c r="DO200" s="5">
        <v>5.7018232486466474</v>
      </c>
      <c r="DP200" s="5">
        <v>24.37451171875</v>
      </c>
      <c r="DQ200" s="5">
        <v>-5.4440347608081652</v>
      </c>
      <c r="DR200" s="5">
        <v>0</v>
      </c>
      <c r="DS200" s="5">
        <v>105</v>
      </c>
      <c r="DT200" s="5" t="s">
        <v>340</v>
      </c>
      <c r="DU200" s="5">
        <v>24.37451171875</v>
      </c>
      <c r="DV200" s="5">
        <v>24.39599609375</v>
      </c>
      <c r="DW200" s="5">
        <v>48.744140625</v>
      </c>
      <c r="DX200" s="5">
        <v>4.8659568155190147</v>
      </c>
      <c r="DY200" s="5">
        <v>21.82958984375</v>
      </c>
      <c r="DZ200" s="5">
        <v>42</v>
      </c>
      <c r="EA200" s="3">
        <v>206.55999755859375</v>
      </c>
      <c r="EB200" s="3">
        <v>1.7519999742507935</v>
      </c>
      <c r="EC200" s="3">
        <v>2.5106382369995117</v>
      </c>
      <c r="ED200" s="3">
        <v>26.992897033691406</v>
      </c>
      <c r="EE200" s="5">
        <v>1.9999991655349731</v>
      </c>
      <c r="EF200" s="5">
        <v>1.9999991655349731</v>
      </c>
      <c r="EG200" s="5">
        <v>363.32452392578125</v>
      </c>
      <c r="EH200" s="5">
        <v>750</v>
      </c>
      <c r="EI200" s="5">
        <v>44.7685546875</v>
      </c>
      <c r="EK200" s="5">
        <v>66.18359375</v>
      </c>
      <c r="EL200" s="3" t="s">
        <v>338</v>
      </c>
      <c r="EM200" s="5">
        <v>100.30078125</v>
      </c>
      <c r="EN200" s="3" t="s">
        <v>332</v>
      </c>
      <c r="EO200" s="5">
        <v>75.19140625</v>
      </c>
      <c r="EP200" s="3" t="s">
        <v>334</v>
      </c>
      <c r="EQ200" s="5">
        <v>20.054580319747586</v>
      </c>
      <c r="ER200" s="5">
        <v>-9.0074152447841679E-4</v>
      </c>
      <c r="ES200" s="5">
        <v>2.2468001594636959</v>
      </c>
      <c r="ET200" s="5">
        <v>23.763824914059192</v>
      </c>
      <c r="EU200" s="5">
        <v>63.109786557073654</v>
      </c>
      <c r="EV200" s="5">
        <v>60</v>
      </c>
      <c r="EW200" s="5">
        <v>95.05674683067565</v>
      </c>
      <c r="EX200" s="3" t="s">
        <v>333</v>
      </c>
      <c r="EY200" s="5">
        <v>8.4373137323820284</v>
      </c>
      <c r="EZ200" s="5">
        <v>10.682632498511129</v>
      </c>
      <c r="FA200" s="5">
        <v>5.0964684637574766</v>
      </c>
      <c r="FB200" s="5">
        <v>24.376111165103119</v>
      </c>
      <c r="FC200" s="3">
        <v>0.34202030301094055</v>
      </c>
      <c r="FD200" s="3">
        <v>12.343299865722656</v>
      </c>
      <c r="FE200" s="3">
        <v>17.479999542236328</v>
      </c>
      <c r="FF200" s="5">
        <v>2.0833325386047363</v>
      </c>
      <c r="FG200" s="5">
        <v>43.333480834960938</v>
      </c>
      <c r="FH200" s="5">
        <v>99.349904398717783</v>
      </c>
      <c r="FI200" s="3" t="s">
        <v>332</v>
      </c>
      <c r="FJ200" s="5">
        <v>68.439567211690928</v>
      </c>
      <c r="FK200" s="3" t="s">
        <v>334</v>
      </c>
      <c r="FL200" s="5">
        <v>20.054580319747586</v>
      </c>
      <c r="FM200" s="5">
        <v>-9.0074152447841679E-4</v>
      </c>
      <c r="FN200" s="5">
        <v>1.0864190605775323</v>
      </c>
      <c r="FO200" s="5">
        <v>25.203333405201413</v>
      </c>
      <c r="FP200" s="5">
        <v>73.4140625</v>
      </c>
      <c r="FQ200" s="5">
        <v>80</v>
      </c>
      <c r="FR200" s="5">
        <v>26</v>
      </c>
      <c r="FS200" s="3" t="s">
        <v>333</v>
      </c>
      <c r="FT200" s="5">
        <v>10.166348393802579</v>
      </c>
      <c r="FU200" s="5">
        <v>7.9250219855448352</v>
      </c>
      <c r="FV200" s="5">
        <v>4.4461822509765625</v>
      </c>
      <c r="FW200" s="5">
        <v>19.561975135638086</v>
      </c>
      <c r="FX200" s="3">
        <v>0.29997652769088745</v>
      </c>
      <c r="FY200" s="3">
        <v>12.343299865722656</v>
      </c>
      <c r="FZ200" s="3">
        <v>19.239999771118164</v>
      </c>
      <c r="GA200" s="3" t="s">
        <v>340</v>
      </c>
      <c r="GB200" s="5">
        <v>7.2083239555358887</v>
      </c>
      <c r="GC200" s="5">
        <v>86.041099548339844</v>
      </c>
      <c r="GD200" s="5">
        <v>341.47341918945312</v>
      </c>
      <c r="GE200" s="3">
        <v>363.39999389648438</v>
      </c>
      <c r="GF200" s="3">
        <v>203.17999267578125</v>
      </c>
      <c r="GG200" s="3">
        <v>0.42629998922348022</v>
      </c>
      <c r="GH200" s="3">
        <v>5.1867230795323849E-3</v>
      </c>
      <c r="GI200" s="3">
        <v>1.2030099630355835</v>
      </c>
      <c r="GJ200" s="3">
        <v>15.366299629211426</v>
      </c>
      <c r="GK200" s="3">
        <v>39.645999908447266</v>
      </c>
      <c r="GL200" s="4" t="e">
        <v>#N/A</v>
      </c>
      <c r="GM200" s="3" t="s">
        <v>332</v>
      </c>
      <c r="GN200" s="5">
        <v>0</v>
      </c>
      <c r="GO200" s="5">
        <v>0</v>
      </c>
      <c r="GP200" s="5">
        <v>65.128103100666777</v>
      </c>
      <c r="GQ200" s="5">
        <v>68.241132315031138</v>
      </c>
      <c r="GR200" s="5">
        <v>57.5068359375</v>
      </c>
      <c r="GS200" s="5">
        <v>0.22485176338679874</v>
      </c>
      <c r="GT200" s="5">
        <v>121.775390625</v>
      </c>
      <c r="GU200" s="5">
        <v>0</v>
      </c>
      <c r="GV200" s="5">
        <v>60.988178301746359</v>
      </c>
      <c r="GW200" s="5">
        <v>373.86449204333104</v>
      </c>
      <c r="GX200" s="5">
        <v>80.485764848417602</v>
      </c>
      <c r="GY200" s="5">
        <v>25.243453209772998</v>
      </c>
      <c r="GZ200" s="5">
        <v>-3</v>
      </c>
      <c r="HA200" s="3">
        <v>22.180000305175781</v>
      </c>
      <c r="HB200" s="3">
        <v>12.114399909973145</v>
      </c>
      <c r="HC200" s="3">
        <v>1.6399999856948853</v>
      </c>
      <c r="HD200" s="5">
        <v>79.85687255859375</v>
      </c>
      <c r="HE200" s="5">
        <v>15.714472770690918</v>
      </c>
      <c r="HF200" s="5">
        <v>-3</v>
      </c>
      <c r="HG200" s="3">
        <v>14.5</v>
      </c>
      <c r="HH200" s="3">
        <v>11.976699829101562</v>
      </c>
      <c r="HI200" s="3">
        <v>11.682243347167969</v>
      </c>
      <c r="HJ200" s="5">
        <v>28.3349609375</v>
      </c>
      <c r="HK200" s="5">
        <v>13.850199699401855</v>
      </c>
      <c r="HL200" s="5">
        <v>21.370663594768121</v>
      </c>
      <c r="HM200" s="5">
        <v>36</v>
      </c>
      <c r="HN200" s="5">
        <v>-8.9999996526023148E+19</v>
      </c>
      <c r="HO200" s="5">
        <v>75.247874241525324</v>
      </c>
      <c r="HP200" s="5">
        <v>85</v>
      </c>
      <c r="HQ200" s="5">
        <v>114.41989470763387</v>
      </c>
      <c r="HR200" s="5">
        <v>94.451133728027344</v>
      </c>
    </row>
    <row r="201" spans="1:226" x14ac:dyDescent="0.2">
      <c r="A201" s="1">
        <v>43800.95532407346</v>
      </c>
      <c r="B201" s="5">
        <v>100.09602193093356</v>
      </c>
      <c r="C201" s="4">
        <v>1.5901345484048006</v>
      </c>
      <c r="D201" s="4">
        <v>39.965476728809833</v>
      </c>
      <c r="E201" s="3">
        <v>226.58999633789062</v>
      </c>
      <c r="F201" s="3">
        <v>1.7204182147979736</v>
      </c>
      <c r="G201" s="3">
        <v>1.2030099630355835</v>
      </c>
      <c r="H201" s="3">
        <v>15.366299629211426</v>
      </c>
      <c r="I201" s="5">
        <v>89.052734375</v>
      </c>
      <c r="J201" s="5">
        <v>90</v>
      </c>
      <c r="K201" s="5">
        <v>100</v>
      </c>
      <c r="L201" s="5">
        <v>32.390351871949022</v>
      </c>
      <c r="M201" s="3" t="s">
        <v>332</v>
      </c>
      <c r="N201" s="5">
        <v>64.063845506075111</v>
      </c>
      <c r="O201" s="3" t="s">
        <v>333</v>
      </c>
      <c r="P201" s="5">
        <v>21.895605926097204</v>
      </c>
      <c r="Q201" s="5">
        <v>-9.0035796165466309E-4</v>
      </c>
      <c r="R201" s="5">
        <v>2.2413899898529053</v>
      </c>
      <c r="S201" s="3" t="s">
        <v>333</v>
      </c>
      <c r="T201" s="5">
        <v>47.345703125</v>
      </c>
      <c r="U201" s="5">
        <v>80.828933955286857</v>
      </c>
      <c r="V201" s="5">
        <v>80</v>
      </c>
      <c r="W201" s="5">
        <v>64.266865072254149</v>
      </c>
      <c r="X201" s="3" t="s">
        <v>334</v>
      </c>
      <c r="Y201" s="5">
        <v>7.8728161283716673</v>
      </c>
      <c r="Z201" s="5">
        <v>8.8537149429321289</v>
      </c>
      <c r="AA201" s="5">
        <v>14.249755859375</v>
      </c>
      <c r="AB201" s="5">
        <v>14.281982421875</v>
      </c>
      <c r="AC201" s="5">
        <v>53.4814453125</v>
      </c>
      <c r="AD201" s="5">
        <v>103.125</v>
      </c>
      <c r="AE201" s="5">
        <v>7.2419992583940642</v>
      </c>
      <c r="AF201" s="5">
        <v>7.3232588261823564</v>
      </c>
      <c r="AG201" s="5">
        <v>30.055789194662868</v>
      </c>
      <c r="AH201" s="5">
        <v>4.8621368408203125</v>
      </c>
      <c r="AI201" s="5">
        <v>22.226992443203926</v>
      </c>
      <c r="AJ201" s="5">
        <v>42</v>
      </c>
      <c r="AK201" s="3">
        <v>163.74000549316406</v>
      </c>
      <c r="AL201" s="3">
        <v>3.3354001045227051</v>
      </c>
      <c r="AM201" s="3">
        <v>10.219511985778809</v>
      </c>
      <c r="AN201" s="3">
        <v>20.463628768920898</v>
      </c>
      <c r="AO201" s="5">
        <v>2.1249992847442627</v>
      </c>
      <c r="AP201" s="5">
        <v>35.666580200195312</v>
      </c>
      <c r="AQ201" s="5">
        <v>34.136844882270282</v>
      </c>
      <c r="AR201" s="3" t="s">
        <v>332</v>
      </c>
      <c r="AS201" s="5">
        <v>55.220982405705421</v>
      </c>
      <c r="AT201" s="3" t="s">
        <v>333</v>
      </c>
      <c r="AU201" s="5">
        <v>21.526088694783589</v>
      </c>
      <c r="AV201" s="5">
        <v>-1.9078657852545026E-3</v>
      </c>
      <c r="AW201" s="5">
        <v>2.2242425406873885</v>
      </c>
      <c r="AX201" s="3" t="s">
        <v>333</v>
      </c>
      <c r="AY201" s="5">
        <v>39.6123046875</v>
      </c>
      <c r="AZ201" s="5">
        <v>80.404539239411406</v>
      </c>
      <c r="BA201" s="5">
        <v>80</v>
      </c>
      <c r="BB201" s="5">
        <v>55.146353472957379</v>
      </c>
      <c r="BC201" s="3" t="s">
        <v>334</v>
      </c>
      <c r="BD201" s="5">
        <v>10.473320853719191</v>
      </c>
      <c r="BE201" s="5">
        <v>8.6969389224689859</v>
      </c>
      <c r="BF201" s="5">
        <v>14.453025582919272</v>
      </c>
      <c r="BG201" s="5">
        <v>15</v>
      </c>
      <c r="BH201" s="5">
        <v>105</v>
      </c>
      <c r="BI201" s="5">
        <v>102.54496082344144</v>
      </c>
      <c r="BJ201" s="5">
        <v>8.4430182557084521</v>
      </c>
      <c r="BK201" s="5">
        <v>8.8043634404933524</v>
      </c>
      <c r="BL201" s="5">
        <v>53.467122230030768</v>
      </c>
      <c r="BM201" s="5">
        <v>4.7543149220175014</v>
      </c>
      <c r="BN201" s="5">
        <v>21.6220703125</v>
      </c>
      <c r="BO201" s="5">
        <v>42</v>
      </c>
      <c r="BP201" s="3">
        <v>158.97999572753906</v>
      </c>
      <c r="BQ201" s="3">
        <v>3.4937000274658203</v>
      </c>
      <c r="BR201" s="3">
        <v>33.926830291748047</v>
      </c>
      <c r="BS201" s="3">
        <v>18.533279418945312</v>
      </c>
      <c r="BT201" s="5">
        <v>5.2916646003723145</v>
      </c>
      <c r="BU201" s="5">
        <v>10.833342552185059</v>
      </c>
      <c r="BV201" s="5">
        <v>0</v>
      </c>
      <c r="BW201" s="3" t="s">
        <v>335</v>
      </c>
      <c r="BX201" s="5" t="s">
        <v>336</v>
      </c>
      <c r="BY201" s="3" t="s">
        <v>337</v>
      </c>
      <c r="BZ201" s="5">
        <v>0</v>
      </c>
      <c r="CA201" s="5">
        <v>-1.3413836011326021E-3</v>
      </c>
      <c r="CB201" s="5">
        <v>0.66154017771355456</v>
      </c>
      <c r="CC201" s="3" t="s">
        <v>337</v>
      </c>
      <c r="CD201" s="5">
        <v>-3.8354786550021855</v>
      </c>
      <c r="CE201" s="5">
        <v>17.872939861299059</v>
      </c>
      <c r="CF201" s="5">
        <v>80</v>
      </c>
      <c r="CG201" s="5">
        <v>-5</v>
      </c>
      <c r="CH201" s="3" t="s">
        <v>338</v>
      </c>
      <c r="CI201" s="5">
        <v>2.1439208984375</v>
      </c>
      <c r="CJ201" s="5">
        <v>9.0302335987778761</v>
      </c>
      <c r="CK201" s="5">
        <v>12.010947061245405</v>
      </c>
      <c r="CL201" s="5">
        <v>11.96044921875</v>
      </c>
      <c r="CM201" s="5">
        <v>58.921875</v>
      </c>
      <c r="CN201" s="5">
        <v>86.539691838240969</v>
      </c>
      <c r="CO201" s="5">
        <v>-6.0181617736816406E-2</v>
      </c>
      <c r="CP201" s="5">
        <v>1.2617826461791992</v>
      </c>
      <c r="CQ201" s="5">
        <v>1.45166015625</v>
      </c>
      <c r="CR201" s="5">
        <v>5.6387393183403214</v>
      </c>
      <c r="CS201" s="5" t="s">
        <v>336</v>
      </c>
      <c r="CT201" s="5">
        <v>1.0000000200408773E+20</v>
      </c>
      <c r="CU201" s="3">
        <v>177.44999694824219</v>
      </c>
      <c r="CV201" s="3">
        <v>2.4646999835968018</v>
      </c>
      <c r="CW201" s="3">
        <v>294.31326293945312</v>
      </c>
      <c r="CX201" s="3">
        <v>21.314741134643555</v>
      </c>
      <c r="CY201" s="5">
        <v>4.0833358764648438</v>
      </c>
      <c r="CZ201" s="5">
        <v>38.333328247070312</v>
      </c>
      <c r="DA201" s="5">
        <v>68.065934783609748</v>
      </c>
      <c r="DB201" s="5"/>
      <c r="DC201" s="3" t="s">
        <v>339</v>
      </c>
      <c r="DD201" s="5">
        <v>44.298462954397635</v>
      </c>
      <c r="DE201" s="3" t="s">
        <v>333</v>
      </c>
      <c r="DF201" s="5">
        <v>54.489643096923828</v>
      </c>
      <c r="DG201" s="5">
        <v>-5.6261432300200331E-4</v>
      </c>
      <c r="DH201" s="5">
        <v>2.2453229427337646</v>
      </c>
      <c r="DI201" s="3" t="s">
        <v>333</v>
      </c>
      <c r="DJ201" s="5">
        <v>75.033203125</v>
      </c>
      <c r="DK201" s="5">
        <v>79.327063395536015</v>
      </c>
      <c r="DL201" s="5">
        <v>80</v>
      </c>
      <c r="DM201" s="5">
        <v>44.463299597846806</v>
      </c>
      <c r="DN201" s="3" t="s">
        <v>334</v>
      </c>
      <c r="DO201" s="5">
        <v>5.703329532481348</v>
      </c>
      <c r="DP201" s="5">
        <v>24.37451171875</v>
      </c>
      <c r="DQ201" s="5">
        <v>-5.444699542199924</v>
      </c>
      <c r="DR201" s="5">
        <v>0</v>
      </c>
      <c r="DS201" s="5">
        <v>105</v>
      </c>
      <c r="DT201" s="5" t="s">
        <v>340</v>
      </c>
      <c r="DU201" s="5">
        <v>24.37451171875</v>
      </c>
      <c r="DV201" s="5">
        <v>24.39599609375</v>
      </c>
      <c r="DW201" s="5">
        <v>48.744140625</v>
      </c>
      <c r="DX201" s="5">
        <v>4.8670097804692789</v>
      </c>
      <c r="DY201" s="5">
        <v>21.925981110334398</v>
      </c>
      <c r="DZ201" s="5">
        <v>42</v>
      </c>
      <c r="EA201" s="3">
        <v>206.55999755859375</v>
      </c>
      <c r="EB201" s="3">
        <v>1.7519999742507935</v>
      </c>
      <c r="EC201" s="3">
        <v>2.5106382369995117</v>
      </c>
      <c r="ED201" s="3">
        <v>26.992897033691406</v>
      </c>
      <c r="EE201" s="5">
        <v>1.9999991655349731</v>
      </c>
      <c r="EF201" s="5">
        <v>1.9999991655349731</v>
      </c>
      <c r="EG201" s="5">
        <v>363.32452392578125</v>
      </c>
      <c r="EH201" s="5">
        <v>750</v>
      </c>
      <c r="EI201" s="5">
        <v>44.7685546875</v>
      </c>
      <c r="EK201" s="5">
        <v>66.18359375</v>
      </c>
      <c r="EL201" s="3" t="s">
        <v>338</v>
      </c>
      <c r="EM201" s="5">
        <v>100.30078125</v>
      </c>
      <c r="EN201" s="3" t="s">
        <v>332</v>
      </c>
      <c r="EO201" s="5">
        <v>75.19140625</v>
      </c>
      <c r="EP201" s="3" t="s">
        <v>334</v>
      </c>
      <c r="EQ201" s="5">
        <v>21.895605926097204</v>
      </c>
      <c r="ER201" s="5">
        <v>-9.0035796165466309E-4</v>
      </c>
      <c r="ES201" s="5">
        <v>2.230320488631965</v>
      </c>
      <c r="ET201" s="5">
        <v>23.891579325088706</v>
      </c>
      <c r="EU201" s="5">
        <v>62.455326767690494</v>
      </c>
      <c r="EV201" s="5">
        <v>60</v>
      </c>
      <c r="EW201" s="5">
        <v>95.098116859283294</v>
      </c>
      <c r="EX201" s="3" t="s">
        <v>333</v>
      </c>
      <c r="EY201" s="5">
        <v>8.437327523536954</v>
      </c>
      <c r="EZ201" s="5">
        <v>10.679862229873311</v>
      </c>
      <c r="FA201" s="5">
        <v>5.1128056211209589</v>
      </c>
      <c r="FB201" s="5">
        <v>24.352432579532511</v>
      </c>
      <c r="FC201" s="3">
        <v>0.34202030301094055</v>
      </c>
      <c r="FD201" s="3">
        <v>12.343299865722656</v>
      </c>
      <c r="FE201" s="3">
        <v>17.479999542236328</v>
      </c>
      <c r="FF201" s="5">
        <v>2.0833325386047363</v>
      </c>
      <c r="FG201" s="5">
        <v>43.333480834960938</v>
      </c>
      <c r="FH201" s="5">
        <v>98.504004925220727</v>
      </c>
      <c r="FI201" s="3" t="s">
        <v>332</v>
      </c>
      <c r="FJ201" s="5">
        <v>68.532731578655017</v>
      </c>
      <c r="FK201" s="3" t="s">
        <v>334</v>
      </c>
      <c r="FL201" s="5">
        <v>21.895605926097204</v>
      </c>
      <c r="FM201" s="5">
        <v>-9.0035796165466309E-4</v>
      </c>
      <c r="FN201" s="5">
        <v>1.0875350627635088</v>
      </c>
      <c r="FO201" s="5">
        <v>25.772111624839816</v>
      </c>
      <c r="FP201" s="5">
        <v>73.4140625</v>
      </c>
      <c r="FQ201" s="5">
        <v>80</v>
      </c>
      <c r="FR201" s="5">
        <v>26</v>
      </c>
      <c r="FS201" s="3" t="s">
        <v>333</v>
      </c>
      <c r="FT201" s="5">
        <v>10.166767652883546</v>
      </c>
      <c r="FU201" s="5">
        <v>7.9327537626905524</v>
      </c>
      <c r="FV201" s="5">
        <v>4.4461822509765625</v>
      </c>
      <c r="FW201" s="5">
        <v>19.296158882677684</v>
      </c>
      <c r="FX201" s="3">
        <v>0.29997652769088745</v>
      </c>
      <c r="FY201" s="3">
        <v>12.343299865722656</v>
      </c>
      <c r="FZ201" s="3">
        <v>19.239999771118164</v>
      </c>
      <c r="GA201" s="3" t="s">
        <v>340</v>
      </c>
      <c r="GB201" s="5">
        <v>7.2083239555358887</v>
      </c>
      <c r="GC201" s="5">
        <v>86.041099548339844</v>
      </c>
      <c r="GD201" s="5">
        <v>341.47341918945312</v>
      </c>
      <c r="GE201" s="3">
        <v>363.39999389648438</v>
      </c>
      <c r="GF201" s="3">
        <v>203.17999267578125</v>
      </c>
      <c r="GG201" s="3">
        <v>0.42629998922348022</v>
      </c>
      <c r="GH201" s="3">
        <v>5.1867230795323849E-3</v>
      </c>
      <c r="GI201" s="3">
        <v>1.2030099630355835</v>
      </c>
      <c r="GJ201" s="3">
        <v>15.366299629211426</v>
      </c>
      <c r="GK201" s="3">
        <v>39.645999908447266</v>
      </c>
      <c r="GL201" s="4">
        <v>48.197265625</v>
      </c>
      <c r="GM201" s="3" t="s">
        <v>332</v>
      </c>
      <c r="GN201" s="5">
        <v>0</v>
      </c>
      <c r="GO201" s="5">
        <v>0</v>
      </c>
      <c r="GP201" s="5">
        <v>64.067313306052213</v>
      </c>
      <c r="GQ201" s="5">
        <v>68.278188743158495</v>
      </c>
      <c r="GR201" s="5">
        <v>57.5068359375</v>
      </c>
      <c r="GS201" s="5">
        <v>0.22484738678031063</v>
      </c>
      <c r="GT201" s="5">
        <v>121.53920582607388</v>
      </c>
      <c r="GU201" s="5">
        <v>0</v>
      </c>
      <c r="GV201" s="5">
        <v>61.122210543498696</v>
      </c>
      <c r="GW201" s="5">
        <v>372.73860174306361</v>
      </c>
      <c r="GX201" s="5">
        <v>80.596160888671875</v>
      </c>
      <c r="GY201" s="5">
        <v>25.251874923706055</v>
      </c>
      <c r="GZ201" s="5">
        <v>-3</v>
      </c>
      <c r="HA201" s="3">
        <v>22.180000305175781</v>
      </c>
      <c r="HB201" s="3">
        <v>12.114399909973145</v>
      </c>
      <c r="HC201" s="3">
        <v>1.6399999856948853</v>
      </c>
      <c r="HD201" s="5">
        <v>79.85687255859375</v>
      </c>
      <c r="HE201" s="5">
        <v>15.577587095024677</v>
      </c>
      <c r="HF201" s="5">
        <v>-3</v>
      </c>
      <c r="HG201" s="3">
        <v>14.5</v>
      </c>
      <c r="HH201" s="3">
        <v>11.976699829101562</v>
      </c>
      <c r="HI201" s="3">
        <v>11.682243347167969</v>
      </c>
      <c r="HJ201" s="5">
        <v>28.334959544789292</v>
      </c>
      <c r="HK201" s="5">
        <v>13.850199699401855</v>
      </c>
      <c r="HL201" s="5">
        <v>21.313686370849609</v>
      </c>
      <c r="HM201" s="5">
        <v>36</v>
      </c>
      <c r="HN201" s="5">
        <v>-8.9999996526023148E+19</v>
      </c>
      <c r="HO201" s="5">
        <v>75.265816944108437</v>
      </c>
      <c r="HP201" s="5">
        <v>85</v>
      </c>
      <c r="HQ201" s="5">
        <v>113.72078862219027</v>
      </c>
      <c r="HR201" s="5">
        <v>94.451133728027344</v>
      </c>
    </row>
    <row r="202" spans="1:226" x14ac:dyDescent="0.2">
      <c r="A202" s="1">
        <v>43800.955092591976</v>
      </c>
      <c r="B202" s="5">
        <v>97.647167974763349</v>
      </c>
      <c r="C202" s="4">
        <v>1.5900291673706755</v>
      </c>
      <c r="D202" s="4">
        <v>40.00912256678663</v>
      </c>
      <c r="E202" s="3">
        <v>226.58999633789062</v>
      </c>
      <c r="F202" s="3">
        <v>1.7204182147979736</v>
      </c>
      <c r="G202" s="3">
        <v>1.2030099630355835</v>
      </c>
      <c r="H202" s="3">
        <v>15.366299629211426</v>
      </c>
      <c r="I202" s="5">
        <v>89.052734375</v>
      </c>
      <c r="J202" s="5">
        <v>90</v>
      </c>
      <c r="K202" s="5">
        <v>100</v>
      </c>
      <c r="L202" s="5">
        <v>35.296969227823787</v>
      </c>
      <c r="M202" s="3" t="s">
        <v>332</v>
      </c>
      <c r="N202" s="5">
        <v>63.735813211149903</v>
      </c>
      <c r="O202" s="3" t="s">
        <v>333</v>
      </c>
      <c r="P202" s="5">
        <v>23.739811384927044</v>
      </c>
      <c r="Q202" s="5">
        <v>-9.0035796165466309E-4</v>
      </c>
      <c r="R202" s="5">
        <v>2.2413899898529053</v>
      </c>
      <c r="S202" s="3" t="s">
        <v>333</v>
      </c>
      <c r="T202" s="5">
        <v>47.345703125</v>
      </c>
      <c r="U202" s="5">
        <v>81.193884664309223</v>
      </c>
      <c r="V202" s="5">
        <v>80</v>
      </c>
      <c r="W202" s="5">
        <v>64.084034707325628</v>
      </c>
      <c r="X202" s="3" t="s">
        <v>334</v>
      </c>
      <c r="Y202" s="5">
        <v>7.8697764142835993</v>
      </c>
      <c r="Z202" s="5">
        <v>8.8537149429321289</v>
      </c>
      <c r="AA202" s="5">
        <v>14.279075276758523</v>
      </c>
      <c r="AB202" s="5">
        <v>14.175212289206684</v>
      </c>
      <c r="AC202" s="5">
        <v>53.56143817380071</v>
      </c>
      <c r="AD202" s="5">
        <v>103.125</v>
      </c>
      <c r="AE202" s="5">
        <v>7.231689453125</v>
      </c>
      <c r="AF202" s="5">
        <v>7.319091796875</v>
      </c>
      <c r="AG202" s="5">
        <v>30.01953125</v>
      </c>
      <c r="AH202" s="5">
        <v>4.8427750429837033</v>
      </c>
      <c r="AI202" s="5">
        <v>21.5166015625</v>
      </c>
      <c r="AJ202" s="5">
        <v>42</v>
      </c>
      <c r="AK202" s="3">
        <v>163.74000549316406</v>
      </c>
      <c r="AL202" s="3">
        <v>3.3354001045227051</v>
      </c>
      <c r="AM202" s="3">
        <v>10.219511985778809</v>
      </c>
      <c r="AN202" s="3">
        <v>20.463628768920898</v>
      </c>
      <c r="AO202" s="5">
        <v>2.1249992847442627</v>
      </c>
      <c r="AP202" s="5">
        <v>35.666580200195312</v>
      </c>
      <c r="AQ202" s="5">
        <v>29.585307041357698</v>
      </c>
      <c r="AR202" s="3" t="s">
        <v>332</v>
      </c>
      <c r="AS202" s="5">
        <v>52.461087924232778</v>
      </c>
      <c r="AT202" s="3" t="s">
        <v>333</v>
      </c>
      <c r="AU202" s="5">
        <v>19.765495858650482</v>
      </c>
      <c r="AV202" s="5">
        <v>-1.9092880296755926E-3</v>
      </c>
      <c r="AW202" s="5">
        <v>2.2243064997692725</v>
      </c>
      <c r="AX202" s="3" t="s">
        <v>333</v>
      </c>
      <c r="AY202" s="5">
        <v>39.907735183759961</v>
      </c>
      <c r="AZ202" s="5">
        <v>83.062508493837413</v>
      </c>
      <c r="BA202" s="5">
        <v>80</v>
      </c>
      <c r="BB202" s="5">
        <v>52.495813737614995</v>
      </c>
      <c r="BC202" s="3" t="s">
        <v>334</v>
      </c>
      <c r="BD202" s="5">
        <v>10.472412109375</v>
      </c>
      <c r="BE202" s="5">
        <v>8.6985234089794403</v>
      </c>
      <c r="BF202" s="5">
        <v>14.44187834180695</v>
      </c>
      <c r="BG202" s="5">
        <v>15</v>
      </c>
      <c r="BH202" s="5">
        <v>105</v>
      </c>
      <c r="BI202" s="5">
        <v>102.54496899001636</v>
      </c>
      <c r="BJ202" s="5">
        <v>8.4454281485238454</v>
      </c>
      <c r="BK202" s="5">
        <v>8.7845639802032256</v>
      </c>
      <c r="BL202" s="5">
        <v>53.353126191309812</v>
      </c>
      <c r="BM202" s="5">
        <v>4.7593799871509059</v>
      </c>
      <c r="BN202" s="5">
        <v>22.081176745891572</v>
      </c>
      <c r="BO202" s="5">
        <v>42</v>
      </c>
      <c r="BP202" s="3">
        <v>158.97999572753906</v>
      </c>
      <c r="BQ202" s="3">
        <v>3.4937000274658203</v>
      </c>
      <c r="BR202" s="3">
        <v>33.926830291748047</v>
      </c>
      <c r="BS202" s="3">
        <v>18.533279418945312</v>
      </c>
      <c r="BT202" s="5">
        <v>5.2916646003723145</v>
      </c>
      <c r="BU202" s="5">
        <v>10.833342552185059</v>
      </c>
      <c r="BV202" s="5">
        <v>0</v>
      </c>
      <c r="BW202" s="3" t="s">
        <v>335</v>
      </c>
      <c r="BX202" s="5" t="s">
        <v>336</v>
      </c>
      <c r="BY202" s="3" t="s">
        <v>337</v>
      </c>
      <c r="BZ202" s="5">
        <v>0</v>
      </c>
      <c r="CA202" s="5">
        <v>-1.3420798106525168E-3</v>
      </c>
      <c r="CB202" s="5">
        <v>0.66154044688940405</v>
      </c>
      <c r="CC202" s="3" t="s">
        <v>337</v>
      </c>
      <c r="CD202" s="5">
        <v>-3.8326742356447587</v>
      </c>
      <c r="CE202" s="5">
        <v>47.028519502206372</v>
      </c>
      <c r="CF202" s="5">
        <v>80</v>
      </c>
      <c r="CG202" s="5">
        <v>-5</v>
      </c>
      <c r="CH202" s="3" t="s">
        <v>338</v>
      </c>
      <c r="CI202" s="5">
        <v>2.1439208984375</v>
      </c>
      <c r="CJ202" s="5">
        <v>9.0381184097903748</v>
      </c>
      <c r="CK202" s="5">
        <v>12.008413374011889</v>
      </c>
      <c r="CL202" s="5">
        <v>11.96044921875</v>
      </c>
      <c r="CM202" s="5">
        <v>58.921875</v>
      </c>
      <c r="CN202" s="5">
        <v>86.674571825601419</v>
      </c>
      <c r="CO202" s="5">
        <v>-6.0181617736816406E-2</v>
      </c>
      <c r="CP202" s="5">
        <v>1.2617826461791992</v>
      </c>
      <c r="CQ202" s="5">
        <v>1.45166015625</v>
      </c>
      <c r="CR202" s="5">
        <v>5.6348845514286374</v>
      </c>
      <c r="CS202" s="5" t="s">
        <v>336</v>
      </c>
      <c r="CT202" s="5">
        <v>1.0000000200408773E+20</v>
      </c>
      <c r="CU202" s="3">
        <v>177.44999694824219</v>
      </c>
      <c r="CV202" s="3">
        <v>2.4646999835968018</v>
      </c>
      <c r="CW202" s="3">
        <v>294.31326293945312</v>
      </c>
      <c r="CX202" s="3">
        <v>21.314741134643555</v>
      </c>
      <c r="CY202" s="5">
        <v>4.0833358764648438</v>
      </c>
      <c r="CZ202" s="5">
        <v>38.333328247070312</v>
      </c>
      <c r="DA202" s="5">
        <v>68.925294329254768</v>
      </c>
      <c r="DB202" s="5"/>
      <c r="DC202" s="3" t="s">
        <v>339</v>
      </c>
      <c r="DD202" s="5">
        <v>43.18694555505887</v>
      </c>
      <c r="DE202" s="3" t="s">
        <v>333</v>
      </c>
      <c r="DF202" s="5">
        <v>54.489643096923828</v>
      </c>
      <c r="DG202" s="5">
        <v>-5.8014468281833149E-4</v>
      </c>
      <c r="DH202" s="5">
        <v>2.2453229427337646</v>
      </c>
      <c r="DI202" s="3" t="s">
        <v>333</v>
      </c>
      <c r="DJ202" s="5">
        <v>75.033203125</v>
      </c>
      <c r="DK202" s="5">
        <v>81.484232831650274</v>
      </c>
      <c r="DL202" s="5">
        <v>80</v>
      </c>
      <c r="DM202" s="5">
        <v>43.516384744880256</v>
      </c>
      <c r="DN202" s="3" t="s">
        <v>334</v>
      </c>
      <c r="DO202" s="5">
        <v>5.7048358163160504</v>
      </c>
      <c r="DP202" s="5">
        <v>24.37451171875</v>
      </c>
      <c r="DQ202" s="5">
        <v>-5.4453643235916811</v>
      </c>
      <c r="DR202" s="5">
        <v>0</v>
      </c>
      <c r="DS202" s="5">
        <v>105</v>
      </c>
      <c r="DT202" s="5" t="s">
        <v>340</v>
      </c>
      <c r="DU202" s="5">
        <v>24.37451171875</v>
      </c>
      <c r="DV202" s="5">
        <v>24.39599609375</v>
      </c>
      <c r="DW202" s="5">
        <v>48.744140625</v>
      </c>
      <c r="DX202" s="5">
        <v>4.8680627454195431</v>
      </c>
      <c r="DY202" s="5">
        <v>22.13525390625</v>
      </c>
      <c r="DZ202" s="5">
        <v>42</v>
      </c>
      <c r="EA202" s="3">
        <v>206.55999755859375</v>
      </c>
      <c r="EB202" s="3">
        <v>1.7519999742507935</v>
      </c>
      <c r="EC202" s="3">
        <v>2.5106382369995117</v>
      </c>
      <c r="ED202" s="3">
        <v>26.992897033691406</v>
      </c>
      <c r="EE202" s="5">
        <v>1.9999991655349731</v>
      </c>
      <c r="EF202" s="5">
        <v>1.9999991655349731</v>
      </c>
      <c r="EG202" s="5">
        <v>363.32452392578125</v>
      </c>
      <c r="EH202" s="5">
        <v>750</v>
      </c>
      <c r="EI202" s="5">
        <v>44.515680940076706</v>
      </c>
      <c r="EK202" s="5">
        <v>66.169825669378042</v>
      </c>
      <c r="EL202" s="3" t="s">
        <v>338</v>
      </c>
      <c r="EM202" s="5">
        <v>100.23485912599931</v>
      </c>
      <c r="EN202" s="3" t="s">
        <v>332</v>
      </c>
      <c r="EO202" s="5">
        <v>75.190302915290587</v>
      </c>
      <c r="EP202" s="3" t="s">
        <v>334</v>
      </c>
      <c r="EQ202" s="5">
        <v>23.739811384927044</v>
      </c>
      <c r="ER202" s="5">
        <v>-9.0035796165466309E-4</v>
      </c>
      <c r="ES202" s="5">
        <v>2.2297458648681641</v>
      </c>
      <c r="ET202" s="5">
        <v>23.9013671875</v>
      </c>
      <c r="EU202" s="5">
        <v>60.780003537694711</v>
      </c>
      <c r="EV202" s="5">
        <v>60</v>
      </c>
      <c r="EW202" s="5">
        <v>95.139486887890925</v>
      </c>
      <c r="EX202" s="3" t="s">
        <v>333</v>
      </c>
      <c r="EY202" s="5">
        <v>8.4373413146918779</v>
      </c>
      <c r="EZ202" s="5">
        <v>10.677091961235496</v>
      </c>
      <c r="FA202" s="5">
        <v>5.129142778484443</v>
      </c>
      <c r="FB202" s="5">
        <v>24.328753993961911</v>
      </c>
      <c r="FC202" s="3">
        <v>0.34202030301094055</v>
      </c>
      <c r="FD202" s="3">
        <v>12.343299865722656</v>
      </c>
      <c r="FE202" s="3">
        <v>17.479999542236328</v>
      </c>
      <c r="FF202" s="5">
        <v>2.0833325386047363</v>
      </c>
      <c r="FG202" s="5">
        <v>43.333480834960938</v>
      </c>
      <c r="FH202" s="5">
        <v>97.696348703180405</v>
      </c>
      <c r="FI202" s="3" t="s">
        <v>332</v>
      </c>
      <c r="FJ202" s="5">
        <v>68.633679712123296</v>
      </c>
      <c r="FK202" s="3" t="s">
        <v>334</v>
      </c>
      <c r="FL202" s="5">
        <v>23.739811384927044</v>
      </c>
      <c r="FM202" s="5">
        <v>-9.0035796165466309E-4</v>
      </c>
      <c r="FN202" s="5">
        <v>1.0886510649494852</v>
      </c>
      <c r="FO202" s="5">
        <v>26.536384392350158</v>
      </c>
      <c r="FP202" s="5">
        <v>73.401946768164635</v>
      </c>
      <c r="FQ202" s="5">
        <v>80</v>
      </c>
      <c r="FR202" s="5">
        <v>26</v>
      </c>
      <c r="FS202" s="3" t="s">
        <v>333</v>
      </c>
      <c r="FT202" s="5">
        <v>10.16718691196451</v>
      </c>
      <c r="FU202" s="5">
        <v>7.9407859367121869</v>
      </c>
      <c r="FV202" s="5">
        <v>4.4457839494907176</v>
      </c>
      <c r="FW202" s="5">
        <v>20.066053672356539</v>
      </c>
      <c r="FX202" s="3">
        <v>0.29997652769088745</v>
      </c>
      <c r="FY202" s="3">
        <v>12.343299865722656</v>
      </c>
      <c r="FZ202" s="3">
        <v>19.239999771118164</v>
      </c>
      <c r="GA202" s="3" t="s">
        <v>340</v>
      </c>
      <c r="GB202" s="5">
        <v>7.2083239555358887</v>
      </c>
      <c r="GC202" s="5">
        <v>86.041099548339844</v>
      </c>
      <c r="GD202" s="5">
        <v>341.46950407136762</v>
      </c>
      <c r="GE202" s="3">
        <v>363.39999389648438</v>
      </c>
      <c r="GF202" s="3">
        <v>203.17999267578125</v>
      </c>
      <c r="GG202" s="3">
        <v>0.42629998922348022</v>
      </c>
      <c r="GH202" s="3">
        <v>5.1867230795323849E-3</v>
      </c>
      <c r="GI202" s="3">
        <v>1.2030099630355835</v>
      </c>
      <c r="GJ202" s="3">
        <v>15.366299629211426</v>
      </c>
      <c r="GK202" s="3">
        <v>39.645999908447266</v>
      </c>
      <c r="GL202" s="4" t="e">
        <v>#N/A</v>
      </c>
      <c r="GM202" s="3" t="s">
        <v>332</v>
      </c>
      <c r="GN202" s="5">
        <v>0</v>
      </c>
      <c r="GO202" s="5">
        <v>0</v>
      </c>
      <c r="GP202" s="5">
        <v>63.535447990504942</v>
      </c>
      <c r="GQ202" s="5">
        <v>68.315245171285852</v>
      </c>
      <c r="GR202" s="5">
        <v>57.503637029477908</v>
      </c>
      <c r="GS202" s="5">
        <v>0.22484301017382252</v>
      </c>
      <c r="GT202" s="5">
        <v>121.50390625</v>
      </c>
      <c r="GU202" s="5">
        <v>0</v>
      </c>
      <c r="GV202" s="5">
        <v>60.783835441077315</v>
      </c>
      <c r="GW202" s="5">
        <v>371.86691489251984</v>
      </c>
      <c r="GX202" s="5">
        <v>80.596160888671875</v>
      </c>
      <c r="GY202" s="5">
        <v>25.251874923706055</v>
      </c>
      <c r="GZ202" s="5">
        <v>-3</v>
      </c>
      <c r="HA202" s="3">
        <v>22.180000305175781</v>
      </c>
      <c r="HB202" s="3">
        <v>12.114399909973145</v>
      </c>
      <c r="HC202" s="3">
        <v>1.6399999856948853</v>
      </c>
      <c r="HD202" s="5">
        <v>79.703486592790341</v>
      </c>
      <c r="HE202" s="5">
        <v>15.495792121944083</v>
      </c>
      <c r="HF202" s="5">
        <v>-3</v>
      </c>
      <c r="HG202" s="3">
        <v>14.5</v>
      </c>
      <c r="HH202" s="3">
        <v>11.976699829101562</v>
      </c>
      <c r="HI202" s="3">
        <v>11.682243347167969</v>
      </c>
      <c r="HJ202" s="5">
        <v>28.330696186742585</v>
      </c>
      <c r="HK202" s="5">
        <v>13.741146264539271</v>
      </c>
      <c r="HL202" s="5">
        <v>21.313686370849609</v>
      </c>
      <c r="HM202" s="5">
        <v>36</v>
      </c>
      <c r="HN202" s="5">
        <v>-8.9999996526023148E+19</v>
      </c>
      <c r="HO202" s="5">
        <v>75.238709660132429</v>
      </c>
      <c r="HP202" s="5">
        <v>85</v>
      </c>
      <c r="HQ202" s="5">
        <v>111.8572941498312</v>
      </c>
      <c r="HR202" s="5">
        <v>94.451133728027344</v>
      </c>
    </row>
    <row r="203" spans="1:226" x14ac:dyDescent="0.2">
      <c r="A203" s="1">
        <v>43800.954861110491</v>
      </c>
      <c r="B203" s="5">
        <v>91.04217659134116</v>
      </c>
      <c r="C203" s="4">
        <v>1.5899237863365503</v>
      </c>
      <c r="D203" s="4">
        <v>40.052768404763441</v>
      </c>
      <c r="E203" s="3">
        <v>226.58999633789062</v>
      </c>
      <c r="F203" s="3">
        <v>1.7204182147979736</v>
      </c>
      <c r="G203" s="3">
        <v>1.2030099630355835</v>
      </c>
      <c r="H203" s="3">
        <v>15.366299629211426</v>
      </c>
      <c r="I203" s="5">
        <v>89.055343403468754</v>
      </c>
      <c r="J203" s="5">
        <v>90</v>
      </c>
      <c r="K203" s="5">
        <v>100</v>
      </c>
      <c r="L203" s="5">
        <v>32.033394620872876</v>
      </c>
      <c r="M203" s="3" t="s">
        <v>332</v>
      </c>
      <c r="N203" s="5">
        <v>63.409765856086281</v>
      </c>
      <c r="O203" s="3" t="s">
        <v>333</v>
      </c>
      <c r="P203" s="5">
        <v>21.62038695714083</v>
      </c>
      <c r="Q203" s="5">
        <v>-9.0035796165466309E-4</v>
      </c>
      <c r="R203" s="5">
        <v>2.2413899898529053</v>
      </c>
      <c r="S203" s="3" t="s">
        <v>333</v>
      </c>
      <c r="T203" s="5">
        <v>47.345616726486163</v>
      </c>
      <c r="U203" s="5">
        <v>81.84334366909998</v>
      </c>
      <c r="V203" s="5">
        <v>80</v>
      </c>
      <c r="W203" s="5">
        <v>63.746297340736689</v>
      </c>
      <c r="X203" s="3" t="s">
        <v>334</v>
      </c>
      <c r="Y203" s="5">
        <v>7.8667367001955295</v>
      </c>
      <c r="Z203" s="5">
        <v>8.8953290230899675</v>
      </c>
      <c r="AA203" s="5">
        <v>14.2919921875</v>
      </c>
      <c r="AB203" s="5">
        <v>14.128173828125</v>
      </c>
      <c r="AC203" s="5">
        <v>53.5966796875</v>
      </c>
      <c r="AD203" s="5">
        <v>103.125</v>
      </c>
      <c r="AE203" s="5">
        <v>7.231689453125</v>
      </c>
      <c r="AF203" s="5">
        <v>7.319091796875</v>
      </c>
      <c r="AG203" s="5">
        <v>30.01953125</v>
      </c>
      <c r="AH203" s="5">
        <v>4.8296356201171875</v>
      </c>
      <c r="AI203" s="5">
        <v>22.336928011849523</v>
      </c>
      <c r="AJ203" s="5">
        <v>42</v>
      </c>
      <c r="AK203" s="3">
        <v>163.74000549316406</v>
      </c>
      <c r="AL203" s="3">
        <v>3.3354001045227051</v>
      </c>
      <c r="AM203" s="3">
        <v>10.219511985778809</v>
      </c>
      <c r="AN203" s="3">
        <v>20.463628768920898</v>
      </c>
      <c r="AO203" s="5">
        <v>2.1249992847442627</v>
      </c>
      <c r="AP203" s="5">
        <v>35.666580200195312</v>
      </c>
      <c r="AQ203" s="5">
        <v>24.015596654224435</v>
      </c>
      <c r="AR203" s="3" t="s">
        <v>332</v>
      </c>
      <c r="AS203" s="5">
        <v>49.631965084574048</v>
      </c>
      <c r="AT203" s="3" t="s">
        <v>333</v>
      </c>
      <c r="AU203" s="5">
        <v>15.851147198839664</v>
      </c>
      <c r="AV203" s="5">
        <v>-1.9107102740966828E-3</v>
      </c>
      <c r="AW203" s="5">
        <v>2.224370458851157</v>
      </c>
      <c r="AX203" s="3" t="s">
        <v>333</v>
      </c>
      <c r="AY203" s="5">
        <v>40.578932606446358</v>
      </c>
      <c r="AZ203" s="5">
        <v>86.013033717315068</v>
      </c>
      <c r="BA203" s="5">
        <v>80</v>
      </c>
      <c r="BB203" s="5">
        <v>49.64222513307665</v>
      </c>
      <c r="BC203" s="3" t="s">
        <v>334</v>
      </c>
      <c r="BD203" s="5">
        <v>10.472412109375</v>
      </c>
      <c r="BE203" s="5">
        <v>8.7001078954898965</v>
      </c>
      <c r="BF203" s="5">
        <v>14.430731100694626</v>
      </c>
      <c r="BG203" s="5">
        <v>15</v>
      </c>
      <c r="BH203" s="5">
        <v>105</v>
      </c>
      <c r="BI203" s="5">
        <v>102.54497715659127</v>
      </c>
      <c r="BJ203" s="5">
        <v>8.4478380413392422</v>
      </c>
      <c r="BK203" s="5">
        <v>8.7647645199130988</v>
      </c>
      <c r="BL203" s="5">
        <v>53.376615148394464</v>
      </c>
      <c r="BM203" s="5">
        <v>4.759674072265625</v>
      </c>
      <c r="BN203" s="5">
        <v>22.4384765625</v>
      </c>
      <c r="BO203" s="5">
        <v>42</v>
      </c>
      <c r="BP203" s="3">
        <v>158.97999572753906</v>
      </c>
      <c r="BQ203" s="3">
        <v>3.4937000274658203</v>
      </c>
      <c r="BR203" s="3">
        <v>33.926830291748047</v>
      </c>
      <c r="BS203" s="3">
        <v>18.533279418945312</v>
      </c>
      <c r="BT203" s="5">
        <v>5.2916646003723145</v>
      </c>
      <c r="BU203" s="5">
        <v>10.833342552185059</v>
      </c>
      <c r="BV203" s="5">
        <v>0</v>
      </c>
      <c r="BW203" s="3" t="s">
        <v>335</v>
      </c>
      <c r="BX203" s="5" t="s">
        <v>336</v>
      </c>
      <c r="BY203" s="3" t="s">
        <v>337</v>
      </c>
      <c r="BZ203" s="5">
        <v>0</v>
      </c>
      <c r="CA203" s="5">
        <v>-1.3427760201724314E-3</v>
      </c>
      <c r="CB203" s="5">
        <v>0.66154071606525355</v>
      </c>
      <c r="CC203" s="3" t="s">
        <v>337</v>
      </c>
      <c r="CD203" s="5">
        <v>-3.8298698162873306</v>
      </c>
      <c r="CE203" s="5">
        <v>67.422361332253459</v>
      </c>
      <c r="CF203" s="5">
        <v>80</v>
      </c>
      <c r="CG203" s="5">
        <v>-5</v>
      </c>
      <c r="CH203" s="3" t="s">
        <v>338</v>
      </c>
      <c r="CI203" s="5">
        <v>2.1439208984375</v>
      </c>
      <c r="CJ203" s="5">
        <v>9.0460032208028736</v>
      </c>
      <c r="CK203" s="5">
        <v>12.005879686778373</v>
      </c>
      <c r="CL203" s="5">
        <v>11.96044921875</v>
      </c>
      <c r="CM203" s="5">
        <v>58.921875</v>
      </c>
      <c r="CN203" s="5">
        <v>86.809451812961882</v>
      </c>
      <c r="CO203" s="5">
        <v>-6.0181617736816406E-2</v>
      </c>
      <c r="CP203" s="5">
        <v>1.2617826461791992</v>
      </c>
      <c r="CQ203" s="5">
        <v>1.45166015625</v>
      </c>
      <c r="CR203" s="5">
        <v>5.6310297845169544</v>
      </c>
      <c r="CS203" s="5" t="s">
        <v>336</v>
      </c>
      <c r="CT203" s="5">
        <v>1.0000000200408773E+20</v>
      </c>
      <c r="CU203" s="3">
        <v>177.44999694824219</v>
      </c>
      <c r="CV203" s="3">
        <v>2.4646999835968018</v>
      </c>
      <c r="CW203" s="3">
        <v>294.31326293945312</v>
      </c>
      <c r="CX203" s="3">
        <v>21.314741134643555</v>
      </c>
      <c r="CY203" s="5">
        <v>4.0833358764648438</v>
      </c>
      <c r="CZ203" s="5">
        <v>38.333328247070312</v>
      </c>
      <c r="DA203" s="5">
        <v>70.636031826451585</v>
      </c>
      <c r="DB203" s="5"/>
      <c r="DC203" s="3" t="s">
        <v>339</v>
      </c>
      <c r="DD203" s="5">
        <v>42.52398398656328</v>
      </c>
      <c r="DE203" s="3" t="s">
        <v>333</v>
      </c>
      <c r="DF203" s="5">
        <v>54.489643096923828</v>
      </c>
      <c r="DG203" s="5">
        <v>-5.9767504263465968E-4</v>
      </c>
      <c r="DH203" s="5">
        <v>2.2453229427337646</v>
      </c>
      <c r="DI203" s="3" t="s">
        <v>333</v>
      </c>
      <c r="DJ203" s="5">
        <v>75.033203125</v>
      </c>
      <c r="DK203" s="5">
        <v>83.170878339422799</v>
      </c>
      <c r="DL203" s="5">
        <v>80</v>
      </c>
      <c r="DM203" s="5">
        <v>42.688197691471714</v>
      </c>
      <c r="DN203" s="3" t="s">
        <v>334</v>
      </c>
      <c r="DO203" s="5">
        <v>5.7063421001507511</v>
      </c>
      <c r="DP203" s="5">
        <v>24.362484070425275</v>
      </c>
      <c r="DQ203" s="5">
        <v>-5.44602910498344</v>
      </c>
      <c r="DR203" s="5">
        <v>0</v>
      </c>
      <c r="DS203" s="5">
        <v>105</v>
      </c>
      <c r="DT203" s="5" t="s">
        <v>340</v>
      </c>
      <c r="DU203" s="5">
        <v>24.362484070425275</v>
      </c>
      <c r="DV203" s="5">
        <v>24.392690975512007</v>
      </c>
      <c r="DW203" s="5">
        <v>48.744934154215926</v>
      </c>
      <c r="DX203" s="5">
        <v>4.8691157103698064</v>
      </c>
      <c r="DY203" s="5">
        <v>22.13525390625</v>
      </c>
      <c r="DZ203" s="5">
        <v>42</v>
      </c>
      <c r="EA203" s="3">
        <v>206.55999755859375</v>
      </c>
      <c r="EB203" s="3">
        <v>1.7519999742507935</v>
      </c>
      <c r="EC203" s="3">
        <v>2.5106382369995117</v>
      </c>
      <c r="ED203" s="3">
        <v>26.992897033691406</v>
      </c>
      <c r="EE203" s="5">
        <v>1.9999991655349731</v>
      </c>
      <c r="EF203" s="5">
        <v>1.9999991655349731</v>
      </c>
      <c r="EG203" s="5">
        <v>363.52963470544728</v>
      </c>
      <c r="EH203" s="5">
        <v>750</v>
      </c>
      <c r="EI203" s="5">
        <v>44.23046875</v>
      </c>
      <c r="EK203" s="5">
        <v>66.154296875</v>
      </c>
      <c r="EL203" s="3" t="s">
        <v>338</v>
      </c>
      <c r="EM203" s="5">
        <v>99.976438596161501</v>
      </c>
      <c r="EN203" s="3" t="s">
        <v>332</v>
      </c>
      <c r="EO203" s="5">
        <v>75.181764721555439</v>
      </c>
      <c r="EP203" s="3" t="s">
        <v>334</v>
      </c>
      <c r="EQ203" s="5">
        <v>21.62038695714083</v>
      </c>
      <c r="ER203" s="5">
        <v>-9.0035796165466309E-4</v>
      </c>
      <c r="ES203" s="5">
        <v>2.2297458648681641</v>
      </c>
      <c r="ET203" s="5">
        <v>23.9013671875</v>
      </c>
      <c r="EU203" s="5">
        <v>58.773134453817931</v>
      </c>
      <c r="EV203" s="5">
        <v>60</v>
      </c>
      <c r="EW203" s="5">
        <v>95.18085691649857</v>
      </c>
      <c r="EX203" s="3" t="s">
        <v>333</v>
      </c>
      <c r="EY203" s="5">
        <v>8.4373551058468017</v>
      </c>
      <c r="EZ203" s="5">
        <v>10.67432169259768</v>
      </c>
      <c r="FA203" s="5">
        <v>5.1454799358479253</v>
      </c>
      <c r="FB203" s="5">
        <v>24.305075408391303</v>
      </c>
      <c r="FC203" s="3">
        <v>0.34202030301094055</v>
      </c>
      <c r="FD203" s="3">
        <v>12.343299865722656</v>
      </c>
      <c r="FE203" s="3">
        <v>17.479999542236328</v>
      </c>
      <c r="FF203" s="5">
        <v>2.0833325386047363</v>
      </c>
      <c r="FG203" s="5">
        <v>43.333480834960938</v>
      </c>
      <c r="FH203" s="5">
        <v>98.562124768657284</v>
      </c>
      <c r="FI203" s="3" t="s">
        <v>332</v>
      </c>
      <c r="FJ203" s="5">
        <v>68.63115567558043</v>
      </c>
      <c r="FK203" s="3" t="s">
        <v>334</v>
      </c>
      <c r="FL203" s="5">
        <v>21.62038695714083</v>
      </c>
      <c r="FM203" s="5">
        <v>-9.0035796165466309E-4</v>
      </c>
      <c r="FN203" s="5">
        <v>1.0897670671354616</v>
      </c>
      <c r="FO203" s="5">
        <v>27.169750182764506</v>
      </c>
      <c r="FP203" s="5">
        <v>73.39453125</v>
      </c>
      <c r="FQ203" s="5">
        <v>80</v>
      </c>
      <c r="FR203" s="5">
        <v>26</v>
      </c>
      <c r="FS203" s="3" t="s">
        <v>333</v>
      </c>
      <c r="FT203" s="5">
        <v>10.167606171045477</v>
      </c>
      <c r="FU203" s="5">
        <v>7.9488181107338205</v>
      </c>
      <c r="FV203" s="5">
        <v>4.4427016796934105</v>
      </c>
      <c r="FW203" s="5">
        <v>19.077355474926993</v>
      </c>
      <c r="FX203" s="3">
        <v>0.29997652769088745</v>
      </c>
      <c r="FY203" s="3">
        <v>12.343299865722656</v>
      </c>
      <c r="FZ203" s="3">
        <v>19.239999771118164</v>
      </c>
      <c r="GA203" s="3" t="s">
        <v>340</v>
      </c>
      <c r="GB203" s="5">
        <v>7.2083239555358887</v>
      </c>
      <c r="GC203" s="5">
        <v>86.041099548339844</v>
      </c>
      <c r="GD203" s="5">
        <v>341.29327833386981</v>
      </c>
      <c r="GE203" s="3">
        <v>363.39999389648438</v>
      </c>
      <c r="GF203" s="3">
        <v>203.17999267578125</v>
      </c>
      <c r="GG203" s="3">
        <v>0.42629998922348022</v>
      </c>
      <c r="GH203" s="3">
        <v>5.1867230795323849E-3</v>
      </c>
      <c r="GI203" s="3">
        <v>1.2030099630355835</v>
      </c>
      <c r="GJ203" s="3">
        <v>15.366299629211426</v>
      </c>
      <c r="GK203" s="3">
        <v>39.645999908447266</v>
      </c>
      <c r="GL203" s="4" t="e">
        <v>#N/A</v>
      </c>
      <c r="GM203" s="3" t="s">
        <v>332</v>
      </c>
      <c r="GN203" s="5">
        <v>0</v>
      </c>
      <c r="GO203" s="5">
        <v>0</v>
      </c>
      <c r="GP203" s="5">
        <v>64.124247862702987</v>
      </c>
      <c r="GQ203" s="5">
        <v>68.352301599413209</v>
      </c>
      <c r="GR203" s="5">
        <v>57.438927997584798</v>
      </c>
      <c r="GS203" s="5">
        <v>0.22483863356733441</v>
      </c>
      <c r="GT203" s="5">
        <v>121.50390625</v>
      </c>
      <c r="GU203" s="5">
        <v>0</v>
      </c>
      <c r="GV203" s="5">
        <v>60.75</v>
      </c>
      <c r="GW203" s="5">
        <v>372.39422234326832</v>
      </c>
      <c r="GX203" s="5">
        <v>80.597026003149693</v>
      </c>
      <c r="GY203" s="5">
        <v>25.2518059286677</v>
      </c>
      <c r="GZ203" s="5">
        <v>-3</v>
      </c>
      <c r="HA203" s="3">
        <v>22.180000305175781</v>
      </c>
      <c r="HB203" s="3">
        <v>12.114399909973145</v>
      </c>
      <c r="HC203" s="3">
        <v>1.6399999856948853</v>
      </c>
      <c r="HD203" s="5">
        <v>79.302263934681093</v>
      </c>
      <c r="HE203" s="5">
        <v>15.523680517920742</v>
      </c>
      <c r="HF203" s="5">
        <v>-3</v>
      </c>
      <c r="HG203" s="3">
        <v>14.5</v>
      </c>
      <c r="HH203" s="3">
        <v>11.976699829101562</v>
      </c>
      <c r="HI203" s="3">
        <v>11.682243347167969</v>
      </c>
      <c r="HJ203" s="5">
        <v>28.322469438985102</v>
      </c>
      <c r="HK203" s="5">
        <v>13.741839393362989</v>
      </c>
      <c r="HL203" s="5">
        <v>21.313807534983589</v>
      </c>
      <c r="HM203" s="5">
        <v>36</v>
      </c>
      <c r="HN203" s="5">
        <v>-8.9999996526023148E+19</v>
      </c>
      <c r="HO203" s="5">
        <v>75.181909193096118</v>
      </c>
      <c r="HP203" s="5">
        <v>85</v>
      </c>
      <c r="HQ203" s="5">
        <v>111.41583873791144</v>
      </c>
      <c r="HR203" s="5">
        <v>94.451133728027344</v>
      </c>
    </row>
    <row r="204" spans="1:226" x14ac:dyDescent="0.2">
      <c r="A204" s="1">
        <v>43800.954629629006</v>
      </c>
      <c r="B204" s="5">
        <v>88.822287393582997</v>
      </c>
      <c r="C204" s="4">
        <v>1.5898184053024249</v>
      </c>
      <c r="D204" s="4">
        <v>40.096414242740238</v>
      </c>
      <c r="E204" s="3">
        <v>226.58999633789062</v>
      </c>
      <c r="F204" s="3">
        <v>1.7204182147979736</v>
      </c>
      <c r="G204" s="3">
        <v>1.2030099630355835</v>
      </c>
      <c r="H204" s="3">
        <v>15.366299629211426</v>
      </c>
      <c r="I204" s="5">
        <v>89.075592202889041</v>
      </c>
      <c r="J204" s="5">
        <v>90</v>
      </c>
      <c r="K204" s="5">
        <v>100</v>
      </c>
      <c r="L204" s="5">
        <v>29.659381289665959</v>
      </c>
      <c r="M204" s="3" t="s">
        <v>332</v>
      </c>
      <c r="N204" s="5">
        <v>62.918283553827699</v>
      </c>
      <c r="O204" s="3" t="s">
        <v>333</v>
      </c>
      <c r="P204" s="5">
        <v>19.897107964553847</v>
      </c>
      <c r="Q204" s="5">
        <v>-9.0035796165466309E-4</v>
      </c>
      <c r="R204" s="5">
        <v>2.2413899898529053</v>
      </c>
      <c r="S204" s="3" t="s">
        <v>333</v>
      </c>
      <c r="T204" s="5">
        <v>47.338257661329379</v>
      </c>
      <c r="U204" s="5">
        <v>83.403757640593469</v>
      </c>
      <c r="V204" s="5">
        <v>80</v>
      </c>
      <c r="W204" s="5">
        <v>63.050740128584437</v>
      </c>
      <c r="X204" s="3" t="s">
        <v>334</v>
      </c>
      <c r="Y204" s="5">
        <v>7.8636969861074615</v>
      </c>
      <c r="Z204" s="5">
        <v>9.0560752592799556</v>
      </c>
      <c r="AA204" s="5">
        <v>14.2919921875</v>
      </c>
      <c r="AB204" s="5">
        <v>14.128173828125</v>
      </c>
      <c r="AC204" s="5">
        <v>53.5966796875</v>
      </c>
      <c r="AD204" s="5">
        <v>103.125</v>
      </c>
      <c r="AE204" s="5">
        <v>7.219180591404438</v>
      </c>
      <c r="AF204" s="5">
        <v>7.2878677535802128</v>
      </c>
      <c r="AG204" s="5">
        <v>29.977193564176559</v>
      </c>
      <c r="AH204" s="5">
        <v>4.8296356201171875</v>
      </c>
      <c r="AI204" s="5">
        <v>22.52685546875</v>
      </c>
      <c r="AJ204" s="5">
        <v>42</v>
      </c>
      <c r="AK204" s="3">
        <v>163.74000549316406</v>
      </c>
      <c r="AL204" s="3">
        <v>3.3354001045227051</v>
      </c>
      <c r="AM204" s="3">
        <v>10.219511985778809</v>
      </c>
      <c r="AN204" s="3">
        <v>20.463628768920898</v>
      </c>
      <c r="AO204" s="5">
        <v>2.1249992847442627</v>
      </c>
      <c r="AP204" s="5">
        <v>35.666580200195312</v>
      </c>
      <c r="AQ204" s="5">
        <v>24.040275555580536</v>
      </c>
      <c r="AR204" s="3" t="s">
        <v>332</v>
      </c>
      <c r="AS204" s="5">
        <v>48.414705155137469</v>
      </c>
      <c r="AT204" s="3" t="s">
        <v>333</v>
      </c>
      <c r="AU204" s="5">
        <v>15.569721599469835</v>
      </c>
      <c r="AV204" s="5">
        <v>-1.912132518517773E-3</v>
      </c>
      <c r="AW204" s="5">
        <v>2.2244344179330415</v>
      </c>
      <c r="AX204" s="3" t="s">
        <v>333</v>
      </c>
      <c r="AY204" s="5">
        <v>40.503961672748858</v>
      </c>
      <c r="AZ204" s="5">
        <v>87.497514060934918</v>
      </c>
      <c r="BA204" s="5">
        <v>80</v>
      </c>
      <c r="BB204" s="5">
        <v>48.418875638880401</v>
      </c>
      <c r="BC204" s="3" t="s">
        <v>334</v>
      </c>
      <c r="BD204" s="5">
        <v>10.411831381917001</v>
      </c>
      <c r="BE204" s="5">
        <v>8.7016923820003527</v>
      </c>
      <c r="BF204" s="5">
        <v>14.419583859582303</v>
      </c>
      <c r="BG204" s="5">
        <v>15</v>
      </c>
      <c r="BH204" s="5">
        <v>105</v>
      </c>
      <c r="BI204" s="5">
        <v>102.5449853231662</v>
      </c>
      <c r="BJ204" s="5">
        <v>8.450247934154639</v>
      </c>
      <c r="BK204" s="5">
        <v>8.744965059622972</v>
      </c>
      <c r="BL204" s="5">
        <v>53.388027105859443</v>
      </c>
      <c r="BM204" s="5">
        <v>4.759674072265625</v>
      </c>
      <c r="BN204" s="5">
        <v>22.4384765625</v>
      </c>
      <c r="BO204" s="5">
        <v>42</v>
      </c>
      <c r="BP204" s="3">
        <v>158.97999572753906</v>
      </c>
      <c r="BQ204" s="3">
        <v>3.4937000274658203</v>
      </c>
      <c r="BR204" s="3">
        <v>33.926830291748047</v>
      </c>
      <c r="BS204" s="3">
        <v>18.533279418945312</v>
      </c>
      <c r="BT204" s="5">
        <v>5.2916646003723145</v>
      </c>
      <c r="BU204" s="5">
        <v>10.833342552185059</v>
      </c>
      <c r="BV204" s="5">
        <v>0</v>
      </c>
      <c r="BW204" s="3" t="s">
        <v>335</v>
      </c>
      <c r="BX204" s="5" t="s">
        <v>336</v>
      </c>
      <c r="BY204" s="3" t="s">
        <v>337</v>
      </c>
      <c r="BZ204" s="5">
        <v>0</v>
      </c>
      <c r="CA204" s="5">
        <v>-1.3434722296923459E-3</v>
      </c>
      <c r="CB204" s="5">
        <v>0.66154098524110294</v>
      </c>
      <c r="CC204" s="3" t="s">
        <v>337</v>
      </c>
      <c r="CD204" s="5">
        <v>-3.8270653969299033</v>
      </c>
      <c r="CE204" s="5">
        <v>42.802936456893903</v>
      </c>
      <c r="CF204" s="5">
        <v>80</v>
      </c>
      <c r="CG204" s="5">
        <v>-5</v>
      </c>
      <c r="CH204" s="3" t="s">
        <v>338</v>
      </c>
      <c r="CI204" s="5">
        <v>2.1439208984375</v>
      </c>
      <c r="CJ204" s="5">
        <v>9.0538880318153705</v>
      </c>
      <c r="CK204" s="5">
        <v>12.003345999544857</v>
      </c>
      <c r="CL204" s="5">
        <v>11.96044921875</v>
      </c>
      <c r="CM204" s="5">
        <v>58.921875</v>
      </c>
      <c r="CN204" s="5">
        <v>86.944415291070484</v>
      </c>
      <c r="CO204" s="5">
        <v>-6.0181617736816406E-2</v>
      </c>
      <c r="CP204" s="5">
        <v>1.2617826461791992</v>
      </c>
      <c r="CQ204" s="5">
        <v>1.45166015625</v>
      </c>
      <c r="CR204" s="5">
        <v>5.6271750176052713</v>
      </c>
      <c r="CS204" s="5" t="s">
        <v>336</v>
      </c>
      <c r="CT204" s="5">
        <v>1.0000000200408773E+20</v>
      </c>
      <c r="CU204" s="3">
        <v>177.44999694824219</v>
      </c>
      <c r="CV204" s="3">
        <v>2.4646999835968018</v>
      </c>
      <c r="CW204" s="3">
        <v>294.31326293945312</v>
      </c>
      <c r="CX204" s="3">
        <v>21.314741134643555</v>
      </c>
      <c r="CY204" s="5">
        <v>4.0833358764648438</v>
      </c>
      <c r="CZ204" s="5">
        <v>38.333328247070312</v>
      </c>
      <c r="DA204" s="5">
        <v>73.611026682988722</v>
      </c>
      <c r="DB204" s="5"/>
      <c r="DC204" s="3" t="s">
        <v>339</v>
      </c>
      <c r="DD204" s="5">
        <v>42.533622334954593</v>
      </c>
      <c r="DE204" s="3" t="s">
        <v>333</v>
      </c>
      <c r="DF204" s="5">
        <v>54.483285563514379</v>
      </c>
      <c r="DG204" s="5">
        <v>-6.1520540245098797E-4</v>
      </c>
      <c r="DH204" s="5">
        <v>2.2453229427337646</v>
      </c>
      <c r="DI204" s="3" t="s">
        <v>333</v>
      </c>
      <c r="DJ204" s="5">
        <v>75.033203125</v>
      </c>
      <c r="DK204" s="5">
        <v>83.609119801112683</v>
      </c>
      <c r="DL204" s="5">
        <v>80</v>
      </c>
      <c r="DM204" s="5">
        <v>42.055372847236598</v>
      </c>
      <c r="DN204" s="3" t="s">
        <v>334</v>
      </c>
      <c r="DO204" s="5">
        <v>5.7078483839854535</v>
      </c>
      <c r="DP204" s="5">
        <v>24.283757608143123</v>
      </c>
      <c r="DQ204" s="5">
        <v>-5.446693886375197</v>
      </c>
      <c r="DR204" s="5">
        <v>0</v>
      </c>
      <c r="DS204" s="5">
        <v>105</v>
      </c>
      <c r="DT204" s="5" t="s">
        <v>340</v>
      </c>
      <c r="DU204" s="5">
        <v>24.283757608143123</v>
      </c>
      <c r="DV204" s="5">
        <v>24.371057464182407</v>
      </c>
      <c r="DW204" s="5">
        <v>48.750128166062709</v>
      </c>
      <c r="DX204" s="5">
        <v>4.8701686753200706</v>
      </c>
      <c r="DY204" s="5">
        <v>22.13525390625</v>
      </c>
      <c r="DZ204" s="5">
        <v>42</v>
      </c>
      <c r="EA204" s="3">
        <v>206.55999755859375</v>
      </c>
      <c r="EB204" s="3">
        <v>1.7519999742507935</v>
      </c>
      <c r="EC204" s="3">
        <v>2.5106382369995117</v>
      </c>
      <c r="ED204" s="3">
        <v>26.992897033691406</v>
      </c>
      <c r="EE204" s="5">
        <v>1.9999991655349731</v>
      </c>
      <c r="EF204" s="5">
        <v>1.9999991655349731</v>
      </c>
      <c r="EG204" s="5">
        <v>364.52423341689905</v>
      </c>
      <c r="EH204" s="5">
        <v>750</v>
      </c>
      <c r="EI204" s="5">
        <v>44.23046875</v>
      </c>
      <c r="EK204" s="5">
        <v>66.154296875</v>
      </c>
      <c r="EL204" s="3" t="s">
        <v>338</v>
      </c>
      <c r="EM204" s="5">
        <v>99.974609375</v>
      </c>
      <c r="EN204" s="3" t="s">
        <v>332</v>
      </c>
      <c r="EO204" s="5">
        <v>75.171840866895977</v>
      </c>
      <c r="EP204" s="3" t="s">
        <v>334</v>
      </c>
      <c r="EQ204" s="5">
        <v>19.897107964553847</v>
      </c>
      <c r="ER204" s="5">
        <v>-9.0035796165466309E-4</v>
      </c>
      <c r="ES204" s="5">
        <v>2.2348577243478758</v>
      </c>
      <c r="ET204" s="5">
        <v>23.834691470861436</v>
      </c>
      <c r="EU204" s="5">
        <v>59.182166078710907</v>
      </c>
      <c r="EV204" s="5">
        <v>60</v>
      </c>
      <c r="EW204" s="5">
        <v>95.2222269451062</v>
      </c>
      <c r="EX204" s="3" t="s">
        <v>333</v>
      </c>
      <c r="EY204" s="5">
        <v>8.4373688970017255</v>
      </c>
      <c r="EZ204" s="5">
        <v>10.671551423959862</v>
      </c>
      <c r="FA204" s="5">
        <v>5.1618170932114094</v>
      </c>
      <c r="FB204" s="5">
        <v>24.326658400708247</v>
      </c>
      <c r="FC204" s="3">
        <v>0.34202030301094055</v>
      </c>
      <c r="FD204" s="3">
        <v>12.343299865722656</v>
      </c>
      <c r="FE204" s="3">
        <v>17.479999542236328</v>
      </c>
      <c r="FF204" s="5">
        <v>2.0833325386047363</v>
      </c>
      <c r="FG204" s="5">
        <v>43.333480834960938</v>
      </c>
      <c r="FH204" s="5">
        <v>99.278876311402101</v>
      </c>
      <c r="FI204" s="3" t="s">
        <v>332</v>
      </c>
      <c r="FJ204" s="5">
        <v>68.691325801670445</v>
      </c>
      <c r="FK204" s="3" t="s">
        <v>334</v>
      </c>
      <c r="FL204" s="5">
        <v>19.897107964553847</v>
      </c>
      <c r="FM204" s="5">
        <v>-9.0035796165466309E-4</v>
      </c>
      <c r="FN204" s="5">
        <v>1.0908830693214382</v>
      </c>
      <c r="FO204" s="5">
        <v>26.500579141363112</v>
      </c>
      <c r="FP204" s="5">
        <v>73.39453125</v>
      </c>
      <c r="FQ204" s="5">
        <v>80</v>
      </c>
      <c r="FR204" s="5">
        <v>26</v>
      </c>
      <c r="FS204" s="3" t="s">
        <v>333</v>
      </c>
      <c r="FT204" s="5">
        <v>10.168025430126441</v>
      </c>
      <c r="FU204" s="5">
        <v>7.9568502847554559</v>
      </c>
      <c r="FV204" s="5">
        <v>4.4391191892465365</v>
      </c>
      <c r="FW204" s="5">
        <v>19.416653249589849</v>
      </c>
      <c r="FX204" s="3">
        <v>0.29997652769088745</v>
      </c>
      <c r="FY204" s="3">
        <v>12.343299865722656</v>
      </c>
      <c r="FZ204" s="3">
        <v>19.239999771118164</v>
      </c>
      <c r="GA204" s="3" t="s">
        <v>340</v>
      </c>
      <c r="GB204" s="5">
        <v>7.2083239555358887</v>
      </c>
      <c r="GC204" s="5">
        <v>86.041099548339844</v>
      </c>
      <c r="GD204" s="5">
        <v>341.02471219024039</v>
      </c>
      <c r="GE204" s="3">
        <v>363.39999389648438</v>
      </c>
      <c r="GF204" s="3">
        <v>203.17999267578125</v>
      </c>
      <c r="GG204" s="3">
        <v>0.42629998922348022</v>
      </c>
      <c r="GH204" s="3">
        <v>5.1867230795323849E-3</v>
      </c>
      <c r="GI204" s="3">
        <v>1.2030099630355835</v>
      </c>
      <c r="GJ204" s="3">
        <v>15.366299629211426</v>
      </c>
      <c r="GK204" s="3">
        <v>39.645999908447266</v>
      </c>
      <c r="GL204" s="4">
        <v>48.1474609375</v>
      </c>
      <c r="GM204" s="3" t="s">
        <v>332</v>
      </c>
      <c r="GN204" s="5">
        <v>0</v>
      </c>
      <c r="GO204" s="5">
        <v>0</v>
      </c>
      <c r="GP204" s="5">
        <v>65.427389530052736</v>
      </c>
      <c r="GQ204" s="5">
        <v>68.371908580948599</v>
      </c>
      <c r="GR204" s="5">
        <v>57.350644159752392</v>
      </c>
      <c r="GS204" s="5">
        <v>0.2248342569608463</v>
      </c>
      <c r="GT204" s="5">
        <v>121.4490422360891</v>
      </c>
      <c r="GU204" s="5">
        <v>0</v>
      </c>
      <c r="GV204" s="5">
        <v>60.75</v>
      </c>
      <c r="GW204" s="5">
        <v>373.57381876380367</v>
      </c>
      <c r="GX204" s="5">
        <v>80.622220185719897</v>
      </c>
      <c r="GY204" s="5">
        <v>25.250395781487065</v>
      </c>
      <c r="GZ204" s="5">
        <v>-3</v>
      </c>
      <c r="HA204" s="3">
        <v>22.180000305175781</v>
      </c>
      <c r="HB204" s="3">
        <v>12.114399909973145</v>
      </c>
      <c r="HC204" s="3">
        <v>1.6399999856948853</v>
      </c>
      <c r="HD204" s="5">
        <v>78.897661745333693</v>
      </c>
      <c r="HE204" s="5">
        <v>15.549137763155645</v>
      </c>
      <c r="HF204" s="5">
        <v>-3</v>
      </c>
      <c r="HG204" s="3">
        <v>14.5</v>
      </c>
      <c r="HH204" s="3">
        <v>11.976699829101562</v>
      </c>
      <c r="HI204" s="3">
        <v>11.682243347167969</v>
      </c>
      <c r="HJ204" s="5">
        <v>28.314242691227616</v>
      </c>
      <c r="HK204" s="5">
        <v>13.768963650979149</v>
      </c>
      <c r="HL204" s="5">
        <v>21.316283934243614</v>
      </c>
      <c r="HM204" s="5">
        <v>36</v>
      </c>
      <c r="HN204" s="5">
        <v>-8.9999996526023148E+19</v>
      </c>
      <c r="HO204" s="5">
        <v>75.132244431814243</v>
      </c>
      <c r="HP204" s="5">
        <v>85</v>
      </c>
      <c r="HQ204" s="5">
        <v>111.16452714294223</v>
      </c>
      <c r="HR204" s="5">
        <v>94.451133728027344</v>
      </c>
    </row>
    <row r="205" spans="1:226" x14ac:dyDescent="0.2">
      <c r="A205" s="1">
        <v>43800.954398147522</v>
      </c>
      <c r="B205" s="5">
        <v>88.820388793945312</v>
      </c>
      <c r="C205" s="4">
        <v>1.5897130242682995</v>
      </c>
      <c r="D205" s="4">
        <v>40.140060080717049</v>
      </c>
      <c r="E205" s="3">
        <v>226.58999633789062</v>
      </c>
      <c r="F205" s="3">
        <v>1.7204182147979736</v>
      </c>
      <c r="G205" s="3">
        <v>1.2030099630355835</v>
      </c>
      <c r="H205" s="3">
        <v>15.366299629211426</v>
      </c>
      <c r="I205" s="5">
        <v>89.099138757438482</v>
      </c>
      <c r="J205" s="5">
        <v>90</v>
      </c>
      <c r="K205" s="5">
        <v>100</v>
      </c>
      <c r="L205" s="5">
        <v>27.942881735543388</v>
      </c>
      <c r="M205" s="3" t="s">
        <v>332</v>
      </c>
      <c r="N205" s="5">
        <v>62.126732952651594</v>
      </c>
      <c r="O205" s="3" t="s">
        <v>333</v>
      </c>
      <c r="P205" s="5">
        <v>19.273389266615993</v>
      </c>
      <c r="Q205" s="5">
        <v>-9.0035796165466309E-4</v>
      </c>
      <c r="R205" s="5">
        <v>2.2413899898529053</v>
      </c>
      <c r="S205" s="3" t="s">
        <v>333</v>
      </c>
      <c r="T205" s="5">
        <v>47.326247882436732</v>
      </c>
      <c r="U205" s="5">
        <v>84.235455968050559</v>
      </c>
      <c r="V205" s="5">
        <v>80</v>
      </c>
      <c r="W205" s="5">
        <v>62.480900110268806</v>
      </c>
      <c r="X205" s="3" t="s">
        <v>334</v>
      </c>
      <c r="Y205" s="5">
        <v>7.8606572720193926</v>
      </c>
      <c r="Z205" s="5">
        <v>9.1228215478965566</v>
      </c>
      <c r="AA205" s="5">
        <v>14.284263995354305</v>
      </c>
      <c r="AB205" s="5">
        <v>14.128312802651468</v>
      </c>
      <c r="AC205" s="5">
        <v>53.587277758665984</v>
      </c>
      <c r="AD205" s="5">
        <v>103.125</v>
      </c>
      <c r="AE205" s="5">
        <v>7.199951171875</v>
      </c>
      <c r="AF205" s="5">
        <v>7.2398681640625</v>
      </c>
      <c r="AG205" s="5">
        <v>29.912109375</v>
      </c>
      <c r="AH205" s="5">
        <v>4.8292064333891256</v>
      </c>
      <c r="AI205" s="5">
        <v>22.52685546875</v>
      </c>
      <c r="AJ205" s="5">
        <v>42</v>
      </c>
      <c r="AK205" s="3">
        <v>163.74000549316406</v>
      </c>
      <c r="AL205" s="3">
        <v>3.3354001045227051</v>
      </c>
      <c r="AM205" s="3">
        <v>10.219511985778809</v>
      </c>
      <c r="AN205" s="3">
        <v>20.463628768920898</v>
      </c>
      <c r="AO205" s="5">
        <v>2.1249992847442627</v>
      </c>
      <c r="AP205" s="5">
        <v>35.666580200195312</v>
      </c>
      <c r="AQ205" s="5">
        <v>24.088609730883775</v>
      </c>
      <c r="AR205" s="3" t="s">
        <v>332</v>
      </c>
      <c r="AS205" s="5">
        <v>47.971884489802932</v>
      </c>
      <c r="AT205" s="3" t="s">
        <v>333</v>
      </c>
      <c r="AU205" s="5">
        <v>15.573286968759088</v>
      </c>
      <c r="AV205" s="5">
        <v>-1.9135547629388632E-3</v>
      </c>
      <c r="AW205" s="5">
        <v>2.2244983770149256</v>
      </c>
      <c r="AX205" s="3" t="s">
        <v>333</v>
      </c>
      <c r="AY205" s="5">
        <v>40.434764114709921</v>
      </c>
      <c r="AZ205" s="5">
        <v>87.306756406183894</v>
      </c>
      <c r="BA205" s="5">
        <v>80</v>
      </c>
      <c r="BB205" s="5">
        <v>48.909568855142425</v>
      </c>
      <c r="BC205" s="3" t="s">
        <v>334</v>
      </c>
      <c r="BD205" s="5">
        <v>10.365966796875</v>
      </c>
      <c r="BE205" s="5">
        <v>8.7032768685108088</v>
      </c>
      <c r="BF205" s="5">
        <v>14.408436618469981</v>
      </c>
      <c r="BG205" s="5">
        <v>15</v>
      </c>
      <c r="BH205" s="5">
        <v>105</v>
      </c>
      <c r="BI205" s="5">
        <v>102.54499348974112</v>
      </c>
      <c r="BJ205" s="5">
        <v>8.4526578269700341</v>
      </c>
      <c r="BK205" s="5">
        <v>8.7251655993328452</v>
      </c>
      <c r="BL205" s="5">
        <v>53.239801104898106</v>
      </c>
      <c r="BM205" s="5">
        <v>4.7413198132126126</v>
      </c>
      <c r="BN205" s="5">
        <v>22.70772516205907</v>
      </c>
      <c r="BO205" s="5">
        <v>42</v>
      </c>
      <c r="BP205" s="3">
        <v>158.97999572753906</v>
      </c>
      <c r="BQ205" s="3">
        <v>3.4937000274658203</v>
      </c>
      <c r="BR205" s="3">
        <v>33.926830291748047</v>
      </c>
      <c r="BS205" s="3">
        <v>18.533279418945312</v>
      </c>
      <c r="BT205" s="5">
        <v>5.2916646003723145</v>
      </c>
      <c r="BU205" s="5">
        <v>10.833342552185059</v>
      </c>
      <c r="BV205" s="5">
        <v>0</v>
      </c>
      <c r="BW205" s="3" t="s">
        <v>335</v>
      </c>
      <c r="BX205" s="5" t="s">
        <v>336</v>
      </c>
      <c r="BY205" s="3" t="s">
        <v>337</v>
      </c>
      <c r="BZ205" s="5">
        <v>0</v>
      </c>
      <c r="CA205" s="5">
        <v>-1.3441684392122605E-3</v>
      </c>
      <c r="CB205" s="5">
        <v>0.66154125441695233</v>
      </c>
      <c r="CC205" s="3" t="s">
        <v>337</v>
      </c>
      <c r="CD205" s="5">
        <v>-3.8242609775724761</v>
      </c>
      <c r="CE205" s="5">
        <v>24.80520788795473</v>
      </c>
      <c r="CF205" s="5">
        <v>80</v>
      </c>
      <c r="CG205" s="5">
        <v>-5</v>
      </c>
      <c r="CH205" s="3" t="s">
        <v>338</v>
      </c>
      <c r="CI205" s="5">
        <v>2.1439208984375</v>
      </c>
      <c r="CJ205" s="5">
        <v>9.0617728428278674</v>
      </c>
      <c r="CK205" s="5">
        <v>12.000812312311341</v>
      </c>
      <c r="CL205" s="5">
        <v>11.96044921875</v>
      </c>
      <c r="CM205" s="5">
        <v>58.921875</v>
      </c>
      <c r="CN205" s="5">
        <v>87.081742438058384</v>
      </c>
      <c r="CO205" s="5">
        <v>-6.0181617736816406E-2</v>
      </c>
      <c r="CP205" s="5">
        <v>1.2617826461791992</v>
      </c>
      <c r="CQ205" s="5">
        <v>1.45166015625</v>
      </c>
      <c r="CR205" s="5">
        <v>5.6233202506935864</v>
      </c>
      <c r="CS205" s="5" t="s">
        <v>336</v>
      </c>
      <c r="CT205" s="5">
        <v>1.0000000200408773E+20</v>
      </c>
      <c r="CU205" s="3">
        <v>177.44999694824219</v>
      </c>
      <c r="CV205" s="3">
        <v>2.4646999835968018</v>
      </c>
      <c r="CW205" s="3">
        <v>294.31326293945312</v>
      </c>
      <c r="CX205" s="3">
        <v>21.314741134643555</v>
      </c>
      <c r="CY205" s="5">
        <v>4.0833358764648438</v>
      </c>
      <c r="CZ205" s="5">
        <v>38.333328247070312</v>
      </c>
      <c r="DA205" s="5">
        <v>76.268632826007149</v>
      </c>
      <c r="DB205" s="5"/>
      <c r="DC205" s="3" t="s">
        <v>339</v>
      </c>
      <c r="DD205" s="5">
        <v>42.378346470418684</v>
      </c>
      <c r="DE205" s="3" t="s">
        <v>333</v>
      </c>
      <c r="DF205" s="5">
        <v>54.352672532384588</v>
      </c>
      <c r="DG205" s="5">
        <v>-6.3273576226731615E-4</v>
      </c>
      <c r="DH205" s="5">
        <v>2.2453229427337646</v>
      </c>
      <c r="DI205" s="3" t="s">
        <v>333</v>
      </c>
      <c r="DJ205" s="5">
        <v>75.033203125</v>
      </c>
      <c r="DK205" s="5">
        <v>83.562761252542231</v>
      </c>
      <c r="DL205" s="5">
        <v>80</v>
      </c>
      <c r="DM205" s="5">
        <v>41.622959167801881</v>
      </c>
      <c r="DN205" s="3" t="s">
        <v>334</v>
      </c>
      <c r="DO205" s="5">
        <v>5.7093546678201541</v>
      </c>
      <c r="DP205" s="5">
        <v>24.194778637238237</v>
      </c>
      <c r="DQ205" s="5">
        <v>-5.4473586677669559</v>
      </c>
      <c r="DR205" s="5">
        <v>0</v>
      </c>
      <c r="DS205" s="5">
        <v>105</v>
      </c>
      <c r="DT205" s="5" t="s">
        <v>340</v>
      </c>
      <c r="DU205" s="5">
        <v>24.194778637238237</v>
      </c>
      <c r="DV205" s="5">
        <v>24.346606631268461</v>
      </c>
      <c r="DW205" s="5">
        <v>48.755998591528275</v>
      </c>
      <c r="DX205" s="5">
        <v>4.8712216402703348</v>
      </c>
      <c r="DY205" s="5">
        <v>22.13525390625</v>
      </c>
      <c r="DZ205" s="5">
        <v>42</v>
      </c>
      <c r="EA205" s="3">
        <v>206.55999755859375</v>
      </c>
      <c r="EB205" s="3">
        <v>1.7519999742507935</v>
      </c>
      <c r="EC205" s="3">
        <v>2.5106382369995117</v>
      </c>
      <c r="ED205" s="3">
        <v>26.992897033691406</v>
      </c>
      <c r="EE205" s="5">
        <v>1.9999991655349731</v>
      </c>
      <c r="EF205" s="5">
        <v>1.9999991655349731</v>
      </c>
      <c r="EG205" s="5">
        <v>365.59693448599467</v>
      </c>
      <c r="EH205" s="5">
        <v>750</v>
      </c>
      <c r="EI205" s="5">
        <v>44.327036209177621</v>
      </c>
      <c r="EK205" s="5">
        <v>66.149673568074121</v>
      </c>
      <c r="EL205" s="3" t="s">
        <v>338</v>
      </c>
      <c r="EM205" s="5">
        <v>99.974609375</v>
      </c>
      <c r="EN205" s="3" t="s">
        <v>332</v>
      </c>
      <c r="EO205" s="5">
        <v>75.161917012236515</v>
      </c>
      <c r="EP205" s="3" t="s">
        <v>334</v>
      </c>
      <c r="EQ205" s="5">
        <v>19.273389266615993</v>
      </c>
      <c r="ER205" s="5">
        <v>-9.0035796165466309E-4</v>
      </c>
      <c r="ES205" s="5">
        <v>2.2391335964202881</v>
      </c>
      <c r="ET205" s="5">
        <v>23.7509765625</v>
      </c>
      <c r="EU205" s="5">
        <v>65.465291617225901</v>
      </c>
      <c r="EV205" s="5">
        <v>60</v>
      </c>
      <c r="EW205" s="5">
        <v>95.263596973713845</v>
      </c>
      <c r="EX205" s="3" t="s">
        <v>333</v>
      </c>
      <c r="EY205" s="5">
        <v>8.4373826881566494</v>
      </c>
      <c r="EZ205" s="5">
        <v>10.668781155322048</v>
      </c>
      <c r="FA205" s="5">
        <v>5.1441971730050673</v>
      </c>
      <c r="FB205" s="5">
        <v>24.654849430894917</v>
      </c>
      <c r="FC205" s="3">
        <v>0.34202030301094055</v>
      </c>
      <c r="FD205" s="3">
        <v>12.343299865722656</v>
      </c>
      <c r="FE205" s="3">
        <v>17.479999542236328</v>
      </c>
      <c r="FF205" s="5">
        <v>2.0833325386047363</v>
      </c>
      <c r="FG205" s="5">
        <v>43.333480834960938</v>
      </c>
      <c r="FH205" s="5">
        <v>98.94272287930292</v>
      </c>
      <c r="FI205" s="3" t="s">
        <v>332</v>
      </c>
      <c r="FJ205" s="5">
        <v>68.938769120724572</v>
      </c>
      <c r="FK205" s="3" t="s">
        <v>334</v>
      </c>
      <c r="FL205" s="5">
        <v>19.273389266615993</v>
      </c>
      <c r="FM205" s="5">
        <v>-9.0035796165466309E-4</v>
      </c>
      <c r="FN205" s="5">
        <v>1.0919990715074146</v>
      </c>
      <c r="FO205" s="5">
        <v>25.718462801187201</v>
      </c>
      <c r="FP205" s="5">
        <v>73.334910839027842</v>
      </c>
      <c r="FQ205" s="5">
        <v>80</v>
      </c>
      <c r="FR205" s="5">
        <v>26</v>
      </c>
      <c r="FS205" s="3" t="s">
        <v>333</v>
      </c>
      <c r="FT205" s="5">
        <v>10.168444689207407</v>
      </c>
      <c r="FU205" s="5">
        <v>7.9648824587770886</v>
      </c>
      <c r="FV205" s="5">
        <v>4.4355366987996616</v>
      </c>
      <c r="FW205" s="5">
        <v>19.922502618700179</v>
      </c>
      <c r="FX205" s="3">
        <v>0.29997652769088745</v>
      </c>
      <c r="FY205" s="3">
        <v>12.343299865722656</v>
      </c>
      <c r="FZ205" s="3">
        <v>19.239999771118164</v>
      </c>
      <c r="GA205" s="3" t="s">
        <v>340</v>
      </c>
      <c r="GB205" s="5">
        <v>7.2083239555358887</v>
      </c>
      <c r="GC205" s="5">
        <v>86.041099548339844</v>
      </c>
      <c r="GD205" s="5">
        <v>340.75733425548918</v>
      </c>
      <c r="GE205" s="3">
        <v>363.39999389648438</v>
      </c>
      <c r="GF205" s="3">
        <v>203.17999267578125</v>
      </c>
      <c r="GG205" s="3">
        <v>0.42629998922348022</v>
      </c>
      <c r="GH205" s="3">
        <v>5.1867230795323849E-3</v>
      </c>
      <c r="GI205" s="3">
        <v>1.2030099630355835</v>
      </c>
      <c r="GJ205" s="3">
        <v>15.366299629211426</v>
      </c>
      <c r="GK205" s="3">
        <v>39.645999908447266</v>
      </c>
      <c r="GL205" s="4" t="e">
        <v>#N/A</v>
      </c>
      <c r="GM205" s="3" t="s">
        <v>332</v>
      </c>
      <c r="GN205" s="5">
        <v>0</v>
      </c>
      <c r="GO205" s="5">
        <v>0</v>
      </c>
      <c r="GP205" s="5">
        <v>63.917596239549098</v>
      </c>
      <c r="GQ205" s="5">
        <v>68.353258897858012</v>
      </c>
      <c r="GR205" s="5">
        <v>57.306264761589091</v>
      </c>
      <c r="GS205" s="5">
        <v>0.22298952387669177</v>
      </c>
      <c r="GT205" s="5">
        <v>121.30479737536555</v>
      </c>
      <c r="GU205" s="5">
        <v>0</v>
      </c>
      <c r="GV205" s="5">
        <v>60.757251645509335</v>
      </c>
      <c r="GW205" s="5">
        <v>371.86215844374777</v>
      </c>
      <c r="GX205" s="5">
        <v>80.658494233933297</v>
      </c>
      <c r="GY205" s="5">
        <v>25.248468812054057</v>
      </c>
      <c r="GZ205" s="5">
        <v>-3</v>
      </c>
      <c r="HA205" s="3">
        <v>22.180000305175781</v>
      </c>
      <c r="HB205" s="3">
        <v>12.114399909973145</v>
      </c>
      <c r="HC205" s="3">
        <v>1.6399999856948853</v>
      </c>
      <c r="HD205" s="5">
        <v>79.460409327642296</v>
      </c>
      <c r="HE205" s="5">
        <v>15.553868293762207</v>
      </c>
      <c r="HF205" s="5">
        <v>-3</v>
      </c>
      <c r="HG205" s="3">
        <v>14.5</v>
      </c>
      <c r="HH205" s="3">
        <v>11.976699829101562</v>
      </c>
      <c r="HI205" s="3">
        <v>11.682243347167969</v>
      </c>
      <c r="HJ205" s="5">
        <v>28.22210389805154</v>
      </c>
      <c r="HK205" s="5">
        <v>13.796087908595306</v>
      </c>
      <c r="HL205" s="5">
        <v>21.319667939646394</v>
      </c>
      <c r="HM205" s="5">
        <v>36</v>
      </c>
      <c r="HN205" s="5">
        <v>-8.9999996526023148E+19</v>
      </c>
      <c r="HO205" s="5">
        <v>75.132272087287319</v>
      </c>
      <c r="HP205" s="5">
        <v>85</v>
      </c>
      <c r="HQ205" s="5">
        <v>111.49975068732613</v>
      </c>
      <c r="HR205" s="5">
        <v>94.451133728027344</v>
      </c>
    </row>
    <row r="206" spans="1:226" x14ac:dyDescent="0.2">
      <c r="A206" s="1">
        <v>43800.954166666037</v>
      </c>
      <c r="B206" s="5">
        <v>88.820388793945312</v>
      </c>
      <c r="C206" s="4">
        <v>1.5896076432341744</v>
      </c>
      <c r="D206" s="4">
        <v>40.183705918693846</v>
      </c>
      <c r="E206" s="3">
        <v>226.58999633789062</v>
      </c>
      <c r="F206" s="3">
        <v>1.7204182147979736</v>
      </c>
      <c r="G206" s="3">
        <v>1.2030099630355835</v>
      </c>
      <c r="H206" s="3">
        <v>15.366299629211426</v>
      </c>
      <c r="I206" s="5">
        <v>89.12148912862105</v>
      </c>
      <c r="J206" s="5">
        <v>90</v>
      </c>
      <c r="K206" s="5">
        <v>100</v>
      </c>
      <c r="L206" s="5">
        <v>26.896961569389141</v>
      </c>
      <c r="M206" s="3" t="s">
        <v>332</v>
      </c>
      <c r="N206" s="5">
        <v>61.30783504917791</v>
      </c>
      <c r="O206" s="3" t="s">
        <v>333</v>
      </c>
      <c r="P206" s="5">
        <v>18.99696154249569</v>
      </c>
      <c r="Q206" s="5">
        <v>-9.0035796165466309E-4</v>
      </c>
      <c r="R206" s="5">
        <v>2.2413899898529053</v>
      </c>
      <c r="S206" s="3" t="s">
        <v>333</v>
      </c>
      <c r="T206" s="5">
        <v>47.314238103544099</v>
      </c>
      <c r="U206" s="5">
        <v>85.69144984449494</v>
      </c>
      <c r="V206" s="5">
        <v>80</v>
      </c>
      <c r="W206" s="5">
        <v>61.821289185534781</v>
      </c>
      <c r="X206" s="3" t="s">
        <v>334</v>
      </c>
      <c r="Y206" s="5">
        <v>7.8576175579313219</v>
      </c>
      <c r="Z206" s="5">
        <v>9.1876121885926914</v>
      </c>
      <c r="AA206" s="5">
        <v>14.211128323731918</v>
      </c>
      <c r="AB206" s="5">
        <v>14.129627986738498</v>
      </c>
      <c r="AC206" s="5">
        <v>53.498302696082376</v>
      </c>
      <c r="AD206" s="5">
        <v>103.125</v>
      </c>
      <c r="AE206" s="5">
        <v>7.199951171875</v>
      </c>
      <c r="AF206" s="5">
        <v>7.2398681640625</v>
      </c>
      <c r="AG206" s="5">
        <v>29.912109375</v>
      </c>
      <c r="AH206" s="5">
        <v>4.8227860607650248</v>
      </c>
      <c r="AI206" s="5">
        <v>22.800851248204708</v>
      </c>
      <c r="AJ206" s="5">
        <v>42</v>
      </c>
      <c r="AK206" s="3">
        <v>163.74000549316406</v>
      </c>
      <c r="AL206" s="3">
        <v>3.3354001045227051</v>
      </c>
      <c r="AM206" s="3">
        <v>10.219511985778809</v>
      </c>
      <c r="AN206" s="3">
        <v>20.463628768920898</v>
      </c>
      <c r="AO206" s="5">
        <v>2.1249992847442627</v>
      </c>
      <c r="AP206" s="5">
        <v>35.666580200195312</v>
      </c>
      <c r="AQ206" s="5">
        <v>25.445242259937878</v>
      </c>
      <c r="AR206" s="3" t="s">
        <v>332</v>
      </c>
      <c r="AS206" s="5">
        <v>48.218885904345079</v>
      </c>
      <c r="AT206" s="3" t="s">
        <v>333</v>
      </c>
      <c r="AU206" s="5">
        <v>16.34282573207788</v>
      </c>
      <c r="AV206" s="5">
        <v>-1.9149770073599529E-3</v>
      </c>
      <c r="AW206" s="5">
        <v>2.2245623360968105</v>
      </c>
      <c r="AX206" s="3" t="s">
        <v>333</v>
      </c>
      <c r="AY206" s="5">
        <v>40.421875</v>
      </c>
      <c r="AZ206" s="5">
        <v>87.078832860715153</v>
      </c>
      <c r="BA206" s="5">
        <v>80</v>
      </c>
      <c r="BB206" s="5">
        <v>49.434734071278513</v>
      </c>
      <c r="BC206" s="3" t="s">
        <v>334</v>
      </c>
      <c r="BD206" s="5">
        <v>10.365966796875</v>
      </c>
      <c r="BE206" s="5">
        <v>8.7048613550212632</v>
      </c>
      <c r="BF206" s="5">
        <v>14.397289377357657</v>
      </c>
      <c r="BG206" s="5">
        <v>15</v>
      </c>
      <c r="BH206" s="5">
        <v>105</v>
      </c>
      <c r="BI206" s="5">
        <v>102.54500165631603</v>
      </c>
      <c r="BJ206" s="5">
        <v>8.4550677197854291</v>
      </c>
      <c r="BK206" s="5">
        <v>8.7053661390427184</v>
      </c>
      <c r="BL206" s="5">
        <v>53.192621931124975</v>
      </c>
      <c r="BM206" s="5">
        <v>4.7245025634765625</v>
      </c>
      <c r="BN206" s="5">
        <v>22.919921875</v>
      </c>
      <c r="BO206" s="5">
        <v>42</v>
      </c>
      <c r="BP206" s="3">
        <v>158.97999572753906</v>
      </c>
      <c r="BQ206" s="3">
        <v>3.4937000274658203</v>
      </c>
      <c r="BR206" s="3">
        <v>33.926830291748047</v>
      </c>
      <c r="BS206" s="3">
        <v>18.533279418945312</v>
      </c>
      <c r="BT206" s="5">
        <v>5.2916646003723145</v>
      </c>
      <c r="BU206" s="5">
        <v>10.833342552185059</v>
      </c>
      <c r="BV206" s="5">
        <v>0</v>
      </c>
      <c r="BW206" s="3" t="s">
        <v>335</v>
      </c>
      <c r="BX206" s="5" t="s">
        <v>336</v>
      </c>
      <c r="BY206" s="3" t="s">
        <v>337</v>
      </c>
      <c r="BZ206" s="5">
        <v>0</v>
      </c>
      <c r="CA206" s="5">
        <v>-1.3448646487321751E-3</v>
      </c>
      <c r="CB206" s="5">
        <v>0.66154152359280183</v>
      </c>
      <c r="CC206" s="3" t="s">
        <v>337</v>
      </c>
      <c r="CD206" s="5">
        <v>-3.8214565582150479</v>
      </c>
      <c r="CE206" s="5">
        <v>64.829222515205714</v>
      </c>
      <c r="CF206" s="5">
        <v>80</v>
      </c>
      <c r="CG206" s="5">
        <v>-5</v>
      </c>
      <c r="CH206" s="3" t="s">
        <v>338</v>
      </c>
      <c r="CI206" s="5">
        <v>2.1439208984375</v>
      </c>
      <c r="CJ206" s="5">
        <v>9.0696576538403662</v>
      </c>
      <c r="CK206" s="5">
        <v>11.998278625077823</v>
      </c>
      <c r="CL206" s="5">
        <v>11.96044921875</v>
      </c>
      <c r="CM206" s="5">
        <v>58.921875</v>
      </c>
      <c r="CN206" s="5">
        <v>87.220148971535195</v>
      </c>
      <c r="CO206" s="5">
        <v>-6.0181617736816406E-2</v>
      </c>
      <c r="CP206" s="5">
        <v>1.2617826461791992</v>
      </c>
      <c r="CQ206" s="5">
        <v>1.45166015625</v>
      </c>
      <c r="CR206" s="5">
        <v>5.6194654837819034</v>
      </c>
      <c r="CS206" s="5" t="s">
        <v>336</v>
      </c>
      <c r="CT206" s="5">
        <v>1.0000000200408773E+20</v>
      </c>
      <c r="CU206" s="3">
        <v>177.44999694824219</v>
      </c>
      <c r="CV206" s="3">
        <v>2.4646999835968018</v>
      </c>
      <c r="CW206" s="3">
        <v>294.31326293945312</v>
      </c>
      <c r="CX206" s="3">
        <v>21.314741134643555</v>
      </c>
      <c r="CY206" s="5">
        <v>4.0833358764648438</v>
      </c>
      <c r="CZ206" s="5">
        <v>38.333328247070312</v>
      </c>
      <c r="DA206" s="5">
        <v>78.642678367145095</v>
      </c>
      <c r="DB206" s="5"/>
      <c r="DC206" s="3" t="s">
        <v>339</v>
      </c>
      <c r="DD206" s="5">
        <v>42.295737135757705</v>
      </c>
      <c r="DE206" s="3" t="s">
        <v>333</v>
      </c>
      <c r="DF206" s="5">
        <v>54.174046500379703</v>
      </c>
      <c r="DG206" s="5">
        <v>-6.5026612208364445E-4</v>
      </c>
      <c r="DH206" s="5">
        <v>2.2453229427337646</v>
      </c>
      <c r="DI206" s="3" t="s">
        <v>333</v>
      </c>
      <c r="DJ206" s="5">
        <v>75.033203125</v>
      </c>
      <c r="DK206" s="5">
        <v>81.85354070116577</v>
      </c>
      <c r="DL206" s="5">
        <v>80</v>
      </c>
      <c r="DM206" s="5">
        <v>42.298798069648377</v>
      </c>
      <c r="DN206" s="3" t="s">
        <v>334</v>
      </c>
      <c r="DO206" s="5">
        <v>5.7108398707127916</v>
      </c>
      <c r="DP206" s="5">
        <v>24.139007072229621</v>
      </c>
      <c r="DQ206" s="5">
        <v>-5.4480234491587129</v>
      </c>
      <c r="DR206" s="5">
        <v>0</v>
      </c>
      <c r="DS206" s="5">
        <v>105</v>
      </c>
      <c r="DT206" s="5" t="s">
        <v>340</v>
      </c>
      <c r="DU206" s="5">
        <v>24.139007072229621</v>
      </c>
      <c r="DV206" s="5">
        <v>24.331280973941713</v>
      </c>
      <c r="DW206" s="5">
        <v>48.761869016993835</v>
      </c>
      <c r="DX206" s="5">
        <v>4.8722746052205981</v>
      </c>
      <c r="DY206" s="5">
        <v>22.13525390625</v>
      </c>
      <c r="DZ206" s="5">
        <v>42</v>
      </c>
      <c r="EA206" s="3">
        <v>206.55999755859375</v>
      </c>
      <c r="EB206" s="3">
        <v>1.7519999742507935</v>
      </c>
      <c r="EC206" s="3">
        <v>2.5106382369995117</v>
      </c>
      <c r="ED206" s="3">
        <v>26.992897033691406</v>
      </c>
      <c r="EE206" s="5">
        <v>1.9999991655349731</v>
      </c>
      <c r="EF206" s="5">
        <v>1.9999991655349731</v>
      </c>
      <c r="EG206" s="5">
        <v>369.79305909249786</v>
      </c>
      <c r="EH206" s="5">
        <v>750</v>
      </c>
      <c r="EI206" s="5">
        <v>45.201201683137178</v>
      </c>
      <c r="EK206" s="5">
        <v>66.107821630324707</v>
      </c>
      <c r="EL206" s="3" t="s">
        <v>338</v>
      </c>
      <c r="EM206" s="5">
        <v>99.764522008597851</v>
      </c>
      <c r="EN206" s="3" t="s">
        <v>332</v>
      </c>
      <c r="EO206" s="5">
        <v>75.214480358965218</v>
      </c>
      <c r="EP206" s="3" t="s">
        <v>334</v>
      </c>
      <c r="EQ206" s="5">
        <v>18.99696154249569</v>
      </c>
      <c r="ER206" s="5">
        <v>-9.0035796165466309E-4</v>
      </c>
      <c r="ES206" s="5">
        <v>2.2391335964202881</v>
      </c>
      <c r="ET206" s="5">
        <v>23.7509765625</v>
      </c>
      <c r="EU206" s="5">
        <v>66.486803040721668</v>
      </c>
      <c r="EV206" s="5">
        <v>60</v>
      </c>
      <c r="EW206" s="5">
        <v>95.30496700232149</v>
      </c>
      <c r="EX206" s="3" t="s">
        <v>333</v>
      </c>
      <c r="EY206" s="5">
        <v>8.4373964793115732</v>
      </c>
      <c r="EZ206" s="5">
        <v>10.66601088668423</v>
      </c>
      <c r="FA206" s="5">
        <v>5.0820342382278705</v>
      </c>
      <c r="FB206" s="5">
        <v>24.915098316368319</v>
      </c>
      <c r="FC206" s="3">
        <v>0.34202030301094055</v>
      </c>
      <c r="FD206" s="3">
        <v>12.343299865722656</v>
      </c>
      <c r="FE206" s="3">
        <v>17.479999542236328</v>
      </c>
      <c r="FF206" s="5">
        <v>2.0833325386047363</v>
      </c>
      <c r="FG206" s="5">
        <v>43.333480834960938</v>
      </c>
      <c r="FH206" s="5">
        <v>98.565422921392354</v>
      </c>
      <c r="FI206" s="3" t="s">
        <v>332</v>
      </c>
      <c r="FJ206" s="5">
        <v>69.193530898188698</v>
      </c>
      <c r="FK206" s="3" t="s">
        <v>334</v>
      </c>
      <c r="FL206" s="5">
        <v>18.99696154249569</v>
      </c>
      <c r="FM206" s="5">
        <v>-9.0035796165466309E-4</v>
      </c>
      <c r="FN206" s="5">
        <v>1.093115073693391</v>
      </c>
      <c r="FO206" s="5">
        <v>24.963030390114721</v>
      </c>
      <c r="FP206" s="5">
        <v>72.636434418824933</v>
      </c>
      <c r="FQ206" s="5">
        <v>80</v>
      </c>
      <c r="FR206" s="5">
        <v>26</v>
      </c>
      <c r="FS206" s="3" t="s">
        <v>333</v>
      </c>
      <c r="FT206" s="5">
        <v>10.168863948288372</v>
      </c>
      <c r="FU206" s="5">
        <v>7.9729146327987221</v>
      </c>
      <c r="FV206" s="5">
        <v>4.437495462524458</v>
      </c>
      <c r="FW206" s="5">
        <v>19.610550407571225</v>
      </c>
      <c r="FX206" s="3">
        <v>0.29997652769088745</v>
      </c>
      <c r="FY206" s="3">
        <v>12.343299865722656</v>
      </c>
      <c r="FZ206" s="3">
        <v>19.239999771118164</v>
      </c>
      <c r="GA206" s="3" t="s">
        <v>340</v>
      </c>
      <c r="GB206" s="5">
        <v>7.2083239555358887</v>
      </c>
      <c r="GC206" s="5">
        <v>86.041099548339844</v>
      </c>
      <c r="GD206" s="5">
        <v>340.70830638807433</v>
      </c>
      <c r="GE206" s="3">
        <v>363.39999389648438</v>
      </c>
      <c r="GF206" s="3">
        <v>203.17999267578125</v>
      </c>
      <c r="GG206" s="3">
        <v>0.42629998922348022</v>
      </c>
      <c r="GH206" s="3">
        <v>5.1867230795323849E-3</v>
      </c>
      <c r="GI206" s="3">
        <v>1.2030099630355835</v>
      </c>
      <c r="GJ206" s="3">
        <v>15.366299629211426</v>
      </c>
      <c r="GK206" s="3">
        <v>39.645999908447266</v>
      </c>
      <c r="GL206" s="4" t="e">
        <v>#N/A</v>
      </c>
      <c r="GM206" s="3" t="s">
        <v>332</v>
      </c>
      <c r="GN206" s="5">
        <v>0</v>
      </c>
      <c r="GO206" s="5">
        <v>0</v>
      </c>
      <c r="GP206" s="5">
        <v>64.420481019913211</v>
      </c>
      <c r="GQ206" s="5">
        <v>68.333253948229952</v>
      </c>
      <c r="GR206" s="5">
        <v>57.392578125</v>
      </c>
      <c r="GS206" s="5">
        <v>0.21524648798761065</v>
      </c>
      <c r="GT206" s="5">
        <v>121.159292558679</v>
      </c>
      <c r="GU206" s="5">
        <v>0</v>
      </c>
      <c r="GV206" s="5">
        <v>60.773908158049892</v>
      </c>
      <c r="GW206" s="5">
        <v>372.29476029785968</v>
      </c>
      <c r="GX206" s="5">
        <v>80.686439030089971</v>
      </c>
      <c r="GY206" s="5">
        <v>25.246555258189179</v>
      </c>
      <c r="GZ206" s="5">
        <v>-3</v>
      </c>
      <c r="HA206" s="3">
        <v>22.180000305175781</v>
      </c>
      <c r="HB206" s="3">
        <v>12.114399909973145</v>
      </c>
      <c r="HC206" s="3">
        <v>1.6399999856948853</v>
      </c>
      <c r="HD206" s="5">
        <v>80.29632568359375</v>
      </c>
      <c r="HE206" s="5">
        <v>15.553868293762207</v>
      </c>
      <c r="HF206" s="5">
        <v>-3</v>
      </c>
      <c r="HG206" s="3">
        <v>14.5</v>
      </c>
      <c r="HH206" s="3">
        <v>11.976699829101562</v>
      </c>
      <c r="HI206" s="3">
        <v>11.682243347167969</v>
      </c>
      <c r="HJ206" s="5">
        <v>28.20947265625</v>
      </c>
      <c r="HK206" s="5">
        <v>13.823212166211466</v>
      </c>
      <c r="HL206" s="5">
        <v>21.323028385591375</v>
      </c>
      <c r="HM206" s="5">
        <v>36</v>
      </c>
      <c r="HN206" s="5">
        <v>-8.9999996526023148E+19</v>
      </c>
      <c r="HO206" s="5">
        <v>75.141844787602835</v>
      </c>
      <c r="HP206" s="5">
        <v>85</v>
      </c>
      <c r="HQ206" s="5">
        <v>112.50481141357977</v>
      </c>
      <c r="HR206" s="5">
        <v>94.451133728027344</v>
      </c>
    </row>
    <row r="207" spans="1:226" x14ac:dyDescent="0.2">
      <c r="A207" s="1">
        <v>43800.953935184552</v>
      </c>
      <c r="B207" s="5">
        <v>93.559213158697361</v>
      </c>
      <c r="C207" s="4">
        <v>1.5895015505254488</v>
      </c>
      <c r="D207" s="4">
        <v>40.227351756670643</v>
      </c>
      <c r="E207" s="3">
        <v>226.58999633789062</v>
      </c>
      <c r="F207" s="3">
        <v>1.7204182147979736</v>
      </c>
      <c r="G207" s="3">
        <v>1.2030099630355835</v>
      </c>
      <c r="H207" s="3">
        <v>15.366299629211426</v>
      </c>
      <c r="I207" s="5">
        <v>89.126953125</v>
      </c>
      <c r="J207" s="5">
        <v>90</v>
      </c>
      <c r="K207" s="5">
        <v>100</v>
      </c>
      <c r="L207" s="5">
        <v>27.157576990845211</v>
      </c>
      <c r="M207" s="3" t="s">
        <v>332</v>
      </c>
      <c r="N207" s="5">
        <v>60.533639505617408</v>
      </c>
      <c r="O207" s="3" t="s">
        <v>333</v>
      </c>
      <c r="P207" s="5">
        <v>18.720533818375387</v>
      </c>
      <c r="Q207" s="5">
        <v>-9.0035796165466309E-4</v>
      </c>
      <c r="R207" s="5">
        <v>2.2413899898529053</v>
      </c>
      <c r="S207" s="3" t="s">
        <v>333</v>
      </c>
      <c r="T207" s="5">
        <v>47.296347263127508</v>
      </c>
      <c r="U207" s="5">
        <v>88.374400272565396</v>
      </c>
      <c r="V207" s="5">
        <v>80</v>
      </c>
      <c r="W207" s="5">
        <v>60.552786313772479</v>
      </c>
      <c r="X207" s="3" t="s">
        <v>334</v>
      </c>
      <c r="Y207" s="5">
        <v>7.8545778438432539</v>
      </c>
      <c r="Z207" s="5">
        <v>9.181355949714785</v>
      </c>
      <c r="AA207" s="5">
        <v>14.123151588728945</v>
      </c>
      <c r="AB207" s="5">
        <v>14.131210054686168</v>
      </c>
      <c r="AC207" s="5">
        <v>53.391272360144441</v>
      </c>
      <c r="AD207" s="5">
        <v>103.125</v>
      </c>
      <c r="AE207" s="5">
        <v>7.1999255314648183</v>
      </c>
      <c r="AF207" s="5">
        <v>7.2396915301256923</v>
      </c>
      <c r="AG207" s="5">
        <v>29.911511098762425</v>
      </c>
      <c r="AH207" s="5">
        <v>4.8144400649798618</v>
      </c>
      <c r="AI207" s="5">
        <v>22.8662109375</v>
      </c>
      <c r="AJ207" s="5">
        <v>42</v>
      </c>
      <c r="AK207" s="3">
        <v>163.74000549316406</v>
      </c>
      <c r="AL207" s="3">
        <v>3.3354001045227051</v>
      </c>
      <c r="AM207" s="3">
        <v>10.219511985778809</v>
      </c>
      <c r="AN207" s="3">
        <v>20.463628768920898</v>
      </c>
      <c r="AO207" s="5">
        <v>2.1249992847442627</v>
      </c>
      <c r="AP207" s="5">
        <v>35.666580200195312</v>
      </c>
      <c r="AQ207" s="5">
        <v>33.092079022713378</v>
      </c>
      <c r="AR207" s="3" t="s">
        <v>332</v>
      </c>
      <c r="AS207" s="5">
        <v>50.496271424654537</v>
      </c>
      <c r="AT207" s="3" t="s">
        <v>333</v>
      </c>
      <c r="AU207" s="5">
        <v>22.288635323281348</v>
      </c>
      <c r="AV207" s="5">
        <v>-1.9163992517810431E-3</v>
      </c>
      <c r="AW207" s="5">
        <v>2.2246262951786946</v>
      </c>
      <c r="AX207" s="3" t="s">
        <v>333</v>
      </c>
      <c r="AY207" s="5">
        <v>40.421875</v>
      </c>
      <c r="AZ207" s="5">
        <v>86.139142389473903</v>
      </c>
      <c r="BA207" s="5">
        <v>80</v>
      </c>
      <c r="BB207" s="5">
        <v>50.647149889650919</v>
      </c>
      <c r="BC207" s="3" t="s">
        <v>334</v>
      </c>
      <c r="BD207" s="5">
        <v>10.365635666643275</v>
      </c>
      <c r="BE207" s="5">
        <v>8.7064458415317194</v>
      </c>
      <c r="BF207" s="5">
        <v>14.386142136245336</v>
      </c>
      <c r="BG207" s="5">
        <v>15</v>
      </c>
      <c r="BH207" s="5">
        <v>105</v>
      </c>
      <c r="BI207" s="5">
        <v>102.54500982289096</v>
      </c>
      <c r="BJ207" s="5">
        <v>8.457477612600826</v>
      </c>
      <c r="BK207" s="5">
        <v>8.6855666787525916</v>
      </c>
      <c r="BL207" s="5">
        <v>53.204296031468303</v>
      </c>
      <c r="BM207" s="5">
        <v>4.7245025634765625</v>
      </c>
      <c r="BN207" s="5">
        <v>22.919921875</v>
      </c>
      <c r="BO207" s="5">
        <v>42</v>
      </c>
      <c r="BP207" s="3">
        <v>158.97999572753906</v>
      </c>
      <c r="BQ207" s="3">
        <v>3.4937000274658203</v>
      </c>
      <c r="BR207" s="3">
        <v>33.926830291748047</v>
      </c>
      <c r="BS207" s="3">
        <v>18.533279418945312</v>
      </c>
      <c r="BT207" s="5">
        <v>5.2916646003723145</v>
      </c>
      <c r="BU207" s="5">
        <v>10.833342552185059</v>
      </c>
      <c r="BV207" s="5">
        <v>0</v>
      </c>
      <c r="BW207" s="3" t="s">
        <v>335</v>
      </c>
      <c r="BX207" s="5" t="s">
        <v>336</v>
      </c>
      <c r="BY207" s="3" t="s">
        <v>337</v>
      </c>
      <c r="BZ207" s="5">
        <v>0</v>
      </c>
      <c r="CA207" s="5">
        <v>-1.3455608582520898E-3</v>
      </c>
      <c r="CB207" s="5">
        <v>0.66154179276865122</v>
      </c>
      <c r="CC207" s="3" t="s">
        <v>337</v>
      </c>
      <c r="CD207" s="5">
        <v>-3.8186521388576211</v>
      </c>
      <c r="CE207" s="5">
        <v>58.157835339115948</v>
      </c>
      <c r="CF207" s="5">
        <v>80</v>
      </c>
      <c r="CG207" s="5">
        <v>-5</v>
      </c>
      <c r="CH207" s="3" t="s">
        <v>338</v>
      </c>
      <c r="CI207" s="5">
        <v>2.1439208984375</v>
      </c>
      <c r="CJ207" s="5">
        <v>9.0775424648528649</v>
      </c>
      <c r="CK207" s="5">
        <v>11.995744937844307</v>
      </c>
      <c r="CL207" s="5">
        <v>11.96044921875</v>
      </c>
      <c r="CM207" s="5">
        <v>58.921875</v>
      </c>
      <c r="CN207" s="5">
        <v>87.358555505012021</v>
      </c>
      <c r="CO207" s="5">
        <v>-6.0181617736816406E-2</v>
      </c>
      <c r="CP207" s="5">
        <v>1.2617826461791992</v>
      </c>
      <c r="CQ207" s="5">
        <v>1.45166015625</v>
      </c>
      <c r="CR207" s="5">
        <v>5.6156107168702203</v>
      </c>
      <c r="CS207" s="5" t="s">
        <v>336</v>
      </c>
      <c r="CT207" s="5">
        <v>1.0000000200408773E+20</v>
      </c>
      <c r="CU207" s="3">
        <v>177.44999694824219</v>
      </c>
      <c r="CV207" s="3">
        <v>2.4646999835968018</v>
      </c>
      <c r="CW207" s="3">
        <v>294.31326293945312</v>
      </c>
      <c r="CX207" s="3">
        <v>21.314741134643555</v>
      </c>
      <c r="CY207" s="5">
        <v>4.0833358764648438</v>
      </c>
      <c r="CZ207" s="5">
        <v>38.333328247070312</v>
      </c>
      <c r="DA207" s="5">
        <v>78.71239099422391</v>
      </c>
      <c r="DB207" s="5"/>
      <c r="DC207" s="3" t="s">
        <v>339</v>
      </c>
      <c r="DD207" s="5">
        <v>42.803646637037936</v>
      </c>
      <c r="DE207" s="3" t="s">
        <v>333</v>
      </c>
      <c r="DF207" s="5">
        <v>53.995420468374803</v>
      </c>
      <c r="DG207" s="5">
        <v>-6.6779648189997263E-4</v>
      </c>
      <c r="DH207" s="5">
        <v>2.2453229427337646</v>
      </c>
      <c r="DI207" s="3" t="s">
        <v>333</v>
      </c>
      <c r="DJ207" s="5">
        <v>75.033203125</v>
      </c>
      <c r="DK207" s="5">
        <v>79.886237677848001</v>
      </c>
      <c r="DL207" s="5">
        <v>80</v>
      </c>
      <c r="DM207" s="5">
        <v>43.645952405727698</v>
      </c>
      <c r="DN207" s="3" t="s">
        <v>334</v>
      </c>
      <c r="DO207" s="5">
        <v>5.7107189250882264</v>
      </c>
      <c r="DP207" s="5">
        <v>24.13818359375</v>
      </c>
      <c r="DQ207" s="5">
        <v>-5.4486882305504718</v>
      </c>
      <c r="DR207" s="5">
        <v>0</v>
      </c>
      <c r="DS207" s="5">
        <v>105</v>
      </c>
      <c r="DT207" s="5" t="s">
        <v>340</v>
      </c>
      <c r="DU207" s="5">
        <v>24.13818359375</v>
      </c>
      <c r="DV207" s="5">
        <v>24.3310546875</v>
      </c>
      <c r="DW207" s="5">
        <v>48.767739442459394</v>
      </c>
      <c r="DX207" s="5">
        <v>4.8733275701708623</v>
      </c>
      <c r="DY207" s="5">
        <v>22.13525390625</v>
      </c>
      <c r="DZ207" s="5">
        <v>42</v>
      </c>
      <c r="EA207" s="3">
        <v>206.55999755859375</v>
      </c>
      <c r="EB207" s="3">
        <v>1.7519999742507935</v>
      </c>
      <c r="EC207" s="3">
        <v>2.5106382369995117</v>
      </c>
      <c r="ED207" s="3">
        <v>26.992897033691406</v>
      </c>
      <c r="EE207" s="5">
        <v>1.9999991655349731</v>
      </c>
      <c r="EF207" s="5">
        <v>1.9999991655349731</v>
      </c>
      <c r="EG207" s="5">
        <v>373.56732177734375</v>
      </c>
      <c r="EH207" s="5">
        <v>750</v>
      </c>
      <c r="EI207" s="5">
        <v>45.4951171875</v>
      </c>
      <c r="EK207" s="5">
        <v>66.09375</v>
      </c>
      <c r="EL207" s="3" t="s">
        <v>338</v>
      </c>
      <c r="EM207" s="5">
        <v>99.6484375</v>
      </c>
      <c r="EN207" s="3" t="s">
        <v>332</v>
      </c>
      <c r="EO207" s="5">
        <v>75.24609375</v>
      </c>
      <c r="EP207" s="3" t="s">
        <v>334</v>
      </c>
      <c r="EQ207" s="5">
        <v>18.720533818375387</v>
      </c>
      <c r="ER207" s="5">
        <v>-9.0035796165466309E-4</v>
      </c>
      <c r="ES207" s="5">
        <v>2.2391608709431217</v>
      </c>
      <c r="ET207" s="5">
        <v>23.75129148219715</v>
      </c>
      <c r="EU207" s="5">
        <v>64.890743842227423</v>
      </c>
      <c r="EV207" s="5">
        <v>60</v>
      </c>
      <c r="EW207" s="5">
        <v>95.346337030929135</v>
      </c>
      <c r="EX207" s="3" t="s">
        <v>333</v>
      </c>
      <c r="EY207" s="5">
        <v>8.4374102704664971</v>
      </c>
      <c r="EZ207" s="5">
        <v>10.663240618046416</v>
      </c>
      <c r="FA207" s="5">
        <v>5.0775146484375</v>
      </c>
      <c r="FB207" s="5">
        <v>25.094386451890159</v>
      </c>
      <c r="FC207" s="3">
        <v>0.34202030301094055</v>
      </c>
      <c r="FD207" s="3">
        <v>12.343299865722656</v>
      </c>
      <c r="FE207" s="3">
        <v>17.479999542236328</v>
      </c>
      <c r="FF207" s="5">
        <v>2.0833325386047363</v>
      </c>
      <c r="FG207" s="5">
        <v>43.333480834960938</v>
      </c>
      <c r="FH207" s="5">
        <v>98.188122963481788</v>
      </c>
      <c r="FI207" s="3" t="s">
        <v>332</v>
      </c>
      <c r="FJ207" s="5">
        <v>69.448292675652809</v>
      </c>
      <c r="FK207" s="3" t="s">
        <v>334</v>
      </c>
      <c r="FL207" s="5">
        <v>18.720533818375387</v>
      </c>
      <c r="FM207" s="5">
        <v>-9.0035796165466309E-4</v>
      </c>
      <c r="FN207" s="5">
        <v>1.0942310758793674</v>
      </c>
      <c r="FO207" s="5">
        <v>25.499223040262663</v>
      </c>
      <c r="FP207" s="5">
        <v>71.767057767233666</v>
      </c>
      <c r="FQ207" s="5">
        <v>80</v>
      </c>
      <c r="FR207" s="5">
        <v>26</v>
      </c>
      <c r="FS207" s="3" t="s">
        <v>333</v>
      </c>
      <c r="FT207" s="5">
        <v>10.169283207369336</v>
      </c>
      <c r="FU207" s="5">
        <v>7.9809468068203575</v>
      </c>
      <c r="FV207" s="5">
        <v>4.445474636953417</v>
      </c>
      <c r="FW207" s="5">
        <v>20.504315907605633</v>
      </c>
      <c r="FX207" s="3">
        <v>0.29997652769088745</v>
      </c>
      <c r="FY207" s="3">
        <v>12.343299865722656</v>
      </c>
      <c r="FZ207" s="3">
        <v>19.239999771118164</v>
      </c>
      <c r="GA207" s="3" t="s">
        <v>340</v>
      </c>
      <c r="GB207" s="5">
        <v>7.2083239555358887</v>
      </c>
      <c r="GC207" s="5">
        <v>86.041099548339844</v>
      </c>
      <c r="GD207" s="5">
        <v>340.82099301977985</v>
      </c>
      <c r="GE207" s="3">
        <v>363.39999389648438</v>
      </c>
      <c r="GF207" s="3">
        <v>203.17999267578125</v>
      </c>
      <c r="GG207" s="3">
        <v>0.42629998922348022</v>
      </c>
      <c r="GH207" s="3">
        <v>5.1867230795323849E-3</v>
      </c>
      <c r="GI207" s="3">
        <v>1.2030099630355835</v>
      </c>
      <c r="GJ207" s="3">
        <v>15.366299629211426</v>
      </c>
      <c r="GK207" s="3">
        <v>39.645999908447266</v>
      </c>
      <c r="GL207" s="4">
        <v>48.24755859375</v>
      </c>
      <c r="GM207" s="3" t="s">
        <v>332</v>
      </c>
      <c r="GN207" s="5">
        <v>0</v>
      </c>
      <c r="GO207" s="5">
        <v>0</v>
      </c>
      <c r="GP207" s="5">
        <v>65.24032542187129</v>
      </c>
      <c r="GQ207" s="5">
        <v>68.313248998601878</v>
      </c>
      <c r="GR207" s="5">
        <v>57.392578125</v>
      </c>
      <c r="GS207" s="5">
        <v>0.20705981432724876</v>
      </c>
      <c r="GT207" s="5">
        <v>121.06377377993462</v>
      </c>
      <c r="GU207" s="5">
        <v>0</v>
      </c>
      <c r="GV207" s="5">
        <v>60.790603212446925</v>
      </c>
      <c r="GW207" s="5">
        <v>373.00758935218192</v>
      </c>
      <c r="GX207" s="5">
        <v>80.596160888671875</v>
      </c>
      <c r="GY207" s="5">
        <v>25.245805740356445</v>
      </c>
      <c r="GZ207" s="5">
        <v>-3</v>
      </c>
      <c r="HA207" s="3">
        <v>22.180000305175781</v>
      </c>
      <c r="HB207" s="3">
        <v>12.114399909973145</v>
      </c>
      <c r="HC207" s="3">
        <v>1.6399999856948853</v>
      </c>
      <c r="HD207" s="5">
        <v>80.29632568359375</v>
      </c>
      <c r="HE207" s="5">
        <v>15.467782382474979</v>
      </c>
      <c r="HF207" s="5">
        <v>-3</v>
      </c>
      <c r="HG207" s="3">
        <v>14.5</v>
      </c>
      <c r="HH207" s="3">
        <v>11.976699829101562</v>
      </c>
      <c r="HI207" s="3">
        <v>11.682243347167969</v>
      </c>
      <c r="HJ207" s="5">
        <v>28.20947265625</v>
      </c>
      <c r="HK207" s="5">
        <v>13.850336423827622</v>
      </c>
      <c r="HL207" s="5">
        <v>21.324344635009766</v>
      </c>
      <c r="HM207" s="5">
        <v>36</v>
      </c>
      <c r="HN207" s="5">
        <v>-8.9999996526023148E+19</v>
      </c>
      <c r="HO207" s="5">
        <v>75.135882061670685</v>
      </c>
      <c r="HP207" s="5">
        <v>85</v>
      </c>
      <c r="HQ207" s="5">
        <v>113.51059872735038</v>
      </c>
      <c r="HR207" s="5">
        <v>94.451133728027344</v>
      </c>
    </row>
    <row r="208" spans="1:226" x14ac:dyDescent="0.2">
      <c r="A208" s="1">
        <v>43800.953703703068</v>
      </c>
      <c r="B208" s="5">
        <v>101.35720412738112</v>
      </c>
      <c r="C208" s="4">
        <v>1.5893905649565865</v>
      </c>
      <c r="D208" s="4">
        <v>40.268327775131773</v>
      </c>
      <c r="E208" s="3">
        <v>226.58999633789062</v>
      </c>
      <c r="F208" s="3">
        <v>1.7204182147979736</v>
      </c>
      <c r="G208" s="3">
        <v>1.2030099630355835</v>
      </c>
      <c r="H208" s="3">
        <v>15.366299629211426</v>
      </c>
      <c r="I208" s="5">
        <v>89.126953125</v>
      </c>
      <c r="J208" s="5">
        <v>90</v>
      </c>
      <c r="K208" s="5">
        <v>100</v>
      </c>
      <c r="L208" s="5">
        <v>27.916397581240357</v>
      </c>
      <c r="M208" s="3" t="s">
        <v>332</v>
      </c>
      <c r="N208" s="5">
        <v>59.883333172471204</v>
      </c>
      <c r="O208" s="3" t="s">
        <v>333</v>
      </c>
      <c r="P208" s="5">
        <v>18.444106094255083</v>
      </c>
      <c r="Q208" s="5">
        <v>-9.0035796165466309E-4</v>
      </c>
      <c r="R208" s="5">
        <v>2.2413899898529053</v>
      </c>
      <c r="S208" s="3" t="s">
        <v>333</v>
      </c>
      <c r="T208" s="5">
        <v>47.256221926194513</v>
      </c>
      <c r="U208" s="5">
        <v>90.014379880617383</v>
      </c>
      <c r="V208" s="5">
        <v>80</v>
      </c>
      <c r="W208" s="5">
        <v>59.783718739529675</v>
      </c>
      <c r="X208" s="3" t="s">
        <v>334</v>
      </c>
      <c r="Y208" s="5">
        <v>7.8515381297551841</v>
      </c>
      <c r="Z208" s="5">
        <v>9.12039950766804</v>
      </c>
      <c r="AA208" s="5">
        <v>14.035174853725973</v>
      </c>
      <c r="AB208" s="5">
        <v>14.132792122633839</v>
      </c>
      <c r="AC208" s="5">
        <v>53.284242024206506</v>
      </c>
      <c r="AD208" s="5">
        <v>103.125</v>
      </c>
      <c r="AE208" s="5">
        <v>7.197630850809996</v>
      </c>
      <c r="AF208" s="5">
        <v>7.2238837300591374</v>
      </c>
      <c r="AG208" s="5">
        <v>29.857968550149899</v>
      </c>
      <c r="AH208" s="5">
        <v>4.8060940691946987</v>
      </c>
      <c r="AI208" s="5">
        <v>22.8662109375</v>
      </c>
      <c r="AJ208" s="5">
        <v>42</v>
      </c>
      <c r="AK208" s="3">
        <v>163.74000549316406</v>
      </c>
      <c r="AL208" s="3">
        <v>3.3354001045227051</v>
      </c>
      <c r="AM208" s="3">
        <v>10.219511985778809</v>
      </c>
      <c r="AN208" s="3">
        <v>20.463628768920898</v>
      </c>
      <c r="AO208" s="5">
        <v>2.1249992847442627</v>
      </c>
      <c r="AP208" s="5">
        <v>35.666580200195312</v>
      </c>
      <c r="AQ208" s="5">
        <v>45.526845694043871</v>
      </c>
      <c r="AR208" s="3" t="s">
        <v>332</v>
      </c>
      <c r="AS208" s="5">
        <v>53.486778518989674</v>
      </c>
      <c r="AT208" s="3" t="s">
        <v>333</v>
      </c>
      <c r="AU208" s="5">
        <v>30.529222140326493</v>
      </c>
      <c r="AV208" s="5">
        <v>-1.9178214962021333E-3</v>
      </c>
      <c r="AW208" s="5">
        <v>2.2246902542605791</v>
      </c>
      <c r="AX208" s="3" t="s">
        <v>333</v>
      </c>
      <c r="AY208" s="5">
        <v>40.412235951080341</v>
      </c>
      <c r="AZ208" s="5">
        <v>83.513419449977832</v>
      </c>
      <c r="BA208" s="5">
        <v>80</v>
      </c>
      <c r="BB208" s="5">
        <v>53.425939401755798</v>
      </c>
      <c r="BC208" s="3" t="s">
        <v>334</v>
      </c>
      <c r="BD208" s="5">
        <v>10.360639440726501</v>
      </c>
      <c r="BE208" s="5">
        <v>8.7080303280421756</v>
      </c>
      <c r="BF208" s="5">
        <v>14.374994895133014</v>
      </c>
      <c r="BG208" s="5">
        <v>15</v>
      </c>
      <c r="BH208" s="5">
        <v>105</v>
      </c>
      <c r="BI208" s="5">
        <v>102.54501798946589</v>
      </c>
      <c r="BJ208" s="5">
        <v>8.4598875054162228</v>
      </c>
      <c r="BK208" s="5">
        <v>8.6657672184624648</v>
      </c>
      <c r="BL208" s="5">
        <v>53.129338002098464</v>
      </c>
      <c r="BM208" s="5">
        <v>4.7241878317572841</v>
      </c>
      <c r="BN208" s="5">
        <v>22.919921875</v>
      </c>
      <c r="BO208" s="5">
        <v>42</v>
      </c>
      <c r="BP208" s="3">
        <v>158.97999572753906</v>
      </c>
      <c r="BQ208" s="3">
        <v>3.4937000274658203</v>
      </c>
      <c r="BR208" s="3">
        <v>33.926830291748047</v>
      </c>
      <c r="BS208" s="3">
        <v>18.533279418945312</v>
      </c>
      <c r="BT208" s="5">
        <v>5.2916646003723145</v>
      </c>
      <c r="BU208" s="5">
        <v>10.833342552185059</v>
      </c>
      <c r="BV208" s="5">
        <v>0</v>
      </c>
      <c r="BW208" s="3" t="s">
        <v>335</v>
      </c>
      <c r="BX208" s="5" t="s">
        <v>336</v>
      </c>
      <c r="BY208" s="3" t="s">
        <v>337</v>
      </c>
      <c r="BZ208" s="5">
        <v>0</v>
      </c>
      <c r="CA208" s="5">
        <v>-1.3462570677720044E-3</v>
      </c>
      <c r="CB208" s="5">
        <v>0.66154206194450071</v>
      </c>
      <c r="CC208" s="3" t="s">
        <v>337</v>
      </c>
      <c r="CD208" s="5">
        <v>-3.8158477195001934</v>
      </c>
      <c r="CE208" s="5">
        <v>30.389155777457109</v>
      </c>
      <c r="CF208" s="5">
        <v>80</v>
      </c>
      <c r="CG208" s="5">
        <v>-5</v>
      </c>
      <c r="CH208" s="3" t="s">
        <v>338</v>
      </c>
      <c r="CI208" s="5">
        <v>2.1439208984375</v>
      </c>
      <c r="CJ208" s="5">
        <v>9.0854272758653636</v>
      </c>
      <c r="CK208" s="5">
        <v>11.993211250610791</v>
      </c>
      <c r="CL208" s="5">
        <v>11.96044921875</v>
      </c>
      <c r="CM208" s="5">
        <v>58.921875</v>
      </c>
      <c r="CN208" s="5">
        <v>87.496962038488817</v>
      </c>
      <c r="CO208" s="5">
        <v>-6.0181617736816406E-2</v>
      </c>
      <c r="CP208" s="5">
        <v>1.2617826461791992</v>
      </c>
      <c r="CQ208" s="5">
        <v>1.45166015625</v>
      </c>
      <c r="CR208" s="5">
        <v>5.6117559499585363</v>
      </c>
      <c r="CS208" s="5" t="s">
        <v>336</v>
      </c>
      <c r="CT208" s="5">
        <v>1.0000000200408773E+20</v>
      </c>
      <c r="CU208" s="3">
        <v>177.44999694824219</v>
      </c>
      <c r="CV208" s="3">
        <v>2.4646999835968018</v>
      </c>
      <c r="CW208" s="3">
        <v>294.31326293945312</v>
      </c>
      <c r="CX208" s="3">
        <v>21.314741134643555</v>
      </c>
      <c r="CY208" s="5">
        <v>4.0833358764648438</v>
      </c>
      <c r="CZ208" s="5">
        <v>38.333328247070312</v>
      </c>
      <c r="DA208" s="5">
        <v>78.27625844174878</v>
      </c>
      <c r="DB208" s="5"/>
      <c r="DC208" s="3" t="s">
        <v>339</v>
      </c>
      <c r="DD208" s="5">
        <v>43.441186325334186</v>
      </c>
      <c r="DE208" s="3" t="s">
        <v>333</v>
      </c>
      <c r="DF208" s="5">
        <v>53.816794436369925</v>
      </c>
      <c r="DG208" s="5">
        <v>-6.8532684171630082E-4</v>
      </c>
      <c r="DH208" s="5">
        <v>2.2453229427337646</v>
      </c>
      <c r="DI208" s="3" t="s">
        <v>333</v>
      </c>
      <c r="DJ208" s="5">
        <v>75.033203125</v>
      </c>
      <c r="DK208" s="5">
        <v>77.738380386132505</v>
      </c>
      <c r="DL208" s="5">
        <v>80</v>
      </c>
      <c r="DM208" s="5">
        <v>44.397974172188981</v>
      </c>
      <c r="DN208" s="3" t="s">
        <v>334</v>
      </c>
      <c r="DO208" s="5">
        <v>5.709594649236637</v>
      </c>
      <c r="DP208" s="5">
        <v>24.13818359375</v>
      </c>
      <c r="DQ208" s="5">
        <v>-5.4493530119422289</v>
      </c>
      <c r="DR208" s="5">
        <v>0</v>
      </c>
      <c r="DS208" s="5">
        <v>105</v>
      </c>
      <c r="DT208" s="5" t="s">
        <v>340</v>
      </c>
      <c r="DU208" s="5">
        <v>24.13818359375</v>
      </c>
      <c r="DV208" s="5">
        <v>24.3310546875</v>
      </c>
      <c r="DW208" s="5">
        <v>48.773609867924954</v>
      </c>
      <c r="DX208" s="5">
        <v>4.8743805351211265</v>
      </c>
      <c r="DY208" s="5">
        <v>22.13525390625</v>
      </c>
      <c r="DZ208" s="5">
        <v>42</v>
      </c>
      <c r="EA208" s="3">
        <v>206.55999755859375</v>
      </c>
      <c r="EB208" s="3">
        <v>1.7519999742507935</v>
      </c>
      <c r="EC208" s="3">
        <v>2.5106382369995117</v>
      </c>
      <c r="ED208" s="3">
        <v>26.992897033691406</v>
      </c>
      <c r="EE208" s="5">
        <v>1.9999991655349731</v>
      </c>
      <c r="EF208" s="5">
        <v>1.9999991655349731</v>
      </c>
      <c r="EG208" s="5">
        <v>373.56732177734375</v>
      </c>
      <c r="EH208" s="5">
        <v>750</v>
      </c>
      <c r="EI208" s="5">
        <v>45.4951171875</v>
      </c>
      <c r="EK208" s="5">
        <v>66.09375</v>
      </c>
      <c r="EL208" s="3" t="s">
        <v>338</v>
      </c>
      <c r="EM208" s="5">
        <v>99.6484375</v>
      </c>
      <c r="EN208" s="3" t="s">
        <v>332</v>
      </c>
      <c r="EO208" s="5">
        <v>75.24609375</v>
      </c>
      <c r="EP208" s="3" t="s">
        <v>334</v>
      </c>
      <c r="EQ208" s="5">
        <v>18.444106094255083</v>
      </c>
      <c r="ER208" s="5">
        <v>-9.0035796165466309E-4</v>
      </c>
      <c r="ES208" s="5">
        <v>2.2397101163789319</v>
      </c>
      <c r="ET208" s="5">
        <v>23.766199069992744</v>
      </c>
      <c r="EU208" s="5">
        <v>64.180349735570331</v>
      </c>
      <c r="EV208" s="5">
        <v>60</v>
      </c>
      <c r="EW208" s="5">
        <v>95.344631159523431</v>
      </c>
      <c r="EX208" s="3" t="s">
        <v>333</v>
      </c>
      <c r="EY208" s="5">
        <v>8.4374240616214209</v>
      </c>
      <c r="EZ208" s="5">
        <v>10.660470349408598</v>
      </c>
      <c r="FA208" s="5">
        <v>5.0775146484375</v>
      </c>
      <c r="FB208" s="5">
        <v>25.266499497077945</v>
      </c>
      <c r="FC208" s="3">
        <v>0.34202030301094055</v>
      </c>
      <c r="FD208" s="3">
        <v>12.343299865722656</v>
      </c>
      <c r="FE208" s="3">
        <v>17.479999542236328</v>
      </c>
      <c r="FF208" s="5">
        <v>2.0833325386047363</v>
      </c>
      <c r="FG208" s="5">
        <v>43.333480834960938</v>
      </c>
      <c r="FH208" s="5">
        <v>97.810823005571223</v>
      </c>
      <c r="FI208" s="3" t="s">
        <v>332</v>
      </c>
      <c r="FJ208" s="5">
        <v>69.70305445311692</v>
      </c>
      <c r="FK208" s="3" t="s">
        <v>334</v>
      </c>
      <c r="FL208" s="5">
        <v>18.444106094255083</v>
      </c>
      <c r="FM208" s="5">
        <v>-9.0035796165466309E-4</v>
      </c>
      <c r="FN208" s="5">
        <v>1.0953470780653438</v>
      </c>
      <c r="FO208" s="5">
        <v>26.045039396229686</v>
      </c>
      <c r="FP208" s="5">
        <v>71.348291059529203</v>
      </c>
      <c r="FQ208" s="5">
        <v>80</v>
      </c>
      <c r="FR208" s="5">
        <v>26</v>
      </c>
      <c r="FS208" s="3" t="s">
        <v>333</v>
      </c>
      <c r="FT208" s="5">
        <v>10.169702466450303</v>
      </c>
      <c r="FU208" s="5">
        <v>7.988978980841992</v>
      </c>
      <c r="FV208" s="5">
        <v>4.4534563733294519</v>
      </c>
      <c r="FW208" s="5">
        <v>20.756212192650032</v>
      </c>
      <c r="FX208" s="3">
        <v>0.29997652769088745</v>
      </c>
      <c r="FY208" s="3">
        <v>12.343299865722656</v>
      </c>
      <c r="FZ208" s="3">
        <v>19.239999771118164</v>
      </c>
      <c r="GA208" s="3" t="s">
        <v>340</v>
      </c>
      <c r="GB208" s="5">
        <v>7.2083239555358887</v>
      </c>
      <c r="GC208" s="5">
        <v>86.041099548339844</v>
      </c>
      <c r="GD208" s="5">
        <v>340.93367965148548</v>
      </c>
      <c r="GE208" s="3">
        <v>363.39999389648438</v>
      </c>
      <c r="GF208" s="3">
        <v>203.17999267578125</v>
      </c>
      <c r="GG208" s="3">
        <v>0.42629998922348022</v>
      </c>
      <c r="GH208" s="3">
        <v>5.1867230795323849E-3</v>
      </c>
      <c r="GI208" s="3">
        <v>1.2030099630355835</v>
      </c>
      <c r="GJ208" s="3">
        <v>15.366299629211426</v>
      </c>
      <c r="GK208" s="3">
        <v>39.645999908447266</v>
      </c>
      <c r="GL208" s="4" t="e">
        <v>#N/A</v>
      </c>
      <c r="GM208" s="3" t="s">
        <v>332</v>
      </c>
      <c r="GN208" s="5">
        <v>0</v>
      </c>
      <c r="GO208" s="5">
        <v>0</v>
      </c>
      <c r="GP208" s="5">
        <v>63.925203940791995</v>
      </c>
      <c r="GQ208" s="5">
        <v>68.293244048973818</v>
      </c>
      <c r="GR208" s="5">
        <v>57.389703539526465</v>
      </c>
      <c r="GS208" s="5">
        <v>0.20122792177993504</v>
      </c>
      <c r="GT208" s="5">
        <v>121.04781052432199</v>
      </c>
      <c r="GU208" s="5">
        <v>0</v>
      </c>
      <c r="GV208" s="5">
        <v>60.807298266843944</v>
      </c>
      <c r="GW208" s="5">
        <v>371.66448824223818</v>
      </c>
      <c r="GX208" s="5">
        <v>80.596160888671875</v>
      </c>
      <c r="GY208" s="5">
        <v>25.245805740356445</v>
      </c>
      <c r="GZ208" s="5">
        <v>-3</v>
      </c>
      <c r="HA208" s="3">
        <v>22.180000305175781</v>
      </c>
      <c r="HB208" s="3">
        <v>12.114399909973145</v>
      </c>
      <c r="HC208" s="3">
        <v>1.6399999856948853</v>
      </c>
      <c r="HD208" s="5">
        <v>80.294749906128771</v>
      </c>
      <c r="HE208" s="5">
        <v>15.31914234161377</v>
      </c>
      <c r="HF208" s="5">
        <v>-3</v>
      </c>
      <c r="HG208" s="3">
        <v>14.5</v>
      </c>
      <c r="HH208" s="3">
        <v>11.976699829101562</v>
      </c>
      <c r="HI208" s="3">
        <v>11.682243347167969</v>
      </c>
      <c r="HJ208" s="5">
        <v>28.357953410595655</v>
      </c>
      <c r="HK208" s="5">
        <v>13.847997007793172</v>
      </c>
      <c r="HL208" s="5">
        <v>21.324344635009766</v>
      </c>
      <c r="HM208" s="5">
        <v>36</v>
      </c>
      <c r="HN208" s="5">
        <v>-8.9999996526023148E+19</v>
      </c>
      <c r="HO208" s="5">
        <v>75.099090025458693</v>
      </c>
      <c r="HP208" s="5">
        <v>85</v>
      </c>
      <c r="HQ208" s="5">
        <v>114.13167207258672</v>
      </c>
      <c r="HR208" s="5">
        <v>94.451133728027344</v>
      </c>
    </row>
    <row r="209" spans="1:226" x14ac:dyDescent="0.2">
      <c r="A209" s="1">
        <v>43800.953472221583</v>
      </c>
      <c r="B209" s="5">
        <v>104.62547086356658</v>
      </c>
      <c r="C209" s="4">
        <v>1.589278650478299</v>
      </c>
      <c r="D209" s="4">
        <v>40.23542482777917</v>
      </c>
      <c r="E209" s="3">
        <v>226.58999633789062</v>
      </c>
      <c r="F209" s="3">
        <v>1.7204182147979736</v>
      </c>
      <c r="G209" s="3">
        <v>1.2030099630355835</v>
      </c>
      <c r="H209" s="3">
        <v>15.366299629211426</v>
      </c>
      <c r="I209" s="5">
        <v>89.12604584533824</v>
      </c>
      <c r="J209" s="5">
        <v>90</v>
      </c>
      <c r="K209" s="5">
        <v>100</v>
      </c>
      <c r="L209" s="5">
        <v>29.553094798904226</v>
      </c>
      <c r="M209" s="3" t="s">
        <v>332</v>
      </c>
      <c r="N209" s="5">
        <v>59.438348543180894</v>
      </c>
      <c r="O209" s="3" t="s">
        <v>333</v>
      </c>
      <c r="P209" s="5">
        <v>19.437024931727258</v>
      </c>
      <c r="Q209" s="5">
        <v>-9.0035796165466309E-4</v>
      </c>
      <c r="R209" s="5">
        <v>2.2413899898529053</v>
      </c>
      <c r="S209" s="3" t="s">
        <v>333</v>
      </c>
      <c r="T209" s="5">
        <v>47.213951249760768</v>
      </c>
      <c r="U209" s="5">
        <v>90.902679458209874</v>
      </c>
      <c r="V209" s="5">
        <v>80</v>
      </c>
      <c r="W209" s="5">
        <v>59.481196560542898</v>
      </c>
      <c r="X209" s="3" t="s">
        <v>334</v>
      </c>
      <c r="Y209" s="5">
        <v>7.848498415667116</v>
      </c>
      <c r="Z209" s="5">
        <v>9.0594430656212985</v>
      </c>
      <c r="AA209" s="5">
        <v>13.965395560863024</v>
      </c>
      <c r="AB209" s="5">
        <v>14.121061137709699</v>
      </c>
      <c r="AC209" s="5">
        <v>52.91356983686353</v>
      </c>
      <c r="AD209" s="5">
        <v>103.125</v>
      </c>
      <c r="AE209" s="5">
        <v>7.1938686784515555</v>
      </c>
      <c r="AF209" s="5">
        <v>7.1979665427009945</v>
      </c>
      <c r="AG209" s="5">
        <v>29.770184528452965</v>
      </c>
      <c r="AH209" s="5">
        <v>4.8002414556253123</v>
      </c>
      <c r="AI209" s="5">
        <v>22.635481184720994</v>
      </c>
      <c r="AJ209" s="5">
        <v>42</v>
      </c>
      <c r="AK209" s="3">
        <v>163.74000549316406</v>
      </c>
      <c r="AL209" s="3">
        <v>3.3354001045227051</v>
      </c>
      <c r="AM209" s="3">
        <v>10.219511985778809</v>
      </c>
      <c r="AN209" s="3">
        <v>20.463628768920898</v>
      </c>
      <c r="AO209" s="5">
        <v>2.1249992847442627</v>
      </c>
      <c r="AP209" s="5">
        <v>35.666580200195312</v>
      </c>
      <c r="AQ209" s="5">
        <v>44.421014303744919</v>
      </c>
      <c r="AR209" s="3" t="s">
        <v>332</v>
      </c>
      <c r="AS209" s="5">
        <v>56.303477064812014</v>
      </c>
      <c r="AT209" s="3" t="s">
        <v>333</v>
      </c>
      <c r="AU209" s="5">
        <v>32.192171949161846</v>
      </c>
      <c r="AV209" s="5">
        <v>-1.9192437406232231E-3</v>
      </c>
      <c r="AW209" s="5">
        <v>2.2247542133424636</v>
      </c>
      <c r="AX209" s="3" t="s">
        <v>333</v>
      </c>
      <c r="AY209" s="5">
        <v>40.320118223422718</v>
      </c>
      <c r="AZ209" s="5">
        <v>81.281675362173488</v>
      </c>
      <c r="BA209" s="5">
        <v>80</v>
      </c>
      <c r="BB209" s="5">
        <v>56.266680639481535</v>
      </c>
      <c r="BC209" s="3" t="s">
        <v>334</v>
      </c>
      <c r="BD209" s="5">
        <v>10.354135527995579</v>
      </c>
      <c r="BE209" s="5">
        <v>8.708995489686405</v>
      </c>
      <c r="BF209" s="5">
        <v>14.363847654020692</v>
      </c>
      <c r="BG209" s="5">
        <v>15</v>
      </c>
      <c r="BH209" s="5">
        <v>105</v>
      </c>
      <c r="BI209" s="5">
        <v>102.54502615604081</v>
      </c>
      <c r="BJ209" s="5">
        <v>8.4622973982316161</v>
      </c>
      <c r="BK209" s="5">
        <v>8.645967758172338</v>
      </c>
      <c r="BL209" s="5">
        <v>53.00600042706418</v>
      </c>
      <c r="BM209" s="5">
        <v>4.7178171938828548</v>
      </c>
      <c r="BN209" s="5">
        <v>22.380513128638267</v>
      </c>
      <c r="BO209" s="5">
        <v>42</v>
      </c>
      <c r="BP209" s="3">
        <v>158.97999572753906</v>
      </c>
      <c r="BQ209" s="3">
        <v>3.4937000274658203</v>
      </c>
      <c r="BR209" s="3">
        <v>33.926830291748047</v>
      </c>
      <c r="BS209" s="3">
        <v>18.533279418945312</v>
      </c>
      <c r="BT209" s="5">
        <v>5.2916646003723145</v>
      </c>
      <c r="BU209" s="5">
        <v>10.833342552185059</v>
      </c>
      <c r="BV209" s="5">
        <v>0</v>
      </c>
      <c r="BW209" s="3" t="s">
        <v>335</v>
      </c>
      <c r="BX209" s="5" t="s">
        <v>336</v>
      </c>
      <c r="BY209" s="3" t="s">
        <v>337</v>
      </c>
      <c r="BZ209" s="5">
        <v>0</v>
      </c>
      <c r="CA209" s="5">
        <v>-1.3469532772919192E-3</v>
      </c>
      <c r="CB209" s="5">
        <v>0.6615423311203501</v>
      </c>
      <c r="CC209" s="3" t="s">
        <v>337</v>
      </c>
      <c r="CD209" s="5">
        <v>-3.8130433001427653</v>
      </c>
      <c r="CE209" s="5">
        <v>24.978725337631072</v>
      </c>
      <c r="CF209" s="5">
        <v>80</v>
      </c>
      <c r="CG209" s="5">
        <v>-5</v>
      </c>
      <c r="CH209" s="3" t="s">
        <v>338</v>
      </c>
      <c r="CI209" s="5">
        <v>2.1439208984375</v>
      </c>
      <c r="CJ209" s="5">
        <v>9.0933120868778605</v>
      </c>
      <c r="CK209" s="5">
        <v>11.990677563377275</v>
      </c>
      <c r="CL209" s="5">
        <v>11.96044921875</v>
      </c>
      <c r="CM209" s="5">
        <v>58.921875</v>
      </c>
      <c r="CN209" s="5">
        <v>87.635368571965643</v>
      </c>
      <c r="CO209" s="5">
        <v>-6.0181617736816406E-2</v>
      </c>
      <c r="CP209" s="5">
        <v>1.2617826461791992</v>
      </c>
      <c r="CQ209" s="5">
        <v>1.45166015625</v>
      </c>
      <c r="CR209" s="5">
        <v>5.6079011830468524</v>
      </c>
      <c r="CS209" s="5" t="s">
        <v>336</v>
      </c>
      <c r="CT209" s="5">
        <v>1.0000000200408773E+20</v>
      </c>
      <c r="CU209" s="3">
        <v>177.44999694824219</v>
      </c>
      <c r="CV209" s="3">
        <v>2.4646999835968018</v>
      </c>
      <c r="CW209" s="3">
        <v>294.31326293945312</v>
      </c>
      <c r="CX209" s="3">
        <v>21.314741134643555</v>
      </c>
      <c r="CY209" s="5">
        <v>4.0833358764648438</v>
      </c>
      <c r="CZ209" s="5">
        <v>38.333328247070312</v>
      </c>
      <c r="DA209" s="5">
        <v>77.840125889273651</v>
      </c>
      <c r="DB209" s="5"/>
      <c r="DC209" s="3" t="s">
        <v>339</v>
      </c>
      <c r="DD209" s="5">
        <v>44.078726013630444</v>
      </c>
      <c r="DE209" s="3" t="s">
        <v>333</v>
      </c>
      <c r="DF209" s="5">
        <v>53.638168404365025</v>
      </c>
      <c r="DG209" s="5">
        <v>-7.02857201532629E-4</v>
      </c>
      <c r="DH209" s="5">
        <v>2.2453229427337646</v>
      </c>
      <c r="DI209" s="3" t="s">
        <v>333</v>
      </c>
      <c r="DJ209" s="5">
        <v>75.033203125</v>
      </c>
      <c r="DK209" s="5">
        <v>76.680331941115455</v>
      </c>
      <c r="DL209" s="5">
        <v>80</v>
      </c>
      <c r="DM209" s="5">
        <v>45.060507678280658</v>
      </c>
      <c r="DN209" s="3" t="s">
        <v>334</v>
      </c>
      <c r="DO209" s="5">
        <v>5.7084703733850475</v>
      </c>
      <c r="DP209" s="5">
        <v>24.13818359375</v>
      </c>
      <c r="DQ209" s="5">
        <v>-5.4500177933339877</v>
      </c>
      <c r="DR209" s="5">
        <v>0</v>
      </c>
      <c r="DS209" s="5">
        <v>105</v>
      </c>
      <c r="DT209" s="5" t="s">
        <v>340</v>
      </c>
      <c r="DU209" s="5">
        <v>24.13818359375</v>
      </c>
      <c r="DV209" s="5">
        <v>24.3310546875</v>
      </c>
      <c r="DW209" s="5">
        <v>48.777289420656921</v>
      </c>
      <c r="DX209" s="5">
        <v>4.8754335000713898</v>
      </c>
      <c r="DY209" s="5">
        <v>22.13525390625</v>
      </c>
      <c r="DZ209" s="5">
        <v>42</v>
      </c>
      <c r="EA209" s="3">
        <v>206.55999755859375</v>
      </c>
      <c r="EB209" s="3">
        <v>1.7519999742507935</v>
      </c>
      <c r="EC209" s="3">
        <v>2.5106382369995117</v>
      </c>
      <c r="ED209" s="3">
        <v>26.992897033691406</v>
      </c>
      <c r="EE209" s="5">
        <v>1.9999991655349731</v>
      </c>
      <c r="EF209" s="5">
        <v>1.9999991655349731</v>
      </c>
      <c r="EG209" s="5">
        <v>375.37516092479927</v>
      </c>
      <c r="EH209" s="5">
        <v>750</v>
      </c>
      <c r="EI209" s="5">
        <v>45.487254987412953</v>
      </c>
      <c r="EK209" s="5">
        <v>66.093260047901097</v>
      </c>
      <c r="EL209" s="3" t="s">
        <v>338</v>
      </c>
      <c r="EM209" s="5">
        <v>99.669587899663071</v>
      </c>
      <c r="EN209" s="3" t="s">
        <v>332</v>
      </c>
      <c r="EO209" s="5">
        <v>75.2432487404878</v>
      </c>
      <c r="EP209" s="3" t="s">
        <v>334</v>
      </c>
      <c r="EQ209" s="5">
        <v>19.437024931727258</v>
      </c>
      <c r="ER209" s="5">
        <v>-9.0035796165466309E-4</v>
      </c>
      <c r="ES209" s="5">
        <v>2.2404589403492201</v>
      </c>
      <c r="ET209" s="5">
        <v>23.789055675281645</v>
      </c>
      <c r="EU209" s="5">
        <v>65.241119784388459</v>
      </c>
      <c r="EV209" s="5">
        <v>60</v>
      </c>
      <c r="EW209" s="5">
        <v>95.14615336325177</v>
      </c>
      <c r="EX209" s="3" t="s">
        <v>333</v>
      </c>
      <c r="EY209" s="5">
        <v>8.4374378527763465</v>
      </c>
      <c r="EZ209" s="5">
        <v>10.65770008077078</v>
      </c>
      <c r="FA209" s="5">
        <v>5.0739108126153614</v>
      </c>
      <c r="FB209" s="5">
        <v>25.239242358184612</v>
      </c>
      <c r="FC209" s="3">
        <v>0.34202030301094055</v>
      </c>
      <c r="FD209" s="3">
        <v>12.343299865722656</v>
      </c>
      <c r="FE209" s="3">
        <v>17.479999542236328</v>
      </c>
      <c r="FF209" s="5">
        <v>2.0833325386047363</v>
      </c>
      <c r="FG209" s="5">
        <v>43.333480834960938</v>
      </c>
      <c r="FH209" s="5">
        <v>97.433523047660657</v>
      </c>
      <c r="FI209" s="3" t="s">
        <v>332</v>
      </c>
      <c r="FJ209" s="5">
        <v>69.895963775479231</v>
      </c>
      <c r="FK209" s="3" t="s">
        <v>334</v>
      </c>
      <c r="FL209" s="5">
        <v>19.437024931727258</v>
      </c>
      <c r="FM209" s="5">
        <v>-9.0035796165466309E-4</v>
      </c>
      <c r="FN209" s="5">
        <v>1.0964630802513202</v>
      </c>
      <c r="FO209" s="5">
        <v>26.817461204655114</v>
      </c>
      <c r="FP209" s="5">
        <v>71.270960822462811</v>
      </c>
      <c r="FQ209" s="5">
        <v>80</v>
      </c>
      <c r="FR209" s="5">
        <v>26</v>
      </c>
      <c r="FS209" s="3" t="s">
        <v>333</v>
      </c>
      <c r="FT209" s="5">
        <v>10.170121725531267</v>
      </c>
      <c r="FU209" s="5">
        <v>7.9970111548636265</v>
      </c>
      <c r="FV209" s="5">
        <v>4.4618027044116246</v>
      </c>
      <c r="FW209" s="5">
        <v>20.51261786153972</v>
      </c>
      <c r="FX209" s="3">
        <v>0.29997652769088745</v>
      </c>
      <c r="FY209" s="3">
        <v>12.343299865722656</v>
      </c>
      <c r="FZ209" s="3">
        <v>19.239999771118164</v>
      </c>
      <c r="GA209" s="3" t="s">
        <v>340</v>
      </c>
      <c r="GB209" s="5">
        <v>7.2083239555358887</v>
      </c>
      <c r="GC209" s="5">
        <v>86.041099548339844</v>
      </c>
      <c r="GD209" s="5">
        <v>340.88548694923122</v>
      </c>
      <c r="GE209" s="3">
        <v>363.39999389648438</v>
      </c>
      <c r="GF209" s="3">
        <v>203.17999267578125</v>
      </c>
      <c r="GG209" s="3">
        <v>0.42629998922348022</v>
      </c>
      <c r="GH209" s="3">
        <v>5.1867230795323849E-3</v>
      </c>
      <c r="GI209" s="3">
        <v>1.2030099630355835</v>
      </c>
      <c r="GJ209" s="3">
        <v>15.366299629211426</v>
      </c>
      <c r="GK209" s="3">
        <v>39.645999908447266</v>
      </c>
      <c r="GL209" s="4" t="e">
        <v>#N/A</v>
      </c>
      <c r="GM209" s="3" t="s">
        <v>332</v>
      </c>
      <c r="GN209" s="5">
        <v>0</v>
      </c>
      <c r="GO209" s="5">
        <v>0</v>
      </c>
      <c r="GP209" s="5">
        <v>63.810292442003423</v>
      </c>
      <c r="GQ209" s="5">
        <v>68.273239099345744</v>
      </c>
      <c r="GR209" s="5">
        <v>57.331982837906729</v>
      </c>
      <c r="GS209" s="5">
        <v>0.20443725654812001</v>
      </c>
      <c r="GT209" s="5">
        <v>121.03286645291533</v>
      </c>
      <c r="GU209" s="5">
        <v>0</v>
      </c>
      <c r="GV209" s="5">
        <v>60.823993321240984</v>
      </c>
      <c r="GW209" s="5">
        <v>371.47681140996036</v>
      </c>
      <c r="GX209" s="5">
        <v>80.59594230107065</v>
      </c>
      <c r="GY209" s="5">
        <v>25.245814529836814</v>
      </c>
      <c r="GZ209" s="5">
        <v>-3</v>
      </c>
      <c r="HA209" s="3">
        <v>22.180000305175781</v>
      </c>
      <c r="HB209" s="3">
        <v>12.114399909973145</v>
      </c>
      <c r="HC209" s="3">
        <v>1.6399999856948853</v>
      </c>
      <c r="HD209" s="5">
        <v>80.223747502037796</v>
      </c>
      <c r="HE209" s="5">
        <v>15.31914234161377</v>
      </c>
      <c r="HF209" s="5">
        <v>-3</v>
      </c>
      <c r="HG209" s="3">
        <v>14.5</v>
      </c>
      <c r="HH209" s="3">
        <v>11.976699829101562</v>
      </c>
      <c r="HI209" s="3">
        <v>11.682243347167969</v>
      </c>
      <c r="HJ209" s="5">
        <v>28.40283203125</v>
      </c>
      <c r="HK209" s="5">
        <v>13.835170745849609</v>
      </c>
      <c r="HL209" s="5">
        <v>21.324422747447311</v>
      </c>
      <c r="HM209" s="5">
        <v>36</v>
      </c>
      <c r="HN209" s="5">
        <v>-8.9999996526023148E+19</v>
      </c>
      <c r="HO209" s="5">
        <v>75.061716976155992</v>
      </c>
      <c r="HP209" s="5">
        <v>85</v>
      </c>
      <c r="HQ209" s="5">
        <v>113.87969862032404</v>
      </c>
      <c r="HR209" s="5">
        <v>94.451133728027344</v>
      </c>
    </row>
    <row r="210" spans="1:226" x14ac:dyDescent="0.2">
      <c r="A210" s="1">
        <v>43800.953240740098</v>
      </c>
      <c r="B210" s="5">
        <v>107.3340634063984</v>
      </c>
      <c r="C210" s="4">
        <v>1.5891667360000112</v>
      </c>
      <c r="D210" s="4">
        <v>40.169098383259922</v>
      </c>
      <c r="E210" s="3">
        <v>226.58999633789062</v>
      </c>
      <c r="F210" s="3">
        <v>1.7204182147979736</v>
      </c>
      <c r="G210" s="3">
        <v>1.2030099630355835</v>
      </c>
      <c r="H210" s="3">
        <v>15.366299629211426</v>
      </c>
      <c r="I210" s="5">
        <v>89.108217733161354</v>
      </c>
      <c r="J210" s="5">
        <v>90</v>
      </c>
      <c r="K210" s="5">
        <v>100</v>
      </c>
      <c r="L210" s="5">
        <v>31.96861101941364</v>
      </c>
      <c r="M210" s="3" t="s">
        <v>332</v>
      </c>
      <c r="N210" s="5">
        <v>59.134021804315445</v>
      </c>
      <c r="O210" s="3" t="s">
        <v>333</v>
      </c>
      <c r="P210" s="5">
        <v>21.27109731432602</v>
      </c>
      <c r="Q210" s="5">
        <v>-9.0035796165466309E-4</v>
      </c>
      <c r="R210" s="5">
        <v>2.2413899898529053</v>
      </c>
      <c r="S210" s="3" t="s">
        <v>333</v>
      </c>
      <c r="T210" s="5">
        <v>47.171918165836559</v>
      </c>
      <c r="U210" s="5">
        <v>91.472029652830273</v>
      </c>
      <c r="V210" s="5">
        <v>80</v>
      </c>
      <c r="W210" s="5">
        <v>59.412778783111563</v>
      </c>
      <c r="X210" s="3" t="s">
        <v>334</v>
      </c>
      <c r="Y210" s="5">
        <v>7.8454587015790462</v>
      </c>
      <c r="Z210" s="5">
        <v>8.9996413795108445</v>
      </c>
      <c r="AA210" s="5">
        <v>13.925112143161741</v>
      </c>
      <c r="AB210" s="5">
        <v>14.087751287882137</v>
      </c>
      <c r="AC210" s="5">
        <v>52.115565770864485</v>
      </c>
      <c r="AD210" s="5">
        <v>103.125</v>
      </c>
      <c r="AE210" s="5">
        <v>7.190106506093116</v>
      </c>
      <c r="AF210" s="5">
        <v>7.1720493553428515</v>
      </c>
      <c r="AG210" s="5">
        <v>29.682400506756032</v>
      </c>
      <c r="AH210" s="5">
        <v>4.799199087787632</v>
      </c>
      <c r="AI210" s="5">
        <v>22.5771484375</v>
      </c>
      <c r="AJ210" s="5">
        <v>42</v>
      </c>
      <c r="AK210" s="3">
        <v>163.74000549316406</v>
      </c>
      <c r="AL210" s="3">
        <v>3.3354001045227051</v>
      </c>
      <c r="AM210" s="3">
        <v>10.219511985778809</v>
      </c>
      <c r="AN210" s="3">
        <v>20.463628768920898</v>
      </c>
      <c r="AO210" s="5">
        <v>2.1249992847442627</v>
      </c>
      <c r="AP210" s="5">
        <v>35.666580200195312</v>
      </c>
      <c r="AQ210" s="5">
        <v>42.628750304279642</v>
      </c>
      <c r="AR210" s="3" t="s">
        <v>332</v>
      </c>
      <c r="AS210" s="5">
        <v>58.096519979433708</v>
      </c>
      <c r="AT210" s="3" t="s">
        <v>333</v>
      </c>
      <c r="AU210" s="5">
        <v>31.49734575055421</v>
      </c>
      <c r="AV210" s="5">
        <v>-1.9206659850443133E-3</v>
      </c>
      <c r="AW210" s="5">
        <v>2.2248181724243477</v>
      </c>
      <c r="AX210" s="3" t="s">
        <v>333</v>
      </c>
      <c r="AY210" s="5">
        <v>40.209120962101487</v>
      </c>
      <c r="AZ210" s="5">
        <v>79.526967375685189</v>
      </c>
      <c r="BA210" s="5">
        <v>80</v>
      </c>
      <c r="BB210" s="5">
        <v>58.173031756671797</v>
      </c>
      <c r="BC210" s="3" t="s">
        <v>334</v>
      </c>
      <c r="BD210" s="5">
        <v>10.347631615264657</v>
      </c>
      <c r="BE210" s="5">
        <v>8.7091198519207484</v>
      </c>
      <c r="BF210" s="5">
        <v>14.352700412908368</v>
      </c>
      <c r="BG210" s="5">
        <v>15</v>
      </c>
      <c r="BH210" s="5">
        <v>105</v>
      </c>
      <c r="BI210" s="5">
        <v>102.54503432261572</v>
      </c>
      <c r="BJ210" s="5">
        <v>8.4647072910470129</v>
      </c>
      <c r="BK210" s="5">
        <v>8.6261682978822112</v>
      </c>
      <c r="BL210" s="5">
        <v>53.006704601730974</v>
      </c>
      <c r="BM210" s="5">
        <v>4.709124737831603</v>
      </c>
      <c r="BN210" s="5">
        <v>22.244140625</v>
      </c>
      <c r="BO210" s="5">
        <v>42</v>
      </c>
      <c r="BP210" s="3">
        <v>158.97999572753906</v>
      </c>
      <c r="BQ210" s="3">
        <v>3.4937000274658203</v>
      </c>
      <c r="BR210" s="3">
        <v>33.926830291748047</v>
      </c>
      <c r="BS210" s="3">
        <v>18.533279418945312</v>
      </c>
      <c r="BT210" s="5">
        <v>5.2916646003723145</v>
      </c>
      <c r="BU210" s="5">
        <v>10.833342552185059</v>
      </c>
      <c r="BV210" s="5">
        <v>0</v>
      </c>
      <c r="BW210" s="3" t="s">
        <v>335</v>
      </c>
      <c r="BX210" s="5" t="s">
        <v>336</v>
      </c>
      <c r="BY210" s="3" t="s">
        <v>337</v>
      </c>
      <c r="BZ210" s="5">
        <v>0</v>
      </c>
      <c r="CA210" s="5">
        <v>-1.3476494868118337E-3</v>
      </c>
      <c r="CB210" s="5">
        <v>0.66154260029619949</v>
      </c>
      <c r="CC210" s="3" t="s">
        <v>337</v>
      </c>
      <c r="CD210" s="5">
        <v>-3.810238880785338</v>
      </c>
      <c r="CE210" s="5">
        <v>35.385057207443857</v>
      </c>
      <c r="CF210" s="5">
        <v>80</v>
      </c>
      <c r="CG210" s="5">
        <v>-5</v>
      </c>
      <c r="CH210" s="3" t="s">
        <v>338</v>
      </c>
      <c r="CI210" s="5">
        <v>2.1439208984375</v>
      </c>
      <c r="CJ210" s="5">
        <v>9.1011968978903575</v>
      </c>
      <c r="CK210" s="5">
        <v>11.988143876143759</v>
      </c>
      <c r="CL210" s="5">
        <v>11.96044921875</v>
      </c>
      <c r="CM210" s="5">
        <v>58.921875</v>
      </c>
      <c r="CN210" s="5">
        <v>87.773775105442439</v>
      </c>
      <c r="CO210" s="5">
        <v>-6.0181617736816406E-2</v>
      </c>
      <c r="CP210" s="5">
        <v>1.2617826461791992</v>
      </c>
      <c r="CQ210" s="5">
        <v>1.45166015625</v>
      </c>
      <c r="CR210" s="5">
        <v>5.6040464161351693</v>
      </c>
      <c r="CS210" s="5" t="s">
        <v>336</v>
      </c>
      <c r="CT210" s="5">
        <v>1.0000000200408773E+20</v>
      </c>
      <c r="CU210" s="3">
        <v>177.44999694824219</v>
      </c>
      <c r="CV210" s="3">
        <v>2.4646999835968018</v>
      </c>
      <c r="CW210" s="3">
        <v>294.31326293945312</v>
      </c>
      <c r="CX210" s="3">
        <v>21.314741134643555</v>
      </c>
      <c r="CY210" s="5">
        <v>4.0833358764648438</v>
      </c>
      <c r="CZ210" s="5">
        <v>38.333328247070312</v>
      </c>
      <c r="DA210" s="5">
        <v>77.403993336798536</v>
      </c>
      <c r="DB210" s="5"/>
      <c r="DC210" s="3" t="s">
        <v>339</v>
      </c>
      <c r="DD210" s="5">
        <v>44.716265701926687</v>
      </c>
      <c r="DE210" s="3" t="s">
        <v>333</v>
      </c>
      <c r="DF210" s="5">
        <v>53.459542372360133</v>
      </c>
      <c r="DG210" s="5">
        <v>-7.2038756134895719E-4</v>
      </c>
      <c r="DH210" s="5">
        <v>2.2453229427337646</v>
      </c>
      <c r="DI210" s="3" t="s">
        <v>333</v>
      </c>
      <c r="DJ210" s="5">
        <v>75.033203125</v>
      </c>
      <c r="DK210" s="5">
        <v>75.908605937731778</v>
      </c>
      <c r="DL210" s="5">
        <v>80</v>
      </c>
      <c r="DM210" s="5">
        <v>45.402212653477775</v>
      </c>
      <c r="DN210" s="3" t="s">
        <v>334</v>
      </c>
      <c r="DO210" s="5">
        <v>5.7073460975334571</v>
      </c>
      <c r="DP210" s="5">
        <v>24.13818359375</v>
      </c>
      <c r="DQ210" s="5">
        <v>-5.4506825747257448</v>
      </c>
      <c r="DR210" s="5">
        <v>0</v>
      </c>
      <c r="DS210" s="5">
        <v>105</v>
      </c>
      <c r="DT210" s="5" t="s">
        <v>340</v>
      </c>
      <c r="DU210" s="5">
        <v>24.13818359375</v>
      </c>
      <c r="DV210" s="5">
        <v>24.3310546875</v>
      </c>
      <c r="DW210" s="5">
        <v>48.77734375</v>
      </c>
      <c r="DX210" s="5">
        <v>4.8764864650216539</v>
      </c>
      <c r="DY210" s="5">
        <v>22.13525390625</v>
      </c>
      <c r="DZ210" s="5">
        <v>42</v>
      </c>
      <c r="EA210" s="3">
        <v>206.55999755859375</v>
      </c>
      <c r="EB210" s="3">
        <v>1.7519999742507935</v>
      </c>
      <c r="EC210" s="3">
        <v>2.5106382369995117</v>
      </c>
      <c r="ED210" s="3">
        <v>26.992897033691406</v>
      </c>
      <c r="EE210" s="5">
        <v>1.9999991655349731</v>
      </c>
      <c r="EF210" s="5">
        <v>1.9999991655349731</v>
      </c>
      <c r="EG210" s="5">
        <v>378.48660278320312</v>
      </c>
      <c r="EH210" s="5">
        <v>750</v>
      </c>
      <c r="EI210" s="5">
        <v>45.259479553815922</v>
      </c>
      <c r="EK210" s="5">
        <v>66.07906566839749</v>
      </c>
      <c r="EL210" s="3" t="s">
        <v>338</v>
      </c>
      <c r="EM210" s="5">
        <v>99.921022248286249</v>
      </c>
      <c r="EN210" s="3" t="s">
        <v>332</v>
      </c>
      <c r="EO210" s="5">
        <v>75.209427482973894</v>
      </c>
      <c r="EP210" s="3" t="s">
        <v>334</v>
      </c>
      <c r="EQ210" s="5">
        <v>21.27109731432602</v>
      </c>
      <c r="ER210" s="5">
        <v>-9.0035796165466309E-4</v>
      </c>
      <c r="ES210" s="5">
        <v>2.2412077643195087</v>
      </c>
      <c r="ET210" s="5">
        <v>23.811912280570546</v>
      </c>
      <c r="EU210" s="5">
        <v>64.854093025933693</v>
      </c>
      <c r="EV210" s="5">
        <v>60</v>
      </c>
      <c r="EW210" s="5">
        <v>94.923380396751256</v>
      </c>
      <c r="EX210" s="3" t="s">
        <v>333</v>
      </c>
      <c r="EY210" s="5">
        <v>8.4374516439312703</v>
      </c>
      <c r="EZ210" s="5">
        <v>10.654929812132966</v>
      </c>
      <c r="FA210" s="5">
        <v>5.0586282538469192</v>
      </c>
      <c r="FB210" s="5">
        <v>25.121634865958399</v>
      </c>
      <c r="FC210" s="3">
        <v>0.34202030301094055</v>
      </c>
      <c r="FD210" s="3">
        <v>12.343299865722656</v>
      </c>
      <c r="FE210" s="3">
        <v>17.479999542236328</v>
      </c>
      <c r="FF210" s="5">
        <v>2.0833325386047363</v>
      </c>
      <c r="FG210" s="5">
        <v>43.333480834960938</v>
      </c>
      <c r="FH210" s="5">
        <v>97.056223089750091</v>
      </c>
      <c r="FI210" s="3" t="s">
        <v>332</v>
      </c>
      <c r="FJ210" s="5">
        <v>69.480933141290322</v>
      </c>
      <c r="FK210" s="3" t="s">
        <v>334</v>
      </c>
      <c r="FL210" s="5">
        <v>21.27109731432602</v>
      </c>
      <c r="FM210" s="5">
        <v>-9.0035796165466309E-4</v>
      </c>
      <c r="FN210" s="5">
        <v>1.0975790824372968</v>
      </c>
      <c r="FO210" s="5">
        <v>26.908439512494262</v>
      </c>
      <c r="FP210" s="5">
        <v>71.19363058539642</v>
      </c>
      <c r="FQ210" s="5">
        <v>80</v>
      </c>
      <c r="FR210" s="5">
        <v>26</v>
      </c>
      <c r="FS210" s="3" t="s">
        <v>333</v>
      </c>
      <c r="FT210" s="5">
        <v>10.170540984612234</v>
      </c>
      <c r="FU210" s="5">
        <v>8.0050433288852609</v>
      </c>
      <c r="FV210" s="5">
        <v>4.4721803715383466</v>
      </c>
      <c r="FW210" s="5">
        <v>20.750583142968001</v>
      </c>
      <c r="FX210" s="3">
        <v>0.29997652769088745</v>
      </c>
      <c r="FY210" s="3">
        <v>12.343299865722656</v>
      </c>
      <c r="FZ210" s="3">
        <v>19.239999771118164</v>
      </c>
      <c r="GA210" s="3" t="s">
        <v>340</v>
      </c>
      <c r="GB210" s="5">
        <v>7.2083239555358887</v>
      </c>
      <c r="GC210" s="5">
        <v>86.041099548339844</v>
      </c>
      <c r="GD210" s="5">
        <v>340.87615966796875</v>
      </c>
      <c r="GE210" s="3">
        <v>363.39999389648438</v>
      </c>
      <c r="GF210" s="3">
        <v>203.17999267578125</v>
      </c>
      <c r="GG210" s="3">
        <v>0.42629998922348022</v>
      </c>
      <c r="GH210" s="3">
        <v>5.1867230795323849E-3</v>
      </c>
      <c r="GI210" s="3">
        <v>1.2030099630355835</v>
      </c>
      <c r="GJ210" s="3">
        <v>15.366299629211426</v>
      </c>
      <c r="GK210" s="3">
        <v>39.645999908447266</v>
      </c>
      <c r="GL210" s="4">
        <v>48.34765625</v>
      </c>
      <c r="GM210" s="3" t="s">
        <v>332</v>
      </c>
      <c r="GN210" s="5">
        <v>0</v>
      </c>
      <c r="GO210" s="5">
        <v>0</v>
      </c>
      <c r="GP210" s="5">
        <v>65.263309676850284</v>
      </c>
      <c r="GQ210" s="5">
        <v>68.253234149717684</v>
      </c>
      <c r="GR210" s="5">
        <v>57.253323480208543</v>
      </c>
      <c r="GS210" s="5">
        <v>0.20853794524743624</v>
      </c>
      <c r="GT210" s="5">
        <v>121.02073949257363</v>
      </c>
      <c r="GU210" s="5">
        <v>0</v>
      </c>
      <c r="GV210" s="5">
        <v>60.84068837563801</v>
      </c>
      <c r="GW210" s="5">
        <v>372.83983312023554</v>
      </c>
      <c r="GX210" s="5">
        <v>80.450109838647435</v>
      </c>
      <c r="GY210" s="5">
        <v>25.248093087316967</v>
      </c>
      <c r="GZ210" s="5">
        <v>-3</v>
      </c>
      <c r="HA210" s="3">
        <v>22.180000305175781</v>
      </c>
      <c r="HB210" s="3">
        <v>12.114399909973145</v>
      </c>
      <c r="HC210" s="3">
        <v>1.6399999856948853</v>
      </c>
      <c r="HD210" s="5">
        <v>80.115526925918502</v>
      </c>
      <c r="HE210" s="5">
        <v>15.325389765573439</v>
      </c>
      <c r="HF210" s="5">
        <v>-3</v>
      </c>
      <c r="HG210" s="3">
        <v>14.5</v>
      </c>
      <c r="HH210" s="3">
        <v>11.976699829101562</v>
      </c>
      <c r="HI210" s="3">
        <v>11.682243347167969</v>
      </c>
      <c r="HJ210" s="5">
        <v>28.40283203125</v>
      </c>
      <c r="HK210" s="5">
        <v>13.835170745849609</v>
      </c>
      <c r="HL210" s="5">
        <v>21.344672372164485</v>
      </c>
      <c r="HM210" s="5">
        <v>36</v>
      </c>
      <c r="HN210" s="5">
        <v>-8.9999996526023148E+19</v>
      </c>
      <c r="HO210" s="5">
        <v>75.036579142917233</v>
      </c>
      <c r="HP210" s="5">
        <v>85</v>
      </c>
      <c r="HQ210" s="5">
        <v>113.5947192123014</v>
      </c>
      <c r="HR210" s="5">
        <v>94.451133728027344</v>
      </c>
    </row>
    <row r="211" spans="1:226" x14ac:dyDescent="0.2">
      <c r="A211" s="1">
        <v>43800.953009258614</v>
      </c>
      <c r="B211" s="5">
        <v>107.56753033511514</v>
      </c>
      <c r="C211" s="4">
        <v>1.589106272363656</v>
      </c>
      <c r="D211" s="4">
        <v>40.102771938740673</v>
      </c>
      <c r="E211" s="3">
        <v>226.58999633789062</v>
      </c>
      <c r="F211" s="3">
        <v>1.7204182147979736</v>
      </c>
      <c r="G211" s="3">
        <v>1.2030099630355835</v>
      </c>
      <c r="H211" s="3">
        <v>15.366299629211426</v>
      </c>
      <c r="I211" s="5">
        <v>89.08400398912363</v>
      </c>
      <c r="J211" s="5">
        <v>90</v>
      </c>
      <c r="K211" s="5">
        <v>100</v>
      </c>
      <c r="L211" s="5">
        <v>34.394846019556027</v>
      </c>
      <c r="M211" s="3" t="s">
        <v>332</v>
      </c>
      <c r="N211" s="5">
        <v>59.171265759207429</v>
      </c>
      <c r="O211" s="3" t="s">
        <v>333</v>
      </c>
      <c r="P211" s="5">
        <v>22.939219399373574</v>
      </c>
      <c r="Q211" s="5">
        <v>-9.0035796165466309E-4</v>
      </c>
      <c r="R211" s="5">
        <v>2.2413899898529053</v>
      </c>
      <c r="S211" s="3" t="s">
        <v>333</v>
      </c>
      <c r="T211" s="5">
        <v>47.191774600848817</v>
      </c>
      <c r="U211" s="5">
        <v>92.018535101267148</v>
      </c>
      <c r="V211" s="5">
        <v>80</v>
      </c>
      <c r="W211" s="5">
        <v>59.360655431093029</v>
      </c>
      <c r="X211" s="3" t="s">
        <v>334</v>
      </c>
      <c r="Y211" s="5">
        <v>7.8424189874909782</v>
      </c>
      <c r="Z211" s="5">
        <v>8.9624707793739233</v>
      </c>
      <c r="AA211" s="5">
        <v>13.885236113935713</v>
      </c>
      <c r="AB211" s="5">
        <v>14.05414339702943</v>
      </c>
      <c r="AC211" s="5">
        <v>51.307641782054226</v>
      </c>
      <c r="AD211" s="5">
        <v>103.125</v>
      </c>
      <c r="AE211" s="5">
        <v>7.1830614260846151</v>
      </c>
      <c r="AF211" s="5">
        <v>7.1483557301052985</v>
      </c>
      <c r="AG211" s="5">
        <v>29.604564103317841</v>
      </c>
      <c r="AH211" s="5">
        <v>4.7982775986612038</v>
      </c>
      <c r="AI211" s="5">
        <v>22.5771484375</v>
      </c>
      <c r="AJ211" s="5">
        <v>42</v>
      </c>
      <c r="AK211" s="3">
        <v>163.74000549316406</v>
      </c>
      <c r="AL211" s="3">
        <v>3.3354001045227051</v>
      </c>
      <c r="AM211" s="3">
        <v>10.219511985778809</v>
      </c>
      <c r="AN211" s="3">
        <v>20.463628768920898</v>
      </c>
      <c r="AO211" s="5">
        <v>2.1249992847442627</v>
      </c>
      <c r="AP211" s="5">
        <v>35.666580200195312</v>
      </c>
      <c r="AQ211" s="5">
        <v>43.193887689611415</v>
      </c>
      <c r="AR211" s="3" t="s">
        <v>332</v>
      </c>
      <c r="AS211" s="5">
        <v>59.360072222302072</v>
      </c>
      <c r="AT211" s="3" t="s">
        <v>333</v>
      </c>
      <c r="AU211" s="5">
        <v>29.50165602161686</v>
      </c>
      <c r="AV211" s="5">
        <v>-1.9220882294654035E-3</v>
      </c>
      <c r="AW211" s="5">
        <v>2.2248821315062326</v>
      </c>
      <c r="AX211" s="3" t="s">
        <v>333</v>
      </c>
      <c r="AY211" s="5">
        <v>40.098123700780256</v>
      </c>
      <c r="AZ211" s="5">
        <v>77.620099235143499</v>
      </c>
      <c r="BA211" s="5">
        <v>80</v>
      </c>
      <c r="BB211" s="5">
        <v>59.578302339594835</v>
      </c>
      <c r="BC211" s="3" t="s">
        <v>334</v>
      </c>
      <c r="BD211" s="5">
        <v>10.346610807053418</v>
      </c>
      <c r="BE211" s="5">
        <v>8.7092394737427643</v>
      </c>
      <c r="BF211" s="5">
        <v>14.341553171796045</v>
      </c>
      <c r="BG211" s="5">
        <v>15</v>
      </c>
      <c r="BH211" s="5">
        <v>105</v>
      </c>
      <c r="BI211" s="5">
        <v>102.54504248919065</v>
      </c>
      <c r="BJ211" s="5">
        <v>8.4671171838624097</v>
      </c>
      <c r="BK211" s="5">
        <v>8.6063688375920844</v>
      </c>
      <c r="BL211" s="5">
        <v>53.019685996321051</v>
      </c>
      <c r="BM211" s="5">
        <v>4.700432281780353</v>
      </c>
      <c r="BN211" s="5">
        <v>22.244140625</v>
      </c>
      <c r="BO211" s="5">
        <v>42</v>
      </c>
      <c r="BP211" s="3">
        <v>158.97999572753906</v>
      </c>
      <c r="BQ211" s="3">
        <v>3.4937000274658203</v>
      </c>
      <c r="BR211" s="3">
        <v>33.926830291748047</v>
      </c>
      <c r="BS211" s="3">
        <v>18.533279418945312</v>
      </c>
      <c r="BT211" s="5">
        <v>5.2916646003723145</v>
      </c>
      <c r="BU211" s="5">
        <v>10.833342552185059</v>
      </c>
      <c r="BV211" s="5">
        <v>0</v>
      </c>
      <c r="BW211" s="3" t="s">
        <v>335</v>
      </c>
      <c r="BX211" s="5" t="s">
        <v>336</v>
      </c>
      <c r="BY211" s="3" t="s">
        <v>337</v>
      </c>
      <c r="BZ211" s="5">
        <v>0</v>
      </c>
      <c r="CA211" s="5">
        <v>-1.3483456963317483E-3</v>
      </c>
      <c r="CB211" s="5">
        <v>0.66154286947204899</v>
      </c>
      <c r="CC211" s="3" t="s">
        <v>337</v>
      </c>
      <c r="CD211" s="5">
        <v>-3.8074344614279108</v>
      </c>
      <c r="CE211" s="5">
        <v>41.077273436938867</v>
      </c>
      <c r="CF211" s="5">
        <v>80</v>
      </c>
      <c r="CG211" s="5">
        <v>-5</v>
      </c>
      <c r="CH211" s="3" t="s">
        <v>338</v>
      </c>
      <c r="CI211" s="5">
        <v>2.1439208984375</v>
      </c>
      <c r="CJ211" s="5">
        <v>9.1090817089028562</v>
      </c>
      <c r="CK211" s="5">
        <v>11.985610188910243</v>
      </c>
      <c r="CL211" s="5">
        <v>11.96044921875</v>
      </c>
      <c r="CM211" s="5">
        <v>58.921875</v>
      </c>
      <c r="CN211" s="5">
        <v>87.912181638919265</v>
      </c>
      <c r="CO211" s="5">
        <v>-6.0181617736816406E-2</v>
      </c>
      <c r="CP211" s="5">
        <v>1.2617826461791992</v>
      </c>
      <c r="CQ211" s="5">
        <v>1.45166015625</v>
      </c>
      <c r="CR211" s="5">
        <v>5.6001916492234862</v>
      </c>
      <c r="CS211" s="5" t="s">
        <v>336</v>
      </c>
      <c r="CT211" s="5">
        <v>1.0000000200408773E+20</v>
      </c>
      <c r="CU211" s="3">
        <v>177.44999694824219</v>
      </c>
      <c r="CV211" s="3">
        <v>2.4646999835968018</v>
      </c>
      <c r="CW211" s="3">
        <v>294.31326293945312</v>
      </c>
      <c r="CX211" s="3">
        <v>21.314741134643555</v>
      </c>
      <c r="CY211" s="5">
        <v>4.0833358764648438</v>
      </c>
      <c r="CZ211" s="5">
        <v>38.333328247070312</v>
      </c>
      <c r="DA211" s="5">
        <v>76.956894178915263</v>
      </c>
      <c r="DB211" s="5"/>
      <c r="DC211" s="3" t="s">
        <v>339</v>
      </c>
      <c r="DD211" s="5">
        <v>45.344253160322268</v>
      </c>
      <c r="DE211" s="3" t="s">
        <v>333</v>
      </c>
      <c r="DF211" s="5">
        <v>53.284303680791879</v>
      </c>
      <c r="DG211" s="5">
        <v>-7.3791792116528548E-4</v>
      </c>
      <c r="DH211" s="5">
        <v>2.2453229427337646</v>
      </c>
      <c r="DI211" s="3" t="s">
        <v>333</v>
      </c>
      <c r="DJ211" s="5">
        <v>75.033203125</v>
      </c>
      <c r="DK211" s="5">
        <v>75.147884116926605</v>
      </c>
      <c r="DL211" s="5">
        <v>80</v>
      </c>
      <c r="DM211" s="5">
        <v>45.600021381031283</v>
      </c>
      <c r="DN211" s="3" t="s">
        <v>334</v>
      </c>
      <c r="DO211" s="5">
        <v>5.7062218216818668</v>
      </c>
      <c r="DP211" s="5">
        <v>24.13818359375</v>
      </c>
      <c r="DQ211" s="5">
        <v>-5.4513473561175037</v>
      </c>
      <c r="DR211" s="5">
        <v>0</v>
      </c>
      <c r="DS211" s="5">
        <v>105</v>
      </c>
      <c r="DT211" s="5" t="s">
        <v>340</v>
      </c>
      <c r="DU211" s="5">
        <v>24.13818359375</v>
      </c>
      <c r="DV211" s="5">
        <v>24.3310546875</v>
      </c>
      <c r="DW211" s="5">
        <v>48.77734375</v>
      </c>
      <c r="DX211" s="5">
        <v>4.8775394299719181</v>
      </c>
      <c r="DY211" s="5">
        <v>22.13525390625</v>
      </c>
      <c r="DZ211" s="5">
        <v>42</v>
      </c>
      <c r="EA211" s="3">
        <v>206.55999755859375</v>
      </c>
      <c r="EB211" s="3">
        <v>1.7519999742507935</v>
      </c>
      <c r="EC211" s="3">
        <v>2.5106382369995117</v>
      </c>
      <c r="ED211" s="3">
        <v>26.992897033691406</v>
      </c>
      <c r="EE211" s="5">
        <v>1.9999991655349731</v>
      </c>
      <c r="EF211" s="5">
        <v>1.9999991655349731</v>
      </c>
      <c r="EG211" s="5">
        <v>378.48660278320312</v>
      </c>
      <c r="EH211" s="5">
        <v>750</v>
      </c>
      <c r="EI211" s="5">
        <v>44.931772944166852</v>
      </c>
      <c r="EK211" s="5">
        <v>66.058643834884791</v>
      </c>
      <c r="EL211" s="3" t="s">
        <v>338</v>
      </c>
      <c r="EM211" s="5">
        <v>100.23551275040782</v>
      </c>
      <c r="EN211" s="3" t="s">
        <v>332</v>
      </c>
      <c r="EO211" s="5">
        <v>75.167124335785843</v>
      </c>
      <c r="EP211" s="3" t="s">
        <v>334</v>
      </c>
      <c r="EQ211" s="5">
        <v>22.939219399373574</v>
      </c>
      <c r="ER211" s="5">
        <v>-9.0035796165466309E-4</v>
      </c>
      <c r="ES211" s="5">
        <v>2.2406453925497112</v>
      </c>
      <c r="ET211" s="5">
        <v>23.824817902081008</v>
      </c>
      <c r="EU211" s="5">
        <v>64.48686713991998</v>
      </c>
      <c r="EV211" s="5">
        <v>60</v>
      </c>
      <c r="EW211" s="5">
        <v>94.700607430250741</v>
      </c>
      <c r="EX211" s="3" t="s">
        <v>333</v>
      </c>
      <c r="EY211" s="5">
        <v>8.4374654350861942</v>
      </c>
      <c r="EZ211" s="5">
        <v>10.652159543495149</v>
      </c>
      <c r="FA211" s="5">
        <v>5.0424514747001794</v>
      </c>
      <c r="FB211" s="5">
        <v>25.004027373732182</v>
      </c>
      <c r="FC211" s="3">
        <v>0.34202030301094055</v>
      </c>
      <c r="FD211" s="3">
        <v>12.343299865722656</v>
      </c>
      <c r="FE211" s="3">
        <v>17.479999542236328</v>
      </c>
      <c r="FF211" s="5">
        <v>2.0833325386047363</v>
      </c>
      <c r="FG211" s="5">
        <v>43.333480834960938</v>
      </c>
      <c r="FH211" s="5">
        <v>97.078298055381723</v>
      </c>
      <c r="FI211" s="3" t="s">
        <v>332</v>
      </c>
      <c r="FJ211" s="5">
        <v>68.899233840027563</v>
      </c>
      <c r="FK211" s="3" t="s">
        <v>334</v>
      </c>
      <c r="FL211" s="5">
        <v>22.939219399373574</v>
      </c>
      <c r="FM211" s="5">
        <v>-9.0035796165466309E-4</v>
      </c>
      <c r="FN211" s="5">
        <v>1.0986950846232733</v>
      </c>
      <c r="FO211" s="5">
        <v>26.265414978586819</v>
      </c>
      <c r="FP211" s="5">
        <v>71.072533737391382</v>
      </c>
      <c r="FQ211" s="5">
        <v>80</v>
      </c>
      <c r="FR211" s="5">
        <v>26</v>
      </c>
      <c r="FS211" s="3" t="s">
        <v>333</v>
      </c>
      <c r="FT211" s="5">
        <v>10.170960243693198</v>
      </c>
      <c r="FU211" s="5">
        <v>8.0130755029068936</v>
      </c>
      <c r="FV211" s="5">
        <v>4.4828718261542075</v>
      </c>
      <c r="FW211" s="5">
        <v>20.69553269896565</v>
      </c>
      <c r="FX211" s="3">
        <v>0.29997652769088745</v>
      </c>
      <c r="FY211" s="3">
        <v>12.343299865722656</v>
      </c>
      <c r="FZ211" s="3">
        <v>19.239999771118164</v>
      </c>
      <c r="GA211" s="3" t="s">
        <v>340</v>
      </c>
      <c r="GB211" s="5">
        <v>7.2083239555358887</v>
      </c>
      <c r="GC211" s="5">
        <v>86.041099548339844</v>
      </c>
      <c r="GD211" s="5">
        <v>340.87615966796875</v>
      </c>
      <c r="GE211" s="3">
        <v>363.39999389648438</v>
      </c>
      <c r="GF211" s="3">
        <v>203.17999267578125</v>
      </c>
      <c r="GG211" s="3">
        <v>0.42629998922348022</v>
      </c>
      <c r="GH211" s="3">
        <v>5.1867230795323849E-3</v>
      </c>
      <c r="GI211" s="3">
        <v>1.2030099630355835</v>
      </c>
      <c r="GJ211" s="3">
        <v>15.366299629211426</v>
      </c>
      <c r="GK211" s="3">
        <v>39.645999908447266</v>
      </c>
      <c r="GL211" s="4" t="e">
        <v>#N/A</v>
      </c>
      <c r="GM211" s="3" t="s">
        <v>332</v>
      </c>
      <c r="GN211" s="5">
        <v>0</v>
      </c>
      <c r="GO211" s="5">
        <v>0</v>
      </c>
      <c r="GP211" s="5">
        <v>64.303550546332232</v>
      </c>
      <c r="GQ211" s="5">
        <v>68.233229200089625</v>
      </c>
      <c r="GR211" s="5">
        <v>57.179511524889882</v>
      </c>
      <c r="GS211" s="5">
        <v>0.21263863394675245</v>
      </c>
      <c r="GT211" s="5">
        <v>121.01319154542978</v>
      </c>
      <c r="GU211" s="5">
        <v>0</v>
      </c>
      <c r="GV211" s="5">
        <v>60.859227925521978</v>
      </c>
      <c r="GW211" s="5">
        <v>371.80134937621023</v>
      </c>
      <c r="GX211" s="5">
        <v>80.445098876953125</v>
      </c>
      <c r="GY211" s="5">
        <v>25.252134687860639</v>
      </c>
      <c r="GZ211" s="5">
        <v>-3</v>
      </c>
      <c r="HA211" s="3">
        <v>22.180000305175781</v>
      </c>
      <c r="HB211" s="3">
        <v>12.114399909973145</v>
      </c>
      <c r="HC211" s="3">
        <v>1.6399999856948853</v>
      </c>
      <c r="HD211" s="5">
        <v>80.007306349799208</v>
      </c>
      <c r="HE211" s="5">
        <v>15.421272988676048</v>
      </c>
      <c r="HF211" s="5">
        <v>-3</v>
      </c>
      <c r="HG211" s="3">
        <v>14.5</v>
      </c>
      <c r="HH211" s="3">
        <v>11.976699829101562</v>
      </c>
      <c r="HI211" s="3">
        <v>11.682243347167969</v>
      </c>
      <c r="HJ211" s="5">
        <v>28.39647910678449</v>
      </c>
      <c r="HK211" s="5">
        <v>13.83241344131442</v>
      </c>
      <c r="HL211" s="5">
        <v>21.38059022588499</v>
      </c>
      <c r="HM211" s="5">
        <v>36</v>
      </c>
      <c r="HN211" s="5">
        <v>-8.9999996526023148E+19</v>
      </c>
      <c r="HO211" s="5">
        <v>75.018143000242219</v>
      </c>
      <c r="HP211" s="5">
        <v>85</v>
      </c>
      <c r="HQ211" s="5">
        <v>113.36451151599367</v>
      </c>
      <c r="HR211" s="5">
        <v>94.451133728027344</v>
      </c>
    </row>
    <row r="212" spans="1:226" x14ac:dyDescent="0.2">
      <c r="A212" s="1">
        <v>43800.952777777129</v>
      </c>
      <c r="B212" s="5">
        <v>107.4904526467046</v>
      </c>
      <c r="C212" s="4">
        <v>1.5891298937106551</v>
      </c>
      <c r="D212" s="4">
        <v>40.036445494221425</v>
      </c>
      <c r="E212" s="3">
        <v>226.58999633789062</v>
      </c>
      <c r="F212" s="3">
        <v>1.7204182147979736</v>
      </c>
      <c r="G212" s="3">
        <v>1.2030099630355835</v>
      </c>
      <c r="H212" s="3">
        <v>15.366299629211426</v>
      </c>
      <c r="I212" s="5">
        <v>89.06013931129101</v>
      </c>
      <c r="J212" s="5">
        <v>90</v>
      </c>
      <c r="K212" s="5">
        <v>100</v>
      </c>
      <c r="L212" s="5">
        <v>37.297984753195436</v>
      </c>
      <c r="M212" s="3" t="s">
        <v>332</v>
      </c>
      <c r="N212" s="5">
        <v>59.425888567517426</v>
      </c>
      <c r="O212" s="3" t="s">
        <v>333</v>
      </c>
      <c r="P212" s="5">
        <v>24.607341484421124</v>
      </c>
      <c r="Q212" s="5">
        <v>-9.0035796165466309E-4</v>
      </c>
      <c r="R212" s="5">
        <v>2.2413899898529053</v>
      </c>
      <c r="S212" s="3" t="s">
        <v>333</v>
      </c>
      <c r="T212" s="5">
        <v>47.259757056989173</v>
      </c>
      <c r="U212" s="5">
        <v>92.565040549704037</v>
      </c>
      <c r="V212" s="5">
        <v>80</v>
      </c>
      <c r="W212" s="5">
        <v>59.30853207907446</v>
      </c>
      <c r="X212" s="3" t="s">
        <v>334</v>
      </c>
      <c r="Y212" s="5">
        <v>7.8393792734029093</v>
      </c>
      <c r="Z212" s="5">
        <v>8.9340568648312804</v>
      </c>
      <c r="AA212" s="5">
        <v>13.846110312197899</v>
      </c>
      <c r="AB212" s="5">
        <v>14.020388475626817</v>
      </c>
      <c r="AC212" s="5">
        <v>50.456655197660034</v>
      </c>
      <c r="AD212" s="5">
        <v>103.125</v>
      </c>
      <c r="AE212" s="5">
        <v>7.163111688682827</v>
      </c>
      <c r="AF212" s="5">
        <v>7.1334026210252279</v>
      </c>
      <c r="AG212" s="5">
        <v>29.565830415883859</v>
      </c>
      <c r="AH212" s="5">
        <v>4.7972705083813327</v>
      </c>
      <c r="AI212" s="5">
        <v>22.525681390613318</v>
      </c>
      <c r="AJ212" s="5">
        <v>42</v>
      </c>
      <c r="AK212" s="3">
        <v>163.74000549316406</v>
      </c>
      <c r="AL212" s="3">
        <v>3.3354001045227051</v>
      </c>
      <c r="AM212" s="3">
        <v>10.219511985778809</v>
      </c>
      <c r="AN212" s="3">
        <v>20.463628768920898</v>
      </c>
      <c r="AO212" s="5">
        <v>2.1249992847442627</v>
      </c>
      <c r="AP212" s="5">
        <v>35.666580200195312</v>
      </c>
      <c r="AQ212" s="5">
        <v>44.129648571314775</v>
      </c>
      <c r="AR212" s="3" t="s">
        <v>332</v>
      </c>
      <c r="AS212" s="5">
        <v>60.106116303651518</v>
      </c>
      <c r="AT212" s="3" t="s">
        <v>333</v>
      </c>
      <c r="AU212" s="5">
        <v>30.456173720678017</v>
      </c>
      <c r="AV212" s="5">
        <v>-1.9235104738864934E-3</v>
      </c>
      <c r="AW212" s="5">
        <v>2.2249460905881167</v>
      </c>
      <c r="AX212" s="3" t="s">
        <v>333</v>
      </c>
      <c r="AY212" s="5">
        <v>39.987126439459026</v>
      </c>
      <c r="AZ212" s="5">
        <v>76.081105940088975</v>
      </c>
      <c r="BA212" s="5">
        <v>80</v>
      </c>
      <c r="BB212" s="5">
        <v>60.823514034631202</v>
      </c>
      <c r="BC212" s="3" t="s">
        <v>334</v>
      </c>
      <c r="BD212" s="5">
        <v>10.354609111401722</v>
      </c>
      <c r="BE212" s="5">
        <v>8.7093590955647819</v>
      </c>
      <c r="BF212" s="5">
        <v>14.330405930683721</v>
      </c>
      <c r="BG212" s="5">
        <v>15</v>
      </c>
      <c r="BH212" s="5">
        <v>105</v>
      </c>
      <c r="BI212" s="5">
        <v>102.54505065576559</v>
      </c>
      <c r="BJ212" s="5">
        <v>8.4695270766778048</v>
      </c>
      <c r="BK212" s="5">
        <v>8.5865693773019576</v>
      </c>
      <c r="BL212" s="5">
        <v>53.032667390911101</v>
      </c>
      <c r="BM212" s="5">
        <v>4.6947624978662663</v>
      </c>
      <c r="BN212" s="5">
        <v>22.220978491008282</v>
      </c>
      <c r="BO212" s="5">
        <v>42</v>
      </c>
      <c r="BP212" s="3">
        <v>158.97999572753906</v>
      </c>
      <c r="BQ212" s="3">
        <v>3.4937000274658203</v>
      </c>
      <c r="BR212" s="3">
        <v>33.926830291748047</v>
      </c>
      <c r="BS212" s="3">
        <v>18.533279418945312</v>
      </c>
      <c r="BT212" s="5">
        <v>5.2916646003723145</v>
      </c>
      <c r="BU212" s="5">
        <v>10.833342552185059</v>
      </c>
      <c r="BV212" s="5">
        <v>0</v>
      </c>
      <c r="BW212" s="3" t="s">
        <v>335</v>
      </c>
      <c r="BX212" s="5" t="s">
        <v>336</v>
      </c>
      <c r="BY212" s="3" t="s">
        <v>337</v>
      </c>
      <c r="BZ212" s="5">
        <v>0</v>
      </c>
      <c r="CA212" s="5">
        <v>-1.3490419058516628E-3</v>
      </c>
      <c r="CB212" s="5">
        <v>0.66154313864789849</v>
      </c>
      <c r="CC212" s="3" t="s">
        <v>337</v>
      </c>
      <c r="CD212" s="5">
        <v>-3.8046300420704826</v>
      </c>
      <c r="CE212" s="5">
        <v>39.933251195434025</v>
      </c>
      <c r="CF212" s="5">
        <v>80</v>
      </c>
      <c r="CG212" s="5">
        <v>-5</v>
      </c>
      <c r="CH212" s="3" t="s">
        <v>338</v>
      </c>
      <c r="CI212" s="5">
        <v>2.1439208984375</v>
      </c>
      <c r="CJ212" s="5">
        <v>9.1169665199153549</v>
      </c>
      <c r="CK212" s="5">
        <v>11.983076501676727</v>
      </c>
      <c r="CL212" s="5">
        <v>11.96044921875</v>
      </c>
      <c r="CM212" s="5">
        <v>58.921875</v>
      </c>
      <c r="CN212" s="5">
        <v>88.05058817239609</v>
      </c>
      <c r="CO212" s="5">
        <v>-6.0181617736816406E-2</v>
      </c>
      <c r="CP212" s="5">
        <v>1.2617826461791992</v>
      </c>
      <c r="CQ212" s="5">
        <v>1.45166015625</v>
      </c>
      <c r="CR212" s="5">
        <v>5.5963368823118023</v>
      </c>
      <c r="CS212" s="5" t="s">
        <v>336</v>
      </c>
      <c r="CT212" s="5">
        <v>1.0000000200408773E+20</v>
      </c>
      <c r="CU212" s="3">
        <v>177.44999694824219</v>
      </c>
      <c r="CV212" s="3">
        <v>2.4646999835968018</v>
      </c>
      <c r="CW212" s="3">
        <v>294.31326293945312</v>
      </c>
      <c r="CX212" s="3">
        <v>21.314741134643555</v>
      </c>
      <c r="CY212" s="5">
        <v>4.0833358764648438</v>
      </c>
      <c r="CZ212" s="5">
        <v>38.333328247070312</v>
      </c>
      <c r="DA212" s="5">
        <v>76.181314945941068</v>
      </c>
      <c r="DB212" s="5"/>
      <c r="DC212" s="3" t="s">
        <v>339</v>
      </c>
      <c r="DD212" s="5">
        <v>45.686124990564934</v>
      </c>
      <c r="DE212" s="3" t="s">
        <v>333</v>
      </c>
      <c r="DF212" s="5">
        <v>53.438520379961616</v>
      </c>
      <c r="DG212" s="5">
        <v>-7.5544828098161377E-4</v>
      </c>
      <c r="DH212" s="5">
        <v>2.2453229427337646</v>
      </c>
      <c r="DI212" s="3" t="s">
        <v>333</v>
      </c>
      <c r="DJ212" s="5">
        <v>75.033203125</v>
      </c>
      <c r="DK212" s="5">
        <v>74.97215039079839</v>
      </c>
      <c r="DL212" s="5">
        <v>80</v>
      </c>
      <c r="DM212" s="5">
        <v>45.773779857991805</v>
      </c>
      <c r="DN212" s="3" t="s">
        <v>334</v>
      </c>
      <c r="DO212" s="5">
        <v>5.7050975458302773</v>
      </c>
      <c r="DP212" s="5">
        <v>24.13818359375</v>
      </c>
      <c r="DQ212" s="5">
        <v>-5.4520121375092607</v>
      </c>
      <c r="DR212" s="5">
        <v>0</v>
      </c>
      <c r="DS212" s="5">
        <v>105</v>
      </c>
      <c r="DT212" s="5" t="s">
        <v>340</v>
      </c>
      <c r="DU212" s="5">
        <v>24.13818359375</v>
      </c>
      <c r="DV212" s="5">
        <v>24.3310546875</v>
      </c>
      <c r="DW212" s="5">
        <v>48.77734375</v>
      </c>
      <c r="DX212" s="5">
        <v>4.8785923949221814</v>
      </c>
      <c r="DY212" s="5">
        <v>22.13525390625</v>
      </c>
      <c r="DZ212" s="5">
        <v>42</v>
      </c>
      <c r="EA212" s="3">
        <v>206.55999755859375</v>
      </c>
      <c r="EB212" s="3">
        <v>1.7519999742507935</v>
      </c>
      <c r="EC212" s="3">
        <v>2.5106382369995117</v>
      </c>
      <c r="ED212" s="3">
        <v>26.992897033691406</v>
      </c>
      <c r="EE212" s="5">
        <v>1.9999991655349731</v>
      </c>
      <c r="EF212" s="5">
        <v>1.9999991655349731</v>
      </c>
      <c r="EG212" s="5">
        <v>378.47496068302797</v>
      </c>
      <c r="EH212" s="5">
        <v>750</v>
      </c>
      <c r="EI212" s="5">
        <v>44.611506524272578</v>
      </c>
      <c r="EK212" s="5">
        <v>66.037816291093662</v>
      </c>
      <c r="EL212" s="3" t="s">
        <v>338</v>
      </c>
      <c r="EM212" s="5">
        <v>100.55000325252939</v>
      </c>
      <c r="EN212" s="3" t="s">
        <v>332</v>
      </c>
      <c r="EO212" s="5">
        <v>75.124821188597821</v>
      </c>
      <c r="EP212" s="3" t="s">
        <v>334</v>
      </c>
      <c r="EQ212" s="5">
        <v>24.607341484421124</v>
      </c>
      <c r="ER212" s="5">
        <v>-9.0035796165466309E-4</v>
      </c>
      <c r="ES212" s="5">
        <v>2.2370276390141939</v>
      </c>
      <c r="ET212" s="5">
        <v>23.804912554650244</v>
      </c>
      <c r="EU212" s="5">
        <v>64.68444913175793</v>
      </c>
      <c r="EV212" s="5">
        <v>60</v>
      </c>
      <c r="EW212" s="5">
        <v>94.477834463750227</v>
      </c>
      <c r="EX212" s="3" t="s">
        <v>333</v>
      </c>
      <c r="EY212" s="5">
        <v>8.437479226241118</v>
      </c>
      <c r="EZ212" s="5">
        <v>10.649389274857334</v>
      </c>
      <c r="FA212" s="5">
        <v>5.0264051164985091</v>
      </c>
      <c r="FB212" s="5">
        <v>24.912967158816571</v>
      </c>
      <c r="FC212" s="3">
        <v>0.34202030301094055</v>
      </c>
      <c r="FD212" s="3">
        <v>12.343299865722656</v>
      </c>
      <c r="FE212" s="3">
        <v>17.479999542236328</v>
      </c>
      <c r="FF212" s="5">
        <v>2.0833325386047363</v>
      </c>
      <c r="FG212" s="5">
        <v>43.333480834960938</v>
      </c>
      <c r="FH212" s="5">
        <v>98.417215506541197</v>
      </c>
      <c r="FI212" s="3" t="s">
        <v>332</v>
      </c>
      <c r="FJ212" s="5">
        <v>68.274224676834862</v>
      </c>
      <c r="FK212" s="3" t="s">
        <v>334</v>
      </c>
      <c r="FL212" s="5">
        <v>24.607341484421124</v>
      </c>
      <c r="FM212" s="5">
        <v>-9.0035796165466309E-4</v>
      </c>
      <c r="FN212" s="5">
        <v>1.0998110868092497</v>
      </c>
      <c r="FO212" s="5">
        <v>25.622390444679375</v>
      </c>
      <c r="FP212" s="5">
        <v>71.155010800663916</v>
      </c>
      <c r="FQ212" s="5">
        <v>80</v>
      </c>
      <c r="FR212" s="5">
        <v>26</v>
      </c>
      <c r="FS212" s="3" t="s">
        <v>333</v>
      </c>
      <c r="FT212" s="5">
        <v>10.171379502774164</v>
      </c>
      <c r="FU212" s="5">
        <v>8.0211076769285299</v>
      </c>
      <c r="FV212" s="5">
        <v>4.493563215982876</v>
      </c>
      <c r="FW212" s="5">
        <v>20.420278293125264</v>
      </c>
      <c r="FX212" s="3">
        <v>0.29997652769088745</v>
      </c>
      <c r="FY212" s="3">
        <v>12.343299865722656</v>
      </c>
      <c r="FZ212" s="3">
        <v>19.239999771118164</v>
      </c>
      <c r="GA212" s="3" t="s">
        <v>340</v>
      </c>
      <c r="GB212" s="5">
        <v>7.2083239555358887</v>
      </c>
      <c r="GC212" s="5">
        <v>86.041099548339844</v>
      </c>
      <c r="GD212" s="5">
        <v>340.73092603982622</v>
      </c>
      <c r="GE212" s="3">
        <v>363.39999389648438</v>
      </c>
      <c r="GF212" s="3">
        <v>203.17999267578125</v>
      </c>
      <c r="GG212" s="3">
        <v>0.42629998922348022</v>
      </c>
      <c r="GH212" s="3">
        <v>5.1867230795323849E-3</v>
      </c>
      <c r="GI212" s="3">
        <v>1.2030099630355835</v>
      </c>
      <c r="GJ212" s="3">
        <v>15.366299629211426</v>
      </c>
      <c r="GK212" s="3">
        <v>39.645999908447266</v>
      </c>
      <c r="GL212" s="4" t="e">
        <v>#N/A</v>
      </c>
      <c r="GM212" s="3" t="s">
        <v>332</v>
      </c>
      <c r="GN212" s="5">
        <v>0</v>
      </c>
      <c r="GO212" s="5">
        <v>0</v>
      </c>
      <c r="GP212" s="5">
        <v>64.903760309990361</v>
      </c>
      <c r="GQ212" s="5">
        <v>68.213224250461565</v>
      </c>
      <c r="GR212" s="5">
        <v>57.201025081927106</v>
      </c>
      <c r="GS212" s="5">
        <v>0.21673932264606863</v>
      </c>
      <c r="GT212" s="5">
        <v>121.00570756011609</v>
      </c>
      <c r="GU212" s="5">
        <v>0</v>
      </c>
      <c r="GV212" s="5">
        <v>60.879876752213761</v>
      </c>
      <c r="GW212" s="5">
        <v>372.42033327735493</v>
      </c>
      <c r="GX212" s="5">
        <v>80.445098876953125</v>
      </c>
      <c r="GY212" s="5">
        <v>25.256176286380985</v>
      </c>
      <c r="GZ212" s="5">
        <v>-3</v>
      </c>
      <c r="HA212" s="3">
        <v>22.180000305175781</v>
      </c>
      <c r="HB212" s="3">
        <v>12.114399909973145</v>
      </c>
      <c r="HC212" s="3">
        <v>1.6399999856948853</v>
      </c>
      <c r="HD212" s="5">
        <v>79.899085773679914</v>
      </c>
      <c r="HE212" s="5">
        <v>15.546440646055805</v>
      </c>
      <c r="HF212" s="5">
        <v>-3</v>
      </c>
      <c r="HG212" s="3">
        <v>14.5</v>
      </c>
      <c r="HH212" s="3">
        <v>11.976699829101562</v>
      </c>
      <c r="HI212" s="3">
        <v>11.682243347167969</v>
      </c>
      <c r="HJ212" s="5">
        <v>28.372921373398349</v>
      </c>
      <c r="HK212" s="5">
        <v>13.816853939140412</v>
      </c>
      <c r="HL212" s="5">
        <v>21.41650812199747</v>
      </c>
      <c r="HM212" s="5">
        <v>36</v>
      </c>
      <c r="HN212" s="5">
        <v>-8.9999996526023148E+19</v>
      </c>
      <c r="HO212" s="5">
        <v>74.998362509288995</v>
      </c>
      <c r="HP212" s="5">
        <v>85</v>
      </c>
      <c r="HQ212" s="5">
        <v>113.17012430970321</v>
      </c>
      <c r="HR212" s="5">
        <v>94.451133728027344</v>
      </c>
    </row>
    <row r="213" spans="1:226" x14ac:dyDescent="0.2">
      <c r="A213" s="1">
        <v>43800.952546295644</v>
      </c>
      <c r="B213" s="5">
        <v>107.56739988319052</v>
      </c>
      <c r="C213" s="4">
        <v>1.5891547153387586</v>
      </c>
      <c r="D213" s="4">
        <v>39.970119049702177</v>
      </c>
      <c r="E213" s="3">
        <v>226.58999633789062</v>
      </c>
      <c r="F213" s="3">
        <v>1.7204182147979736</v>
      </c>
      <c r="G213" s="3">
        <v>1.2030099630355835</v>
      </c>
      <c r="H213" s="3">
        <v>15.366299629211426</v>
      </c>
      <c r="I213" s="5">
        <v>89.046945131538024</v>
      </c>
      <c r="J213" s="5">
        <v>90</v>
      </c>
      <c r="K213" s="5">
        <v>100</v>
      </c>
      <c r="L213" s="5">
        <v>40.201123486834845</v>
      </c>
      <c r="M213" s="3" t="s">
        <v>332</v>
      </c>
      <c r="N213" s="5">
        <v>60.064222825725039</v>
      </c>
      <c r="O213" s="3" t="s">
        <v>333</v>
      </c>
      <c r="P213" s="5">
        <v>26.275463569468677</v>
      </c>
      <c r="Q213" s="5">
        <v>-9.0176201602756574E-4</v>
      </c>
      <c r="R213" s="5">
        <v>2.2413899898529053</v>
      </c>
      <c r="S213" s="3" t="s">
        <v>333</v>
      </c>
      <c r="T213" s="5">
        <v>47.327739513129515</v>
      </c>
      <c r="U213" s="5">
        <v>91.466831271822159</v>
      </c>
      <c r="V213" s="5">
        <v>80</v>
      </c>
      <c r="W213" s="5">
        <v>59.984875631934017</v>
      </c>
      <c r="X213" s="3" t="s">
        <v>334</v>
      </c>
      <c r="Y213" s="5">
        <v>7.8363395593148395</v>
      </c>
      <c r="Z213" s="5">
        <v>8.9056429502886374</v>
      </c>
      <c r="AA213" s="5">
        <v>13.829917985128574</v>
      </c>
      <c r="AB213" s="5">
        <v>13.98213902230591</v>
      </c>
      <c r="AC213" s="5">
        <v>49.593936227094709</v>
      </c>
      <c r="AD213" s="5">
        <v>103.125</v>
      </c>
      <c r="AE213" s="5">
        <v>7.1418479678359272</v>
      </c>
      <c r="AF213" s="5">
        <v>7.1193394924523989</v>
      </c>
      <c r="AG213" s="5">
        <v>29.531078261622149</v>
      </c>
      <c r="AH213" s="5">
        <v>4.7945024751647223</v>
      </c>
      <c r="AI213" s="5">
        <v>21.93701171875</v>
      </c>
      <c r="AJ213" s="5">
        <v>42</v>
      </c>
      <c r="AK213" s="3">
        <v>163.74000549316406</v>
      </c>
      <c r="AL213" s="3">
        <v>3.3354001045227051</v>
      </c>
      <c r="AM213" s="3">
        <v>10.219511985778809</v>
      </c>
      <c r="AN213" s="3">
        <v>20.463628768920898</v>
      </c>
      <c r="AO213" s="5">
        <v>2.1249992847442627</v>
      </c>
      <c r="AP213" s="5">
        <v>35.666580200195312</v>
      </c>
      <c r="AQ213" s="5">
        <v>40.419533314701248</v>
      </c>
      <c r="AR213" s="3" t="s">
        <v>332</v>
      </c>
      <c r="AS213" s="5">
        <v>60.83081013497592</v>
      </c>
      <c r="AT213" s="3" t="s">
        <v>333</v>
      </c>
      <c r="AU213" s="5">
        <v>30.088597032724653</v>
      </c>
      <c r="AV213" s="5">
        <v>-1.9249327183075836E-3</v>
      </c>
      <c r="AW213" s="5">
        <v>2.2250100496700007</v>
      </c>
      <c r="AX213" s="3" t="s">
        <v>333</v>
      </c>
      <c r="AY213" s="5">
        <v>39.872887887435795</v>
      </c>
      <c r="AZ213" s="5">
        <v>75.558737709427078</v>
      </c>
      <c r="BA213" s="5">
        <v>80</v>
      </c>
      <c r="BB213" s="5">
        <v>61.355692671205567</v>
      </c>
      <c r="BC213" s="3" t="s">
        <v>334</v>
      </c>
      <c r="BD213" s="5">
        <v>10.362739489307941</v>
      </c>
      <c r="BE213" s="5">
        <v>8.7094787173867978</v>
      </c>
      <c r="BF213" s="5">
        <v>14.319258689571402</v>
      </c>
      <c r="BG213" s="5">
        <v>15</v>
      </c>
      <c r="BH213" s="5">
        <v>105</v>
      </c>
      <c r="BI213" s="5">
        <v>102.54505882234051</v>
      </c>
      <c r="BJ213" s="5">
        <v>8.4719369694931999</v>
      </c>
      <c r="BK213" s="5">
        <v>8.5667699170118308</v>
      </c>
      <c r="BL213" s="5">
        <v>53.045648785501157</v>
      </c>
      <c r="BM213" s="5">
        <v>4.6950982469158493</v>
      </c>
      <c r="BN213" s="5">
        <v>21.9560546875</v>
      </c>
      <c r="BO213" s="5">
        <v>42</v>
      </c>
      <c r="BP213" s="3">
        <v>158.97999572753906</v>
      </c>
      <c r="BQ213" s="3">
        <v>3.4937000274658203</v>
      </c>
      <c r="BR213" s="3">
        <v>33.926830291748047</v>
      </c>
      <c r="BS213" s="3">
        <v>18.533279418945312</v>
      </c>
      <c r="BT213" s="5">
        <v>5.2916646003723145</v>
      </c>
      <c r="BU213" s="5">
        <v>10.833342552185059</v>
      </c>
      <c r="BV213" s="5">
        <v>0</v>
      </c>
      <c r="BW213" s="3" t="s">
        <v>335</v>
      </c>
      <c r="BX213" s="5" t="s">
        <v>336</v>
      </c>
      <c r="BY213" s="3" t="s">
        <v>337</v>
      </c>
      <c r="BZ213" s="5">
        <v>0</v>
      </c>
      <c r="CA213" s="5">
        <v>-1.3490996614490924E-3</v>
      </c>
      <c r="CB213" s="5">
        <v>0.66154340782374788</v>
      </c>
      <c r="CC213" s="3" t="s">
        <v>337</v>
      </c>
      <c r="CD213" s="5">
        <v>-3.8018256227130549</v>
      </c>
      <c r="CE213" s="5">
        <v>38.789179450422743</v>
      </c>
      <c r="CF213" s="5">
        <v>80</v>
      </c>
      <c r="CG213" s="5">
        <v>-5</v>
      </c>
      <c r="CH213" s="3" t="s">
        <v>338</v>
      </c>
      <c r="CI213" s="5">
        <v>2.1439208984375</v>
      </c>
      <c r="CJ213" s="5">
        <v>9.1244281327926835</v>
      </c>
      <c r="CK213" s="5">
        <v>11.980542814443211</v>
      </c>
      <c r="CL213" s="5">
        <v>11.96044921875</v>
      </c>
      <c r="CM213" s="5">
        <v>58.921875</v>
      </c>
      <c r="CN213" s="5">
        <v>88.188994705872886</v>
      </c>
      <c r="CO213" s="5">
        <v>-6.0181617736816406E-2</v>
      </c>
      <c r="CP213" s="5">
        <v>1.2617826461791992</v>
      </c>
      <c r="CQ213" s="5">
        <v>1.45166015625</v>
      </c>
      <c r="CR213" s="5">
        <v>5.5924821154001183</v>
      </c>
      <c r="CS213" s="5" t="s">
        <v>336</v>
      </c>
      <c r="CT213" s="5">
        <v>1.0000000200408773E+20</v>
      </c>
      <c r="CU213" s="3">
        <v>177.44999694824219</v>
      </c>
      <c r="CV213" s="3">
        <v>2.4646999835968018</v>
      </c>
      <c r="CW213" s="3">
        <v>294.31326293945312</v>
      </c>
      <c r="CX213" s="3">
        <v>21.314741134643555</v>
      </c>
      <c r="CY213" s="5">
        <v>4.0833358764648438</v>
      </c>
      <c r="CZ213" s="5">
        <v>38.333328247070312</v>
      </c>
      <c r="DA213" s="5">
        <v>75.25230236777071</v>
      </c>
      <c r="DB213" s="5"/>
      <c r="DC213" s="3" t="s">
        <v>339</v>
      </c>
      <c r="DD213" s="5">
        <v>45.894351947741043</v>
      </c>
      <c r="DE213" s="3" t="s">
        <v>333</v>
      </c>
      <c r="DF213" s="5">
        <v>53.810233676818186</v>
      </c>
      <c r="DG213" s="5">
        <v>-7.7297864079794196E-4</v>
      </c>
      <c r="DH213" s="5">
        <v>2.2453229427337646</v>
      </c>
      <c r="DI213" s="3" t="s">
        <v>333</v>
      </c>
      <c r="DJ213" s="5">
        <v>75.033203125</v>
      </c>
      <c r="DK213" s="5">
        <v>75.275772549889297</v>
      </c>
      <c r="DL213" s="5">
        <v>80</v>
      </c>
      <c r="DM213" s="5">
        <v>45.947538334952327</v>
      </c>
      <c r="DN213" s="3" t="s">
        <v>334</v>
      </c>
      <c r="DO213" s="5">
        <v>5.7039732699786878</v>
      </c>
      <c r="DP213" s="5">
        <v>24.13818359375</v>
      </c>
      <c r="DQ213" s="5">
        <v>-5.4526769189010196</v>
      </c>
      <c r="DR213" s="5">
        <v>0</v>
      </c>
      <c r="DS213" s="5">
        <v>105</v>
      </c>
      <c r="DT213" s="5" t="s">
        <v>340</v>
      </c>
      <c r="DU213" s="5">
        <v>24.13818359375</v>
      </c>
      <c r="DV213" s="5">
        <v>24.3310546875</v>
      </c>
      <c r="DW213" s="5">
        <v>48.77734375</v>
      </c>
      <c r="DX213" s="5">
        <v>4.8796453598724456</v>
      </c>
      <c r="DY213" s="5">
        <v>22.13525390625</v>
      </c>
      <c r="DZ213" s="5">
        <v>42</v>
      </c>
      <c r="EA213" s="3">
        <v>206.55999755859375</v>
      </c>
      <c r="EB213" s="3">
        <v>1.7519999742507935</v>
      </c>
      <c r="EC213" s="3">
        <v>2.5106382369995117</v>
      </c>
      <c r="ED213" s="3">
        <v>26.992897033691406</v>
      </c>
      <c r="EE213" s="5">
        <v>1.9999991655349731</v>
      </c>
      <c r="EF213" s="5">
        <v>1.9999991655349731</v>
      </c>
      <c r="EG213" s="5">
        <v>378.29925311295176</v>
      </c>
      <c r="EH213" s="5">
        <v>750</v>
      </c>
      <c r="EI213" s="5">
        <v>44.665966408445726</v>
      </c>
      <c r="EK213" s="5">
        <v>65.996555086580017</v>
      </c>
      <c r="EL213" s="3" t="s">
        <v>338</v>
      </c>
      <c r="EM213" s="5">
        <v>100.65529384725882</v>
      </c>
      <c r="EN213" s="3" t="s">
        <v>332</v>
      </c>
      <c r="EO213" s="5">
        <v>75.116860792129927</v>
      </c>
      <c r="EP213" s="3" t="s">
        <v>334</v>
      </c>
      <c r="EQ213" s="5">
        <v>26.275463569468677</v>
      </c>
      <c r="ER213" s="5">
        <v>-9.0176201602756574E-4</v>
      </c>
      <c r="ES213" s="5">
        <v>2.2332849114142101</v>
      </c>
      <c r="ET213" s="5">
        <v>23.782424698435406</v>
      </c>
      <c r="EU213" s="5">
        <v>65.140744537070034</v>
      </c>
      <c r="EV213" s="5">
        <v>60</v>
      </c>
      <c r="EW213" s="5">
        <v>94.255061497249713</v>
      </c>
      <c r="EX213" s="3" t="s">
        <v>333</v>
      </c>
      <c r="EY213" s="5">
        <v>8.4374930173960419</v>
      </c>
      <c r="EZ213" s="5">
        <v>10.646619006219517</v>
      </c>
      <c r="FA213" s="5">
        <v>5.0169274293024912</v>
      </c>
      <c r="FB213" s="5">
        <v>24.907476912888548</v>
      </c>
      <c r="FC213" s="3">
        <v>0.34202030301094055</v>
      </c>
      <c r="FD213" s="3">
        <v>12.343299865722656</v>
      </c>
      <c r="FE213" s="3">
        <v>17.479999542236328</v>
      </c>
      <c r="FF213" s="5">
        <v>2.0833325386047363</v>
      </c>
      <c r="FG213" s="5">
        <v>43.333480834960938</v>
      </c>
      <c r="FH213" s="5">
        <v>99.864239827362852</v>
      </c>
      <c r="FI213" s="3" t="s">
        <v>332</v>
      </c>
      <c r="FJ213" s="5">
        <v>68.323769153147353</v>
      </c>
      <c r="FK213" s="3" t="s">
        <v>334</v>
      </c>
      <c r="FL213" s="5">
        <v>26.275463569468677</v>
      </c>
      <c r="FM213" s="5">
        <v>-9.0176201602756574E-4</v>
      </c>
      <c r="FN213" s="5">
        <v>1.1009270889952263</v>
      </c>
      <c r="FO213" s="5">
        <v>25.343385758834224</v>
      </c>
      <c r="FP213" s="5">
        <v>71.484126342586222</v>
      </c>
      <c r="FQ213" s="5">
        <v>80</v>
      </c>
      <c r="FR213" s="5">
        <v>26</v>
      </c>
      <c r="FS213" s="3" t="s">
        <v>333</v>
      </c>
      <c r="FT213" s="5">
        <v>10.171798761855129</v>
      </c>
      <c r="FU213" s="5">
        <v>8.0291398509501626</v>
      </c>
      <c r="FV213" s="5">
        <v>4.5031870475748192</v>
      </c>
      <c r="FW213" s="5">
        <v>20.145023887284875</v>
      </c>
      <c r="FX213" s="3">
        <v>0.29997652769088745</v>
      </c>
      <c r="FY213" s="3">
        <v>12.343299865722656</v>
      </c>
      <c r="FZ213" s="3">
        <v>19.239999771118164</v>
      </c>
      <c r="GA213" s="3" t="s">
        <v>340</v>
      </c>
      <c r="GB213" s="5">
        <v>7.2083239555358887</v>
      </c>
      <c r="GC213" s="5">
        <v>86.041099548339844</v>
      </c>
      <c r="GD213" s="5">
        <v>340.34700781696949</v>
      </c>
      <c r="GE213" s="3">
        <v>363.39999389648438</v>
      </c>
      <c r="GF213" s="3">
        <v>203.17999267578125</v>
      </c>
      <c r="GG213" s="3">
        <v>0.42629998922348022</v>
      </c>
      <c r="GH213" s="3">
        <v>5.1867230795323849E-3</v>
      </c>
      <c r="GI213" s="3">
        <v>1.2030099630355835</v>
      </c>
      <c r="GJ213" s="3">
        <v>15.366299629211426</v>
      </c>
      <c r="GK213" s="3">
        <v>39.645999908447266</v>
      </c>
      <c r="GL213" s="4" t="e">
        <v>#N/A</v>
      </c>
      <c r="GM213" s="3" t="s">
        <v>332</v>
      </c>
      <c r="GN213" s="5">
        <v>0</v>
      </c>
      <c r="GO213" s="5">
        <v>0</v>
      </c>
      <c r="GP213" s="5">
        <v>65.198198305915014</v>
      </c>
      <c r="GQ213" s="5">
        <v>68.193219300833491</v>
      </c>
      <c r="GR213" s="5">
        <v>57.259485791297536</v>
      </c>
      <c r="GS213" s="5">
        <v>0.22084001134538483</v>
      </c>
      <c r="GT213" s="5">
        <v>120.99822357480238</v>
      </c>
      <c r="GU213" s="5">
        <v>0</v>
      </c>
      <c r="GV213" s="5">
        <v>60.900527912830867</v>
      </c>
      <c r="GW213" s="5">
        <v>372.77049489702472</v>
      </c>
      <c r="GX213" s="5">
        <v>80.318176137193447</v>
      </c>
      <c r="GY213" s="5">
        <v>25.260184544767665</v>
      </c>
      <c r="GZ213" s="5">
        <v>-3</v>
      </c>
      <c r="HA213" s="3">
        <v>22.180000305175781</v>
      </c>
      <c r="HB213" s="3">
        <v>12.114399909973145</v>
      </c>
      <c r="HC213" s="3">
        <v>1.6399999856948853</v>
      </c>
      <c r="HD213" s="5">
        <v>79.831613433416393</v>
      </c>
      <c r="HE213" s="5">
        <v>15.669993858014681</v>
      </c>
      <c r="HF213" s="5">
        <v>-3</v>
      </c>
      <c r="HG213" s="3">
        <v>14.5</v>
      </c>
      <c r="HH213" s="3">
        <v>11.976699829101562</v>
      </c>
      <c r="HI213" s="3">
        <v>11.682243347167969</v>
      </c>
      <c r="HJ213" s="5">
        <v>28.348401429175254</v>
      </c>
      <c r="HK213" s="5">
        <v>13.799682481445808</v>
      </c>
      <c r="HL213" s="5">
        <v>21.453124549670605</v>
      </c>
      <c r="HM213" s="5">
        <v>36</v>
      </c>
      <c r="HN213" s="5">
        <v>-8.9999996526023148E+19</v>
      </c>
      <c r="HO213" s="5">
        <v>74.971008025933457</v>
      </c>
      <c r="HP213" s="5">
        <v>85</v>
      </c>
      <c r="HQ213" s="5">
        <v>113.04304991464433</v>
      </c>
      <c r="HR213" s="5">
        <v>94.451133728027344</v>
      </c>
    </row>
    <row r="214" spans="1:226" x14ac:dyDescent="0.2">
      <c r="A214" s="1">
        <v>43800.95231481416</v>
      </c>
      <c r="B214" s="5">
        <v>108.49632421864776</v>
      </c>
      <c r="C214" s="4">
        <v>1.5891795369668622</v>
      </c>
      <c r="D214" s="4">
        <v>39.903792605182936</v>
      </c>
      <c r="E214" s="3">
        <v>226.58999633789062</v>
      </c>
      <c r="F214" s="3">
        <v>1.7204182147979736</v>
      </c>
      <c r="G214" s="3">
        <v>1.2030099630355835</v>
      </c>
      <c r="H214" s="3">
        <v>15.366299629211426</v>
      </c>
      <c r="I214" s="5">
        <v>89.038775164807078</v>
      </c>
      <c r="J214" s="5">
        <v>90</v>
      </c>
      <c r="K214" s="5">
        <v>100</v>
      </c>
      <c r="L214" s="5">
        <v>43.130735164987058</v>
      </c>
      <c r="M214" s="3" t="s">
        <v>332</v>
      </c>
      <c r="N214" s="5">
        <v>61.95623191866774</v>
      </c>
      <c r="O214" s="3" t="s">
        <v>333</v>
      </c>
      <c r="P214" s="5">
        <v>28.0934140018162</v>
      </c>
      <c r="Q214" s="5">
        <v>-9.2299539159372557E-4</v>
      </c>
      <c r="R214" s="5">
        <v>2.2413899898529053</v>
      </c>
      <c r="S214" s="3" t="s">
        <v>333</v>
      </c>
      <c r="T214" s="5">
        <v>47.307557263328498</v>
      </c>
      <c r="U214" s="5">
        <v>88.431225759757979</v>
      </c>
      <c r="V214" s="5">
        <v>80</v>
      </c>
      <c r="W214" s="5">
        <v>61.893006387678085</v>
      </c>
      <c r="X214" s="3" t="s">
        <v>334</v>
      </c>
      <c r="Y214" s="5">
        <v>7.8332998452267706</v>
      </c>
      <c r="Z214" s="5">
        <v>8.819327640586355</v>
      </c>
      <c r="AA214" s="5">
        <v>13.824523903952709</v>
      </c>
      <c r="AB214" s="5">
        <v>13.941773314839853</v>
      </c>
      <c r="AC214" s="5">
        <v>48.496236293827408</v>
      </c>
      <c r="AD214" s="5">
        <v>103.125</v>
      </c>
      <c r="AE214" s="5">
        <v>7.1205841185240546</v>
      </c>
      <c r="AF214" s="5">
        <v>7.1052761937041584</v>
      </c>
      <c r="AG214" s="5">
        <v>29.496325744418897</v>
      </c>
      <c r="AH214" s="5">
        <v>4.7910366815962631</v>
      </c>
      <c r="AI214" s="5">
        <v>21.93701171875</v>
      </c>
      <c r="AJ214" s="5">
        <v>42</v>
      </c>
      <c r="AK214" s="3">
        <v>163.74000549316406</v>
      </c>
      <c r="AL214" s="3">
        <v>3.3354001045227051</v>
      </c>
      <c r="AM214" s="3">
        <v>10.219511985778809</v>
      </c>
      <c r="AN214" s="3">
        <v>20.463628768920898</v>
      </c>
      <c r="AO214" s="5">
        <v>2.1249992847442627</v>
      </c>
      <c r="AP214" s="5">
        <v>35.666580200195312</v>
      </c>
      <c r="AQ214" s="5">
        <v>35.864133003626463</v>
      </c>
      <c r="AR214" s="3" t="s">
        <v>332</v>
      </c>
      <c r="AS214" s="5">
        <v>61.555503966300307</v>
      </c>
      <c r="AT214" s="3" t="s">
        <v>333</v>
      </c>
      <c r="AU214" s="5">
        <v>29.6594711548742</v>
      </c>
      <c r="AV214" s="5">
        <v>-1.9263549627286734E-3</v>
      </c>
      <c r="AW214" s="5">
        <v>2.2250740087518857</v>
      </c>
      <c r="AX214" s="3" t="s">
        <v>333</v>
      </c>
      <c r="AY214" s="5">
        <v>39.589396321020573</v>
      </c>
      <c r="AZ214" s="5">
        <v>75.514839863658125</v>
      </c>
      <c r="BA214" s="5">
        <v>80</v>
      </c>
      <c r="BB214" s="5">
        <v>61.557219515649976</v>
      </c>
      <c r="BC214" s="3" t="s">
        <v>334</v>
      </c>
      <c r="BD214" s="5">
        <v>10.371831887845856</v>
      </c>
      <c r="BE214" s="5">
        <v>8.7095983392088137</v>
      </c>
      <c r="BF214" s="5">
        <v>14.308363803352373</v>
      </c>
      <c r="BG214" s="5">
        <v>15</v>
      </c>
      <c r="BH214" s="5">
        <v>105</v>
      </c>
      <c r="BI214" s="5">
        <v>102.54506698891541</v>
      </c>
      <c r="BJ214" s="5">
        <v>8.4743468623085967</v>
      </c>
      <c r="BK214" s="5">
        <v>8.546970456721704</v>
      </c>
      <c r="BL214" s="5">
        <v>53.035597938975343</v>
      </c>
      <c r="BM214" s="5">
        <v>4.6955982641990559</v>
      </c>
      <c r="BN214" s="5">
        <v>21.9560546875</v>
      </c>
      <c r="BO214" s="5">
        <v>42</v>
      </c>
      <c r="BP214" s="3">
        <v>158.97999572753906</v>
      </c>
      <c r="BQ214" s="3">
        <v>3.4937000274658203</v>
      </c>
      <c r="BR214" s="3">
        <v>33.926830291748047</v>
      </c>
      <c r="BS214" s="3">
        <v>18.533279418945312</v>
      </c>
      <c r="BT214" s="5">
        <v>5.2916646003723145</v>
      </c>
      <c r="BU214" s="5">
        <v>10.833342552185059</v>
      </c>
      <c r="BV214" s="5">
        <v>0</v>
      </c>
      <c r="BW214" s="3" t="s">
        <v>335</v>
      </c>
      <c r="BX214" s="5" t="s">
        <v>336</v>
      </c>
      <c r="BY214" s="3" t="s">
        <v>337</v>
      </c>
      <c r="BZ214" s="5">
        <v>0</v>
      </c>
      <c r="CA214" s="5">
        <v>-1.348405348493035E-3</v>
      </c>
      <c r="CB214" s="5">
        <v>0.66154367699959726</v>
      </c>
      <c r="CC214" s="3" t="s">
        <v>337</v>
      </c>
      <c r="CD214" s="5">
        <v>-3.7990212033556277</v>
      </c>
      <c r="CE214" s="5">
        <v>34.365397325468962</v>
      </c>
      <c r="CF214" s="5">
        <v>80</v>
      </c>
      <c r="CG214" s="5">
        <v>-5</v>
      </c>
      <c r="CH214" s="3" t="s">
        <v>338</v>
      </c>
      <c r="CI214" s="5">
        <v>2.1439208984375</v>
      </c>
      <c r="CJ214" s="5">
        <v>9.1254601656722549</v>
      </c>
      <c r="CK214" s="5">
        <v>11.978009127209695</v>
      </c>
      <c r="CL214" s="5">
        <v>11.96044921875</v>
      </c>
      <c r="CM214" s="5">
        <v>58.921875</v>
      </c>
      <c r="CN214" s="5">
        <v>88.327401239349712</v>
      </c>
      <c r="CO214" s="5">
        <v>-6.0181617736816406E-2</v>
      </c>
      <c r="CP214" s="5">
        <v>1.2617826461791992</v>
      </c>
      <c r="CQ214" s="5">
        <v>1.45166015625</v>
      </c>
      <c r="CR214" s="5">
        <v>5.5886273484884352</v>
      </c>
      <c r="CS214" s="5" t="s">
        <v>336</v>
      </c>
      <c r="CT214" s="5">
        <v>1.0000000200408773E+20</v>
      </c>
      <c r="CU214" s="3">
        <v>177.44999694824219</v>
      </c>
      <c r="CV214" s="3">
        <v>2.4646999835968018</v>
      </c>
      <c r="CW214" s="3">
        <v>294.31326293945312</v>
      </c>
      <c r="CX214" s="3">
        <v>21.314741134643555</v>
      </c>
      <c r="CY214" s="5">
        <v>4.0833358764648438</v>
      </c>
      <c r="CZ214" s="5">
        <v>38.333328247070312</v>
      </c>
      <c r="DA214" s="5">
        <v>74.322672109682131</v>
      </c>
      <c r="DB214" s="5"/>
      <c r="DC214" s="3" t="s">
        <v>339</v>
      </c>
      <c r="DD214" s="5">
        <v>46.094126174664396</v>
      </c>
      <c r="DE214" s="3" t="s">
        <v>333</v>
      </c>
      <c r="DF214" s="5">
        <v>54.181946973674769</v>
      </c>
      <c r="DG214" s="5">
        <v>-7.9050900061427014E-4</v>
      </c>
      <c r="DH214" s="5">
        <v>2.2453229427337646</v>
      </c>
      <c r="DI214" s="3" t="s">
        <v>333</v>
      </c>
      <c r="DJ214" s="5">
        <v>75.033203125</v>
      </c>
      <c r="DK214" s="5">
        <v>75.579394708980217</v>
      </c>
      <c r="DL214" s="5">
        <v>80</v>
      </c>
      <c r="DM214" s="5">
        <v>46.118110061328444</v>
      </c>
      <c r="DN214" s="3" t="s">
        <v>334</v>
      </c>
      <c r="DO214" s="5">
        <v>5.7028489941270966</v>
      </c>
      <c r="DP214" s="5">
        <v>24.13818359375</v>
      </c>
      <c r="DQ214" s="5">
        <v>-5.4533417002927767</v>
      </c>
      <c r="DR214" s="5">
        <v>0</v>
      </c>
      <c r="DS214" s="5">
        <v>105</v>
      </c>
      <c r="DT214" s="5" t="s">
        <v>340</v>
      </c>
      <c r="DU214" s="5">
        <v>24.13818359375</v>
      </c>
      <c r="DV214" s="5">
        <v>24.3310546875</v>
      </c>
      <c r="DW214" s="5">
        <v>48.77734375</v>
      </c>
      <c r="DX214" s="5">
        <v>4.8806983248227098</v>
      </c>
      <c r="DY214" s="5">
        <v>22.13525390625</v>
      </c>
      <c r="DZ214" s="5">
        <v>42</v>
      </c>
      <c r="EA214" s="3">
        <v>206.55999755859375</v>
      </c>
      <c r="EB214" s="3">
        <v>1.7519999742507935</v>
      </c>
      <c r="EC214" s="3">
        <v>2.5106382369995117</v>
      </c>
      <c r="ED214" s="3">
        <v>26.992897033691406</v>
      </c>
      <c r="EE214" s="5">
        <v>1.9999991655349731</v>
      </c>
      <c r="EF214" s="5">
        <v>1.9999991655349731</v>
      </c>
      <c r="EG214" s="5">
        <v>378.0705130684712</v>
      </c>
      <c r="EH214" s="5">
        <v>750</v>
      </c>
      <c r="EI214" s="5">
        <v>44.929556506635585</v>
      </c>
      <c r="EK214" s="5">
        <v>65.943929392720747</v>
      </c>
      <c r="EL214" s="3" t="s">
        <v>338</v>
      </c>
      <c r="EM214" s="5">
        <v>100.40697924296566</v>
      </c>
      <c r="EN214" s="3" t="s">
        <v>332</v>
      </c>
      <c r="EO214" s="5">
        <v>75.166949059998259</v>
      </c>
      <c r="EP214" s="3" t="s">
        <v>334</v>
      </c>
      <c r="EQ214" s="5">
        <v>28.0934140018162</v>
      </c>
      <c r="ER214" s="5">
        <v>-9.2299539159372557E-4</v>
      </c>
      <c r="ES214" s="5">
        <v>2.2295421838142273</v>
      </c>
      <c r="ET214" s="5">
        <v>23.760052794801929</v>
      </c>
      <c r="EU214" s="5">
        <v>65.597039942382139</v>
      </c>
      <c r="EV214" s="5">
        <v>60</v>
      </c>
      <c r="EW214" s="5">
        <v>94.005979667316268</v>
      </c>
      <c r="EX214" s="3" t="s">
        <v>333</v>
      </c>
      <c r="EY214" s="5">
        <v>8.4375068085509675</v>
      </c>
      <c r="EZ214" s="5">
        <v>10.643848737581699</v>
      </c>
      <c r="FA214" s="5">
        <v>5.0111203836864497</v>
      </c>
      <c r="FB214" s="5">
        <v>24.908482356517183</v>
      </c>
      <c r="FC214" s="3">
        <v>0.34202030301094055</v>
      </c>
      <c r="FD214" s="3">
        <v>12.343299865722656</v>
      </c>
      <c r="FE214" s="3">
        <v>17.479999542236328</v>
      </c>
      <c r="FF214" s="5">
        <v>2.0833325386047363</v>
      </c>
      <c r="FG214" s="5">
        <v>43.333480834960938</v>
      </c>
      <c r="FH214" s="5">
        <v>101.215944591747</v>
      </c>
      <c r="FI214" s="3" t="s">
        <v>332</v>
      </c>
      <c r="FJ214" s="5">
        <v>69.005034644767619</v>
      </c>
      <c r="FK214" s="3" t="s">
        <v>334</v>
      </c>
      <c r="FL214" s="5">
        <v>28.0934140018162</v>
      </c>
      <c r="FM214" s="5">
        <v>-9.2299539159372557E-4</v>
      </c>
      <c r="FN214" s="5">
        <v>1.1021443876426738</v>
      </c>
      <c r="FO214" s="5">
        <v>25.679674418128911</v>
      </c>
      <c r="FP214" s="5">
        <v>71.81290419278443</v>
      </c>
      <c r="FQ214" s="5">
        <v>80</v>
      </c>
      <c r="FR214" s="5">
        <v>26</v>
      </c>
      <c r="FS214" s="3" t="s">
        <v>333</v>
      </c>
      <c r="FT214" s="5">
        <v>10.172218020936093</v>
      </c>
      <c r="FU214" s="5">
        <v>8.0371720249717988</v>
      </c>
      <c r="FV214" s="5">
        <v>4.5117761364312265</v>
      </c>
      <c r="FW214" s="5">
        <v>19.871459806336379</v>
      </c>
      <c r="FX214" s="3">
        <v>0.29997652769088745</v>
      </c>
      <c r="FY214" s="3">
        <v>12.343299865722656</v>
      </c>
      <c r="FZ214" s="3">
        <v>19.239999771118164</v>
      </c>
      <c r="GA214" s="3" t="s">
        <v>340</v>
      </c>
      <c r="GB214" s="5">
        <v>7.2083239555358887</v>
      </c>
      <c r="GC214" s="5">
        <v>86.041099548339844</v>
      </c>
      <c r="GD214" s="5">
        <v>339.9596063323454</v>
      </c>
      <c r="GE214" s="3">
        <v>363.39999389648438</v>
      </c>
      <c r="GF214" s="3">
        <v>203.17999267578125</v>
      </c>
      <c r="GG214" s="3">
        <v>0.42629998922348022</v>
      </c>
      <c r="GH214" s="3">
        <v>5.1867230795323849E-3</v>
      </c>
      <c r="GI214" s="3">
        <v>1.2030099630355835</v>
      </c>
      <c r="GJ214" s="3">
        <v>15.366299629211426</v>
      </c>
      <c r="GK214" s="3">
        <v>39.645999908447266</v>
      </c>
      <c r="GL214" s="4">
        <v>48.46875</v>
      </c>
      <c r="GM214" s="3" t="s">
        <v>332</v>
      </c>
      <c r="GN214" s="5">
        <v>0</v>
      </c>
      <c r="GO214" s="5">
        <v>0</v>
      </c>
      <c r="GP214" s="5">
        <v>64.723442478318447</v>
      </c>
      <c r="GQ214" s="5">
        <v>68.173214351205431</v>
      </c>
      <c r="GR214" s="5">
        <v>57.317946500667972</v>
      </c>
      <c r="GS214" s="5">
        <v>0.22494070004470107</v>
      </c>
      <c r="GT214" s="5">
        <v>120.9907395894887</v>
      </c>
      <c r="GU214" s="5">
        <v>0</v>
      </c>
      <c r="GV214" s="5">
        <v>60.921179073447981</v>
      </c>
      <c r="GW214" s="5">
        <v>372.35146269317323</v>
      </c>
      <c r="GX214" s="5">
        <v>80.019099040021217</v>
      </c>
      <c r="GY214" s="5">
        <v>25.264160487857684</v>
      </c>
      <c r="GZ214" s="5">
        <v>-3</v>
      </c>
      <c r="HA214" s="3">
        <v>22.180000305175781</v>
      </c>
      <c r="HB214" s="3">
        <v>12.114399909973145</v>
      </c>
      <c r="HC214" s="3">
        <v>1.6399999856948853</v>
      </c>
      <c r="HD214" s="5">
        <v>80.383222370765168</v>
      </c>
      <c r="HE214" s="5">
        <v>15.714472770690918</v>
      </c>
      <c r="HF214" s="5">
        <v>-3</v>
      </c>
      <c r="HG214" s="3">
        <v>14.5</v>
      </c>
      <c r="HH214" s="3">
        <v>11.976699829101562</v>
      </c>
      <c r="HI214" s="3">
        <v>11.682243347167969</v>
      </c>
      <c r="HJ214" s="5">
        <v>28.363367595314195</v>
      </c>
      <c r="HK214" s="5">
        <v>13.788063930526018</v>
      </c>
      <c r="HL214" s="5">
        <v>21.490418036854933</v>
      </c>
      <c r="HM214" s="5">
        <v>36</v>
      </c>
      <c r="HN214" s="5">
        <v>-8.9999996526023148E+19</v>
      </c>
      <c r="HO214" s="5">
        <v>74.942469821338619</v>
      </c>
      <c r="HP214" s="5">
        <v>85</v>
      </c>
      <c r="HQ214" s="5">
        <v>113.38041479611722</v>
      </c>
      <c r="HR214" s="5">
        <v>94.451133728027344</v>
      </c>
    </row>
    <row r="215" spans="1:226" x14ac:dyDescent="0.2">
      <c r="A215" s="1">
        <v>43800.952083332675</v>
      </c>
      <c r="B215" s="5">
        <v>109.55585911409007</v>
      </c>
      <c r="C215" s="4">
        <v>1.5892043585949662</v>
      </c>
      <c r="D215" s="4">
        <v>39.837466160663688</v>
      </c>
      <c r="E215" s="3">
        <v>226.58999633789062</v>
      </c>
      <c r="F215" s="3">
        <v>1.7204182147979736</v>
      </c>
      <c r="G215" s="3">
        <v>1.2030099630355835</v>
      </c>
      <c r="H215" s="3">
        <v>15.366299629211426</v>
      </c>
      <c r="I215" s="5">
        <v>89.031801006783411</v>
      </c>
      <c r="J215" s="5">
        <v>90</v>
      </c>
      <c r="K215" s="5">
        <v>100</v>
      </c>
      <c r="L215" s="5">
        <v>46.921775626405122</v>
      </c>
      <c r="M215" s="3" t="s">
        <v>332</v>
      </c>
      <c r="N215" s="5">
        <v>64.067455684821283</v>
      </c>
      <c r="O215" s="3" t="s">
        <v>333</v>
      </c>
      <c r="P215" s="5">
        <v>30.081005863110601</v>
      </c>
      <c r="Q215" s="5">
        <v>-9.2527270317077637E-4</v>
      </c>
      <c r="R215" s="5">
        <v>2.2413899898529053</v>
      </c>
      <c r="S215" s="3" t="s">
        <v>333</v>
      </c>
      <c r="T215" s="5">
        <v>47.030384721450865</v>
      </c>
      <c r="U215" s="5">
        <v>85.392435486939917</v>
      </c>
      <c r="V215" s="5">
        <v>80</v>
      </c>
      <c r="W215" s="5">
        <v>64.051935418853532</v>
      </c>
      <c r="X215" s="3" t="s">
        <v>334</v>
      </c>
      <c r="Y215" s="5">
        <v>7.8305956719758942</v>
      </c>
      <c r="Z215" s="5">
        <v>8.7255010604858398</v>
      </c>
      <c r="AA215" s="5">
        <v>13.819785204005854</v>
      </c>
      <c r="AB215" s="5">
        <v>13.906312043570889</v>
      </c>
      <c r="AC215" s="5">
        <v>47.339225583968314</v>
      </c>
      <c r="AD215" s="5">
        <v>103.125</v>
      </c>
      <c r="AE215" s="5">
        <v>7.0567829468056775</v>
      </c>
      <c r="AF215" s="5">
        <v>7.0336451440773828</v>
      </c>
      <c r="AG215" s="5">
        <v>29.339207018303615</v>
      </c>
      <c r="AH215" s="5">
        <v>4.7875708880278038</v>
      </c>
      <c r="AI215" s="5">
        <v>21.93701171875</v>
      </c>
      <c r="AJ215" s="5">
        <v>42</v>
      </c>
      <c r="AK215" s="3">
        <v>163.74000549316406</v>
      </c>
      <c r="AL215" s="3">
        <v>3.3354001045227051</v>
      </c>
      <c r="AM215" s="3">
        <v>10.219511985778809</v>
      </c>
      <c r="AN215" s="3">
        <v>20.463628768920898</v>
      </c>
      <c r="AO215" s="5">
        <v>2.1249992847442627</v>
      </c>
      <c r="AP215" s="5">
        <v>35.666580200195312</v>
      </c>
      <c r="AQ215" s="5">
        <v>31.308732692551672</v>
      </c>
      <c r="AR215" s="3" t="s">
        <v>332</v>
      </c>
      <c r="AS215" s="5">
        <v>61.567989626789085</v>
      </c>
      <c r="AT215" s="3" t="s">
        <v>333</v>
      </c>
      <c r="AU215" s="5">
        <v>23.321087204407</v>
      </c>
      <c r="AV215" s="5">
        <v>-1.9277772071497636E-3</v>
      </c>
      <c r="AW215" s="5">
        <v>2.2251379678337697</v>
      </c>
      <c r="AX215" s="3" t="s">
        <v>333</v>
      </c>
      <c r="AY215" s="5">
        <v>39.261499238480312</v>
      </c>
      <c r="AZ215" s="5">
        <v>75.470942017889172</v>
      </c>
      <c r="BA215" s="5">
        <v>80</v>
      </c>
      <c r="BB215" s="5">
        <v>61.61658391829485</v>
      </c>
      <c r="BC215" s="3" t="s">
        <v>334</v>
      </c>
      <c r="BD215" s="5">
        <v>10.384361512054694</v>
      </c>
      <c r="BE215" s="5">
        <v>8.7097179610308295</v>
      </c>
      <c r="BF215" s="5">
        <v>14.301394008172988</v>
      </c>
      <c r="BG215" s="5">
        <v>15</v>
      </c>
      <c r="BH215" s="5">
        <v>105</v>
      </c>
      <c r="BI215" s="5">
        <v>102.54507515549035</v>
      </c>
      <c r="BJ215" s="5">
        <v>8.4767567551239917</v>
      </c>
      <c r="BK215" s="5">
        <v>8.5271709964315772</v>
      </c>
      <c r="BL215" s="5">
        <v>52.874287927901932</v>
      </c>
      <c r="BM215" s="5">
        <v>4.6956488568192301</v>
      </c>
      <c r="BN215" s="5">
        <v>21.975940521061421</v>
      </c>
      <c r="BO215" s="5">
        <v>42</v>
      </c>
      <c r="BP215" s="3">
        <v>158.97999572753906</v>
      </c>
      <c r="BQ215" s="3">
        <v>3.4937000274658203</v>
      </c>
      <c r="BR215" s="3">
        <v>33.926830291748047</v>
      </c>
      <c r="BS215" s="3">
        <v>18.533279418945312</v>
      </c>
      <c r="BT215" s="5">
        <v>5.2916646003723145</v>
      </c>
      <c r="BU215" s="5">
        <v>10.833342552185059</v>
      </c>
      <c r="BV215" s="5">
        <v>0</v>
      </c>
      <c r="BW215" s="3" t="s">
        <v>335</v>
      </c>
      <c r="BX215" s="5" t="s">
        <v>336</v>
      </c>
      <c r="BY215" s="3" t="s">
        <v>337</v>
      </c>
      <c r="BZ215" s="5">
        <v>0</v>
      </c>
      <c r="CA215" s="5">
        <v>-1.3477097992599728E-3</v>
      </c>
      <c r="CB215" s="5">
        <v>0.66154394617544665</v>
      </c>
      <c r="CC215" s="3" t="s">
        <v>337</v>
      </c>
      <c r="CD215" s="5">
        <v>-3.7962167839982</v>
      </c>
      <c r="CE215" s="5">
        <v>26.712527230201754</v>
      </c>
      <c r="CF215" s="5">
        <v>80</v>
      </c>
      <c r="CG215" s="5">
        <v>-5</v>
      </c>
      <c r="CH215" s="3" t="s">
        <v>338</v>
      </c>
      <c r="CI215" s="5">
        <v>2.1439208984375</v>
      </c>
      <c r="CJ215" s="5">
        <v>9.1243205099956413</v>
      </c>
      <c r="CK215" s="5">
        <v>11.975475439976179</v>
      </c>
      <c r="CL215" s="5">
        <v>11.96044921875</v>
      </c>
      <c r="CM215" s="5">
        <v>58.921875</v>
      </c>
      <c r="CN215" s="5">
        <v>88.46586615797284</v>
      </c>
      <c r="CO215" s="5">
        <v>-6.0181617736816406E-2</v>
      </c>
      <c r="CP215" s="5">
        <v>1.2617826461791992</v>
      </c>
      <c r="CQ215" s="5">
        <v>1.45166015625</v>
      </c>
      <c r="CR215" s="5">
        <v>5.5847725815767522</v>
      </c>
      <c r="CS215" s="5" t="s">
        <v>336</v>
      </c>
      <c r="CT215" s="5">
        <v>1.0000000200408773E+20</v>
      </c>
      <c r="CU215" s="3">
        <v>177.44999694824219</v>
      </c>
      <c r="CV215" s="3">
        <v>2.4646999835968018</v>
      </c>
      <c r="CW215" s="3">
        <v>294.31326293945312</v>
      </c>
      <c r="CX215" s="3">
        <v>21.314741134643555</v>
      </c>
      <c r="CY215" s="5">
        <v>4.0833358764648438</v>
      </c>
      <c r="CZ215" s="5">
        <v>38.333328247070312</v>
      </c>
      <c r="DA215" s="5">
        <v>73.322215751094987</v>
      </c>
      <c r="DB215" s="5"/>
      <c r="DC215" s="3" t="s">
        <v>339</v>
      </c>
      <c r="DD215" s="5">
        <v>45.324670376904223</v>
      </c>
      <c r="DE215" s="3" t="s">
        <v>333</v>
      </c>
      <c r="DF215" s="5">
        <v>54.553660270531338</v>
      </c>
      <c r="DG215" s="5">
        <v>-8.0803936043059832E-4</v>
      </c>
      <c r="DH215" s="5">
        <v>2.2453229427337646</v>
      </c>
      <c r="DI215" s="3" t="s">
        <v>333</v>
      </c>
      <c r="DJ215" s="5">
        <v>75.033203125</v>
      </c>
      <c r="DK215" s="5">
        <v>76.488966161153797</v>
      </c>
      <c r="DL215" s="5">
        <v>80</v>
      </c>
      <c r="DM215" s="5">
        <v>45.139956417691977</v>
      </c>
      <c r="DN215" s="3" t="s">
        <v>334</v>
      </c>
      <c r="DO215" s="5">
        <v>5.7017247182755071</v>
      </c>
      <c r="DP215" s="5">
        <v>24.13818359375</v>
      </c>
      <c r="DQ215" s="5">
        <v>-5.4540064816845355</v>
      </c>
      <c r="DR215" s="5">
        <v>0</v>
      </c>
      <c r="DS215" s="5">
        <v>105</v>
      </c>
      <c r="DT215" s="5" t="s">
        <v>340</v>
      </c>
      <c r="DU215" s="5">
        <v>24.13818359375</v>
      </c>
      <c r="DV215" s="5">
        <v>24.3310546875</v>
      </c>
      <c r="DW215" s="5">
        <v>48.77734375</v>
      </c>
      <c r="DX215" s="5">
        <v>4.8817512897729731</v>
      </c>
      <c r="DY215" s="5">
        <v>22.13525390625</v>
      </c>
      <c r="DZ215" s="5">
        <v>42</v>
      </c>
      <c r="EA215" s="3">
        <v>206.55999755859375</v>
      </c>
      <c r="EB215" s="3">
        <v>1.7519999742507935</v>
      </c>
      <c r="EC215" s="3">
        <v>2.5106382369995117</v>
      </c>
      <c r="ED215" s="3">
        <v>26.992897033691406</v>
      </c>
      <c r="EE215" s="5">
        <v>1.9999991655349731</v>
      </c>
      <c r="EF215" s="5">
        <v>1.9999991655349731</v>
      </c>
      <c r="EG215" s="5">
        <v>377.39753311367957</v>
      </c>
      <c r="EH215" s="5">
        <v>750</v>
      </c>
      <c r="EI215" s="5">
        <v>45.0498046875</v>
      </c>
      <c r="EK215" s="5">
        <v>65.919921875</v>
      </c>
      <c r="EL215" s="3" t="s">
        <v>338</v>
      </c>
      <c r="EM215" s="5">
        <v>100.15292046057786</v>
      </c>
      <c r="EN215" s="3" t="s">
        <v>332</v>
      </c>
      <c r="EO215" s="5">
        <v>75.217980305704657</v>
      </c>
      <c r="EP215" s="3" t="s">
        <v>334</v>
      </c>
      <c r="EQ215" s="5">
        <v>30.081005863110601</v>
      </c>
      <c r="ER215" s="5">
        <v>-9.2527270317077637E-4</v>
      </c>
      <c r="ES215" s="5">
        <v>2.2257994562142436</v>
      </c>
      <c r="ET215" s="5">
        <v>23.7509765625</v>
      </c>
      <c r="EU215" s="5">
        <v>66.05333534769423</v>
      </c>
      <c r="EV215" s="5">
        <v>60</v>
      </c>
      <c r="EW215" s="5">
        <v>93.667285353197485</v>
      </c>
      <c r="EX215" s="3" t="s">
        <v>333</v>
      </c>
      <c r="EY215" s="5">
        <v>8.4375205997058913</v>
      </c>
      <c r="EZ215" s="5">
        <v>10.641975992968185</v>
      </c>
      <c r="FA215" s="5">
        <v>5.0053133380704065</v>
      </c>
      <c r="FB215" s="5">
        <v>24.909487800145818</v>
      </c>
      <c r="FC215" s="3">
        <v>0.34202030301094055</v>
      </c>
      <c r="FD215" s="3">
        <v>12.343299865722656</v>
      </c>
      <c r="FE215" s="3">
        <v>17.479999542236328</v>
      </c>
      <c r="FF215" s="5">
        <v>2.0833325386047363</v>
      </c>
      <c r="FG215" s="5">
        <v>43.333480834960938</v>
      </c>
      <c r="FH215" s="5">
        <v>99.947463964749829</v>
      </c>
      <c r="FI215" s="3" t="s">
        <v>332</v>
      </c>
      <c r="FJ215" s="5">
        <v>69.686300136387871</v>
      </c>
      <c r="FK215" s="3" t="s">
        <v>334</v>
      </c>
      <c r="FL215" s="5">
        <v>30.081005863110601</v>
      </c>
      <c r="FM215" s="5">
        <v>-9.2527270317077637E-4</v>
      </c>
      <c r="FN215" s="5">
        <v>1.1039618704478218</v>
      </c>
      <c r="FO215" s="5">
        <v>26.025958277054947</v>
      </c>
      <c r="FP215" s="5">
        <v>71.962890625</v>
      </c>
      <c r="FQ215" s="5">
        <v>80</v>
      </c>
      <c r="FR215" s="5">
        <v>26</v>
      </c>
      <c r="FS215" s="3" t="s">
        <v>333</v>
      </c>
      <c r="FT215" s="5">
        <v>10.17263728001706</v>
      </c>
      <c r="FU215" s="5">
        <v>8.0452041989934315</v>
      </c>
      <c r="FV215" s="5">
        <v>4.5203652252876347</v>
      </c>
      <c r="FW215" s="5">
        <v>19.621196579837545</v>
      </c>
      <c r="FX215" s="3">
        <v>0.29997652769088745</v>
      </c>
      <c r="FY215" s="3">
        <v>12.343299865722656</v>
      </c>
      <c r="FZ215" s="3">
        <v>19.239999771118164</v>
      </c>
      <c r="GA215" s="3" t="s">
        <v>340</v>
      </c>
      <c r="GB215" s="5">
        <v>7.2083239555358887</v>
      </c>
      <c r="GC215" s="5">
        <v>86.041099548339844</v>
      </c>
      <c r="GD215" s="5">
        <v>339.42430806016853</v>
      </c>
      <c r="GE215" s="3">
        <v>363.39999389648438</v>
      </c>
      <c r="GF215" s="3">
        <v>203.17999267578125</v>
      </c>
      <c r="GG215" s="3">
        <v>0.42629998922348022</v>
      </c>
      <c r="GH215" s="3">
        <v>5.1867230795323849E-3</v>
      </c>
      <c r="GI215" s="3">
        <v>1.2030099630355835</v>
      </c>
      <c r="GJ215" s="3">
        <v>15.366299629211426</v>
      </c>
      <c r="GK215" s="3">
        <v>39.645999908447266</v>
      </c>
      <c r="GL215" s="4" t="e">
        <v>#N/A</v>
      </c>
      <c r="GM215" s="3" t="s">
        <v>332</v>
      </c>
      <c r="GN215" s="5">
        <v>0</v>
      </c>
      <c r="GO215" s="5">
        <v>0</v>
      </c>
      <c r="GP215" s="5">
        <v>64.564080101207963</v>
      </c>
      <c r="GQ215" s="5">
        <v>68.153209401577357</v>
      </c>
      <c r="GR215" s="5">
        <v>57.376407210038394</v>
      </c>
      <c r="GS215" s="5">
        <v>0.22904138874401725</v>
      </c>
      <c r="GT215" s="5">
        <v>120.98325560417497</v>
      </c>
      <c r="GU215" s="5">
        <v>0</v>
      </c>
      <c r="GV215" s="5">
        <v>60.945881701290908</v>
      </c>
      <c r="GW215" s="5">
        <v>372.25187540703359</v>
      </c>
      <c r="GX215" s="5">
        <v>79.719057015355787</v>
      </c>
      <c r="GY215" s="5">
        <v>25.268136430947703</v>
      </c>
      <c r="GZ215" s="5">
        <v>-3</v>
      </c>
      <c r="HA215" s="3">
        <v>22.180000305175781</v>
      </c>
      <c r="HB215" s="3">
        <v>12.114399909973145</v>
      </c>
      <c r="HC215" s="3">
        <v>1.6399999856948853</v>
      </c>
      <c r="HD215" s="5">
        <v>81.14393543721809</v>
      </c>
      <c r="HE215" s="5">
        <v>15.714472770690918</v>
      </c>
      <c r="HF215" s="5">
        <v>-3</v>
      </c>
      <c r="HG215" s="3">
        <v>14.5</v>
      </c>
      <c r="HH215" s="3">
        <v>11.976699829101562</v>
      </c>
      <c r="HI215" s="3">
        <v>11.682243347167969</v>
      </c>
      <c r="HJ215" s="5">
        <v>28.384765625</v>
      </c>
      <c r="HK215" s="5">
        <v>13.790081024169922</v>
      </c>
      <c r="HL215" s="5">
        <v>21.527711524039269</v>
      </c>
      <c r="HM215" s="5">
        <v>36</v>
      </c>
      <c r="HN215" s="5">
        <v>-8.9999996526023148E+19</v>
      </c>
      <c r="HO215" s="5">
        <v>74.913931616743781</v>
      </c>
      <c r="HP215" s="5">
        <v>85</v>
      </c>
      <c r="HQ215" s="5">
        <v>113.80624094728452</v>
      </c>
      <c r="HR215" s="5">
        <v>94.451133728027344</v>
      </c>
    </row>
    <row r="216" spans="1:226" x14ac:dyDescent="0.2">
      <c r="A216" s="1">
        <v>43800.95185185119</v>
      </c>
      <c r="B216" s="5">
        <v>110.61539400953238</v>
      </c>
      <c r="C216" s="4">
        <v>1.5892291802230698</v>
      </c>
      <c r="D216" s="4">
        <v>39.695477026215485</v>
      </c>
      <c r="E216" s="3">
        <v>226.58999633789062</v>
      </c>
      <c r="F216" s="3">
        <v>1.7204182147979736</v>
      </c>
      <c r="G216" s="3">
        <v>1.2030099630355835</v>
      </c>
      <c r="H216" s="3">
        <v>15.366299629211426</v>
      </c>
      <c r="I216" s="5">
        <v>89.052720754258715</v>
      </c>
      <c r="J216" s="5">
        <v>90</v>
      </c>
      <c r="K216" s="5">
        <v>100</v>
      </c>
      <c r="L216" s="5">
        <v>49.390168167917736</v>
      </c>
      <c r="M216" s="3" t="s">
        <v>332</v>
      </c>
      <c r="N216" s="5">
        <v>65.628554268025198</v>
      </c>
      <c r="O216" s="3" t="s">
        <v>333</v>
      </c>
      <c r="P216" s="5">
        <v>32.068758825568395</v>
      </c>
      <c r="Q216" s="5">
        <v>-9.2527270317077637E-4</v>
      </c>
      <c r="R216" s="5">
        <v>2.2413899898529053</v>
      </c>
      <c r="S216" s="3" t="s">
        <v>333</v>
      </c>
      <c r="T216" s="5">
        <v>47.0283203125</v>
      </c>
      <c r="U216" s="5">
        <v>82.326114069103738</v>
      </c>
      <c r="V216" s="5">
        <v>80</v>
      </c>
      <c r="W216" s="5">
        <v>65.622094306236221</v>
      </c>
      <c r="X216" s="3" t="s">
        <v>334</v>
      </c>
      <c r="Y216" s="5">
        <v>7.8285799031750898</v>
      </c>
      <c r="Z216" s="5">
        <v>8.7255010604858398</v>
      </c>
      <c r="AA216" s="5">
        <v>13.819091796875</v>
      </c>
      <c r="AB216" s="5">
        <v>13.901123046875</v>
      </c>
      <c r="AC216" s="5">
        <v>47.169921875</v>
      </c>
      <c r="AD216" s="5">
        <v>103.125</v>
      </c>
      <c r="AE216" s="5">
        <v>7.034912109375</v>
      </c>
      <c r="AF216" s="5">
        <v>7.007080078125</v>
      </c>
      <c r="AG216" s="5">
        <v>29.28173828125</v>
      </c>
      <c r="AH216" s="5">
        <v>4.786006960625441</v>
      </c>
      <c r="AI216" s="5">
        <v>22.272480739653112</v>
      </c>
      <c r="AJ216" s="5">
        <v>42</v>
      </c>
      <c r="AK216" s="3">
        <v>163.74000549316406</v>
      </c>
      <c r="AL216" s="3">
        <v>3.3354001045227051</v>
      </c>
      <c r="AM216" s="3">
        <v>10.219511985778809</v>
      </c>
      <c r="AN216" s="3">
        <v>20.463628768920898</v>
      </c>
      <c r="AO216" s="5">
        <v>2.1249992847442627</v>
      </c>
      <c r="AP216" s="5">
        <v>35.666580200195312</v>
      </c>
      <c r="AQ216" s="5">
        <v>27.828335387726646</v>
      </c>
      <c r="AR216" s="3" t="s">
        <v>332</v>
      </c>
      <c r="AS216" s="5">
        <v>60.60766610532545</v>
      </c>
      <c r="AT216" s="3" t="s">
        <v>333</v>
      </c>
      <c r="AU216" s="5">
        <v>18.823562685151039</v>
      </c>
      <c r="AV216" s="5">
        <v>-1.9291994515708536E-3</v>
      </c>
      <c r="AW216" s="5">
        <v>2.2252019269156547</v>
      </c>
      <c r="AX216" s="3" t="s">
        <v>333</v>
      </c>
      <c r="AY216" s="5">
        <v>39.2177734375</v>
      </c>
      <c r="AZ216" s="5">
        <v>75.493230888783259</v>
      </c>
      <c r="BA216" s="5">
        <v>80</v>
      </c>
      <c r="BB216" s="5">
        <v>61.094756777317187</v>
      </c>
      <c r="BC216" s="3" t="s">
        <v>334</v>
      </c>
      <c r="BD216" s="5">
        <v>10.384765625</v>
      </c>
      <c r="BE216" s="5">
        <v>8.7098375828528454</v>
      </c>
      <c r="BF216" s="5">
        <v>14.295767795817152</v>
      </c>
      <c r="BG216" s="5">
        <v>15</v>
      </c>
      <c r="BH216" s="5">
        <v>105</v>
      </c>
      <c r="BI216" s="5">
        <v>102.54508332206527</v>
      </c>
      <c r="BJ216" s="5">
        <v>8.4791666479393868</v>
      </c>
      <c r="BK216" s="5">
        <v>8.5073715361414504</v>
      </c>
      <c r="BL216" s="5">
        <v>52.8681640625</v>
      </c>
      <c r="BM216" s="5">
        <v>4.6914212460376561</v>
      </c>
      <c r="BN216" s="5">
        <v>22.2626953125</v>
      </c>
      <c r="BO216" s="5">
        <v>42</v>
      </c>
      <c r="BP216" s="3">
        <v>158.97999572753906</v>
      </c>
      <c r="BQ216" s="3">
        <v>3.4937000274658203</v>
      </c>
      <c r="BR216" s="3">
        <v>33.926830291748047</v>
      </c>
      <c r="BS216" s="3">
        <v>18.533279418945312</v>
      </c>
      <c r="BT216" s="5">
        <v>5.2916646003723145</v>
      </c>
      <c r="BU216" s="5">
        <v>10.833342552185059</v>
      </c>
      <c r="BV216" s="5">
        <v>0</v>
      </c>
      <c r="BW216" s="3" t="s">
        <v>335</v>
      </c>
      <c r="BX216" s="5" t="s">
        <v>336</v>
      </c>
      <c r="BY216" s="3" t="s">
        <v>337</v>
      </c>
      <c r="BZ216" s="5">
        <v>0</v>
      </c>
      <c r="CA216" s="5">
        <v>-1.3470142500269107E-3</v>
      </c>
      <c r="CB216" s="5">
        <v>0.66154421535129615</v>
      </c>
      <c r="CC216" s="3" t="s">
        <v>337</v>
      </c>
      <c r="CD216" s="5">
        <v>-3.7934123646407727</v>
      </c>
      <c r="CE216" s="5">
        <v>19.059657134934547</v>
      </c>
      <c r="CF216" s="5">
        <v>80</v>
      </c>
      <c r="CG216" s="5">
        <v>-5</v>
      </c>
      <c r="CH216" s="3" t="s">
        <v>338</v>
      </c>
      <c r="CI216" s="5">
        <v>2.1439208984375</v>
      </c>
      <c r="CJ216" s="5">
        <v>9.1231808543190311</v>
      </c>
      <c r="CK216" s="5">
        <v>11.972941752742663</v>
      </c>
      <c r="CL216" s="5">
        <v>11.96044921875</v>
      </c>
      <c r="CM216" s="5">
        <v>58.921875</v>
      </c>
      <c r="CN216" s="5">
        <v>88.604969692049067</v>
      </c>
      <c r="CO216" s="5">
        <v>-6.0181617736816406E-2</v>
      </c>
      <c r="CP216" s="5">
        <v>1.2617826461791992</v>
      </c>
      <c r="CQ216" s="5">
        <v>1.45166015625</v>
      </c>
      <c r="CR216" s="5">
        <v>5.5809178146650682</v>
      </c>
      <c r="CS216" s="5" t="s">
        <v>336</v>
      </c>
      <c r="CT216" s="5">
        <v>1.0000000200408773E+20</v>
      </c>
      <c r="CU216" s="3">
        <v>177.44999694824219</v>
      </c>
      <c r="CV216" s="3">
        <v>2.4646999835968018</v>
      </c>
      <c r="CW216" s="3">
        <v>294.31326293945312</v>
      </c>
      <c r="CX216" s="3">
        <v>21.314741134643555</v>
      </c>
      <c r="CY216" s="5">
        <v>4.0833358764648438</v>
      </c>
      <c r="CZ216" s="5">
        <v>38.333328247070312</v>
      </c>
      <c r="DA216" s="5">
        <v>72.273410262544118</v>
      </c>
      <c r="DB216" s="5"/>
      <c r="DC216" s="3" t="s">
        <v>339</v>
      </c>
      <c r="DD216" s="5">
        <v>43.893573911391414</v>
      </c>
      <c r="DE216" s="3" t="s">
        <v>333</v>
      </c>
      <c r="DF216" s="5">
        <v>54.925373567387908</v>
      </c>
      <c r="DG216" s="5">
        <v>-8.2556972024692651E-4</v>
      </c>
      <c r="DH216" s="5">
        <v>2.2453229427337646</v>
      </c>
      <c r="DI216" s="3" t="s">
        <v>333</v>
      </c>
      <c r="DJ216" s="5">
        <v>75.033203125</v>
      </c>
      <c r="DK216" s="5">
        <v>78.871974124808389</v>
      </c>
      <c r="DL216" s="5">
        <v>80</v>
      </c>
      <c r="DM216" s="5">
        <v>43.94460692673114</v>
      </c>
      <c r="DN216" s="3" t="s">
        <v>334</v>
      </c>
      <c r="DO216" s="5">
        <v>5.7006004424239176</v>
      </c>
      <c r="DP216" s="5">
        <v>24.13818359375</v>
      </c>
      <c r="DQ216" s="5">
        <v>-5.4546712630762926</v>
      </c>
      <c r="DR216" s="5">
        <v>0</v>
      </c>
      <c r="DS216" s="5">
        <v>105</v>
      </c>
      <c r="DT216" s="5" t="s">
        <v>340</v>
      </c>
      <c r="DU216" s="5">
        <v>24.13818359375</v>
      </c>
      <c r="DV216" s="5">
        <v>24.3310546875</v>
      </c>
      <c r="DW216" s="5">
        <v>48.77734375</v>
      </c>
      <c r="DX216" s="5">
        <v>4.8828042547232364</v>
      </c>
      <c r="DY216" s="5">
        <v>22.13525390625</v>
      </c>
      <c r="DZ216" s="5">
        <v>42</v>
      </c>
      <c r="EA216" s="3">
        <v>206.55999755859375</v>
      </c>
      <c r="EB216" s="3">
        <v>1.7519999742507935</v>
      </c>
      <c r="EC216" s="3">
        <v>2.5106382369995117</v>
      </c>
      <c r="ED216" s="3">
        <v>26.992897033691406</v>
      </c>
      <c r="EE216" s="5">
        <v>1.9999991655349731</v>
      </c>
      <c r="EF216" s="5">
        <v>1.9999991655349731</v>
      </c>
      <c r="EG216" s="5">
        <v>375.47323608398438</v>
      </c>
      <c r="EH216" s="5">
        <v>750</v>
      </c>
      <c r="EI216" s="5">
        <v>45.0498046875</v>
      </c>
      <c r="EK216" s="5">
        <v>65.919921875</v>
      </c>
      <c r="EL216" s="3" t="s">
        <v>338</v>
      </c>
      <c r="EM216" s="5">
        <v>99.977265819225181</v>
      </c>
      <c r="EN216" s="3" t="s">
        <v>332</v>
      </c>
      <c r="EO216" s="5">
        <v>75.252873686007874</v>
      </c>
      <c r="EP216" s="3" t="s">
        <v>334</v>
      </c>
      <c r="EQ216" s="5">
        <v>32.068758825568395</v>
      </c>
      <c r="ER216" s="5">
        <v>-9.2527270317077637E-4</v>
      </c>
      <c r="ES216" s="5">
        <v>2.2146299231319575</v>
      </c>
      <c r="ET216" s="5">
        <v>23.7509765625</v>
      </c>
      <c r="EU216" s="5">
        <v>64.892742196705697</v>
      </c>
      <c r="EV216" s="5">
        <v>60</v>
      </c>
      <c r="EW216" s="5">
        <v>93.322693326859664</v>
      </c>
      <c r="EX216" s="3" t="s">
        <v>333</v>
      </c>
      <c r="EY216" s="5">
        <v>8.4375343908608151</v>
      </c>
      <c r="EZ216" s="5">
        <v>10.645455135818448</v>
      </c>
      <c r="FA216" s="5">
        <v>4.9995062924543632</v>
      </c>
      <c r="FB216" s="5">
        <v>24.910493243774457</v>
      </c>
      <c r="FC216" s="3">
        <v>0.34202030301094055</v>
      </c>
      <c r="FD216" s="3">
        <v>12.343299865722656</v>
      </c>
      <c r="FE216" s="3">
        <v>17.479999542236328</v>
      </c>
      <c r="FF216" s="5">
        <v>2.0833325386047363</v>
      </c>
      <c r="FG216" s="5">
        <v>43.333480834960938</v>
      </c>
      <c r="FH216" s="5">
        <v>97.613896347669282</v>
      </c>
      <c r="FI216" s="3" t="s">
        <v>332</v>
      </c>
      <c r="FJ216" s="5">
        <v>70.367565628008123</v>
      </c>
      <c r="FK216" s="3" t="s">
        <v>334</v>
      </c>
      <c r="FL216" s="5">
        <v>32.068758825568395</v>
      </c>
      <c r="FM216" s="5">
        <v>-9.2527270317077637E-4</v>
      </c>
      <c r="FN216" s="5">
        <v>1.105878128765978</v>
      </c>
      <c r="FO216" s="5">
        <v>26.291637159466422</v>
      </c>
      <c r="FP216" s="5">
        <v>71.962890625</v>
      </c>
      <c r="FQ216" s="5">
        <v>80</v>
      </c>
      <c r="FR216" s="5">
        <v>26</v>
      </c>
      <c r="FS216" s="3" t="s">
        <v>333</v>
      </c>
      <c r="FT216" s="5">
        <v>10.173056539098024</v>
      </c>
      <c r="FU216" s="5">
        <v>8.0514183496953482</v>
      </c>
      <c r="FV216" s="5">
        <v>4.5219511450376277</v>
      </c>
      <c r="FW216" s="5">
        <v>19.37836590904142</v>
      </c>
      <c r="FX216" s="3">
        <v>0.29997652769088745</v>
      </c>
      <c r="FY216" s="3">
        <v>12.343299865722656</v>
      </c>
      <c r="FZ216" s="3">
        <v>19.239999771118164</v>
      </c>
      <c r="GA216" s="3" t="s">
        <v>340</v>
      </c>
      <c r="GB216" s="5">
        <v>7.2083239555358887</v>
      </c>
      <c r="GC216" s="5">
        <v>86.041099548339844</v>
      </c>
      <c r="GD216" s="5">
        <v>339.324951171875</v>
      </c>
      <c r="GE216" s="3">
        <v>363.39999389648438</v>
      </c>
      <c r="GF216" s="3">
        <v>203.17999267578125</v>
      </c>
      <c r="GG216" s="3">
        <v>0.42629998922348022</v>
      </c>
      <c r="GH216" s="3">
        <v>5.1867230795323849E-3</v>
      </c>
      <c r="GI216" s="3">
        <v>1.2030099630355835</v>
      </c>
      <c r="GJ216" s="3">
        <v>15.366299629211426</v>
      </c>
      <c r="GK216" s="3">
        <v>39.645999908447266</v>
      </c>
      <c r="GL216" s="4" t="e">
        <v>#N/A</v>
      </c>
      <c r="GM216" s="3" t="s">
        <v>332</v>
      </c>
      <c r="GN216" s="5">
        <v>0</v>
      </c>
      <c r="GO216" s="5">
        <v>0</v>
      </c>
      <c r="GP216" s="5">
        <v>64.586984054221148</v>
      </c>
      <c r="GQ216" s="5">
        <v>68.133204451949297</v>
      </c>
      <c r="GR216" s="5">
        <v>57.434867919408831</v>
      </c>
      <c r="GS216" s="5">
        <v>0.23314207744333343</v>
      </c>
      <c r="GT216" s="5">
        <v>121.0539438338903</v>
      </c>
      <c r="GU216" s="5">
        <v>0</v>
      </c>
      <c r="GV216" s="5">
        <v>60.977584071580033</v>
      </c>
      <c r="GW216" s="5">
        <v>372.41972640849298</v>
      </c>
      <c r="GX216" s="5">
        <v>79.419014990690357</v>
      </c>
      <c r="GY216" s="5">
        <v>25.233902654183442</v>
      </c>
      <c r="GZ216" s="5">
        <v>-3</v>
      </c>
      <c r="HA216" s="3">
        <v>22.180000305175781</v>
      </c>
      <c r="HB216" s="3">
        <v>12.114399909973145</v>
      </c>
      <c r="HC216" s="3">
        <v>1.6399999856948853</v>
      </c>
      <c r="HD216" s="5">
        <v>81.636875452586651</v>
      </c>
      <c r="HE216" s="5">
        <v>15.711201364088264</v>
      </c>
      <c r="HF216" s="5">
        <v>-3</v>
      </c>
      <c r="HG216" s="3">
        <v>14.5</v>
      </c>
      <c r="HH216" s="3">
        <v>11.976699829101562</v>
      </c>
      <c r="HI216" s="3">
        <v>11.682243347167969</v>
      </c>
      <c r="HJ216" s="5">
        <v>28.384765625</v>
      </c>
      <c r="HK216" s="5">
        <v>13.790081024169922</v>
      </c>
      <c r="HL216" s="5">
        <v>21.476569061209027</v>
      </c>
      <c r="HM216" s="5">
        <v>36</v>
      </c>
      <c r="HN216" s="5">
        <v>-8.9999996526023148E+19</v>
      </c>
      <c r="HO216" s="5">
        <v>74.885393412148943</v>
      </c>
      <c r="HP216" s="5">
        <v>85</v>
      </c>
      <c r="HQ216" s="5">
        <v>113.33221490961746</v>
      </c>
      <c r="HR216" s="5">
        <v>94.451133728027344</v>
      </c>
    </row>
    <row r="217" spans="1:226" x14ac:dyDescent="0.2">
      <c r="A217" s="1">
        <v>43800.951620369706</v>
      </c>
      <c r="B217" s="5">
        <v>112.11518916038963</v>
      </c>
      <c r="C217" s="4">
        <v>1.5892540018511738</v>
      </c>
      <c r="D217" s="4">
        <v>39.208381909137763</v>
      </c>
      <c r="E217" s="3">
        <v>226.58999633789062</v>
      </c>
      <c r="F217" s="3">
        <v>1.7204182147979736</v>
      </c>
      <c r="G217" s="3">
        <v>1.2030099630355835</v>
      </c>
      <c r="H217" s="3">
        <v>15.366299629211426</v>
      </c>
      <c r="I217" s="5">
        <v>89.052734375</v>
      </c>
      <c r="J217" s="5">
        <v>90</v>
      </c>
      <c r="K217" s="5">
        <v>100</v>
      </c>
      <c r="L217" s="5">
        <v>51.017114042463753</v>
      </c>
      <c r="M217" s="3" t="s">
        <v>332</v>
      </c>
      <c r="N217" s="5">
        <v>67.560921507504219</v>
      </c>
      <c r="O217" s="3" t="s">
        <v>333</v>
      </c>
      <c r="P217" s="5">
        <v>33.847277658791285</v>
      </c>
      <c r="Q217" s="5">
        <v>-9.2527270317077637E-4</v>
      </c>
      <c r="R217" s="5">
        <v>2.2413899898529053</v>
      </c>
      <c r="S217" s="3" t="s">
        <v>333</v>
      </c>
      <c r="T217" s="5">
        <v>47.0283203125</v>
      </c>
      <c r="U217" s="5">
        <v>78.739471589568254</v>
      </c>
      <c r="V217" s="5">
        <v>80</v>
      </c>
      <c r="W217" s="5">
        <v>67.563121084854359</v>
      </c>
      <c r="X217" s="3" t="s">
        <v>334</v>
      </c>
      <c r="Y217" s="5">
        <v>7.8265847020280885</v>
      </c>
      <c r="Z217" s="5">
        <v>8.7267887135833586</v>
      </c>
      <c r="AA217" s="5">
        <v>13.819091796875</v>
      </c>
      <c r="AB217" s="5">
        <v>13.901123046875</v>
      </c>
      <c r="AC217" s="5">
        <v>47.169921875</v>
      </c>
      <c r="AD217" s="5">
        <v>103.125</v>
      </c>
      <c r="AE217" s="5">
        <v>7.034912109375</v>
      </c>
      <c r="AF217" s="5">
        <v>7.007080078125</v>
      </c>
      <c r="AG217" s="5">
        <v>29.28173828125</v>
      </c>
      <c r="AH217" s="5">
        <v>4.78790283203125</v>
      </c>
      <c r="AI217" s="5">
        <v>22.441133350133896</v>
      </c>
      <c r="AJ217" s="5">
        <v>42</v>
      </c>
      <c r="AK217" s="3">
        <v>163.74000549316406</v>
      </c>
      <c r="AL217" s="3">
        <v>3.3354001045227051</v>
      </c>
      <c r="AM217" s="3">
        <v>10.219511985778809</v>
      </c>
      <c r="AN217" s="3">
        <v>20.463628768920898</v>
      </c>
      <c r="AO217" s="5">
        <v>2.1249992847442627</v>
      </c>
      <c r="AP217" s="5">
        <v>35.666580200195312</v>
      </c>
      <c r="AQ217" s="5">
        <v>30.879885201422645</v>
      </c>
      <c r="AR217" s="3" t="s">
        <v>332</v>
      </c>
      <c r="AS217" s="5">
        <v>60.004168191671042</v>
      </c>
      <c r="AT217" s="3" t="s">
        <v>333</v>
      </c>
      <c r="AU217" s="5">
        <v>20.345227551116121</v>
      </c>
      <c r="AV217" s="5">
        <v>-1.9306216959919438E-3</v>
      </c>
      <c r="AW217" s="5">
        <v>2.2252555813035153</v>
      </c>
      <c r="AX217" s="3" t="s">
        <v>333</v>
      </c>
      <c r="AY217" s="5">
        <v>39.2177734375</v>
      </c>
      <c r="AZ217" s="5">
        <v>75.74408964433465</v>
      </c>
      <c r="BA217" s="5">
        <v>80</v>
      </c>
      <c r="BB217" s="5">
        <v>60.5105578743797</v>
      </c>
      <c r="BC217" s="3" t="s">
        <v>334</v>
      </c>
      <c r="BD217" s="5">
        <v>10.384765625</v>
      </c>
      <c r="BE217" s="5">
        <v>8.7099572046748612</v>
      </c>
      <c r="BF217" s="5">
        <v>14.290141583461317</v>
      </c>
      <c r="BG217" s="5">
        <v>15</v>
      </c>
      <c r="BH217" s="5">
        <v>105</v>
      </c>
      <c r="BI217" s="5">
        <v>102.54509148864017</v>
      </c>
      <c r="BJ217" s="5">
        <v>8.4815765407547836</v>
      </c>
      <c r="BK217" s="5">
        <v>8.4875720758513236</v>
      </c>
      <c r="BL217" s="5">
        <v>52.8681640625</v>
      </c>
      <c r="BM217" s="5">
        <v>4.691162109375</v>
      </c>
      <c r="BN217" s="5">
        <v>22.2626953125</v>
      </c>
      <c r="BO217" s="5">
        <v>42</v>
      </c>
      <c r="BP217" s="3">
        <v>158.97999572753906</v>
      </c>
      <c r="BQ217" s="3">
        <v>3.4937000274658203</v>
      </c>
      <c r="BR217" s="3">
        <v>33.926830291748047</v>
      </c>
      <c r="BS217" s="3">
        <v>18.533279418945312</v>
      </c>
      <c r="BT217" s="5">
        <v>5.2916646003723145</v>
      </c>
      <c r="BU217" s="5">
        <v>10.833342552185059</v>
      </c>
      <c r="BV217" s="5">
        <v>0</v>
      </c>
      <c r="BW217" s="3" t="s">
        <v>335</v>
      </c>
      <c r="BX217" s="5" t="s">
        <v>336</v>
      </c>
      <c r="BY217" s="3" t="s">
        <v>337</v>
      </c>
      <c r="BZ217" s="5">
        <v>0</v>
      </c>
      <c r="CA217" s="5">
        <v>-1.3463187007938483E-3</v>
      </c>
      <c r="CB217" s="5">
        <v>0.66154448452714565</v>
      </c>
      <c r="CC217" s="3" t="s">
        <v>337</v>
      </c>
      <c r="CD217" s="5">
        <v>-3.7906079452833454</v>
      </c>
      <c r="CE217" s="5">
        <v>19.07760243244245</v>
      </c>
      <c r="CF217" s="5">
        <v>80</v>
      </c>
      <c r="CG217" s="5">
        <v>-5</v>
      </c>
      <c r="CH217" s="3" t="s">
        <v>338</v>
      </c>
      <c r="CI217" s="5">
        <v>2.1439208984375</v>
      </c>
      <c r="CJ217" s="5">
        <v>9.1220411986424175</v>
      </c>
      <c r="CK217" s="5">
        <v>11.970408065509147</v>
      </c>
      <c r="CL217" s="5">
        <v>11.96044921875</v>
      </c>
      <c r="CM217" s="5">
        <v>58.921875</v>
      </c>
      <c r="CN217" s="5">
        <v>88.744248646484664</v>
      </c>
      <c r="CO217" s="5">
        <v>-6.0181617736816406E-2</v>
      </c>
      <c r="CP217" s="5">
        <v>1.2617826461791992</v>
      </c>
      <c r="CQ217" s="5">
        <v>1.45166015625</v>
      </c>
      <c r="CR217" s="5">
        <v>5.5770630477533842</v>
      </c>
      <c r="CS217" s="5" t="s">
        <v>336</v>
      </c>
      <c r="CT217" s="5">
        <v>1.0000000200408773E+20</v>
      </c>
      <c r="CU217" s="3">
        <v>177.44999694824219</v>
      </c>
      <c r="CV217" s="3">
        <v>2.4646999835968018</v>
      </c>
      <c r="CW217" s="3">
        <v>294.31326293945312</v>
      </c>
      <c r="CX217" s="3">
        <v>21.314741134643555</v>
      </c>
      <c r="CY217" s="5">
        <v>4.0833358764648438</v>
      </c>
      <c r="CZ217" s="5">
        <v>38.333328247070312</v>
      </c>
      <c r="DA217" s="5">
        <v>71.312557649427532</v>
      </c>
      <c r="DB217" s="5"/>
      <c r="DC217" s="3" t="s">
        <v>339</v>
      </c>
      <c r="DD217" s="5">
        <v>42.504130142614677</v>
      </c>
      <c r="DE217" s="3" t="s">
        <v>333</v>
      </c>
      <c r="DF217" s="5">
        <v>55.297086864244491</v>
      </c>
      <c r="DG217" s="5">
        <v>-8.4310008006325469E-4</v>
      </c>
      <c r="DH217" s="5">
        <v>2.2453229427337646</v>
      </c>
      <c r="DI217" s="3" t="s">
        <v>333</v>
      </c>
      <c r="DJ217" s="5">
        <v>75.033203125</v>
      </c>
      <c r="DK217" s="5">
        <v>81.657922118301897</v>
      </c>
      <c r="DL217" s="5">
        <v>80</v>
      </c>
      <c r="DM217" s="5">
        <v>42.876698283028375</v>
      </c>
      <c r="DN217" s="3" t="s">
        <v>334</v>
      </c>
      <c r="DO217" s="5">
        <v>5.6994761665723273</v>
      </c>
      <c r="DP217" s="5">
        <v>24.13818359375</v>
      </c>
      <c r="DQ217" s="5">
        <v>-5.4553360444680514</v>
      </c>
      <c r="DR217" s="5">
        <v>0</v>
      </c>
      <c r="DS217" s="5">
        <v>105</v>
      </c>
      <c r="DT217" s="5" t="s">
        <v>340</v>
      </c>
      <c r="DU217" s="5">
        <v>24.13818359375</v>
      </c>
      <c r="DV217" s="5">
        <v>24.3310546875</v>
      </c>
      <c r="DW217" s="5">
        <v>48.77734375</v>
      </c>
      <c r="DX217" s="5">
        <v>4.8838572196735015</v>
      </c>
      <c r="DY217" s="5">
        <v>22.13525390625</v>
      </c>
      <c r="DZ217" s="5">
        <v>42</v>
      </c>
      <c r="EA217" s="3">
        <v>206.55999755859375</v>
      </c>
      <c r="EB217" s="3">
        <v>1.7519999742507935</v>
      </c>
      <c r="EC217" s="3">
        <v>2.5106382369995117</v>
      </c>
      <c r="ED217" s="3">
        <v>26.992897033691406</v>
      </c>
      <c r="EE217" s="5">
        <v>1.9999991655349731</v>
      </c>
      <c r="EF217" s="5">
        <v>1.9999991655349731</v>
      </c>
      <c r="EG217" s="5">
        <v>375.47323608398438</v>
      </c>
      <c r="EH217" s="5">
        <v>750</v>
      </c>
      <c r="EI217" s="5">
        <v>45.050586024147385</v>
      </c>
      <c r="EK217" s="5">
        <v>65.919745964310167</v>
      </c>
      <c r="EL217" s="3" t="s">
        <v>338</v>
      </c>
      <c r="EM217" s="5">
        <v>100.66538412577822</v>
      </c>
      <c r="EN217" s="3" t="s">
        <v>332</v>
      </c>
      <c r="EO217" s="5">
        <v>75.110299780672506</v>
      </c>
      <c r="EP217" s="3" t="s">
        <v>334</v>
      </c>
      <c r="EQ217" s="5">
        <v>33.847277658791285</v>
      </c>
      <c r="ER217" s="5">
        <v>-9.2527270317077637E-4</v>
      </c>
      <c r="ES217" s="5">
        <v>2.190526253811492</v>
      </c>
      <c r="ET217" s="5">
        <v>23.7509765625</v>
      </c>
      <c r="EU217" s="5">
        <v>57.473856066551605</v>
      </c>
      <c r="EV217" s="5">
        <v>60</v>
      </c>
      <c r="EW217" s="5">
        <v>93.065460723840317</v>
      </c>
      <c r="EX217" s="3" t="s">
        <v>333</v>
      </c>
      <c r="EY217" s="5">
        <v>8.437548182015739</v>
      </c>
      <c r="EZ217" s="5">
        <v>10.649820739999555</v>
      </c>
      <c r="FA217" s="5">
        <v>4.9936992468383217</v>
      </c>
      <c r="FB217" s="5">
        <v>24.911498687403096</v>
      </c>
      <c r="FC217" s="3">
        <v>0.34202030301094055</v>
      </c>
      <c r="FD217" s="3">
        <v>12.343299865722656</v>
      </c>
      <c r="FE217" s="3">
        <v>17.479999542236328</v>
      </c>
      <c r="FF217" s="5">
        <v>2.0833325386047363</v>
      </c>
      <c r="FG217" s="5">
        <v>43.333480834960938</v>
      </c>
      <c r="FH217" s="5">
        <v>96.187548720548506</v>
      </c>
      <c r="FI217" s="3" t="s">
        <v>332</v>
      </c>
      <c r="FJ217" s="5">
        <v>70.680020393139131</v>
      </c>
      <c r="FK217" s="3" t="s">
        <v>334</v>
      </c>
      <c r="FL217" s="5">
        <v>33.847277658791285</v>
      </c>
      <c r="FM217" s="5">
        <v>-9.2527270317077637E-4</v>
      </c>
      <c r="FN217" s="5">
        <v>1.1077943870841338</v>
      </c>
      <c r="FO217" s="5">
        <v>26.224983561119462</v>
      </c>
      <c r="FP217" s="5">
        <v>71.962792238154577</v>
      </c>
      <c r="FQ217" s="5">
        <v>80</v>
      </c>
      <c r="FR217" s="5">
        <v>26</v>
      </c>
      <c r="FS217" s="3" t="s">
        <v>333</v>
      </c>
      <c r="FT217" s="5">
        <v>10.173475798178991</v>
      </c>
      <c r="FU217" s="5">
        <v>8.0486204218063619</v>
      </c>
      <c r="FV217" s="5">
        <v>4.5038790718204451</v>
      </c>
      <c r="FW217" s="5">
        <v>19.26225318935969</v>
      </c>
      <c r="FX217" s="3">
        <v>0.29997652769088745</v>
      </c>
      <c r="FY217" s="3">
        <v>12.343299865722656</v>
      </c>
      <c r="FZ217" s="3">
        <v>19.239999771118164</v>
      </c>
      <c r="GA217" s="3" t="s">
        <v>340</v>
      </c>
      <c r="GB217" s="5">
        <v>7.2083239555358887</v>
      </c>
      <c r="GC217" s="5">
        <v>86.041099548339844</v>
      </c>
      <c r="GD217" s="5">
        <v>339.324951171875</v>
      </c>
      <c r="GE217" s="3">
        <v>363.39999389648438</v>
      </c>
      <c r="GF217" s="3">
        <v>203.17999267578125</v>
      </c>
      <c r="GG217" s="3">
        <v>0.42629998922348022</v>
      </c>
      <c r="GH217" s="3">
        <v>5.1867230795323849E-3</v>
      </c>
      <c r="GI217" s="3">
        <v>1.2030099630355835</v>
      </c>
      <c r="GJ217" s="3">
        <v>15.366299629211426</v>
      </c>
      <c r="GK217" s="3">
        <v>39.645999908447266</v>
      </c>
      <c r="GL217" s="4">
        <v>48.553385416666664</v>
      </c>
      <c r="GM217" s="3" t="s">
        <v>332</v>
      </c>
      <c r="GN217" s="5">
        <v>0</v>
      </c>
      <c r="GO217" s="5">
        <v>0</v>
      </c>
      <c r="GP217" s="5">
        <v>64.325078361545565</v>
      </c>
      <c r="GQ217" s="5">
        <v>68.113199502321237</v>
      </c>
      <c r="GR217" s="5">
        <v>57.490436433057802</v>
      </c>
      <c r="GS217" s="5">
        <v>0.23724276614264966</v>
      </c>
      <c r="GT217" s="5">
        <v>121.25276778418474</v>
      </c>
      <c r="GU217" s="5">
        <v>0</v>
      </c>
      <c r="GV217" s="5">
        <v>61.009409568051595</v>
      </c>
      <c r="GW217" s="5">
        <v>372.42813441530359</v>
      </c>
      <c r="GX217" s="5">
        <v>79.119251724617541</v>
      </c>
      <c r="GY217" s="5">
        <v>25.227165222167969</v>
      </c>
      <c r="GZ217" s="5">
        <v>-3</v>
      </c>
      <c r="HA217" s="3">
        <v>22.180000305175781</v>
      </c>
      <c r="HB217" s="3">
        <v>12.114399909973145</v>
      </c>
      <c r="HC217" s="3">
        <v>1.6399999856948853</v>
      </c>
      <c r="HD217" s="5">
        <v>81.646728515625</v>
      </c>
      <c r="HE217" s="5">
        <v>15.665056228637695</v>
      </c>
      <c r="HF217" s="5">
        <v>-3</v>
      </c>
      <c r="HG217" s="3">
        <v>14.5</v>
      </c>
      <c r="HH217" s="3">
        <v>11.976699829101562</v>
      </c>
      <c r="HI217" s="3">
        <v>11.682243347167969</v>
      </c>
      <c r="HJ217" s="5">
        <v>28.428391157649457</v>
      </c>
      <c r="HK217" s="5">
        <v>13.763877809650149</v>
      </c>
      <c r="HL217" s="5">
        <v>21.463214874267578</v>
      </c>
      <c r="HM217" s="5">
        <v>36</v>
      </c>
      <c r="HN217" s="5">
        <v>-8.9999996526023148E+19</v>
      </c>
      <c r="HO217" s="5">
        <v>74.857499074342826</v>
      </c>
      <c r="HP217" s="5">
        <v>85</v>
      </c>
      <c r="HQ217" s="5">
        <v>112.00617477908288</v>
      </c>
      <c r="HR217" s="5">
        <v>94.451133728027344</v>
      </c>
    </row>
    <row r="218" spans="1:226" x14ac:dyDescent="0.2">
      <c r="A218" s="1">
        <v>43800.951388888221</v>
      </c>
      <c r="B218" s="5">
        <v>113.75302208162302</v>
      </c>
      <c r="C218" s="4">
        <v>1.5892788234792774</v>
      </c>
      <c r="D218" s="4">
        <v>39.794365097096467</v>
      </c>
      <c r="E218" s="3">
        <v>226.58999633789062</v>
      </c>
      <c r="F218" s="3">
        <v>1.7204182147979736</v>
      </c>
      <c r="G218" s="3">
        <v>1.2030099630355835</v>
      </c>
      <c r="H218" s="3">
        <v>15.366299629211426</v>
      </c>
      <c r="I218" s="5">
        <v>89.052734375</v>
      </c>
      <c r="J218" s="5">
        <v>90</v>
      </c>
      <c r="K218" s="5">
        <v>100</v>
      </c>
      <c r="L218" s="5">
        <v>49.57800059672762</v>
      </c>
      <c r="M218" s="3" t="s">
        <v>332</v>
      </c>
      <c r="N218" s="5">
        <v>69.289451120028701</v>
      </c>
      <c r="O218" s="3" t="s">
        <v>333</v>
      </c>
      <c r="P218" s="5">
        <v>33.200200875074763</v>
      </c>
      <c r="Q218" s="5">
        <v>-9.2527270317077637E-4</v>
      </c>
      <c r="R218" s="5">
        <v>2.2413899898529053</v>
      </c>
      <c r="S218" s="3" t="s">
        <v>333</v>
      </c>
      <c r="T218" s="5">
        <v>46.947153555229306</v>
      </c>
      <c r="U218" s="5">
        <v>75.541709335024251</v>
      </c>
      <c r="V218" s="5">
        <v>80</v>
      </c>
      <c r="W218" s="5">
        <v>69.225410055057935</v>
      </c>
      <c r="X218" s="3" t="s">
        <v>334</v>
      </c>
      <c r="Y218" s="5">
        <v>7.8245895008810873</v>
      </c>
      <c r="Z218" s="5">
        <v>8.8108220007062616</v>
      </c>
      <c r="AA218" s="5">
        <v>13.824811155882543</v>
      </c>
      <c r="AB218" s="5">
        <v>13.896268800994648</v>
      </c>
      <c r="AC218" s="5">
        <v>47.167999401384023</v>
      </c>
      <c r="AD218" s="5">
        <v>103.125</v>
      </c>
      <c r="AE218" s="5">
        <v>7.0210215980539648</v>
      </c>
      <c r="AF218" s="5">
        <v>7.0031415514018844</v>
      </c>
      <c r="AG218" s="5">
        <v>29.282660472872976</v>
      </c>
      <c r="AH218" s="5">
        <v>4.78790283203125</v>
      </c>
      <c r="AI218" s="5">
        <v>21.9873046875</v>
      </c>
      <c r="AJ218" s="5">
        <v>42</v>
      </c>
      <c r="AK218" s="3">
        <v>163.74000549316406</v>
      </c>
      <c r="AL218" s="3">
        <v>3.3354001045227051</v>
      </c>
      <c r="AM218" s="3">
        <v>10.219511985778809</v>
      </c>
      <c r="AN218" s="3">
        <v>20.463628768920898</v>
      </c>
      <c r="AO218" s="5">
        <v>2.1249992847442627</v>
      </c>
      <c r="AP218" s="5">
        <v>35.666580200195312</v>
      </c>
      <c r="AQ218" s="5">
        <v>35.59334711946908</v>
      </c>
      <c r="AR218" s="3" t="s">
        <v>332</v>
      </c>
      <c r="AS218" s="5">
        <v>59.608038030407315</v>
      </c>
      <c r="AT218" s="3" t="s">
        <v>333</v>
      </c>
      <c r="AU218" s="5">
        <v>23.957638161254046</v>
      </c>
      <c r="AV218" s="5">
        <v>-1.9313394866278632E-3</v>
      </c>
      <c r="AW218" s="5">
        <v>2.2252789719124886</v>
      </c>
      <c r="AX218" s="3" t="s">
        <v>333</v>
      </c>
      <c r="AY218" s="5">
        <v>39.230119665293898</v>
      </c>
      <c r="AZ218" s="5">
        <v>76.022804077355218</v>
      </c>
      <c r="BA218" s="5">
        <v>80</v>
      </c>
      <c r="BB218" s="5">
        <v>59.920341152291734</v>
      </c>
      <c r="BC218" s="3" t="s">
        <v>334</v>
      </c>
      <c r="BD218" s="5">
        <v>10.359935410320759</v>
      </c>
      <c r="BE218" s="5">
        <v>8.7100768264968789</v>
      </c>
      <c r="BF218" s="5">
        <v>14.28451537110548</v>
      </c>
      <c r="BG218" s="5">
        <v>15</v>
      </c>
      <c r="BH218" s="5">
        <v>105</v>
      </c>
      <c r="BI218" s="5">
        <v>102.54509965521511</v>
      </c>
      <c r="BJ218" s="5">
        <v>8.4871170727676084</v>
      </c>
      <c r="BK218" s="5">
        <v>8.4779409163936439</v>
      </c>
      <c r="BL218" s="5">
        <v>52.845540978014469</v>
      </c>
      <c r="BM218" s="5">
        <v>4.691162109375</v>
      </c>
      <c r="BN218" s="5">
        <v>22.2626953125</v>
      </c>
      <c r="BO218" s="5">
        <v>42</v>
      </c>
      <c r="BP218" s="3">
        <v>158.97999572753906</v>
      </c>
      <c r="BQ218" s="3">
        <v>3.4937000274658203</v>
      </c>
      <c r="BR218" s="3">
        <v>33.926830291748047</v>
      </c>
      <c r="BS218" s="3">
        <v>18.533279418945312</v>
      </c>
      <c r="BT218" s="5">
        <v>5.2916646003723145</v>
      </c>
      <c r="BU218" s="5">
        <v>10.833342552185059</v>
      </c>
      <c r="BV218" s="5">
        <v>0</v>
      </c>
      <c r="BW218" s="3" t="s">
        <v>335</v>
      </c>
      <c r="BX218" s="5" t="s">
        <v>336</v>
      </c>
      <c r="BY218" s="3" t="s">
        <v>337</v>
      </c>
      <c r="BZ218" s="5">
        <v>0</v>
      </c>
      <c r="CA218" s="5">
        <v>-1.3456231515607863E-3</v>
      </c>
      <c r="CB218" s="5">
        <v>0.66154475370299504</v>
      </c>
      <c r="CC218" s="3" t="s">
        <v>337</v>
      </c>
      <c r="CD218" s="5">
        <v>-3.7878035259259173</v>
      </c>
      <c r="CE218" s="5">
        <v>46.390638631170376</v>
      </c>
      <c r="CF218" s="5">
        <v>80</v>
      </c>
      <c r="CG218" s="5">
        <v>-5</v>
      </c>
      <c r="CH218" s="3" t="s">
        <v>338</v>
      </c>
      <c r="CI218" s="5">
        <v>2.1439208984375</v>
      </c>
      <c r="CJ218" s="5">
        <v>9.1209015429658074</v>
      </c>
      <c r="CK218" s="5">
        <v>11.967874378275631</v>
      </c>
      <c r="CL218" s="5">
        <v>11.96044921875</v>
      </c>
      <c r="CM218" s="5">
        <v>58.921875</v>
      </c>
      <c r="CN218" s="5">
        <v>88.883527600920274</v>
      </c>
      <c r="CO218" s="5">
        <v>-6.0181617736816406E-2</v>
      </c>
      <c r="CP218" s="5">
        <v>1.2617826461791992</v>
      </c>
      <c r="CQ218" s="5">
        <v>1.45166015625</v>
      </c>
      <c r="CR218" s="5">
        <v>5.5732082808417012</v>
      </c>
      <c r="CS218" s="5" t="s">
        <v>336</v>
      </c>
      <c r="CT218" s="5">
        <v>1.0000000200408773E+20</v>
      </c>
      <c r="CU218" s="3">
        <v>177.44999694824219</v>
      </c>
      <c r="CV218" s="3">
        <v>2.4646999835968018</v>
      </c>
      <c r="CW218" s="3">
        <v>294.31326293945312</v>
      </c>
      <c r="CX218" s="3">
        <v>21.314741134643555</v>
      </c>
      <c r="CY218" s="5">
        <v>4.0833358764648438</v>
      </c>
      <c r="CZ218" s="5">
        <v>38.333328247070312</v>
      </c>
      <c r="DA218" s="5">
        <v>72.101437961287431</v>
      </c>
      <c r="DB218" s="5"/>
      <c r="DC218" s="3" t="s">
        <v>339</v>
      </c>
      <c r="DD218" s="5">
        <v>41.941818513374081</v>
      </c>
      <c r="DE218" s="3" t="s">
        <v>333</v>
      </c>
      <c r="DF218" s="5">
        <v>55.669302893030114</v>
      </c>
      <c r="DG218" s="5">
        <v>-8.6063043987958299E-4</v>
      </c>
      <c r="DH218" s="5">
        <v>2.2453229427337646</v>
      </c>
      <c r="DI218" s="3" t="s">
        <v>333</v>
      </c>
      <c r="DJ218" s="5">
        <v>75.033203125</v>
      </c>
      <c r="DK218" s="5">
        <v>83.484188826465243</v>
      </c>
      <c r="DL218" s="5">
        <v>80</v>
      </c>
      <c r="DM218" s="5">
        <v>41.72085660720758</v>
      </c>
      <c r="DN218" s="3" t="s">
        <v>334</v>
      </c>
      <c r="DO218" s="5">
        <v>5.6983518907207369</v>
      </c>
      <c r="DP218" s="5">
        <v>24.13818359375</v>
      </c>
      <c r="DQ218" s="5">
        <v>-5.4560008258598085</v>
      </c>
      <c r="DR218" s="5">
        <v>0</v>
      </c>
      <c r="DS218" s="5">
        <v>105</v>
      </c>
      <c r="DT218" s="5" t="s">
        <v>340</v>
      </c>
      <c r="DU218" s="5">
        <v>24.13818359375</v>
      </c>
      <c r="DV218" s="5">
        <v>24.3310546875</v>
      </c>
      <c r="DW218" s="5">
        <v>48.77734375</v>
      </c>
      <c r="DX218" s="5">
        <v>4.8849101846237648</v>
      </c>
      <c r="DY218" s="5">
        <v>22.13525390625</v>
      </c>
      <c r="DZ218" s="5">
        <v>42</v>
      </c>
      <c r="EA218" s="3">
        <v>206.55999755859375</v>
      </c>
      <c r="EB218" s="3">
        <v>1.7519999742507935</v>
      </c>
      <c r="EC218" s="3">
        <v>2.5106382369995117</v>
      </c>
      <c r="ED218" s="3">
        <v>26.992897033691406</v>
      </c>
      <c r="EE218" s="5">
        <v>1.9999991655349731</v>
      </c>
      <c r="EF218" s="5">
        <v>1.9999991655349731</v>
      </c>
      <c r="EG218" s="5">
        <v>375.44621695049943</v>
      </c>
      <c r="EH218" s="5">
        <v>750</v>
      </c>
      <c r="EI218" s="5">
        <v>45.55234160252202</v>
      </c>
      <c r="EK218" s="5">
        <v>65.806780355670455</v>
      </c>
      <c r="EL218" s="3" t="s">
        <v>338</v>
      </c>
      <c r="EM218" s="5">
        <v>100.7265625</v>
      </c>
      <c r="EN218" s="3" t="s">
        <v>332</v>
      </c>
      <c r="EO218" s="5">
        <v>75.09765625</v>
      </c>
      <c r="EP218" s="3" t="s">
        <v>334</v>
      </c>
      <c r="EQ218" s="5">
        <v>33.200200875074763</v>
      </c>
      <c r="ER218" s="5">
        <v>-9.2527270317077637E-4</v>
      </c>
      <c r="ES218" s="5">
        <v>2.1816465560568714</v>
      </c>
      <c r="ET218" s="5">
        <v>23.8065833337605</v>
      </c>
      <c r="EU218" s="5">
        <v>56.49163252791552</v>
      </c>
      <c r="EV218" s="5">
        <v>60</v>
      </c>
      <c r="EW218" s="5">
        <v>92.85893251275948</v>
      </c>
      <c r="EX218" s="3" t="s">
        <v>333</v>
      </c>
      <c r="EY218" s="5">
        <v>8.4375619731706628</v>
      </c>
      <c r="EZ218" s="5">
        <v>10.654186344180664</v>
      </c>
      <c r="FA218" s="5">
        <v>4.9995848739958744</v>
      </c>
      <c r="FB218" s="5">
        <v>24.912504131031731</v>
      </c>
      <c r="FC218" s="3">
        <v>0.34202030301094055</v>
      </c>
      <c r="FD218" s="3">
        <v>12.343299865722656</v>
      </c>
      <c r="FE218" s="3">
        <v>17.479999542236328</v>
      </c>
      <c r="FF218" s="5">
        <v>2.0833325386047363</v>
      </c>
      <c r="FG218" s="5">
        <v>43.333480834960938</v>
      </c>
      <c r="FH218" s="5">
        <v>96.354086189401272</v>
      </c>
      <c r="FI218" s="3" t="s">
        <v>332</v>
      </c>
      <c r="FJ218" s="5">
        <v>70.344922066449513</v>
      </c>
      <c r="FK218" s="3" t="s">
        <v>334</v>
      </c>
      <c r="FL218" s="5">
        <v>33.200200875074763</v>
      </c>
      <c r="FM218" s="5">
        <v>-9.2527270317077637E-4</v>
      </c>
      <c r="FN218" s="5">
        <v>1.10971064540229</v>
      </c>
      <c r="FO218" s="5">
        <v>26.122266113210941</v>
      </c>
      <c r="FP218" s="5">
        <v>71.626629016746023</v>
      </c>
      <c r="FQ218" s="5">
        <v>80</v>
      </c>
      <c r="FR218" s="5">
        <v>26</v>
      </c>
      <c r="FS218" s="3" t="s">
        <v>333</v>
      </c>
      <c r="FT218" s="5">
        <v>10.173895057259955</v>
      </c>
      <c r="FU218" s="5">
        <v>8.0445975825486187</v>
      </c>
      <c r="FV218" s="5">
        <v>4.5038604736328125</v>
      </c>
      <c r="FW218" s="5">
        <v>20.489110317454358</v>
      </c>
      <c r="FX218" s="3">
        <v>0.29997652769088745</v>
      </c>
      <c r="FY218" s="3">
        <v>12.343299865722656</v>
      </c>
      <c r="FZ218" s="3">
        <v>19.239999771118164</v>
      </c>
      <c r="GA218" s="3" t="s">
        <v>340</v>
      </c>
      <c r="GB218" s="5">
        <v>7.2083239555358887</v>
      </c>
      <c r="GC218" s="5">
        <v>86.041099548339844</v>
      </c>
      <c r="GD218" s="5">
        <v>339.47315104356966</v>
      </c>
      <c r="GE218" s="3">
        <v>363.39999389648438</v>
      </c>
      <c r="GF218" s="3">
        <v>203.17999267578125</v>
      </c>
      <c r="GG218" s="3">
        <v>0.42629998922348022</v>
      </c>
      <c r="GH218" s="3">
        <v>5.1867230795323849E-3</v>
      </c>
      <c r="GI218" s="3">
        <v>1.2030099630355835</v>
      </c>
      <c r="GJ218" s="3">
        <v>15.366299629211426</v>
      </c>
      <c r="GK218" s="3">
        <v>39.645999908447266</v>
      </c>
      <c r="GL218" s="4" t="e">
        <v>#N/A</v>
      </c>
      <c r="GM218" s="3" t="s">
        <v>332</v>
      </c>
      <c r="GN218" s="5">
        <v>0</v>
      </c>
      <c r="GO218" s="5">
        <v>0</v>
      </c>
      <c r="GP218" s="5">
        <v>63.934202419479632</v>
      </c>
      <c r="GQ218" s="5">
        <v>68.093194552693177</v>
      </c>
      <c r="GR218" s="5">
        <v>57.490298425526156</v>
      </c>
      <c r="GS218" s="5">
        <v>0.24134345484196587</v>
      </c>
      <c r="GT218" s="5">
        <v>121.45344248567835</v>
      </c>
      <c r="GU218" s="5">
        <v>0</v>
      </c>
      <c r="GV218" s="5">
        <v>61.04123506452315</v>
      </c>
      <c r="GW218" s="5">
        <v>372.25371640274244</v>
      </c>
      <c r="GX218" s="5">
        <v>78.967077636763776</v>
      </c>
      <c r="GY218" s="5">
        <v>25.227165222167969</v>
      </c>
      <c r="GZ218" s="5">
        <v>-3</v>
      </c>
      <c r="HA218" s="3">
        <v>22.180000305175781</v>
      </c>
      <c r="HB218" s="3">
        <v>12.114399909973145</v>
      </c>
      <c r="HC218" s="3">
        <v>1.6399999856948853</v>
      </c>
      <c r="HD218" s="5">
        <v>81.646728515625</v>
      </c>
      <c r="HE218" s="5">
        <v>15.665056228637695</v>
      </c>
      <c r="HF218" s="5">
        <v>-3</v>
      </c>
      <c r="HG218" s="3">
        <v>14.5</v>
      </c>
      <c r="HH218" s="3">
        <v>11.976699829101562</v>
      </c>
      <c r="HI218" s="3">
        <v>11.682243347167969</v>
      </c>
      <c r="HJ218" s="5">
        <v>28.47802734375</v>
      </c>
      <c r="HK218" s="5">
        <v>13.707414627075195</v>
      </c>
      <c r="HL218" s="5">
        <v>21.463214874267578</v>
      </c>
      <c r="HM218" s="5">
        <v>36</v>
      </c>
      <c r="HN218" s="5">
        <v>-8.9999996526023148E+19</v>
      </c>
      <c r="HO218" s="5">
        <v>74.844180466532748</v>
      </c>
      <c r="HP218" s="5">
        <v>85</v>
      </c>
      <c r="HQ218" s="5">
        <v>111.06919215000175</v>
      </c>
      <c r="HR218" s="5">
        <v>94.451133728027344</v>
      </c>
    </row>
    <row r="219" spans="1:226" x14ac:dyDescent="0.2">
      <c r="A219" s="1">
        <v>43800.951157406736</v>
      </c>
      <c r="B219" s="5">
        <v>110.6800764245985</v>
      </c>
      <c r="C219" s="4">
        <v>1.5893036451073814</v>
      </c>
      <c r="D219" s="4">
        <v>39.8132839739066</v>
      </c>
      <c r="E219" s="3">
        <v>226.58999633789062</v>
      </c>
      <c r="F219" s="3">
        <v>1.7204182147979736</v>
      </c>
      <c r="G219" s="3">
        <v>1.2030099630355835</v>
      </c>
      <c r="H219" s="3">
        <v>15.366299629211426</v>
      </c>
      <c r="I219" s="5">
        <v>89.006170476973054</v>
      </c>
      <c r="J219" s="5">
        <v>90</v>
      </c>
      <c r="K219" s="5">
        <v>100</v>
      </c>
      <c r="L219" s="5">
        <v>44.079604056208652</v>
      </c>
      <c r="M219" s="3" t="s">
        <v>332</v>
      </c>
      <c r="N219" s="5">
        <v>69.880114750245525</v>
      </c>
      <c r="O219" s="3" t="s">
        <v>333</v>
      </c>
      <c r="P219" s="5">
        <v>29.578150422886985</v>
      </c>
      <c r="Q219" s="5">
        <v>-9.2527270317077637E-4</v>
      </c>
      <c r="R219" s="5">
        <v>2.2414298818973415</v>
      </c>
      <c r="S219" s="3" t="s">
        <v>333</v>
      </c>
      <c r="T219" s="5">
        <v>46.90234375</v>
      </c>
      <c r="U219" s="5">
        <v>74.850932939922217</v>
      </c>
      <c r="V219" s="5">
        <v>80</v>
      </c>
      <c r="W219" s="5">
        <v>69.48157687887236</v>
      </c>
      <c r="X219" s="3" t="s">
        <v>334</v>
      </c>
      <c r="Y219" s="5">
        <v>7.8225942997340878</v>
      </c>
      <c r="Z219" s="5">
        <v>8.8312082290649414</v>
      </c>
      <c r="AA219" s="5">
        <v>13.847956821999635</v>
      </c>
      <c r="AB219" s="5">
        <v>13.876624160004514</v>
      </c>
      <c r="AC219" s="5">
        <v>47.160219345546338</v>
      </c>
      <c r="AD219" s="5">
        <v>103.125</v>
      </c>
      <c r="AE219" s="5">
        <v>6.9480860852749489</v>
      </c>
      <c r="AF219" s="5">
        <v>6.982461357598706</v>
      </c>
      <c r="AG219" s="5">
        <v>29.28750266459274</v>
      </c>
      <c r="AH219" s="5">
        <v>4.7881135587255725</v>
      </c>
      <c r="AI219" s="5">
        <v>21.9873046875</v>
      </c>
      <c r="AJ219" s="5">
        <v>42</v>
      </c>
      <c r="AK219" s="3">
        <v>163.74000549316406</v>
      </c>
      <c r="AL219" s="3">
        <v>3.3354001045227051</v>
      </c>
      <c r="AM219" s="3">
        <v>10.219511985778809</v>
      </c>
      <c r="AN219" s="3">
        <v>20.463628768920898</v>
      </c>
      <c r="AO219" s="5">
        <v>2.1249992847442627</v>
      </c>
      <c r="AP219" s="5">
        <v>35.666580200195312</v>
      </c>
      <c r="AQ219" s="5">
        <v>39.602700824319186</v>
      </c>
      <c r="AR219" s="3" t="s">
        <v>332</v>
      </c>
      <c r="AS219" s="5">
        <v>59.084050811705154</v>
      </c>
      <c r="AT219" s="3" t="s">
        <v>333</v>
      </c>
      <c r="AU219" s="5">
        <v>26.766825503491628</v>
      </c>
      <c r="AV219" s="5">
        <v>-1.9313395023345947E-3</v>
      </c>
      <c r="AW219" s="5">
        <v>2.2253003984797717</v>
      </c>
      <c r="AX219" s="3" t="s">
        <v>333</v>
      </c>
      <c r="AY219" s="5">
        <v>39.310998029561354</v>
      </c>
      <c r="AZ219" s="5">
        <v>76.694259245714562</v>
      </c>
      <c r="BA219" s="5">
        <v>80</v>
      </c>
      <c r="BB219" s="5">
        <v>59.05011287510073</v>
      </c>
      <c r="BC219" s="3" t="s">
        <v>334</v>
      </c>
      <c r="BD219" s="5">
        <v>10.3408203125</v>
      </c>
      <c r="BE219" s="5">
        <v>8.7101964483188947</v>
      </c>
      <c r="BF219" s="5">
        <v>14.278889158749644</v>
      </c>
      <c r="BG219" s="5">
        <v>15</v>
      </c>
      <c r="BH219" s="5">
        <v>105</v>
      </c>
      <c r="BI219" s="5">
        <v>102.54510782179003</v>
      </c>
      <c r="BJ219" s="5">
        <v>8.4981848715580917</v>
      </c>
      <c r="BK219" s="5">
        <v>8.4862622924509363</v>
      </c>
      <c r="BL219" s="5">
        <v>52.828125</v>
      </c>
      <c r="BM219" s="5">
        <v>4.6941169267549618</v>
      </c>
      <c r="BN219" s="5">
        <v>22.222498370707036</v>
      </c>
      <c r="BO219" s="5">
        <v>42</v>
      </c>
      <c r="BP219" s="3">
        <v>158.97999572753906</v>
      </c>
      <c r="BQ219" s="3">
        <v>3.4937000274658203</v>
      </c>
      <c r="BR219" s="3">
        <v>33.926830291748047</v>
      </c>
      <c r="BS219" s="3">
        <v>18.533279418945312</v>
      </c>
      <c r="BT219" s="5">
        <v>5.2916646003723145</v>
      </c>
      <c r="BU219" s="5">
        <v>10.833342552185059</v>
      </c>
      <c r="BV219" s="5">
        <v>0</v>
      </c>
      <c r="BW219" s="3" t="s">
        <v>335</v>
      </c>
      <c r="BX219" s="5" t="s">
        <v>336</v>
      </c>
      <c r="BY219" s="3" t="s">
        <v>337</v>
      </c>
      <c r="BZ219" s="5">
        <v>0</v>
      </c>
      <c r="CA219" s="5">
        <v>-1.3449276023277238E-3</v>
      </c>
      <c r="CB219" s="5">
        <v>0.66154502287884442</v>
      </c>
      <c r="CC219" s="3" t="s">
        <v>337</v>
      </c>
      <c r="CD219" s="5">
        <v>-3.7849991065684905</v>
      </c>
      <c r="CE219" s="5">
        <v>59.623244593529456</v>
      </c>
      <c r="CF219" s="5">
        <v>80</v>
      </c>
      <c r="CG219" s="5">
        <v>-5</v>
      </c>
      <c r="CH219" s="3" t="s">
        <v>338</v>
      </c>
      <c r="CI219" s="5">
        <v>2.1439208984375</v>
      </c>
      <c r="CJ219" s="5">
        <v>9.1197618872891937</v>
      </c>
      <c r="CK219" s="5">
        <v>11.965340691042115</v>
      </c>
      <c r="CL219" s="5">
        <v>11.96044921875</v>
      </c>
      <c r="CM219" s="5">
        <v>58.921875</v>
      </c>
      <c r="CN219" s="5">
        <v>89.022806555355885</v>
      </c>
      <c r="CO219" s="5">
        <v>-6.0181617736816406E-2</v>
      </c>
      <c r="CP219" s="5">
        <v>1.2617826461791992</v>
      </c>
      <c r="CQ219" s="5">
        <v>1.45166015625</v>
      </c>
      <c r="CR219" s="5">
        <v>5.5693535139300181</v>
      </c>
      <c r="CS219" s="5" t="s">
        <v>336</v>
      </c>
      <c r="CT219" s="5">
        <v>1.0000000200408773E+20</v>
      </c>
      <c r="CU219" s="3">
        <v>177.44999694824219</v>
      </c>
      <c r="CV219" s="3">
        <v>2.4646999835968018</v>
      </c>
      <c r="CW219" s="3">
        <v>294.31326293945312</v>
      </c>
      <c r="CX219" s="3">
        <v>21.314741134643555</v>
      </c>
      <c r="CY219" s="5">
        <v>4.0833358764648438</v>
      </c>
      <c r="CZ219" s="5">
        <v>38.333328247070312</v>
      </c>
      <c r="DA219" s="5">
        <v>72.788463398343524</v>
      </c>
      <c r="DB219" s="5"/>
      <c r="DC219" s="3" t="s">
        <v>339</v>
      </c>
      <c r="DD219" s="5">
        <v>41.194339985026815</v>
      </c>
      <c r="DE219" s="3" t="s">
        <v>333</v>
      </c>
      <c r="DF219" s="5">
        <v>56.395937791538657</v>
      </c>
      <c r="DG219" s="5">
        <v>-8.7816079969591128E-4</v>
      </c>
      <c r="DH219" s="5">
        <v>2.2453229427337646</v>
      </c>
      <c r="DI219" s="3" t="s">
        <v>333</v>
      </c>
      <c r="DJ219" s="5">
        <v>75.033203125</v>
      </c>
      <c r="DK219" s="5">
        <v>85.229601435430794</v>
      </c>
      <c r="DL219" s="5">
        <v>80</v>
      </c>
      <c r="DM219" s="5">
        <v>41.068553229675125</v>
      </c>
      <c r="DN219" s="3" t="s">
        <v>334</v>
      </c>
      <c r="DO219" s="5">
        <v>5.6972276148691474</v>
      </c>
      <c r="DP219" s="5">
        <v>24.13818359375</v>
      </c>
      <c r="DQ219" s="5">
        <v>-5.4566656072515674</v>
      </c>
      <c r="DR219" s="5">
        <v>0</v>
      </c>
      <c r="DS219" s="5">
        <v>105</v>
      </c>
      <c r="DT219" s="5" t="s">
        <v>340</v>
      </c>
      <c r="DU219" s="5">
        <v>24.13818359375</v>
      </c>
      <c r="DV219" s="5">
        <v>24.3310546875</v>
      </c>
      <c r="DW219" s="5">
        <v>48.77734375</v>
      </c>
      <c r="DX219" s="5">
        <v>4.8859631495740281</v>
      </c>
      <c r="DY219" s="5">
        <v>22.13525390625</v>
      </c>
      <c r="DZ219" s="5">
        <v>42</v>
      </c>
      <c r="EA219" s="3">
        <v>206.55999755859375</v>
      </c>
      <c r="EB219" s="3">
        <v>1.7519999742507935</v>
      </c>
      <c r="EC219" s="3">
        <v>2.5106382369995117</v>
      </c>
      <c r="ED219" s="3">
        <v>26.992897033691406</v>
      </c>
      <c r="EE219" s="5">
        <v>1.9999991655349731</v>
      </c>
      <c r="EF219" s="5">
        <v>1.9999991655349731</v>
      </c>
      <c r="EG219" s="5">
        <v>374.82104899109567</v>
      </c>
      <c r="EH219" s="5">
        <v>750</v>
      </c>
      <c r="EI219" s="5">
        <v>45.5703125</v>
      </c>
      <c r="EK219" s="5">
        <v>65.802734375</v>
      </c>
      <c r="EL219" s="3" t="s">
        <v>338</v>
      </c>
      <c r="EM219" s="5">
        <v>100.7265625</v>
      </c>
      <c r="EN219" s="3" t="s">
        <v>332</v>
      </c>
      <c r="EO219" s="5">
        <v>75.09765625</v>
      </c>
      <c r="EP219" s="3" t="s">
        <v>334</v>
      </c>
      <c r="EQ219" s="5">
        <v>29.578150422886985</v>
      </c>
      <c r="ER219" s="5">
        <v>-9.2527270317077637E-4</v>
      </c>
      <c r="ES219" s="5">
        <v>2.1902756881061167</v>
      </c>
      <c r="ET219" s="5">
        <v>23.85107421875</v>
      </c>
      <c r="EU219" s="5">
        <v>55.89727606260827</v>
      </c>
      <c r="EV219" s="5">
        <v>60</v>
      </c>
      <c r="EW219" s="5">
        <v>92.652404301678615</v>
      </c>
      <c r="EX219" s="3" t="s">
        <v>333</v>
      </c>
      <c r="EY219" s="5">
        <v>8.4375757643255866</v>
      </c>
      <c r="EZ219" s="5">
        <v>10.658551948361771</v>
      </c>
      <c r="FA219" s="5">
        <v>5.0183872508889875</v>
      </c>
      <c r="FB219" s="5">
        <v>24.91350957466037</v>
      </c>
      <c r="FC219" s="3">
        <v>0.34202030301094055</v>
      </c>
      <c r="FD219" s="3">
        <v>12.343299865722656</v>
      </c>
      <c r="FE219" s="3">
        <v>17.479999542236328</v>
      </c>
      <c r="FF219" s="5">
        <v>2.0833325386047363</v>
      </c>
      <c r="FG219" s="5">
        <v>43.333480834960938</v>
      </c>
      <c r="FH219" s="5">
        <v>96.550271804276946</v>
      </c>
      <c r="FI219" s="3" t="s">
        <v>332</v>
      </c>
      <c r="FJ219" s="5">
        <v>69.99777092523334</v>
      </c>
      <c r="FK219" s="3" t="s">
        <v>334</v>
      </c>
      <c r="FL219" s="5">
        <v>29.578150422886985</v>
      </c>
      <c r="FM219" s="5">
        <v>-9.2527270317077637E-4</v>
      </c>
      <c r="FN219" s="5">
        <v>1.1116269037204463</v>
      </c>
      <c r="FO219" s="5">
        <v>25.287522256735276</v>
      </c>
      <c r="FP219" s="5">
        <v>71.039583994121614</v>
      </c>
      <c r="FQ219" s="5">
        <v>80</v>
      </c>
      <c r="FR219" s="5">
        <v>26</v>
      </c>
      <c r="FS219" s="3" t="s">
        <v>333</v>
      </c>
      <c r="FT219" s="5">
        <v>10.174314316340919</v>
      </c>
      <c r="FU219" s="5">
        <v>8.0405747432908736</v>
      </c>
      <c r="FV219" s="5">
        <v>4.5038604736328125</v>
      </c>
      <c r="FW219" s="5">
        <v>19.478923471588566</v>
      </c>
      <c r="FX219" s="3">
        <v>0.29997652769088745</v>
      </c>
      <c r="FY219" s="3">
        <v>12.343299865722656</v>
      </c>
      <c r="FZ219" s="3">
        <v>19.239999771118164</v>
      </c>
      <c r="GA219" s="3" t="s">
        <v>340</v>
      </c>
      <c r="GB219" s="5">
        <v>7.2083239555358887</v>
      </c>
      <c r="GC219" s="5">
        <v>86.041099548339844</v>
      </c>
      <c r="GD219" s="5">
        <v>339.56515502929688</v>
      </c>
      <c r="GE219" s="3">
        <v>363.39999389648438</v>
      </c>
      <c r="GF219" s="3">
        <v>203.17999267578125</v>
      </c>
      <c r="GG219" s="3">
        <v>0.42629998922348022</v>
      </c>
      <c r="GH219" s="3">
        <v>5.1867230795323849E-3</v>
      </c>
      <c r="GI219" s="3">
        <v>1.2030099630355835</v>
      </c>
      <c r="GJ219" s="3">
        <v>15.366299629211426</v>
      </c>
      <c r="GK219" s="3">
        <v>39.645999908447266</v>
      </c>
      <c r="GL219" s="4" t="e">
        <v>#N/A</v>
      </c>
      <c r="GM219" s="3" t="s">
        <v>332</v>
      </c>
      <c r="GN219" s="5">
        <v>0</v>
      </c>
      <c r="GO219" s="5">
        <v>0</v>
      </c>
      <c r="GP219" s="5">
        <v>64.022483129406055</v>
      </c>
      <c r="GQ219" s="5">
        <v>68.073189603065103</v>
      </c>
      <c r="GR219" s="5">
        <v>57.468791828311282</v>
      </c>
      <c r="GS219" s="5">
        <v>0.24544414354128205</v>
      </c>
      <c r="GT219" s="5">
        <v>121.32921562035838</v>
      </c>
      <c r="GU219" s="5">
        <v>0</v>
      </c>
      <c r="GV219" s="5">
        <v>61.073060560994712</v>
      </c>
      <c r="GW219" s="5">
        <v>372.21218488567678</v>
      </c>
      <c r="GX219" s="5">
        <v>78.938714716831157</v>
      </c>
      <c r="GY219" s="5">
        <v>25.266529406233758</v>
      </c>
      <c r="GZ219" s="5">
        <v>-3</v>
      </c>
      <c r="HA219" s="3">
        <v>22.180000305175781</v>
      </c>
      <c r="HB219" s="3">
        <v>12.114399909973145</v>
      </c>
      <c r="HC219" s="3">
        <v>1.6399999856948853</v>
      </c>
      <c r="HD219" s="5">
        <v>80.905436338798609</v>
      </c>
      <c r="HE219" s="5">
        <v>15.665045390279904</v>
      </c>
      <c r="HF219" s="5">
        <v>-3</v>
      </c>
      <c r="HG219" s="3">
        <v>14.5</v>
      </c>
      <c r="HH219" s="3">
        <v>11.976699829101562</v>
      </c>
      <c r="HI219" s="3">
        <v>11.682243347167969</v>
      </c>
      <c r="HJ219" s="5">
        <v>28.47802734375</v>
      </c>
      <c r="HK219" s="5">
        <v>13.707414627075195</v>
      </c>
      <c r="HL219" s="5">
        <v>21.379960889102758</v>
      </c>
      <c r="HM219" s="5">
        <v>36</v>
      </c>
      <c r="HN219" s="5">
        <v>-8.9999996526023148E+19</v>
      </c>
      <c r="HO219" s="5">
        <v>74.836904090736368</v>
      </c>
      <c r="HP219" s="5">
        <v>85</v>
      </c>
      <c r="HQ219" s="5">
        <v>110.41181447867407</v>
      </c>
      <c r="HR219" s="5">
        <v>94.451133728027344</v>
      </c>
    </row>
    <row r="220" spans="1:226" x14ac:dyDescent="0.2">
      <c r="A220" s="1">
        <v>43800.950925925252</v>
      </c>
      <c r="B220" s="5">
        <v>101.2939176066246</v>
      </c>
      <c r="C220" s="4">
        <v>1.589328466735485</v>
      </c>
      <c r="D220" s="4">
        <v>39.832202850716726</v>
      </c>
      <c r="E220" s="3">
        <v>226.58999633789062</v>
      </c>
      <c r="F220" s="3">
        <v>1.7204182147979736</v>
      </c>
      <c r="G220" s="3">
        <v>1.2030099630355835</v>
      </c>
      <c r="H220" s="3">
        <v>15.366299629211426</v>
      </c>
      <c r="I220" s="5">
        <v>89.001953125</v>
      </c>
      <c r="J220" s="5">
        <v>90</v>
      </c>
      <c r="K220" s="5">
        <v>100</v>
      </c>
      <c r="L220" s="5">
        <v>37.133936947275785</v>
      </c>
      <c r="M220" s="3" t="s">
        <v>332</v>
      </c>
      <c r="N220" s="5">
        <v>70.024542749477902</v>
      </c>
      <c r="O220" s="3" t="s">
        <v>333</v>
      </c>
      <c r="P220" s="5">
        <v>25.672144164907472</v>
      </c>
      <c r="Q220" s="5">
        <v>-9.2527270317077637E-4</v>
      </c>
      <c r="R220" s="5">
        <v>2.241534638326522</v>
      </c>
      <c r="S220" s="3" t="s">
        <v>333</v>
      </c>
      <c r="T220" s="5">
        <v>46.90234375</v>
      </c>
      <c r="U220" s="5">
        <v>74.4819384596899</v>
      </c>
      <c r="V220" s="5">
        <v>80</v>
      </c>
      <c r="W220" s="5">
        <v>69.55760787763478</v>
      </c>
      <c r="X220" s="3" t="s">
        <v>334</v>
      </c>
      <c r="Y220" s="5">
        <v>7.8205990985870866</v>
      </c>
      <c r="Z220" s="5">
        <v>8.8312082290649414</v>
      </c>
      <c r="AA220" s="5">
        <v>13.84814453125</v>
      </c>
      <c r="AB220" s="5">
        <v>13.87646484375</v>
      </c>
      <c r="AC220" s="5">
        <v>47.16015625</v>
      </c>
      <c r="AD220" s="5">
        <v>103.125</v>
      </c>
      <c r="AE220" s="5">
        <v>6.9466552734375</v>
      </c>
      <c r="AF220" s="5">
        <v>6.9820556640625</v>
      </c>
      <c r="AG220" s="5">
        <v>29.28759765625</v>
      </c>
      <c r="AH220" s="5">
        <v>4.8307138303328516</v>
      </c>
      <c r="AI220" s="5">
        <v>21.9873046875</v>
      </c>
      <c r="AJ220" s="5">
        <v>42</v>
      </c>
      <c r="AK220" s="3">
        <v>163.74000549316406</v>
      </c>
      <c r="AL220" s="3">
        <v>3.3354001045227051</v>
      </c>
      <c r="AM220" s="3">
        <v>10.219511985778809</v>
      </c>
      <c r="AN220" s="3">
        <v>20.463628768920898</v>
      </c>
      <c r="AO220" s="5">
        <v>2.1249992847442627</v>
      </c>
      <c r="AP220" s="5">
        <v>35.666580200195312</v>
      </c>
      <c r="AQ220" s="5">
        <v>29.495927286365269</v>
      </c>
      <c r="AR220" s="3" t="s">
        <v>332</v>
      </c>
      <c r="AS220" s="5">
        <v>57.198191899652308</v>
      </c>
      <c r="AT220" s="3" t="s">
        <v>333</v>
      </c>
      <c r="AU220" s="5">
        <v>21.167587170238249</v>
      </c>
      <c r="AV220" s="5">
        <v>-1.9313395023345947E-3</v>
      </c>
      <c r="AW220" s="5">
        <v>2.2253218250470539</v>
      </c>
      <c r="AX220" s="3" t="s">
        <v>333</v>
      </c>
      <c r="AY220" s="5">
        <v>39.402421521907016</v>
      </c>
      <c r="AZ220" s="5">
        <v>78.139199531085183</v>
      </c>
      <c r="BA220" s="5">
        <v>80</v>
      </c>
      <c r="BB220" s="5">
        <v>57.237781133115732</v>
      </c>
      <c r="BC220" s="3" t="s">
        <v>334</v>
      </c>
      <c r="BD220" s="5">
        <v>10.3408203125</v>
      </c>
      <c r="BE220" s="5">
        <v>8.7103160701409106</v>
      </c>
      <c r="BF220" s="5">
        <v>14.273262946393809</v>
      </c>
      <c r="BG220" s="5">
        <v>15</v>
      </c>
      <c r="BH220" s="5">
        <v>105</v>
      </c>
      <c r="BI220" s="5">
        <v>102.54511598836496</v>
      </c>
      <c r="BJ220" s="5">
        <v>8.5093575255459406</v>
      </c>
      <c r="BK220" s="5">
        <v>8.4949242376774698</v>
      </c>
      <c r="BL220" s="5">
        <v>52.828125</v>
      </c>
      <c r="BM220" s="5">
        <v>4.7039361465245069</v>
      </c>
      <c r="BN220" s="5">
        <v>22.12890625</v>
      </c>
      <c r="BO220" s="5">
        <v>42</v>
      </c>
      <c r="BP220" s="3">
        <v>158.97999572753906</v>
      </c>
      <c r="BQ220" s="3">
        <v>3.4937000274658203</v>
      </c>
      <c r="BR220" s="3">
        <v>33.926830291748047</v>
      </c>
      <c r="BS220" s="3">
        <v>18.533279418945312</v>
      </c>
      <c r="BT220" s="5">
        <v>5.2916646003723145</v>
      </c>
      <c r="BU220" s="5">
        <v>10.833342552185059</v>
      </c>
      <c r="BV220" s="5">
        <v>0</v>
      </c>
      <c r="BW220" s="3" t="s">
        <v>335</v>
      </c>
      <c r="BX220" s="5" t="s">
        <v>336</v>
      </c>
      <c r="BY220" s="3" t="s">
        <v>337</v>
      </c>
      <c r="BZ220" s="5">
        <v>0</v>
      </c>
      <c r="CA220" s="5">
        <v>-1.3442320530946618E-3</v>
      </c>
      <c r="CB220" s="5">
        <v>0.66154529205469392</v>
      </c>
      <c r="CC220" s="3" t="s">
        <v>337</v>
      </c>
      <c r="CD220" s="5">
        <v>-3.7821946872110623</v>
      </c>
      <c r="CE220" s="5">
        <v>66.232660913685137</v>
      </c>
      <c r="CF220" s="5">
        <v>80</v>
      </c>
      <c r="CG220" s="5">
        <v>-5</v>
      </c>
      <c r="CH220" s="3" t="s">
        <v>338</v>
      </c>
      <c r="CI220" s="5">
        <v>2.1439208984375</v>
      </c>
      <c r="CJ220" s="5">
        <v>9.11862223161258</v>
      </c>
      <c r="CK220" s="5">
        <v>11.962807003808598</v>
      </c>
      <c r="CL220" s="5">
        <v>11.96044921875</v>
      </c>
      <c r="CM220" s="5">
        <v>58.921875</v>
      </c>
      <c r="CN220" s="5">
        <v>89.162085509791481</v>
      </c>
      <c r="CO220" s="5">
        <v>-6.0181617736816406E-2</v>
      </c>
      <c r="CP220" s="5">
        <v>1.2617826461791992</v>
      </c>
      <c r="CQ220" s="5">
        <v>1.45166015625</v>
      </c>
      <c r="CR220" s="5">
        <v>5.5654987470183341</v>
      </c>
      <c r="CS220" s="5" t="s">
        <v>336</v>
      </c>
      <c r="CT220" s="5">
        <v>1.0000000200408773E+20</v>
      </c>
      <c r="CU220" s="3">
        <v>177.44999694824219</v>
      </c>
      <c r="CV220" s="3">
        <v>2.4646999835968018</v>
      </c>
      <c r="CW220" s="3">
        <v>294.31326293945312</v>
      </c>
      <c r="CX220" s="3">
        <v>21.314741134643555</v>
      </c>
      <c r="CY220" s="5">
        <v>4.0833358764648438</v>
      </c>
      <c r="CZ220" s="5">
        <v>38.333328247070312</v>
      </c>
      <c r="DA220" s="5">
        <v>72.962144701258751</v>
      </c>
      <c r="DB220" s="5"/>
      <c r="DC220" s="3" t="s">
        <v>339</v>
      </c>
      <c r="DD220" s="5">
        <v>40.114658811926148</v>
      </c>
      <c r="DE220" s="3" t="s">
        <v>333</v>
      </c>
      <c r="DF220" s="5">
        <v>57.08213263364528</v>
      </c>
      <c r="DG220" s="5">
        <v>-8.9569115951223935E-4</v>
      </c>
      <c r="DH220" s="5">
        <v>2.2453229427337646</v>
      </c>
      <c r="DI220" s="3" t="s">
        <v>333</v>
      </c>
      <c r="DJ220" s="5">
        <v>75.033203125</v>
      </c>
      <c r="DK220" s="5">
        <v>87.113640536200165</v>
      </c>
      <c r="DL220" s="5">
        <v>80</v>
      </c>
      <c r="DM220" s="5">
        <v>40.382712651360393</v>
      </c>
      <c r="DN220" s="3" t="s">
        <v>334</v>
      </c>
      <c r="DO220" s="5">
        <v>5.6961033390175579</v>
      </c>
      <c r="DP220" s="5">
        <v>24.13818359375</v>
      </c>
      <c r="DQ220" s="5">
        <v>-5.4573303886433244</v>
      </c>
      <c r="DR220" s="5">
        <v>0</v>
      </c>
      <c r="DS220" s="5">
        <v>105</v>
      </c>
      <c r="DT220" s="5" t="s">
        <v>340</v>
      </c>
      <c r="DU220" s="5">
        <v>24.13818359375</v>
      </c>
      <c r="DV220" s="5">
        <v>24.3310546875</v>
      </c>
      <c r="DW220" s="5">
        <v>48.77734375</v>
      </c>
      <c r="DX220" s="5">
        <v>4.8870161145242932</v>
      </c>
      <c r="DY220" s="5">
        <v>22.13525390625</v>
      </c>
      <c r="DZ220" s="5">
        <v>42</v>
      </c>
      <c r="EA220" s="3">
        <v>206.55999755859375</v>
      </c>
      <c r="EB220" s="3">
        <v>1.7519999742507935</v>
      </c>
      <c r="EC220" s="3">
        <v>2.5106382369995117</v>
      </c>
      <c r="ED220" s="3">
        <v>26.992897033691406</v>
      </c>
      <c r="EE220" s="5">
        <v>1.9999991655349731</v>
      </c>
      <c r="EF220" s="5">
        <v>1.9999991655349731</v>
      </c>
      <c r="EG220" s="5">
        <v>374.3353245823443</v>
      </c>
      <c r="EH220" s="5">
        <v>750</v>
      </c>
      <c r="EI220" s="5">
        <v>45.5703125</v>
      </c>
      <c r="EK220" s="5">
        <v>65.802734375</v>
      </c>
      <c r="EL220" s="3" t="s">
        <v>338</v>
      </c>
      <c r="EM220" s="5">
        <v>100.63039392297378</v>
      </c>
      <c r="EN220" s="3" t="s">
        <v>332</v>
      </c>
      <c r="EO220" s="5">
        <v>75.13140704281831</v>
      </c>
      <c r="EP220" s="3" t="s">
        <v>334</v>
      </c>
      <c r="EQ220" s="5">
        <v>25.672144164907472</v>
      </c>
      <c r="ER220" s="5">
        <v>-9.2527270317077637E-4</v>
      </c>
      <c r="ES220" s="5">
        <v>2.1986456920641468</v>
      </c>
      <c r="ET220" s="5">
        <v>23.85107421875</v>
      </c>
      <c r="EU220" s="5">
        <v>58.039836843241901</v>
      </c>
      <c r="EV220" s="5">
        <v>60</v>
      </c>
      <c r="EW220" s="5">
        <v>92.604603101598215</v>
      </c>
      <c r="EX220" s="3" t="s">
        <v>333</v>
      </c>
      <c r="EY220" s="5">
        <v>8.4375895554805105</v>
      </c>
      <c r="EZ220" s="5">
        <v>10.662917552542877</v>
      </c>
      <c r="FA220" s="5">
        <v>5.0371992333645936</v>
      </c>
      <c r="FB220" s="5">
        <v>24.914515018289009</v>
      </c>
      <c r="FC220" s="3">
        <v>0.34202030301094055</v>
      </c>
      <c r="FD220" s="3">
        <v>12.343299865722656</v>
      </c>
      <c r="FE220" s="3">
        <v>17.479999542236328</v>
      </c>
      <c r="FF220" s="5">
        <v>2.0833325386047363</v>
      </c>
      <c r="FG220" s="5">
        <v>43.333480834960938</v>
      </c>
      <c r="FH220" s="5">
        <v>96.74645741915262</v>
      </c>
      <c r="FI220" s="3" t="s">
        <v>332</v>
      </c>
      <c r="FJ220" s="5">
        <v>69.650619784017181</v>
      </c>
      <c r="FK220" s="3" t="s">
        <v>334</v>
      </c>
      <c r="FL220" s="5">
        <v>25.672144164907472</v>
      </c>
      <c r="FM220" s="5">
        <v>-9.2527270317077637E-4</v>
      </c>
      <c r="FN220" s="5">
        <v>1.113543162038602</v>
      </c>
      <c r="FO220" s="5">
        <v>25.429289907814873</v>
      </c>
      <c r="FP220" s="5">
        <v>70.879411606995461</v>
      </c>
      <c r="FQ220" s="5">
        <v>80</v>
      </c>
      <c r="FR220" s="5">
        <v>26</v>
      </c>
      <c r="FS220" s="3" t="s">
        <v>333</v>
      </c>
      <c r="FT220" s="5">
        <v>10.174733575421886</v>
      </c>
      <c r="FU220" s="5">
        <v>8.0365519040331286</v>
      </c>
      <c r="FV220" s="5">
        <v>4.5038604736328125</v>
      </c>
      <c r="FW220" s="5">
        <v>19.512930606071428</v>
      </c>
      <c r="FX220" s="3">
        <v>0.29997652769088745</v>
      </c>
      <c r="FY220" s="3">
        <v>12.343299865722656</v>
      </c>
      <c r="FZ220" s="3">
        <v>19.239999771118164</v>
      </c>
      <c r="GA220" s="3" t="s">
        <v>340</v>
      </c>
      <c r="GB220" s="5">
        <v>7.2083239555358887</v>
      </c>
      <c r="GC220" s="5">
        <v>86.041099548339844</v>
      </c>
      <c r="GD220" s="5">
        <v>339.56515502929688</v>
      </c>
      <c r="GE220" s="3">
        <v>363.39999389648438</v>
      </c>
      <c r="GF220" s="3">
        <v>203.17999267578125</v>
      </c>
      <c r="GG220" s="3">
        <v>0.42629998922348022</v>
      </c>
      <c r="GH220" s="3">
        <v>5.1867230795323849E-3</v>
      </c>
      <c r="GI220" s="3">
        <v>1.2030099630355835</v>
      </c>
      <c r="GJ220" s="3">
        <v>15.366299629211426</v>
      </c>
      <c r="GK220" s="3">
        <v>39.645999908447266</v>
      </c>
      <c r="GL220" s="4">
        <v>48.615234375</v>
      </c>
      <c r="GM220" s="3" t="s">
        <v>332</v>
      </c>
      <c r="GN220" s="5">
        <v>0</v>
      </c>
      <c r="GO220" s="5">
        <v>0</v>
      </c>
      <c r="GP220" s="5">
        <v>64.135750710699952</v>
      </c>
      <c r="GQ220" s="5">
        <v>68.053184653437043</v>
      </c>
      <c r="GR220" s="5">
        <v>57.45174653301175</v>
      </c>
      <c r="GS220" s="5">
        <v>0.24846241112749898</v>
      </c>
      <c r="GT220" s="5">
        <v>121.29296875</v>
      </c>
      <c r="GU220" s="5">
        <v>0</v>
      </c>
      <c r="GV220" s="5">
        <v>61.112087996559026</v>
      </c>
      <c r="GW220" s="5">
        <v>372.29420105483524</v>
      </c>
      <c r="GX220" s="5">
        <v>78.910351796898539</v>
      </c>
      <c r="GY220" s="5">
        <v>25.280510093044704</v>
      </c>
      <c r="GZ220" s="5">
        <v>-3</v>
      </c>
      <c r="HA220" s="3">
        <v>22.180000305175781</v>
      </c>
      <c r="HB220" s="3">
        <v>12.114399909973145</v>
      </c>
      <c r="HC220" s="3">
        <v>1.6399999856948853</v>
      </c>
      <c r="HD220" s="5">
        <v>80.683135986328125</v>
      </c>
      <c r="HE220" s="5">
        <v>15.620270992050219</v>
      </c>
      <c r="HF220" s="5">
        <v>-3</v>
      </c>
      <c r="HG220" s="3">
        <v>14.5</v>
      </c>
      <c r="HH220" s="3">
        <v>11.976699829101562</v>
      </c>
      <c r="HI220" s="3">
        <v>11.682243347167969</v>
      </c>
      <c r="HJ220" s="5">
        <v>28.476802605024613</v>
      </c>
      <c r="HK220" s="5">
        <v>13.708625435740416</v>
      </c>
      <c r="HL220" s="5">
        <v>21.348963748820786</v>
      </c>
      <c r="HM220" s="5">
        <v>36</v>
      </c>
      <c r="HN220" s="5">
        <v>-8.9999996526023148E+19</v>
      </c>
      <c r="HO220" s="5">
        <v>74.831941265024284</v>
      </c>
      <c r="HP220" s="5">
        <v>85</v>
      </c>
      <c r="HQ220" s="5">
        <v>109.85013607727834</v>
      </c>
      <c r="HR220" s="5">
        <v>94.451133728027344</v>
      </c>
    </row>
    <row r="221" spans="1:226" x14ac:dyDescent="0.2">
      <c r="A221" s="1">
        <v>43800.950694443767</v>
      </c>
      <c r="B221" s="5">
        <v>101.25624223014988</v>
      </c>
      <c r="C221" s="4">
        <v>1.589353288363589</v>
      </c>
      <c r="D221" s="4">
        <v>39.851121727526859</v>
      </c>
      <c r="E221" s="3">
        <v>226.58999633789062</v>
      </c>
      <c r="F221" s="3">
        <v>1.7204182147979736</v>
      </c>
      <c r="G221" s="3">
        <v>1.2030099630355835</v>
      </c>
      <c r="H221" s="3">
        <v>15.366299629211426</v>
      </c>
      <c r="I221" s="5">
        <v>89.001953125</v>
      </c>
      <c r="J221" s="5">
        <v>90</v>
      </c>
      <c r="K221" s="5">
        <v>100</v>
      </c>
      <c r="L221" s="5">
        <v>33.895081259836523</v>
      </c>
      <c r="M221" s="3" t="s">
        <v>332</v>
      </c>
      <c r="N221" s="5">
        <v>69.606008235634476</v>
      </c>
      <c r="O221" s="3" t="s">
        <v>333</v>
      </c>
      <c r="P221" s="5">
        <v>25.045441083585796</v>
      </c>
      <c r="Q221" s="5">
        <v>-9.2527270317077637E-4</v>
      </c>
      <c r="R221" s="5">
        <v>2.2416403020867834</v>
      </c>
      <c r="S221" s="3" t="s">
        <v>333</v>
      </c>
      <c r="T221" s="5">
        <v>46.879971631680498</v>
      </c>
      <c r="U221" s="5">
        <v>74.452479846992873</v>
      </c>
      <c r="V221" s="5">
        <v>80</v>
      </c>
      <c r="W221" s="5">
        <v>69.475379806879147</v>
      </c>
      <c r="X221" s="3" t="s">
        <v>334</v>
      </c>
      <c r="Y221" s="5">
        <v>7.8186038974400862</v>
      </c>
      <c r="Z221" s="5">
        <v>8.8449346297402318</v>
      </c>
      <c r="AA221" s="5">
        <v>13.84814453125</v>
      </c>
      <c r="AB221" s="5">
        <v>13.87646484375</v>
      </c>
      <c r="AC221" s="5">
        <v>47.16015625</v>
      </c>
      <c r="AD221" s="5">
        <v>103.125</v>
      </c>
      <c r="AE221" s="5">
        <v>6.9466552734375</v>
      </c>
      <c r="AF221" s="5">
        <v>6.9820556640625</v>
      </c>
      <c r="AG221" s="5">
        <v>29.28759765625</v>
      </c>
      <c r="AH221" s="5">
        <v>4.8421478271484375</v>
      </c>
      <c r="AI221" s="5">
        <v>21.78596999309957</v>
      </c>
      <c r="AJ221" s="5">
        <v>42</v>
      </c>
      <c r="AK221" s="3">
        <v>163.74000549316406</v>
      </c>
      <c r="AL221" s="3">
        <v>3.3354001045227051</v>
      </c>
      <c r="AM221" s="3">
        <v>10.219511985778809</v>
      </c>
      <c r="AN221" s="3">
        <v>20.463628768920898</v>
      </c>
      <c r="AO221" s="5">
        <v>2.1249992847442627</v>
      </c>
      <c r="AP221" s="5">
        <v>35.666580200195312</v>
      </c>
      <c r="AQ221" s="5">
        <v>31.652263675418062</v>
      </c>
      <c r="AR221" s="3" t="s">
        <v>332</v>
      </c>
      <c r="AS221" s="5">
        <v>55.653100288619385</v>
      </c>
      <c r="AT221" s="3" t="s">
        <v>333</v>
      </c>
      <c r="AU221" s="5">
        <v>20.937843702658078</v>
      </c>
      <c r="AV221" s="5">
        <v>-1.9313395023345947E-3</v>
      </c>
      <c r="AW221" s="5">
        <v>2.225343251614337</v>
      </c>
      <c r="AX221" s="3" t="s">
        <v>333</v>
      </c>
      <c r="AY221" s="5">
        <v>39.493845014252685</v>
      </c>
      <c r="AZ221" s="5">
        <v>79.973040923698392</v>
      </c>
      <c r="BA221" s="5">
        <v>80</v>
      </c>
      <c r="BB221" s="5">
        <v>55.51500149768831</v>
      </c>
      <c r="BC221" s="3" t="s">
        <v>334</v>
      </c>
      <c r="BD221" s="5">
        <v>10.34704548845893</v>
      </c>
      <c r="BE221" s="5">
        <v>8.7104356919629264</v>
      </c>
      <c r="BF221" s="5">
        <v>14.267636734037973</v>
      </c>
      <c r="BG221" s="5">
        <v>15</v>
      </c>
      <c r="BH221" s="5">
        <v>105</v>
      </c>
      <c r="BI221" s="5">
        <v>102.54512415493987</v>
      </c>
      <c r="BJ221" s="5">
        <v>8.5205301795337895</v>
      </c>
      <c r="BK221" s="5">
        <v>8.5035861829040051</v>
      </c>
      <c r="BL221" s="5">
        <v>52.81349462537279</v>
      </c>
      <c r="BM221" s="5">
        <v>4.714034198389065</v>
      </c>
      <c r="BN221" s="5">
        <v>22.12890625</v>
      </c>
      <c r="BO221" s="5">
        <v>42</v>
      </c>
      <c r="BP221" s="3">
        <v>158.97999572753906</v>
      </c>
      <c r="BQ221" s="3">
        <v>3.4937000274658203</v>
      </c>
      <c r="BR221" s="3">
        <v>33.926830291748047</v>
      </c>
      <c r="BS221" s="3">
        <v>18.533279418945312</v>
      </c>
      <c r="BT221" s="5">
        <v>5.2916646003723145</v>
      </c>
      <c r="BU221" s="5">
        <v>10.833342552185059</v>
      </c>
      <c r="BV221" s="5">
        <v>0</v>
      </c>
      <c r="BW221" s="3" t="s">
        <v>335</v>
      </c>
      <c r="BX221" s="5" t="s">
        <v>336</v>
      </c>
      <c r="BY221" s="3" t="s">
        <v>337</v>
      </c>
      <c r="BZ221" s="5">
        <v>0</v>
      </c>
      <c r="CA221" s="5">
        <v>-1.3435365038615998E-3</v>
      </c>
      <c r="CB221" s="5">
        <v>0.66154556123054331</v>
      </c>
      <c r="CC221" s="3" t="s">
        <v>337</v>
      </c>
      <c r="CD221" s="5">
        <v>-3.7793902678536346</v>
      </c>
      <c r="CE221" s="5">
        <v>38.70226637961234</v>
      </c>
      <c r="CF221" s="5">
        <v>80</v>
      </c>
      <c r="CG221" s="5">
        <v>-5</v>
      </c>
      <c r="CH221" s="3" t="s">
        <v>338</v>
      </c>
      <c r="CI221" s="5">
        <v>2.1439208984375</v>
      </c>
      <c r="CJ221" s="5">
        <v>9.1174825759359699</v>
      </c>
      <c r="CK221" s="5">
        <v>11.960273316575082</v>
      </c>
      <c r="CL221" s="5">
        <v>11.96044921875</v>
      </c>
      <c r="CM221" s="5">
        <v>58.921875</v>
      </c>
      <c r="CN221" s="5">
        <v>89.301364464227078</v>
      </c>
      <c r="CO221" s="5">
        <v>-6.0181617736816406E-2</v>
      </c>
      <c r="CP221" s="5">
        <v>1.2617826461791992</v>
      </c>
      <c r="CQ221" s="5">
        <v>1.45166015625</v>
      </c>
      <c r="CR221" s="5">
        <v>5.5616439801066502</v>
      </c>
      <c r="CS221" s="5" t="s">
        <v>336</v>
      </c>
      <c r="CT221" s="5">
        <v>1.0000000200408773E+20</v>
      </c>
      <c r="CU221" s="3">
        <v>177.44999694824219</v>
      </c>
      <c r="CV221" s="3">
        <v>2.4646999835968018</v>
      </c>
      <c r="CW221" s="3">
        <v>294.31326293945312</v>
      </c>
      <c r="CX221" s="3">
        <v>21.314741134643555</v>
      </c>
      <c r="CY221" s="5">
        <v>4.0833358764648438</v>
      </c>
      <c r="CZ221" s="5">
        <v>38.333328247070312</v>
      </c>
      <c r="DA221" s="5">
        <v>73.951376364587077</v>
      </c>
      <c r="DB221" s="5"/>
      <c r="DC221" s="3" t="s">
        <v>339</v>
      </c>
      <c r="DD221" s="5">
        <v>39.174314412005351</v>
      </c>
      <c r="DE221" s="3" t="s">
        <v>333</v>
      </c>
      <c r="DF221" s="5">
        <v>57.099227905273438</v>
      </c>
      <c r="DG221" s="5">
        <v>-9.1322151932856765E-4</v>
      </c>
      <c r="DH221" s="5">
        <v>2.2453229427337646</v>
      </c>
      <c r="DI221" s="3" t="s">
        <v>333</v>
      </c>
      <c r="DJ221" s="5">
        <v>75.033203125</v>
      </c>
      <c r="DK221" s="5">
        <v>88.709545737333471</v>
      </c>
      <c r="DL221" s="5">
        <v>80</v>
      </c>
      <c r="DM221" s="5">
        <v>39.451378307942093</v>
      </c>
      <c r="DN221" s="3" t="s">
        <v>334</v>
      </c>
      <c r="DO221" s="5">
        <v>5.6949790631659676</v>
      </c>
      <c r="DP221" s="5">
        <v>24.13818359375</v>
      </c>
      <c r="DQ221" s="5">
        <v>-5.4579951700350833</v>
      </c>
      <c r="DR221" s="5">
        <v>0</v>
      </c>
      <c r="DS221" s="5">
        <v>105</v>
      </c>
      <c r="DT221" s="5" t="s">
        <v>340</v>
      </c>
      <c r="DU221" s="5">
        <v>24.13818359375</v>
      </c>
      <c r="DV221" s="5">
        <v>24.3310546875</v>
      </c>
      <c r="DW221" s="5">
        <v>48.77734375</v>
      </c>
      <c r="DX221" s="5">
        <v>4.8880690794745565</v>
      </c>
      <c r="DY221" s="5">
        <v>22.13525390625</v>
      </c>
      <c r="DZ221" s="5">
        <v>42</v>
      </c>
      <c r="EA221" s="3">
        <v>206.55999755859375</v>
      </c>
      <c r="EB221" s="3">
        <v>1.7519999742507935</v>
      </c>
      <c r="EC221" s="3">
        <v>2.5106382369995117</v>
      </c>
      <c r="ED221" s="3">
        <v>26.992897033691406</v>
      </c>
      <c r="EE221" s="5">
        <v>1.9999991655349731</v>
      </c>
      <c r="EF221" s="5">
        <v>1.9999991655349731</v>
      </c>
      <c r="EG221" s="5">
        <v>373.84960017359293</v>
      </c>
      <c r="EH221" s="5">
        <v>750</v>
      </c>
      <c r="EI221" s="5">
        <v>45.583065898183307</v>
      </c>
      <c r="EK221" s="5">
        <v>65.802734375</v>
      </c>
      <c r="EL221" s="3" t="s">
        <v>338</v>
      </c>
      <c r="EM221" s="5">
        <v>100.26944563017004</v>
      </c>
      <c r="EN221" s="3" t="s">
        <v>332</v>
      </c>
      <c r="EO221" s="5">
        <v>75.258083462759714</v>
      </c>
      <c r="EP221" s="3" t="s">
        <v>334</v>
      </c>
      <c r="EQ221" s="5">
        <v>25.045441083585796</v>
      </c>
      <c r="ER221" s="5">
        <v>-9.2527270317077637E-4</v>
      </c>
      <c r="ES221" s="5">
        <v>2.2039852532353259</v>
      </c>
      <c r="ET221" s="5">
        <v>23.856693199761324</v>
      </c>
      <c r="EU221" s="5">
        <v>64.275443851583901</v>
      </c>
      <c r="EV221" s="5">
        <v>60</v>
      </c>
      <c r="EW221" s="5">
        <v>92.85755285563414</v>
      </c>
      <c r="EX221" s="3" t="s">
        <v>333</v>
      </c>
      <c r="EY221" s="5">
        <v>8.4376033466354343</v>
      </c>
      <c r="EZ221" s="5">
        <v>10.667283156723984</v>
      </c>
      <c r="FA221" s="5">
        <v>5.0560112158402006</v>
      </c>
      <c r="FB221" s="5">
        <v>24.915520461917644</v>
      </c>
      <c r="FC221" s="3">
        <v>0.34202030301094055</v>
      </c>
      <c r="FD221" s="3">
        <v>12.343299865722656</v>
      </c>
      <c r="FE221" s="3">
        <v>17.479999542236328</v>
      </c>
      <c r="FF221" s="5">
        <v>2.0833325386047363</v>
      </c>
      <c r="FG221" s="5">
        <v>43.333480834960938</v>
      </c>
      <c r="FH221" s="5">
        <v>96.942643034028293</v>
      </c>
      <c r="FI221" s="3" t="s">
        <v>332</v>
      </c>
      <c r="FJ221" s="5">
        <v>69.303468642801022</v>
      </c>
      <c r="FK221" s="3" t="s">
        <v>334</v>
      </c>
      <c r="FL221" s="5">
        <v>25.045441083585796</v>
      </c>
      <c r="FM221" s="5">
        <v>-9.2527270317077637E-4</v>
      </c>
      <c r="FN221" s="5">
        <v>1.1154594203567583</v>
      </c>
      <c r="FO221" s="5">
        <v>25.911187551157383</v>
      </c>
      <c r="FP221" s="5">
        <v>70.799366651677474</v>
      </c>
      <c r="FQ221" s="5">
        <v>80</v>
      </c>
      <c r="FR221" s="5">
        <v>26</v>
      </c>
      <c r="FS221" s="3" t="s">
        <v>333</v>
      </c>
      <c r="FT221" s="5">
        <v>10.17515283450285</v>
      </c>
      <c r="FU221" s="5">
        <v>8.0325290647753853</v>
      </c>
      <c r="FV221" s="5">
        <v>4.5038604736328125</v>
      </c>
      <c r="FW221" s="5">
        <v>20.2816855321704</v>
      </c>
      <c r="FX221" s="3">
        <v>0.29997652769088745</v>
      </c>
      <c r="FY221" s="3">
        <v>12.343299865722656</v>
      </c>
      <c r="FZ221" s="3">
        <v>19.239999771118164</v>
      </c>
      <c r="GA221" s="3" t="s">
        <v>340</v>
      </c>
      <c r="GB221" s="5">
        <v>7.2083239555358887</v>
      </c>
      <c r="GC221" s="5">
        <v>86.041099548339844</v>
      </c>
      <c r="GD221" s="5">
        <v>339.62116813792545</v>
      </c>
      <c r="GE221" s="3">
        <v>363.39999389648438</v>
      </c>
      <c r="GF221" s="3">
        <v>203.17999267578125</v>
      </c>
      <c r="GG221" s="3">
        <v>0.42629998922348022</v>
      </c>
      <c r="GH221" s="3">
        <v>5.1867230795323849E-3</v>
      </c>
      <c r="GI221" s="3">
        <v>1.2030099630355835</v>
      </c>
      <c r="GJ221" s="3">
        <v>15.366299629211426</v>
      </c>
      <c r="GK221" s="3">
        <v>39.645999908447266</v>
      </c>
      <c r="GL221" s="4" t="e">
        <v>#N/A</v>
      </c>
      <c r="GM221" s="3" t="s">
        <v>332</v>
      </c>
      <c r="GN221" s="5">
        <v>0</v>
      </c>
      <c r="GO221" s="5">
        <v>0</v>
      </c>
      <c r="GP221" s="5">
        <v>63.650568864467459</v>
      </c>
      <c r="GQ221" s="5">
        <v>68.033179703808969</v>
      </c>
      <c r="GR221" s="5">
        <v>57.4560546875</v>
      </c>
      <c r="GS221" s="5">
        <v>0.24234252675756665</v>
      </c>
      <c r="GT221" s="5">
        <v>121.29296875</v>
      </c>
      <c r="GU221" s="5">
        <v>0</v>
      </c>
      <c r="GV221" s="5">
        <v>61.174592033237936</v>
      </c>
      <c r="GW221" s="5">
        <v>371.84970656577195</v>
      </c>
      <c r="GX221" s="5">
        <v>78.881988876965892</v>
      </c>
      <c r="GY221" s="5">
        <v>25.278475407008713</v>
      </c>
      <c r="GZ221" s="5">
        <v>-3</v>
      </c>
      <c r="HA221" s="3">
        <v>22.180000305175781</v>
      </c>
      <c r="HB221" s="3">
        <v>12.114399909973145</v>
      </c>
      <c r="HC221" s="3">
        <v>1.6399999856948853</v>
      </c>
      <c r="HD221" s="5">
        <v>80.683135986328125</v>
      </c>
      <c r="HE221" s="5">
        <v>15.533444324249649</v>
      </c>
      <c r="HF221" s="5">
        <v>-3</v>
      </c>
      <c r="HG221" s="3">
        <v>14.5</v>
      </c>
      <c r="HH221" s="3">
        <v>11.976699829101562</v>
      </c>
      <c r="HI221" s="3">
        <v>11.682243347167969</v>
      </c>
      <c r="HJ221" s="5">
        <v>28.465238222658058</v>
      </c>
      <c r="HK221" s="5">
        <v>13.733541499869528</v>
      </c>
      <c r="HL221" s="5">
        <v>21.351597379383421</v>
      </c>
      <c r="HM221" s="5">
        <v>36</v>
      </c>
      <c r="HN221" s="5">
        <v>-8.9999996526023148E+19</v>
      </c>
      <c r="HO221" s="5">
        <v>74.837913649898326</v>
      </c>
      <c r="HP221" s="5">
        <v>85</v>
      </c>
      <c r="HQ221" s="5">
        <v>109.10819169859329</v>
      </c>
      <c r="HR221" s="5">
        <v>94.451133728027344</v>
      </c>
    </row>
    <row r="222" spans="1:226" x14ac:dyDescent="0.2">
      <c r="A222" s="1">
        <v>43800.950462962282</v>
      </c>
      <c r="B222" s="5">
        <v>97.335089133933906</v>
      </c>
      <c r="C222" s="4">
        <v>1.5893781099916926</v>
      </c>
      <c r="D222" s="4">
        <v>39.870040604336992</v>
      </c>
      <c r="E222" s="3">
        <v>226.58999633789062</v>
      </c>
      <c r="F222" s="3">
        <v>1.7204182147979736</v>
      </c>
      <c r="G222" s="3">
        <v>1.2030099630355835</v>
      </c>
      <c r="H222" s="3">
        <v>15.366299629211426</v>
      </c>
      <c r="I222" s="5">
        <v>89.001953125</v>
      </c>
      <c r="J222" s="5">
        <v>90</v>
      </c>
      <c r="K222" s="5">
        <v>100</v>
      </c>
      <c r="L222" s="5">
        <v>30.745558718731509</v>
      </c>
      <c r="M222" s="3" t="s">
        <v>332</v>
      </c>
      <c r="N222" s="5">
        <v>69.083212255385689</v>
      </c>
      <c r="O222" s="3" t="s">
        <v>333</v>
      </c>
      <c r="P222" s="5">
        <v>23.543533088838206</v>
      </c>
      <c r="Q222" s="5">
        <v>-9.2527270317077637E-4</v>
      </c>
      <c r="R222" s="5">
        <v>2.2417392186480791</v>
      </c>
      <c r="S222" s="3" t="s">
        <v>333</v>
      </c>
      <c r="T222" s="5">
        <v>46.726309738244048</v>
      </c>
      <c r="U222" s="5">
        <v>75.532899268963419</v>
      </c>
      <c r="V222" s="5">
        <v>80</v>
      </c>
      <c r="W222" s="5">
        <v>68.875833002405983</v>
      </c>
      <c r="X222" s="3" t="s">
        <v>334</v>
      </c>
      <c r="Y222" s="5">
        <v>7.8166086962930859</v>
      </c>
      <c r="Z222" s="5">
        <v>8.9355569637425702</v>
      </c>
      <c r="AA222" s="5">
        <v>13.940494094975293</v>
      </c>
      <c r="AB222" s="5">
        <v>13.852046993002295</v>
      </c>
      <c r="AC222" s="5">
        <v>47.239044690877201</v>
      </c>
      <c r="AD222" s="5">
        <v>103.125</v>
      </c>
      <c r="AE222" s="5">
        <v>6.9988945169840004</v>
      </c>
      <c r="AF222" s="5">
        <v>6.9592235742136834</v>
      </c>
      <c r="AG222" s="5">
        <v>29.180084524303673</v>
      </c>
      <c r="AH222" s="5">
        <v>4.8421478271484375</v>
      </c>
      <c r="AI222" s="5">
        <v>21.73486328125</v>
      </c>
      <c r="AJ222" s="5">
        <v>42</v>
      </c>
      <c r="AK222" s="3">
        <v>163.74000549316406</v>
      </c>
      <c r="AL222" s="3">
        <v>3.3354001045227051</v>
      </c>
      <c r="AM222" s="3">
        <v>10.219511985778809</v>
      </c>
      <c r="AN222" s="3">
        <v>20.463628768920898</v>
      </c>
      <c r="AO222" s="5">
        <v>2.1249992847442627</v>
      </c>
      <c r="AP222" s="5">
        <v>35.666580200195312</v>
      </c>
      <c r="AQ222" s="5">
        <v>25.961647024451992</v>
      </c>
      <c r="AR222" s="3" t="s">
        <v>332</v>
      </c>
      <c r="AS222" s="5">
        <v>53.533142232271118</v>
      </c>
      <c r="AT222" s="3" t="s">
        <v>333</v>
      </c>
      <c r="AU222" s="5">
        <v>17.515660038120096</v>
      </c>
      <c r="AV222" s="5">
        <v>-1.9313395023345947E-3</v>
      </c>
      <c r="AW222" s="5">
        <v>2.2253646781816192</v>
      </c>
      <c r="AX222" s="3" t="s">
        <v>333</v>
      </c>
      <c r="AY222" s="5">
        <v>39.608208623312507</v>
      </c>
      <c r="AZ222" s="5">
        <v>82.202421195238443</v>
      </c>
      <c r="BA222" s="5">
        <v>80</v>
      </c>
      <c r="BB222" s="5">
        <v>53.605662254599203</v>
      </c>
      <c r="BC222" s="3" t="s">
        <v>334</v>
      </c>
      <c r="BD222" s="5">
        <v>10.40141610010633</v>
      </c>
      <c r="BE222" s="5">
        <v>8.7105553137849441</v>
      </c>
      <c r="BF222" s="5">
        <v>14.262010521682134</v>
      </c>
      <c r="BG222" s="5">
        <v>15</v>
      </c>
      <c r="BH222" s="5">
        <v>105</v>
      </c>
      <c r="BI222" s="5">
        <v>102.54513232151479</v>
      </c>
      <c r="BJ222" s="5">
        <v>8.5317028335216385</v>
      </c>
      <c r="BK222" s="5">
        <v>8.5122481281305404</v>
      </c>
      <c r="BL222" s="5">
        <v>52.685713110061386</v>
      </c>
      <c r="BM222" s="5">
        <v>4.7239243268258715</v>
      </c>
      <c r="BN222" s="5">
        <v>22.12890625</v>
      </c>
      <c r="BO222" s="5">
        <v>42</v>
      </c>
      <c r="BP222" s="3">
        <v>158.97999572753906</v>
      </c>
      <c r="BQ222" s="3">
        <v>3.4937000274658203</v>
      </c>
      <c r="BR222" s="3">
        <v>33.926830291748047</v>
      </c>
      <c r="BS222" s="3">
        <v>18.533279418945312</v>
      </c>
      <c r="BT222" s="5">
        <v>5.2916646003723145</v>
      </c>
      <c r="BU222" s="5">
        <v>10.833342552185059</v>
      </c>
      <c r="BV222" s="5">
        <v>0</v>
      </c>
      <c r="BW222" s="3" t="s">
        <v>335</v>
      </c>
      <c r="BX222" s="5" t="s">
        <v>336</v>
      </c>
      <c r="BY222" s="3" t="s">
        <v>337</v>
      </c>
      <c r="BZ222" s="5">
        <v>0</v>
      </c>
      <c r="CA222" s="5">
        <v>-1.3428409546285373E-3</v>
      </c>
      <c r="CB222" s="5">
        <v>0.66154583040639281</v>
      </c>
      <c r="CC222" s="3" t="s">
        <v>337</v>
      </c>
      <c r="CD222" s="5">
        <v>-3.7765858484962074</v>
      </c>
      <c r="CE222" s="5">
        <v>20.526599477225201</v>
      </c>
      <c r="CF222" s="5">
        <v>80</v>
      </c>
      <c r="CG222" s="5">
        <v>-5</v>
      </c>
      <c r="CH222" s="3" t="s">
        <v>338</v>
      </c>
      <c r="CI222" s="5">
        <v>2.1439208984375</v>
      </c>
      <c r="CJ222" s="5">
        <v>9.1163429202593562</v>
      </c>
      <c r="CK222" s="5">
        <v>11.957739629341566</v>
      </c>
      <c r="CL222" s="5">
        <v>11.96044921875</v>
      </c>
      <c r="CM222" s="5">
        <v>58.921875</v>
      </c>
      <c r="CN222" s="5">
        <v>89.440643418662688</v>
      </c>
      <c r="CO222" s="5">
        <v>-6.0181617736816406E-2</v>
      </c>
      <c r="CP222" s="5">
        <v>1.2617826461791992</v>
      </c>
      <c r="CQ222" s="5">
        <v>1.45166015625</v>
      </c>
      <c r="CR222" s="5">
        <v>5.5577892131949671</v>
      </c>
      <c r="CS222" s="5" t="s">
        <v>336</v>
      </c>
      <c r="CT222" s="5">
        <v>1.0000000200408773E+20</v>
      </c>
      <c r="CU222" s="3">
        <v>177.44999694824219</v>
      </c>
      <c r="CV222" s="3">
        <v>2.4646999835968018</v>
      </c>
      <c r="CW222" s="3">
        <v>294.31326293945312</v>
      </c>
      <c r="CX222" s="3">
        <v>21.314741134643555</v>
      </c>
      <c r="CY222" s="5">
        <v>4.0833358764648438</v>
      </c>
      <c r="CZ222" s="5">
        <v>38.333328247070312</v>
      </c>
      <c r="DA222" s="5">
        <v>76.134146286865672</v>
      </c>
      <c r="DB222" s="5"/>
      <c r="DC222" s="3" t="s">
        <v>339</v>
      </c>
      <c r="DD222" s="5">
        <v>39.314746864877172</v>
      </c>
      <c r="DE222" s="3" t="s">
        <v>333</v>
      </c>
      <c r="DF222" s="5">
        <v>57.099227905273438</v>
      </c>
      <c r="DG222" s="5">
        <v>-9.3075187914489594E-4</v>
      </c>
      <c r="DH222" s="5">
        <v>2.2453229427337646</v>
      </c>
      <c r="DI222" s="3" t="s">
        <v>333</v>
      </c>
      <c r="DJ222" s="5">
        <v>75.033203125</v>
      </c>
      <c r="DK222" s="5">
        <v>88.502841429956206</v>
      </c>
      <c r="DL222" s="5">
        <v>80</v>
      </c>
      <c r="DM222" s="5">
        <v>39.484914569845913</v>
      </c>
      <c r="DN222" s="3" t="s">
        <v>334</v>
      </c>
      <c r="DO222" s="5">
        <v>5.6938547873143772</v>
      </c>
      <c r="DP222" s="5">
        <v>24.13818359375</v>
      </c>
      <c r="DQ222" s="5">
        <v>-5.4586599514268404</v>
      </c>
      <c r="DR222" s="5">
        <v>0</v>
      </c>
      <c r="DS222" s="5">
        <v>105</v>
      </c>
      <c r="DT222" s="5" t="s">
        <v>340</v>
      </c>
      <c r="DU222" s="5">
        <v>24.13818359375</v>
      </c>
      <c r="DV222" s="5">
        <v>24.3310546875</v>
      </c>
      <c r="DW222" s="5">
        <v>48.77734375</v>
      </c>
      <c r="DX222" s="5">
        <v>4.8891220444248198</v>
      </c>
      <c r="DY222" s="5">
        <v>22.13525390625</v>
      </c>
      <c r="DZ222" s="5">
        <v>42</v>
      </c>
      <c r="EA222" s="3">
        <v>206.55999755859375</v>
      </c>
      <c r="EB222" s="3">
        <v>1.7519999742507935</v>
      </c>
      <c r="EC222" s="3">
        <v>2.5106382369995117</v>
      </c>
      <c r="ED222" s="3">
        <v>26.992897033691406</v>
      </c>
      <c r="EE222" s="5">
        <v>1.9999991655349731</v>
      </c>
      <c r="EF222" s="5">
        <v>1.9999991655349731</v>
      </c>
      <c r="EG222" s="5">
        <v>373.5689210753755</v>
      </c>
      <c r="EH222" s="5">
        <v>750</v>
      </c>
      <c r="EI222" s="5">
        <v>45.613323071602245</v>
      </c>
      <c r="EK222" s="5">
        <v>65.802734375</v>
      </c>
      <c r="EL222" s="3" t="s">
        <v>338</v>
      </c>
      <c r="EM222" s="5">
        <v>99.893217801016007</v>
      </c>
      <c r="EN222" s="3" t="s">
        <v>332</v>
      </c>
      <c r="EO222" s="5">
        <v>75.390122304415826</v>
      </c>
      <c r="EP222" s="3" t="s">
        <v>334</v>
      </c>
      <c r="EQ222" s="5">
        <v>23.543533088838206</v>
      </c>
      <c r="ER222" s="5">
        <v>-9.2527270317077637E-4</v>
      </c>
      <c r="ES222" s="5">
        <v>2.2084601574632079</v>
      </c>
      <c r="ET222" s="5">
        <v>23.970780977308642</v>
      </c>
      <c r="EU222" s="5">
        <v>66.144335035431396</v>
      </c>
      <c r="EV222" s="5">
        <v>60</v>
      </c>
      <c r="EW222" s="5">
        <v>93.012721942327943</v>
      </c>
      <c r="EX222" s="3" t="s">
        <v>333</v>
      </c>
      <c r="EY222" s="5">
        <v>8.4376171377903599</v>
      </c>
      <c r="EZ222" s="5">
        <v>10.671648760905093</v>
      </c>
      <c r="FA222" s="5">
        <v>5.0748231983158067</v>
      </c>
      <c r="FB222" s="5">
        <v>24.91652590554628</v>
      </c>
      <c r="FC222" s="3">
        <v>0.34202030301094055</v>
      </c>
      <c r="FD222" s="3">
        <v>12.343299865722656</v>
      </c>
      <c r="FE222" s="3">
        <v>17.479999542236328</v>
      </c>
      <c r="FF222" s="5">
        <v>2.0833325386047363</v>
      </c>
      <c r="FG222" s="5">
        <v>43.333480834960938</v>
      </c>
      <c r="FH222" s="5">
        <v>97.139234376073944</v>
      </c>
      <c r="FI222" s="3" t="s">
        <v>332</v>
      </c>
      <c r="FJ222" s="5">
        <v>68.983640761547207</v>
      </c>
      <c r="FK222" s="3" t="s">
        <v>334</v>
      </c>
      <c r="FL222" s="5">
        <v>23.543533088838206</v>
      </c>
      <c r="FM222" s="5">
        <v>-9.2527270317077637E-4</v>
      </c>
      <c r="FN222" s="5">
        <v>1.1173756786749141</v>
      </c>
      <c r="FO222" s="5">
        <v>26.544982777017402</v>
      </c>
      <c r="FP222" s="5">
        <v>70.719321696359458</v>
      </c>
      <c r="FQ222" s="5">
        <v>80</v>
      </c>
      <c r="FR222" s="5">
        <v>26</v>
      </c>
      <c r="FS222" s="3" t="s">
        <v>333</v>
      </c>
      <c r="FT222" s="5">
        <v>10.175572093583817</v>
      </c>
      <c r="FU222" s="5">
        <v>8.0285062255176403</v>
      </c>
      <c r="FV222" s="5">
        <v>4.5038604736328125</v>
      </c>
      <c r="FW222" s="5">
        <v>19.925674560681131</v>
      </c>
      <c r="FX222" s="3">
        <v>0.29997652769088745</v>
      </c>
      <c r="FY222" s="3">
        <v>12.343299865722656</v>
      </c>
      <c r="FZ222" s="3">
        <v>19.239999771118164</v>
      </c>
      <c r="GA222" s="3" t="s">
        <v>340</v>
      </c>
      <c r="GB222" s="5">
        <v>7.2083239555358887</v>
      </c>
      <c r="GC222" s="5">
        <v>86.041099548339844</v>
      </c>
      <c r="GD222" s="5">
        <v>339.93739576870189</v>
      </c>
      <c r="GE222" s="3">
        <v>363.39999389648438</v>
      </c>
      <c r="GF222" s="3">
        <v>203.17999267578125</v>
      </c>
      <c r="GG222" s="3">
        <v>0.42629998922348022</v>
      </c>
      <c r="GH222" s="3">
        <v>5.1867230795323849E-3</v>
      </c>
      <c r="GI222" s="3">
        <v>1.2030099630355835</v>
      </c>
      <c r="GJ222" s="3">
        <v>15.366299629211426</v>
      </c>
      <c r="GK222" s="3">
        <v>39.645999908447266</v>
      </c>
      <c r="GL222" s="4" t="e">
        <v>#N/A</v>
      </c>
      <c r="GM222" s="3" t="s">
        <v>332</v>
      </c>
      <c r="GN222" s="5">
        <v>0</v>
      </c>
      <c r="GO222" s="5">
        <v>0</v>
      </c>
      <c r="GP222" s="5">
        <v>62.757158712605062</v>
      </c>
      <c r="GQ222" s="5">
        <v>68.013174754180909</v>
      </c>
      <c r="GR222" s="5">
        <v>57.4560546875</v>
      </c>
      <c r="GS222" s="5">
        <v>0.23415335296782303</v>
      </c>
      <c r="GT222" s="5">
        <v>121.32502255385347</v>
      </c>
      <c r="GU222" s="5">
        <v>0</v>
      </c>
      <c r="GV222" s="5">
        <v>61.23891063644389</v>
      </c>
      <c r="GW222" s="5">
        <v>371.02447469755117</v>
      </c>
      <c r="GX222" s="5">
        <v>78.853625957033273</v>
      </c>
      <c r="GY222" s="5">
        <v>25.27676992414748</v>
      </c>
      <c r="GZ222" s="5">
        <v>-3</v>
      </c>
      <c r="HA222" s="3">
        <v>22.180000305175781</v>
      </c>
      <c r="HB222" s="3">
        <v>12.114399909973145</v>
      </c>
      <c r="HC222" s="3">
        <v>1.6399999856948853</v>
      </c>
      <c r="HD222" s="5">
        <v>80.492336677474469</v>
      </c>
      <c r="HE222" s="5">
        <v>15.446617656449074</v>
      </c>
      <c r="HF222" s="5">
        <v>-3</v>
      </c>
      <c r="HG222" s="3">
        <v>14.5</v>
      </c>
      <c r="HH222" s="3">
        <v>11.976699829101562</v>
      </c>
      <c r="HI222" s="3">
        <v>11.682243347167969</v>
      </c>
      <c r="HJ222" s="5">
        <v>28.451332479008169</v>
      </c>
      <c r="HK222" s="5">
        <v>13.767625196442633</v>
      </c>
      <c r="HL222" s="5">
        <v>21.353804900203805</v>
      </c>
      <c r="HM222" s="5">
        <v>36</v>
      </c>
      <c r="HN222" s="5">
        <v>-8.9999996526023148E+19</v>
      </c>
      <c r="HO222" s="5">
        <v>74.845292426116771</v>
      </c>
      <c r="HP222" s="5">
        <v>85</v>
      </c>
      <c r="HQ222" s="5">
        <v>108.34876568172385</v>
      </c>
      <c r="HR222" s="5">
        <v>94.451133728027344</v>
      </c>
    </row>
    <row r="223" spans="1:226" x14ac:dyDescent="0.2">
      <c r="A223" s="1">
        <v>43800.950231480798</v>
      </c>
      <c r="B223" s="5">
        <v>92.771728311132065</v>
      </c>
      <c r="C223" s="4">
        <v>1.5894029316197966</v>
      </c>
      <c r="D223" s="4">
        <v>39.888959481147126</v>
      </c>
      <c r="E223" s="3">
        <v>226.58999633789062</v>
      </c>
      <c r="F223" s="3">
        <v>1.7204182147979736</v>
      </c>
      <c r="G223" s="3">
        <v>1.2030099630355835</v>
      </c>
      <c r="H223" s="3">
        <v>15.366299629211426</v>
      </c>
      <c r="I223" s="5">
        <v>89.001953125</v>
      </c>
      <c r="J223" s="5">
        <v>90</v>
      </c>
      <c r="K223" s="5">
        <v>100</v>
      </c>
      <c r="L223" s="5">
        <v>27.596331925426927</v>
      </c>
      <c r="M223" s="3" t="s">
        <v>332</v>
      </c>
      <c r="N223" s="5">
        <v>68.206454298774361</v>
      </c>
      <c r="O223" s="3" t="s">
        <v>333</v>
      </c>
      <c r="P223" s="5">
        <v>19.555351712690779</v>
      </c>
      <c r="Q223" s="5">
        <v>-9.2527270317077637E-4</v>
      </c>
      <c r="R223" s="5">
        <v>2.2417433785988199</v>
      </c>
      <c r="S223" s="3" t="s">
        <v>333</v>
      </c>
      <c r="T223" s="5">
        <v>46.720703125</v>
      </c>
      <c r="U223" s="5">
        <v>76.699366182253584</v>
      </c>
      <c r="V223" s="5">
        <v>80</v>
      </c>
      <c r="W223" s="5">
        <v>68.270557756243335</v>
      </c>
      <c r="X223" s="3" t="s">
        <v>334</v>
      </c>
      <c r="Y223" s="5">
        <v>7.8146134951460855</v>
      </c>
      <c r="Z223" s="5">
        <v>9.0044809221020756</v>
      </c>
      <c r="AA223" s="5">
        <v>13.9921875</v>
      </c>
      <c r="AB223" s="5">
        <v>13.83837890625</v>
      </c>
      <c r="AC223" s="5">
        <v>47.283203125</v>
      </c>
      <c r="AD223" s="5">
        <v>103.125</v>
      </c>
      <c r="AE223" s="5">
        <v>7.034912109375</v>
      </c>
      <c r="AF223" s="5">
        <v>6.9434814453125</v>
      </c>
      <c r="AG223" s="5">
        <v>29.10595703125</v>
      </c>
      <c r="AH223" s="5">
        <v>4.8405040038127911</v>
      </c>
      <c r="AI223" s="5">
        <v>21.73486328125</v>
      </c>
      <c r="AJ223" s="5">
        <v>42</v>
      </c>
      <c r="AK223" s="3">
        <v>163.74000549316406</v>
      </c>
      <c r="AL223" s="3">
        <v>3.3354001045227051</v>
      </c>
      <c r="AM223" s="3">
        <v>10.219511985778809</v>
      </c>
      <c r="AN223" s="3">
        <v>20.463628768920898</v>
      </c>
      <c r="AO223" s="5">
        <v>2.1249992847442627</v>
      </c>
      <c r="AP223" s="5">
        <v>35.666580200195312</v>
      </c>
      <c r="AQ223" s="5">
        <v>22.743338179680315</v>
      </c>
      <c r="AR223" s="3" t="s">
        <v>332</v>
      </c>
      <c r="AS223" s="5">
        <v>51.3335312618457</v>
      </c>
      <c r="AT223" s="3" t="s">
        <v>333</v>
      </c>
      <c r="AU223" s="5">
        <v>15.622910925031334</v>
      </c>
      <c r="AV223" s="5">
        <v>-1.9313395023345947E-3</v>
      </c>
      <c r="AW223" s="5">
        <v>2.2253861047489023</v>
      </c>
      <c r="AX223" s="3" t="s">
        <v>333</v>
      </c>
      <c r="AY223" s="5">
        <v>39.870620675731331</v>
      </c>
      <c r="AZ223" s="5">
        <v>84.329084364810143</v>
      </c>
      <c r="BA223" s="5">
        <v>80</v>
      </c>
      <c r="BB223" s="5">
        <v>51.258591747620855</v>
      </c>
      <c r="BC223" s="3" t="s">
        <v>334</v>
      </c>
      <c r="BD223" s="5">
        <v>10.403564453125</v>
      </c>
      <c r="BE223" s="5">
        <v>8.7106749356069599</v>
      </c>
      <c r="BF223" s="5">
        <v>14.256384309326302</v>
      </c>
      <c r="BG223" s="5">
        <v>15</v>
      </c>
      <c r="BH223" s="5">
        <v>105</v>
      </c>
      <c r="BI223" s="5">
        <v>102.54514048808971</v>
      </c>
      <c r="BJ223" s="5">
        <v>8.5428754875094874</v>
      </c>
      <c r="BK223" s="5">
        <v>8.5209100733570757</v>
      </c>
      <c r="BL223" s="5">
        <v>52.6806640625</v>
      </c>
      <c r="BM223" s="5">
        <v>4.7287167622160293</v>
      </c>
      <c r="BN223" s="5">
        <v>21.911818043142556</v>
      </c>
      <c r="BO223" s="5">
        <v>42</v>
      </c>
      <c r="BP223" s="3">
        <v>158.97999572753906</v>
      </c>
      <c r="BQ223" s="3">
        <v>3.4937000274658203</v>
      </c>
      <c r="BR223" s="3">
        <v>33.926830291748047</v>
      </c>
      <c r="BS223" s="3">
        <v>18.533279418945312</v>
      </c>
      <c r="BT223" s="5">
        <v>5.2916646003723145</v>
      </c>
      <c r="BU223" s="5">
        <v>10.833342552185059</v>
      </c>
      <c r="BV223" s="5">
        <v>0</v>
      </c>
      <c r="BW223" s="3" t="s">
        <v>335</v>
      </c>
      <c r="BX223" s="5" t="s">
        <v>336</v>
      </c>
      <c r="BY223" s="3" t="s">
        <v>337</v>
      </c>
      <c r="BZ223" s="5">
        <v>0</v>
      </c>
      <c r="CA223" s="5">
        <v>-1.3421454053954753E-3</v>
      </c>
      <c r="CB223" s="5">
        <v>0.6615460995822422</v>
      </c>
      <c r="CC223" s="3" t="s">
        <v>337</v>
      </c>
      <c r="CD223" s="5">
        <v>-3.7737814291387792</v>
      </c>
      <c r="CE223" s="5">
        <v>30.325221519836482</v>
      </c>
      <c r="CF223" s="5">
        <v>80</v>
      </c>
      <c r="CG223" s="5">
        <v>-5</v>
      </c>
      <c r="CH223" s="3" t="s">
        <v>338</v>
      </c>
      <c r="CI223" s="5">
        <v>2.1439208984375</v>
      </c>
      <c r="CJ223" s="5">
        <v>9.1152032645827461</v>
      </c>
      <c r="CK223" s="5">
        <v>11.95520594210805</v>
      </c>
      <c r="CL223" s="5">
        <v>11.96044921875</v>
      </c>
      <c r="CM223" s="5">
        <v>58.921875</v>
      </c>
      <c r="CN223" s="5">
        <v>89.579922373098285</v>
      </c>
      <c r="CO223" s="5">
        <v>-6.0181617736816406E-2</v>
      </c>
      <c r="CP223" s="5">
        <v>1.2617826461791992</v>
      </c>
      <c r="CQ223" s="5">
        <v>1.45166015625</v>
      </c>
      <c r="CR223" s="5">
        <v>5.553934446283284</v>
      </c>
      <c r="CS223" s="5" t="s">
        <v>336</v>
      </c>
      <c r="CT223" s="5">
        <v>1.0000000200408773E+20</v>
      </c>
      <c r="CU223" s="3">
        <v>177.44999694824219</v>
      </c>
      <c r="CV223" s="3">
        <v>2.4646999835968018</v>
      </c>
      <c r="CW223" s="3">
        <v>294.31326293945312</v>
      </c>
      <c r="CX223" s="3">
        <v>21.314741134643555</v>
      </c>
      <c r="CY223" s="5">
        <v>4.0833358764648438</v>
      </c>
      <c r="CZ223" s="5">
        <v>38.333328247070312</v>
      </c>
      <c r="DA223" s="5">
        <v>77.685333109480723</v>
      </c>
      <c r="DB223" s="5"/>
      <c r="DC223" s="3" t="s">
        <v>339</v>
      </c>
      <c r="DD223" s="5">
        <v>39.695760289880603</v>
      </c>
      <c r="DE223" s="3" t="s">
        <v>333</v>
      </c>
      <c r="DF223" s="5">
        <v>57.099227905273438</v>
      </c>
      <c r="DG223" s="5">
        <v>-9.4828223896122423E-4</v>
      </c>
      <c r="DH223" s="5">
        <v>2.2453229427337646</v>
      </c>
      <c r="DI223" s="3" t="s">
        <v>333</v>
      </c>
      <c r="DJ223" s="5">
        <v>75.033203125</v>
      </c>
      <c r="DK223" s="5">
        <v>88.279726561000174</v>
      </c>
      <c r="DL223" s="5">
        <v>80</v>
      </c>
      <c r="DM223" s="5">
        <v>39.568854471811818</v>
      </c>
      <c r="DN223" s="3" t="s">
        <v>334</v>
      </c>
      <c r="DO223" s="5">
        <v>5.6927305114627877</v>
      </c>
      <c r="DP223" s="5">
        <v>24.13818359375</v>
      </c>
      <c r="DQ223" s="5">
        <v>-5.4593247328185992</v>
      </c>
      <c r="DR223" s="5">
        <v>0</v>
      </c>
      <c r="DS223" s="5">
        <v>105</v>
      </c>
      <c r="DT223" s="5" t="s">
        <v>340</v>
      </c>
      <c r="DU223" s="5">
        <v>24.13818359375</v>
      </c>
      <c r="DV223" s="5">
        <v>24.3310546875</v>
      </c>
      <c r="DW223" s="5">
        <v>48.77734375</v>
      </c>
      <c r="DX223" s="5">
        <v>4.8901750093750849</v>
      </c>
      <c r="DY223" s="5">
        <v>22.13525390625</v>
      </c>
      <c r="DZ223" s="5">
        <v>42</v>
      </c>
      <c r="EA223" s="3">
        <v>206.55999755859375</v>
      </c>
      <c r="EB223" s="3">
        <v>1.7519999742507935</v>
      </c>
      <c r="EC223" s="3">
        <v>2.5106382369995117</v>
      </c>
      <c r="ED223" s="3">
        <v>26.992897033691406</v>
      </c>
      <c r="EE223" s="5">
        <v>1.9999991655349731</v>
      </c>
      <c r="EF223" s="5">
        <v>1.9999991655349731</v>
      </c>
      <c r="EG223" s="5">
        <v>373.56732177734375</v>
      </c>
      <c r="EH223" s="5">
        <v>750</v>
      </c>
      <c r="EI223" s="5">
        <v>45.643685966010388</v>
      </c>
      <c r="EK223" s="5">
        <v>65.802734375</v>
      </c>
      <c r="EL223" s="3" t="s">
        <v>338</v>
      </c>
      <c r="EM223" s="5">
        <v>99.521681068982346</v>
      </c>
      <c r="EN223" s="3" t="s">
        <v>332</v>
      </c>
      <c r="EO223" s="5">
        <v>75.520307731851432</v>
      </c>
      <c r="EP223" s="3" t="s">
        <v>334</v>
      </c>
      <c r="EQ223" s="5">
        <v>19.555351712690779</v>
      </c>
      <c r="ER223" s="5">
        <v>-9.2527270317077637E-4</v>
      </c>
      <c r="ES223" s="5">
        <v>2.2102246284484863</v>
      </c>
      <c r="ET223" s="5">
        <v>24.0263671875</v>
      </c>
      <c r="EU223" s="5">
        <v>68.439229621913867</v>
      </c>
      <c r="EV223" s="5">
        <v>60</v>
      </c>
      <c r="EW223" s="5">
        <v>93.167891029021732</v>
      </c>
      <c r="EX223" s="3" t="s">
        <v>333</v>
      </c>
      <c r="EY223" s="5">
        <v>8.4376309289452838</v>
      </c>
      <c r="EZ223" s="5">
        <v>10.6760143650862</v>
      </c>
      <c r="FA223" s="5">
        <v>5.1213895591129805</v>
      </c>
      <c r="FB223" s="5">
        <v>24.917531349174922</v>
      </c>
      <c r="FC223" s="3">
        <v>0.34202030301094055</v>
      </c>
      <c r="FD223" s="3">
        <v>12.343299865722656</v>
      </c>
      <c r="FE223" s="3">
        <v>17.479999542236328</v>
      </c>
      <c r="FF223" s="5">
        <v>2.0833325386047363</v>
      </c>
      <c r="FG223" s="5">
        <v>43.333480834960938</v>
      </c>
      <c r="FH223" s="5">
        <v>97.346049887679442</v>
      </c>
      <c r="FI223" s="3" t="s">
        <v>332</v>
      </c>
      <c r="FJ223" s="5">
        <v>69.352348584710583</v>
      </c>
      <c r="FK223" s="3" t="s">
        <v>334</v>
      </c>
      <c r="FL223" s="5">
        <v>19.555351712690779</v>
      </c>
      <c r="FM223" s="5">
        <v>-9.2527270317077637E-4</v>
      </c>
      <c r="FN223" s="5">
        <v>1.1192919369930703</v>
      </c>
      <c r="FO223" s="5">
        <v>27.341545306292812</v>
      </c>
      <c r="FP223" s="5">
        <v>70.761734887623348</v>
      </c>
      <c r="FQ223" s="5">
        <v>80</v>
      </c>
      <c r="FR223" s="5">
        <v>26.044128595962139</v>
      </c>
      <c r="FS223" s="3" t="s">
        <v>333</v>
      </c>
      <c r="FT223" s="5">
        <v>10.175991352664781</v>
      </c>
      <c r="FU223" s="5">
        <v>8.0244833862598952</v>
      </c>
      <c r="FV223" s="5">
        <v>4.4954287113682669</v>
      </c>
      <c r="FW223" s="5">
        <v>19.687831382679789</v>
      </c>
      <c r="FX223" s="3">
        <v>0.29997652769088745</v>
      </c>
      <c r="FY223" s="3">
        <v>12.343299865722656</v>
      </c>
      <c r="FZ223" s="3">
        <v>19.239999771118164</v>
      </c>
      <c r="GA223" s="3" t="s">
        <v>340</v>
      </c>
      <c r="GB223" s="5">
        <v>7.2083239555358887</v>
      </c>
      <c r="GC223" s="5">
        <v>86.041099548339844</v>
      </c>
      <c r="GD223" s="5">
        <v>340.2864094894835</v>
      </c>
      <c r="GE223" s="3">
        <v>363.39999389648438</v>
      </c>
      <c r="GF223" s="3">
        <v>203.17999267578125</v>
      </c>
      <c r="GG223" s="3">
        <v>0.42629998922348022</v>
      </c>
      <c r="GH223" s="3">
        <v>5.1867230795323849E-3</v>
      </c>
      <c r="GI223" s="3">
        <v>1.2030099630355835</v>
      </c>
      <c r="GJ223" s="3">
        <v>15.366299629211426</v>
      </c>
      <c r="GK223" s="3">
        <v>39.645999908447266</v>
      </c>
      <c r="GL223" s="4">
        <v>48.66552734375</v>
      </c>
      <c r="GM223" s="3" t="s">
        <v>332</v>
      </c>
      <c r="GN223" s="5">
        <v>0</v>
      </c>
      <c r="GO223" s="5">
        <v>0</v>
      </c>
      <c r="GP223" s="5">
        <v>64.129605597793187</v>
      </c>
      <c r="GQ223" s="5">
        <v>67.993169804552849</v>
      </c>
      <c r="GR223" s="5">
        <v>57.45838821006307</v>
      </c>
      <c r="GS223" s="5">
        <v>0.22665739166879911</v>
      </c>
      <c r="GT223" s="5">
        <v>121.40963561797079</v>
      </c>
      <c r="GU223" s="5">
        <v>0</v>
      </c>
      <c r="GV223" s="5">
        <v>61.303229239649852</v>
      </c>
      <c r="GW223" s="5">
        <v>372.52068586169855</v>
      </c>
      <c r="GX223" s="5">
        <v>78.825263037100626</v>
      </c>
      <c r="GY223" s="5">
        <v>25.276580810546875</v>
      </c>
      <c r="GZ223" s="5">
        <v>-3</v>
      </c>
      <c r="HA223" s="3">
        <v>22.180000305175781</v>
      </c>
      <c r="HB223" s="3">
        <v>12.114399909973145</v>
      </c>
      <c r="HC223" s="3">
        <v>1.6399999856948853</v>
      </c>
      <c r="HD223" s="5">
        <v>79.7831460609776</v>
      </c>
      <c r="HE223" s="5">
        <v>15.437058109280789</v>
      </c>
      <c r="HF223" s="5">
        <v>-3</v>
      </c>
      <c r="HG223" s="3">
        <v>14.5</v>
      </c>
      <c r="HH223" s="3">
        <v>11.976699829101562</v>
      </c>
      <c r="HI223" s="3">
        <v>11.682243347167969</v>
      </c>
      <c r="HJ223" s="5">
        <v>28.449950613976323</v>
      </c>
      <c r="HK223" s="5">
        <v>13.786952584393907</v>
      </c>
      <c r="HL223" s="5">
        <v>21.354049682617188</v>
      </c>
      <c r="HM223" s="5">
        <v>36</v>
      </c>
      <c r="HN223" s="5">
        <v>-8.9999996526023148E+19</v>
      </c>
      <c r="HO223" s="5">
        <v>74.853589582059769</v>
      </c>
      <c r="HP223" s="5">
        <v>85</v>
      </c>
      <c r="HQ223" s="5">
        <v>107.71667988054378</v>
      </c>
      <c r="HR223" s="5">
        <v>94.451133728027344</v>
      </c>
    </row>
    <row r="224" spans="1:226" x14ac:dyDescent="0.2">
      <c r="A224" s="1">
        <v>43800.949999999313</v>
      </c>
      <c r="B224" s="5">
        <v>88.849937485071322</v>
      </c>
      <c r="C224" s="4">
        <v>1.5894277532479002</v>
      </c>
      <c r="D224" s="4">
        <v>39.907878357957259</v>
      </c>
      <c r="E224" s="3">
        <v>226.58999633789062</v>
      </c>
      <c r="F224" s="3">
        <v>1.7204182147979736</v>
      </c>
      <c r="G224" s="3">
        <v>1.2030099630355835</v>
      </c>
      <c r="H224" s="3">
        <v>15.366299629211426</v>
      </c>
      <c r="I224" s="5">
        <v>89.001953125</v>
      </c>
      <c r="J224" s="5">
        <v>90</v>
      </c>
      <c r="K224" s="5">
        <v>100</v>
      </c>
      <c r="L224" s="5">
        <v>25.386995886651722</v>
      </c>
      <c r="M224" s="3" t="s">
        <v>332</v>
      </c>
      <c r="N224" s="5">
        <v>67.733400660469414</v>
      </c>
      <c r="O224" s="3" t="s">
        <v>333</v>
      </c>
      <c r="P224" s="5">
        <v>16.585915059731633</v>
      </c>
      <c r="Q224" s="5">
        <v>-9.1909573374092531E-4</v>
      </c>
      <c r="R224" s="5">
        <v>2.2417169726061146</v>
      </c>
      <c r="S224" s="3" t="s">
        <v>333</v>
      </c>
      <c r="T224" s="5">
        <v>46.720703125</v>
      </c>
      <c r="U224" s="5">
        <v>77.492076856153375</v>
      </c>
      <c r="V224" s="5">
        <v>80</v>
      </c>
      <c r="W224" s="5">
        <v>67.817677521974346</v>
      </c>
      <c r="X224" s="3" t="s">
        <v>334</v>
      </c>
      <c r="Y224" s="5">
        <v>7.8126182939990843</v>
      </c>
      <c r="Z224" s="5">
        <v>8.9817436442008578</v>
      </c>
      <c r="AA224" s="5">
        <v>13.9921875</v>
      </c>
      <c r="AB224" s="5">
        <v>13.83837890625</v>
      </c>
      <c r="AC224" s="5">
        <v>47.283203125</v>
      </c>
      <c r="AD224" s="5">
        <v>103.125</v>
      </c>
      <c r="AE224" s="5">
        <v>7.034912109375</v>
      </c>
      <c r="AF224" s="5">
        <v>6.9434814453125</v>
      </c>
      <c r="AG224" s="5">
        <v>29.10595703125</v>
      </c>
      <c r="AH224" s="5">
        <v>4.8354407710644889</v>
      </c>
      <c r="AI224" s="5">
        <v>22.494369627535342</v>
      </c>
      <c r="AJ224" s="5">
        <v>42</v>
      </c>
      <c r="AK224" s="3">
        <v>163.74000549316406</v>
      </c>
      <c r="AL224" s="3">
        <v>3.3354001045227051</v>
      </c>
      <c r="AM224" s="3">
        <v>10.219511985778809</v>
      </c>
      <c r="AN224" s="3">
        <v>20.463628768920898</v>
      </c>
      <c r="AO224" s="5">
        <v>2.1249992847442627</v>
      </c>
      <c r="AP224" s="5">
        <v>35.666580200195312</v>
      </c>
      <c r="AQ224" s="5">
        <v>21.837590257534895</v>
      </c>
      <c r="AR224" s="3" t="s">
        <v>332</v>
      </c>
      <c r="AS224" s="5">
        <v>49.470459887348149</v>
      </c>
      <c r="AT224" s="3" t="s">
        <v>333</v>
      </c>
      <c r="AU224" s="5">
        <v>14.878009052657784</v>
      </c>
      <c r="AV224" s="5">
        <v>-1.9313395023345947E-3</v>
      </c>
      <c r="AW224" s="5">
        <v>2.2254075313161845</v>
      </c>
      <c r="AX224" s="3" t="s">
        <v>333</v>
      </c>
      <c r="AY224" s="5">
        <v>40.159527398368539</v>
      </c>
      <c r="AZ224" s="5">
        <v>86.399633279163453</v>
      </c>
      <c r="BA224" s="5">
        <v>80</v>
      </c>
      <c r="BB224" s="5">
        <v>49.551859331216647</v>
      </c>
      <c r="BC224" s="3" t="s">
        <v>334</v>
      </c>
      <c r="BD224" s="5">
        <v>10.403564453125</v>
      </c>
      <c r="BE224" s="5">
        <v>8.7107945574289758</v>
      </c>
      <c r="BF224" s="5">
        <v>14.250758096970463</v>
      </c>
      <c r="BG224" s="5">
        <v>15</v>
      </c>
      <c r="BH224" s="5">
        <v>105</v>
      </c>
      <c r="BI224" s="5">
        <v>102.54514865466463</v>
      </c>
      <c r="BJ224" s="5">
        <v>8.5540481414973364</v>
      </c>
      <c r="BK224" s="5">
        <v>8.5295720185836092</v>
      </c>
      <c r="BL224" s="5">
        <v>52.6806640625</v>
      </c>
      <c r="BM224" s="5">
        <v>4.728851318359375</v>
      </c>
      <c r="BN224" s="5">
        <v>21.7607421875</v>
      </c>
      <c r="BO224" s="5">
        <v>42</v>
      </c>
      <c r="BP224" s="3">
        <v>158.97999572753906</v>
      </c>
      <c r="BQ224" s="3">
        <v>3.4937000274658203</v>
      </c>
      <c r="BR224" s="3">
        <v>33.926830291748047</v>
      </c>
      <c r="BS224" s="3">
        <v>18.533279418945312</v>
      </c>
      <c r="BT224" s="5">
        <v>5.2916646003723145</v>
      </c>
      <c r="BU224" s="5">
        <v>10.833342552185059</v>
      </c>
      <c r="BV224" s="5">
        <v>0</v>
      </c>
      <c r="BW224" s="3" t="s">
        <v>335</v>
      </c>
      <c r="BX224" s="5" t="s">
        <v>336</v>
      </c>
      <c r="BY224" s="3" t="s">
        <v>337</v>
      </c>
      <c r="BZ224" s="5">
        <v>0</v>
      </c>
      <c r="CA224" s="5">
        <v>-1.3414498561624129E-3</v>
      </c>
      <c r="CB224" s="5">
        <v>0.66154636875809159</v>
      </c>
      <c r="CC224" s="3" t="s">
        <v>337</v>
      </c>
      <c r="CD224" s="5">
        <v>-3.770977009781352</v>
      </c>
      <c r="CE224" s="5">
        <v>33.064290448411512</v>
      </c>
      <c r="CF224" s="5">
        <v>80</v>
      </c>
      <c r="CG224" s="5">
        <v>-5</v>
      </c>
      <c r="CH224" s="3" t="s">
        <v>338</v>
      </c>
      <c r="CI224" s="5">
        <v>2.1437809644949586</v>
      </c>
      <c r="CJ224" s="5">
        <v>9.1140636089061324</v>
      </c>
      <c r="CK224" s="5">
        <v>11.952672254874534</v>
      </c>
      <c r="CL224" s="5">
        <v>11.96044921875</v>
      </c>
      <c r="CM224" s="5">
        <v>58.921875</v>
      </c>
      <c r="CN224" s="5">
        <v>89.719201327533881</v>
      </c>
      <c r="CO224" s="5">
        <v>-6.0181617736816406E-2</v>
      </c>
      <c r="CP224" s="5">
        <v>1.2617826461791992</v>
      </c>
      <c r="CQ224" s="5">
        <v>1.45166015625</v>
      </c>
      <c r="CR224" s="5">
        <v>5.5500796793716001</v>
      </c>
      <c r="CS224" s="5" t="s">
        <v>336</v>
      </c>
      <c r="CT224" s="5">
        <v>1.0000000200408773E+20</v>
      </c>
      <c r="CU224" s="3">
        <v>177.44999694824219</v>
      </c>
      <c r="CV224" s="3">
        <v>2.4646999835968018</v>
      </c>
      <c r="CW224" s="3">
        <v>294.31326293945312</v>
      </c>
      <c r="CX224" s="3">
        <v>21.314741134643555</v>
      </c>
      <c r="CY224" s="5">
        <v>4.0833358764648438</v>
      </c>
      <c r="CZ224" s="5">
        <v>38.333328247070312</v>
      </c>
      <c r="DA224" s="5">
        <v>79.236519932095788</v>
      </c>
      <c r="DB224" s="5"/>
      <c r="DC224" s="3" t="s">
        <v>339</v>
      </c>
      <c r="DD224" s="5">
        <v>40.076773714884041</v>
      </c>
      <c r="DE224" s="3" t="s">
        <v>333</v>
      </c>
      <c r="DF224" s="5">
        <v>57.099227905273438</v>
      </c>
      <c r="DG224" s="5">
        <v>-9.6581259877755231E-4</v>
      </c>
      <c r="DH224" s="5">
        <v>2.2453229427337646</v>
      </c>
      <c r="DI224" s="3" t="s">
        <v>333</v>
      </c>
      <c r="DJ224" s="5">
        <v>75.033203125</v>
      </c>
      <c r="DK224" s="5">
        <v>88.056611692044143</v>
      </c>
      <c r="DL224" s="5">
        <v>80</v>
      </c>
      <c r="DM224" s="5">
        <v>39.652794373777738</v>
      </c>
      <c r="DN224" s="3" t="s">
        <v>334</v>
      </c>
      <c r="DO224" s="5">
        <v>5.6916062356111974</v>
      </c>
      <c r="DP224" s="5">
        <v>24.13818359375</v>
      </c>
      <c r="DQ224" s="5">
        <v>-5.4599895142103563</v>
      </c>
      <c r="DR224" s="5">
        <v>0</v>
      </c>
      <c r="DS224" s="5">
        <v>105</v>
      </c>
      <c r="DT224" s="5" t="s">
        <v>340</v>
      </c>
      <c r="DU224" s="5">
        <v>24.13818359375</v>
      </c>
      <c r="DV224" s="5">
        <v>24.3310546875</v>
      </c>
      <c r="DW224" s="5">
        <v>48.77734375</v>
      </c>
      <c r="DX224" s="5">
        <v>4.8912279743253482</v>
      </c>
      <c r="DY224" s="5">
        <v>22.13525390625</v>
      </c>
      <c r="DZ224" s="5">
        <v>42</v>
      </c>
      <c r="EA224" s="3">
        <v>206.55999755859375</v>
      </c>
      <c r="EB224" s="3">
        <v>1.7519999742507935</v>
      </c>
      <c r="EC224" s="3">
        <v>2.5106382369995117</v>
      </c>
      <c r="ED224" s="3">
        <v>26.992897033691406</v>
      </c>
      <c r="EE224" s="5">
        <v>1.9999991655349731</v>
      </c>
      <c r="EF224" s="5">
        <v>1.9999991655349731</v>
      </c>
      <c r="EG224" s="5">
        <v>373.56732177734375</v>
      </c>
      <c r="EH224" s="5">
        <v>750</v>
      </c>
      <c r="EI224" s="5">
        <v>45.503187467624457</v>
      </c>
      <c r="EK224" s="5">
        <v>65.779689096435803</v>
      </c>
      <c r="EL224" s="3" t="s">
        <v>338</v>
      </c>
      <c r="EM224" s="5">
        <v>99.338242345409355</v>
      </c>
      <c r="EN224" s="3" t="s">
        <v>332</v>
      </c>
      <c r="EO224" s="5">
        <v>75.576177169917599</v>
      </c>
      <c r="EP224" s="3" t="s">
        <v>334</v>
      </c>
      <c r="EQ224" s="5">
        <v>16.585915059731633</v>
      </c>
      <c r="ER224" s="5">
        <v>-9.1909573374092531E-4</v>
      </c>
      <c r="ES224" s="5">
        <v>2.2102246284484863</v>
      </c>
      <c r="ET224" s="5">
        <v>24.0263671875</v>
      </c>
      <c r="EU224" s="5">
        <v>70.439135925575755</v>
      </c>
      <c r="EV224" s="5">
        <v>60</v>
      </c>
      <c r="EW224" s="5">
        <v>93.323060115715535</v>
      </c>
      <c r="EX224" s="3" t="s">
        <v>333</v>
      </c>
      <c r="EY224" s="5">
        <v>8.4376447201002076</v>
      </c>
      <c r="EZ224" s="5">
        <v>10.680379969267307</v>
      </c>
      <c r="FA224" s="5">
        <v>5.14984130859375</v>
      </c>
      <c r="FB224" s="5">
        <v>24.918536792803557</v>
      </c>
      <c r="FC224" s="3">
        <v>0.34202030301094055</v>
      </c>
      <c r="FD224" s="3">
        <v>12.343299865722656</v>
      </c>
      <c r="FE224" s="3">
        <v>17.479999542236328</v>
      </c>
      <c r="FF224" s="5">
        <v>2.0833325386047363</v>
      </c>
      <c r="FG224" s="5">
        <v>43.333480834960938</v>
      </c>
      <c r="FH224" s="5">
        <v>97.557311476404607</v>
      </c>
      <c r="FI224" s="3" t="s">
        <v>332</v>
      </c>
      <c r="FJ224" s="5">
        <v>70.02047269039619</v>
      </c>
      <c r="FK224" s="3" t="s">
        <v>334</v>
      </c>
      <c r="FL224" s="5">
        <v>16.585915059731633</v>
      </c>
      <c r="FM224" s="5">
        <v>-9.1909573374092531E-4</v>
      </c>
      <c r="FN224" s="5">
        <v>1.1212081953112261</v>
      </c>
      <c r="FO224" s="5">
        <v>27.016899071980543</v>
      </c>
      <c r="FP224" s="5">
        <v>70.936421863587043</v>
      </c>
      <c r="FQ224" s="5">
        <v>80</v>
      </c>
      <c r="FR224" s="5">
        <v>26.135922917433994</v>
      </c>
      <c r="FS224" s="3" t="s">
        <v>333</v>
      </c>
      <c r="FT224" s="5">
        <v>10.176410611745748</v>
      </c>
      <c r="FU224" s="5">
        <v>8.0204605470021519</v>
      </c>
      <c r="FV224" s="5">
        <v>4.466288801585061</v>
      </c>
      <c r="FW224" s="5">
        <v>19.371099235198479</v>
      </c>
      <c r="FX224" s="3">
        <v>0.29997652769088745</v>
      </c>
      <c r="FY224" s="3">
        <v>12.343299865722656</v>
      </c>
      <c r="FZ224" s="3">
        <v>19.239999771118164</v>
      </c>
      <c r="GA224" s="3" t="s">
        <v>340</v>
      </c>
      <c r="GB224" s="5">
        <v>7.2083239555358887</v>
      </c>
      <c r="GC224" s="5">
        <v>86.041099548339844</v>
      </c>
      <c r="GD224" s="5">
        <v>340.84563990616334</v>
      </c>
      <c r="GE224" s="3">
        <v>363.39999389648438</v>
      </c>
      <c r="GF224" s="3">
        <v>203.17999267578125</v>
      </c>
      <c r="GG224" s="3">
        <v>0.42629998922348022</v>
      </c>
      <c r="GH224" s="3">
        <v>5.1867230795323849E-3</v>
      </c>
      <c r="GI224" s="3">
        <v>1.2030099630355835</v>
      </c>
      <c r="GJ224" s="3">
        <v>15.366299629211426</v>
      </c>
      <c r="GK224" s="3">
        <v>39.645999908447266</v>
      </c>
      <c r="GL224" s="4" t="e">
        <v>#N/A</v>
      </c>
      <c r="GM224" s="3" t="s">
        <v>332</v>
      </c>
      <c r="GN224" s="5">
        <v>0</v>
      </c>
      <c r="GO224" s="5">
        <v>0</v>
      </c>
      <c r="GP224" s="5">
        <v>64.868660307847108</v>
      </c>
      <c r="GQ224" s="5">
        <v>67.973164854924789</v>
      </c>
      <c r="GR224" s="5">
        <v>57.507166200853376</v>
      </c>
      <c r="GS224" s="5">
        <v>0.22665746258355482</v>
      </c>
      <c r="GT224" s="5">
        <v>121.49500887905319</v>
      </c>
      <c r="GU224" s="5">
        <v>0</v>
      </c>
      <c r="GV224" s="5">
        <v>61.332917450157915</v>
      </c>
      <c r="GW224" s="5">
        <v>373.4035751554199</v>
      </c>
      <c r="GX224" s="5">
        <v>79.028655606991165</v>
      </c>
      <c r="GY224" s="5">
        <v>25.276580810546875</v>
      </c>
      <c r="GZ224" s="5">
        <v>-3</v>
      </c>
      <c r="HA224" s="3">
        <v>22.180000305175781</v>
      </c>
      <c r="HB224" s="3">
        <v>12.114399909973145</v>
      </c>
      <c r="HC224" s="3">
        <v>1.6399999856948853</v>
      </c>
      <c r="HD224" s="5">
        <v>79.143844300470263</v>
      </c>
      <c r="HE224" s="5">
        <v>15.442681312561035</v>
      </c>
      <c r="HF224" s="5">
        <v>-3</v>
      </c>
      <c r="HG224" s="3">
        <v>14.5</v>
      </c>
      <c r="HH224" s="3">
        <v>11.976699829101562</v>
      </c>
      <c r="HI224" s="3">
        <v>11.682243347167969</v>
      </c>
      <c r="HJ224" s="5">
        <v>28.47802734375</v>
      </c>
      <c r="HK224" s="5">
        <v>13.696469306945801</v>
      </c>
      <c r="HL224" s="5">
        <v>21.354049682617188</v>
      </c>
      <c r="HM224" s="5">
        <v>36</v>
      </c>
      <c r="HN224" s="5">
        <v>-8.9999996526023148E+19</v>
      </c>
      <c r="HO224" s="5">
        <v>74.863154525936096</v>
      </c>
      <c r="HP224" s="5">
        <v>85</v>
      </c>
      <c r="HQ224" s="5">
        <v>108.07928595783639</v>
      </c>
      <c r="HR224" s="5">
        <v>94.451133728027344</v>
      </c>
    </row>
    <row r="225" spans="1:226" x14ac:dyDescent="0.2">
      <c r="A225" s="1">
        <v>43800.949768517828</v>
      </c>
      <c r="B225" s="5">
        <v>91.105554601595301</v>
      </c>
      <c r="C225" s="4">
        <v>1.5894525748760042</v>
      </c>
      <c r="D225" s="4">
        <v>39.926797234767385</v>
      </c>
      <c r="E225" s="3">
        <v>226.58999633789062</v>
      </c>
      <c r="F225" s="3">
        <v>1.7204182147979736</v>
      </c>
      <c r="G225" s="3">
        <v>1.2030099630355835</v>
      </c>
      <c r="H225" s="3">
        <v>15.366299629211426</v>
      </c>
      <c r="I225" s="5">
        <v>88.93209957331419</v>
      </c>
      <c r="J225" s="5">
        <v>90</v>
      </c>
      <c r="K225" s="5">
        <v>100</v>
      </c>
      <c r="L225" s="5">
        <v>25.208358030363556</v>
      </c>
      <c r="M225" s="3" t="s">
        <v>332</v>
      </c>
      <c r="N225" s="5">
        <v>67.327211457445543</v>
      </c>
      <c r="O225" s="3" t="s">
        <v>333</v>
      </c>
      <c r="P225" s="5">
        <v>16.704593493788252</v>
      </c>
      <c r="Q225" s="5">
        <v>-9.0038409476850408E-4</v>
      </c>
      <c r="R225" s="5">
        <v>2.2416905666134093</v>
      </c>
      <c r="S225" s="3" t="s">
        <v>333</v>
      </c>
      <c r="T225" s="5">
        <v>46.72773839133783</v>
      </c>
      <c r="U225" s="5">
        <v>77.936740373517893</v>
      </c>
      <c r="V225" s="5">
        <v>80</v>
      </c>
      <c r="W225" s="5">
        <v>67.382897815859749</v>
      </c>
      <c r="X225" s="3" t="s">
        <v>334</v>
      </c>
      <c r="Y225" s="5">
        <v>7.810623092852083</v>
      </c>
      <c r="Z225" s="5">
        <v>8.9538214797157902</v>
      </c>
      <c r="AA225" s="5">
        <v>13.993804059076695</v>
      </c>
      <c r="AB225" s="5">
        <v>13.837824980412531</v>
      </c>
      <c r="AC225" s="5">
        <v>47.32672443480358</v>
      </c>
      <c r="AD225" s="5">
        <v>103.125</v>
      </c>
      <c r="AE225" s="5">
        <v>7.0338599783278823</v>
      </c>
      <c r="AF225" s="5">
        <v>6.9432780333100563</v>
      </c>
      <c r="AG225" s="5">
        <v>29.109443092119449</v>
      </c>
      <c r="AH225" s="5">
        <v>4.8354339599609375</v>
      </c>
      <c r="AI225" s="5">
        <v>21.826820151135326</v>
      </c>
      <c r="AJ225" s="5">
        <v>42</v>
      </c>
      <c r="AK225" s="3">
        <v>163.74000549316406</v>
      </c>
      <c r="AL225" s="3">
        <v>3.3354001045227051</v>
      </c>
      <c r="AM225" s="3">
        <v>10.219511985778809</v>
      </c>
      <c r="AN225" s="3">
        <v>20.463628768920898</v>
      </c>
      <c r="AO225" s="5">
        <v>2.1249992847442627</v>
      </c>
      <c r="AP225" s="5">
        <v>35.666580200195312</v>
      </c>
      <c r="AQ225" s="5">
        <v>24.865817190961543</v>
      </c>
      <c r="AR225" s="3" t="s">
        <v>332</v>
      </c>
      <c r="AS225" s="5">
        <v>48.619719804361296</v>
      </c>
      <c r="AT225" s="3" t="s">
        <v>333</v>
      </c>
      <c r="AU225" s="5">
        <v>16.681088460771935</v>
      </c>
      <c r="AV225" s="5">
        <v>-1.9313395023345947E-3</v>
      </c>
      <c r="AW225" s="5">
        <v>2.2254289578834676</v>
      </c>
      <c r="AX225" s="3" t="s">
        <v>333</v>
      </c>
      <c r="AY225" s="5">
        <v>40.448434121005732</v>
      </c>
      <c r="AZ225" s="5">
        <v>87.426662726658037</v>
      </c>
      <c r="BA225" s="5">
        <v>80</v>
      </c>
      <c r="BB225" s="5">
        <v>48.514793885783781</v>
      </c>
      <c r="BC225" s="3" t="s">
        <v>334</v>
      </c>
      <c r="BD225" s="5">
        <v>10.399944890932876</v>
      </c>
      <c r="BE225" s="5">
        <v>8.7109141792509917</v>
      </c>
      <c r="BF225" s="5">
        <v>14.245131884614631</v>
      </c>
      <c r="BG225" s="5">
        <v>15</v>
      </c>
      <c r="BH225" s="5">
        <v>105</v>
      </c>
      <c r="BI225" s="5">
        <v>102.54515682123954</v>
      </c>
      <c r="BJ225" s="5">
        <v>8.5652207954851853</v>
      </c>
      <c r="BK225" s="5">
        <v>8.5382339638101428</v>
      </c>
      <c r="BL225" s="5">
        <v>52.699184939171388</v>
      </c>
      <c r="BM225" s="5">
        <v>4.728851318359375</v>
      </c>
      <c r="BN225" s="5">
        <v>21.7607421875</v>
      </c>
      <c r="BO225" s="5">
        <v>42</v>
      </c>
      <c r="BP225" s="3">
        <v>158.97999572753906</v>
      </c>
      <c r="BQ225" s="3">
        <v>3.4937000274658203</v>
      </c>
      <c r="BR225" s="3">
        <v>33.926830291748047</v>
      </c>
      <c r="BS225" s="3">
        <v>18.533279418945312</v>
      </c>
      <c r="BT225" s="5">
        <v>5.2916646003723145</v>
      </c>
      <c r="BU225" s="5">
        <v>10.833342552185059</v>
      </c>
      <c r="BV225" s="5">
        <v>0</v>
      </c>
      <c r="BW225" s="3" t="s">
        <v>335</v>
      </c>
      <c r="BX225" s="5" t="s">
        <v>336</v>
      </c>
      <c r="BY225" s="3" t="s">
        <v>337</v>
      </c>
      <c r="BZ225" s="5">
        <v>0</v>
      </c>
      <c r="CA225" s="5">
        <v>-1.3407543069293508E-3</v>
      </c>
      <c r="CB225" s="5">
        <v>0.66154663793394108</v>
      </c>
      <c r="CC225" s="3" t="s">
        <v>337</v>
      </c>
      <c r="CD225" s="5">
        <v>-3.7681725904239243</v>
      </c>
      <c r="CE225" s="5">
        <v>25.195900031122285</v>
      </c>
      <c r="CF225" s="5">
        <v>80</v>
      </c>
      <c r="CG225" s="5">
        <v>-5</v>
      </c>
      <c r="CH225" s="3" t="s">
        <v>338</v>
      </c>
      <c r="CI225" s="5">
        <v>2.1424422825232128</v>
      </c>
      <c r="CJ225" s="5">
        <v>9.1129239532295188</v>
      </c>
      <c r="CK225" s="5">
        <v>11.950138567641018</v>
      </c>
      <c r="CL225" s="5">
        <v>11.96044921875</v>
      </c>
      <c r="CM225" s="5">
        <v>58.921875</v>
      </c>
      <c r="CN225" s="5">
        <v>89.858480281969491</v>
      </c>
      <c r="CO225" s="5">
        <v>-6.0181617736816406E-2</v>
      </c>
      <c r="CP225" s="5">
        <v>1.2617826461791992</v>
      </c>
      <c r="CQ225" s="5">
        <v>1.45166015625</v>
      </c>
      <c r="CR225" s="5">
        <v>5.5462249124599161</v>
      </c>
      <c r="CS225" s="5" t="s">
        <v>336</v>
      </c>
      <c r="CT225" s="5">
        <v>1.0000000200408773E+20</v>
      </c>
      <c r="CU225" s="3">
        <v>177.44999694824219</v>
      </c>
      <c r="CV225" s="3">
        <v>2.4646999835968018</v>
      </c>
      <c r="CW225" s="3">
        <v>294.31326293945312</v>
      </c>
      <c r="CX225" s="3">
        <v>21.314741134643555</v>
      </c>
      <c r="CY225" s="5">
        <v>4.0833358764648438</v>
      </c>
      <c r="CZ225" s="5">
        <v>38.333328247070312</v>
      </c>
      <c r="DA225" s="5">
        <v>80.762574643101274</v>
      </c>
      <c r="DB225" s="5"/>
      <c r="DC225" s="3" t="s">
        <v>339</v>
      </c>
      <c r="DD225" s="5">
        <v>40.456142283708402</v>
      </c>
      <c r="DE225" s="3" t="s">
        <v>333</v>
      </c>
      <c r="DF225" s="5">
        <v>57.099227905273438</v>
      </c>
      <c r="DG225" s="5">
        <v>-9.833429585938806E-4</v>
      </c>
      <c r="DH225" s="5">
        <v>2.2453229427337646</v>
      </c>
      <c r="DI225" s="3" t="s">
        <v>333</v>
      </c>
      <c r="DJ225" s="5">
        <v>75.033203125</v>
      </c>
      <c r="DK225" s="5">
        <v>87.772370328009316</v>
      </c>
      <c r="DL225" s="5">
        <v>80</v>
      </c>
      <c r="DM225" s="5">
        <v>39.748563314466971</v>
      </c>
      <c r="DN225" s="3" t="s">
        <v>334</v>
      </c>
      <c r="DO225" s="5">
        <v>5.690481959759607</v>
      </c>
      <c r="DP225" s="5">
        <v>24.13818359375</v>
      </c>
      <c r="DQ225" s="5">
        <v>-5.4606542956021151</v>
      </c>
      <c r="DR225" s="5">
        <v>0</v>
      </c>
      <c r="DS225" s="5">
        <v>105</v>
      </c>
      <c r="DT225" s="5" t="s">
        <v>340</v>
      </c>
      <c r="DU225" s="5">
        <v>24.13818359375</v>
      </c>
      <c r="DV225" s="5">
        <v>24.3310546875</v>
      </c>
      <c r="DW225" s="5">
        <v>48.77734375</v>
      </c>
      <c r="DX225" s="5">
        <v>4.8922809392756115</v>
      </c>
      <c r="DY225" s="5">
        <v>22.13525390625</v>
      </c>
      <c r="DZ225" s="5">
        <v>42</v>
      </c>
      <c r="EA225" s="3">
        <v>206.55999755859375</v>
      </c>
      <c r="EB225" s="3">
        <v>1.7519999742507935</v>
      </c>
      <c r="EC225" s="3">
        <v>2.5106382369995117</v>
      </c>
      <c r="ED225" s="3">
        <v>26.992897033691406</v>
      </c>
      <c r="EE225" s="5">
        <v>1.9999991655349731</v>
      </c>
      <c r="EF225" s="5">
        <v>1.9999991655349731</v>
      </c>
      <c r="EG225" s="5">
        <v>373.56732177734375</v>
      </c>
      <c r="EH225" s="5">
        <v>750</v>
      </c>
      <c r="EI225" s="5">
        <v>45.066626171060619</v>
      </c>
      <c r="EK225" s="5">
        <v>65.716914791837439</v>
      </c>
      <c r="EL225" s="3" t="s">
        <v>338</v>
      </c>
      <c r="EM225" s="5">
        <v>99.252554557679645</v>
      </c>
      <c r="EN225" s="3" t="s">
        <v>332</v>
      </c>
      <c r="EO225" s="5">
        <v>75.593426010304739</v>
      </c>
      <c r="EP225" s="3" t="s">
        <v>334</v>
      </c>
      <c r="EQ225" s="5">
        <v>16.704593493788252</v>
      </c>
      <c r="ER225" s="5">
        <v>-9.0038409476850408E-4</v>
      </c>
      <c r="ES225" s="5">
        <v>2.2101892514737824</v>
      </c>
      <c r="ET225" s="5">
        <v>23.985975550298704</v>
      </c>
      <c r="EU225" s="5">
        <v>69.772193834318529</v>
      </c>
      <c r="EV225" s="5">
        <v>60</v>
      </c>
      <c r="EW225" s="5">
        <v>93.478229202409338</v>
      </c>
      <c r="EX225" s="3" t="s">
        <v>333</v>
      </c>
      <c r="EY225" s="5">
        <v>8.4376585112551314</v>
      </c>
      <c r="EZ225" s="5">
        <v>10.684745573448414</v>
      </c>
      <c r="FA225" s="5">
        <v>5.14984130859375</v>
      </c>
      <c r="FB225" s="5">
        <v>24.919542236432193</v>
      </c>
      <c r="FC225" s="3">
        <v>0.34202030301094055</v>
      </c>
      <c r="FD225" s="3">
        <v>12.343299865722656</v>
      </c>
      <c r="FE225" s="3">
        <v>17.479999542236328</v>
      </c>
      <c r="FF225" s="5">
        <v>2.0833325386047363</v>
      </c>
      <c r="FG225" s="5">
        <v>43.333480834960938</v>
      </c>
      <c r="FH225" s="5">
        <v>97.728536338461439</v>
      </c>
      <c r="FI225" s="3" t="s">
        <v>332</v>
      </c>
      <c r="FJ225" s="5">
        <v>70.561978879586547</v>
      </c>
      <c r="FK225" s="3" t="s">
        <v>334</v>
      </c>
      <c r="FL225" s="5">
        <v>16.704593493788252</v>
      </c>
      <c r="FM225" s="5">
        <v>-9.0038409476850408E-4</v>
      </c>
      <c r="FN225" s="5">
        <v>1.1231244536293823</v>
      </c>
      <c r="FO225" s="5">
        <v>26.575898198960051</v>
      </c>
      <c r="FP225" s="5">
        <v>71.111157526256449</v>
      </c>
      <c r="FQ225" s="5">
        <v>80</v>
      </c>
      <c r="FR225" s="5">
        <v>26.227734783479441</v>
      </c>
      <c r="FS225" s="3" t="s">
        <v>333</v>
      </c>
      <c r="FT225" s="5">
        <v>10.176829870826712</v>
      </c>
      <c r="FU225" s="5">
        <v>8.0164377077444051</v>
      </c>
      <c r="FV225" s="5">
        <v>4.46624755859375</v>
      </c>
      <c r="FW225" s="5">
        <v>19.134335441813821</v>
      </c>
      <c r="FX225" s="3">
        <v>0.29997652769088745</v>
      </c>
      <c r="FY225" s="3">
        <v>12.343299865722656</v>
      </c>
      <c r="FZ225" s="3">
        <v>19.239999771118164</v>
      </c>
      <c r="GA225" s="3" t="s">
        <v>340</v>
      </c>
      <c r="GB225" s="5">
        <v>7.2083239555358887</v>
      </c>
      <c r="GC225" s="5">
        <v>86.041099548339844</v>
      </c>
      <c r="GD225" s="5">
        <v>341.23321533203125</v>
      </c>
      <c r="GE225" s="3">
        <v>363.39999389648438</v>
      </c>
      <c r="GF225" s="3">
        <v>203.17999267578125</v>
      </c>
      <c r="GG225" s="3">
        <v>0.42629998922348022</v>
      </c>
      <c r="GH225" s="3">
        <v>5.1867230795323849E-3</v>
      </c>
      <c r="GI225" s="3">
        <v>1.2030099630355835</v>
      </c>
      <c r="GJ225" s="3">
        <v>15.366299629211426</v>
      </c>
      <c r="GK225" s="3">
        <v>39.645999908447266</v>
      </c>
      <c r="GL225" s="4" t="e">
        <v>#N/A</v>
      </c>
      <c r="GM225" s="3" t="s">
        <v>332</v>
      </c>
      <c r="GN225" s="5">
        <v>0</v>
      </c>
      <c r="GO225" s="5">
        <v>0</v>
      </c>
      <c r="GP225" s="5">
        <v>64.119577911480278</v>
      </c>
      <c r="GQ225" s="5">
        <v>67.953159905296715</v>
      </c>
      <c r="GR225" s="5">
        <v>57.574052934389769</v>
      </c>
      <c r="GS225" s="5">
        <v>0.22870034689608548</v>
      </c>
      <c r="GT225" s="5">
        <v>121.54810228224667</v>
      </c>
      <c r="GU225" s="5">
        <v>0</v>
      </c>
      <c r="GV225" s="5">
        <v>61.285863883593706</v>
      </c>
      <c r="GW225" s="5">
        <v>372.70945726390323</v>
      </c>
      <c r="GX225" s="5">
        <v>80.841946087355296</v>
      </c>
      <c r="GY225" s="5">
        <v>25.299066546576796</v>
      </c>
      <c r="GZ225" s="5">
        <v>-3</v>
      </c>
      <c r="HA225" s="3">
        <v>22.180000305175781</v>
      </c>
      <c r="HB225" s="3">
        <v>12.114399909973145</v>
      </c>
      <c r="HC225" s="3">
        <v>1.6399999856948853</v>
      </c>
      <c r="HD225" s="5">
        <v>79.058074951171875</v>
      </c>
      <c r="HE225" s="5">
        <v>15.442681312561035</v>
      </c>
      <c r="HF225" s="5">
        <v>-3</v>
      </c>
      <c r="HG225" s="3">
        <v>14.5</v>
      </c>
      <c r="HH225" s="3">
        <v>11.976699829101562</v>
      </c>
      <c r="HI225" s="3">
        <v>11.682243347167969</v>
      </c>
      <c r="HJ225" s="5">
        <v>28.47802734375</v>
      </c>
      <c r="HK225" s="5">
        <v>13.696469306945801</v>
      </c>
      <c r="HL225" s="5">
        <v>21.377948440493491</v>
      </c>
      <c r="HM225" s="5">
        <v>36</v>
      </c>
      <c r="HN225" s="5">
        <v>-8.9999996526023148E+19</v>
      </c>
      <c r="HO225" s="5">
        <v>74.872397336509891</v>
      </c>
      <c r="HP225" s="5">
        <v>85</v>
      </c>
      <c r="HQ225" s="5">
        <v>108.80958373659023</v>
      </c>
      <c r="HR225" s="5">
        <v>94.451133728027344</v>
      </c>
    </row>
    <row r="226" spans="1:226" x14ac:dyDescent="0.2">
      <c r="A226" s="1">
        <v>43800.949537036344</v>
      </c>
      <c r="B226" s="5">
        <v>94.891128327222873</v>
      </c>
      <c r="C226" s="4">
        <v>1.5894773965041078</v>
      </c>
      <c r="D226" s="4">
        <v>39.945716111577518</v>
      </c>
      <c r="E226" s="3">
        <v>226.58999633789062</v>
      </c>
      <c r="F226" s="3">
        <v>1.7204182147979736</v>
      </c>
      <c r="G226" s="3">
        <v>1.2030099630355835</v>
      </c>
      <c r="H226" s="3">
        <v>15.366299629211426</v>
      </c>
      <c r="I226" s="5">
        <v>88.904296875</v>
      </c>
      <c r="J226" s="5">
        <v>90</v>
      </c>
      <c r="K226" s="5">
        <v>100</v>
      </c>
      <c r="L226" s="5">
        <v>30.601728914450725</v>
      </c>
      <c r="M226" s="3" t="s">
        <v>332</v>
      </c>
      <c r="N226" s="5">
        <v>66.972497027805616</v>
      </c>
      <c r="O226" s="3" t="s">
        <v>333</v>
      </c>
      <c r="P226" s="5">
        <v>18.720518308481687</v>
      </c>
      <c r="Q226" s="5">
        <v>-9.0035796165466309E-4</v>
      </c>
      <c r="R226" s="5">
        <v>2.2416641606207039</v>
      </c>
      <c r="S226" s="3" t="s">
        <v>333</v>
      </c>
      <c r="T226" s="5">
        <v>46.748561606301564</v>
      </c>
      <c r="U226" s="5">
        <v>78.677642070493491</v>
      </c>
      <c r="V226" s="5">
        <v>80</v>
      </c>
      <c r="W226" s="5">
        <v>67.021263202210619</v>
      </c>
      <c r="X226" s="3" t="s">
        <v>334</v>
      </c>
      <c r="Y226" s="5">
        <v>7.8086278917050835</v>
      </c>
      <c r="Z226" s="5">
        <v>8.9258993152307227</v>
      </c>
      <c r="AA226" s="5">
        <v>14.013044028060472</v>
      </c>
      <c r="AB226" s="5">
        <v>13.83123226376774</v>
      </c>
      <c r="AC226" s="5">
        <v>47.844706525792745</v>
      </c>
      <c r="AD226" s="5">
        <v>103.125</v>
      </c>
      <c r="AE226" s="5">
        <v>7.0178256780643009</v>
      </c>
      <c r="AF226" s="5">
        <v>6.9401780685924326</v>
      </c>
      <c r="AG226" s="5">
        <v>29.162570073659445</v>
      </c>
      <c r="AH226" s="5">
        <v>4.8354339599609375</v>
      </c>
      <c r="AI226" s="5">
        <v>22.0390625</v>
      </c>
      <c r="AJ226" s="5">
        <v>42</v>
      </c>
      <c r="AK226" s="3">
        <v>163.74000549316406</v>
      </c>
      <c r="AL226" s="3">
        <v>3.3354001045227051</v>
      </c>
      <c r="AM226" s="3">
        <v>10.219511985778809</v>
      </c>
      <c r="AN226" s="3">
        <v>20.463628768920898</v>
      </c>
      <c r="AO226" s="5">
        <v>2.1249992847442627</v>
      </c>
      <c r="AP226" s="5">
        <v>35.666580200195312</v>
      </c>
      <c r="AQ226" s="5">
        <v>27.571970567612698</v>
      </c>
      <c r="AR226" s="3" t="s">
        <v>332</v>
      </c>
      <c r="AS226" s="5">
        <v>48.408653049753042</v>
      </c>
      <c r="AT226" s="3" t="s">
        <v>333</v>
      </c>
      <c r="AU226" s="5">
        <v>18.067467714976608</v>
      </c>
      <c r="AV226" s="5">
        <v>-1.9313395023345947E-3</v>
      </c>
      <c r="AW226" s="5">
        <v>2.2254503844507503</v>
      </c>
      <c r="AX226" s="3" t="s">
        <v>333</v>
      </c>
      <c r="AY226" s="5">
        <v>40.587831388875784</v>
      </c>
      <c r="AZ226" s="5">
        <v>87.246192789339887</v>
      </c>
      <c r="BA226" s="5">
        <v>80</v>
      </c>
      <c r="BB226" s="5">
        <v>48.277084354474873</v>
      </c>
      <c r="BC226" s="3" t="s">
        <v>334</v>
      </c>
      <c r="BD226" s="5">
        <v>10.389231590542824</v>
      </c>
      <c r="BE226" s="5">
        <v>8.7110338010730075</v>
      </c>
      <c r="BF226" s="5">
        <v>14.239505672258792</v>
      </c>
      <c r="BG226" s="5">
        <v>15</v>
      </c>
      <c r="BH226" s="5">
        <v>105</v>
      </c>
      <c r="BI226" s="5">
        <v>102.54516498781447</v>
      </c>
      <c r="BJ226" s="5">
        <v>8.5763934494730343</v>
      </c>
      <c r="BK226" s="5">
        <v>8.5468959090366781</v>
      </c>
      <c r="BL226" s="5">
        <v>52.754003645063335</v>
      </c>
      <c r="BM226" s="5">
        <v>4.7279981752966718</v>
      </c>
      <c r="BN226" s="5">
        <v>21.917920004576445</v>
      </c>
      <c r="BO226" s="5">
        <v>42</v>
      </c>
      <c r="BP226" s="3">
        <v>158.97999572753906</v>
      </c>
      <c r="BQ226" s="3">
        <v>3.4937000274658203</v>
      </c>
      <c r="BR226" s="3">
        <v>33.926830291748047</v>
      </c>
      <c r="BS226" s="3">
        <v>18.533279418945312</v>
      </c>
      <c r="BT226" s="5">
        <v>5.2916646003723145</v>
      </c>
      <c r="BU226" s="5">
        <v>10.833342552185059</v>
      </c>
      <c r="BV226" s="5">
        <v>0</v>
      </c>
      <c r="BW226" s="3" t="s">
        <v>335</v>
      </c>
      <c r="BX226" s="5" t="s">
        <v>336</v>
      </c>
      <c r="BY226" s="3" t="s">
        <v>337</v>
      </c>
      <c r="BZ226" s="5">
        <v>0</v>
      </c>
      <c r="CA226" s="5">
        <v>-1.3400587576962886E-3</v>
      </c>
      <c r="CB226" s="5">
        <v>0.66154690710979058</v>
      </c>
      <c r="CC226" s="3" t="s">
        <v>337</v>
      </c>
      <c r="CD226" s="5">
        <v>-3.765368171066497</v>
      </c>
      <c r="CE226" s="5">
        <v>16.482914771699406</v>
      </c>
      <c r="CF226" s="5">
        <v>80</v>
      </c>
      <c r="CG226" s="5">
        <v>-5</v>
      </c>
      <c r="CH226" s="3" t="s">
        <v>338</v>
      </c>
      <c r="CI226" s="5">
        <v>2.1408289538089935</v>
      </c>
      <c r="CJ226" s="5">
        <v>9.1117842975529086</v>
      </c>
      <c r="CK226" s="5">
        <v>11.947604880407502</v>
      </c>
      <c r="CL226" s="5">
        <v>11.96044921875</v>
      </c>
      <c r="CM226" s="5">
        <v>58.921875</v>
      </c>
      <c r="CN226" s="5">
        <v>89.998786690593676</v>
      </c>
      <c r="CO226" s="5">
        <v>-6.0181617736816406E-2</v>
      </c>
      <c r="CP226" s="5">
        <v>1.2617826461791992</v>
      </c>
      <c r="CQ226" s="5">
        <v>1.45166015625</v>
      </c>
      <c r="CR226" s="5">
        <v>5.542370145548233</v>
      </c>
      <c r="CS226" s="5" t="s">
        <v>336</v>
      </c>
      <c r="CT226" s="5">
        <v>1.0000000200408773E+20</v>
      </c>
      <c r="CU226" s="3">
        <v>177.44999694824219</v>
      </c>
      <c r="CV226" s="3">
        <v>2.4646999835968018</v>
      </c>
      <c r="CW226" s="3">
        <v>294.31326293945312</v>
      </c>
      <c r="CX226" s="3">
        <v>21.314741134643555</v>
      </c>
      <c r="CY226" s="5">
        <v>4.0833358764648438</v>
      </c>
      <c r="CZ226" s="5">
        <v>38.333328247070312</v>
      </c>
      <c r="DA226" s="5">
        <v>80.258397374345805</v>
      </c>
      <c r="DB226" s="5"/>
      <c r="DC226" s="3" t="s">
        <v>339</v>
      </c>
      <c r="DD226" s="5">
        <v>40.702635443226626</v>
      </c>
      <c r="DE226" s="3" t="s">
        <v>333</v>
      </c>
      <c r="DF226" s="5">
        <v>57.099227905273438</v>
      </c>
      <c r="DG226" s="5">
        <v>-1.0008733184102088E-3</v>
      </c>
      <c r="DH226" s="5">
        <v>2.2453229427337646</v>
      </c>
      <c r="DI226" s="3" t="s">
        <v>333</v>
      </c>
      <c r="DJ226" s="5">
        <v>75.033203125</v>
      </c>
      <c r="DK226" s="5">
        <v>87.322484094497597</v>
      </c>
      <c r="DL226" s="5">
        <v>80</v>
      </c>
      <c r="DM226" s="5">
        <v>39.942535932791543</v>
      </c>
      <c r="DN226" s="3" t="s">
        <v>334</v>
      </c>
      <c r="DO226" s="5">
        <v>5.6893576839080175</v>
      </c>
      <c r="DP226" s="5">
        <v>24.13818359375</v>
      </c>
      <c r="DQ226" s="5">
        <v>-5.4613190769938722</v>
      </c>
      <c r="DR226" s="5">
        <v>0</v>
      </c>
      <c r="DS226" s="5">
        <v>105</v>
      </c>
      <c r="DT226" s="5" t="s">
        <v>340</v>
      </c>
      <c r="DU226" s="5">
        <v>24.13818359375</v>
      </c>
      <c r="DV226" s="5">
        <v>24.3310546875</v>
      </c>
      <c r="DW226" s="5">
        <v>48.77734375</v>
      </c>
      <c r="DX226" s="5">
        <v>4.8933339042258766</v>
      </c>
      <c r="DY226" s="5">
        <v>22.13525390625</v>
      </c>
      <c r="DZ226" s="5">
        <v>42</v>
      </c>
      <c r="EA226" s="3">
        <v>206.55999755859375</v>
      </c>
      <c r="EB226" s="3">
        <v>1.7519999742507935</v>
      </c>
      <c r="EC226" s="3">
        <v>2.5106382369995117</v>
      </c>
      <c r="ED226" s="3">
        <v>26.992897033691406</v>
      </c>
      <c r="EE226" s="5">
        <v>1.9999991655349731</v>
      </c>
      <c r="EF226" s="5">
        <v>1.9999991655349731</v>
      </c>
      <c r="EG226" s="5">
        <v>373.56732177734375</v>
      </c>
      <c r="EH226" s="5">
        <v>750</v>
      </c>
      <c r="EI226" s="5">
        <v>44.95703125</v>
      </c>
      <c r="EK226" s="5">
        <v>65.701171875</v>
      </c>
      <c r="EL226" s="3" t="s">
        <v>338</v>
      </c>
      <c r="EM226" s="5">
        <v>99.16686676994992</v>
      </c>
      <c r="EN226" s="3" t="s">
        <v>332</v>
      </c>
      <c r="EO226" s="5">
        <v>75.610674850691908</v>
      </c>
      <c r="EP226" s="3" t="s">
        <v>334</v>
      </c>
      <c r="EQ226" s="5">
        <v>18.720518308481687</v>
      </c>
      <c r="ER226" s="5">
        <v>-9.0035796165466309E-4</v>
      </c>
      <c r="ES226" s="5">
        <v>2.2069291862377449</v>
      </c>
      <c r="ET226" s="5">
        <v>23.093346380371276</v>
      </c>
      <c r="EU226" s="5">
        <v>67.880242176856811</v>
      </c>
      <c r="EV226" s="5">
        <v>60</v>
      </c>
      <c r="EW226" s="5">
        <v>93.361421697122225</v>
      </c>
      <c r="EX226" s="3" t="s">
        <v>333</v>
      </c>
      <c r="EY226" s="5">
        <v>8.4376723024100553</v>
      </c>
      <c r="EZ226" s="5">
        <v>10.68911117762952</v>
      </c>
      <c r="FA226" s="5">
        <v>5.149155807471189</v>
      </c>
      <c r="FB226" s="5">
        <v>24.923097419306337</v>
      </c>
      <c r="FC226" s="3">
        <v>0.34202030301094055</v>
      </c>
      <c r="FD226" s="3">
        <v>12.343299865722656</v>
      </c>
      <c r="FE226" s="3">
        <v>17.479999542236328</v>
      </c>
      <c r="FF226" s="5">
        <v>2.0833325386047363</v>
      </c>
      <c r="FG226" s="5">
        <v>43.333480834960938</v>
      </c>
      <c r="FH226" s="5">
        <v>97.744140625</v>
      </c>
      <c r="FI226" s="3" t="s">
        <v>332</v>
      </c>
      <c r="FJ226" s="5">
        <v>70.611328125</v>
      </c>
      <c r="FK226" s="3" t="s">
        <v>334</v>
      </c>
      <c r="FL226" s="5">
        <v>18.720518308481687</v>
      </c>
      <c r="FM226" s="5">
        <v>-9.0035796165466309E-4</v>
      </c>
      <c r="FN226" s="5">
        <v>1.1250407119475385</v>
      </c>
      <c r="FO226" s="5">
        <v>26.411346056745209</v>
      </c>
      <c r="FP226" s="5">
        <v>71.28589318892584</v>
      </c>
      <c r="FQ226" s="5">
        <v>80</v>
      </c>
      <c r="FR226" s="5">
        <v>26.319546649524888</v>
      </c>
      <c r="FS226" s="3" t="s">
        <v>333</v>
      </c>
      <c r="FT226" s="5">
        <v>10.177249129907675</v>
      </c>
      <c r="FU226" s="5">
        <v>8.0124148684866618</v>
      </c>
      <c r="FV226" s="5">
        <v>4.46624755859375</v>
      </c>
      <c r="FW226" s="5">
        <v>19.995697096815682</v>
      </c>
      <c r="FX226" s="3">
        <v>0.29997652769088745</v>
      </c>
      <c r="FY226" s="3">
        <v>12.343299865722656</v>
      </c>
      <c r="FZ226" s="3">
        <v>19.239999771118164</v>
      </c>
      <c r="GA226" s="3" t="s">
        <v>340</v>
      </c>
      <c r="GB226" s="5">
        <v>7.2083239555358887</v>
      </c>
      <c r="GC226" s="5">
        <v>86.041099548339844</v>
      </c>
      <c r="GD226" s="5">
        <v>341.23321533203125</v>
      </c>
      <c r="GE226" s="3">
        <v>363.39999389648438</v>
      </c>
      <c r="GF226" s="3">
        <v>203.17999267578125</v>
      </c>
      <c r="GG226" s="3">
        <v>0.42629998922348022</v>
      </c>
      <c r="GH226" s="3">
        <v>5.1867230795323849E-3</v>
      </c>
      <c r="GI226" s="3">
        <v>1.2030099630355835</v>
      </c>
      <c r="GJ226" s="3">
        <v>15.366299629211426</v>
      </c>
      <c r="GK226" s="3">
        <v>39.645999908447266</v>
      </c>
      <c r="GL226" s="4">
        <v>48.76953125</v>
      </c>
      <c r="GM226" s="3" t="s">
        <v>332</v>
      </c>
      <c r="GN226" s="5">
        <v>0</v>
      </c>
      <c r="GO226" s="5">
        <v>0</v>
      </c>
      <c r="GP226" s="5">
        <v>63.758256586275934</v>
      </c>
      <c r="GQ226" s="5">
        <v>67.933154955668655</v>
      </c>
      <c r="GR226" s="5">
        <v>57.639090693545953</v>
      </c>
      <c r="GS226" s="5">
        <v>0.23074323120861612</v>
      </c>
      <c r="GT226" s="5">
        <v>121.54709766835808</v>
      </c>
      <c r="GU226" s="5">
        <v>0</v>
      </c>
      <c r="GV226" s="5">
        <v>61.236019889454269</v>
      </c>
      <c r="GW226" s="5">
        <v>372.34436302451149</v>
      </c>
      <c r="GX226" s="5">
        <v>81.195831298828125</v>
      </c>
      <c r="GY226" s="5">
        <v>25.319953918457031</v>
      </c>
      <c r="GZ226" s="5">
        <v>-3</v>
      </c>
      <c r="HA226" s="3">
        <v>22.180000305175781</v>
      </c>
      <c r="HB226" s="3">
        <v>12.114399909973145</v>
      </c>
      <c r="HC226" s="3">
        <v>1.6399999856948853</v>
      </c>
      <c r="HD226" s="5">
        <v>79.058074951171875</v>
      </c>
      <c r="HE226" s="5">
        <v>15.442681312561035</v>
      </c>
      <c r="HF226" s="5">
        <v>-3</v>
      </c>
      <c r="HG226" s="3">
        <v>14.5</v>
      </c>
      <c r="HH226" s="3">
        <v>11.976699829101562</v>
      </c>
      <c r="HI226" s="3">
        <v>11.682243347167969</v>
      </c>
      <c r="HJ226" s="5">
        <v>28.469596963375807</v>
      </c>
      <c r="HK226" s="5">
        <v>13.699208814991533</v>
      </c>
      <c r="HL226" s="5">
        <v>21.400148391723633</v>
      </c>
      <c r="HM226" s="5">
        <v>36</v>
      </c>
      <c r="HN226" s="5">
        <v>-8.9999996526023148E+19</v>
      </c>
      <c r="HO226" s="5">
        <v>74.875</v>
      </c>
      <c r="HP226" s="5">
        <v>85</v>
      </c>
      <c r="HQ226" s="5">
        <v>109.45615850648919</v>
      </c>
      <c r="HR226" s="5">
        <v>94.451133728027344</v>
      </c>
    </row>
    <row r="227" spans="1:226" x14ac:dyDescent="0.2">
      <c r="A227" s="1">
        <v>43800.949305554859</v>
      </c>
      <c r="B227" s="5">
        <v>99.742882747752674</v>
      </c>
      <c r="C227" s="4">
        <v>1.5895022181322118</v>
      </c>
      <c r="D227" s="4">
        <v>39.887891668612845</v>
      </c>
      <c r="E227" s="3">
        <v>226.58999633789062</v>
      </c>
      <c r="F227" s="3">
        <v>1.7204182147979736</v>
      </c>
      <c r="G227" s="3">
        <v>1.2030099630355835</v>
      </c>
      <c r="H227" s="3">
        <v>15.366299629211426</v>
      </c>
      <c r="I227" s="5">
        <v>88.904296875</v>
      </c>
      <c r="J227" s="5">
        <v>90</v>
      </c>
      <c r="K227" s="5">
        <v>100</v>
      </c>
      <c r="L227" s="5">
        <v>32.16269352971382</v>
      </c>
      <c r="M227" s="3" t="s">
        <v>332</v>
      </c>
      <c r="N227" s="5">
        <v>66.676333740010378</v>
      </c>
      <c r="O227" s="3" t="s">
        <v>333</v>
      </c>
      <c r="P227" s="5">
        <v>19.454287713606391</v>
      </c>
      <c r="Q227" s="5">
        <v>-9.0035796165466309E-4</v>
      </c>
      <c r="R227" s="5">
        <v>2.2416377546279986</v>
      </c>
      <c r="S227" s="3" t="s">
        <v>333</v>
      </c>
      <c r="T227" s="5">
        <v>46.76974755968773</v>
      </c>
      <c r="U227" s="5">
        <v>79.022386729408368</v>
      </c>
      <c r="V227" s="5">
        <v>80</v>
      </c>
      <c r="W227" s="5">
        <v>66.85583889827879</v>
      </c>
      <c r="X227" s="3" t="s">
        <v>334</v>
      </c>
      <c r="Y227" s="5">
        <v>7.8066326905580823</v>
      </c>
      <c r="Z227" s="5">
        <v>8.8979771507456533</v>
      </c>
      <c r="AA227" s="5">
        <v>14.037113879020438</v>
      </c>
      <c r="AB227" s="5">
        <v>13.822984552599639</v>
      </c>
      <c r="AC227" s="5">
        <v>48.774324918309553</v>
      </c>
      <c r="AD227" s="5">
        <v>103.125</v>
      </c>
      <c r="AE227" s="5">
        <v>6.9969184525707266</v>
      </c>
      <c r="AF227" s="5">
        <v>6.9361360049970076</v>
      </c>
      <c r="AG227" s="5">
        <v>29.231842680794824</v>
      </c>
      <c r="AH227" s="5">
        <v>4.8326699532246327</v>
      </c>
      <c r="AI227" s="5">
        <v>22.0390625</v>
      </c>
      <c r="AJ227" s="5">
        <v>42</v>
      </c>
      <c r="AK227" s="3">
        <v>163.74000549316406</v>
      </c>
      <c r="AL227" s="3">
        <v>3.3354001045227051</v>
      </c>
      <c r="AM227" s="3">
        <v>10.219511985778809</v>
      </c>
      <c r="AN227" s="3">
        <v>20.463628768920898</v>
      </c>
      <c r="AO227" s="5">
        <v>2.1249992847442627</v>
      </c>
      <c r="AP227" s="5">
        <v>35.666580200195312</v>
      </c>
      <c r="AQ227" s="5">
        <v>30.255375688594803</v>
      </c>
      <c r="AR227" s="3" t="s">
        <v>332</v>
      </c>
      <c r="AS227" s="5">
        <v>48.795386989994157</v>
      </c>
      <c r="AT227" s="3" t="s">
        <v>333</v>
      </c>
      <c r="AU227" s="5">
        <v>20.331349686031782</v>
      </c>
      <c r="AV227" s="5">
        <v>-1.9313395023345947E-3</v>
      </c>
      <c r="AW227" s="5">
        <v>2.2254718110180329</v>
      </c>
      <c r="AX227" s="3" t="s">
        <v>333</v>
      </c>
      <c r="AY227" s="5">
        <v>40.52653225523774</v>
      </c>
      <c r="AZ227" s="5">
        <v>87.050242090677983</v>
      </c>
      <c r="BA227" s="5">
        <v>80</v>
      </c>
      <c r="BB227" s="5">
        <v>48.794861265896238</v>
      </c>
      <c r="BC227" s="3" t="s">
        <v>334</v>
      </c>
      <c r="BD227" s="5">
        <v>10.378331665479809</v>
      </c>
      <c r="BE227" s="5">
        <v>8.7111534228950234</v>
      </c>
      <c r="BF227" s="5">
        <v>14.233879459902957</v>
      </c>
      <c r="BG227" s="5">
        <v>15</v>
      </c>
      <c r="BH227" s="5">
        <v>105</v>
      </c>
      <c r="BI227" s="5">
        <v>102.5451731543894</v>
      </c>
      <c r="BJ227" s="5">
        <v>8.5875661034608832</v>
      </c>
      <c r="BK227" s="5">
        <v>8.5555578542632134</v>
      </c>
      <c r="BL227" s="5">
        <v>52.809777287593576</v>
      </c>
      <c r="BM227" s="5">
        <v>4.7251624040614271</v>
      </c>
      <c r="BN227" s="5">
        <v>22.03173828125</v>
      </c>
      <c r="BO227" s="5">
        <v>42</v>
      </c>
      <c r="BP227" s="3">
        <v>158.97999572753906</v>
      </c>
      <c r="BQ227" s="3">
        <v>3.4937000274658203</v>
      </c>
      <c r="BR227" s="3">
        <v>33.926830291748047</v>
      </c>
      <c r="BS227" s="3">
        <v>18.533279418945312</v>
      </c>
      <c r="BT227" s="5">
        <v>5.2916646003723145</v>
      </c>
      <c r="BU227" s="5">
        <v>10.833342552185059</v>
      </c>
      <c r="BV227" s="5">
        <v>0</v>
      </c>
      <c r="BW227" s="3" t="s">
        <v>335</v>
      </c>
      <c r="BX227" s="5" t="s">
        <v>336</v>
      </c>
      <c r="BY227" s="3" t="s">
        <v>337</v>
      </c>
      <c r="BZ227" s="5">
        <v>0</v>
      </c>
      <c r="CA227" s="5">
        <v>-1.3393632084632264E-3</v>
      </c>
      <c r="CB227" s="5">
        <v>0.66154717628563997</v>
      </c>
      <c r="CC227" s="3" t="s">
        <v>337</v>
      </c>
      <c r="CD227" s="5">
        <v>-3.7625637517090693</v>
      </c>
      <c r="CE227" s="5">
        <v>50.884409924020126</v>
      </c>
      <c r="CF227" s="5">
        <v>80</v>
      </c>
      <c r="CG227" s="5">
        <v>-5</v>
      </c>
      <c r="CH227" s="3" t="s">
        <v>338</v>
      </c>
      <c r="CI227" s="5">
        <v>2.1392156250947743</v>
      </c>
      <c r="CJ227" s="5">
        <v>9.110644641876295</v>
      </c>
      <c r="CK227" s="5">
        <v>11.945071193173986</v>
      </c>
      <c r="CL227" s="5">
        <v>11.96044921875</v>
      </c>
      <c r="CM227" s="5">
        <v>58.921875</v>
      </c>
      <c r="CN227" s="5">
        <v>90.143839781434423</v>
      </c>
      <c r="CO227" s="5">
        <v>-6.0181617736816406E-2</v>
      </c>
      <c r="CP227" s="5">
        <v>1.2617826461791992</v>
      </c>
      <c r="CQ227" s="5">
        <v>1.45166015625</v>
      </c>
      <c r="CR227" s="5">
        <v>5.53851537863655</v>
      </c>
      <c r="CS227" s="5" t="s">
        <v>336</v>
      </c>
      <c r="CT227" s="5">
        <v>1.0000000200408773E+20</v>
      </c>
      <c r="CU227" s="3">
        <v>177.44999694824219</v>
      </c>
      <c r="CV227" s="3">
        <v>2.4646999835968018</v>
      </c>
      <c r="CW227" s="3">
        <v>294.31326293945312</v>
      </c>
      <c r="CX227" s="3">
        <v>21.314741134643555</v>
      </c>
      <c r="CY227" s="5">
        <v>4.0833358764648438</v>
      </c>
      <c r="CZ227" s="5">
        <v>38.333328247070312</v>
      </c>
      <c r="DA227" s="5">
        <v>78.819255219706491</v>
      </c>
      <c r="DB227" s="5"/>
      <c r="DC227" s="3" t="s">
        <v>339</v>
      </c>
      <c r="DD227" s="5">
        <v>40.659480225038394</v>
      </c>
      <c r="DE227" s="3" t="s">
        <v>333</v>
      </c>
      <c r="DF227" s="5">
        <v>57.099227905273438</v>
      </c>
      <c r="DG227" s="5">
        <v>-1.018403678226537E-3</v>
      </c>
      <c r="DH227" s="5">
        <v>2.2453229427337646</v>
      </c>
      <c r="DI227" s="3" t="s">
        <v>333</v>
      </c>
      <c r="DJ227" s="5">
        <v>75.033203125</v>
      </c>
      <c r="DK227" s="5">
        <v>87.315328299118335</v>
      </c>
      <c r="DL227" s="5">
        <v>80</v>
      </c>
      <c r="DM227" s="5">
        <v>40.158446529773428</v>
      </c>
      <c r="DN227" s="3" t="s">
        <v>334</v>
      </c>
      <c r="DO227" s="5">
        <v>5.6882334080564281</v>
      </c>
      <c r="DP227" s="5">
        <v>24.13818359375</v>
      </c>
      <c r="DQ227" s="5">
        <v>-5.4619838583856311</v>
      </c>
      <c r="DR227" s="5">
        <v>0</v>
      </c>
      <c r="DS227" s="5">
        <v>105</v>
      </c>
      <c r="DT227" s="5" t="s">
        <v>340</v>
      </c>
      <c r="DU227" s="5">
        <v>24.13818359375</v>
      </c>
      <c r="DV227" s="5">
        <v>24.3310546875</v>
      </c>
      <c r="DW227" s="5">
        <v>48.77734375</v>
      </c>
      <c r="DX227" s="5">
        <v>4.8943868691761399</v>
      </c>
      <c r="DY227" s="5">
        <v>22.13525390625</v>
      </c>
      <c r="DZ227" s="5">
        <v>42</v>
      </c>
      <c r="EA227" s="3">
        <v>206.55999755859375</v>
      </c>
      <c r="EB227" s="3">
        <v>1.7519999742507935</v>
      </c>
      <c r="EC227" s="3">
        <v>2.5106382369995117</v>
      </c>
      <c r="ED227" s="3">
        <v>26.992897033691406</v>
      </c>
      <c r="EE227" s="5">
        <v>1.9999991655349731</v>
      </c>
      <c r="EF227" s="5">
        <v>1.9999991655349731</v>
      </c>
      <c r="EG227" s="5">
        <v>373.56732177734375</v>
      </c>
      <c r="EH227" s="5">
        <v>750</v>
      </c>
      <c r="EI227" s="5">
        <v>44.95703125</v>
      </c>
      <c r="EK227" s="5">
        <v>65.701171875</v>
      </c>
      <c r="EL227" s="3" t="s">
        <v>338</v>
      </c>
      <c r="EM227" s="5">
        <v>99.165842709877737</v>
      </c>
      <c r="EN227" s="3" t="s">
        <v>332</v>
      </c>
      <c r="EO227" s="5">
        <v>75.592297852579151</v>
      </c>
      <c r="EP227" s="3" t="s">
        <v>334</v>
      </c>
      <c r="EQ227" s="5">
        <v>19.454287713606391</v>
      </c>
      <c r="ER227" s="5">
        <v>-9.0035796165466309E-4</v>
      </c>
      <c r="ES227" s="5">
        <v>2.2015698739941625</v>
      </c>
      <c r="ET227" s="5">
        <v>23.232882506199857</v>
      </c>
      <c r="EU227" s="5">
        <v>67.42806217869088</v>
      </c>
      <c r="EV227" s="5">
        <v>60</v>
      </c>
      <c r="EW227" s="5">
        <v>92.960407930923864</v>
      </c>
      <c r="EX227" s="3" t="s">
        <v>333</v>
      </c>
      <c r="EY227" s="5">
        <v>8.4376860935649809</v>
      </c>
      <c r="EZ227" s="5">
        <v>10.693476781810629</v>
      </c>
      <c r="FA227" s="5">
        <v>5.1351134545521324</v>
      </c>
      <c r="FB227" s="5">
        <v>24.944375103776778</v>
      </c>
      <c r="FC227" s="3">
        <v>0.34202030301094055</v>
      </c>
      <c r="FD227" s="3">
        <v>12.343299865722656</v>
      </c>
      <c r="FE227" s="3">
        <v>17.479999542236328</v>
      </c>
      <c r="FF227" s="5">
        <v>2.0833325386047363</v>
      </c>
      <c r="FG227" s="5">
        <v>43.333480834960938</v>
      </c>
      <c r="FH227" s="5">
        <v>97.744140625</v>
      </c>
      <c r="FI227" s="3" t="s">
        <v>332</v>
      </c>
      <c r="FJ227" s="5">
        <v>70.611328125</v>
      </c>
      <c r="FK227" s="3" t="s">
        <v>334</v>
      </c>
      <c r="FL227" s="5">
        <v>19.454287713606391</v>
      </c>
      <c r="FM227" s="5">
        <v>-9.0035796165466309E-4</v>
      </c>
      <c r="FN227" s="5">
        <v>1.1269569702656943</v>
      </c>
      <c r="FO227" s="5">
        <v>26.322557614591751</v>
      </c>
      <c r="FP227" s="5">
        <v>71.460628851595246</v>
      </c>
      <c r="FQ227" s="5">
        <v>80</v>
      </c>
      <c r="FR227" s="5">
        <v>26.411358515570335</v>
      </c>
      <c r="FS227" s="3" t="s">
        <v>333</v>
      </c>
      <c r="FT227" s="5">
        <v>10.177668388988643</v>
      </c>
      <c r="FU227" s="5">
        <v>8.0083920292289186</v>
      </c>
      <c r="FV227" s="5">
        <v>4.4672681291330232</v>
      </c>
      <c r="FW227" s="5">
        <v>19.365050878720485</v>
      </c>
      <c r="FX227" s="3">
        <v>0.29997652769088745</v>
      </c>
      <c r="FY227" s="3">
        <v>12.343299865722656</v>
      </c>
      <c r="FZ227" s="3">
        <v>19.239999771118164</v>
      </c>
      <c r="GA227" s="3" t="s">
        <v>340</v>
      </c>
      <c r="GB227" s="5">
        <v>7.2083239555358887</v>
      </c>
      <c r="GC227" s="5">
        <v>86.041099548339844</v>
      </c>
      <c r="GD227" s="5">
        <v>341.38667173008434</v>
      </c>
      <c r="GE227" s="3">
        <v>363.39999389648438</v>
      </c>
      <c r="GF227" s="3">
        <v>203.17999267578125</v>
      </c>
      <c r="GG227" s="3">
        <v>0.42629998922348022</v>
      </c>
      <c r="GH227" s="3">
        <v>5.1867230795323849E-3</v>
      </c>
      <c r="GI227" s="3">
        <v>1.2030099630355835</v>
      </c>
      <c r="GJ227" s="3">
        <v>15.366299629211426</v>
      </c>
      <c r="GK227" s="3">
        <v>39.645999908447266</v>
      </c>
      <c r="GL227" s="4" t="e">
        <v>#N/A</v>
      </c>
      <c r="GM227" s="3" t="s">
        <v>332</v>
      </c>
      <c r="GN227" s="5">
        <v>0</v>
      </c>
      <c r="GO227" s="5">
        <v>0</v>
      </c>
      <c r="GP227" s="5">
        <v>63.738853375758957</v>
      </c>
      <c r="GQ227" s="5">
        <v>67.913150006040581</v>
      </c>
      <c r="GR227" s="5">
        <v>57.669028259368204</v>
      </c>
      <c r="GS227" s="5">
        <v>0.23278611552114675</v>
      </c>
      <c r="GT227" s="5">
        <v>121.52126650013599</v>
      </c>
      <c r="GU227" s="5">
        <v>0</v>
      </c>
      <c r="GV227" s="5">
        <v>61.186175895314832</v>
      </c>
      <c r="GW227" s="5">
        <v>372.2612601521397</v>
      </c>
      <c r="GX227" s="5">
        <v>81.195831298828125</v>
      </c>
      <c r="GY227" s="5">
        <v>25.319953918457031</v>
      </c>
      <c r="GZ227" s="5">
        <v>-3</v>
      </c>
      <c r="HA227" s="3">
        <v>22.180000305175781</v>
      </c>
      <c r="HB227" s="3">
        <v>12.114399909973145</v>
      </c>
      <c r="HC227" s="3">
        <v>1.6399999856948853</v>
      </c>
      <c r="HD227" s="5">
        <v>79.18115403590491</v>
      </c>
      <c r="HE227" s="5">
        <v>15.442681312561035</v>
      </c>
      <c r="HF227" s="5">
        <v>-3</v>
      </c>
      <c r="HG227" s="3">
        <v>14.5</v>
      </c>
      <c r="HH227" s="3">
        <v>11.976699829101562</v>
      </c>
      <c r="HI227" s="3">
        <v>11.682243347167969</v>
      </c>
      <c r="HJ227" s="5">
        <v>28.427734375</v>
      </c>
      <c r="HK227" s="5">
        <v>13.826814273914835</v>
      </c>
      <c r="HL227" s="5">
        <v>21.400148391723633</v>
      </c>
      <c r="HM227" s="5">
        <v>36</v>
      </c>
      <c r="HN227" s="5">
        <v>-8.9999996526023148E+19</v>
      </c>
      <c r="HO227" s="5">
        <v>74.875</v>
      </c>
      <c r="HP227" s="5">
        <v>85</v>
      </c>
      <c r="HQ227" s="5">
        <v>108.90593570096003</v>
      </c>
      <c r="HR227" s="5">
        <v>94.451133728027344</v>
      </c>
    </row>
    <row r="228" spans="1:226" x14ac:dyDescent="0.2">
      <c r="A228" s="1">
        <v>43800.949074073375</v>
      </c>
      <c r="B228" s="5">
        <v>104.96068762444561</v>
      </c>
      <c r="C228" s="4">
        <v>1.5895270397603154</v>
      </c>
      <c r="D228" s="4">
        <v>39.401239043672732</v>
      </c>
      <c r="E228" s="3">
        <v>226.58999633789062</v>
      </c>
      <c r="F228" s="3">
        <v>1.7204182147979736</v>
      </c>
      <c r="G228" s="3">
        <v>1.2030099630355835</v>
      </c>
      <c r="H228" s="3">
        <v>15.366299629211426</v>
      </c>
      <c r="I228" s="5">
        <v>88.900484869310759</v>
      </c>
      <c r="J228" s="5">
        <v>90</v>
      </c>
      <c r="K228" s="5">
        <v>100</v>
      </c>
      <c r="L228" s="5">
        <v>33.613511203691701</v>
      </c>
      <c r="M228" s="3" t="s">
        <v>332</v>
      </c>
      <c r="N228" s="5">
        <v>66.38017045221514</v>
      </c>
      <c r="O228" s="3" t="s">
        <v>333</v>
      </c>
      <c r="P228" s="5">
        <v>20.188057118731095</v>
      </c>
      <c r="Q228" s="5">
        <v>-9.0366870915480069E-4</v>
      </c>
      <c r="R228" s="5">
        <v>2.2416113486352933</v>
      </c>
      <c r="S228" s="3" t="s">
        <v>333</v>
      </c>
      <c r="T228" s="5">
        <v>46.790930732930562</v>
      </c>
      <c r="U228" s="5">
        <v>78.730136068800107</v>
      </c>
      <c r="V228" s="5">
        <v>80</v>
      </c>
      <c r="W228" s="5">
        <v>66.701188790670415</v>
      </c>
      <c r="X228" s="3" t="s">
        <v>334</v>
      </c>
      <c r="Y228" s="5">
        <v>7.804637489411081</v>
      </c>
      <c r="Z228" s="5">
        <v>8.8700549862605857</v>
      </c>
      <c r="AA228" s="5">
        <v>14.069415711304151</v>
      </c>
      <c r="AB228" s="5">
        <v>13.818091874708017</v>
      </c>
      <c r="AC228" s="5">
        <v>50.26358386823231</v>
      </c>
      <c r="AD228" s="5">
        <v>103.125</v>
      </c>
      <c r="AE228" s="5">
        <v>6.9760112270771533</v>
      </c>
      <c r="AF228" s="5">
        <v>6.9320939414015825</v>
      </c>
      <c r="AG228" s="5">
        <v>29.301115287930195</v>
      </c>
      <c r="AH228" s="5">
        <v>4.8267548084411551</v>
      </c>
      <c r="AI228" s="5">
        <v>22.0390625</v>
      </c>
      <c r="AJ228" s="5">
        <v>42</v>
      </c>
      <c r="AK228" s="3">
        <v>163.74000549316406</v>
      </c>
      <c r="AL228" s="3">
        <v>3.3354001045227051</v>
      </c>
      <c r="AM228" s="3">
        <v>10.219511985778809</v>
      </c>
      <c r="AN228" s="3">
        <v>20.463628768920898</v>
      </c>
      <c r="AO228" s="5">
        <v>2.1249992847442627</v>
      </c>
      <c r="AP228" s="5">
        <v>35.666580200195312</v>
      </c>
      <c r="AQ228" s="5">
        <v>33.931206970829535</v>
      </c>
      <c r="AR228" s="3" t="s">
        <v>332</v>
      </c>
      <c r="AS228" s="5">
        <v>50.488038539845775</v>
      </c>
      <c r="AT228" s="3" t="s">
        <v>333</v>
      </c>
      <c r="AU228" s="5">
        <v>22.796012392897996</v>
      </c>
      <c r="AV228" s="5">
        <v>-1.9313395023345947E-3</v>
      </c>
      <c r="AW228" s="5">
        <v>2.225493237585316</v>
      </c>
      <c r="AX228" s="3" t="s">
        <v>333</v>
      </c>
      <c r="AY228" s="5">
        <v>40.464182337387967</v>
      </c>
      <c r="AZ228" s="5">
        <v>86.423111014394166</v>
      </c>
      <c r="BA228" s="5">
        <v>80</v>
      </c>
      <c r="BB228" s="5">
        <v>50.588301313592765</v>
      </c>
      <c r="BC228" s="3" t="s">
        <v>334</v>
      </c>
      <c r="BD228" s="5">
        <v>10.367604021801972</v>
      </c>
      <c r="BE228" s="5">
        <v>8.711273044717041</v>
      </c>
      <c r="BF228" s="5">
        <v>14.228253247547121</v>
      </c>
      <c r="BG228" s="5">
        <v>15</v>
      </c>
      <c r="BH228" s="5">
        <v>105</v>
      </c>
      <c r="BI228" s="5">
        <v>102.54518132096432</v>
      </c>
      <c r="BJ228" s="5">
        <v>8.5987387574487322</v>
      </c>
      <c r="BK228" s="5">
        <v>8.5642197994897487</v>
      </c>
      <c r="BL228" s="5">
        <v>52.869090270303104</v>
      </c>
      <c r="BM228" s="5">
        <v>4.7222460362119971</v>
      </c>
      <c r="BN228" s="5">
        <v>22.03173828125</v>
      </c>
      <c r="BO228" s="5">
        <v>42</v>
      </c>
      <c r="BP228" s="3">
        <v>158.97999572753906</v>
      </c>
      <c r="BQ228" s="3">
        <v>3.4937000274658203</v>
      </c>
      <c r="BR228" s="3">
        <v>33.926830291748047</v>
      </c>
      <c r="BS228" s="3">
        <v>18.533279418945312</v>
      </c>
      <c r="BT228" s="5">
        <v>5.2916646003723145</v>
      </c>
      <c r="BU228" s="5">
        <v>10.833342552185059</v>
      </c>
      <c r="BV228" s="5">
        <v>0</v>
      </c>
      <c r="BW228" s="3" t="s">
        <v>335</v>
      </c>
      <c r="BX228" s="5" t="s">
        <v>336</v>
      </c>
      <c r="BY228" s="3" t="s">
        <v>337</v>
      </c>
      <c r="BZ228" s="5">
        <v>0</v>
      </c>
      <c r="CA228" s="5">
        <v>-1.3386676592301644E-3</v>
      </c>
      <c r="CB228" s="5">
        <v>0.66154744546148936</v>
      </c>
      <c r="CC228" s="3" t="s">
        <v>337</v>
      </c>
      <c r="CD228" s="5">
        <v>-3.7597593323516421</v>
      </c>
      <c r="CE228" s="5">
        <v>46.932249307015354</v>
      </c>
      <c r="CF228" s="5">
        <v>80</v>
      </c>
      <c r="CG228" s="5">
        <v>-5</v>
      </c>
      <c r="CH228" s="3" t="s">
        <v>338</v>
      </c>
      <c r="CI228" s="5">
        <v>2.1376022963805541</v>
      </c>
      <c r="CJ228" s="5">
        <v>9.1095049861996849</v>
      </c>
      <c r="CK228" s="5">
        <v>11.94253750594047</v>
      </c>
      <c r="CL228" s="5">
        <v>11.96044921875</v>
      </c>
      <c r="CM228" s="5">
        <v>58.921875</v>
      </c>
      <c r="CN228" s="5">
        <v>90.289486965957593</v>
      </c>
      <c r="CO228" s="5">
        <v>-6.0181617736816406E-2</v>
      </c>
      <c r="CP228" s="5">
        <v>1.2617826461791992</v>
      </c>
      <c r="CQ228" s="5">
        <v>1.45166015625</v>
      </c>
      <c r="CR228" s="5">
        <v>5.534660611724866</v>
      </c>
      <c r="CS228" s="5" t="s">
        <v>336</v>
      </c>
      <c r="CT228" s="5">
        <v>1.0000000200408773E+20</v>
      </c>
      <c r="CU228" s="3">
        <v>177.44999694824219</v>
      </c>
      <c r="CV228" s="3">
        <v>2.4646999835968018</v>
      </c>
      <c r="CW228" s="3">
        <v>294.31326293945312</v>
      </c>
      <c r="CX228" s="3">
        <v>21.314741134643555</v>
      </c>
      <c r="CY228" s="5">
        <v>4.0833358764648438</v>
      </c>
      <c r="CZ228" s="5">
        <v>38.333328247070312</v>
      </c>
      <c r="DA228" s="5">
        <v>79.279098847858592</v>
      </c>
      <c r="DB228" s="5"/>
      <c r="DC228" s="3" t="s">
        <v>339</v>
      </c>
      <c r="DD228" s="5">
        <v>39.993538188017979</v>
      </c>
      <c r="DE228" s="3" t="s">
        <v>333</v>
      </c>
      <c r="DF228" s="5">
        <v>57.099227905273438</v>
      </c>
      <c r="DG228" s="5">
        <v>-1.0359340380428652E-3</v>
      </c>
      <c r="DH228" s="5">
        <v>2.2453229427337646</v>
      </c>
      <c r="DI228" s="3" t="s">
        <v>333</v>
      </c>
      <c r="DJ228" s="5">
        <v>75.033203125</v>
      </c>
      <c r="DK228" s="5">
        <v>87.31596767221302</v>
      </c>
      <c r="DL228" s="5">
        <v>80</v>
      </c>
      <c r="DM228" s="5">
        <v>40.374357126755328</v>
      </c>
      <c r="DN228" s="3" t="s">
        <v>334</v>
      </c>
      <c r="DO228" s="5">
        <v>5.6871091322048377</v>
      </c>
      <c r="DP228" s="5">
        <v>24.13818359375</v>
      </c>
      <c r="DQ228" s="5">
        <v>-5.4626486397773881</v>
      </c>
      <c r="DR228" s="5">
        <v>0</v>
      </c>
      <c r="DS228" s="5">
        <v>105</v>
      </c>
      <c r="DT228" s="5" t="s">
        <v>340</v>
      </c>
      <c r="DU228" s="5">
        <v>24.13818359375</v>
      </c>
      <c r="DV228" s="5">
        <v>24.3310546875</v>
      </c>
      <c r="DW228" s="5">
        <v>48.77734375</v>
      </c>
      <c r="DX228" s="5">
        <v>4.8954398341264032</v>
      </c>
      <c r="DY228" s="5">
        <v>22.13525390625</v>
      </c>
      <c r="DZ228" s="5">
        <v>42</v>
      </c>
      <c r="EA228" s="3">
        <v>206.55999755859375</v>
      </c>
      <c r="EB228" s="3">
        <v>1.7519999742507935</v>
      </c>
      <c r="EC228" s="3">
        <v>2.5106382369995117</v>
      </c>
      <c r="ED228" s="3">
        <v>26.992897033691406</v>
      </c>
      <c r="EE228" s="5">
        <v>1.9999991655349731</v>
      </c>
      <c r="EF228" s="5">
        <v>1.9999991655349731</v>
      </c>
      <c r="EG228" s="5">
        <v>372.908613709571</v>
      </c>
      <c r="EH228" s="5">
        <v>750</v>
      </c>
      <c r="EI228" s="5">
        <v>44.948914608076997</v>
      </c>
      <c r="EK228" s="5">
        <v>65.70202625836032</v>
      </c>
      <c r="EL228" s="3" t="s">
        <v>338</v>
      </c>
      <c r="EM228" s="5">
        <v>99.437291250892017</v>
      </c>
      <c r="EN228" s="3" t="s">
        <v>332</v>
      </c>
      <c r="EO228" s="5">
        <v>75.459266501882013</v>
      </c>
      <c r="EP228" s="3" t="s">
        <v>334</v>
      </c>
      <c r="EQ228" s="5">
        <v>20.188057118731095</v>
      </c>
      <c r="ER228" s="5">
        <v>-9.0366870915480069E-4</v>
      </c>
      <c r="ES228" s="5">
        <v>2.1962105617505792</v>
      </c>
      <c r="ET228" s="5">
        <v>23.427557146545375</v>
      </c>
      <c r="EU228" s="5">
        <v>67.990696189502231</v>
      </c>
      <c r="EV228" s="5">
        <v>60</v>
      </c>
      <c r="EW228" s="5">
        <v>92.859293512128744</v>
      </c>
      <c r="EX228" s="3" t="s">
        <v>333</v>
      </c>
      <c r="EY228" s="5">
        <v>8.4376998847199047</v>
      </c>
      <c r="EZ228" s="5">
        <v>10.697842385991736</v>
      </c>
      <c r="FA228" s="5">
        <v>5.1159178170545641</v>
      </c>
      <c r="FB228" s="5">
        <v>24.969051111584051</v>
      </c>
      <c r="FC228" s="3">
        <v>0.34202030301094055</v>
      </c>
      <c r="FD228" s="3">
        <v>12.343299865722656</v>
      </c>
      <c r="FE228" s="3">
        <v>17.479999542236328</v>
      </c>
      <c r="FF228" s="5">
        <v>2.0833325386047363</v>
      </c>
      <c r="FG228" s="5">
        <v>43.333480834960938</v>
      </c>
      <c r="FH228" s="5">
        <v>97.672123155292525</v>
      </c>
      <c r="FI228" s="3" t="s">
        <v>332</v>
      </c>
      <c r="FJ228" s="5">
        <v>70.626396715342835</v>
      </c>
      <c r="FK228" s="3" t="s">
        <v>334</v>
      </c>
      <c r="FL228" s="5">
        <v>20.188057118731095</v>
      </c>
      <c r="FM228" s="5">
        <v>-9.0366870915480069E-4</v>
      </c>
      <c r="FN228" s="5">
        <v>1.1288732285838505</v>
      </c>
      <c r="FO228" s="5">
        <v>26.237032082889169</v>
      </c>
      <c r="FP228" s="5">
        <v>71.90591806304505</v>
      </c>
      <c r="FQ228" s="5">
        <v>80</v>
      </c>
      <c r="FR228" s="5">
        <v>26.705792493234476</v>
      </c>
      <c r="FS228" s="3" t="s">
        <v>333</v>
      </c>
      <c r="FT228" s="5">
        <v>10.178087648069607</v>
      </c>
      <c r="FU228" s="5">
        <v>8.0043691899711717</v>
      </c>
      <c r="FV228" s="5">
        <v>4.4694522129929704</v>
      </c>
      <c r="FW228" s="5">
        <v>19.335253691552317</v>
      </c>
      <c r="FX228" s="3">
        <v>0.29997652769088745</v>
      </c>
      <c r="FY228" s="3">
        <v>12.343299865722656</v>
      </c>
      <c r="FZ228" s="3">
        <v>19.239999771118164</v>
      </c>
      <c r="GA228" s="3" t="s">
        <v>340</v>
      </c>
      <c r="GB228" s="5">
        <v>7.2083239555358887</v>
      </c>
      <c r="GC228" s="5">
        <v>86.041099548339844</v>
      </c>
      <c r="GD228" s="5">
        <v>341.72119140625</v>
      </c>
      <c r="GE228" s="3">
        <v>363.39999389648438</v>
      </c>
      <c r="GF228" s="3">
        <v>203.17999267578125</v>
      </c>
      <c r="GG228" s="3">
        <v>0.42629998922348022</v>
      </c>
      <c r="GH228" s="3">
        <v>5.1867230795323849E-3</v>
      </c>
      <c r="GI228" s="3">
        <v>1.2030099630355835</v>
      </c>
      <c r="GJ228" s="3">
        <v>15.366299629211426</v>
      </c>
      <c r="GK228" s="3">
        <v>39.645999908447266</v>
      </c>
      <c r="GL228" s="4" t="e">
        <v>#N/A</v>
      </c>
      <c r="GM228" s="3" t="s">
        <v>332</v>
      </c>
      <c r="GN228" s="5">
        <v>0</v>
      </c>
      <c r="GO228" s="5">
        <v>0</v>
      </c>
      <c r="GP228" s="5">
        <v>63.756299627246889</v>
      </c>
      <c r="GQ228" s="5">
        <v>67.893145056412521</v>
      </c>
      <c r="GR228" s="5">
        <v>57.685599714630349</v>
      </c>
      <c r="GS228" s="5">
        <v>0.23482899983367744</v>
      </c>
      <c r="GT228" s="5">
        <v>121.48769981620994</v>
      </c>
      <c r="GU228" s="5">
        <v>0</v>
      </c>
      <c r="GV228" s="5">
        <v>61.136331901175389</v>
      </c>
      <c r="GW228" s="5">
        <v>372.1939051155087</v>
      </c>
      <c r="GX228" s="5">
        <v>81.199842678028702</v>
      </c>
      <c r="GY228" s="5">
        <v>25.320170246406775</v>
      </c>
      <c r="GZ228" s="5">
        <v>-3</v>
      </c>
      <c r="HA228" s="3">
        <v>22.180000305175781</v>
      </c>
      <c r="HB228" s="3">
        <v>12.114399909973145</v>
      </c>
      <c r="HC228" s="3">
        <v>1.6399999856948853</v>
      </c>
      <c r="HD228" s="5">
        <v>79.3212890625</v>
      </c>
      <c r="HE228" s="5">
        <v>15.442681312561035</v>
      </c>
      <c r="HF228" s="5">
        <v>-3</v>
      </c>
      <c r="HG228" s="3">
        <v>14.5</v>
      </c>
      <c r="HH228" s="3">
        <v>11.976699829101562</v>
      </c>
      <c r="HI228" s="3">
        <v>11.682243347167969</v>
      </c>
      <c r="HJ228" s="5">
        <v>28.427734375</v>
      </c>
      <c r="HK228" s="5">
        <v>13.827654838562012</v>
      </c>
      <c r="HL228" s="5">
        <v>21.40185909486706</v>
      </c>
      <c r="HM228" s="5">
        <v>36</v>
      </c>
      <c r="HN228" s="5">
        <v>-8.9999996526023148E+19</v>
      </c>
      <c r="HO228" s="5">
        <v>74.881250555555198</v>
      </c>
      <c r="HP228" s="5">
        <v>85</v>
      </c>
      <c r="HQ228" s="5">
        <v>107.99323019257659</v>
      </c>
      <c r="HR228" s="5">
        <v>94.451133728027344</v>
      </c>
    </row>
    <row r="229" spans="1:226" x14ac:dyDescent="0.2">
      <c r="A229" s="1">
        <v>43800.94884259189</v>
      </c>
      <c r="B229" s="5">
        <v>110.17849250113852</v>
      </c>
      <c r="C229" s="4">
        <v>1.5895518613884194</v>
      </c>
      <c r="D229" s="4">
        <v>38.941063440361191</v>
      </c>
      <c r="E229" s="3">
        <v>226.58999633789062</v>
      </c>
      <c r="F229" s="3">
        <v>1.7204182147979736</v>
      </c>
      <c r="G229" s="3">
        <v>1.2030099630355835</v>
      </c>
      <c r="H229" s="3">
        <v>15.366299629211426</v>
      </c>
      <c r="I229" s="5">
        <v>88.884207828619907</v>
      </c>
      <c r="J229" s="5">
        <v>90</v>
      </c>
      <c r="K229" s="5">
        <v>100</v>
      </c>
      <c r="L229" s="5">
        <v>35.064328877669595</v>
      </c>
      <c r="M229" s="3" t="s">
        <v>332</v>
      </c>
      <c r="N229" s="5">
        <v>66.495672166719373</v>
      </c>
      <c r="O229" s="3" t="s">
        <v>333</v>
      </c>
      <c r="P229" s="5">
        <v>21.020204405241362</v>
      </c>
      <c r="Q229" s="5">
        <v>-9.1076546912721994E-4</v>
      </c>
      <c r="R229" s="5">
        <v>2.2415849426425885</v>
      </c>
      <c r="S229" s="3" t="s">
        <v>333</v>
      </c>
      <c r="T229" s="5">
        <v>46.812059140068115</v>
      </c>
      <c r="U229" s="5">
        <v>78.437885408191846</v>
      </c>
      <c r="V229" s="5">
        <v>80</v>
      </c>
      <c r="W229" s="5">
        <v>66.555855606507606</v>
      </c>
      <c r="X229" s="3" t="s">
        <v>334</v>
      </c>
      <c r="Y229" s="5">
        <v>7.8026422882640798</v>
      </c>
      <c r="Z229" s="5">
        <v>8.8559299452640268</v>
      </c>
      <c r="AA229" s="5">
        <v>14.158587493499118</v>
      </c>
      <c r="AB229" s="5">
        <v>13.836377161741257</v>
      </c>
      <c r="AC229" s="5">
        <v>51.884501589943589</v>
      </c>
      <c r="AD229" s="5">
        <v>103.125</v>
      </c>
      <c r="AE229" s="5">
        <v>6.9773711189765155</v>
      </c>
      <c r="AF229" s="5">
        <v>6.9414405816058053</v>
      </c>
      <c r="AG229" s="5">
        <v>29.377933126415872</v>
      </c>
      <c r="AH229" s="5">
        <v>4.8208363328315844</v>
      </c>
      <c r="AI229" s="5">
        <v>22.200156805291773</v>
      </c>
      <c r="AJ229" s="5">
        <v>42</v>
      </c>
      <c r="AK229" s="3">
        <v>163.74000549316406</v>
      </c>
      <c r="AL229" s="3">
        <v>3.3354001045227051</v>
      </c>
      <c r="AM229" s="3">
        <v>10.219511985778809</v>
      </c>
      <c r="AN229" s="3">
        <v>20.463628768920898</v>
      </c>
      <c r="AO229" s="5">
        <v>2.1249992847442627</v>
      </c>
      <c r="AP229" s="5">
        <v>35.666580200195312</v>
      </c>
      <c r="AQ229" s="5">
        <v>40.010333856410867</v>
      </c>
      <c r="AR229" s="3" t="s">
        <v>332</v>
      </c>
      <c r="AS229" s="5">
        <v>53.270209625084156</v>
      </c>
      <c r="AT229" s="3" t="s">
        <v>333</v>
      </c>
      <c r="AU229" s="5">
        <v>26.843797826456097</v>
      </c>
      <c r="AV229" s="5">
        <v>-1.9313395023345947E-3</v>
      </c>
      <c r="AW229" s="5">
        <v>2.2255146641525982</v>
      </c>
      <c r="AX229" s="3" t="s">
        <v>333</v>
      </c>
      <c r="AY229" s="5">
        <v>40.401832419538195</v>
      </c>
      <c r="AZ229" s="5">
        <v>83.941491974438946</v>
      </c>
      <c r="BA229" s="5">
        <v>80</v>
      </c>
      <c r="BB229" s="5">
        <v>53.380657312352398</v>
      </c>
      <c r="BC229" s="3" t="s">
        <v>334</v>
      </c>
      <c r="BD229" s="5">
        <v>10.358763188109252</v>
      </c>
      <c r="BE229" s="5">
        <v>8.7113926665390569</v>
      </c>
      <c r="BF229" s="5">
        <v>14.222627035191284</v>
      </c>
      <c r="BG229" s="5">
        <v>15</v>
      </c>
      <c r="BH229" s="5">
        <v>105</v>
      </c>
      <c r="BI229" s="5">
        <v>102.54518948753923</v>
      </c>
      <c r="BJ229" s="5">
        <v>8.6099114114365811</v>
      </c>
      <c r="BK229" s="5">
        <v>8.5728817447162822</v>
      </c>
      <c r="BL229" s="5">
        <v>52.967165783184399</v>
      </c>
      <c r="BM229" s="5">
        <v>4.7190896285977519</v>
      </c>
      <c r="BN229" s="5">
        <v>22.03173828125</v>
      </c>
      <c r="BO229" s="5">
        <v>42</v>
      </c>
      <c r="BP229" s="3">
        <v>158.97999572753906</v>
      </c>
      <c r="BQ229" s="3">
        <v>3.4937000274658203</v>
      </c>
      <c r="BR229" s="3">
        <v>33.926830291748047</v>
      </c>
      <c r="BS229" s="3">
        <v>18.533279418945312</v>
      </c>
      <c r="BT229" s="5">
        <v>5.2916646003723145</v>
      </c>
      <c r="BU229" s="5">
        <v>10.833342552185059</v>
      </c>
      <c r="BV229" s="5">
        <v>0</v>
      </c>
      <c r="BW229" s="3" t="s">
        <v>335</v>
      </c>
      <c r="BX229" s="5" t="s">
        <v>336</v>
      </c>
      <c r="BY229" s="3" t="s">
        <v>337</v>
      </c>
      <c r="BZ229" s="5">
        <v>0</v>
      </c>
      <c r="CA229" s="5">
        <v>-1.3379721099971019E-3</v>
      </c>
      <c r="CB229" s="5">
        <v>0.66154771463733875</v>
      </c>
      <c r="CC229" s="3" t="s">
        <v>337</v>
      </c>
      <c r="CD229" s="5">
        <v>-3.7583460512998941</v>
      </c>
      <c r="CE229" s="5">
        <v>20.217728990762751</v>
      </c>
      <c r="CF229" s="5">
        <v>80</v>
      </c>
      <c r="CG229" s="5">
        <v>-5</v>
      </c>
      <c r="CH229" s="3" t="s">
        <v>338</v>
      </c>
      <c r="CI229" s="5">
        <v>2.1359889676663348</v>
      </c>
      <c r="CJ229" s="5">
        <v>9.1083653305230712</v>
      </c>
      <c r="CK229" s="5">
        <v>11.940003818706954</v>
      </c>
      <c r="CL229" s="5">
        <v>11.96044921875</v>
      </c>
      <c r="CM229" s="5">
        <v>58.921875</v>
      </c>
      <c r="CN229" s="5">
        <v>90.435134150480749</v>
      </c>
      <c r="CO229" s="5">
        <v>-6.0181617736816406E-2</v>
      </c>
      <c r="CP229" s="5">
        <v>1.2617826461791992</v>
      </c>
      <c r="CQ229" s="5">
        <v>1.45166015625</v>
      </c>
      <c r="CR229" s="5">
        <v>5.530805844813182</v>
      </c>
      <c r="CS229" s="5" t="s">
        <v>336</v>
      </c>
      <c r="CT229" s="5">
        <v>1.0000000200408773E+20</v>
      </c>
      <c r="CU229" s="3">
        <v>177.44999694824219</v>
      </c>
      <c r="CV229" s="3">
        <v>2.4646999835968018</v>
      </c>
      <c r="CW229" s="3">
        <v>294.31326293945312</v>
      </c>
      <c r="CX229" s="3">
        <v>21.314741134643555</v>
      </c>
      <c r="CY229" s="5">
        <v>4.0833358764648438</v>
      </c>
      <c r="CZ229" s="5">
        <v>38.333328247070312</v>
      </c>
      <c r="DA229" s="5">
        <v>79.136415263779327</v>
      </c>
      <c r="DB229" s="5"/>
      <c r="DC229" s="3" t="s">
        <v>339</v>
      </c>
      <c r="DD229" s="5">
        <v>40.239300802093865</v>
      </c>
      <c r="DE229" s="3" t="s">
        <v>333</v>
      </c>
      <c r="DF229" s="5">
        <v>57.099227905273438</v>
      </c>
      <c r="DG229" s="5">
        <v>-1.0534643978591933E-3</v>
      </c>
      <c r="DH229" s="5">
        <v>2.2453229427337646</v>
      </c>
      <c r="DI229" s="3" t="s">
        <v>333</v>
      </c>
      <c r="DJ229" s="5">
        <v>75.033203125</v>
      </c>
      <c r="DK229" s="5">
        <v>87.430562955590688</v>
      </c>
      <c r="DL229" s="5">
        <v>80</v>
      </c>
      <c r="DM229" s="5">
        <v>40.575745885837883</v>
      </c>
      <c r="DN229" s="3" t="s">
        <v>334</v>
      </c>
      <c r="DO229" s="5">
        <v>5.6859848563532474</v>
      </c>
      <c r="DP229" s="5">
        <v>24.13818359375</v>
      </c>
      <c r="DQ229" s="5">
        <v>-5.463313421169147</v>
      </c>
      <c r="DR229" s="5">
        <v>0</v>
      </c>
      <c r="DS229" s="5">
        <v>105</v>
      </c>
      <c r="DT229" s="5" t="s">
        <v>340</v>
      </c>
      <c r="DU229" s="5">
        <v>24.13818359375</v>
      </c>
      <c r="DV229" s="5">
        <v>24.3310546875</v>
      </c>
      <c r="DW229" s="5">
        <v>48.77734375</v>
      </c>
      <c r="DX229" s="5">
        <v>4.8964927990766682</v>
      </c>
      <c r="DY229" s="5">
        <v>22.13525390625</v>
      </c>
      <c r="DZ229" s="5">
        <v>42</v>
      </c>
      <c r="EA229" s="3">
        <v>206.55999755859375</v>
      </c>
      <c r="EB229" s="3">
        <v>1.7519999742507935</v>
      </c>
      <c r="EC229" s="3">
        <v>2.5106382369995117</v>
      </c>
      <c r="ED229" s="3">
        <v>26.992897033691406</v>
      </c>
      <c r="EE229" s="5">
        <v>1.9999991655349731</v>
      </c>
      <c r="EF229" s="5">
        <v>1.9999991655349731</v>
      </c>
      <c r="EG229" s="5">
        <v>370.97235859645355</v>
      </c>
      <c r="EH229" s="5">
        <v>750</v>
      </c>
      <c r="EI229" s="5">
        <v>44.823628458551497</v>
      </c>
      <c r="EK229" s="5">
        <v>65.71521427409985</v>
      </c>
      <c r="EL229" s="3" t="s">
        <v>338</v>
      </c>
      <c r="EM229" s="5">
        <v>99.729371551846285</v>
      </c>
      <c r="EN229" s="3" t="s">
        <v>332</v>
      </c>
      <c r="EO229" s="5">
        <v>75.317553466974573</v>
      </c>
      <c r="EP229" s="3" t="s">
        <v>334</v>
      </c>
      <c r="EQ229" s="5">
        <v>21.020204405241362</v>
      </c>
      <c r="ER229" s="5">
        <v>-9.1076546912721994E-4</v>
      </c>
      <c r="ES229" s="5">
        <v>2.1919157898754889</v>
      </c>
      <c r="ET229" s="5">
        <v>23.622231786890893</v>
      </c>
      <c r="EU229" s="5">
        <v>68.908098475413453</v>
      </c>
      <c r="EV229" s="5">
        <v>60</v>
      </c>
      <c r="EW229" s="5">
        <v>92.765929598100797</v>
      </c>
      <c r="EX229" s="3" t="s">
        <v>333</v>
      </c>
      <c r="EY229" s="5">
        <v>8.4377136758748286</v>
      </c>
      <c r="EZ229" s="5">
        <v>10.702207990172843</v>
      </c>
      <c r="FA229" s="5">
        <v>5.0967221795569966</v>
      </c>
      <c r="FB229" s="5">
        <v>24.99372711939133</v>
      </c>
      <c r="FC229" s="3">
        <v>0.34202030301094055</v>
      </c>
      <c r="FD229" s="3">
        <v>12.343299865722656</v>
      </c>
      <c r="FE229" s="3">
        <v>17.479999542236328</v>
      </c>
      <c r="FF229" s="5">
        <v>2.0833325386047363</v>
      </c>
      <c r="FG229" s="5">
        <v>43.333480834960938</v>
      </c>
      <c r="FH229" s="5">
        <v>97.320177704057244</v>
      </c>
      <c r="FI229" s="3" t="s">
        <v>332</v>
      </c>
      <c r="FJ229" s="5">
        <v>70.700036095471432</v>
      </c>
      <c r="FK229" s="3" t="s">
        <v>334</v>
      </c>
      <c r="FL229" s="5">
        <v>21.020204405241362</v>
      </c>
      <c r="FM229" s="5">
        <v>-9.1076546912721994E-4</v>
      </c>
      <c r="FN229" s="5">
        <v>1.1307894869020063</v>
      </c>
      <c r="FO229" s="5">
        <v>26.216136446668941</v>
      </c>
      <c r="FP229" s="5">
        <v>72.878822804272829</v>
      </c>
      <c r="FQ229" s="5">
        <v>80</v>
      </c>
      <c r="FR229" s="5">
        <v>27.395366631685011</v>
      </c>
      <c r="FS229" s="3" t="s">
        <v>333</v>
      </c>
      <c r="FT229" s="5">
        <v>10.178506907150574</v>
      </c>
      <c r="FU229" s="5">
        <v>8.0003463507134285</v>
      </c>
      <c r="FV229" s="5">
        <v>4.4716375267135184</v>
      </c>
      <c r="FW229" s="5">
        <v>19.305456504384154</v>
      </c>
      <c r="FX229" s="3">
        <v>0.29997652769088745</v>
      </c>
      <c r="FY229" s="3">
        <v>12.343299865722656</v>
      </c>
      <c r="FZ229" s="3">
        <v>19.239999771118164</v>
      </c>
      <c r="GA229" s="3" t="s">
        <v>340</v>
      </c>
      <c r="GB229" s="5">
        <v>7.2083239555358887</v>
      </c>
      <c r="GC229" s="5">
        <v>86.041099548339844</v>
      </c>
      <c r="GD229" s="5">
        <v>341.72119140625</v>
      </c>
      <c r="GE229" s="3">
        <v>363.39999389648438</v>
      </c>
      <c r="GF229" s="3">
        <v>203.17999267578125</v>
      </c>
      <c r="GG229" s="3">
        <v>0.42629998922348022</v>
      </c>
      <c r="GH229" s="3">
        <v>5.1867230795323849E-3</v>
      </c>
      <c r="GI229" s="3">
        <v>1.2030099630355835</v>
      </c>
      <c r="GJ229" s="3">
        <v>15.366299629211426</v>
      </c>
      <c r="GK229" s="3">
        <v>39.645999908447266</v>
      </c>
      <c r="GL229" s="4">
        <v>48.9482421875</v>
      </c>
      <c r="GM229" s="3" t="s">
        <v>332</v>
      </c>
      <c r="GN229" s="5">
        <v>0</v>
      </c>
      <c r="GO229" s="5">
        <v>0</v>
      </c>
      <c r="GP229" s="5">
        <v>63.693564482407837</v>
      </c>
      <c r="GQ229" s="5">
        <v>67.873140106784462</v>
      </c>
      <c r="GR229" s="5">
        <v>57.701207414095464</v>
      </c>
      <c r="GS229" s="5">
        <v>0.23687188414620808</v>
      </c>
      <c r="GT229" s="5">
        <v>121.45413313228391</v>
      </c>
      <c r="GU229" s="5">
        <v>0</v>
      </c>
      <c r="GV229" s="5">
        <v>61.125306537562913</v>
      </c>
      <c r="GW229" s="5">
        <v>372.08422355728078</v>
      </c>
      <c r="GX229" s="5">
        <v>81.231288646720088</v>
      </c>
      <c r="GY229" s="5">
        <v>25.32186608257549</v>
      </c>
      <c r="GZ229" s="5">
        <v>-3</v>
      </c>
      <c r="HA229" s="3">
        <v>22.180000305175781</v>
      </c>
      <c r="HB229" s="3">
        <v>12.114399909973145</v>
      </c>
      <c r="HC229" s="3">
        <v>1.6399999856948853</v>
      </c>
      <c r="HD229" s="5">
        <v>79.3212890625</v>
      </c>
      <c r="HE229" s="5">
        <v>15.453978672767949</v>
      </c>
      <c r="HF229" s="5">
        <v>-3</v>
      </c>
      <c r="HG229" s="3">
        <v>14.5</v>
      </c>
      <c r="HH229" s="3">
        <v>11.976699829101562</v>
      </c>
      <c r="HI229" s="3">
        <v>11.682243347167969</v>
      </c>
      <c r="HJ229" s="5">
        <v>28.427582519059957</v>
      </c>
      <c r="HK229" s="5">
        <v>13.827654838562012</v>
      </c>
      <c r="HL229" s="5">
        <v>21.415269623964093</v>
      </c>
      <c r="HM229" s="5">
        <v>36</v>
      </c>
      <c r="HN229" s="5">
        <v>-8.9999996526023148E+19</v>
      </c>
      <c r="HO229" s="5">
        <v>74.91179668004807</v>
      </c>
      <c r="HP229" s="5">
        <v>85</v>
      </c>
      <c r="HQ229" s="5">
        <v>107.09363974939579</v>
      </c>
      <c r="HR229" s="5">
        <v>94.451133728027344</v>
      </c>
    </row>
    <row r="230" spans="1:226" x14ac:dyDescent="0.2">
      <c r="A230" s="1">
        <v>43800.948611110405</v>
      </c>
      <c r="B230" s="5">
        <v>114.80932338415406</v>
      </c>
      <c r="C230" s="4">
        <v>1.589576683016523</v>
      </c>
      <c r="D230" s="4">
        <v>38.785585393918566</v>
      </c>
      <c r="E230" s="3">
        <v>226.58999633789062</v>
      </c>
      <c r="F230" s="3">
        <v>1.7204182147979736</v>
      </c>
      <c r="G230" s="3">
        <v>1.2030099630355835</v>
      </c>
      <c r="H230" s="3">
        <v>15.366299629211426</v>
      </c>
      <c r="I230" s="5">
        <v>88.866962534773762</v>
      </c>
      <c r="J230" s="5">
        <v>90</v>
      </c>
      <c r="K230" s="5">
        <v>100</v>
      </c>
      <c r="L230" s="5">
        <v>35.802265167097858</v>
      </c>
      <c r="M230" s="3" t="s">
        <v>332</v>
      </c>
      <c r="N230" s="5">
        <v>67.004690926853158</v>
      </c>
      <c r="O230" s="3" t="s">
        <v>333</v>
      </c>
      <c r="P230" s="5">
        <v>22.174934029512535</v>
      </c>
      <c r="Q230" s="5">
        <v>-9.1786641834133991E-4</v>
      </c>
      <c r="R230" s="5">
        <v>2.2415585366498831</v>
      </c>
      <c r="S230" s="3" t="s">
        <v>333</v>
      </c>
      <c r="T230" s="5">
        <v>46.833166302390453</v>
      </c>
      <c r="U230" s="5">
        <v>78.208395889983578</v>
      </c>
      <c r="V230" s="5">
        <v>80</v>
      </c>
      <c r="W230" s="5">
        <v>66.687796255865521</v>
      </c>
      <c r="X230" s="3" t="s">
        <v>334</v>
      </c>
      <c r="Y230" s="5">
        <v>7.8006470871170803</v>
      </c>
      <c r="Z230" s="5">
        <v>8.8608616744848234</v>
      </c>
      <c r="AA230" s="5">
        <v>14.258603769540787</v>
      </c>
      <c r="AB230" s="5">
        <v>13.859082239866257</v>
      </c>
      <c r="AC230" s="5">
        <v>53.96845484269079</v>
      </c>
      <c r="AD230" s="5">
        <v>103.125</v>
      </c>
      <c r="AE230" s="5">
        <v>7.0225054794274557</v>
      </c>
      <c r="AF230" s="5">
        <v>6.9771077995068111</v>
      </c>
      <c r="AG230" s="5">
        <v>29.469583980178253</v>
      </c>
      <c r="AH230" s="5">
        <v>4.8134305341984058</v>
      </c>
      <c r="AI230" s="5">
        <v>22.32275390625</v>
      </c>
      <c r="AJ230" s="5">
        <v>42</v>
      </c>
      <c r="AK230" s="3">
        <v>163.74000549316406</v>
      </c>
      <c r="AL230" s="3">
        <v>3.3354001045227051</v>
      </c>
      <c r="AM230" s="3">
        <v>10.219511985778809</v>
      </c>
      <c r="AN230" s="3">
        <v>20.463628768920898</v>
      </c>
      <c r="AO230" s="5">
        <v>2.1249992847442627</v>
      </c>
      <c r="AP230" s="5">
        <v>35.666580200195312</v>
      </c>
      <c r="AQ230" s="5">
        <v>45.702730441788987</v>
      </c>
      <c r="AR230" s="3" t="s">
        <v>332</v>
      </c>
      <c r="AS230" s="5">
        <v>56.841792045484496</v>
      </c>
      <c r="AT230" s="3" t="s">
        <v>333</v>
      </c>
      <c r="AU230" s="5">
        <v>30.243750494805191</v>
      </c>
      <c r="AV230" s="5">
        <v>-1.9313395023345947E-3</v>
      </c>
      <c r="AW230" s="5">
        <v>2.2255360907198813</v>
      </c>
      <c r="AX230" s="3" t="s">
        <v>333</v>
      </c>
      <c r="AY230" s="5">
        <v>40.339482501688423</v>
      </c>
      <c r="AZ230" s="5">
        <v>81.172482467754023</v>
      </c>
      <c r="BA230" s="5">
        <v>80</v>
      </c>
      <c r="BB230" s="5">
        <v>56.65861934107177</v>
      </c>
      <c r="BC230" s="3" t="s">
        <v>334</v>
      </c>
      <c r="BD230" s="5">
        <v>10.350441094891229</v>
      </c>
      <c r="BE230" s="5">
        <v>8.7115122883610727</v>
      </c>
      <c r="BF230" s="5">
        <v>14.217000822835448</v>
      </c>
      <c r="BG230" s="5">
        <v>15</v>
      </c>
      <c r="BH230" s="5">
        <v>105</v>
      </c>
      <c r="BI230" s="5">
        <v>102.54519765411416</v>
      </c>
      <c r="BJ230" s="5">
        <v>8.6210840654244301</v>
      </c>
      <c r="BK230" s="5">
        <v>8.5815436899428157</v>
      </c>
      <c r="BL230" s="5">
        <v>53.075898274489795</v>
      </c>
      <c r="BM230" s="5">
        <v>4.7124024715705408</v>
      </c>
      <c r="BN230" s="5">
        <v>22.159066438674927</v>
      </c>
      <c r="BO230" s="5">
        <v>42</v>
      </c>
      <c r="BP230" s="3">
        <v>158.97999572753906</v>
      </c>
      <c r="BQ230" s="3">
        <v>3.4937000274658203</v>
      </c>
      <c r="BR230" s="3">
        <v>33.926830291748047</v>
      </c>
      <c r="BS230" s="3">
        <v>18.533279418945312</v>
      </c>
      <c r="BT230" s="5">
        <v>5.2916646003723145</v>
      </c>
      <c r="BU230" s="5">
        <v>10.833342552185059</v>
      </c>
      <c r="BV230" s="5">
        <v>0</v>
      </c>
      <c r="BW230" s="3" t="s">
        <v>335</v>
      </c>
      <c r="BX230" s="5" t="s">
        <v>336</v>
      </c>
      <c r="BY230" s="3" t="s">
        <v>337</v>
      </c>
      <c r="BZ230" s="5">
        <v>0</v>
      </c>
      <c r="CA230" s="5">
        <v>-1.3372765607640399E-3</v>
      </c>
      <c r="CB230" s="5">
        <v>0.66154798381318825</v>
      </c>
      <c r="CC230" s="3" t="s">
        <v>337</v>
      </c>
      <c r="CD230" s="5">
        <v>-3.785094433420567</v>
      </c>
      <c r="CE230" s="5">
        <v>25.246442933384163</v>
      </c>
      <c r="CF230" s="5">
        <v>80</v>
      </c>
      <c r="CG230" s="5">
        <v>-5</v>
      </c>
      <c r="CH230" s="3" t="s">
        <v>338</v>
      </c>
      <c r="CI230" s="5">
        <v>2.1343756389521156</v>
      </c>
      <c r="CJ230" s="5">
        <v>9.1072256748464575</v>
      </c>
      <c r="CK230" s="5">
        <v>11.937470131473438</v>
      </c>
      <c r="CL230" s="5">
        <v>11.96044921875</v>
      </c>
      <c r="CM230" s="5">
        <v>58.921875</v>
      </c>
      <c r="CN230" s="5">
        <v>90.580781335003905</v>
      </c>
      <c r="CO230" s="5">
        <v>-6.0181617736816406E-2</v>
      </c>
      <c r="CP230" s="5">
        <v>1.2617826461791992</v>
      </c>
      <c r="CQ230" s="5">
        <v>1.45166015625</v>
      </c>
      <c r="CR230" s="5">
        <v>5.526951077901499</v>
      </c>
      <c r="CS230" s="5" t="s">
        <v>336</v>
      </c>
      <c r="CT230" s="5">
        <v>1.0000000200408773E+20</v>
      </c>
      <c r="CU230" s="3">
        <v>177.44999694824219</v>
      </c>
      <c r="CV230" s="3">
        <v>2.4646999835968018</v>
      </c>
      <c r="CW230" s="3">
        <v>294.31326293945312</v>
      </c>
      <c r="CX230" s="3">
        <v>21.314741134643555</v>
      </c>
      <c r="CY230" s="5">
        <v>4.0833358764648438</v>
      </c>
      <c r="CZ230" s="5">
        <v>38.333328247070312</v>
      </c>
      <c r="DA230" s="5">
        <v>78.992287429228256</v>
      </c>
      <c r="DB230" s="5"/>
      <c r="DC230" s="3" t="s">
        <v>339</v>
      </c>
      <c r="DD230" s="5">
        <v>40.486527379608461</v>
      </c>
      <c r="DE230" s="3" t="s">
        <v>333</v>
      </c>
      <c r="DF230" s="5">
        <v>57.099227905273438</v>
      </c>
      <c r="DG230" s="5">
        <v>-1.0709947576755217E-3</v>
      </c>
      <c r="DH230" s="5">
        <v>2.2453229427337646</v>
      </c>
      <c r="DI230" s="3" t="s">
        <v>333</v>
      </c>
      <c r="DJ230" s="5">
        <v>75.033203125</v>
      </c>
      <c r="DK230" s="5">
        <v>87.769181821496915</v>
      </c>
      <c r="DL230" s="5">
        <v>80</v>
      </c>
      <c r="DM230" s="5">
        <v>40.748586462180015</v>
      </c>
      <c r="DN230" s="3" t="s">
        <v>334</v>
      </c>
      <c r="DO230" s="5">
        <v>5.6848605805016579</v>
      </c>
      <c r="DP230" s="5">
        <v>24.13818359375</v>
      </c>
      <c r="DQ230" s="5">
        <v>-5.4639782025609041</v>
      </c>
      <c r="DR230" s="5">
        <v>0</v>
      </c>
      <c r="DS230" s="5">
        <v>105</v>
      </c>
      <c r="DT230" s="5" t="s">
        <v>340</v>
      </c>
      <c r="DU230" s="5">
        <v>24.13818359375</v>
      </c>
      <c r="DV230" s="5">
        <v>24.3310546875</v>
      </c>
      <c r="DW230" s="5">
        <v>48.77734375</v>
      </c>
      <c r="DX230" s="5">
        <v>4.8959068764780866</v>
      </c>
      <c r="DY230" s="5">
        <v>22.13525390625</v>
      </c>
      <c r="DZ230" s="5">
        <v>42</v>
      </c>
      <c r="EA230" s="3">
        <v>206.55999755859375</v>
      </c>
      <c r="EB230" s="3">
        <v>1.7519999742507935</v>
      </c>
      <c r="EC230" s="3">
        <v>2.5106382369995117</v>
      </c>
      <c r="ED230" s="3">
        <v>26.992897033691406</v>
      </c>
      <c r="EE230" s="5">
        <v>1.9999991655349731</v>
      </c>
      <c r="EF230" s="5">
        <v>1.9999991655349731</v>
      </c>
      <c r="EG230" s="5">
        <v>369.00349545633071</v>
      </c>
      <c r="EH230" s="5">
        <v>750</v>
      </c>
      <c r="EI230" s="5">
        <v>44.65992400711373</v>
      </c>
      <c r="EK230" s="5">
        <v>65.732446321619605</v>
      </c>
      <c r="EL230" s="3" t="s">
        <v>338</v>
      </c>
      <c r="EM230" s="5">
        <v>100.02097468052065</v>
      </c>
      <c r="EN230" s="3" t="s">
        <v>332</v>
      </c>
      <c r="EO230" s="5">
        <v>75.176163145214687</v>
      </c>
      <c r="EP230" s="3" t="s">
        <v>334</v>
      </c>
      <c r="EQ230" s="5">
        <v>22.174934029512535</v>
      </c>
      <c r="ER230" s="5">
        <v>-9.1786641834133991E-4</v>
      </c>
      <c r="ES230" s="5">
        <v>2.1918055794322333</v>
      </c>
      <c r="ET230" s="5">
        <v>23.816906427236418</v>
      </c>
      <c r="EU230" s="5">
        <v>70.178527095271363</v>
      </c>
      <c r="EV230" s="5">
        <v>60</v>
      </c>
      <c r="EW230" s="5">
        <v>92.672565684072836</v>
      </c>
      <c r="EX230" s="3" t="s">
        <v>333</v>
      </c>
      <c r="EY230" s="5">
        <v>8.4377274670297524</v>
      </c>
      <c r="EZ230" s="5">
        <v>10.70657359435395</v>
      </c>
      <c r="FA230" s="5">
        <v>5.0870038597574245</v>
      </c>
      <c r="FB230" s="5">
        <v>25.014865751269987</v>
      </c>
      <c r="FC230" s="3">
        <v>0.34202030301094055</v>
      </c>
      <c r="FD230" s="3">
        <v>12.343299865722656</v>
      </c>
      <c r="FE230" s="3">
        <v>17.479999542236328</v>
      </c>
      <c r="FF230" s="5">
        <v>2.0833325386047363</v>
      </c>
      <c r="FG230" s="5">
        <v>43.333480834960938</v>
      </c>
      <c r="FH230" s="5">
        <v>96.940163493794643</v>
      </c>
      <c r="FI230" s="3" t="s">
        <v>332</v>
      </c>
      <c r="FJ230" s="5">
        <v>70.779548448268073</v>
      </c>
      <c r="FK230" s="3" t="s">
        <v>334</v>
      </c>
      <c r="FL230" s="5">
        <v>22.174934029512535</v>
      </c>
      <c r="FM230" s="5">
        <v>-9.1786641834133991E-4</v>
      </c>
      <c r="FN230" s="5">
        <v>1.1328011599932475</v>
      </c>
      <c r="FO230" s="5">
        <v>26.220380179496118</v>
      </c>
      <c r="FP230" s="5">
        <v>73.865410873820892</v>
      </c>
      <c r="FQ230" s="5">
        <v>80</v>
      </c>
      <c r="FR230" s="5">
        <v>28.048720788006097</v>
      </c>
      <c r="FS230" s="3" t="s">
        <v>333</v>
      </c>
      <c r="FT230" s="5">
        <v>10.178926166231538</v>
      </c>
      <c r="FU230" s="5">
        <v>7.9963235114556834</v>
      </c>
      <c r="FV230" s="5">
        <v>4.475345720120897</v>
      </c>
      <c r="FW230" s="5">
        <v>19.267880659710436</v>
      </c>
      <c r="FX230" s="3">
        <v>0.29997652769088745</v>
      </c>
      <c r="FY230" s="3">
        <v>12.343299865722656</v>
      </c>
      <c r="FZ230" s="3">
        <v>19.239999771118164</v>
      </c>
      <c r="GA230" s="3" t="s">
        <v>340</v>
      </c>
      <c r="GB230" s="5">
        <v>7.2083239555358887</v>
      </c>
      <c r="GC230" s="5">
        <v>86.041099548339844</v>
      </c>
      <c r="GD230" s="5">
        <v>341.7307050119158</v>
      </c>
      <c r="GE230" s="3">
        <v>363.39999389648438</v>
      </c>
      <c r="GF230" s="3">
        <v>203.17999267578125</v>
      </c>
      <c r="GG230" s="3">
        <v>0.42629998922348022</v>
      </c>
      <c r="GH230" s="3">
        <v>5.1867230795323849E-3</v>
      </c>
      <c r="GI230" s="3">
        <v>1.2030099630355835</v>
      </c>
      <c r="GJ230" s="3">
        <v>15.366299629211426</v>
      </c>
      <c r="GK230" s="3">
        <v>39.645999908447266</v>
      </c>
      <c r="GL230" s="4" t="e">
        <v>#N/A</v>
      </c>
      <c r="GM230" s="3" t="s">
        <v>332</v>
      </c>
      <c r="GN230" s="5">
        <v>0</v>
      </c>
      <c r="GO230" s="5">
        <v>0</v>
      </c>
      <c r="GP230" s="5">
        <v>63.067718261518692</v>
      </c>
      <c r="GQ230" s="5">
        <v>67.853135157156402</v>
      </c>
      <c r="GR230" s="5">
        <v>57.697830066740948</v>
      </c>
      <c r="GS230" s="5">
        <v>0.23891476845873877</v>
      </c>
      <c r="GT230" s="5">
        <v>121.4205664483579</v>
      </c>
      <c r="GU230" s="5">
        <v>0</v>
      </c>
      <c r="GV230" s="5">
        <v>61.20499863603154</v>
      </c>
      <c r="GW230" s="5">
        <v>371.48316333826421</v>
      </c>
      <c r="GX230" s="5">
        <v>81.267918108319336</v>
      </c>
      <c r="GY230" s="5">
        <v>25.323841457111737</v>
      </c>
      <c r="GZ230" s="5">
        <v>-3</v>
      </c>
      <c r="HA230" s="3">
        <v>22.180000305175781</v>
      </c>
      <c r="HB230" s="3">
        <v>12.114399909973145</v>
      </c>
      <c r="HC230" s="3">
        <v>1.6399999856948853</v>
      </c>
      <c r="HD230" s="5">
        <v>79.330820999132172</v>
      </c>
      <c r="HE230" s="5">
        <v>15.496561666904734</v>
      </c>
      <c r="HF230" s="5">
        <v>-3</v>
      </c>
      <c r="HG230" s="3">
        <v>14.5</v>
      </c>
      <c r="HH230" s="3">
        <v>11.976699829101562</v>
      </c>
      <c r="HI230" s="3">
        <v>11.682243347167969</v>
      </c>
      <c r="HJ230" s="5">
        <v>28.414087622287582</v>
      </c>
      <c r="HK230" s="5">
        <v>13.850426063204534</v>
      </c>
      <c r="HL230" s="5">
        <v>21.430890718846108</v>
      </c>
      <c r="HM230" s="5">
        <v>36</v>
      </c>
      <c r="HN230" s="5">
        <v>-8.9999996526023148E+19</v>
      </c>
      <c r="HO230" s="5">
        <v>74.944778954247113</v>
      </c>
      <c r="HP230" s="5">
        <v>85</v>
      </c>
      <c r="HQ230" s="5">
        <v>106.19404930621499</v>
      </c>
      <c r="HR230" s="5">
        <v>94.451133728027344</v>
      </c>
    </row>
    <row r="231" spans="1:226" x14ac:dyDescent="0.2">
      <c r="A231" s="1">
        <v>43800.948379628921</v>
      </c>
      <c r="B231" s="5">
        <v>113.81412916289943</v>
      </c>
      <c r="C231" s="4">
        <v>1.589601504644627</v>
      </c>
      <c r="D231" s="4">
        <v>38.653879930929698</v>
      </c>
      <c r="E231" s="3">
        <v>226.58999633789062</v>
      </c>
      <c r="F231" s="3">
        <v>1.7204182147979736</v>
      </c>
      <c r="G231" s="3">
        <v>1.2030099630355835</v>
      </c>
      <c r="H231" s="3">
        <v>15.366299629211426</v>
      </c>
      <c r="I231" s="5">
        <v>88.849890072510178</v>
      </c>
      <c r="J231" s="5">
        <v>90</v>
      </c>
      <c r="K231" s="5">
        <v>100</v>
      </c>
      <c r="L231" s="5">
        <v>34.555228523608264</v>
      </c>
      <c r="M231" s="3" t="s">
        <v>332</v>
      </c>
      <c r="N231" s="5">
        <v>66.941595785837706</v>
      </c>
      <c r="O231" s="3" t="s">
        <v>333</v>
      </c>
      <c r="P231" s="5">
        <v>23.35483161254232</v>
      </c>
      <c r="Q231" s="5">
        <v>-9.1981541500015722E-4</v>
      </c>
      <c r="R231" s="5">
        <v>2.2415321306571778</v>
      </c>
      <c r="S231" s="3" t="s">
        <v>333</v>
      </c>
      <c r="T231" s="5">
        <v>46.854273464712804</v>
      </c>
      <c r="U231" s="5">
        <v>78.185272634513282</v>
      </c>
      <c r="V231" s="5">
        <v>80</v>
      </c>
      <c r="W231" s="5">
        <v>66.948921752722498</v>
      </c>
      <c r="X231" s="3" t="s">
        <v>334</v>
      </c>
      <c r="Y231" s="5">
        <v>7.7986518859700791</v>
      </c>
      <c r="Z231" s="5">
        <v>8.8659130812044609</v>
      </c>
      <c r="AA231" s="5">
        <v>14.355818632293312</v>
      </c>
      <c r="AB231" s="5">
        <v>13.883350243716416</v>
      </c>
      <c r="AC231" s="5">
        <v>56.485217916919204</v>
      </c>
      <c r="AD231" s="5">
        <v>103.125</v>
      </c>
      <c r="AE231" s="5">
        <v>7.0688016964580935</v>
      </c>
      <c r="AF231" s="5">
        <v>7.0134736149554326</v>
      </c>
      <c r="AG231" s="5">
        <v>29.561628530014321</v>
      </c>
      <c r="AH231" s="5">
        <v>4.8030306627956803</v>
      </c>
      <c r="AI231" s="5">
        <v>22.32275390625</v>
      </c>
      <c r="AJ231" s="5">
        <v>42</v>
      </c>
      <c r="AK231" s="3">
        <v>163.74000549316406</v>
      </c>
      <c r="AL231" s="3">
        <v>3.3354001045227051</v>
      </c>
      <c r="AM231" s="3">
        <v>10.219511985778809</v>
      </c>
      <c r="AN231" s="3">
        <v>20.463628768920898</v>
      </c>
      <c r="AO231" s="5">
        <v>2.1249992847442627</v>
      </c>
      <c r="AP231" s="5">
        <v>35.666580200195312</v>
      </c>
      <c r="AQ231" s="5">
        <v>48.019097903569012</v>
      </c>
      <c r="AR231" s="3" t="s">
        <v>332</v>
      </c>
      <c r="AS231" s="5">
        <v>58.697575924643786</v>
      </c>
      <c r="AT231" s="3" t="s">
        <v>333</v>
      </c>
      <c r="AU231" s="5">
        <v>32.074744471502214</v>
      </c>
      <c r="AV231" s="5">
        <v>-1.9313395023345947E-3</v>
      </c>
      <c r="AW231" s="5">
        <v>2.2255575172871636</v>
      </c>
      <c r="AX231" s="3" t="s">
        <v>333</v>
      </c>
      <c r="AY231" s="5">
        <v>39.754721529413857</v>
      </c>
      <c r="AZ231" s="5">
        <v>78.706495244148329</v>
      </c>
      <c r="BA231" s="5">
        <v>80</v>
      </c>
      <c r="BB231" s="5">
        <v>58.874573303103922</v>
      </c>
      <c r="BC231" s="3" t="s">
        <v>334</v>
      </c>
      <c r="BD231" s="5">
        <v>10.342119001673208</v>
      </c>
      <c r="BE231" s="5">
        <v>8.7116319101830886</v>
      </c>
      <c r="BF231" s="5">
        <v>14.211374610479613</v>
      </c>
      <c r="BG231" s="5">
        <v>15</v>
      </c>
      <c r="BH231" s="5">
        <v>105</v>
      </c>
      <c r="BI231" s="5">
        <v>102.54520582068908</v>
      </c>
      <c r="BJ231" s="5">
        <v>8.632256719412279</v>
      </c>
      <c r="BK231" s="5">
        <v>8.590205635169351</v>
      </c>
      <c r="BL231" s="5">
        <v>53.184630765795191</v>
      </c>
      <c r="BM231" s="5">
        <v>4.7045448362933184</v>
      </c>
      <c r="BN231" s="5">
        <v>22.18798828125</v>
      </c>
      <c r="BO231" s="5">
        <v>42</v>
      </c>
      <c r="BP231" s="3">
        <v>158.97999572753906</v>
      </c>
      <c r="BQ231" s="3">
        <v>3.4937000274658203</v>
      </c>
      <c r="BR231" s="3">
        <v>33.926830291748047</v>
      </c>
      <c r="BS231" s="3">
        <v>18.533279418945312</v>
      </c>
      <c r="BT231" s="5">
        <v>5.2916646003723145</v>
      </c>
      <c r="BU231" s="5">
        <v>10.833342552185059</v>
      </c>
      <c r="BV231" s="5">
        <v>0</v>
      </c>
      <c r="BW231" s="3" t="s">
        <v>335</v>
      </c>
      <c r="BX231" s="5" t="s">
        <v>336</v>
      </c>
      <c r="BY231" s="3" t="s">
        <v>337</v>
      </c>
      <c r="BZ231" s="5">
        <v>0</v>
      </c>
      <c r="CA231" s="5">
        <v>-1.3365810115309774E-3</v>
      </c>
      <c r="CB231" s="5">
        <v>0.66154818571525875</v>
      </c>
      <c r="CC231" s="3" t="s">
        <v>337</v>
      </c>
      <c r="CD231" s="5">
        <v>-3.822914829516832</v>
      </c>
      <c r="CE231" s="5">
        <v>44.846356677474532</v>
      </c>
      <c r="CF231" s="5">
        <v>80</v>
      </c>
      <c r="CG231" s="5">
        <v>-5</v>
      </c>
      <c r="CH231" s="3" t="s">
        <v>338</v>
      </c>
      <c r="CI231" s="5">
        <v>2.1327623102378954</v>
      </c>
      <c r="CJ231" s="5">
        <v>9.1060860191698474</v>
      </c>
      <c r="CK231" s="5">
        <v>11.934936444239922</v>
      </c>
      <c r="CL231" s="5">
        <v>11.96044921875</v>
      </c>
      <c r="CM231" s="5">
        <v>58.921875</v>
      </c>
      <c r="CN231" s="5">
        <v>90.726428519527076</v>
      </c>
      <c r="CO231" s="5">
        <v>-6.0181617736816406E-2</v>
      </c>
      <c r="CP231" s="5">
        <v>1.2617826461791992</v>
      </c>
      <c r="CQ231" s="5">
        <v>1.45166015625</v>
      </c>
      <c r="CR231" s="5">
        <v>5.5230963109898159</v>
      </c>
      <c r="CS231" s="5" t="s">
        <v>336</v>
      </c>
      <c r="CT231" s="5">
        <v>1.0000000200408773E+20</v>
      </c>
      <c r="CU231" s="3">
        <v>177.44999694824219</v>
      </c>
      <c r="CV231" s="3">
        <v>2.4646999835968018</v>
      </c>
      <c r="CW231" s="3">
        <v>294.31326293945312</v>
      </c>
      <c r="CX231" s="3">
        <v>21.314741134643555</v>
      </c>
      <c r="CY231" s="5">
        <v>4.0833358764648438</v>
      </c>
      <c r="CZ231" s="5">
        <v>38.333328247070312</v>
      </c>
      <c r="DA231" s="5">
        <v>78.848159594677185</v>
      </c>
      <c r="DB231" s="5"/>
      <c r="DC231" s="3" t="s">
        <v>339</v>
      </c>
      <c r="DD231" s="5">
        <v>40.733753957123056</v>
      </c>
      <c r="DE231" s="3" t="s">
        <v>333</v>
      </c>
      <c r="DF231" s="5">
        <v>57.099227905273438</v>
      </c>
      <c r="DG231" s="5">
        <v>-1.0885251174918499E-3</v>
      </c>
      <c r="DH231" s="5">
        <v>2.2453229427337646</v>
      </c>
      <c r="DI231" s="3" t="s">
        <v>333</v>
      </c>
      <c r="DJ231" s="5">
        <v>75.033203125</v>
      </c>
      <c r="DK231" s="5">
        <v>87.833894313370152</v>
      </c>
      <c r="DL231" s="5">
        <v>80</v>
      </c>
      <c r="DM231" s="5">
        <v>40.920669316154445</v>
      </c>
      <c r="DN231" s="3" t="s">
        <v>334</v>
      </c>
      <c r="DO231" s="5">
        <v>5.6837363046500675</v>
      </c>
      <c r="DP231" s="5">
        <v>24.13818359375</v>
      </c>
      <c r="DQ231" s="5">
        <v>-5.4646429839526629</v>
      </c>
      <c r="DR231" s="5">
        <v>0</v>
      </c>
      <c r="DS231" s="5">
        <v>105</v>
      </c>
      <c r="DT231" s="5" t="s">
        <v>340</v>
      </c>
      <c r="DU231" s="5">
        <v>24.13818359375</v>
      </c>
      <c r="DV231" s="5">
        <v>24.3310546875</v>
      </c>
      <c r="DW231" s="5">
        <v>48.77734375</v>
      </c>
      <c r="DX231" s="5">
        <v>4.8914707404263744</v>
      </c>
      <c r="DY231" s="5">
        <v>22.13525390625</v>
      </c>
      <c r="DZ231" s="5">
        <v>42</v>
      </c>
      <c r="EA231" s="3">
        <v>206.55999755859375</v>
      </c>
      <c r="EB231" s="3">
        <v>1.7519999742507935</v>
      </c>
      <c r="EC231" s="3">
        <v>2.5106382369995117</v>
      </c>
      <c r="ED231" s="3">
        <v>26.992897033691406</v>
      </c>
      <c r="EE231" s="5">
        <v>1.9999991655349731</v>
      </c>
      <c r="EF231" s="5">
        <v>1.9999991655349731</v>
      </c>
      <c r="EG231" s="5">
        <v>366.12304781452247</v>
      </c>
      <c r="EH231" s="5">
        <v>750</v>
      </c>
      <c r="EI231" s="5">
        <v>44.474438202808152</v>
      </c>
      <c r="EK231" s="5">
        <v>65.751569118018466</v>
      </c>
      <c r="EL231" s="3" t="s">
        <v>338</v>
      </c>
      <c r="EM231" s="5">
        <v>100.15803953777419</v>
      </c>
      <c r="EN231" s="3" t="s">
        <v>332</v>
      </c>
      <c r="EO231" s="5">
        <v>75.139287553432212</v>
      </c>
      <c r="EP231" s="3" t="s">
        <v>334</v>
      </c>
      <c r="EQ231" s="5">
        <v>23.35483161254232</v>
      </c>
      <c r="ER231" s="5">
        <v>-9.1981541500015722E-4</v>
      </c>
      <c r="ES231" s="5">
        <v>2.1921214511606237</v>
      </c>
      <c r="ET231" s="5">
        <v>23.911562503242095</v>
      </c>
      <c r="EU231" s="5">
        <v>71.448955715129273</v>
      </c>
      <c r="EV231" s="5">
        <v>60</v>
      </c>
      <c r="EW231" s="5">
        <v>92.579201770044889</v>
      </c>
      <c r="EX231" s="3" t="s">
        <v>333</v>
      </c>
      <c r="EY231" s="5">
        <v>8.4377412581846762</v>
      </c>
      <c r="EZ231" s="5">
        <v>10.710939198535058</v>
      </c>
      <c r="FA231" s="5">
        <v>5.0995504574783812</v>
      </c>
      <c r="FB231" s="5">
        <v>25.030185783202015</v>
      </c>
      <c r="FC231" s="3">
        <v>0.34202030301094055</v>
      </c>
      <c r="FD231" s="3">
        <v>12.343299865722656</v>
      </c>
      <c r="FE231" s="3">
        <v>17.479999542236328</v>
      </c>
      <c r="FF231" s="5">
        <v>2.0833325386047363</v>
      </c>
      <c r="FG231" s="5">
        <v>43.333480834960938</v>
      </c>
      <c r="FH231" s="5">
        <v>96.55524637708524</v>
      </c>
      <c r="FI231" s="3" t="s">
        <v>332</v>
      </c>
      <c r="FJ231" s="5">
        <v>70.857801273939259</v>
      </c>
      <c r="FK231" s="3" t="s">
        <v>334</v>
      </c>
      <c r="FL231" s="5">
        <v>23.35483161254232</v>
      </c>
      <c r="FM231" s="5">
        <v>-9.1981541500015722E-4</v>
      </c>
      <c r="FN231" s="5">
        <v>1.1367653720759545</v>
      </c>
      <c r="FO231" s="5">
        <v>26.224623912323302</v>
      </c>
      <c r="FP231" s="5">
        <v>74.690759398450766</v>
      </c>
      <c r="FQ231" s="5">
        <v>80</v>
      </c>
      <c r="FR231" s="5">
        <v>28.518370007749393</v>
      </c>
      <c r="FS231" s="3" t="s">
        <v>333</v>
      </c>
      <c r="FT231" s="5">
        <v>10.179345425312505</v>
      </c>
      <c r="FU231" s="5">
        <v>7.9923006721979393</v>
      </c>
      <c r="FV231" s="5">
        <v>4.4812719436146349</v>
      </c>
      <c r="FW231" s="5">
        <v>19.2047276439217</v>
      </c>
      <c r="FX231" s="3">
        <v>0.29997652769088745</v>
      </c>
      <c r="FY231" s="3">
        <v>12.343299865722656</v>
      </c>
      <c r="FZ231" s="3">
        <v>19.239999771118164</v>
      </c>
      <c r="GA231" s="3" t="s">
        <v>340</v>
      </c>
      <c r="GB231" s="5">
        <v>7.2083239555358887</v>
      </c>
      <c r="GC231" s="5">
        <v>86.041099548339844</v>
      </c>
      <c r="GD231" s="5">
        <v>341.92969991443715</v>
      </c>
      <c r="GE231" s="3">
        <v>363.39999389648438</v>
      </c>
      <c r="GF231" s="3">
        <v>203.17999267578125</v>
      </c>
      <c r="GG231" s="3">
        <v>0.42629998922348022</v>
      </c>
      <c r="GH231" s="3">
        <v>5.1867230795323849E-3</v>
      </c>
      <c r="GI231" s="3">
        <v>1.2030099630355835</v>
      </c>
      <c r="GJ231" s="3">
        <v>15.366299629211426</v>
      </c>
      <c r="GK231" s="3">
        <v>39.645999908447266</v>
      </c>
      <c r="GL231" s="4" t="e">
        <v>#N/A</v>
      </c>
      <c r="GM231" s="3" t="s">
        <v>332</v>
      </c>
      <c r="GN231" s="5">
        <v>0</v>
      </c>
      <c r="GO231" s="5">
        <v>0</v>
      </c>
      <c r="GP231" s="5">
        <v>62.386225735392301</v>
      </c>
      <c r="GQ231" s="5">
        <v>67.833130207528328</v>
      </c>
      <c r="GR231" s="5">
        <v>57.687088058176087</v>
      </c>
      <c r="GS231" s="5">
        <v>0.2409576527712694</v>
      </c>
      <c r="GT231" s="5">
        <v>121.38699976443186</v>
      </c>
      <c r="GU231" s="5">
        <v>0</v>
      </c>
      <c r="GV231" s="5">
        <v>61.277302128676183</v>
      </c>
      <c r="GW231" s="5">
        <v>370.81170354697599</v>
      </c>
      <c r="GX231" s="5">
        <v>81.315127610854105</v>
      </c>
      <c r="GY231" s="5">
        <v>25.342928339730772</v>
      </c>
      <c r="GZ231" s="5">
        <v>-3</v>
      </c>
      <c r="HA231" s="3">
        <v>22.180000305175781</v>
      </c>
      <c r="HB231" s="3">
        <v>12.114399909973145</v>
      </c>
      <c r="HC231" s="3">
        <v>1.6399999856948853</v>
      </c>
      <c r="HD231" s="5">
        <v>79.421747364407111</v>
      </c>
      <c r="HE231" s="5">
        <v>15.540969760515779</v>
      </c>
      <c r="HF231" s="5">
        <v>-3</v>
      </c>
      <c r="HG231" s="3">
        <v>14.5</v>
      </c>
      <c r="HH231" s="3">
        <v>11.976699829101562</v>
      </c>
      <c r="HI231" s="3">
        <v>11.682243347167969</v>
      </c>
      <c r="HJ231" s="5">
        <v>28.391976892668303</v>
      </c>
      <c r="HK231" s="5">
        <v>13.899396758889583</v>
      </c>
      <c r="HL231" s="5">
        <v>21.453573612875498</v>
      </c>
      <c r="HM231" s="5">
        <v>36</v>
      </c>
      <c r="HN231" s="5">
        <v>-8.9999996526023148E+19</v>
      </c>
      <c r="HO231" s="5">
        <v>74.977761228446127</v>
      </c>
      <c r="HP231" s="5">
        <v>85</v>
      </c>
      <c r="HQ231" s="5">
        <v>105.30647417220248</v>
      </c>
      <c r="HR231" s="5">
        <v>94.451133728027344</v>
      </c>
    </row>
    <row r="232" spans="1:226" x14ac:dyDescent="0.2">
      <c r="A232" s="1">
        <v>43800.948148147436</v>
      </c>
      <c r="B232" s="5">
        <v>111.55808194330957</v>
      </c>
      <c r="C232" s="4">
        <v>1.5896263262727306</v>
      </c>
      <c r="D232" s="4">
        <v>38.522174467940829</v>
      </c>
      <c r="E232" s="3">
        <v>226.58999633789062</v>
      </c>
      <c r="F232" s="3">
        <v>1.7204182147979736</v>
      </c>
      <c r="G232" s="3">
        <v>1.2030099630355835</v>
      </c>
      <c r="H232" s="3">
        <v>15.366299629211426</v>
      </c>
      <c r="I232" s="5">
        <v>88.833510485531832</v>
      </c>
      <c r="J232" s="5">
        <v>90</v>
      </c>
      <c r="K232" s="5">
        <v>100</v>
      </c>
      <c r="L232" s="5">
        <v>33.191212109091097</v>
      </c>
      <c r="M232" s="3" t="s">
        <v>332</v>
      </c>
      <c r="N232" s="5">
        <v>66.833387632830892</v>
      </c>
      <c r="O232" s="3" t="s">
        <v>333</v>
      </c>
      <c r="P232" s="5">
        <v>24.329815861620744</v>
      </c>
      <c r="Q232" s="5">
        <v>-9.0073094923630672E-4</v>
      </c>
      <c r="R232" s="5">
        <v>2.2415057246644725</v>
      </c>
      <c r="S232" s="3" t="s">
        <v>333</v>
      </c>
      <c r="T232" s="5">
        <v>46.870163459608435</v>
      </c>
      <c r="U232" s="5">
        <v>78.178321084407557</v>
      </c>
      <c r="V232" s="5">
        <v>80</v>
      </c>
      <c r="W232" s="5">
        <v>67.210047249579489</v>
      </c>
      <c r="X232" s="3" t="s">
        <v>334</v>
      </c>
      <c r="Y232" s="5">
        <v>7.7966566848230787</v>
      </c>
      <c r="Z232" s="5">
        <v>8.8716038882409727</v>
      </c>
      <c r="AA232" s="5">
        <v>14.433680167193353</v>
      </c>
      <c r="AB232" s="5">
        <v>13.918415588353568</v>
      </c>
      <c r="AC232" s="5">
        <v>59.301742484183968</v>
      </c>
      <c r="AD232" s="5">
        <v>103.125</v>
      </c>
      <c r="AE232" s="5">
        <v>7.1248216078272817</v>
      </c>
      <c r="AF232" s="5">
        <v>7.0574005663608164</v>
      </c>
      <c r="AG232" s="5">
        <v>29.670919505888946</v>
      </c>
      <c r="AH232" s="5">
        <v>4.8028564453125</v>
      </c>
      <c r="AI232" s="5">
        <v>22.32275390625</v>
      </c>
      <c r="AJ232" s="5">
        <v>42</v>
      </c>
      <c r="AK232" s="3">
        <v>163.74000549316406</v>
      </c>
      <c r="AL232" s="3">
        <v>3.3354001045227051</v>
      </c>
      <c r="AM232" s="3">
        <v>10.219511985778809</v>
      </c>
      <c r="AN232" s="3">
        <v>20.463628768920898</v>
      </c>
      <c r="AO232" s="5">
        <v>2.1249992847442627</v>
      </c>
      <c r="AP232" s="5">
        <v>35.666580200195312</v>
      </c>
      <c r="AQ232" s="5">
        <v>44.779153039848815</v>
      </c>
      <c r="AR232" s="3" t="s">
        <v>332</v>
      </c>
      <c r="AS232" s="5">
        <v>60.23255851489224</v>
      </c>
      <c r="AT232" s="3" t="s">
        <v>333</v>
      </c>
      <c r="AU232" s="5">
        <v>33.311523538135091</v>
      </c>
      <c r="AV232" s="5">
        <v>-1.9313395023345947E-3</v>
      </c>
      <c r="AW232" s="5">
        <v>2.2255789438544467</v>
      </c>
      <c r="AX232" s="3" t="s">
        <v>333</v>
      </c>
      <c r="AY232" s="5">
        <v>39.2861328125</v>
      </c>
      <c r="AZ232" s="5">
        <v>77.559784494580896</v>
      </c>
      <c r="BA232" s="5">
        <v>80</v>
      </c>
      <c r="BB232" s="5">
        <v>60.150638913126102</v>
      </c>
      <c r="BC232" s="3" t="s">
        <v>334</v>
      </c>
      <c r="BD232" s="5">
        <v>10.383164227823304</v>
      </c>
      <c r="BE232" s="5">
        <v>8.7117515320051062</v>
      </c>
      <c r="BF232" s="5">
        <v>14.207616017817852</v>
      </c>
      <c r="BG232" s="5">
        <v>15</v>
      </c>
      <c r="BH232" s="5">
        <v>105</v>
      </c>
      <c r="BI232" s="5">
        <v>102.54521398726402</v>
      </c>
      <c r="BJ232" s="5">
        <v>8.643429373400128</v>
      </c>
      <c r="BK232" s="5">
        <v>8.5988675803958863</v>
      </c>
      <c r="BL232" s="5">
        <v>53.218913908684669</v>
      </c>
      <c r="BM232" s="5">
        <v>4.696687201016096</v>
      </c>
      <c r="BN232" s="5">
        <v>22.18798828125</v>
      </c>
      <c r="BO232" s="5">
        <v>42</v>
      </c>
      <c r="BP232" s="3">
        <v>158.97999572753906</v>
      </c>
      <c r="BQ232" s="3">
        <v>3.4937000274658203</v>
      </c>
      <c r="BR232" s="3">
        <v>33.926830291748047</v>
      </c>
      <c r="BS232" s="3">
        <v>18.533279418945312</v>
      </c>
      <c r="BT232" s="5">
        <v>5.2916646003723145</v>
      </c>
      <c r="BU232" s="5">
        <v>10.833342552185059</v>
      </c>
      <c r="BV232" s="5">
        <v>0</v>
      </c>
      <c r="BW232" s="3" t="s">
        <v>335</v>
      </c>
      <c r="BX232" s="5" t="s">
        <v>336</v>
      </c>
      <c r="BY232" s="3" t="s">
        <v>337</v>
      </c>
      <c r="BZ232" s="5">
        <v>0</v>
      </c>
      <c r="CA232" s="5">
        <v>-1.3358854622979154E-3</v>
      </c>
      <c r="CB232" s="5">
        <v>0.6615481972694397</v>
      </c>
      <c r="CC232" s="3" t="s">
        <v>337</v>
      </c>
      <c r="CD232" s="5">
        <v>-3.8547327531467785</v>
      </c>
      <c r="CE232" s="5">
        <v>66.334753453647863</v>
      </c>
      <c r="CF232" s="5">
        <v>80</v>
      </c>
      <c r="CG232" s="5">
        <v>-5</v>
      </c>
      <c r="CH232" s="3" t="s">
        <v>338</v>
      </c>
      <c r="CI232" s="5">
        <v>2.1311489815236762</v>
      </c>
      <c r="CJ232" s="5">
        <v>9.1049463634932337</v>
      </c>
      <c r="CK232" s="5">
        <v>11.93248102583804</v>
      </c>
      <c r="CL232" s="5">
        <v>11.96044921875</v>
      </c>
      <c r="CM232" s="5">
        <v>58.921875</v>
      </c>
      <c r="CN232" s="5">
        <v>90.872075704050218</v>
      </c>
      <c r="CO232" s="5">
        <v>-6.0181617736816406E-2</v>
      </c>
      <c r="CP232" s="5">
        <v>1.2617826461791992</v>
      </c>
      <c r="CQ232" s="5">
        <v>1.45166015625</v>
      </c>
      <c r="CR232" s="5">
        <v>5.5192415440781319</v>
      </c>
      <c r="CS232" s="5" t="s">
        <v>336</v>
      </c>
      <c r="CT232" s="5">
        <v>1.0000000200408773E+20</v>
      </c>
      <c r="CU232" s="3">
        <v>177.44999694824219</v>
      </c>
      <c r="CV232" s="3">
        <v>2.4646999835968018</v>
      </c>
      <c r="CW232" s="3">
        <v>294.31326293945312</v>
      </c>
      <c r="CX232" s="3">
        <v>21.314741134643555</v>
      </c>
      <c r="CY232" s="5">
        <v>4.0833358764648438</v>
      </c>
      <c r="CZ232" s="5">
        <v>38.333328247070312</v>
      </c>
      <c r="DA232" s="5">
        <v>78.704031760126128</v>
      </c>
      <c r="DB232" s="5"/>
      <c r="DC232" s="3" t="s">
        <v>339</v>
      </c>
      <c r="DD232" s="5">
        <v>40.980980534637666</v>
      </c>
      <c r="DE232" s="3" t="s">
        <v>333</v>
      </c>
      <c r="DF232" s="5">
        <v>57.099227905273438</v>
      </c>
      <c r="DG232" s="5">
        <v>-1.1057772536331931E-3</v>
      </c>
      <c r="DH232" s="5">
        <v>2.2453229427337646</v>
      </c>
      <c r="DI232" s="3" t="s">
        <v>333</v>
      </c>
      <c r="DJ232" s="5">
        <v>75.033203125</v>
      </c>
      <c r="DK232" s="5">
        <v>87.612555028890853</v>
      </c>
      <c r="DL232" s="5">
        <v>80</v>
      </c>
      <c r="DM232" s="5">
        <v>41.09275217012889</v>
      </c>
      <c r="DN232" s="3" t="s">
        <v>334</v>
      </c>
      <c r="DO232" s="5">
        <v>5.6826120287984772</v>
      </c>
      <c r="DP232" s="5">
        <v>24.13818359375</v>
      </c>
      <c r="DQ232" s="5">
        <v>-5.4653077653444209</v>
      </c>
      <c r="DR232" s="5">
        <v>0</v>
      </c>
      <c r="DS232" s="5">
        <v>105</v>
      </c>
      <c r="DT232" s="5" t="s">
        <v>340</v>
      </c>
      <c r="DU232" s="5">
        <v>24.13818359375</v>
      </c>
      <c r="DV232" s="5">
        <v>24.3310546875</v>
      </c>
      <c r="DW232" s="5">
        <v>48.77734375</v>
      </c>
      <c r="DX232" s="5">
        <v>4.8868741959305524</v>
      </c>
      <c r="DY232" s="5">
        <v>22.13525390625</v>
      </c>
      <c r="DZ232" s="5">
        <v>42</v>
      </c>
      <c r="EA232" s="3">
        <v>206.55999755859375</v>
      </c>
      <c r="EB232" s="3">
        <v>1.7519999742507935</v>
      </c>
      <c r="EC232" s="3">
        <v>2.5106382369995117</v>
      </c>
      <c r="ED232" s="3">
        <v>26.992897033691406</v>
      </c>
      <c r="EE232" s="5">
        <v>1.9999991655349731</v>
      </c>
      <c r="EF232" s="5">
        <v>1.9999991655349731</v>
      </c>
      <c r="EG232" s="5">
        <v>365.4334716796875</v>
      </c>
      <c r="EH232" s="5">
        <v>750</v>
      </c>
      <c r="EI232" s="5">
        <v>43.825556226105959</v>
      </c>
      <c r="EK232" s="5">
        <v>65.810917413671561</v>
      </c>
      <c r="EL232" s="3" t="s">
        <v>338</v>
      </c>
      <c r="EM232" s="5">
        <v>100.17173376242751</v>
      </c>
      <c r="EN232" s="3" t="s">
        <v>332</v>
      </c>
      <c r="EO232" s="5">
        <v>75.18584791725354</v>
      </c>
      <c r="EP232" s="3" t="s">
        <v>334</v>
      </c>
      <c r="EQ232" s="5">
        <v>24.329815861620744</v>
      </c>
      <c r="ER232" s="5">
        <v>-9.0073094923630672E-4</v>
      </c>
      <c r="ES232" s="5">
        <v>2.1924076949522262</v>
      </c>
      <c r="ET232" s="5">
        <v>23.805359312474998</v>
      </c>
      <c r="EU232" s="5">
        <v>72.719384334987168</v>
      </c>
      <c r="EV232" s="5">
        <v>60</v>
      </c>
      <c r="EW232" s="5">
        <v>92.485837856016929</v>
      </c>
      <c r="EX232" s="3" t="s">
        <v>333</v>
      </c>
      <c r="EY232" s="5">
        <v>8.4377550493396001</v>
      </c>
      <c r="EZ232" s="5">
        <v>10.715304802716165</v>
      </c>
      <c r="FA232" s="5">
        <v>5.1130246611155172</v>
      </c>
      <c r="FB232" s="5">
        <v>25.045420609057288</v>
      </c>
      <c r="FC232" s="3">
        <v>0.34202030301094055</v>
      </c>
      <c r="FD232" s="3">
        <v>12.343299865722656</v>
      </c>
      <c r="FE232" s="3">
        <v>17.479999542236328</v>
      </c>
      <c r="FF232" s="5">
        <v>2.0833325386047363</v>
      </c>
      <c r="FG232" s="5">
        <v>43.333480834960938</v>
      </c>
      <c r="FH232" s="5">
        <v>94.310593223926659</v>
      </c>
      <c r="FI232" s="3" t="s">
        <v>332</v>
      </c>
      <c r="FJ232" s="5">
        <v>70.458299117016708</v>
      </c>
      <c r="FK232" s="3" t="s">
        <v>334</v>
      </c>
      <c r="FL232" s="5">
        <v>24.329815861620744</v>
      </c>
      <c r="FM232" s="5">
        <v>-9.0073094923630672E-4</v>
      </c>
      <c r="FN232" s="5">
        <v>1.141501295097918</v>
      </c>
      <c r="FO232" s="5">
        <v>26.22886764515048</v>
      </c>
      <c r="FP232" s="5">
        <v>75.132263419533587</v>
      </c>
      <c r="FQ232" s="5">
        <v>80</v>
      </c>
      <c r="FR232" s="5">
        <v>28.969168306850804</v>
      </c>
      <c r="FS232" s="3" t="s">
        <v>333</v>
      </c>
      <c r="FT232" s="5">
        <v>10.179764684393469</v>
      </c>
      <c r="FU232" s="5">
        <v>7.988277832940196</v>
      </c>
      <c r="FV232" s="5">
        <v>4.4812774658203125</v>
      </c>
      <c r="FW232" s="5">
        <v>19.139570296272488</v>
      </c>
      <c r="FX232" s="3">
        <v>0.29997652769088745</v>
      </c>
      <c r="FY232" s="3">
        <v>12.343299865722656</v>
      </c>
      <c r="FZ232" s="3">
        <v>19.239999771118164</v>
      </c>
      <c r="GA232" s="3" t="s">
        <v>340</v>
      </c>
      <c r="GB232" s="5">
        <v>7.2083239555358887</v>
      </c>
      <c r="GC232" s="5">
        <v>86.041099548339844</v>
      </c>
      <c r="GD232" s="5">
        <v>342.20259884544464</v>
      </c>
      <c r="GE232" s="3">
        <v>363.39999389648438</v>
      </c>
      <c r="GF232" s="3">
        <v>203.17999267578125</v>
      </c>
      <c r="GG232" s="3">
        <v>0.42629998922348022</v>
      </c>
      <c r="GH232" s="3">
        <v>5.1867230795323849E-3</v>
      </c>
      <c r="GI232" s="3">
        <v>1.2030099630355835</v>
      </c>
      <c r="GJ232" s="3">
        <v>15.366299629211426</v>
      </c>
      <c r="GK232" s="3">
        <v>39.645999908447266</v>
      </c>
      <c r="GL232" s="4">
        <v>48.8818359375</v>
      </c>
      <c r="GM232" s="3" t="s">
        <v>332</v>
      </c>
      <c r="GN232" s="5">
        <v>0</v>
      </c>
      <c r="GO232" s="5">
        <v>0</v>
      </c>
      <c r="GP232" s="5">
        <v>63.27899385504692</v>
      </c>
      <c r="GQ232" s="5">
        <v>67.813125257900268</v>
      </c>
      <c r="GR232" s="5">
        <v>57.676346049611212</v>
      </c>
      <c r="GS232" s="5">
        <v>0.24300053708380007</v>
      </c>
      <c r="GT232" s="5">
        <v>121.38943735693547</v>
      </c>
      <c r="GU232" s="5">
        <v>0</v>
      </c>
      <c r="GV232" s="5">
        <v>61.313614363800482</v>
      </c>
      <c r="GW232" s="5">
        <v>371.71451742037817</v>
      </c>
      <c r="GX232" s="5">
        <v>81.346893310546875</v>
      </c>
      <c r="GY232" s="5">
        <v>25.375417709350586</v>
      </c>
      <c r="GZ232" s="5">
        <v>-3</v>
      </c>
      <c r="HA232" s="3">
        <v>22.180000305175781</v>
      </c>
      <c r="HB232" s="3">
        <v>12.114399909973145</v>
      </c>
      <c r="HC232" s="3">
        <v>1.6399999856948853</v>
      </c>
      <c r="HD232" s="5">
        <v>79.531274458206269</v>
      </c>
      <c r="HE232" s="5">
        <v>15.590672365901847</v>
      </c>
      <c r="HF232" s="5">
        <v>-3</v>
      </c>
      <c r="HG232" s="3">
        <v>14.5</v>
      </c>
      <c r="HH232" s="3">
        <v>11.976699829101562</v>
      </c>
      <c r="HI232" s="3">
        <v>11.682243347167969</v>
      </c>
      <c r="HJ232" s="5">
        <v>28.370614898075296</v>
      </c>
      <c r="HK232" s="5">
        <v>13.94839911944517</v>
      </c>
      <c r="HL232" s="5">
        <v>21.471864700317383</v>
      </c>
      <c r="HM232" s="5">
        <v>36</v>
      </c>
      <c r="HN232" s="5">
        <v>-8.9999996526023148E+19</v>
      </c>
      <c r="HO232" s="5">
        <v>75.01074350264517</v>
      </c>
      <c r="HP232" s="5">
        <v>85</v>
      </c>
      <c r="HQ232" s="5">
        <v>104.45289577178769</v>
      </c>
      <c r="HR232" s="5">
        <v>94.451133728027344</v>
      </c>
    </row>
    <row r="233" spans="1:226" x14ac:dyDescent="0.2">
      <c r="A233" s="1">
        <v>43800.947916665951</v>
      </c>
      <c r="B233" s="5">
        <v>109.30203472371973</v>
      </c>
      <c r="C233" s="4">
        <v>1.5896511479008346</v>
      </c>
      <c r="D233" s="4">
        <v>38.390469004951953</v>
      </c>
      <c r="E233" s="3">
        <v>226.58999633789062</v>
      </c>
      <c r="F233" s="3">
        <v>1.7204182147979736</v>
      </c>
      <c r="G233" s="3">
        <v>1.2030099630355835</v>
      </c>
      <c r="H233" s="3">
        <v>15.366299629211426</v>
      </c>
      <c r="I233" s="5">
        <v>88.817203346846668</v>
      </c>
      <c r="J233" s="5">
        <v>90</v>
      </c>
      <c r="K233" s="5">
        <v>100</v>
      </c>
      <c r="L233" s="5">
        <v>32.067982619798045</v>
      </c>
      <c r="M233" s="3" t="s">
        <v>332</v>
      </c>
      <c r="N233" s="5">
        <v>66.725179479824078</v>
      </c>
      <c r="O233" s="3" t="s">
        <v>333</v>
      </c>
      <c r="P233" s="5">
        <v>23.796867902364596</v>
      </c>
      <c r="Q233" s="5">
        <v>-9.0035796165466309E-4</v>
      </c>
      <c r="R233" s="5">
        <v>2.2414793186717672</v>
      </c>
      <c r="S233" s="3" t="s">
        <v>333</v>
      </c>
      <c r="T233" s="5">
        <v>46.87109375</v>
      </c>
      <c r="U233" s="5">
        <v>78.171369534301832</v>
      </c>
      <c r="V233" s="5">
        <v>80</v>
      </c>
      <c r="W233" s="5">
        <v>67.340267825691086</v>
      </c>
      <c r="X233" s="3" t="s">
        <v>334</v>
      </c>
      <c r="Y233" s="5">
        <v>7.7947111342135447</v>
      </c>
      <c r="Z233" s="5">
        <v>8.8803050525345935</v>
      </c>
      <c r="AA233" s="5">
        <v>14.50785122856322</v>
      </c>
      <c r="AB233" s="5">
        <v>13.955539870899198</v>
      </c>
      <c r="AC233" s="5">
        <v>62.474055486371967</v>
      </c>
      <c r="AD233" s="5">
        <v>103.125</v>
      </c>
      <c r="AE233" s="5">
        <v>7.3165920756985328</v>
      </c>
      <c r="AF233" s="5">
        <v>7.2068061796321743</v>
      </c>
      <c r="AG233" s="5">
        <v>30.018790109480214</v>
      </c>
      <c r="AH233" s="5">
        <v>4.8028564453125</v>
      </c>
      <c r="AI233" s="5">
        <v>22.215729290992023</v>
      </c>
      <c r="AJ233" s="5">
        <v>42</v>
      </c>
      <c r="AK233" s="3">
        <v>163.74000549316406</v>
      </c>
      <c r="AL233" s="3">
        <v>3.3354001045227051</v>
      </c>
      <c r="AM233" s="3">
        <v>10.219511985778809</v>
      </c>
      <c r="AN233" s="3">
        <v>20.463628768920898</v>
      </c>
      <c r="AO233" s="5">
        <v>2.1249992847442627</v>
      </c>
      <c r="AP233" s="5">
        <v>35.666580200195312</v>
      </c>
      <c r="AQ233" s="5">
        <v>41.202082594342158</v>
      </c>
      <c r="AR233" s="3" t="s">
        <v>332</v>
      </c>
      <c r="AS233" s="5">
        <v>60.885859750198094</v>
      </c>
      <c r="AT233" s="3" t="s">
        <v>333</v>
      </c>
      <c r="AU233" s="5">
        <v>33.060188557305473</v>
      </c>
      <c r="AV233" s="5">
        <v>-1.9313395023345947E-3</v>
      </c>
      <c r="AW233" s="5">
        <v>2.2256003704217289</v>
      </c>
      <c r="AX233" s="3" t="s">
        <v>333</v>
      </c>
      <c r="AY233" s="5">
        <v>39.2861328125</v>
      </c>
      <c r="AZ233" s="5">
        <v>76.85562120577049</v>
      </c>
      <c r="BA233" s="5">
        <v>80</v>
      </c>
      <c r="BB233" s="5">
        <v>60.484898857934368</v>
      </c>
      <c r="BC233" s="3" t="s">
        <v>334</v>
      </c>
      <c r="BD233" s="5">
        <v>10.40966796875</v>
      </c>
      <c r="BE233" s="5">
        <v>8.7118711538271221</v>
      </c>
      <c r="BF233" s="5">
        <v>14.20751953125</v>
      </c>
      <c r="BG233" s="5">
        <v>15</v>
      </c>
      <c r="BH233" s="5">
        <v>105</v>
      </c>
      <c r="BI233" s="5">
        <v>102.54522215383892</v>
      </c>
      <c r="BJ233" s="5">
        <v>8.6546020273879769</v>
      </c>
      <c r="BK233" s="5">
        <v>8.6075295256224216</v>
      </c>
      <c r="BL233" s="5">
        <v>53.1953125</v>
      </c>
      <c r="BM233" s="5">
        <v>4.6704278633854903</v>
      </c>
      <c r="BN233" s="5">
        <v>22.174232901632784</v>
      </c>
      <c r="BO233" s="5">
        <v>42</v>
      </c>
      <c r="BP233" s="3">
        <v>158.97999572753906</v>
      </c>
      <c r="BQ233" s="3">
        <v>3.4937000274658203</v>
      </c>
      <c r="BR233" s="3">
        <v>33.926830291748047</v>
      </c>
      <c r="BS233" s="3">
        <v>18.533279418945312</v>
      </c>
      <c r="BT233" s="5">
        <v>5.2916646003723145</v>
      </c>
      <c r="BU233" s="5">
        <v>10.833342552185059</v>
      </c>
      <c r="BV233" s="5">
        <v>0</v>
      </c>
      <c r="BW233" s="3" t="s">
        <v>335</v>
      </c>
      <c r="BX233" s="5" t="s">
        <v>336</v>
      </c>
      <c r="BY233" s="3" t="s">
        <v>337</v>
      </c>
      <c r="BZ233" s="5">
        <v>0</v>
      </c>
      <c r="CA233" s="5">
        <v>-1.3351899130648534E-3</v>
      </c>
      <c r="CB233" s="5">
        <v>0.6615481972694397</v>
      </c>
      <c r="CC233" s="3" t="s">
        <v>337</v>
      </c>
      <c r="CD233" s="5">
        <v>-3.85833740234375</v>
      </c>
      <c r="CE233" s="5">
        <v>86.190871518982291</v>
      </c>
      <c r="CF233" s="5">
        <v>80</v>
      </c>
      <c r="CG233" s="5">
        <v>-5</v>
      </c>
      <c r="CH233" s="3" t="s">
        <v>338</v>
      </c>
      <c r="CI233" s="5">
        <v>2.1295356528094564</v>
      </c>
      <c r="CJ233" s="5">
        <v>9.1038067078166236</v>
      </c>
      <c r="CK233" s="5">
        <v>11.93262735996267</v>
      </c>
      <c r="CL233" s="5">
        <v>11.96044921875</v>
      </c>
      <c r="CM233" s="5">
        <v>58.921875</v>
      </c>
      <c r="CN233" s="5">
        <v>91.017722888573388</v>
      </c>
      <c r="CO233" s="5">
        <v>-6.0181617736816406E-2</v>
      </c>
      <c r="CP233" s="5">
        <v>1.2617826461791992</v>
      </c>
      <c r="CQ233" s="5">
        <v>1.45166015625</v>
      </c>
      <c r="CR233" s="5">
        <v>5.515386777166448</v>
      </c>
      <c r="CS233" s="5" t="s">
        <v>336</v>
      </c>
      <c r="CT233" s="5">
        <v>1.0000000200408773E+20</v>
      </c>
      <c r="CU233" s="3">
        <v>177.44999694824219</v>
      </c>
      <c r="CV233" s="3">
        <v>2.4646999835968018</v>
      </c>
      <c r="CW233" s="3">
        <v>294.31326293945312</v>
      </c>
      <c r="CX233" s="3">
        <v>21.314741134643555</v>
      </c>
      <c r="CY233" s="5">
        <v>4.0833358764648438</v>
      </c>
      <c r="CZ233" s="5">
        <v>38.333328247070312</v>
      </c>
      <c r="DA233" s="5">
        <v>78.866699256386752</v>
      </c>
      <c r="DB233" s="5"/>
      <c r="DC233" s="3" t="s">
        <v>339</v>
      </c>
      <c r="DD233" s="5">
        <v>41.208817649569554</v>
      </c>
      <c r="DE233" s="3" t="s">
        <v>333</v>
      </c>
      <c r="DF233" s="5">
        <v>57.099227905273438</v>
      </c>
      <c r="DG233" s="5">
        <v>-1.1137808915641905E-3</v>
      </c>
      <c r="DH233" s="5">
        <v>2.2453298565237132</v>
      </c>
      <c r="DI233" s="3" t="s">
        <v>333</v>
      </c>
      <c r="DJ233" s="5">
        <v>75.033203125</v>
      </c>
      <c r="DK233" s="5">
        <v>87.391207184886753</v>
      </c>
      <c r="DL233" s="5">
        <v>80</v>
      </c>
      <c r="DM233" s="5">
        <v>41.26483502410332</v>
      </c>
      <c r="DN233" s="3" t="s">
        <v>334</v>
      </c>
      <c r="DO233" s="5">
        <v>5.6814877529468877</v>
      </c>
      <c r="DP233" s="5">
        <v>24.13818359375</v>
      </c>
      <c r="DQ233" s="5">
        <v>-5.4659725467361788</v>
      </c>
      <c r="DR233" s="5">
        <v>0</v>
      </c>
      <c r="DS233" s="5">
        <v>105</v>
      </c>
      <c r="DT233" s="5" t="s">
        <v>340</v>
      </c>
      <c r="DU233" s="5">
        <v>24.13818359375</v>
      </c>
      <c r="DV233" s="5">
        <v>24.3310546875</v>
      </c>
      <c r="DW233" s="5">
        <v>48.77734375</v>
      </c>
      <c r="DX233" s="5">
        <v>4.8822776514347304</v>
      </c>
      <c r="DY233" s="5">
        <v>22.13525390625</v>
      </c>
      <c r="DZ233" s="5">
        <v>42</v>
      </c>
      <c r="EA233" s="3">
        <v>206.55999755859375</v>
      </c>
      <c r="EB233" s="3">
        <v>1.7519999742507935</v>
      </c>
      <c r="EC233" s="3">
        <v>2.5106382369995117</v>
      </c>
      <c r="ED233" s="3">
        <v>26.992897033691406</v>
      </c>
      <c r="EE233" s="5">
        <v>1.9999991655349731</v>
      </c>
      <c r="EF233" s="5">
        <v>1.9999991655349731</v>
      </c>
      <c r="EG233" s="5">
        <v>365.4334716796875</v>
      </c>
      <c r="EH233" s="5">
        <v>750</v>
      </c>
      <c r="EI233" s="5">
        <v>43.025155488520852</v>
      </c>
      <c r="EK233" s="5">
        <v>65.883291543423454</v>
      </c>
      <c r="EL233" s="3" t="s">
        <v>338</v>
      </c>
      <c r="EM233" s="5">
        <v>100.18542798708083</v>
      </c>
      <c r="EN233" s="3" t="s">
        <v>332</v>
      </c>
      <c r="EO233" s="5">
        <v>75.232408281074839</v>
      </c>
      <c r="EP233" s="3" t="s">
        <v>334</v>
      </c>
      <c r="EQ233" s="5">
        <v>23.796867902364596</v>
      </c>
      <c r="ER233" s="5">
        <v>-9.0035796165466309E-4</v>
      </c>
      <c r="ES233" s="5">
        <v>2.1812507807134756</v>
      </c>
      <c r="ET233" s="5">
        <v>23.7509765625</v>
      </c>
      <c r="EU233" s="5">
        <v>74.099701287693506</v>
      </c>
      <c r="EV233" s="5">
        <v>60</v>
      </c>
      <c r="EW233" s="5">
        <v>92.392473941988982</v>
      </c>
      <c r="EX233" s="3" t="s">
        <v>333</v>
      </c>
      <c r="EY233" s="5">
        <v>8.4377688404945239</v>
      </c>
      <c r="EZ233" s="5">
        <v>10.717818608996685</v>
      </c>
      <c r="FA233" s="5">
        <v>5.1249938981012209</v>
      </c>
      <c r="FB233" s="5">
        <v>25.060655434912562</v>
      </c>
      <c r="FC233" s="3">
        <v>0.34202030301094055</v>
      </c>
      <c r="FD233" s="3">
        <v>12.343299865722656</v>
      </c>
      <c r="FE233" s="3">
        <v>17.479999542236328</v>
      </c>
      <c r="FF233" s="5">
        <v>2.0833325386047363</v>
      </c>
      <c r="FG233" s="5">
        <v>43.333480834960938</v>
      </c>
      <c r="FH233" s="5">
        <v>94.493707256938336</v>
      </c>
      <c r="FI233" s="3" t="s">
        <v>332</v>
      </c>
      <c r="FJ233" s="5">
        <v>69.670734542874484</v>
      </c>
      <c r="FK233" s="3" t="s">
        <v>334</v>
      </c>
      <c r="FL233" s="5">
        <v>23.796867902364596</v>
      </c>
      <c r="FM233" s="5">
        <v>-9.0035796165466309E-4</v>
      </c>
      <c r="FN233" s="5">
        <v>1.1462372181198814</v>
      </c>
      <c r="FO233" s="5">
        <v>26.233111377977657</v>
      </c>
      <c r="FP233" s="5">
        <v>75.55729684695612</v>
      </c>
      <c r="FQ233" s="5">
        <v>80</v>
      </c>
      <c r="FR233" s="5">
        <v>29.419966605952219</v>
      </c>
      <c r="FS233" s="3" t="s">
        <v>333</v>
      </c>
      <c r="FT233" s="5">
        <v>10.180183943474432</v>
      </c>
      <c r="FU233" s="5">
        <v>7.9842549936824501</v>
      </c>
      <c r="FV233" s="5">
        <v>4.4812774658203125</v>
      </c>
      <c r="FW233" s="5">
        <v>19.076835935852294</v>
      </c>
      <c r="FX233" s="3">
        <v>0.29997652769088745</v>
      </c>
      <c r="FY233" s="3">
        <v>12.343299865722656</v>
      </c>
      <c r="FZ233" s="3">
        <v>19.239999771118164</v>
      </c>
      <c r="GA233" s="3" t="s">
        <v>340</v>
      </c>
      <c r="GB233" s="5">
        <v>7.2083239555358887</v>
      </c>
      <c r="GC233" s="5">
        <v>86.041099548339844</v>
      </c>
      <c r="GD233" s="5">
        <v>342.57047531656099</v>
      </c>
      <c r="GE233" s="3">
        <v>363.39999389648438</v>
      </c>
      <c r="GF233" s="3">
        <v>203.17999267578125</v>
      </c>
      <c r="GG233" s="3">
        <v>0.42629998922348022</v>
      </c>
      <c r="GH233" s="3">
        <v>5.1867230795323849E-3</v>
      </c>
      <c r="GI233" s="3">
        <v>1.2030099630355835</v>
      </c>
      <c r="GJ233" s="3">
        <v>15.366299629211426</v>
      </c>
      <c r="GK233" s="3">
        <v>39.645999908447266</v>
      </c>
      <c r="GL233" s="4" t="e">
        <v>#N/A</v>
      </c>
      <c r="GM233" s="3" t="s">
        <v>332</v>
      </c>
      <c r="GN233" s="5">
        <v>0</v>
      </c>
      <c r="GO233" s="5">
        <v>0</v>
      </c>
      <c r="GP233" s="5">
        <v>63.804434976947448</v>
      </c>
      <c r="GQ233" s="5">
        <v>67.793120308272194</v>
      </c>
      <c r="GR233" s="5">
        <v>57.665604041046336</v>
      </c>
      <c r="GS233" s="5">
        <v>0.2450434213963307</v>
      </c>
      <c r="GT233" s="5">
        <v>121.43268721184832</v>
      </c>
      <c r="GU233" s="5">
        <v>0</v>
      </c>
      <c r="GV233" s="5">
        <v>61.347177689757039</v>
      </c>
      <c r="GW233" s="5">
        <v>372.28806764926765</v>
      </c>
      <c r="GX233" s="5">
        <v>81.346893310546875</v>
      </c>
      <c r="GY233" s="5">
        <v>25.375417709350586</v>
      </c>
      <c r="GZ233" s="5">
        <v>-3</v>
      </c>
      <c r="HA233" s="3">
        <v>22.180000305175781</v>
      </c>
      <c r="HB233" s="3">
        <v>12.114399909973145</v>
      </c>
      <c r="HC233" s="3">
        <v>1.6399999856948853</v>
      </c>
      <c r="HD233" s="5">
        <v>79.650148710412594</v>
      </c>
      <c r="HE233" s="5">
        <v>15.603285789489746</v>
      </c>
      <c r="HF233" s="5">
        <v>-3</v>
      </c>
      <c r="HG233" s="3">
        <v>14.5</v>
      </c>
      <c r="HH233" s="3">
        <v>11.976699829101562</v>
      </c>
      <c r="HI233" s="3">
        <v>11.682243347167969</v>
      </c>
      <c r="HJ233" s="5">
        <v>28.426635739265652</v>
      </c>
      <c r="HK233" s="5">
        <v>13.781135249665038</v>
      </c>
      <c r="HL233" s="5">
        <v>21.471864700317383</v>
      </c>
      <c r="HM233" s="5">
        <v>36</v>
      </c>
      <c r="HN233" s="5">
        <v>-8.9999996526023148E+19</v>
      </c>
      <c r="HO233" s="5">
        <v>75.041498872605828</v>
      </c>
      <c r="HP233" s="5">
        <v>85</v>
      </c>
      <c r="HQ233" s="5">
        <v>103.62731630597804</v>
      </c>
      <c r="HR233" s="5">
        <v>94.451133728027344</v>
      </c>
    </row>
    <row r="234" spans="1:226" x14ac:dyDescent="0.2">
      <c r="A234" s="1">
        <v>43800.947685184467</v>
      </c>
      <c r="B234" s="5">
        <v>107.04598750412985</v>
      </c>
      <c r="C234" s="4">
        <v>1.5896759695289382</v>
      </c>
      <c r="D234" s="4">
        <v>38.258763541963084</v>
      </c>
      <c r="E234" s="3">
        <v>226.58999633789062</v>
      </c>
      <c r="F234" s="3">
        <v>1.7204182147979736</v>
      </c>
      <c r="G234" s="3">
        <v>1.2030099630355835</v>
      </c>
      <c r="H234" s="3">
        <v>15.366299629211426</v>
      </c>
      <c r="I234" s="5">
        <v>88.793431036807718</v>
      </c>
      <c r="J234" s="5">
        <v>90</v>
      </c>
      <c r="K234" s="5">
        <v>100</v>
      </c>
      <c r="L234" s="5">
        <v>31.650104872723567</v>
      </c>
      <c r="M234" s="3" t="s">
        <v>332</v>
      </c>
      <c r="N234" s="5">
        <v>66.616971326817279</v>
      </c>
      <c r="O234" s="3" t="s">
        <v>333</v>
      </c>
      <c r="P234" s="5">
        <v>22.959665933599009</v>
      </c>
      <c r="Q234" s="5">
        <v>-9.0035796165466309E-4</v>
      </c>
      <c r="R234" s="5">
        <v>2.2414529126790619</v>
      </c>
      <c r="S234" s="3" t="s">
        <v>333</v>
      </c>
      <c r="T234" s="5">
        <v>46.87109375</v>
      </c>
      <c r="U234" s="5">
        <v>78.170783971612053</v>
      </c>
      <c r="V234" s="5">
        <v>80</v>
      </c>
      <c r="W234" s="5">
        <v>67.044581591427402</v>
      </c>
      <c r="X234" s="3" t="s">
        <v>334</v>
      </c>
      <c r="Y234" s="5">
        <v>7.7928157121097286</v>
      </c>
      <c r="Z234" s="5">
        <v>8.8807210922241211</v>
      </c>
      <c r="AA234" s="5">
        <v>14.580219178363048</v>
      </c>
      <c r="AB234" s="5">
        <v>13.992941180018098</v>
      </c>
      <c r="AC234" s="5">
        <v>65.852636315340689</v>
      </c>
      <c r="AD234" s="5">
        <v>103.125</v>
      </c>
      <c r="AE234" s="5">
        <v>7.3367919921875</v>
      </c>
      <c r="AF234" s="5">
        <v>7.2225341796875</v>
      </c>
      <c r="AG234" s="5">
        <v>30.05517578125</v>
      </c>
      <c r="AH234" s="5">
        <v>4.7698142394074239</v>
      </c>
      <c r="AI234" s="5">
        <v>22.18896484375</v>
      </c>
      <c r="AJ234" s="5">
        <v>42</v>
      </c>
      <c r="AK234" s="3">
        <v>163.74000549316406</v>
      </c>
      <c r="AL234" s="3">
        <v>3.3354001045227051</v>
      </c>
      <c r="AM234" s="3">
        <v>10.219511985778809</v>
      </c>
      <c r="AN234" s="3">
        <v>20.463628768920898</v>
      </c>
      <c r="AO234" s="5">
        <v>2.1249992847442627</v>
      </c>
      <c r="AP234" s="5">
        <v>35.666580200195312</v>
      </c>
      <c r="AQ234" s="5">
        <v>34.299578250393282</v>
      </c>
      <c r="AR234" s="3" t="s">
        <v>332</v>
      </c>
      <c r="AS234" s="5">
        <v>60.743571999615199</v>
      </c>
      <c r="AT234" s="3" t="s">
        <v>333</v>
      </c>
      <c r="AU234" s="5">
        <v>22.876475215627512</v>
      </c>
      <c r="AV234" s="5">
        <v>-1.9313395023345947E-3</v>
      </c>
      <c r="AW234" s="5">
        <v>2.2256194081758731</v>
      </c>
      <c r="AX234" s="3" t="s">
        <v>333</v>
      </c>
      <c r="AY234" s="5">
        <v>39.303179281853524</v>
      </c>
      <c r="AZ234" s="5">
        <v>76.347135013898395</v>
      </c>
      <c r="BA234" s="5">
        <v>80</v>
      </c>
      <c r="BB234" s="5">
        <v>60.633243309134627</v>
      </c>
      <c r="BC234" s="3" t="s">
        <v>334</v>
      </c>
      <c r="BD234" s="5">
        <v>10.40966796875</v>
      </c>
      <c r="BE234" s="5">
        <v>8.7119907756491379</v>
      </c>
      <c r="BF234" s="5">
        <v>14.20751953125</v>
      </c>
      <c r="BG234" s="5">
        <v>15</v>
      </c>
      <c r="BH234" s="5">
        <v>105</v>
      </c>
      <c r="BI234" s="5">
        <v>102.54523032041384</v>
      </c>
      <c r="BJ234" s="5">
        <v>8.6657746813758258</v>
      </c>
      <c r="BK234" s="5">
        <v>8.6161914708489551</v>
      </c>
      <c r="BL234" s="5">
        <v>53.1953125</v>
      </c>
      <c r="BM234" s="5">
        <v>4.65179443359375</v>
      </c>
      <c r="BN234" s="5">
        <v>22.04833984375</v>
      </c>
      <c r="BO234" s="5">
        <v>42</v>
      </c>
      <c r="BP234" s="3">
        <v>158.97999572753906</v>
      </c>
      <c r="BQ234" s="3">
        <v>3.4937000274658203</v>
      </c>
      <c r="BR234" s="3">
        <v>33.926830291748047</v>
      </c>
      <c r="BS234" s="3">
        <v>18.533279418945312</v>
      </c>
      <c r="BT234" s="5">
        <v>5.2916646003723145</v>
      </c>
      <c r="BU234" s="5">
        <v>10.833342552185059</v>
      </c>
      <c r="BV234" s="5">
        <v>0</v>
      </c>
      <c r="BW234" s="3" t="s">
        <v>335</v>
      </c>
      <c r="BX234" s="5" t="s">
        <v>336</v>
      </c>
      <c r="BY234" s="3" t="s">
        <v>337</v>
      </c>
      <c r="BZ234" s="5">
        <v>0</v>
      </c>
      <c r="CA234" s="5">
        <v>-1.334494363831791E-3</v>
      </c>
      <c r="CB234" s="5">
        <v>0.6615481972694397</v>
      </c>
      <c r="CC234" s="3" t="s">
        <v>337</v>
      </c>
      <c r="CD234" s="5">
        <v>-3.85833740234375</v>
      </c>
      <c r="CE234" s="5">
        <v>69.672496911374651</v>
      </c>
      <c r="CF234" s="5">
        <v>80</v>
      </c>
      <c r="CG234" s="5">
        <v>-5</v>
      </c>
      <c r="CH234" s="3" t="s">
        <v>338</v>
      </c>
      <c r="CI234" s="5">
        <v>2.1279223240952367</v>
      </c>
      <c r="CJ234" s="5">
        <v>9.1026670521400099</v>
      </c>
      <c r="CK234" s="5">
        <v>11.93403859329004</v>
      </c>
      <c r="CL234" s="5">
        <v>11.96044921875</v>
      </c>
      <c r="CM234" s="5">
        <v>58.921875</v>
      </c>
      <c r="CN234" s="5">
        <v>91.163370073096544</v>
      </c>
      <c r="CO234" s="5">
        <v>-6.0181617736816406E-2</v>
      </c>
      <c r="CP234" s="5">
        <v>1.2617826461791992</v>
      </c>
      <c r="CQ234" s="5">
        <v>1.45166015625</v>
      </c>
      <c r="CR234" s="5">
        <v>5.5115320102547649</v>
      </c>
      <c r="CS234" s="5" t="s">
        <v>336</v>
      </c>
      <c r="CT234" s="5">
        <v>1.0000000200408773E+20</v>
      </c>
      <c r="CU234" s="3">
        <v>177.44999694824219</v>
      </c>
      <c r="CV234" s="3">
        <v>2.4646999835968018</v>
      </c>
      <c r="CW234" s="3">
        <v>294.31326293945312</v>
      </c>
      <c r="CX234" s="3">
        <v>21.314741134643555</v>
      </c>
      <c r="CY234" s="5">
        <v>4.0833358764648438</v>
      </c>
      <c r="CZ234" s="5">
        <v>38.333328247070312</v>
      </c>
      <c r="DA234" s="5">
        <v>81.434218508047223</v>
      </c>
      <c r="DB234" s="5"/>
      <c r="DC234" s="3" t="s">
        <v>339</v>
      </c>
      <c r="DD234" s="5">
        <v>41.349518420754414</v>
      </c>
      <c r="DE234" s="3" t="s">
        <v>333</v>
      </c>
      <c r="DF234" s="5">
        <v>57.099227905273438</v>
      </c>
      <c r="DG234" s="5">
        <v>-1.1172881687177209E-3</v>
      </c>
      <c r="DH234" s="5">
        <v>2.2453511838804454</v>
      </c>
      <c r="DI234" s="3" t="s">
        <v>333</v>
      </c>
      <c r="DJ234" s="5">
        <v>75.033203125</v>
      </c>
      <c r="DK234" s="5">
        <v>87.169859340882638</v>
      </c>
      <c r="DL234" s="5">
        <v>80</v>
      </c>
      <c r="DM234" s="5">
        <v>41.436917878077764</v>
      </c>
      <c r="DN234" s="3" t="s">
        <v>334</v>
      </c>
      <c r="DO234" s="5">
        <v>5.6803634770952982</v>
      </c>
      <c r="DP234" s="5">
        <v>24.13818359375</v>
      </c>
      <c r="DQ234" s="5">
        <v>-5.4663085836950698</v>
      </c>
      <c r="DR234" s="5">
        <v>0</v>
      </c>
      <c r="DS234" s="5">
        <v>105</v>
      </c>
      <c r="DT234" s="5" t="s">
        <v>340</v>
      </c>
      <c r="DU234" s="5">
        <v>24.13818359375</v>
      </c>
      <c r="DV234" s="5">
        <v>24.3310546875</v>
      </c>
      <c r="DW234" s="5">
        <v>48.77734375</v>
      </c>
      <c r="DX234" s="5">
        <v>4.8776811069389083</v>
      </c>
      <c r="DY234" s="5">
        <v>22.13525390625</v>
      </c>
      <c r="DZ234" s="5">
        <v>42</v>
      </c>
      <c r="EA234" s="3">
        <v>206.55999755859375</v>
      </c>
      <c r="EB234" s="3">
        <v>1.7519999742507935</v>
      </c>
      <c r="EC234" s="3">
        <v>2.5106382369995117</v>
      </c>
      <c r="ED234" s="3">
        <v>26.992897033691406</v>
      </c>
      <c r="EE234" s="5">
        <v>1.9999991655349731</v>
      </c>
      <c r="EF234" s="5">
        <v>1.9999991655349731</v>
      </c>
      <c r="EG234" s="5">
        <v>361.8530700171832</v>
      </c>
      <c r="EH234" s="5">
        <v>750</v>
      </c>
      <c r="EI234" s="5">
        <v>42.814453125</v>
      </c>
      <c r="EK234" s="5">
        <v>65.90234375</v>
      </c>
      <c r="EL234" s="3" t="s">
        <v>338</v>
      </c>
      <c r="EM234" s="5">
        <v>100.15032528825449</v>
      </c>
      <c r="EN234" s="3" t="s">
        <v>332</v>
      </c>
      <c r="EO234" s="5">
        <v>75.302411107723472</v>
      </c>
      <c r="EP234" s="3" t="s">
        <v>334</v>
      </c>
      <c r="EQ234" s="5">
        <v>22.959665933599009</v>
      </c>
      <c r="ER234" s="5">
        <v>-9.0035796165466309E-4</v>
      </c>
      <c r="ES234" s="5">
        <v>2.1775822639465332</v>
      </c>
      <c r="ET234" s="5">
        <v>23.7509765625</v>
      </c>
      <c r="EU234" s="5">
        <v>75.778267152672839</v>
      </c>
      <c r="EV234" s="5">
        <v>60</v>
      </c>
      <c r="EW234" s="5">
        <v>92.198594270521284</v>
      </c>
      <c r="EX234" s="3" t="s">
        <v>333</v>
      </c>
      <c r="EY234" s="5">
        <v>8.4377826316494495</v>
      </c>
      <c r="EZ234" s="5">
        <v>10.714907831387524</v>
      </c>
      <c r="FA234" s="5">
        <v>5.0847208026566664</v>
      </c>
      <c r="FB234" s="5">
        <v>25.075890260767828</v>
      </c>
      <c r="FC234" s="3">
        <v>0.34202030301094055</v>
      </c>
      <c r="FD234" s="3">
        <v>12.343299865722656</v>
      </c>
      <c r="FE234" s="3">
        <v>17.479999542236328</v>
      </c>
      <c r="FF234" s="5">
        <v>2.0833325386047363</v>
      </c>
      <c r="FG234" s="5">
        <v>43.333480834960938</v>
      </c>
      <c r="FH234" s="5">
        <v>96.984587056162596</v>
      </c>
      <c r="FI234" s="3" t="s">
        <v>332</v>
      </c>
      <c r="FJ234" s="5">
        <v>68.910604696464802</v>
      </c>
      <c r="FK234" s="3" t="s">
        <v>334</v>
      </c>
      <c r="FL234" s="5">
        <v>22.959665933599009</v>
      </c>
      <c r="FM234" s="5">
        <v>-9.0035796165466309E-4</v>
      </c>
      <c r="FN234" s="5">
        <v>1.1509731411418449</v>
      </c>
      <c r="FO234" s="5">
        <v>26.237355110804838</v>
      </c>
      <c r="FP234" s="5">
        <v>75.982330274378668</v>
      </c>
      <c r="FQ234" s="5">
        <v>80</v>
      </c>
      <c r="FR234" s="5">
        <v>29.87076490505363</v>
      </c>
      <c r="FS234" s="3" t="s">
        <v>333</v>
      </c>
      <c r="FT234" s="5">
        <v>10.1806032025554</v>
      </c>
      <c r="FU234" s="5">
        <v>7.9801108280902016</v>
      </c>
      <c r="FV234" s="5">
        <v>4.5137540991418064</v>
      </c>
      <c r="FW234" s="5">
        <v>19.026682058623219</v>
      </c>
      <c r="FX234" s="3">
        <v>0.29997652769088745</v>
      </c>
      <c r="FY234" s="3">
        <v>12.343299865722656</v>
      </c>
      <c r="FZ234" s="3">
        <v>19.239999771118164</v>
      </c>
      <c r="GA234" s="3" t="s">
        <v>340</v>
      </c>
      <c r="GB234" s="5">
        <v>7.2083239555358887</v>
      </c>
      <c r="GC234" s="5">
        <v>86.041099548339844</v>
      </c>
      <c r="GD234" s="5">
        <v>343.26531982421875</v>
      </c>
      <c r="GE234" s="3">
        <v>363.39999389648438</v>
      </c>
      <c r="GF234" s="3">
        <v>203.17999267578125</v>
      </c>
      <c r="GG234" s="3">
        <v>0.42629998922348022</v>
      </c>
      <c r="GH234" s="3">
        <v>5.1867230795323849E-3</v>
      </c>
      <c r="GI234" s="3">
        <v>1.2030099630355835</v>
      </c>
      <c r="GJ234" s="3">
        <v>15.366299629211426</v>
      </c>
      <c r="GK234" s="3">
        <v>39.645999908447266</v>
      </c>
      <c r="GL234" s="4" t="e">
        <v>#N/A</v>
      </c>
      <c r="GM234" s="3" t="s">
        <v>332</v>
      </c>
      <c r="GN234" s="5">
        <v>0</v>
      </c>
      <c r="GO234" s="5">
        <v>0</v>
      </c>
      <c r="GP234" s="5">
        <v>63.663907869652782</v>
      </c>
      <c r="GQ234" s="5">
        <v>67.773115358644134</v>
      </c>
      <c r="GR234" s="5">
        <v>57.654862032481468</v>
      </c>
      <c r="GS234" s="5">
        <v>0.24708630570886142</v>
      </c>
      <c r="GT234" s="5">
        <v>121.47597653902201</v>
      </c>
      <c r="GU234" s="5">
        <v>0</v>
      </c>
      <c r="GV234" s="5">
        <v>61.691101256150134</v>
      </c>
      <c r="GW234" s="5">
        <v>372.50604936165939</v>
      </c>
      <c r="GX234" s="5">
        <v>81.322676801355556</v>
      </c>
      <c r="GY234" s="5">
        <v>25.379450499452652</v>
      </c>
      <c r="GZ234" s="5">
        <v>-3</v>
      </c>
      <c r="HA234" s="3">
        <v>22.180000305175781</v>
      </c>
      <c r="HB234" s="3">
        <v>12.114399909973145</v>
      </c>
      <c r="HC234" s="3">
        <v>1.6399999856948853</v>
      </c>
      <c r="HD234" s="5">
        <v>79.88286246841264</v>
      </c>
      <c r="HE234" s="5">
        <v>15.603285789489746</v>
      </c>
      <c r="HF234" s="5">
        <v>-3</v>
      </c>
      <c r="HG234" s="3">
        <v>14.5</v>
      </c>
      <c r="HH234" s="3">
        <v>11.976699829101562</v>
      </c>
      <c r="HI234" s="3">
        <v>11.682243347167969</v>
      </c>
      <c r="HJ234" s="5">
        <v>28.427734375</v>
      </c>
      <c r="HK234" s="5">
        <v>13.744989395141602</v>
      </c>
      <c r="HL234" s="5">
        <v>21.489924532707665</v>
      </c>
      <c r="HM234" s="5">
        <v>36</v>
      </c>
      <c r="HN234" s="5">
        <v>-8.9999996526023148E+19</v>
      </c>
      <c r="HO234" s="5">
        <v>75.045132665409</v>
      </c>
      <c r="HP234" s="5">
        <v>85</v>
      </c>
      <c r="HQ234" s="5">
        <v>103.39585714304383</v>
      </c>
      <c r="HR234" s="5">
        <v>94.451133728027344</v>
      </c>
    </row>
    <row r="235" spans="1:226" x14ac:dyDescent="0.2">
      <c r="A235" s="1">
        <v>43800.947453702982</v>
      </c>
      <c r="B235" s="5">
        <v>104.78994028453999</v>
      </c>
      <c r="C235" s="4">
        <v>1.5897007911570422</v>
      </c>
      <c r="D235" s="4">
        <v>38.127553982401452</v>
      </c>
      <c r="E235" s="3">
        <v>226.58999633789062</v>
      </c>
      <c r="F235" s="3">
        <v>1.7204182147979736</v>
      </c>
      <c r="G235" s="3">
        <v>1.2030099630355835</v>
      </c>
      <c r="H235" s="3">
        <v>15.366299629211426</v>
      </c>
      <c r="I235" s="5">
        <v>88.77734375</v>
      </c>
      <c r="J235" s="5">
        <v>90</v>
      </c>
      <c r="K235" s="5">
        <v>100</v>
      </c>
      <c r="L235" s="5">
        <v>31.277795866476659</v>
      </c>
      <c r="M235" s="3" t="s">
        <v>332</v>
      </c>
      <c r="N235" s="5">
        <v>66.508763173810465</v>
      </c>
      <c r="O235" s="3" t="s">
        <v>333</v>
      </c>
      <c r="P235" s="5">
        <v>22.049932251148888</v>
      </c>
      <c r="Q235" s="5">
        <v>-9.0035796165466309E-4</v>
      </c>
      <c r="R235" s="5">
        <v>2.2414265066863566</v>
      </c>
      <c r="S235" s="3" t="s">
        <v>333</v>
      </c>
      <c r="T235" s="5">
        <v>46.871666557206872</v>
      </c>
      <c r="U235" s="5">
        <v>78.459117897216473</v>
      </c>
      <c r="V235" s="5">
        <v>80</v>
      </c>
      <c r="W235" s="5">
        <v>66.716075910359137</v>
      </c>
      <c r="X235" s="3" t="s">
        <v>334</v>
      </c>
      <c r="Y235" s="5">
        <v>7.7909202902931458</v>
      </c>
      <c r="Z235" s="5">
        <v>8.8807210922241211</v>
      </c>
      <c r="AA235" s="5">
        <v>14.626656356681764</v>
      </c>
      <c r="AB235" s="5">
        <v>14.034326442700976</v>
      </c>
      <c r="AC235" s="5">
        <v>69.437022874369177</v>
      </c>
      <c r="AD235" s="5">
        <v>103.125</v>
      </c>
      <c r="AE235" s="5">
        <v>7.3367919921875</v>
      </c>
      <c r="AF235" s="5">
        <v>7.2225341796875</v>
      </c>
      <c r="AG235" s="5">
        <v>30.05517578125</v>
      </c>
      <c r="AH235" s="5">
        <v>4.747161865234375</v>
      </c>
      <c r="AI235" s="5">
        <v>22.18896484375</v>
      </c>
      <c r="AJ235" s="5">
        <v>42</v>
      </c>
      <c r="AK235" s="3">
        <v>163.74000549316406</v>
      </c>
      <c r="AL235" s="3">
        <v>3.3354001045227051</v>
      </c>
      <c r="AM235" s="3">
        <v>10.219511985778809</v>
      </c>
      <c r="AN235" s="3">
        <v>20.463628768920898</v>
      </c>
      <c r="AO235" s="5">
        <v>2.1249992847442627</v>
      </c>
      <c r="AP235" s="5">
        <v>35.666580200195312</v>
      </c>
      <c r="AQ235" s="5">
        <v>34.671921774390185</v>
      </c>
      <c r="AR235" s="3" t="s">
        <v>332</v>
      </c>
      <c r="AS235" s="5">
        <v>59.818854885290612</v>
      </c>
      <c r="AT235" s="3" t="s">
        <v>333</v>
      </c>
      <c r="AU235" s="5">
        <v>23.410680372406226</v>
      </c>
      <c r="AV235" s="5">
        <v>-1.9311671597229622E-3</v>
      </c>
      <c r="AW235" s="5">
        <v>2.2255542987751138</v>
      </c>
      <c r="AX235" s="3" t="s">
        <v>333</v>
      </c>
      <c r="AY235" s="5">
        <v>39.498811749837913</v>
      </c>
      <c r="AZ235" s="5">
        <v>76.972222640937034</v>
      </c>
      <c r="BA235" s="5">
        <v>80</v>
      </c>
      <c r="BB235" s="5">
        <v>59.858675322944293</v>
      </c>
      <c r="BC235" s="3" t="s">
        <v>334</v>
      </c>
      <c r="BD235" s="5">
        <v>10.398056284759614</v>
      </c>
      <c r="BE235" s="5">
        <v>8.7121103974711538</v>
      </c>
      <c r="BF235" s="5">
        <v>14.20751953125</v>
      </c>
      <c r="BG235" s="5">
        <v>15</v>
      </c>
      <c r="BH235" s="5">
        <v>105</v>
      </c>
      <c r="BI235" s="5">
        <v>102.54523848698878</v>
      </c>
      <c r="BJ235" s="5">
        <v>8.6801981873684184</v>
      </c>
      <c r="BK235" s="5">
        <v>8.6265703940573637</v>
      </c>
      <c r="BL235" s="5">
        <v>53.195602709011339</v>
      </c>
      <c r="BM235" s="5">
        <v>4.65179443359375</v>
      </c>
      <c r="BN235" s="5">
        <v>22.04833984375</v>
      </c>
      <c r="BO235" s="5">
        <v>42</v>
      </c>
      <c r="BP235" s="3">
        <v>158.97999572753906</v>
      </c>
      <c r="BQ235" s="3">
        <v>3.4937000274658203</v>
      </c>
      <c r="BR235" s="3">
        <v>33.926830291748047</v>
      </c>
      <c r="BS235" s="3">
        <v>18.533279418945312</v>
      </c>
      <c r="BT235" s="5">
        <v>5.2916646003723145</v>
      </c>
      <c r="BU235" s="5">
        <v>10.833342552185059</v>
      </c>
      <c r="BV235" s="5">
        <v>0</v>
      </c>
      <c r="BW235" s="3" t="s">
        <v>335</v>
      </c>
      <c r="BX235" s="5" t="s">
        <v>336</v>
      </c>
      <c r="BY235" s="3" t="s">
        <v>337</v>
      </c>
      <c r="BZ235" s="5">
        <v>0</v>
      </c>
      <c r="CA235" s="5">
        <v>-1.3337988145987289E-3</v>
      </c>
      <c r="CB235" s="5">
        <v>0.6615481972694397</v>
      </c>
      <c r="CC235" s="3" t="s">
        <v>337</v>
      </c>
      <c r="CD235" s="5">
        <v>-3.85833740234375</v>
      </c>
      <c r="CE235" s="5">
        <v>14.026530157154065</v>
      </c>
      <c r="CF235" s="5">
        <v>80</v>
      </c>
      <c r="CG235" s="5">
        <v>-5</v>
      </c>
      <c r="CH235" s="3" t="s">
        <v>338</v>
      </c>
      <c r="CI235" s="5">
        <v>2.1263089953810175</v>
      </c>
      <c r="CJ235" s="5">
        <v>9.1015273964633963</v>
      </c>
      <c r="CK235" s="5">
        <v>11.935449826617411</v>
      </c>
      <c r="CL235" s="5">
        <v>11.96044921875</v>
      </c>
      <c r="CM235" s="5">
        <v>58.921875</v>
      </c>
      <c r="CN235" s="5">
        <v>91.309017257619701</v>
      </c>
      <c r="CO235" s="5">
        <v>-6.0181617736816406E-2</v>
      </c>
      <c r="CP235" s="5">
        <v>1.2617826461791992</v>
      </c>
      <c r="CQ235" s="5">
        <v>1.45166015625</v>
      </c>
      <c r="CR235" s="5">
        <v>5.5076772433430818</v>
      </c>
      <c r="CS235" s="5" t="s">
        <v>336</v>
      </c>
      <c r="CT235" s="5">
        <v>1.0000000200408773E+20</v>
      </c>
      <c r="CU235" s="3">
        <v>177.44999694824219</v>
      </c>
      <c r="CV235" s="3">
        <v>2.4646999835968018</v>
      </c>
      <c r="CW235" s="3">
        <v>294.31326293945312</v>
      </c>
      <c r="CX235" s="3">
        <v>21.314741134643555</v>
      </c>
      <c r="CY235" s="5">
        <v>4.0833358764648438</v>
      </c>
      <c r="CZ235" s="5">
        <v>38.333328247070312</v>
      </c>
      <c r="DA235" s="5">
        <v>81.993689033235768</v>
      </c>
      <c r="DB235" s="5"/>
      <c r="DC235" s="3" t="s">
        <v>339</v>
      </c>
      <c r="DD235" s="5">
        <v>41.980597121719192</v>
      </c>
      <c r="DE235" s="3" t="s">
        <v>333</v>
      </c>
      <c r="DF235" s="5">
        <v>56.875690832072699</v>
      </c>
      <c r="DG235" s="5">
        <v>-1.1207954458712513E-3</v>
      </c>
      <c r="DH235" s="5">
        <v>2.2453729605962724</v>
      </c>
      <c r="DI235" s="3" t="s">
        <v>333</v>
      </c>
      <c r="DJ235" s="5">
        <v>75.033203125</v>
      </c>
      <c r="DK235" s="5">
        <v>86.623742308316835</v>
      </c>
      <c r="DL235" s="5">
        <v>80</v>
      </c>
      <c r="DM235" s="5">
        <v>41.743737837090876</v>
      </c>
      <c r="DN235" s="3" t="s">
        <v>334</v>
      </c>
      <c r="DO235" s="5">
        <v>5.6792392012437078</v>
      </c>
      <c r="DP235" s="5">
        <v>24.13818359375</v>
      </c>
      <c r="DQ235" s="5">
        <v>-5.46630859375</v>
      </c>
      <c r="DR235" s="5">
        <v>0</v>
      </c>
      <c r="DS235" s="5">
        <v>105</v>
      </c>
      <c r="DT235" s="5" t="s">
        <v>340</v>
      </c>
      <c r="DU235" s="5">
        <v>24.13818359375</v>
      </c>
      <c r="DV235" s="5">
        <v>24.3310546875</v>
      </c>
      <c r="DW235" s="5">
        <v>48.77734375</v>
      </c>
      <c r="DX235" s="5">
        <v>4.8730929053403429</v>
      </c>
      <c r="DY235" s="5">
        <v>22.13525390625</v>
      </c>
      <c r="DZ235" s="5">
        <v>42</v>
      </c>
      <c r="EA235" s="3">
        <v>206.55999755859375</v>
      </c>
      <c r="EB235" s="3">
        <v>1.7519999742507935</v>
      </c>
      <c r="EC235" s="3">
        <v>2.5106382369995117</v>
      </c>
      <c r="ED235" s="3">
        <v>26.992897033691406</v>
      </c>
      <c r="EE235" s="5">
        <v>1.9999991655349731</v>
      </c>
      <c r="EF235" s="5">
        <v>1.9999991655349731</v>
      </c>
      <c r="EG235" s="5">
        <v>359.10684204101562</v>
      </c>
      <c r="EH235" s="5">
        <v>750</v>
      </c>
      <c r="EI235" s="5">
        <v>42.814453125</v>
      </c>
      <c r="EK235" s="5">
        <v>65.90234375</v>
      </c>
      <c r="EL235" s="3" t="s">
        <v>338</v>
      </c>
      <c r="EM235" s="5">
        <v>99.97604558348749</v>
      </c>
      <c r="EN235" s="3" t="s">
        <v>332</v>
      </c>
      <c r="EO235" s="5">
        <v>75.417082047368595</v>
      </c>
      <c r="EP235" s="3" t="s">
        <v>334</v>
      </c>
      <c r="EQ235" s="5">
        <v>22.049932251148888</v>
      </c>
      <c r="ER235" s="5">
        <v>-9.0035796165466309E-4</v>
      </c>
      <c r="ES235" s="5">
        <v>2.1775822639465332</v>
      </c>
      <c r="ET235" s="5">
        <v>23.750990850571505</v>
      </c>
      <c r="EU235" s="5">
        <v>77.679253880882612</v>
      </c>
      <c r="EV235" s="5">
        <v>60</v>
      </c>
      <c r="EW235" s="5">
        <v>91.442829046401499</v>
      </c>
      <c r="EX235" s="3" t="s">
        <v>333</v>
      </c>
      <c r="EY235" s="5">
        <v>8.4377964228043734</v>
      </c>
      <c r="EZ235" s="5">
        <v>10.711646602446679</v>
      </c>
      <c r="FA235" s="5">
        <v>5.052490234375</v>
      </c>
      <c r="FB235" s="5">
        <v>25.091125086623101</v>
      </c>
      <c r="FC235" s="3">
        <v>0.34202030301094055</v>
      </c>
      <c r="FD235" s="3">
        <v>12.343299865722656</v>
      </c>
      <c r="FE235" s="3">
        <v>17.479999542236328</v>
      </c>
      <c r="FF235" s="5">
        <v>2.0833325386047363</v>
      </c>
      <c r="FG235" s="5">
        <v>43.333480834960938</v>
      </c>
      <c r="FH235" s="5">
        <v>97.619140625</v>
      </c>
      <c r="FI235" s="3" t="s">
        <v>332</v>
      </c>
      <c r="FJ235" s="5">
        <v>68.697265625</v>
      </c>
      <c r="FK235" s="3" t="s">
        <v>334</v>
      </c>
      <c r="FL235" s="5">
        <v>22.049932251148888</v>
      </c>
      <c r="FM235" s="5">
        <v>-9.0035796165466309E-4</v>
      </c>
      <c r="FN235" s="5">
        <v>1.1557090641638084</v>
      </c>
      <c r="FO235" s="5">
        <v>26.241598843632016</v>
      </c>
      <c r="FP235" s="5">
        <v>76.619511824451507</v>
      </c>
      <c r="FQ235" s="5">
        <v>80</v>
      </c>
      <c r="FR235" s="5">
        <v>30.293885244782711</v>
      </c>
      <c r="FS235" s="3" t="s">
        <v>333</v>
      </c>
      <c r="FT235" s="5">
        <v>10.181022461636363</v>
      </c>
      <c r="FU235" s="5">
        <v>7.9754550071020862</v>
      </c>
      <c r="FV235" s="5">
        <v>4.5264434814453125</v>
      </c>
      <c r="FW235" s="5">
        <v>19.444200309430506</v>
      </c>
      <c r="FX235" s="3">
        <v>0.29997652769088745</v>
      </c>
      <c r="FY235" s="3">
        <v>12.343299865722656</v>
      </c>
      <c r="FZ235" s="3">
        <v>19.239999771118164</v>
      </c>
      <c r="GA235" s="3" t="s">
        <v>340</v>
      </c>
      <c r="GB235" s="5">
        <v>7.2083239555358887</v>
      </c>
      <c r="GC235" s="5">
        <v>86.041099548339844</v>
      </c>
      <c r="GD235" s="5">
        <v>343.26531982421875</v>
      </c>
      <c r="GE235" s="3">
        <v>363.39999389648438</v>
      </c>
      <c r="GF235" s="3">
        <v>203.17999267578125</v>
      </c>
      <c r="GG235" s="3">
        <v>0.42629998922348022</v>
      </c>
      <c r="GH235" s="3">
        <v>5.1867230795323849E-3</v>
      </c>
      <c r="GI235" s="3">
        <v>1.2030099630355835</v>
      </c>
      <c r="GJ235" s="3">
        <v>15.366299629211426</v>
      </c>
      <c r="GK235" s="3">
        <v>39.645999908447266</v>
      </c>
      <c r="GL235" s="4">
        <v>48.870768229166664</v>
      </c>
      <c r="GM235" s="3" t="s">
        <v>332</v>
      </c>
      <c r="GN235" s="5">
        <v>0</v>
      </c>
      <c r="GO235" s="5">
        <v>0</v>
      </c>
      <c r="GP235" s="5">
        <v>63.952748856671903</v>
      </c>
      <c r="GQ235" s="5">
        <v>67.747305386075155</v>
      </c>
      <c r="GR235" s="5">
        <v>57.710586302669867</v>
      </c>
      <c r="GS235" s="5">
        <v>0.24910096540835341</v>
      </c>
      <c r="GT235" s="5">
        <v>121.51926586619572</v>
      </c>
      <c r="GU235" s="5">
        <v>0</v>
      </c>
      <c r="GV235" s="5">
        <v>61.849609375</v>
      </c>
      <c r="GW235" s="5">
        <v>373.02861675202098</v>
      </c>
      <c r="GX235" s="5">
        <v>81.2347412109375</v>
      </c>
      <c r="GY235" s="5">
        <v>25.394094467163086</v>
      </c>
      <c r="GZ235" s="5">
        <v>-3</v>
      </c>
      <c r="HA235" s="3">
        <v>22.180000305175781</v>
      </c>
      <c r="HB235" s="3">
        <v>12.114399909973145</v>
      </c>
      <c r="HC235" s="3">
        <v>1.6399999856948853</v>
      </c>
      <c r="HD235" s="5">
        <v>80.113902845464565</v>
      </c>
      <c r="HE235" s="5">
        <v>15.599332587599202</v>
      </c>
      <c r="HF235" s="5">
        <v>-3</v>
      </c>
      <c r="HG235" s="3">
        <v>14.5</v>
      </c>
      <c r="HH235" s="3">
        <v>11.976699829101562</v>
      </c>
      <c r="HI235" s="3">
        <v>11.682243347167969</v>
      </c>
      <c r="HJ235" s="5">
        <v>28.427734375</v>
      </c>
      <c r="HK235" s="5">
        <v>13.744989395141602</v>
      </c>
      <c r="HL235" s="5">
        <v>21.555503845214844</v>
      </c>
      <c r="HM235" s="5">
        <v>36</v>
      </c>
      <c r="HN235" s="5">
        <v>-8.9999996526023148E+19</v>
      </c>
      <c r="HO235" s="5">
        <v>75.040760894073145</v>
      </c>
      <c r="HP235" s="5">
        <v>85</v>
      </c>
      <c r="HQ235" s="5">
        <v>103.4117299780024</v>
      </c>
      <c r="HR235" s="5">
        <v>94.451133728027344</v>
      </c>
    </row>
    <row r="236" spans="1:226" x14ac:dyDescent="0.2">
      <c r="A236" s="1">
        <v>43800.947222221497</v>
      </c>
      <c r="B236" s="5">
        <v>100.222419446546</v>
      </c>
      <c r="C236" s="4">
        <v>1.5897256127851458</v>
      </c>
      <c r="D236" s="4">
        <v>39.065639796159331</v>
      </c>
      <c r="E236" s="3">
        <v>226.58999633789062</v>
      </c>
      <c r="F236" s="3">
        <v>1.7204182147979736</v>
      </c>
      <c r="G236" s="3">
        <v>1.2030099630355835</v>
      </c>
      <c r="H236" s="3">
        <v>15.366299629211426</v>
      </c>
      <c r="I236" s="5">
        <v>88.77734375</v>
      </c>
      <c r="J236" s="5">
        <v>90</v>
      </c>
      <c r="K236" s="5">
        <v>100</v>
      </c>
      <c r="L236" s="5">
        <v>29.717643572490072</v>
      </c>
      <c r="M236" s="3" t="s">
        <v>332</v>
      </c>
      <c r="N236" s="5">
        <v>66.346387167732857</v>
      </c>
      <c r="O236" s="3" t="s">
        <v>333</v>
      </c>
      <c r="P236" s="5">
        <v>20.076370279349099</v>
      </c>
      <c r="Q236" s="5">
        <v>-9.0035796165466309E-4</v>
      </c>
      <c r="R236" s="5">
        <v>2.2414009922057136</v>
      </c>
      <c r="S236" s="3" t="s">
        <v>333</v>
      </c>
      <c r="T236" s="5">
        <v>46.912246085838319</v>
      </c>
      <c r="U236" s="5">
        <v>78.903807946951545</v>
      </c>
      <c r="V236" s="5">
        <v>80</v>
      </c>
      <c r="W236" s="5">
        <v>66.387570229290858</v>
      </c>
      <c r="X236" s="3" t="s">
        <v>334</v>
      </c>
      <c r="Y236" s="5">
        <v>7.7890248684765613</v>
      </c>
      <c r="Z236" s="5">
        <v>8.9138395421876346</v>
      </c>
      <c r="AA236" s="5">
        <v>14.664610158262295</v>
      </c>
      <c r="AB236" s="5">
        <v>14.07701507497373</v>
      </c>
      <c r="AC236" s="5">
        <v>73.001608129658976</v>
      </c>
      <c r="AD236" s="5">
        <v>103.125</v>
      </c>
      <c r="AE236" s="5">
        <v>7.3543467660434541</v>
      </c>
      <c r="AF236" s="5">
        <v>7.259356388263404</v>
      </c>
      <c r="AG236" s="5">
        <v>30.266403954476118</v>
      </c>
      <c r="AH236" s="5">
        <v>4.747161865234375</v>
      </c>
      <c r="AI236" s="5">
        <v>22.435028721019627</v>
      </c>
      <c r="AJ236" s="5">
        <v>42</v>
      </c>
      <c r="AK236" s="3">
        <v>163.74000549316406</v>
      </c>
      <c r="AL236" s="3">
        <v>3.3354001045227051</v>
      </c>
      <c r="AM236" s="3">
        <v>10.219511985778809</v>
      </c>
      <c r="AN236" s="3">
        <v>20.463628768920898</v>
      </c>
      <c r="AO236" s="5">
        <v>2.1249992847442627</v>
      </c>
      <c r="AP236" s="5">
        <v>35.666580200195312</v>
      </c>
      <c r="AQ236" s="5">
        <v>35.061596735649992</v>
      </c>
      <c r="AR236" s="3" t="s">
        <v>332</v>
      </c>
      <c r="AS236" s="5">
        <v>58.207469646815092</v>
      </c>
      <c r="AT236" s="3" t="s">
        <v>333</v>
      </c>
      <c r="AU236" s="5">
        <v>24.140252600178513</v>
      </c>
      <c r="AV236" s="5">
        <v>-1.9299275993072285E-3</v>
      </c>
      <c r="AW236" s="5">
        <v>2.2254473975773541</v>
      </c>
      <c r="AX236" s="3" t="s">
        <v>333</v>
      </c>
      <c r="AY236" s="5">
        <v>39.568359375</v>
      </c>
      <c r="AZ236" s="5">
        <v>78.251901275712015</v>
      </c>
      <c r="BA236" s="5">
        <v>80</v>
      </c>
      <c r="BB236" s="5">
        <v>58.244830225001692</v>
      </c>
      <c r="BC236" s="3" t="s">
        <v>334</v>
      </c>
      <c r="BD236" s="5">
        <v>10.323643614302901</v>
      </c>
      <c r="BE236" s="5">
        <v>8.7122300192931696</v>
      </c>
      <c r="BF236" s="5">
        <v>14.20751953125</v>
      </c>
      <c r="BG236" s="5">
        <v>15</v>
      </c>
      <c r="BH236" s="5">
        <v>105</v>
      </c>
      <c r="BI236" s="5">
        <v>102.54524665356368</v>
      </c>
      <c r="BJ236" s="5">
        <v>8.7348917075152759</v>
      </c>
      <c r="BK236" s="5">
        <v>8.6582184268812519</v>
      </c>
      <c r="BL236" s="5">
        <v>53.198141603960494</v>
      </c>
      <c r="BM236" s="5">
        <v>4.6544305670835611</v>
      </c>
      <c r="BN236" s="5">
        <v>22.110262548178433</v>
      </c>
      <c r="BO236" s="5">
        <v>42</v>
      </c>
      <c r="BP236" s="3">
        <v>158.97999572753906</v>
      </c>
      <c r="BQ236" s="3">
        <v>3.4937000274658203</v>
      </c>
      <c r="BR236" s="3">
        <v>33.926830291748047</v>
      </c>
      <c r="BS236" s="3">
        <v>18.533279418945312</v>
      </c>
      <c r="BT236" s="5">
        <v>5.2916646003723145</v>
      </c>
      <c r="BU236" s="5">
        <v>10.833342552185059</v>
      </c>
      <c r="BV236" s="5">
        <v>0</v>
      </c>
      <c r="BW236" s="3" t="s">
        <v>335</v>
      </c>
      <c r="BX236" s="5" t="s">
        <v>336</v>
      </c>
      <c r="BY236" s="3" t="s">
        <v>337</v>
      </c>
      <c r="BZ236" s="5">
        <v>0</v>
      </c>
      <c r="CA236" s="5">
        <v>-1.3331032653656665E-3</v>
      </c>
      <c r="CB236" s="5">
        <v>0.6615481972694397</v>
      </c>
      <c r="CC236" s="3" t="s">
        <v>337</v>
      </c>
      <c r="CD236" s="5">
        <v>-3.85833740234375</v>
      </c>
      <c r="CE236" s="5">
        <v>5.6910050968649255</v>
      </c>
      <c r="CF236" s="5">
        <v>80</v>
      </c>
      <c r="CG236" s="5">
        <v>-5</v>
      </c>
      <c r="CH236" s="3" t="s">
        <v>338</v>
      </c>
      <c r="CI236" s="5">
        <v>2.1251668839352185</v>
      </c>
      <c r="CJ236" s="5">
        <v>9.1003877407867861</v>
      </c>
      <c r="CK236" s="5">
        <v>11.936861059944782</v>
      </c>
      <c r="CL236" s="5">
        <v>11.96044921875</v>
      </c>
      <c r="CM236" s="5">
        <v>58.921875</v>
      </c>
      <c r="CN236" s="5">
        <v>91.454791029089776</v>
      </c>
      <c r="CO236" s="5">
        <v>-6.0181617736816406E-2</v>
      </c>
      <c r="CP236" s="5">
        <v>1.2617826461791992</v>
      </c>
      <c r="CQ236" s="5">
        <v>1.45166015625</v>
      </c>
      <c r="CR236" s="5">
        <v>5.5038224764313979</v>
      </c>
      <c r="CS236" s="5" t="s">
        <v>336</v>
      </c>
      <c r="CT236" s="5">
        <v>1.0000000200408773E+20</v>
      </c>
      <c r="CU236" s="3">
        <v>177.44999694824219</v>
      </c>
      <c r="CV236" s="3">
        <v>2.4646999835968018</v>
      </c>
      <c r="CW236" s="3">
        <v>294.31326293945312</v>
      </c>
      <c r="CX236" s="3">
        <v>21.314741134643555</v>
      </c>
      <c r="CY236" s="5">
        <v>4.0833358764648438</v>
      </c>
      <c r="CZ236" s="5">
        <v>38.333328247070312</v>
      </c>
      <c r="DA236" s="5">
        <v>81.965342233746227</v>
      </c>
      <c r="DB236" s="5"/>
      <c r="DC236" s="3" t="s">
        <v>339</v>
      </c>
      <c r="DD236" s="5">
        <v>42.97233055279159</v>
      </c>
      <c r="DE236" s="3" t="s">
        <v>333</v>
      </c>
      <c r="DF236" s="5">
        <v>56.218459889969232</v>
      </c>
      <c r="DG236" s="5">
        <v>-1.1243027230247817E-3</v>
      </c>
      <c r="DH236" s="5">
        <v>2.2453947373121004</v>
      </c>
      <c r="DI236" s="3" t="s">
        <v>333</v>
      </c>
      <c r="DJ236" s="5">
        <v>75.033203125</v>
      </c>
      <c r="DK236" s="5">
        <v>84.212468499484984</v>
      </c>
      <c r="DL236" s="5">
        <v>80</v>
      </c>
      <c r="DM236" s="5">
        <v>42.833088791195806</v>
      </c>
      <c r="DN236" s="3" t="s">
        <v>334</v>
      </c>
      <c r="DO236" s="5">
        <v>5.6781149253921175</v>
      </c>
      <c r="DP236" s="5">
        <v>24.13818359375</v>
      </c>
      <c r="DQ236" s="5">
        <v>-5.46630859375</v>
      </c>
      <c r="DR236" s="5">
        <v>0</v>
      </c>
      <c r="DS236" s="5">
        <v>105</v>
      </c>
      <c r="DT236" s="5" t="s">
        <v>340</v>
      </c>
      <c r="DU236" s="5">
        <v>24.13818359375</v>
      </c>
      <c r="DV236" s="5">
        <v>24.3310546875</v>
      </c>
      <c r="DW236" s="5">
        <v>48.77734375</v>
      </c>
      <c r="DX236" s="5">
        <v>4.871063232421875</v>
      </c>
      <c r="DY236" s="5">
        <v>22.13525390625</v>
      </c>
      <c r="DZ236" s="5">
        <v>42</v>
      </c>
      <c r="EA236" s="3">
        <v>206.55999755859375</v>
      </c>
      <c r="EB236" s="3">
        <v>1.7519999742507935</v>
      </c>
      <c r="EC236" s="3">
        <v>2.5106382369995117</v>
      </c>
      <c r="ED236" s="3">
        <v>26.992897033691406</v>
      </c>
      <c r="EE236" s="5">
        <v>1.9999991655349731</v>
      </c>
      <c r="EF236" s="5">
        <v>1.9999991655349731</v>
      </c>
      <c r="EG236" s="5">
        <v>359.10684204101562</v>
      </c>
      <c r="EH236" s="5">
        <v>750</v>
      </c>
      <c r="EI236" s="5">
        <v>42.802211728242561</v>
      </c>
      <c r="EK236" s="5">
        <v>65.904081954373424</v>
      </c>
      <c r="EL236" s="3" t="s">
        <v>338</v>
      </c>
      <c r="EM236" s="5">
        <v>99.974609375</v>
      </c>
      <c r="EN236" s="3" t="s">
        <v>332</v>
      </c>
      <c r="EO236" s="5">
        <v>75.41796875</v>
      </c>
      <c r="EP236" s="3" t="s">
        <v>334</v>
      </c>
      <c r="EQ236" s="5">
        <v>20.076370279349099</v>
      </c>
      <c r="ER236" s="5">
        <v>-9.0035796165466309E-4</v>
      </c>
      <c r="ES236" s="5">
        <v>2.1756206790753931</v>
      </c>
      <c r="ET236" s="5">
        <v>23.810168076958547</v>
      </c>
      <c r="EU236" s="5">
        <v>78.539662773248352</v>
      </c>
      <c r="EV236" s="5">
        <v>60</v>
      </c>
      <c r="EW236" s="5">
        <v>90.599964195653541</v>
      </c>
      <c r="EX236" s="3" t="s">
        <v>333</v>
      </c>
      <c r="EY236" s="5">
        <v>8.4378102139592972</v>
      </c>
      <c r="EZ236" s="5">
        <v>10.708385373505834</v>
      </c>
      <c r="FA236" s="5">
        <v>5.052490234375</v>
      </c>
      <c r="FB236" s="5">
        <v>25.106359912478375</v>
      </c>
      <c r="FC236" s="3">
        <v>0.34202030301094055</v>
      </c>
      <c r="FD236" s="3">
        <v>12.343299865722656</v>
      </c>
      <c r="FE236" s="3">
        <v>17.479999542236328</v>
      </c>
      <c r="FF236" s="5">
        <v>2.0833325386047363</v>
      </c>
      <c r="FG236" s="5">
        <v>43.333480834960938</v>
      </c>
      <c r="FH236" s="5">
        <v>97.619140625</v>
      </c>
      <c r="FI236" s="3" t="s">
        <v>332</v>
      </c>
      <c r="FJ236" s="5">
        <v>68.697265625</v>
      </c>
      <c r="FK236" s="3" t="s">
        <v>334</v>
      </c>
      <c r="FL236" s="5">
        <v>20.076370279349099</v>
      </c>
      <c r="FM236" s="5">
        <v>-9.0035796165466309E-4</v>
      </c>
      <c r="FN236" s="5">
        <v>1.1604449871857718</v>
      </c>
      <c r="FO236" s="5">
        <v>26.2458425764592</v>
      </c>
      <c r="FP236" s="5">
        <v>77.597167738651535</v>
      </c>
      <c r="FQ236" s="5">
        <v>80</v>
      </c>
      <c r="FR236" s="5">
        <v>30.647521253710586</v>
      </c>
      <c r="FS236" s="3" t="s">
        <v>333</v>
      </c>
      <c r="FT236" s="5">
        <v>10.181441720717331</v>
      </c>
      <c r="FU236" s="5">
        <v>7.9707420102327546</v>
      </c>
      <c r="FV236" s="5">
        <v>4.5264434814453125</v>
      </c>
      <c r="FW236" s="5">
        <v>19.696969367890269</v>
      </c>
      <c r="FX236" s="3">
        <v>0.29997652769088745</v>
      </c>
      <c r="FY236" s="3">
        <v>12.343299865722656</v>
      </c>
      <c r="FZ236" s="3">
        <v>19.239999771118164</v>
      </c>
      <c r="GA236" s="3" t="s">
        <v>340</v>
      </c>
      <c r="GB236" s="5">
        <v>7.2083239555358887</v>
      </c>
      <c r="GC236" s="5">
        <v>86.041099548339844</v>
      </c>
      <c r="GD236" s="5">
        <v>343.27530475144528</v>
      </c>
      <c r="GE236" s="3">
        <v>363.39999389648438</v>
      </c>
      <c r="GF236" s="3">
        <v>203.17999267578125</v>
      </c>
      <c r="GG236" s="3">
        <v>0.42629998922348022</v>
      </c>
      <c r="GH236" s="3">
        <v>5.1867230795323849E-3</v>
      </c>
      <c r="GI236" s="3">
        <v>1.2030099630355835</v>
      </c>
      <c r="GJ236" s="3">
        <v>15.366299629211426</v>
      </c>
      <c r="GK236" s="3">
        <v>39.645999908447266</v>
      </c>
      <c r="GL236" s="4" t="e">
        <v>#N/A</v>
      </c>
      <c r="GM236" s="3" t="s">
        <v>332</v>
      </c>
      <c r="GN236" s="5">
        <v>0</v>
      </c>
      <c r="GO236" s="5">
        <v>0</v>
      </c>
      <c r="GP236" s="5">
        <v>63.972641186603212</v>
      </c>
      <c r="GQ236" s="5">
        <v>67.67715359589161</v>
      </c>
      <c r="GR236" s="5">
        <v>57.8916015625</v>
      </c>
      <c r="GS236" s="5">
        <v>0.249823441756513</v>
      </c>
      <c r="GT236" s="5">
        <v>121.5611439953332</v>
      </c>
      <c r="GU236" s="5">
        <v>0</v>
      </c>
      <c r="GV236" s="5">
        <v>61.849609375</v>
      </c>
      <c r="GW236" s="5">
        <v>373.20197315708458</v>
      </c>
      <c r="GX236" s="5">
        <v>81.2347412109375</v>
      </c>
      <c r="GY236" s="5">
        <v>25.394094467163086</v>
      </c>
      <c r="GZ236" s="5">
        <v>-3</v>
      </c>
      <c r="HA236" s="3">
        <v>22.180000305175781</v>
      </c>
      <c r="HB236" s="3">
        <v>12.114399909973145</v>
      </c>
      <c r="HC236" s="3">
        <v>1.6399999856948853</v>
      </c>
      <c r="HD236" s="5">
        <v>80.145263671875</v>
      </c>
      <c r="HE236" s="5">
        <v>15.594815254211426</v>
      </c>
      <c r="HF236" s="5">
        <v>-3</v>
      </c>
      <c r="HG236" s="3">
        <v>14.5</v>
      </c>
      <c r="HH236" s="3">
        <v>11.976699829101562</v>
      </c>
      <c r="HI236" s="3">
        <v>11.682243347167969</v>
      </c>
      <c r="HJ236" s="5">
        <v>28.406190728023649</v>
      </c>
      <c r="HK236" s="5">
        <v>13.809480358335714</v>
      </c>
      <c r="HL236" s="5">
        <v>21.555503845214844</v>
      </c>
      <c r="HM236" s="5">
        <v>36</v>
      </c>
      <c r="HN236" s="5">
        <v>-8.9999996526023148E+19</v>
      </c>
      <c r="HO236" s="5">
        <v>75.035236240851717</v>
      </c>
      <c r="HP236" s="5">
        <v>85</v>
      </c>
      <c r="HQ236" s="5">
        <v>102.33346726650359</v>
      </c>
      <c r="HR236" s="5">
        <v>94.451133728027344</v>
      </c>
    </row>
    <row r="237" spans="1:226" x14ac:dyDescent="0.2">
      <c r="A237" s="1">
        <v>43800.946990740013</v>
      </c>
      <c r="B237" s="5">
        <v>94.498023116598191</v>
      </c>
      <c r="C237" s="4">
        <v>1.5897504344132494</v>
      </c>
      <c r="D237" s="4">
        <v>39.20609178668208</v>
      </c>
      <c r="E237" s="3">
        <v>226.58999633789062</v>
      </c>
      <c r="F237" s="3">
        <v>1.7204182147979736</v>
      </c>
      <c r="G237" s="3">
        <v>1.2030099630355835</v>
      </c>
      <c r="H237" s="3">
        <v>15.366299629211426</v>
      </c>
      <c r="I237" s="5">
        <v>88.757329571247098</v>
      </c>
      <c r="J237" s="5">
        <v>90</v>
      </c>
      <c r="K237" s="5">
        <v>100</v>
      </c>
      <c r="L237" s="5">
        <v>27.33919203918644</v>
      </c>
      <c r="M237" s="3" t="s">
        <v>332</v>
      </c>
      <c r="N237" s="5">
        <v>66.068677598656478</v>
      </c>
      <c r="O237" s="3" t="s">
        <v>333</v>
      </c>
      <c r="P237" s="5">
        <v>18.496704569225635</v>
      </c>
      <c r="Q237" s="5">
        <v>-9.0035796165466309E-4</v>
      </c>
      <c r="R237" s="5">
        <v>2.2414539355381358</v>
      </c>
      <c r="S237" s="3" t="s">
        <v>333</v>
      </c>
      <c r="T237" s="5">
        <v>46.9208984375</v>
      </c>
      <c r="U237" s="5">
        <v>79.279771504967471</v>
      </c>
      <c r="V237" s="5">
        <v>80</v>
      </c>
      <c r="W237" s="5">
        <v>66.159257269121809</v>
      </c>
      <c r="X237" s="3" t="s">
        <v>334</v>
      </c>
      <c r="Y237" s="5">
        <v>7.7871294466599768</v>
      </c>
      <c r="Z237" s="5">
        <v>8.948237419128418</v>
      </c>
      <c r="AA237" s="5">
        <v>14.702486891733921</v>
      </c>
      <c r="AB237" s="5">
        <v>14.119695019107464</v>
      </c>
      <c r="AC237" s="5">
        <v>76.302204060963192</v>
      </c>
      <c r="AD237" s="5">
        <v>103.125</v>
      </c>
      <c r="AE237" s="5">
        <v>7.3818359375</v>
      </c>
      <c r="AF237" s="5">
        <v>7.3170166015625</v>
      </c>
      <c r="AG237" s="5">
        <v>30.59716796875</v>
      </c>
      <c r="AH237" s="5">
        <v>4.7508205298400012</v>
      </c>
      <c r="AI237" s="5">
        <v>22.4814453125</v>
      </c>
      <c r="AJ237" s="5">
        <v>42</v>
      </c>
      <c r="AK237" s="3">
        <v>163.74000549316406</v>
      </c>
      <c r="AL237" s="3">
        <v>3.3354001045227051</v>
      </c>
      <c r="AM237" s="3">
        <v>10.219511985778809</v>
      </c>
      <c r="AN237" s="3">
        <v>20.463628768920898</v>
      </c>
      <c r="AO237" s="5">
        <v>2.1249992847442627</v>
      </c>
      <c r="AP237" s="5">
        <v>35.666580200195312</v>
      </c>
      <c r="AQ237" s="5">
        <v>31.126062701576938</v>
      </c>
      <c r="AR237" s="3" t="s">
        <v>332</v>
      </c>
      <c r="AS237" s="5">
        <v>56.677216749639548</v>
      </c>
      <c r="AT237" s="3" t="s">
        <v>333</v>
      </c>
      <c r="AU237" s="5">
        <v>21.05244105788649</v>
      </c>
      <c r="AV237" s="5">
        <v>-1.9285045253140455E-3</v>
      </c>
      <c r="AW237" s="5">
        <v>2.2253404963795935</v>
      </c>
      <c r="AX237" s="3" t="s">
        <v>333</v>
      </c>
      <c r="AY237" s="5">
        <v>39.568359375</v>
      </c>
      <c r="AZ237" s="5">
        <v>80.330317980741015</v>
      </c>
      <c r="BA237" s="5">
        <v>80</v>
      </c>
      <c r="BB237" s="5">
        <v>56.340749259857262</v>
      </c>
      <c r="BC237" s="3" t="s">
        <v>334</v>
      </c>
      <c r="BD237" s="5">
        <v>10.322021484375</v>
      </c>
      <c r="BE237" s="5">
        <v>8.7123496411151855</v>
      </c>
      <c r="BF237" s="5">
        <v>14.20751953125</v>
      </c>
      <c r="BG237" s="5">
        <v>15</v>
      </c>
      <c r="BH237" s="5">
        <v>105</v>
      </c>
      <c r="BI237" s="5">
        <v>102.5452548201386</v>
      </c>
      <c r="BJ237" s="5">
        <v>8.8016028186938087</v>
      </c>
      <c r="BK237" s="5">
        <v>8.6962137001105582</v>
      </c>
      <c r="BL237" s="5">
        <v>53.1982421875</v>
      </c>
      <c r="BM237" s="5">
        <v>4.6873250839122038</v>
      </c>
      <c r="BN237" s="5">
        <v>22.73828125</v>
      </c>
      <c r="BO237" s="5">
        <v>42</v>
      </c>
      <c r="BP237" s="3">
        <v>158.97999572753906</v>
      </c>
      <c r="BQ237" s="3">
        <v>3.4937000274658203</v>
      </c>
      <c r="BR237" s="3">
        <v>33.926830291748047</v>
      </c>
      <c r="BS237" s="3">
        <v>18.533279418945312</v>
      </c>
      <c r="BT237" s="5">
        <v>5.2916646003723145</v>
      </c>
      <c r="BU237" s="5">
        <v>10.833342552185059</v>
      </c>
      <c r="BV237" s="5">
        <v>0</v>
      </c>
      <c r="BW237" s="3" t="s">
        <v>335</v>
      </c>
      <c r="BX237" s="5" t="s">
        <v>336</v>
      </c>
      <c r="BY237" s="3" t="s">
        <v>337</v>
      </c>
      <c r="BZ237" s="5">
        <v>0</v>
      </c>
      <c r="CA237" s="5">
        <v>-1.3324077161326045E-3</v>
      </c>
      <c r="CB237" s="5">
        <v>0.6615481972694397</v>
      </c>
      <c r="CC237" s="3" t="s">
        <v>337</v>
      </c>
      <c r="CD237" s="5">
        <v>-3.85833740234375</v>
      </c>
      <c r="CE237" s="5">
        <v>7.3639633610624644</v>
      </c>
      <c r="CF237" s="5">
        <v>80</v>
      </c>
      <c r="CG237" s="5">
        <v>-5</v>
      </c>
      <c r="CH237" s="3" t="s">
        <v>338</v>
      </c>
      <c r="CI237" s="5">
        <v>2.1251220703125</v>
      </c>
      <c r="CJ237" s="5">
        <v>9.0992480851101725</v>
      </c>
      <c r="CK237" s="5">
        <v>11.938272293272153</v>
      </c>
      <c r="CL237" s="5">
        <v>11.96044921875</v>
      </c>
      <c r="CM237" s="5">
        <v>58.921875</v>
      </c>
      <c r="CN237" s="5">
        <v>91.604210705884867</v>
      </c>
      <c r="CO237" s="5">
        <v>-6.0181617736816406E-2</v>
      </c>
      <c r="CP237" s="5">
        <v>1.2617826461791992</v>
      </c>
      <c r="CQ237" s="5">
        <v>1.45166015625</v>
      </c>
      <c r="CR237" s="5">
        <v>5.4999677095197139</v>
      </c>
      <c r="CS237" s="5" t="s">
        <v>336</v>
      </c>
      <c r="CT237" s="5">
        <v>1.0000000200408773E+20</v>
      </c>
      <c r="CU237" s="3">
        <v>177.44999694824219</v>
      </c>
      <c r="CV237" s="3">
        <v>2.4646999835968018</v>
      </c>
      <c r="CW237" s="3">
        <v>294.31326293945312</v>
      </c>
      <c r="CX237" s="3">
        <v>21.314741134643555</v>
      </c>
      <c r="CY237" s="5">
        <v>4.0833358764648438</v>
      </c>
      <c r="CZ237" s="5">
        <v>38.333328247070312</v>
      </c>
      <c r="DA237" s="5">
        <v>81.806703728380256</v>
      </c>
      <c r="DB237" s="5"/>
      <c r="DC237" s="3" t="s">
        <v>339</v>
      </c>
      <c r="DD237" s="5">
        <v>44.182050847556681</v>
      </c>
      <c r="DE237" s="3" t="s">
        <v>333</v>
      </c>
      <c r="DF237" s="5">
        <v>55.734134876122688</v>
      </c>
      <c r="DG237" s="5">
        <v>-1.1278100001783121E-3</v>
      </c>
      <c r="DH237" s="5">
        <v>2.2454165140279283</v>
      </c>
      <c r="DI237" s="3" t="s">
        <v>333</v>
      </c>
      <c r="DJ237" s="5">
        <v>75.033203125</v>
      </c>
      <c r="DK237" s="5">
        <v>81.543282907004397</v>
      </c>
      <c r="DL237" s="5">
        <v>80</v>
      </c>
      <c r="DM237" s="5">
        <v>44.166839076729943</v>
      </c>
      <c r="DN237" s="3" t="s">
        <v>334</v>
      </c>
      <c r="DO237" s="5">
        <v>5.676990649540528</v>
      </c>
      <c r="DP237" s="5">
        <v>24.13818359375</v>
      </c>
      <c r="DQ237" s="5">
        <v>-5.46630859375</v>
      </c>
      <c r="DR237" s="5">
        <v>0</v>
      </c>
      <c r="DS237" s="5">
        <v>105</v>
      </c>
      <c r="DT237" s="5" t="s">
        <v>340</v>
      </c>
      <c r="DU237" s="5">
        <v>24.13818359375</v>
      </c>
      <c r="DV237" s="5">
        <v>24.3310546875</v>
      </c>
      <c r="DW237" s="5">
        <v>48.77734375</v>
      </c>
      <c r="DX237" s="5">
        <v>4.871063232421875</v>
      </c>
      <c r="DY237" s="5">
        <v>22.477444618195296</v>
      </c>
      <c r="DZ237" s="5">
        <v>42</v>
      </c>
      <c r="EA237" s="3">
        <v>206.55999755859375</v>
      </c>
      <c r="EB237" s="3">
        <v>1.7519999742507935</v>
      </c>
      <c r="EC237" s="3">
        <v>2.5106382369995117</v>
      </c>
      <c r="ED237" s="3">
        <v>26.992897033691406</v>
      </c>
      <c r="EE237" s="5">
        <v>1.9999991655349731</v>
      </c>
      <c r="EF237" s="5">
        <v>1.9999991655349731</v>
      </c>
      <c r="EG237" s="5">
        <v>359.66735284181777</v>
      </c>
      <c r="EH237" s="5">
        <v>750</v>
      </c>
      <c r="EI237" s="5">
        <v>42.547332946353713</v>
      </c>
      <c r="EK237" s="5">
        <v>65.94027320134856</v>
      </c>
      <c r="EL237" s="3" t="s">
        <v>338</v>
      </c>
      <c r="EM237" s="5">
        <v>99.974609375</v>
      </c>
      <c r="EN237" s="3" t="s">
        <v>332</v>
      </c>
      <c r="EO237" s="5">
        <v>75.41796875</v>
      </c>
      <c r="EP237" s="3" t="s">
        <v>334</v>
      </c>
      <c r="EQ237" s="5">
        <v>18.496704569225635</v>
      </c>
      <c r="ER237" s="5">
        <v>-9.0035796165466309E-4</v>
      </c>
      <c r="ES237" s="5">
        <v>2.1602925409713234</v>
      </c>
      <c r="ET237" s="5">
        <v>23.8310546875</v>
      </c>
      <c r="EU237" s="5">
        <v>77.831370601268517</v>
      </c>
      <c r="EV237" s="5">
        <v>60</v>
      </c>
      <c r="EW237" s="5">
        <v>89.757099344905569</v>
      </c>
      <c r="EX237" s="3" t="s">
        <v>333</v>
      </c>
      <c r="EY237" s="5">
        <v>8.437824005114221</v>
      </c>
      <c r="EZ237" s="5">
        <v>10.705124144564991</v>
      </c>
      <c r="FA237" s="5">
        <v>5.0524870949845937</v>
      </c>
      <c r="FB237" s="5">
        <v>25.121594738333641</v>
      </c>
      <c r="FC237" s="3">
        <v>0.34202030301094055</v>
      </c>
      <c r="FD237" s="3">
        <v>12.343299865722656</v>
      </c>
      <c r="FE237" s="3">
        <v>17.479999542236328</v>
      </c>
      <c r="FF237" s="5">
        <v>2.0833325386047363</v>
      </c>
      <c r="FG237" s="5">
        <v>43.333480834960938</v>
      </c>
      <c r="FH237" s="5">
        <v>97.617371841017615</v>
      </c>
      <c r="FI237" s="3" t="s">
        <v>332</v>
      </c>
      <c r="FJ237" s="5">
        <v>68.683931714979025</v>
      </c>
      <c r="FK237" s="3" t="s">
        <v>334</v>
      </c>
      <c r="FL237" s="5">
        <v>18.496704569225635</v>
      </c>
      <c r="FM237" s="5">
        <v>-9.0035796165466309E-4</v>
      </c>
      <c r="FN237" s="5">
        <v>1.1651809102077353</v>
      </c>
      <c r="FO237" s="5">
        <v>26.250086309286377</v>
      </c>
      <c r="FP237" s="5">
        <v>78.151290839313461</v>
      </c>
      <c r="FQ237" s="5">
        <v>80</v>
      </c>
      <c r="FR237" s="5">
        <v>30.965440311612817</v>
      </c>
      <c r="FS237" s="3" t="s">
        <v>333</v>
      </c>
      <c r="FT237" s="5">
        <v>10.181860979798294</v>
      </c>
      <c r="FU237" s="5">
        <v>7.9660290133634231</v>
      </c>
      <c r="FV237" s="5">
        <v>4.5193606634388326</v>
      </c>
      <c r="FW237" s="5">
        <v>19.869366600629505</v>
      </c>
      <c r="FX237" s="3">
        <v>0.29997652769088745</v>
      </c>
      <c r="FY237" s="3">
        <v>12.343299865722656</v>
      </c>
      <c r="FZ237" s="3">
        <v>19.239999771118164</v>
      </c>
      <c r="GA237" s="3" t="s">
        <v>340</v>
      </c>
      <c r="GB237" s="5">
        <v>7.2083239555358887</v>
      </c>
      <c r="GC237" s="5">
        <v>86.041099548339844</v>
      </c>
      <c r="GD237" s="5">
        <v>343.74331870211967</v>
      </c>
      <c r="GE237" s="3">
        <v>363.39999389648438</v>
      </c>
      <c r="GF237" s="3">
        <v>203.17999267578125</v>
      </c>
      <c r="GG237" s="3">
        <v>0.42629998922348022</v>
      </c>
      <c r="GH237" s="3">
        <v>5.1867230795323849E-3</v>
      </c>
      <c r="GI237" s="3">
        <v>1.2030099630355835</v>
      </c>
      <c r="GJ237" s="3">
        <v>15.366299629211426</v>
      </c>
      <c r="GK237" s="3">
        <v>39.645999908447266</v>
      </c>
      <c r="GL237" s="4" t="e">
        <v>#N/A</v>
      </c>
      <c r="GM237" s="3" t="s">
        <v>332</v>
      </c>
      <c r="GN237" s="5">
        <v>0</v>
      </c>
      <c r="GO237" s="5">
        <v>0</v>
      </c>
      <c r="GP237" s="5">
        <v>61.976329564800039</v>
      </c>
      <c r="GQ237" s="5">
        <v>67.597761227477321</v>
      </c>
      <c r="GR237" s="5">
        <v>57.8916015625</v>
      </c>
      <c r="GS237" s="5">
        <v>0.24984469285625743</v>
      </c>
      <c r="GT237" s="5">
        <v>121.60027669136016</v>
      </c>
      <c r="GU237" s="5">
        <v>0</v>
      </c>
      <c r="GV237" s="5">
        <v>61.822793221289871</v>
      </c>
      <c r="GW237" s="5">
        <v>371.13860696028371</v>
      </c>
      <c r="GX237" s="5">
        <v>81.161240309884306</v>
      </c>
      <c r="GY237" s="5">
        <v>25.399783981355721</v>
      </c>
      <c r="GZ237" s="5">
        <v>-3</v>
      </c>
      <c r="HA237" s="3">
        <v>22.180000305175781</v>
      </c>
      <c r="HB237" s="3">
        <v>12.114399909973145</v>
      </c>
      <c r="HC237" s="3">
        <v>1.6399999856948853</v>
      </c>
      <c r="HD237" s="5">
        <v>80.145263671875</v>
      </c>
      <c r="HE237" s="5">
        <v>15.594815254211426</v>
      </c>
      <c r="HF237" s="5">
        <v>-3</v>
      </c>
      <c r="HG237" s="3">
        <v>14.5</v>
      </c>
      <c r="HH237" s="3">
        <v>11.976699829101562</v>
      </c>
      <c r="HI237" s="3">
        <v>11.682243347167969</v>
      </c>
      <c r="HJ237" s="5">
        <v>28.40283203125</v>
      </c>
      <c r="HK237" s="5">
        <v>13.835170745849609</v>
      </c>
      <c r="HL237" s="5">
        <v>21.548808852746152</v>
      </c>
      <c r="HM237" s="5">
        <v>36</v>
      </c>
      <c r="HN237" s="5">
        <v>-8.9999996526023148E+19</v>
      </c>
      <c r="HO237" s="5">
        <v>75.025939778019449</v>
      </c>
      <c r="HP237" s="5">
        <v>85</v>
      </c>
      <c r="HQ237" s="5">
        <v>101.2818694619606</v>
      </c>
      <c r="HR237" s="5">
        <v>94.451133728027344</v>
      </c>
    </row>
    <row r="238" spans="1:226" x14ac:dyDescent="0.2">
      <c r="A238" s="1">
        <v>43800.946759258528</v>
      </c>
      <c r="B238" s="5">
        <v>90.733777777535323</v>
      </c>
      <c r="C238" s="4">
        <v>1.5897752560413534</v>
      </c>
      <c r="D238" s="4">
        <v>39.239436329745942</v>
      </c>
      <c r="E238" s="3">
        <v>226.58999633789062</v>
      </c>
      <c r="F238" s="3">
        <v>1.7204182147979736</v>
      </c>
      <c r="G238" s="3">
        <v>1.2030099630355835</v>
      </c>
      <c r="H238" s="3">
        <v>15.366299629211426</v>
      </c>
      <c r="I238" s="5">
        <v>88.701171875</v>
      </c>
      <c r="J238" s="5">
        <v>90</v>
      </c>
      <c r="K238" s="5">
        <v>100</v>
      </c>
      <c r="L238" s="5">
        <v>28.109490116798476</v>
      </c>
      <c r="M238" s="3" t="s">
        <v>332</v>
      </c>
      <c r="N238" s="5">
        <v>65.843684084751985</v>
      </c>
      <c r="O238" s="3" t="s">
        <v>333</v>
      </c>
      <c r="P238" s="5">
        <v>18.923018350771549</v>
      </c>
      <c r="Q238" s="5">
        <v>-9.0070179548471278E-4</v>
      </c>
      <c r="R238" s="5">
        <v>2.2415575583396894</v>
      </c>
      <c r="S238" s="3" t="s">
        <v>333</v>
      </c>
      <c r="T238" s="5">
        <v>46.9208984375</v>
      </c>
      <c r="U238" s="5">
        <v>79.560792069491271</v>
      </c>
      <c r="V238" s="5">
        <v>80</v>
      </c>
      <c r="W238" s="5">
        <v>66.069356682556304</v>
      </c>
      <c r="X238" s="3" t="s">
        <v>334</v>
      </c>
      <c r="Y238" s="5">
        <v>7.7852340248433931</v>
      </c>
      <c r="Z238" s="5">
        <v>8.948237419128418</v>
      </c>
      <c r="AA238" s="5">
        <v>14.721103855876933</v>
      </c>
      <c r="AB238" s="5">
        <v>14.160203746692051</v>
      </c>
      <c r="AC238" s="5">
        <v>79.741448618813337</v>
      </c>
      <c r="AD238" s="5">
        <v>103.125</v>
      </c>
      <c r="AE238" s="5">
        <v>7.3818359375</v>
      </c>
      <c r="AF238" s="5">
        <v>7.3170166015625</v>
      </c>
      <c r="AG238" s="5">
        <v>30.59716796875</v>
      </c>
      <c r="AH238" s="5">
        <v>4.7851313372775452</v>
      </c>
      <c r="AI238" s="5">
        <v>22.4814453125</v>
      </c>
      <c r="AJ238" s="5">
        <v>42</v>
      </c>
      <c r="AK238" s="3">
        <v>163.74000549316406</v>
      </c>
      <c r="AL238" s="3">
        <v>3.3354001045227051</v>
      </c>
      <c r="AM238" s="3">
        <v>10.219511985778809</v>
      </c>
      <c r="AN238" s="3">
        <v>20.463628768920898</v>
      </c>
      <c r="AO238" s="5">
        <v>2.1249992847442627</v>
      </c>
      <c r="AP238" s="5">
        <v>35.666580200195312</v>
      </c>
      <c r="AQ238" s="5">
        <v>24.236839684374136</v>
      </c>
      <c r="AR238" s="3" t="s">
        <v>332</v>
      </c>
      <c r="AS238" s="5">
        <v>54.396188260432815</v>
      </c>
      <c r="AT238" s="3" t="s">
        <v>333</v>
      </c>
      <c r="AU238" s="5">
        <v>17.307801423438718</v>
      </c>
      <c r="AV238" s="5">
        <v>-1.9270814513208622E-3</v>
      </c>
      <c r="AW238" s="5">
        <v>2.2252335951818334</v>
      </c>
      <c r="AX238" s="3" t="s">
        <v>333</v>
      </c>
      <c r="AY238" s="5">
        <v>39.569579650719348</v>
      </c>
      <c r="AZ238" s="5">
        <v>82.431920200656094</v>
      </c>
      <c r="BA238" s="5">
        <v>80</v>
      </c>
      <c r="BB238" s="5">
        <v>54.401003180748752</v>
      </c>
      <c r="BC238" s="3" t="s">
        <v>334</v>
      </c>
      <c r="BD238" s="5">
        <v>10.322021484375</v>
      </c>
      <c r="BE238" s="5">
        <v>8.7124692629372031</v>
      </c>
      <c r="BF238" s="5">
        <v>14.20751953125</v>
      </c>
      <c r="BG238" s="5">
        <v>15</v>
      </c>
      <c r="BH238" s="5">
        <v>105</v>
      </c>
      <c r="BI238" s="5">
        <v>102.54526298671354</v>
      </c>
      <c r="BJ238" s="5">
        <v>8.8683139298723432</v>
      </c>
      <c r="BK238" s="5">
        <v>8.734208973339868</v>
      </c>
      <c r="BL238" s="5">
        <v>53.1982421875</v>
      </c>
      <c r="BM238" s="5">
        <v>4.6894073486328125</v>
      </c>
      <c r="BN238" s="5">
        <v>22.73828125</v>
      </c>
      <c r="BO238" s="5">
        <v>42</v>
      </c>
      <c r="BP238" s="3">
        <v>158.97999572753906</v>
      </c>
      <c r="BQ238" s="3">
        <v>3.4937000274658203</v>
      </c>
      <c r="BR238" s="3">
        <v>33.926830291748047</v>
      </c>
      <c r="BS238" s="3">
        <v>18.533279418945312</v>
      </c>
      <c r="BT238" s="5">
        <v>5.2916646003723145</v>
      </c>
      <c r="BU238" s="5">
        <v>10.833342552185059</v>
      </c>
      <c r="BV238" s="5">
        <v>0</v>
      </c>
      <c r="BW238" s="3" t="s">
        <v>335</v>
      </c>
      <c r="BX238" s="5" t="s">
        <v>336</v>
      </c>
      <c r="BY238" s="3" t="s">
        <v>337</v>
      </c>
      <c r="BZ238" s="5">
        <v>0</v>
      </c>
      <c r="CA238" s="5">
        <v>-1.3317121668995422E-3</v>
      </c>
      <c r="CB238" s="5">
        <v>0.6615481972694397</v>
      </c>
      <c r="CC238" s="3" t="s">
        <v>337</v>
      </c>
      <c r="CD238" s="5">
        <v>-3.85833740234375</v>
      </c>
      <c r="CE238" s="5">
        <v>6.4603791659252661</v>
      </c>
      <c r="CF238" s="5">
        <v>80</v>
      </c>
      <c r="CG238" s="5">
        <v>-5</v>
      </c>
      <c r="CH238" s="3" t="s">
        <v>338</v>
      </c>
      <c r="CI238" s="5">
        <v>2.1251220703125</v>
      </c>
      <c r="CJ238" s="5">
        <v>9.0981084294335623</v>
      </c>
      <c r="CK238" s="5">
        <v>11.939683526599524</v>
      </c>
      <c r="CL238" s="5">
        <v>11.96044921875</v>
      </c>
      <c r="CM238" s="5">
        <v>58.921875</v>
      </c>
      <c r="CN238" s="5">
        <v>91.755306954701268</v>
      </c>
      <c r="CO238" s="5">
        <v>-6.0181617736816406E-2</v>
      </c>
      <c r="CP238" s="5">
        <v>1.2617826461791992</v>
      </c>
      <c r="CQ238" s="5">
        <v>1.45166015625</v>
      </c>
      <c r="CR238" s="5">
        <v>5.4962465530852871</v>
      </c>
      <c r="CS238" s="5" t="s">
        <v>336</v>
      </c>
      <c r="CT238" s="5">
        <v>1.0000000200408773E+20</v>
      </c>
      <c r="CU238" s="3">
        <v>177.44999694824219</v>
      </c>
      <c r="CV238" s="3">
        <v>2.4646999835968018</v>
      </c>
      <c r="CW238" s="3">
        <v>294.31326293945312</v>
      </c>
      <c r="CX238" s="3">
        <v>21.314741134643555</v>
      </c>
      <c r="CY238" s="5">
        <v>4.0833358764648438</v>
      </c>
      <c r="CZ238" s="5">
        <v>38.333328247070312</v>
      </c>
      <c r="DA238" s="5">
        <v>81.586000620303309</v>
      </c>
      <c r="DB238" s="5"/>
      <c r="DC238" s="3" t="s">
        <v>339</v>
      </c>
      <c r="DD238" s="5">
        <v>45.215269845469628</v>
      </c>
      <c r="DE238" s="3" t="s">
        <v>333</v>
      </c>
      <c r="DF238" s="5">
        <v>55.520423733916729</v>
      </c>
      <c r="DG238" s="5">
        <v>-1.1313172773318426E-3</v>
      </c>
      <c r="DH238" s="5">
        <v>2.2454382907437553</v>
      </c>
      <c r="DI238" s="3" t="s">
        <v>333</v>
      </c>
      <c r="DJ238" s="5">
        <v>75.033203125</v>
      </c>
      <c r="DK238" s="5">
        <v>79.95000034520146</v>
      </c>
      <c r="DL238" s="5">
        <v>80</v>
      </c>
      <c r="DM238" s="5">
        <v>45.269681555473809</v>
      </c>
      <c r="DN238" s="3" t="s">
        <v>334</v>
      </c>
      <c r="DO238" s="5">
        <v>5.6758663736889385</v>
      </c>
      <c r="DP238" s="5">
        <v>24.13818359375</v>
      </c>
      <c r="DQ238" s="5">
        <v>-5.46630859375</v>
      </c>
      <c r="DR238" s="5">
        <v>0</v>
      </c>
      <c r="DS238" s="5">
        <v>105</v>
      </c>
      <c r="DT238" s="5" t="s">
        <v>340</v>
      </c>
      <c r="DU238" s="5">
        <v>24.13818359375</v>
      </c>
      <c r="DV238" s="5">
        <v>24.3310546875</v>
      </c>
      <c r="DW238" s="5">
        <v>48.77734375</v>
      </c>
      <c r="DX238" s="5">
        <v>4.871063232421875</v>
      </c>
      <c r="DY238" s="5">
        <v>23.14990234375</v>
      </c>
      <c r="DZ238" s="5">
        <v>42</v>
      </c>
      <c r="EA238" s="3">
        <v>206.55999755859375</v>
      </c>
      <c r="EB238" s="3">
        <v>1.7519999742507935</v>
      </c>
      <c r="EC238" s="3">
        <v>2.5106382369995117</v>
      </c>
      <c r="ED238" s="3">
        <v>26.992897033691406</v>
      </c>
      <c r="EE238" s="5">
        <v>1.9999991655349731</v>
      </c>
      <c r="EF238" s="5">
        <v>1.9999991655349731</v>
      </c>
      <c r="EG238" s="5">
        <v>360.31198120117188</v>
      </c>
      <c r="EH238" s="5">
        <v>750</v>
      </c>
      <c r="EI238" s="5">
        <v>42.227961553195037</v>
      </c>
      <c r="EK238" s="5">
        <v>65.985622009440576</v>
      </c>
      <c r="EL238" s="3" t="s">
        <v>338</v>
      </c>
      <c r="EM238" s="5">
        <v>99.953846486608541</v>
      </c>
      <c r="EN238" s="3" t="s">
        <v>332</v>
      </c>
      <c r="EO238" s="5">
        <v>75.426966001636302</v>
      </c>
      <c r="EP238" s="3" t="s">
        <v>334</v>
      </c>
      <c r="EQ238" s="5">
        <v>18.923018350771549</v>
      </c>
      <c r="ER238" s="5">
        <v>-9.0070179548471278E-4</v>
      </c>
      <c r="ES238" s="5">
        <v>2.1453055132288865</v>
      </c>
      <c r="ET238" s="5">
        <v>23.8310546875</v>
      </c>
      <c r="EU238" s="5">
        <v>76.58801124857618</v>
      </c>
      <c r="EV238" s="5">
        <v>60</v>
      </c>
      <c r="EW238" s="5">
        <v>88.914234494157597</v>
      </c>
      <c r="EX238" s="3" t="s">
        <v>333</v>
      </c>
      <c r="EY238" s="5">
        <v>8.4378377962691449</v>
      </c>
      <c r="EZ238" s="5">
        <v>10.701862915624146</v>
      </c>
      <c r="FA238" s="5">
        <v>5.0359453259918663</v>
      </c>
      <c r="FB238" s="5">
        <v>25.136829564188915</v>
      </c>
      <c r="FC238" s="3">
        <v>0.34202030301094055</v>
      </c>
      <c r="FD238" s="3">
        <v>12.343299865722656</v>
      </c>
      <c r="FE238" s="3">
        <v>17.479999542236328</v>
      </c>
      <c r="FF238" s="5">
        <v>2.0833325386047363</v>
      </c>
      <c r="FG238" s="5">
        <v>43.333480834960938</v>
      </c>
      <c r="FH238" s="5">
        <v>97.595165205504287</v>
      </c>
      <c r="FI238" s="3" t="s">
        <v>332</v>
      </c>
      <c r="FJ238" s="5">
        <v>68.516527847263006</v>
      </c>
      <c r="FK238" s="3" t="s">
        <v>334</v>
      </c>
      <c r="FL238" s="5">
        <v>18.923018350771549</v>
      </c>
      <c r="FM238" s="5">
        <v>-9.0070179548471278E-4</v>
      </c>
      <c r="FN238" s="5">
        <v>1.1699168332296987</v>
      </c>
      <c r="FO238" s="5">
        <v>26.254330042113558</v>
      </c>
      <c r="FP238" s="5">
        <v>77.684709746957651</v>
      </c>
      <c r="FQ238" s="5">
        <v>80</v>
      </c>
      <c r="FR238" s="5">
        <v>31.00677115356563</v>
      </c>
      <c r="FS238" s="3" t="s">
        <v>333</v>
      </c>
      <c r="FT238" s="5">
        <v>10.182280238879262</v>
      </c>
      <c r="FU238" s="5">
        <v>7.9613160164940924</v>
      </c>
      <c r="FV238" s="5">
        <v>4.493903069600079</v>
      </c>
      <c r="FW238" s="5">
        <v>19.405916432265066</v>
      </c>
      <c r="FX238" s="3">
        <v>0.29997652769088745</v>
      </c>
      <c r="FY238" s="3">
        <v>12.343299865722656</v>
      </c>
      <c r="FZ238" s="3">
        <v>19.239999771118164</v>
      </c>
      <c r="GA238" s="3" t="s">
        <v>340</v>
      </c>
      <c r="GB238" s="5">
        <v>7.2083239555358887</v>
      </c>
      <c r="GC238" s="5">
        <v>86.041099548339844</v>
      </c>
      <c r="GD238" s="5">
        <v>343.74603271484375</v>
      </c>
      <c r="GE238" s="3">
        <v>363.39999389648438</v>
      </c>
      <c r="GF238" s="3">
        <v>203.17999267578125</v>
      </c>
      <c r="GG238" s="3">
        <v>0.42629998922348022</v>
      </c>
      <c r="GH238" s="3">
        <v>5.1867230795323849E-3</v>
      </c>
      <c r="GI238" s="3">
        <v>1.2030099630355835</v>
      </c>
      <c r="GJ238" s="3">
        <v>15.366299629211426</v>
      </c>
      <c r="GK238" s="3">
        <v>39.645999908447266</v>
      </c>
      <c r="GL238" s="4">
        <v>48.927734375</v>
      </c>
      <c r="GM238" s="3" t="s">
        <v>332</v>
      </c>
      <c r="GN238" s="5">
        <v>0</v>
      </c>
      <c r="GO238" s="5">
        <v>0</v>
      </c>
      <c r="GP238" s="5">
        <v>63.875959181650174</v>
      </c>
      <c r="GQ238" s="5">
        <v>67.51836885906306</v>
      </c>
      <c r="GR238" s="5">
        <v>57.8916015625</v>
      </c>
      <c r="GS238" s="5">
        <v>0.2498657737751368</v>
      </c>
      <c r="GT238" s="5">
        <v>121.63933868046988</v>
      </c>
      <c r="GU238" s="5">
        <v>0</v>
      </c>
      <c r="GV238" s="5">
        <v>61.709420614276816</v>
      </c>
      <c r="GW238" s="5">
        <v>372.88455467173503</v>
      </c>
      <c r="GX238" s="5">
        <v>80.596160888671875</v>
      </c>
      <c r="GY238" s="5">
        <v>25.443525314331055</v>
      </c>
      <c r="GZ238" s="5">
        <v>-3</v>
      </c>
      <c r="HA238" s="3">
        <v>22.180000305175781</v>
      </c>
      <c r="HB238" s="3">
        <v>12.114399909973145</v>
      </c>
      <c r="HC238" s="3">
        <v>1.6399999856948853</v>
      </c>
      <c r="HD238" s="5">
        <v>80.267474125139415</v>
      </c>
      <c r="HE238" s="5">
        <v>15.599906005219822</v>
      </c>
      <c r="HF238" s="5">
        <v>-3</v>
      </c>
      <c r="HG238" s="3">
        <v>14.5</v>
      </c>
      <c r="HH238" s="3">
        <v>11.976699829101562</v>
      </c>
      <c r="HI238" s="3">
        <v>11.682243347167969</v>
      </c>
      <c r="HJ238" s="5">
        <v>28.40283203125</v>
      </c>
      <c r="HK238" s="5">
        <v>13.835170745849609</v>
      </c>
      <c r="HL238" s="5">
        <v>21.497337341308594</v>
      </c>
      <c r="HM238" s="5">
        <v>36</v>
      </c>
      <c r="HN238" s="5">
        <v>-8.9999996526023148E+19</v>
      </c>
      <c r="HO238" s="5">
        <v>75.016355550019199</v>
      </c>
      <c r="HP238" s="5">
        <v>85</v>
      </c>
      <c r="HQ238" s="5">
        <v>100.33806471387632</v>
      </c>
      <c r="HR238" s="5">
        <v>94.451133728027344</v>
      </c>
    </row>
    <row r="239" spans="1:226" x14ac:dyDescent="0.2">
      <c r="A239" s="1">
        <v>43800.946527777043</v>
      </c>
      <c r="B239" s="5">
        <v>90.741685948572936</v>
      </c>
      <c r="C239" s="4">
        <v>1.5897660820032691</v>
      </c>
      <c r="D239" s="4">
        <v>39.272738216582091</v>
      </c>
      <c r="E239" s="3">
        <v>226.58999633789062</v>
      </c>
      <c r="F239" s="3">
        <v>1.7204182147979736</v>
      </c>
      <c r="G239" s="3">
        <v>1.2030099630355835</v>
      </c>
      <c r="H239" s="3">
        <v>15.366299629211426</v>
      </c>
      <c r="I239" s="5">
        <v>88.701171875</v>
      </c>
      <c r="J239" s="5">
        <v>90</v>
      </c>
      <c r="K239" s="5">
        <v>100</v>
      </c>
      <c r="L239" s="5">
        <v>30.082917767499005</v>
      </c>
      <c r="M239" s="3" t="s">
        <v>332</v>
      </c>
      <c r="N239" s="5">
        <v>65.683080994442633</v>
      </c>
      <c r="O239" s="3" t="s">
        <v>333</v>
      </c>
      <c r="P239" s="5">
        <v>20.25518057957791</v>
      </c>
      <c r="Q239" s="5">
        <v>-9.0608231378918702E-4</v>
      </c>
      <c r="R239" s="5">
        <v>2.241661181141243</v>
      </c>
      <c r="S239" s="3" t="s">
        <v>333</v>
      </c>
      <c r="T239" s="5">
        <v>46.939940910170755</v>
      </c>
      <c r="U239" s="5">
        <v>79.841215735311053</v>
      </c>
      <c r="V239" s="5">
        <v>80</v>
      </c>
      <c r="W239" s="5">
        <v>65.980326283072372</v>
      </c>
      <c r="X239" s="3" t="s">
        <v>334</v>
      </c>
      <c r="Y239" s="5">
        <v>7.7833386030268086</v>
      </c>
      <c r="Z239" s="5">
        <v>8.9505105833759231</v>
      </c>
      <c r="AA239" s="5">
        <v>14.724824034503632</v>
      </c>
      <c r="AB239" s="5">
        <v>14.199033111108253</v>
      </c>
      <c r="AC239" s="5">
        <v>83.07587696381249</v>
      </c>
      <c r="AD239" s="5">
        <v>103.125</v>
      </c>
      <c r="AE239" s="5">
        <v>7.3821389391529708</v>
      </c>
      <c r="AF239" s="5">
        <v>7.3173007790109823</v>
      </c>
      <c r="AG239" s="5">
        <v>30.597900978736828</v>
      </c>
      <c r="AH239" s="5">
        <v>4.787139892578125</v>
      </c>
      <c r="AI239" s="5">
        <v>22.478100098669529</v>
      </c>
      <c r="AJ239" s="5">
        <v>42</v>
      </c>
      <c r="AK239" s="3">
        <v>163.74000549316406</v>
      </c>
      <c r="AL239" s="3">
        <v>3.3354001045227051</v>
      </c>
      <c r="AM239" s="3">
        <v>10.219511985778809</v>
      </c>
      <c r="AN239" s="3">
        <v>20.463628768920898</v>
      </c>
      <c r="AO239" s="5">
        <v>2.1249992847442627</v>
      </c>
      <c r="AP239" s="5">
        <v>35.666580200195312</v>
      </c>
      <c r="AQ239" s="5">
        <v>23.43860345550727</v>
      </c>
      <c r="AR239" s="3" t="s">
        <v>332</v>
      </c>
      <c r="AS239" s="5">
        <v>53.275643881194334</v>
      </c>
      <c r="AT239" s="3" t="s">
        <v>333</v>
      </c>
      <c r="AU239" s="5">
        <v>16.785556896348226</v>
      </c>
      <c r="AV239" s="5">
        <v>-1.9256583773276791E-3</v>
      </c>
      <c r="AW239" s="5">
        <v>2.2251266939840733</v>
      </c>
      <c r="AX239" s="3" t="s">
        <v>333</v>
      </c>
      <c r="AY239" s="5">
        <v>39.595314420411981</v>
      </c>
      <c r="AZ239" s="5">
        <v>83.825562565279398</v>
      </c>
      <c r="BA239" s="5">
        <v>80</v>
      </c>
      <c r="BB239" s="5">
        <v>53.050369362091359</v>
      </c>
      <c r="BC239" s="3" t="s">
        <v>334</v>
      </c>
      <c r="BD239" s="5">
        <v>10.326044950083062</v>
      </c>
      <c r="BE239" s="5">
        <v>8.712588884759219</v>
      </c>
      <c r="BF239" s="5">
        <v>14.20751953125</v>
      </c>
      <c r="BG239" s="5">
        <v>15</v>
      </c>
      <c r="BH239" s="5">
        <v>105</v>
      </c>
      <c r="BI239" s="5">
        <v>102.54527115328847</v>
      </c>
      <c r="BJ239" s="5">
        <v>8.9350250410508778</v>
      </c>
      <c r="BK239" s="5">
        <v>8.7722042465691743</v>
      </c>
      <c r="BL239" s="5">
        <v>53.236707098769372</v>
      </c>
      <c r="BM239" s="5">
        <v>4.6894073486328125</v>
      </c>
      <c r="BN239" s="5">
        <v>22.73828125</v>
      </c>
      <c r="BO239" s="5">
        <v>42</v>
      </c>
      <c r="BP239" s="3">
        <v>158.97999572753906</v>
      </c>
      <c r="BQ239" s="3">
        <v>3.4937000274658203</v>
      </c>
      <c r="BR239" s="3">
        <v>33.926830291748047</v>
      </c>
      <c r="BS239" s="3">
        <v>18.533279418945312</v>
      </c>
      <c r="BT239" s="5">
        <v>5.2916646003723145</v>
      </c>
      <c r="BU239" s="5">
        <v>10.833342552185059</v>
      </c>
      <c r="BV239" s="5">
        <v>0</v>
      </c>
      <c r="BW239" s="3" t="s">
        <v>335</v>
      </c>
      <c r="BX239" s="5" t="s">
        <v>336</v>
      </c>
      <c r="BY239" s="3" t="s">
        <v>337</v>
      </c>
      <c r="BZ239" s="5">
        <v>0</v>
      </c>
      <c r="CA239" s="5">
        <v>-1.33101661766648E-3</v>
      </c>
      <c r="CB239" s="5">
        <v>0.6615481972694397</v>
      </c>
      <c r="CC239" s="3" t="s">
        <v>337</v>
      </c>
      <c r="CD239" s="5">
        <v>-3.85833740234375</v>
      </c>
      <c r="CE239" s="5">
        <v>20.971476337464384</v>
      </c>
      <c r="CF239" s="5">
        <v>80</v>
      </c>
      <c r="CG239" s="5">
        <v>-5</v>
      </c>
      <c r="CH239" s="3" t="s">
        <v>338</v>
      </c>
      <c r="CI239" s="5">
        <v>2.1251220703125</v>
      </c>
      <c r="CJ239" s="5">
        <v>9.0969687737569487</v>
      </c>
      <c r="CK239" s="5">
        <v>11.941094759926896</v>
      </c>
      <c r="CL239" s="5">
        <v>11.96044921875</v>
      </c>
      <c r="CM239" s="5">
        <v>58.921875</v>
      </c>
      <c r="CN239" s="5">
        <v>91.906403203517669</v>
      </c>
      <c r="CO239" s="5">
        <v>-6.0181617736816406E-2</v>
      </c>
      <c r="CP239" s="5">
        <v>1.2617826461791992</v>
      </c>
      <c r="CQ239" s="5">
        <v>1.45166015625</v>
      </c>
      <c r="CR239" s="5">
        <v>5.5036007945760232</v>
      </c>
      <c r="CS239" s="5" t="s">
        <v>336</v>
      </c>
      <c r="CT239" s="5">
        <v>1.0000000200408773E+20</v>
      </c>
      <c r="CU239" s="3">
        <v>177.44999694824219</v>
      </c>
      <c r="CV239" s="3">
        <v>2.4646999835968018</v>
      </c>
      <c r="CW239" s="3">
        <v>294.31326293945312</v>
      </c>
      <c r="CX239" s="3">
        <v>21.314741134643555</v>
      </c>
      <c r="CY239" s="5">
        <v>4.0833358764648438</v>
      </c>
      <c r="CZ239" s="5">
        <v>38.333328247070312</v>
      </c>
      <c r="DA239" s="5">
        <v>81.16058350863311</v>
      </c>
      <c r="DB239" s="5"/>
      <c r="DC239" s="3" t="s">
        <v>339</v>
      </c>
      <c r="DD239" s="5">
        <v>45.666316630241113</v>
      </c>
      <c r="DE239" s="3" t="s">
        <v>333</v>
      </c>
      <c r="DF239" s="5">
        <v>55.309034870087224</v>
      </c>
      <c r="DG239" s="5">
        <v>-1.134824554485373E-3</v>
      </c>
      <c r="DH239" s="5">
        <v>2.2454600674595833</v>
      </c>
      <c r="DI239" s="3" t="s">
        <v>333</v>
      </c>
      <c r="DJ239" s="5">
        <v>75.033203125</v>
      </c>
      <c r="DK239" s="5">
        <v>78.955131332006061</v>
      </c>
      <c r="DL239" s="5">
        <v>80</v>
      </c>
      <c r="DM239" s="5">
        <v>45.679014401226979</v>
      </c>
      <c r="DN239" s="3" t="s">
        <v>334</v>
      </c>
      <c r="DO239" s="5">
        <v>5.6747420978373473</v>
      </c>
      <c r="DP239" s="5">
        <v>24.212936471217454</v>
      </c>
      <c r="DQ239" s="5">
        <v>-5.46630859375</v>
      </c>
      <c r="DR239" s="5">
        <v>0</v>
      </c>
      <c r="DS239" s="5">
        <v>105</v>
      </c>
      <c r="DT239" s="5" t="s">
        <v>340</v>
      </c>
      <c r="DU239" s="5">
        <v>24.212936471217454</v>
      </c>
      <c r="DV239" s="5">
        <v>24.391319195137257</v>
      </c>
      <c r="DW239" s="5">
        <v>48.794047314224912</v>
      </c>
      <c r="DX239" s="5">
        <v>4.871063232421875</v>
      </c>
      <c r="DY239" s="5">
        <v>23.14990234375</v>
      </c>
      <c r="DZ239" s="5">
        <v>42</v>
      </c>
      <c r="EA239" s="3">
        <v>206.55999755859375</v>
      </c>
      <c r="EB239" s="3">
        <v>1.7519999742507935</v>
      </c>
      <c r="EC239" s="3">
        <v>2.5106382369995117</v>
      </c>
      <c r="ED239" s="3">
        <v>26.992897033691406</v>
      </c>
      <c r="EE239" s="5">
        <v>1.9999991655349731</v>
      </c>
      <c r="EF239" s="5">
        <v>1.9999991655349731</v>
      </c>
      <c r="EG239" s="5">
        <v>360.31198120117188</v>
      </c>
      <c r="EH239" s="5">
        <v>750</v>
      </c>
      <c r="EI239" s="5">
        <v>42.16796875</v>
      </c>
      <c r="EK239" s="5">
        <v>65.994140625</v>
      </c>
      <c r="EL239" s="3" t="s">
        <v>338</v>
      </c>
      <c r="EM239" s="5">
        <v>99.904317242462227</v>
      </c>
      <c r="EN239" s="3" t="s">
        <v>332</v>
      </c>
      <c r="EO239" s="5">
        <v>75.448428674099702</v>
      </c>
      <c r="EP239" s="3" t="s">
        <v>334</v>
      </c>
      <c r="EQ239" s="5">
        <v>20.25518057957791</v>
      </c>
      <c r="ER239" s="5">
        <v>-9.0608231378918702E-4</v>
      </c>
      <c r="ES239" s="5">
        <v>2.1323590353665671</v>
      </c>
      <c r="ET239" s="5">
        <v>23.624035897664726</v>
      </c>
      <c r="EU239" s="5">
        <v>75.494733296099255</v>
      </c>
      <c r="EV239" s="5">
        <v>60</v>
      </c>
      <c r="EW239" s="5">
        <v>88.071369643409639</v>
      </c>
      <c r="EX239" s="3" t="s">
        <v>333</v>
      </c>
      <c r="EY239" s="5">
        <v>8.4378515874240687</v>
      </c>
      <c r="EZ239" s="5">
        <v>10.6986016866833</v>
      </c>
      <c r="FA239" s="5">
        <v>5.030059814453125</v>
      </c>
      <c r="FB239" s="5">
        <v>25.152064390044185</v>
      </c>
      <c r="FC239" s="3">
        <v>0.34202030301094055</v>
      </c>
      <c r="FD239" s="3">
        <v>12.343299865722656</v>
      </c>
      <c r="FE239" s="3">
        <v>17.479999542236328</v>
      </c>
      <c r="FF239" s="5">
        <v>2.0833325386047363</v>
      </c>
      <c r="FG239" s="5">
        <v>43.333480834960938</v>
      </c>
      <c r="FH239" s="5">
        <v>97.59375</v>
      </c>
      <c r="FI239" s="3" t="s">
        <v>332</v>
      </c>
      <c r="FJ239" s="5">
        <v>68.505859375</v>
      </c>
      <c r="FK239" s="3" t="s">
        <v>334</v>
      </c>
      <c r="FL239" s="5">
        <v>20.25518057957791</v>
      </c>
      <c r="FM239" s="5">
        <v>-9.0608231378918702E-4</v>
      </c>
      <c r="FN239" s="5">
        <v>1.1746527562516622</v>
      </c>
      <c r="FO239" s="5">
        <v>26.258573774940736</v>
      </c>
      <c r="FP239" s="5">
        <v>77.683938443362834</v>
      </c>
      <c r="FQ239" s="5">
        <v>80</v>
      </c>
      <c r="FR239" s="5">
        <v>31.139028286977329</v>
      </c>
      <c r="FS239" s="3" t="s">
        <v>333</v>
      </c>
      <c r="FT239" s="5">
        <v>10.182699497960225</v>
      </c>
      <c r="FU239" s="5">
        <v>7.9566030196247599</v>
      </c>
      <c r="FV239" s="5">
        <v>4.493865966796875</v>
      </c>
      <c r="FW239" s="5">
        <v>20.218747521126964</v>
      </c>
      <c r="FX239" s="3">
        <v>0.29997652769088745</v>
      </c>
      <c r="FY239" s="3">
        <v>12.343299865722656</v>
      </c>
      <c r="FZ239" s="3">
        <v>19.239999771118164</v>
      </c>
      <c r="GA239" s="3" t="s">
        <v>340</v>
      </c>
      <c r="GB239" s="5">
        <v>7.2083239555358887</v>
      </c>
      <c r="GC239" s="5">
        <v>86.041099548339844</v>
      </c>
      <c r="GD239" s="5">
        <v>343.74603271484375</v>
      </c>
      <c r="GE239" s="3">
        <v>363.39999389648438</v>
      </c>
      <c r="GF239" s="3">
        <v>203.17999267578125</v>
      </c>
      <c r="GG239" s="3">
        <v>0.42629998922348022</v>
      </c>
      <c r="GH239" s="3">
        <v>5.1867230795323849E-3</v>
      </c>
      <c r="GI239" s="3">
        <v>1.2030099630355835</v>
      </c>
      <c r="GJ239" s="3">
        <v>15.366299629211426</v>
      </c>
      <c r="GK239" s="3">
        <v>39.645999908447266</v>
      </c>
      <c r="GL239" s="4" t="e">
        <v>#N/A</v>
      </c>
      <c r="GM239" s="3" t="s">
        <v>332</v>
      </c>
      <c r="GN239" s="5">
        <v>0</v>
      </c>
      <c r="GO239" s="5">
        <v>0</v>
      </c>
      <c r="GP239" s="5">
        <v>64.317154593314854</v>
      </c>
      <c r="GQ239" s="5">
        <v>67.43897649064877</v>
      </c>
      <c r="GR239" s="5">
        <v>57.8916015625</v>
      </c>
      <c r="GS239" s="5">
        <v>0.24987149141165163</v>
      </c>
      <c r="GT239" s="5">
        <v>121.6784006695796</v>
      </c>
      <c r="GU239" s="5">
        <v>0</v>
      </c>
      <c r="GV239" s="5">
        <v>61.654803537153761</v>
      </c>
      <c r="GW239" s="5">
        <v>373.23080834460865</v>
      </c>
      <c r="GX239" s="5">
        <v>80.596160888671875</v>
      </c>
      <c r="GY239" s="5">
        <v>25.443525314331055</v>
      </c>
      <c r="GZ239" s="5">
        <v>-3</v>
      </c>
      <c r="HA239" s="3">
        <v>22.180000305175781</v>
      </c>
      <c r="HB239" s="3">
        <v>12.114399909973145</v>
      </c>
      <c r="HC239" s="3">
        <v>1.6399999856948853</v>
      </c>
      <c r="HD239" s="5">
        <v>80.408477783203125</v>
      </c>
      <c r="HE239" s="5">
        <v>15.648646743074902</v>
      </c>
      <c r="HF239" s="5">
        <v>-3</v>
      </c>
      <c r="HG239" s="3">
        <v>14.5</v>
      </c>
      <c r="HH239" s="3">
        <v>11.976699829101562</v>
      </c>
      <c r="HI239" s="3">
        <v>11.682243347167969</v>
      </c>
      <c r="HJ239" s="5">
        <v>28.392809816174168</v>
      </c>
      <c r="HK239" s="5">
        <v>13.831383849531829</v>
      </c>
      <c r="HL239" s="5">
        <v>21.497337341308594</v>
      </c>
      <c r="HM239" s="5">
        <v>36</v>
      </c>
      <c r="HN239" s="5">
        <v>-8.9999996526023148E+19</v>
      </c>
      <c r="HO239" s="5">
        <v>75.026186983638382</v>
      </c>
      <c r="HP239" s="5">
        <v>85</v>
      </c>
      <c r="HQ239" s="5">
        <v>99.323005934510803</v>
      </c>
      <c r="HR239" s="5">
        <v>94.451133728027344</v>
      </c>
    </row>
    <row r="240" spans="1:226" x14ac:dyDescent="0.2">
      <c r="A240" s="1">
        <v>43800.946296295559</v>
      </c>
      <c r="B240" s="5">
        <v>94.408192878286002</v>
      </c>
      <c r="C240" s="4">
        <v>1.5895211606638742</v>
      </c>
      <c r="D240" s="4">
        <v>38.932529413596107</v>
      </c>
      <c r="E240" s="3">
        <v>226.58999633789062</v>
      </c>
      <c r="F240" s="3">
        <v>1.7204182147979736</v>
      </c>
      <c r="G240" s="3">
        <v>1.2030099630355835</v>
      </c>
      <c r="H240" s="3">
        <v>15.366299629211426</v>
      </c>
      <c r="I240" s="5">
        <v>88.701171875</v>
      </c>
      <c r="J240" s="5">
        <v>90</v>
      </c>
      <c r="K240" s="5">
        <v>100</v>
      </c>
      <c r="L240" s="5">
        <v>35.507989077192747</v>
      </c>
      <c r="M240" s="3" t="s">
        <v>332</v>
      </c>
      <c r="N240" s="5">
        <v>65.809027032898115</v>
      </c>
      <c r="O240" s="3" t="s">
        <v>333</v>
      </c>
      <c r="P240" s="5">
        <v>24.903148489038184</v>
      </c>
      <c r="Q240" s="5">
        <v>-9.1312853701353892E-4</v>
      </c>
      <c r="R240" s="5">
        <v>2.2417508694509478</v>
      </c>
      <c r="S240" s="3" t="s">
        <v>333</v>
      </c>
      <c r="T240" s="5">
        <v>47.048571617483475</v>
      </c>
      <c r="U240" s="5">
        <v>80.121639401130835</v>
      </c>
      <c r="V240" s="5">
        <v>80</v>
      </c>
      <c r="W240" s="5">
        <v>65.891295883588469</v>
      </c>
      <c r="X240" s="3" t="s">
        <v>334</v>
      </c>
      <c r="Y240" s="5">
        <v>7.7814431812102258</v>
      </c>
      <c r="Z240" s="5">
        <v>9.019600064454373</v>
      </c>
      <c r="AA240" s="5">
        <v>14.728544213130338</v>
      </c>
      <c r="AB240" s="5">
        <v>14.237862475524455</v>
      </c>
      <c r="AC240" s="5">
        <v>86.173730390615674</v>
      </c>
      <c r="AD240" s="5">
        <v>103.125</v>
      </c>
      <c r="AE240" s="5">
        <v>7.4101504567060088</v>
      </c>
      <c r="AF240" s="5">
        <v>7.3435720600693326</v>
      </c>
      <c r="AG240" s="5">
        <v>30.665665368505859</v>
      </c>
      <c r="AH240" s="5">
        <v>4.787139892578125</v>
      </c>
      <c r="AI240" s="5">
        <v>22.43994140625</v>
      </c>
      <c r="AJ240" s="5">
        <v>42</v>
      </c>
      <c r="AK240" s="3">
        <v>163.74000549316406</v>
      </c>
      <c r="AL240" s="3">
        <v>3.3354001045227051</v>
      </c>
      <c r="AM240" s="3">
        <v>10.219511985778809</v>
      </c>
      <c r="AN240" s="3">
        <v>20.463628768920898</v>
      </c>
      <c r="AO240" s="5">
        <v>2.1249992847442627</v>
      </c>
      <c r="AP240" s="5">
        <v>35.666580200195312</v>
      </c>
      <c r="AQ240" s="5">
        <v>25.116559345645182</v>
      </c>
      <c r="AR240" s="3" t="s">
        <v>332</v>
      </c>
      <c r="AS240" s="5">
        <v>53.031610117808462</v>
      </c>
      <c r="AT240" s="3" t="s">
        <v>333</v>
      </c>
      <c r="AU240" s="5">
        <v>17.108316251183719</v>
      </c>
      <c r="AV240" s="5">
        <v>-1.9242353033344958E-3</v>
      </c>
      <c r="AW240" s="5">
        <v>2.2250197927863127</v>
      </c>
      <c r="AX240" s="3" t="s">
        <v>333</v>
      </c>
      <c r="AY240" s="5">
        <v>39.860539030461084</v>
      </c>
      <c r="AZ240" s="5">
        <v>84.440974195023244</v>
      </c>
      <c r="BA240" s="5">
        <v>80</v>
      </c>
      <c r="BB240" s="5">
        <v>52.599249108363892</v>
      </c>
      <c r="BC240" s="3" t="s">
        <v>334</v>
      </c>
      <c r="BD240" s="5">
        <v>10.336726019295707</v>
      </c>
      <c r="BE240" s="5">
        <v>8.7127085065812349</v>
      </c>
      <c r="BF240" s="5">
        <v>14.20751953125</v>
      </c>
      <c r="BG240" s="5">
        <v>15</v>
      </c>
      <c r="BH240" s="5">
        <v>105</v>
      </c>
      <c r="BI240" s="5">
        <v>102.54527931986338</v>
      </c>
      <c r="BJ240" s="5">
        <v>9.0017361522294124</v>
      </c>
      <c r="BK240" s="5">
        <v>8.8101995197984824</v>
      </c>
      <c r="BL240" s="5">
        <v>53.35062140090988</v>
      </c>
      <c r="BM240" s="5">
        <v>4.6900397476283171</v>
      </c>
      <c r="BN240" s="5">
        <v>22.703469071909787</v>
      </c>
      <c r="BO240" s="5">
        <v>42</v>
      </c>
      <c r="BP240" s="3">
        <v>158.97999572753906</v>
      </c>
      <c r="BQ240" s="3">
        <v>3.4937000274658203</v>
      </c>
      <c r="BR240" s="3">
        <v>33.926830291748047</v>
      </c>
      <c r="BS240" s="3">
        <v>18.533279418945312</v>
      </c>
      <c r="BT240" s="5">
        <v>5.2916646003723145</v>
      </c>
      <c r="BU240" s="5">
        <v>10.833342552185059</v>
      </c>
      <c r="BV240" s="5">
        <v>0</v>
      </c>
      <c r="BW240" s="3" t="s">
        <v>335</v>
      </c>
      <c r="BX240" s="5" t="s">
        <v>336</v>
      </c>
      <c r="BY240" s="3" t="s">
        <v>337</v>
      </c>
      <c r="BZ240" s="5">
        <v>0</v>
      </c>
      <c r="CA240" s="5">
        <v>-1.330321068433418E-3</v>
      </c>
      <c r="CB240" s="5">
        <v>0.6615481972694397</v>
      </c>
      <c r="CC240" s="3" t="s">
        <v>337</v>
      </c>
      <c r="CD240" s="5">
        <v>-3.85833740234375</v>
      </c>
      <c r="CE240" s="5">
        <v>41.695756697112778</v>
      </c>
      <c r="CF240" s="5">
        <v>80</v>
      </c>
      <c r="CG240" s="5">
        <v>-5</v>
      </c>
      <c r="CH240" s="3" t="s">
        <v>338</v>
      </c>
      <c r="CI240" s="5">
        <v>2.1251220703125</v>
      </c>
      <c r="CJ240" s="5">
        <v>9.095829118080335</v>
      </c>
      <c r="CK240" s="5">
        <v>11.942505993254267</v>
      </c>
      <c r="CL240" s="5">
        <v>11.96044921875</v>
      </c>
      <c r="CM240" s="5">
        <v>58.921875</v>
      </c>
      <c r="CN240" s="5">
        <v>92.057499452334071</v>
      </c>
      <c r="CO240" s="5">
        <v>-6.0181617736816406E-2</v>
      </c>
      <c r="CP240" s="5">
        <v>1.2617826461791992</v>
      </c>
      <c r="CQ240" s="5">
        <v>1.45166015625</v>
      </c>
      <c r="CR240" s="5">
        <v>5.5180125758279388</v>
      </c>
      <c r="CS240" s="5" t="s">
        <v>336</v>
      </c>
      <c r="CT240" s="5">
        <v>1.0000000200408773E+20</v>
      </c>
      <c r="CU240" s="3">
        <v>177.44999694824219</v>
      </c>
      <c r="CV240" s="3">
        <v>2.4646999835968018</v>
      </c>
      <c r="CW240" s="3">
        <v>294.31326293945312</v>
      </c>
      <c r="CX240" s="3">
        <v>21.314741134643555</v>
      </c>
      <c r="CY240" s="5">
        <v>4.0833358764648438</v>
      </c>
      <c r="CZ240" s="5">
        <v>38.333328247070312</v>
      </c>
      <c r="DA240" s="5">
        <v>80.719365591651609</v>
      </c>
      <c r="DB240" s="5"/>
      <c r="DC240" s="3" t="s">
        <v>339</v>
      </c>
      <c r="DD240" s="5">
        <v>46.073343815937058</v>
      </c>
      <c r="DE240" s="3" t="s">
        <v>333</v>
      </c>
      <c r="DF240" s="5">
        <v>55.09764600625774</v>
      </c>
      <c r="DG240" s="5">
        <v>-1.1383318316389034E-3</v>
      </c>
      <c r="DH240" s="5">
        <v>2.2454818441754103</v>
      </c>
      <c r="DI240" s="3" t="s">
        <v>333</v>
      </c>
      <c r="DJ240" s="5">
        <v>74.998415918960774</v>
      </c>
      <c r="DK240" s="5">
        <v>78.030020255058233</v>
      </c>
      <c r="DL240" s="5">
        <v>80</v>
      </c>
      <c r="DM240" s="5">
        <v>46.011544381460077</v>
      </c>
      <c r="DN240" s="3" t="s">
        <v>334</v>
      </c>
      <c r="DO240" s="5">
        <v>5.6736178219857578</v>
      </c>
      <c r="DP240" s="5">
        <v>24.411382466786421</v>
      </c>
      <c r="DQ240" s="5">
        <v>-5.46630859375</v>
      </c>
      <c r="DR240" s="5">
        <v>0</v>
      </c>
      <c r="DS240" s="5">
        <v>105</v>
      </c>
      <c r="DT240" s="5" t="s">
        <v>340</v>
      </c>
      <c r="DU240" s="5">
        <v>24.411382466786421</v>
      </c>
      <c r="DV240" s="5">
        <v>24.551303006071578</v>
      </c>
      <c r="DW240" s="5">
        <v>48.838390161543472</v>
      </c>
      <c r="DX240" s="5">
        <v>4.871063232421875</v>
      </c>
      <c r="DY240" s="5">
        <v>23.14990234375</v>
      </c>
      <c r="DZ240" s="5">
        <v>42</v>
      </c>
      <c r="EA240" s="3">
        <v>206.55999755859375</v>
      </c>
      <c r="EB240" s="3">
        <v>1.7519999742507935</v>
      </c>
      <c r="EC240" s="3">
        <v>2.5106382369995117</v>
      </c>
      <c r="ED240" s="3">
        <v>26.992897033691406</v>
      </c>
      <c r="EE240" s="5">
        <v>1.9999991655349731</v>
      </c>
      <c r="EF240" s="5">
        <v>1.9999991655349731</v>
      </c>
      <c r="EG240" s="5">
        <v>360.37062891175782</v>
      </c>
      <c r="EH240" s="5">
        <v>750</v>
      </c>
      <c r="EI240" s="5">
        <v>42.16796875</v>
      </c>
      <c r="EK240" s="5">
        <v>65.994140625</v>
      </c>
      <c r="EL240" s="3" t="s">
        <v>338</v>
      </c>
      <c r="EM240" s="5">
        <v>99.854603946205287</v>
      </c>
      <c r="EN240" s="3" t="s">
        <v>332</v>
      </c>
      <c r="EO240" s="5">
        <v>75.4699711024777</v>
      </c>
      <c r="EP240" s="3" t="s">
        <v>334</v>
      </c>
      <c r="EQ240" s="5">
        <v>24.903148489038184</v>
      </c>
      <c r="ER240" s="5">
        <v>-9.1312853701353892E-4</v>
      </c>
      <c r="ES240" s="5">
        <v>2.1227340310098874</v>
      </c>
      <c r="ET240" s="5">
        <v>23.826171875</v>
      </c>
      <c r="EU240" s="5">
        <v>70.098168713229597</v>
      </c>
      <c r="EV240" s="5">
        <v>60</v>
      </c>
      <c r="EW240" s="5">
        <v>87.474828906389092</v>
      </c>
      <c r="EX240" s="3" t="s">
        <v>333</v>
      </c>
      <c r="EY240" s="5">
        <v>8.4378653785789943</v>
      </c>
      <c r="EZ240" s="5">
        <v>10.695340457742457</v>
      </c>
      <c r="FA240" s="5">
        <v>5.030059814453125</v>
      </c>
      <c r="FB240" s="5">
        <v>25.167299215899455</v>
      </c>
      <c r="FC240" s="3">
        <v>0.34202030301094055</v>
      </c>
      <c r="FD240" s="3">
        <v>12.343299865722656</v>
      </c>
      <c r="FE240" s="3">
        <v>17.479999542236328</v>
      </c>
      <c r="FF240" s="5">
        <v>2.0833325386047363</v>
      </c>
      <c r="FG240" s="5">
        <v>43.333480834960938</v>
      </c>
      <c r="FH240" s="5">
        <v>97.59375</v>
      </c>
      <c r="FI240" s="3" t="s">
        <v>332</v>
      </c>
      <c r="FJ240" s="5">
        <v>68.505859375</v>
      </c>
      <c r="FK240" s="3" t="s">
        <v>334</v>
      </c>
      <c r="FL240" s="5">
        <v>24.903148489038184</v>
      </c>
      <c r="FM240" s="5">
        <v>-9.1312853701353892E-4</v>
      </c>
      <c r="FN240" s="5">
        <v>1.1793886792736255</v>
      </c>
      <c r="FO240" s="5">
        <v>26.262817507767913</v>
      </c>
      <c r="FP240" s="5">
        <v>78.475445257326101</v>
      </c>
      <c r="FQ240" s="5">
        <v>80</v>
      </c>
      <c r="FR240" s="5">
        <v>31.446095234923519</v>
      </c>
      <c r="FS240" s="3" t="s">
        <v>333</v>
      </c>
      <c r="FT240" s="5">
        <v>10.183118757041189</v>
      </c>
      <c r="FU240" s="5">
        <v>7.9518900227554283</v>
      </c>
      <c r="FV240" s="5">
        <v>4.493865966796875</v>
      </c>
      <c r="FW240" s="5">
        <v>19.864355001516564</v>
      </c>
      <c r="FX240" s="3">
        <v>0.29997652769088745</v>
      </c>
      <c r="FY240" s="3">
        <v>12.343299865722656</v>
      </c>
      <c r="FZ240" s="3">
        <v>19.239999771118164</v>
      </c>
      <c r="GA240" s="3" t="s">
        <v>340</v>
      </c>
      <c r="GB240" s="5">
        <v>7.2083239555358887</v>
      </c>
      <c r="GC240" s="5">
        <v>86.041099548339844</v>
      </c>
      <c r="GD240" s="5">
        <v>343.90902722714083</v>
      </c>
      <c r="GE240" s="3">
        <v>363.39999389648438</v>
      </c>
      <c r="GF240" s="3">
        <v>203.17999267578125</v>
      </c>
      <c r="GG240" s="3">
        <v>0.42629998922348022</v>
      </c>
      <c r="GH240" s="3">
        <v>5.1867230795323849E-3</v>
      </c>
      <c r="GI240" s="3">
        <v>1.2030099630355835</v>
      </c>
      <c r="GJ240" s="3">
        <v>15.366299629211426</v>
      </c>
      <c r="GK240" s="3">
        <v>39.645999908447266</v>
      </c>
      <c r="GL240" s="4" t="e">
        <v>#N/A</v>
      </c>
      <c r="GM240" s="3" t="s">
        <v>332</v>
      </c>
      <c r="GN240" s="5">
        <v>0</v>
      </c>
      <c r="GO240" s="5">
        <v>0</v>
      </c>
      <c r="GP240" s="5">
        <v>63.677717335823445</v>
      </c>
      <c r="GQ240" s="5">
        <v>67.359584122234509</v>
      </c>
      <c r="GR240" s="5">
        <v>57.8916015625</v>
      </c>
      <c r="GS240" s="5">
        <v>0.24986722890011465</v>
      </c>
      <c r="GT240" s="5">
        <v>121.64165531103529</v>
      </c>
      <c r="GU240" s="5">
        <v>0</v>
      </c>
      <c r="GV240" s="5">
        <v>61.950848979032365</v>
      </c>
      <c r="GW240" s="5">
        <v>372.77127453952573</v>
      </c>
      <c r="GX240" s="5">
        <v>80.589569612379904</v>
      </c>
      <c r="GY240" s="5">
        <v>25.443525314331055</v>
      </c>
      <c r="GZ240" s="5">
        <v>-3</v>
      </c>
      <c r="HA240" s="3">
        <v>22.180000305175781</v>
      </c>
      <c r="HB240" s="3">
        <v>12.114399909973145</v>
      </c>
      <c r="HC240" s="3">
        <v>1.6399999856948853</v>
      </c>
      <c r="HD240" s="5">
        <v>80.408477783203125</v>
      </c>
      <c r="HE240" s="5">
        <v>15.707395490243448</v>
      </c>
      <c r="HF240" s="5">
        <v>-3</v>
      </c>
      <c r="HG240" s="3">
        <v>14.5</v>
      </c>
      <c r="HH240" s="3">
        <v>11.976699829101562</v>
      </c>
      <c r="HI240" s="3">
        <v>11.682243347167969</v>
      </c>
      <c r="HJ240" s="5">
        <v>28.363128904439588</v>
      </c>
      <c r="HK240" s="5">
        <v>13.815305866242692</v>
      </c>
      <c r="HL240" s="5">
        <v>21.497407639045385</v>
      </c>
      <c r="HM240" s="5">
        <v>36</v>
      </c>
      <c r="HN240" s="5">
        <v>-8.9999996526023148E+19</v>
      </c>
      <c r="HO240" s="5">
        <v>75.054169246197603</v>
      </c>
      <c r="HP240" s="5">
        <v>85</v>
      </c>
      <c r="HQ240" s="5">
        <v>99.259217110987237</v>
      </c>
      <c r="HR240" s="5">
        <v>94.451133728027344</v>
      </c>
    </row>
    <row r="241" spans="1:226" x14ac:dyDescent="0.2">
      <c r="A241" s="1">
        <v>43800.946064814074</v>
      </c>
      <c r="B241" s="5">
        <v>96.896674182816781</v>
      </c>
      <c r="C241" s="4">
        <v>1.5892311294530046</v>
      </c>
      <c r="D241" s="4">
        <v>38.482873689303901</v>
      </c>
      <c r="E241" s="3">
        <v>226.58999633789062</v>
      </c>
      <c r="F241" s="3">
        <v>1.7204182147979736</v>
      </c>
      <c r="G241" s="3">
        <v>1.2030099630355835</v>
      </c>
      <c r="H241" s="3">
        <v>15.366299629211426</v>
      </c>
      <c r="I241" s="5">
        <v>88.701171875</v>
      </c>
      <c r="J241" s="5">
        <v>90</v>
      </c>
      <c r="K241" s="5">
        <v>100</v>
      </c>
      <c r="L241" s="5">
        <v>36.655278218285375</v>
      </c>
      <c r="M241" s="3" t="s">
        <v>332</v>
      </c>
      <c r="N241" s="5">
        <v>65.966529551462969</v>
      </c>
      <c r="O241" s="3" t="s">
        <v>333</v>
      </c>
      <c r="P241" s="5">
        <v>24.232021689701725</v>
      </c>
      <c r="Q241" s="5">
        <v>-9.2017476023789071E-4</v>
      </c>
      <c r="R241" s="5">
        <v>2.2417628765106201</v>
      </c>
      <c r="S241" s="3" t="s">
        <v>333</v>
      </c>
      <c r="T241" s="5">
        <v>47.168661141117582</v>
      </c>
      <c r="U241" s="5">
        <v>80.402063066950632</v>
      </c>
      <c r="V241" s="5">
        <v>80</v>
      </c>
      <c r="W241" s="5">
        <v>65.802265484104538</v>
      </c>
      <c r="X241" s="3" t="s">
        <v>334</v>
      </c>
      <c r="Y241" s="5">
        <v>7.7795477593936422</v>
      </c>
      <c r="Z241" s="5">
        <v>9.1034820038745998</v>
      </c>
      <c r="AA241" s="5">
        <v>14.734512058194998</v>
      </c>
      <c r="AB241" s="5">
        <v>14.278271092094826</v>
      </c>
      <c r="AC241" s="5">
        <v>89.155028170751635</v>
      </c>
      <c r="AD241" s="5">
        <v>103.125</v>
      </c>
      <c r="AE241" s="5">
        <v>7.456212770983905</v>
      </c>
      <c r="AF241" s="5">
        <v>7.3867727185949352</v>
      </c>
      <c r="AG241" s="5">
        <v>30.777097553944593</v>
      </c>
      <c r="AH241" s="5">
        <v>4.7886287941364571</v>
      </c>
      <c r="AI241" s="5">
        <v>22.43994140625</v>
      </c>
      <c r="AJ241" s="5">
        <v>42</v>
      </c>
      <c r="AK241" s="3">
        <v>163.74000549316406</v>
      </c>
      <c r="AL241" s="3">
        <v>3.3354001045227051</v>
      </c>
      <c r="AM241" s="3">
        <v>10.219511985778809</v>
      </c>
      <c r="AN241" s="3">
        <v>20.463628768920898</v>
      </c>
      <c r="AO241" s="5">
        <v>2.1249992847442627</v>
      </c>
      <c r="AP241" s="5">
        <v>35.666580200195312</v>
      </c>
      <c r="AQ241" s="5">
        <v>30.110162164636989</v>
      </c>
      <c r="AR241" s="3" t="s">
        <v>332</v>
      </c>
      <c r="AS241" s="5">
        <v>52.816662066762945</v>
      </c>
      <c r="AT241" s="3" t="s">
        <v>333</v>
      </c>
      <c r="AU241" s="5">
        <v>20.762935242258166</v>
      </c>
      <c r="AV241" s="5">
        <v>-1.9228122293413123E-3</v>
      </c>
      <c r="AW241" s="5">
        <v>2.224912891588553</v>
      </c>
      <c r="AX241" s="3" t="s">
        <v>333</v>
      </c>
      <c r="AY241" s="5">
        <v>40.341379804270602</v>
      </c>
      <c r="AZ241" s="5">
        <v>84.88276399794313</v>
      </c>
      <c r="BA241" s="5">
        <v>80</v>
      </c>
      <c r="BB241" s="5">
        <v>52.331074261880076</v>
      </c>
      <c r="BC241" s="3" t="s">
        <v>334</v>
      </c>
      <c r="BD241" s="5">
        <v>10.34750686255979</v>
      </c>
      <c r="BE241" s="5">
        <v>8.7128281284032507</v>
      </c>
      <c r="BF241" s="5">
        <v>14.20751953125</v>
      </c>
      <c r="BG241" s="5">
        <v>15</v>
      </c>
      <c r="BH241" s="5">
        <v>105</v>
      </c>
      <c r="BI241" s="5">
        <v>102.5452874864383</v>
      </c>
      <c r="BJ241" s="5">
        <v>9.0684472634079452</v>
      </c>
      <c r="BK241" s="5">
        <v>8.8481947930277904</v>
      </c>
      <c r="BL241" s="5">
        <v>53.466525543774331</v>
      </c>
      <c r="BM241" s="5">
        <v>4.6921427827152833</v>
      </c>
      <c r="BN241" s="5">
        <v>22.63232421875</v>
      </c>
      <c r="BO241" s="5">
        <v>42</v>
      </c>
      <c r="BP241" s="3">
        <v>158.97999572753906</v>
      </c>
      <c r="BQ241" s="3">
        <v>3.4937000274658203</v>
      </c>
      <c r="BR241" s="3">
        <v>33.926830291748047</v>
      </c>
      <c r="BS241" s="3">
        <v>18.533279418945312</v>
      </c>
      <c r="BT241" s="5">
        <v>5.2916646003723145</v>
      </c>
      <c r="BU241" s="5">
        <v>10.833342552185059</v>
      </c>
      <c r="BV241" s="5">
        <v>0</v>
      </c>
      <c r="BW241" s="3" t="s">
        <v>335</v>
      </c>
      <c r="BX241" s="5" t="s">
        <v>336</v>
      </c>
      <c r="BY241" s="3" t="s">
        <v>337</v>
      </c>
      <c r="BZ241" s="5">
        <v>0</v>
      </c>
      <c r="CA241" s="5">
        <v>-1.3296255192003555E-3</v>
      </c>
      <c r="CB241" s="5">
        <v>0.6615481972694397</v>
      </c>
      <c r="CC241" s="3" t="s">
        <v>337</v>
      </c>
      <c r="CD241" s="5">
        <v>-3.85833740234375</v>
      </c>
      <c r="CE241" s="5">
        <v>46.098715573087752</v>
      </c>
      <c r="CF241" s="5">
        <v>80</v>
      </c>
      <c r="CG241" s="5">
        <v>-5</v>
      </c>
      <c r="CH241" s="3" t="s">
        <v>338</v>
      </c>
      <c r="CI241" s="5">
        <v>2.1251220703125</v>
      </c>
      <c r="CJ241" s="5">
        <v>9.0946894624037249</v>
      </c>
      <c r="CK241" s="5">
        <v>11.943917226581638</v>
      </c>
      <c r="CL241" s="5">
        <v>11.96044921875</v>
      </c>
      <c r="CM241" s="5">
        <v>58.921875</v>
      </c>
      <c r="CN241" s="5">
        <v>92.208595701150472</v>
      </c>
      <c r="CO241" s="5">
        <v>-6.0181617736816406E-2</v>
      </c>
      <c r="CP241" s="5">
        <v>1.2617826461791992</v>
      </c>
      <c r="CQ241" s="5">
        <v>1.45166015625</v>
      </c>
      <c r="CR241" s="5">
        <v>5.5324243570798544</v>
      </c>
      <c r="CS241" s="5" t="s">
        <v>336</v>
      </c>
      <c r="CT241" s="5">
        <v>1.0000000200408773E+20</v>
      </c>
      <c r="CU241" s="3">
        <v>177.44999694824219</v>
      </c>
      <c r="CV241" s="3">
        <v>2.4646999835968018</v>
      </c>
      <c r="CW241" s="3">
        <v>294.31326293945312</v>
      </c>
      <c r="CX241" s="3">
        <v>21.314741134643555</v>
      </c>
      <c r="CY241" s="5">
        <v>4.0833358764648438</v>
      </c>
      <c r="CZ241" s="5">
        <v>38.333328247070312</v>
      </c>
      <c r="DA241" s="5">
        <v>80.29349016323998</v>
      </c>
      <c r="DB241" s="5"/>
      <c r="DC241" s="3" t="s">
        <v>339</v>
      </c>
      <c r="DD241" s="5">
        <v>46.567775697180814</v>
      </c>
      <c r="DE241" s="3" t="s">
        <v>333</v>
      </c>
      <c r="DF241" s="5">
        <v>54.886257142428249</v>
      </c>
      <c r="DG241" s="5">
        <v>-1.1418391087924338E-3</v>
      </c>
      <c r="DH241" s="5">
        <v>2.2455036208912382</v>
      </c>
      <c r="DI241" s="3" t="s">
        <v>333</v>
      </c>
      <c r="DJ241" s="5">
        <v>74.909449803712789</v>
      </c>
      <c r="DK241" s="5">
        <v>76.759253728835077</v>
      </c>
      <c r="DL241" s="5">
        <v>80</v>
      </c>
      <c r="DM241" s="5">
        <v>46.913776523314752</v>
      </c>
      <c r="DN241" s="3" t="s">
        <v>334</v>
      </c>
      <c r="DO241" s="5">
        <v>5.6724935461341683</v>
      </c>
      <c r="DP241" s="5">
        <v>24.545355887105664</v>
      </c>
      <c r="DQ241" s="5">
        <v>-5.46630859375</v>
      </c>
      <c r="DR241" s="5">
        <v>0</v>
      </c>
      <c r="DS241" s="5">
        <v>105</v>
      </c>
      <c r="DT241" s="5" t="s">
        <v>340</v>
      </c>
      <c r="DU241" s="5">
        <v>24.545355887105664</v>
      </c>
      <c r="DV241" s="5">
        <v>24.659310115437147</v>
      </c>
      <c r="DW241" s="5">
        <v>48.883147224465489</v>
      </c>
      <c r="DX241" s="5">
        <v>4.871063232421875</v>
      </c>
      <c r="DY241" s="5">
        <v>23.14990234375</v>
      </c>
      <c r="DZ241" s="5">
        <v>42</v>
      </c>
      <c r="EA241" s="3">
        <v>206.55999755859375</v>
      </c>
      <c r="EB241" s="3">
        <v>1.7519999742507935</v>
      </c>
      <c r="EC241" s="3">
        <v>2.5106382369995117</v>
      </c>
      <c r="ED241" s="3">
        <v>26.992897033691406</v>
      </c>
      <c r="EE241" s="5">
        <v>1.9999991655349731</v>
      </c>
      <c r="EF241" s="5">
        <v>1.9999991655349731</v>
      </c>
      <c r="EG241" s="5">
        <v>360.93584696500392</v>
      </c>
      <c r="EH241" s="5">
        <v>750</v>
      </c>
      <c r="EI241" s="5">
        <v>41.987060309807696</v>
      </c>
      <c r="EK241" s="5">
        <v>66.034458556821136</v>
      </c>
      <c r="EL241" s="3" t="s">
        <v>338</v>
      </c>
      <c r="EM241" s="5">
        <v>99.903947269281346</v>
      </c>
      <c r="EN241" s="3" t="s">
        <v>332</v>
      </c>
      <c r="EO241" s="5">
        <v>75.448547652063354</v>
      </c>
      <c r="EP241" s="3" t="s">
        <v>334</v>
      </c>
      <c r="EQ241" s="5">
        <v>24.232021689701725</v>
      </c>
      <c r="ER241" s="5">
        <v>-9.2017476023789071E-4</v>
      </c>
      <c r="ES241" s="5">
        <v>2.1135338609517031</v>
      </c>
      <c r="ET241" s="5">
        <v>23.826171875</v>
      </c>
      <c r="EU241" s="5">
        <v>66.672868628608796</v>
      </c>
      <c r="EV241" s="5">
        <v>60</v>
      </c>
      <c r="EW241" s="5">
        <v>87.142755499996412</v>
      </c>
      <c r="EX241" s="3" t="s">
        <v>333</v>
      </c>
      <c r="EY241" s="5">
        <v>8.4378791697339182</v>
      </c>
      <c r="EZ241" s="5">
        <v>10.69207922880161</v>
      </c>
      <c r="FA241" s="5">
        <v>5.0378647918571406</v>
      </c>
      <c r="FB241" s="5">
        <v>25.182534041754728</v>
      </c>
      <c r="FC241" s="3">
        <v>0.34202030301094055</v>
      </c>
      <c r="FD241" s="3">
        <v>12.343299865722656</v>
      </c>
      <c r="FE241" s="3">
        <v>17.479999542236328</v>
      </c>
      <c r="FF241" s="5">
        <v>2.0833325386047363</v>
      </c>
      <c r="FG241" s="5">
        <v>43.333480834960938</v>
      </c>
      <c r="FH241" s="5">
        <v>97.671032069623465</v>
      </c>
      <c r="FI241" s="3" t="s">
        <v>332</v>
      </c>
      <c r="FJ241" s="5">
        <v>68.427573642134661</v>
      </c>
      <c r="FK241" s="3" t="s">
        <v>334</v>
      </c>
      <c r="FL241" s="5">
        <v>24.232021689701725</v>
      </c>
      <c r="FM241" s="5">
        <v>-9.2017476023789071E-4</v>
      </c>
      <c r="FN241" s="5">
        <v>1.183014139665866</v>
      </c>
      <c r="FO241" s="5">
        <v>26.267061240595098</v>
      </c>
      <c r="FP241" s="5">
        <v>79.238711917198486</v>
      </c>
      <c r="FQ241" s="5">
        <v>80</v>
      </c>
      <c r="FR241" s="5">
        <v>31.735332968724247</v>
      </c>
      <c r="FS241" s="3" t="s">
        <v>333</v>
      </c>
      <c r="FT241" s="5">
        <v>10.183538016122156</v>
      </c>
      <c r="FU241" s="5">
        <v>7.9471770258860968</v>
      </c>
      <c r="FV241" s="5">
        <v>4.4831011649803258</v>
      </c>
      <c r="FW241" s="5">
        <v>20.204183697015445</v>
      </c>
      <c r="FX241" s="3">
        <v>0.29997652769088745</v>
      </c>
      <c r="FY241" s="3">
        <v>12.343299865722656</v>
      </c>
      <c r="FZ241" s="3">
        <v>19.239999771118164</v>
      </c>
      <c r="GA241" s="3" t="s">
        <v>340</v>
      </c>
      <c r="GB241" s="5">
        <v>7.2083239555358887</v>
      </c>
      <c r="GC241" s="5">
        <v>86.041099548339844</v>
      </c>
      <c r="GD241" s="5">
        <v>344.25742000822532</v>
      </c>
      <c r="GE241" s="3">
        <v>363.39999389648438</v>
      </c>
      <c r="GF241" s="3">
        <v>203.17999267578125</v>
      </c>
      <c r="GG241" s="3">
        <v>0.42629998922348022</v>
      </c>
      <c r="GH241" s="3">
        <v>5.1867230795323849E-3</v>
      </c>
      <c r="GI241" s="3">
        <v>1.2030099630355835</v>
      </c>
      <c r="GJ241" s="3">
        <v>15.366299629211426</v>
      </c>
      <c r="GK241" s="3">
        <v>39.645999908447266</v>
      </c>
      <c r="GL241" s="4" t="e">
        <v>#N/A</v>
      </c>
      <c r="GM241" s="3" t="s">
        <v>332</v>
      </c>
      <c r="GN241" s="5">
        <v>0</v>
      </c>
      <c r="GO241" s="5">
        <v>0</v>
      </c>
      <c r="GP241" s="5">
        <v>63.117382340294583</v>
      </c>
      <c r="GQ241" s="5">
        <v>67.280191753820219</v>
      </c>
      <c r="GR241" s="5">
        <v>57.892950427705635</v>
      </c>
      <c r="GS241" s="5">
        <v>0.24986296638857769</v>
      </c>
      <c r="GT241" s="5">
        <v>121.51868281012676</v>
      </c>
      <c r="GU241" s="5">
        <v>0</v>
      </c>
      <c r="GV241" s="5">
        <v>61.989895858929913</v>
      </c>
      <c r="GW241" s="5">
        <v>372.04896615726568</v>
      </c>
      <c r="GX241" s="5">
        <v>79.319876892518465</v>
      </c>
      <c r="GY241" s="5">
        <v>25.443525314331055</v>
      </c>
      <c r="GZ241" s="5">
        <v>-3</v>
      </c>
      <c r="HA241" s="3">
        <v>22.180000305175781</v>
      </c>
      <c r="HB241" s="3">
        <v>12.114399909973145</v>
      </c>
      <c r="HC241" s="3">
        <v>1.6399999856948853</v>
      </c>
      <c r="HD241" s="5">
        <v>80.481442667464236</v>
      </c>
      <c r="HE241" s="5">
        <v>15.750636146247505</v>
      </c>
      <c r="HF241" s="5">
        <v>-3</v>
      </c>
      <c r="HG241" s="3">
        <v>14.5</v>
      </c>
      <c r="HH241" s="3">
        <v>11.976699829101562</v>
      </c>
      <c r="HI241" s="3">
        <v>11.682243347167969</v>
      </c>
      <c r="HJ241" s="5">
        <v>28.332929530266277</v>
      </c>
      <c r="HK241" s="5">
        <v>13.798284421833301</v>
      </c>
      <c r="HL241" s="5">
        <v>21.516303376350404</v>
      </c>
      <c r="HM241" s="5">
        <v>36</v>
      </c>
      <c r="HN241" s="5">
        <v>-8.9999996526023148E+19</v>
      </c>
      <c r="HO241" s="5">
        <v>75.080143386269427</v>
      </c>
      <c r="HP241" s="5">
        <v>85</v>
      </c>
      <c r="HQ241" s="5">
        <v>99.468928862927044</v>
      </c>
      <c r="HR241" s="5">
        <v>94.451133728027344</v>
      </c>
    </row>
    <row r="242" spans="1:226" x14ac:dyDescent="0.2">
      <c r="A242" s="1">
        <v>43800.945833332589</v>
      </c>
      <c r="B242" s="5">
        <v>98.989577445121498</v>
      </c>
      <c r="C242" s="4">
        <v>1.5889410982421346</v>
      </c>
      <c r="D242" s="4">
        <v>39.185230023318269</v>
      </c>
      <c r="E242" s="3">
        <v>226.58999633789062</v>
      </c>
      <c r="F242" s="3">
        <v>1.7204182147979736</v>
      </c>
      <c r="G242" s="3">
        <v>1.2030099630355835</v>
      </c>
      <c r="H242" s="3">
        <v>15.366299629211426</v>
      </c>
      <c r="I242" s="5">
        <v>88.701171875</v>
      </c>
      <c r="J242" s="5">
        <v>90</v>
      </c>
      <c r="K242" s="5">
        <v>100</v>
      </c>
      <c r="L242" s="5">
        <v>34.547832547983809</v>
      </c>
      <c r="M242" s="3" t="s">
        <v>332</v>
      </c>
      <c r="N242" s="5">
        <v>65.863173670440503</v>
      </c>
      <c r="O242" s="3" t="s">
        <v>333</v>
      </c>
      <c r="P242" s="5">
        <v>21.595170747855086</v>
      </c>
      <c r="Q242" s="5">
        <v>-9.1275955433449516E-4</v>
      </c>
      <c r="R242" s="5">
        <v>2.2417628765106201</v>
      </c>
      <c r="S242" s="3" t="s">
        <v>333</v>
      </c>
      <c r="T242" s="5">
        <v>47.288759892917298</v>
      </c>
      <c r="U242" s="5">
        <v>80.6824867327704</v>
      </c>
      <c r="V242" s="5">
        <v>80</v>
      </c>
      <c r="W242" s="5">
        <v>65.713235084620635</v>
      </c>
      <c r="X242" s="3" t="s">
        <v>334</v>
      </c>
      <c r="Y242" s="5">
        <v>7.7776523375770577</v>
      </c>
      <c r="Z242" s="5">
        <v>9.0470522128955473</v>
      </c>
      <c r="AA242" s="5">
        <v>14.743559191093706</v>
      </c>
      <c r="AB242" s="5">
        <v>14.320843273446481</v>
      </c>
      <c r="AC242" s="5">
        <v>91.922847128532922</v>
      </c>
      <c r="AD242" s="5">
        <v>103.125</v>
      </c>
      <c r="AE242" s="5">
        <v>7.5022750852617985</v>
      </c>
      <c r="AF242" s="5">
        <v>7.4299733771205352</v>
      </c>
      <c r="AG242" s="5">
        <v>30.888529739383337</v>
      </c>
      <c r="AH242" s="5">
        <v>4.79034423828125</v>
      </c>
      <c r="AI242" s="5">
        <v>22.43994140625</v>
      </c>
      <c r="AJ242" s="5">
        <v>42</v>
      </c>
      <c r="AK242" s="3">
        <v>163.74000549316406</v>
      </c>
      <c r="AL242" s="3">
        <v>3.3354001045227051</v>
      </c>
      <c r="AM242" s="3">
        <v>10.219511985778809</v>
      </c>
      <c r="AN242" s="3">
        <v>20.463628768920898</v>
      </c>
      <c r="AO242" s="5">
        <v>2.1249992847442627</v>
      </c>
      <c r="AP242" s="5">
        <v>35.666580200195312</v>
      </c>
      <c r="AQ242" s="5">
        <v>34.564132889892896</v>
      </c>
      <c r="AR242" s="3" t="s">
        <v>332</v>
      </c>
      <c r="AS242" s="5">
        <v>52.941336471370917</v>
      </c>
      <c r="AT242" s="3" t="s">
        <v>333</v>
      </c>
      <c r="AU242" s="5">
        <v>23.493449149538911</v>
      </c>
      <c r="AV242" s="5">
        <v>-1.9213891553481292E-3</v>
      </c>
      <c r="AW242" s="5">
        <v>2.2248059903907924</v>
      </c>
      <c r="AX242" s="3" t="s">
        <v>333</v>
      </c>
      <c r="AY242" s="5">
        <v>40.624329049004004</v>
      </c>
      <c r="AZ242" s="5">
        <v>84.501981581638518</v>
      </c>
      <c r="BA242" s="5">
        <v>80</v>
      </c>
      <c r="BB242" s="5">
        <v>52.784193181640532</v>
      </c>
      <c r="BC242" s="3" t="s">
        <v>334</v>
      </c>
      <c r="BD242" s="5">
        <v>10.356646095867639</v>
      </c>
      <c r="BE242" s="5">
        <v>8.7129477502252684</v>
      </c>
      <c r="BF242" s="5">
        <v>14.20751953125</v>
      </c>
      <c r="BG242" s="5">
        <v>15</v>
      </c>
      <c r="BH242" s="5">
        <v>105</v>
      </c>
      <c r="BI242" s="5">
        <v>102.54529565301323</v>
      </c>
      <c r="BJ242" s="5">
        <v>9.1351583745864779</v>
      </c>
      <c r="BK242" s="5">
        <v>8.8861900662570967</v>
      </c>
      <c r="BL242" s="5">
        <v>53.531307656405417</v>
      </c>
      <c r="BM242" s="5">
        <v>4.6943056936000769</v>
      </c>
      <c r="BN242" s="5">
        <v>22.63232421875</v>
      </c>
      <c r="BO242" s="5">
        <v>42</v>
      </c>
      <c r="BP242" s="3">
        <v>158.97999572753906</v>
      </c>
      <c r="BQ242" s="3">
        <v>3.4937000274658203</v>
      </c>
      <c r="BR242" s="3">
        <v>33.926830291748047</v>
      </c>
      <c r="BS242" s="3">
        <v>18.533279418945312</v>
      </c>
      <c r="BT242" s="5">
        <v>5.2916646003723145</v>
      </c>
      <c r="BU242" s="5">
        <v>10.833342552185059</v>
      </c>
      <c r="BV242" s="5">
        <v>0</v>
      </c>
      <c r="BW242" s="3" t="s">
        <v>335</v>
      </c>
      <c r="BX242" s="5" t="s">
        <v>336</v>
      </c>
      <c r="BY242" s="3" t="s">
        <v>337</v>
      </c>
      <c r="BZ242" s="5">
        <v>0</v>
      </c>
      <c r="CA242" s="5">
        <v>-1.3289299699672935E-3</v>
      </c>
      <c r="CB242" s="5">
        <v>0.6615481972694397</v>
      </c>
      <c r="CC242" s="3" t="s">
        <v>337</v>
      </c>
      <c r="CD242" s="5">
        <v>-3.85833740234375</v>
      </c>
      <c r="CE242" s="5">
        <v>40.111762382957551</v>
      </c>
      <c r="CF242" s="5">
        <v>80</v>
      </c>
      <c r="CG242" s="5">
        <v>-5</v>
      </c>
      <c r="CH242" s="3" t="s">
        <v>338</v>
      </c>
      <c r="CI242" s="5">
        <v>2.1251220703125</v>
      </c>
      <c r="CJ242" s="5">
        <v>9.0935498067271112</v>
      </c>
      <c r="CK242" s="5">
        <v>11.945328459909009</v>
      </c>
      <c r="CL242" s="5">
        <v>11.96044921875</v>
      </c>
      <c r="CM242" s="5">
        <v>58.921875</v>
      </c>
      <c r="CN242" s="5">
        <v>92.359691949966859</v>
      </c>
      <c r="CO242" s="5">
        <v>-6.0181617736816406E-2</v>
      </c>
      <c r="CP242" s="5">
        <v>1.2617826461791992</v>
      </c>
      <c r="CQ242" s="5">
        <v>1.45166015625</v>
      </c>
      <c r="CR242" s="5">
        <v>5.5468361383317708</v>
      </c>
      <c r="CS242" s="5" t="s">
        <v>336</v>
      </c>
      <c r="CT242" s="5">
        <v>1.0000000200408773E+20</v>
      </c>
      <c r="CU242" s="3">
        <v>177.44999694824219</v>
      </c>
      <c r="CV242" s="3">
        <v>2.4646999835968018</v>
      </c>
      <c r="CW242" s="3">
        <v>294.31326293945312</v>
      </c>
      <c r="CX242" s="3">
        <v>21.314741134643555</v>
      </c>
      <c r="CY242" s="5">
        <v>4.0833358764648438</v>
      </c>
      <c r="CZ242" s="5">
        <v>38.333328247070312</v>
      </c>
      <c r="DA242" s="5">
        <v>79.876054701325273</v>
      </c>
      <c r="DB242" s="5"/>
      <c r="DC242" s="3" t="s">
        <v>339</v>
      </c>
      <c r="DD242" s="5">
        <v>47.110289263396382</v>
      </c>
      <c r="DE242" s="3" t="s">
        <v>333</v>
      </c>
      <c r="DF242" s="5">
        <v>54.674868278598765</v>
      </c>
      <c r="DG242" s="5">
        <v>-1.145346385945964E-3</v>
      </c>
      <c r="DH242" s="5">
        <v>2.2455253976070653</v>
      </c>
      <c r="DI242" s="3" t="s">
        <v>333</v>
      </c>
      <c r="DJ242" s="5">
        <v>74.819851422126305</v>
      </c>
      <c r="DK242" s="5">
        <v>75.526146489136025</v>
      </c>
      <c r="DL242" s="5">
        <v>80</v>
      </c>
      <c r="DM242" s="5">
        <v>47.448704397435748</v>
      </c>
      <c r="DN242" s="3" t="s">
        <v>334</v>
      </c>
      <c r="DO242" s="5">
        <v>5.6714330742226142</v>
      </c>
      <c r="DP242" s="5">
        <v>24.548828125</v>
      </c>
      <c r="DQ242" s="5">
        <v>-5.46630859375</v>
      </c>
      <c r="DR242" s="5">
        <v>0</v>
      </c>
      <c r="DS242" s="5">
        <v>105</v>
      </c>
      <c r="DT242" s="5" t="s">
        <v>340</v>
      </c>
      <c r="DU242" s="5">
        <v>24.548828125</v>
      </c>
      <c r="DV242" s="5">
        <v>24.662109375</v>
      </c>
      <c r="DW242" s="5">
        <v>48.927904287387491</v>
      </c>
      <c r="DX242" s="5">
        <v>4.871063232421875</v>
      </c>
      <c r="DY242" s="5">
        <v>23.14990234375</v>
      </c>
      <c r="DZ242" s="5">
        <v>42</v>
      </c>
      <c r="EA242" s="3">
        <v>206.55999755859375</v>
      </c>
      <c r="EB242" s="3">
        <v>1.7519999742507935</v>
      </c>
      <c r="EC242" s="3">
        <v>2.5106382369995117</v>
      </c>
      <c r="ED242" s="3">
        <v>26.992897033691406</v>
      </c>
      <c r="EE242" s="5">
        <v>1.9999991655349731</v>
      </c>
      <c r="EF242" s="5">
        <v>1.9999991655349731</v>
      </c>
      <c r="EG242" s="5">
        <v>361.61789085629397</v>
      </c>
      <c r="EH242" s="5">
        <v>750</v>
      </c>
      <c r="EI242" s="5">
        <v>40.634678533812121</v>
      </c>
      <c r="EK242" s="5">
        <v>66.335855419138881</v>
      </c>
      <c r="EL242" s="3" t="s">
        <v>338</v>
      </c>
      <c r="EM242" s="5">
        <v>100.52801020680263</v>
      </c>
      <c r="EN242" s="3" t="s">
        <v>332</v>
      </c>
      <c r="EO242" s="5">
        <v>75.177846059646654</v>
      </c>
      <c r="EP242" s="3" t="s">
        <v>334</v>
      </c>
      <c r="EQ242" s="5">
        <v>21.595170747855086</v>
      </c>
      <c r="ER242" s="5">
        <v>-9.1275955433449516E-4</v>
      </c>
      <c r="ES242" s="5">
        <v>2.104333690893518</v>
      </c>
      <c r="ET242" s="5">
        <v>23.825010964679706</v>
      </c>
      <c r="EU242" s="5">
        <v>68.699981742787003</v>
      </c>
      <c r="EV242" s="5">
        <v>60</v>
      </c>
      <c r="EW242" s="5">
        <v>86.810764855505766</v>
      </c>
      <c r="EX242" s="3" t="s">
        <v>333</v>
      </c>
      <c r="EY242" s="5">
        <v>8.437892960888842</v>
      </c>
      <c r="EZ242" s="5">
        <v>10.688817999860767</v>
      </c>
      <c r="FA242" s="5">
        <v>5.0697677398109189</v>
      </c>
      <c r="FB242" s="5">
        <v>25.197768867609998</v>
      </c>
      <c r="FC242" s="3">
        <v>0.34202030301094055</v>
      </c>
      <c r="FD242" s="3">
        <v>12.343299865722656</v>
      </c>
      <c r="FE242" s="3">
        <v>17.479999542236328</v>
      </c>
      <c r="FF242" s="5">
        <v>2.0833325386047363</v>
      </c>
      <c r="FG242" s="5">
        <v>43.333480834960938</v>
      </c>
      <c r="FH242" s="5">
        <v>97.744140625</v>
      </c>
      <c r="FI242" s="3" t="s">
        <v>332</v>
      </c>
      <c r="FJ242" s="5">
        <v>68.353515625</v>
      </c>
      <c r="FK242" s="3" t="s">
        <v>334</v>
      </c>
      <c r="FL242" s="5">
        <v>21.595170747855086</v>
      </c>
      <c r="FM242" s="5">
        <v>-9.1275955433449516E-4</v>
      </c>
      <c r="FN242" s="5">
        <v>1.1853726368668402</v>
      </c>
      <c r="FO242" s="5">
        <v>26.271304973422275</v>
      </c>
      <c r="FP242" s="5">
        <v>79.750472435054945</v>
      </c>
      <c r="FQ242" s="5">
        <v>80</v>
      </c>
      <c r="FR242" s="5">
        <v>31.868528985737338</v>
      </c>
      <c r="FS242" s="3" t="s">
        <v>333</v>
      </c>
      <c r="FT242" s="5">
        <v>10.18395727520312</v>
      </c>
      <c r="FU242" s="5">
        <v>7.9424640290167643</v>
      </c>
      <c r="FV242" s="5">
        <v>4.4788360595703125</v>
      </c>
      <c r="FW242" s="5">
        <v>20.505581432020776</v>
      </c>
      <c r="FX242" s="3">
        <v>0.29997652769088745</v>
      </c>
      <c r="FY242" s="3">
        <v>12.343299865722656</v>
      </c>
      <c r="FZ242" s="3">
        <v>19.239999771118164</v>
      </c>
      <c r="GA242" s="3" t="s">
        <v>340</v>
      </c>
      <c r="GB242" s="5">
        <v>7.2083239555358887</v>
      </c>
      <c r="GC242" s="5">
        <v>86.041099548339844</v>
      </c>
      <c r="GD242" s="5">
        <v>344.60600201552535</v>
      </c>
      <c r="GE242" s="3">
        <v>363.39999389648438</v>
      </c>
      <c r="GF242" s="3">
        <v>203.17999267578125</v>
      </c>
      <c r="GG242" s="3">
        <v>0.42629998922348022</v>
      </c>
      <c r="GH242" s="3">
        <v>5.1867230795323849E-3</v>
      </c>
      <c r="GI242" s="3">
        <v>1.2030099630355835</v>
      </c>
      <c r="GJ242" s="3">
        <v>15.366299629211426</v>
      </c>
      <c r="GK242" s="3">
        <v>39.645999908447266</v>
      </c>
      <c r="GL242" s="4">
        <v>49.166015625</v>
      </c>
      <c r="GM242" s="3" t="s">
        <v>332</v>
      </c>
      <c r="GN242" s="5">
        <v>0</v>
      </c>
      <c r="GO242" s="5">
        <v>0</v>
      </c>
      <c r="GP242" s="5">
        <v>62.653568166370768</v>
      </c>
      <c r="GQ242" s="5">
        <v>67.200799385405958</v>
      </c>
      <c r="GR242" s="5">
        <v>57.920761605303845</v>
      </c>
      <c r="GS242" s="5">
        <v>0.24985870387704071</v>
      </c>
      <c r="GT242" s="5">
        <v>121.39562230173074</v>
      </c>
      <c r="GU242" s="5">
        <v>0</v>
      </c>
      <c r="GV242" s="5">
        <v>62.02894273882746</v>
      </c>
      <c r="GW242" s="5">
        <v>371.44955290151586</v>
      </c>
      <c r="GX242" s="5">
        <v>79.021453857421875</v>
      </c>
      <c r="GY242" s="5">
        <v>25.443525314331055</v>
      </c>
      <c r="GZ242" s="5">
        <v>-3</v>
      </c>
      <c r="HA242" s="3">
        <v>22.180000305175781</v>
      </c>
      <c r="HB242" s="3">
        <v>12.114399909973145</v>
      </c>
      <c r="HC242" s="3">
        <v>1.6399999856948853</v>
      </c>
      <c r="HD242" s="5">
        <v>81.145436478741971</v>
      </c>
      <c r="HE242" s="5">
        <v>15.730744361877441</v>
      </c>
      <c r="HF242" s="5">
        <v>-3</v>
      </c>
      <c r="HG242" s="3">
        <v>14.5</v>
      </c>
      <c r="HH242" s="3">
        <v>11.976699829101562</v>
      </c>
      <c r="HI242" s="3">
        <v>11.682243347167969</v>
      </c>
      <c r="HJ242" s="5">
        <v>28.406849145707092</v>
      </c>
      <c r="HK242" s="5">
        <v>13.807581039318574</v>
      </c>
      <c r="HL242" s="5">
        <v>21.549889394381545</v>
      </c>
      <c r="HM242" s="5">
        <v>36</v>
      </c>
      <c r="HN242" s="5">
        <v>-8.9999996526023148E+19</v>
      </c>
      <c r="HO242" s="5">
        <v>75.084023370958604</v>
      </c>
      <c r="HP242" s="5">
        <v>85</v>
      </c>
      <c r="HQ242" s="5">
        <v>99.678640614866822</v>
      </c>
      <c r="HR242" s="5">
        <v>94.451133728027344</v>
      </c>
    </row>
    <row r="243" spans="1:226" x14ac:dyDescent="0.2">
      <c r="A243" s="1">
        <v>43800.945601851105</v>
      </c>
      <c r="B243" s="5">
        <v>99.226264953613281</v>
      </c>
      <c r="C243" s="4">
        <v>1.5887953587566772</v>
      </c>
      <c r="D243" s="4">
        <v>39.964404257195802</v>
      </c>
      <c r="E243" s="3">
        <v>226.58999633789062</v>
      </c>
      <c r="F243" s="3">
        <v>1.7204182147979736</v>
      </c>
      <c r="G243" s="3">
        <v>1.2030099630355835</v>
      </c>
      <c r="H243" s="3">
        <v>15.366299629211426</v>
      </c>
      <c r="I243" s="5">
        <v>88.711736864596602</v>
      </c>
      <c r="J243" s="5">
        <v>90</v>
      </c>
      <c r="K243" s="5">
        <v>100</v>
      </c>
      <c r="L243" s="5">
        <v>30.972527800517987</v>
      </c>
      <c r="M243" s="3" t="s">
        <v>332</v>
      </c>
      <c r="N243" s="5">
        <v>65.422495000075045</v>
      </c>
      <c r="O243" s="3" t="s">
        <v>333</v>
      </c>
      <c r="P243" s="5">
        <v>20.407764459097198</v>
      </c>
      <c r="Q243" s="5">
        <v>-9.0035796165466309E-4</v>
      </c>
      <c r="R243" s="5">
        <v>2.2417628765106201</v>
      </c>
      <c r="S243" s="3" t="s">
        <v>333</v>
      </c>
      <c r="T243" s="5">
        <v>47.40750944436445</v>
      </c>
      <c r="U243" s="5">
        <v>80.968813330121264</v>
      </c>
      <c r="V243" s="5">
        <v>80</v>
      </c>
      <c r="W243" s="5">
        <v>65.368074273567601</v>
      </c>
      <c r="X243" s="3" t="s">
        <v>334</v>
      </c>
      <c r="Y243" s="5">
        <v>7.7757569157604749</v>
      </c>
      <c r="Z243" s="5">
        <v>8.961127327588553</v>
      </c>
      <c r="AA243" s="5">
        <v>14.752624713777749</v>
      </c>
      <c r="AB243" s="5">
        <v>14.363428375802616</v>
      </c>
      <c r="AC243" s="5">
        <v>94.29047350766588</v>
      </c>
      <c r="AD243" s="5">
        <v>103.125</v>
      </c>
      <c r="AE243" s="5">
        <v>7.5689863152159518</v>
      </c>
      <c r="AF243" s="5">
        <v>7.5050984832186831</v>
      </c>
      <c r="AG243" s="5">
        <v>31.09994511192378</v>
      </c>
      <c r="AH243" s="5">
        <v>4.79034423828125</v>
      </c>
      <c r="AI243" s="5">
        <v>22.648494463413954</v>
      </c>
      <c r="AJ243" s="5">
        <v>42</v>
      </c>
      <c r="AK243" s="3">
        <v>163.74000549316406</v>
      </c>
      <c r="AL243" s="3">
        <v>3.3354001045227051</v>
      </c>
      <c r="AM243" s="3">
        <v>10.219511985778809</v>
      </c>
      <c r="AN243" s="3">
        <v>20.463628768920898</v>
      </c>
      <c r="AO243" s="5">
        <v>2.1249992847442627</v>
      </c>
      <c r="AP243" s="5">
        <v>35.666580200195312</v>
      </c>
      <c r="AQ243" s="5">
        <v>38.552624182124255</v>
      </c>
      <c r="AR243" s="3" t="s">
        <v>332</v>
      </c>
      <c r="AS243" s="5">
        <v>53.682411272530452</v>
      </c>
      <c r="AT243" s="3" t="s">
        <v>333</v>
      </c>
      <c r="AU243" s="5">
        <v>25.290698361987005</v>
      </c>
      <c r="AV243" s="5">
        <v>-1.9199660813549462E-3</v>
      </c>
      <c r="AW243" s="5">
        <v>2.2246990891930318</v>
      </c>
      <c r="AX243" s="3" t="s">
        <v>333</v>
      </c>
      <c r="AY243" s="5">
        <v>40.635380754348176</v>
      </c>
      <c r="AZ243" s="5">
        <v>83.828903912158182</v>
      </c>
      <c r="BA243" s="5">
        <v>80</v>
      </c>
      <c r="BB243" s="5">
        <v>53.567368185167808</v>
      </c>
      <c r="BC243" s="3" t="s">
        <v>334</v>
      </c>
      <c r="BD243" s="5">
        <v>10.353386319324493</v>
      </c>
      <c r="BE243" s="5">
        <v>8.7130673720472842</v>
      </c>
      <c r="BF243" s="5">
        <v>14.20751953125</v>
      </c>
      <c r="BG243" s="5">
        <v>15</v>
      </c>
      <c r="BH243" s="5">
        <v>105</v>
      </c>
      <c r="BI243" s="5">
        <v>102.54530381958814</v>
      </c>
      <c r="BJ243" s="5">
        <v>9.2018694857650125</v>
      </c>
      <c r="BK243" s="5">
        <v>8.9241853394864066</v>
      </c>
      <c r="BL243" s="5">
        <v>53.185390335562126</v>
      </c>
      <c r="BM243" s="5">
        <v>4.6960199472517816</v>
      </c>
      <c r="BN243" s="5">
        <v>22.63232421875</v>
      </c>
      <c r="BO243" s="5">
        <v>42</v>
      </c>
      <c r="BP243" s="3">
        <v>158.97999572753906</v>
      </c>
      <c r="BQ243" s="3">
        <v>3.4937000274658203</v>
      </c>
      <c r="BR243" s="3">
        <v>33.926830291748047</v>
      </c>
      <c r="BS243" s="3">
        <v>18.533279418945312</v>
      </c>
      <c r="BT243" s="5">
        <v>5.2916646003723145</v>
      </c>
      <c r="BU243" s="5">
        <v>10.833342552185059</v>
      </c>
      <c r="BV243" s="5">
        <v>0</v>
      </c>
      <c r="BW243" s="3" t="s">
        <v>335</v>
      </c>
      <c r="BX243" s="5" t="s">
        <v>336</v>
      </c>
      <c r="BY243" s="3" t="s">
        <v>337</v>
      </c>
      <c r="BZ243" s="5">
        <v>0</v>
      </c>
      <c r="CA243" s="5">
        <v>-1.3282344207342311E-3</v>
      </c>
      <c r="CB243" s="5">
        <v>0.6615481972694397</v>
      </c>
      <c r="CC243" s="3" t="s">
        <v>337</v>
      </c>
      <c r="CD243" s="5">
        <v>-3.85833740234375</v>
      </c>
      <c r="CE243" s="5">
        <v>41.86224858922624</v>
      </c>
      <c r="CF243" s="5">
        <v>80</v>
      </c>
      <c r="CG243" s="5">
        <v>-5</v>
      </c>
      <c r="CH243" s="3" t="s">
        <v>338</v>
      </c>
      <c r="CI243" s="5">
        <v>2.1251220703125</v>
      </c>
      <c r="CJ243" s="5">
        <v>9.0924101510505011</v>
      </c>
      <c r="CK243" s="5">
        <v>11.946739693236379</v>
      </c>
      <c r="CL243" s="5">
        <v>11.96044921875</v>
      </c>
      <c r="CM243" s="5">
        <v>58.921875</v>
      </c>
      <c r="CN243" s="5">
        <v>92.51078819878326</v>
      </c>
      <c r="CO243" s="5">
        <v>-6.0181617736816406E-2</v>
      </c>
      <c r="CP243" s="5">
        <v>1.2617826461791992</v>
      </c>
      <c r="CQ243" s="5">
        <v>1.45166015625</v>
      </c>
      <c r="CR243" s="5">
        <v>5.5612479195836872</v>
      </c>
      <c r="CS243" s="5" t="s">
        <v>336</v>
      </c>
      <c r="CT243" s="5">
        <v>1.0000000200408773E+20</v>
      </c>
      <c r="CU243" s="3">
        <v>177.44999694824219</v>
      </c>
      <c r="CV243" s="3">
        <v>2.4646999835968018</v>
      </c>
      <c r="CW243" s="3">
        <v>294.31326293945312</v>
      </c>
      <c r="CX243" s="3">
        <v>21.314741134643555</v>
      </c>
      <c r="CY243" s="5">
        <v>4.0833358764648438</v>
      </c>
      <c r="CZ243" s="5">
        <v>38.333328247070312</v>
      </c>
      <c r="DA243" s="5">
        <v>79.458619239410581</v>
      </c>
      <c r="DB243" s="5"/>
      <c r="DC243" s="3" t="s">
        <v>339</v>
      </c>
      <c r="DD243" s="5">
        <v>47.652802829611943</v>
      </c>
      <c r="DE243" s="3" t="s">
        <v>333</v>
      </c>
      <c r="DF243" s="5">
        <v>54.481494531677171</v>
      </c>
      <c r="DG243" s="5">
        <v>-1.1488536630994944E-3</v>
      </c>
      <c r="DH243" s="5">
        <v>2.2455471743228932</v>
      </c>
      <c r="DI243" s="3" t="s">
        <v>333</v>
      </c>
      <c r="DJ243" s="5">
        <v>74.730253040539807</v>
      </c>
      <c r="DK243" s="5">
        <v>74.309019149392782</v>
      </c>
      <c r="DL243" s="5">
        <v>80</v>
      </c>
      <c r="DM243" s="5">
        <v>47.873991556012641</v>
      </c>
      <c r="DN243" s="3" t="s">
        <v>334</v>
      </c>
      <c r="DO243" s="5">
        <v>5.6707938069577333</v>
      </c>
      <c r="DP243" s="5">
        <v>24.548828125</v>
      </c>
      <c r="DQ243" s="5">
        <v>-5.46630859375</v>
      </c>
      <c r="DR243" s="5">
        <v>0</v>
      </c>
      <c r="DS243" s="5">
        <v>105</v>
      </c>
      <c r="DT243" s="5" t="s">
        <v>340</v>
      </c>
      <c r="DU243" s="5">
        <v>24.548828125</v>
      </c>
      <c r="DV243" s="5">
        <v>24.662109375</v>
      </c>
      <c r="DW243" s="5">
        <v>48.972661350309508</v>
      </c>
      <c r="DX243" s="5">
        <v>4.871063232421875</v>
      </c>
      <c r="DY243" s="5">
        <v>23.14990234375</v>
      </c>
      <c r="DZ243" s="5">
        <v>42</v>
      </c>
      <c r="EA243" s="3">
        <v>206.55999755859375</v>
      </c>
      <c r="EB243" s="3">
        <v>1.7519999742507935</v>
      </c>
      <c r="EC243" s="3">
        <v>2.5106382369995117</v>
      </c>
      <c r="ED243" s="3">
        <v>26.992897033691406</v>
      </c>
      <c r="EE243" s="5">
        <v>1.9999991655349731</v>
      </c>
      <c r="EF243" s="5">
        <v>1.9999991655349731</v>
      </c>
      <c r="EG243" s="5">
        <v>362.24586551006121</v>
      </c>
      <c r="EH243" s="5">
        <v>750</v>
      </c>
      <c r="EI243" s="5">
        <v>40.4765625</v>
      </c>
      <c r="EK243" s="5">
        <v>66.37109375</v>
      </c>
      <c r="EL243" s="3" t="s">
        <v>338</v>
      </c>
      <c r="EM243" s="5">
        <v>100.55078125</v>
      </c>
      <c r="EN243" s="3" t="s">
        <v>332</v>
      </c>
      <c r="EO243" s="5">
        <v>75.16796875</v>
      </c>
      <c r="EP243" s="3" t="s">
        <v>334</v>
      </c>
      <c r="EQ243" s="5">
        <v>20.407764459097198</v>
      </c>
      <c r="ER243" s="5">
        <v>-9.0035796165466309E-4</v>
      </c>
      <c r="ES243" s="5">
        <v>2.0951335208353328</v>
      </c>
      <c r="ET243" s="5">
        <v>23.574782317471517</v>
      </c>
      <c r="EU243" s="5">
        <v>71.295498682190555</v>
      </c>
      <c r="EV243" s="5">
        <v>60</v>
      </c>
      <c r="EW243" s="5">
        <v>86.398689273307269</v>
      </c>
      <c r="EX243" s="3" t="s">
        <v>333</v>
      </c>
      <c r="EY243" s="5">
        <v>8.4379067520437658</v>
      </c>
      <c r="EZ243" s="5">
        <v>10.685556770919924</v>
      </c>
      <c r="FA243" s="5">
        <v>5.070037841796875</v>
      </c>
      <c r="FB243" s="5">
        <v>25.213003693465268</v>
      </c>
      <c r="FC243" s="3">
        <v>0.34202030301094055</v>
      </c>
      <c r="FD243" s="3">
        <v>12.343299865722656</v>
      </c>
      <c r="FE243" s="3">
        <v>17.479999542236328</v>
      </c>
      <c r="FF243" s="5">
        <v>2.0833325386047363</v>
      </c>
      <c r="FG243" s="5">
        <v>43.333480834960938</v>
      </c>
      <c r="FH243" s="5">
        <v>97.744140625</v>
      </c>
      <c r="FI243" s="3" t="s">
        <v>332</v>
      </c>
      <c r="FJ243" s="5">
        <v>68.353515625</v>
      </c>
      <c r="FK243" s="3" t="s">
        <v>334</v>
      </c>
      <c r="FL243" s="5">
        <v>20.407764459097198</v>
      </c>
      <c r="FM243" s="5">
        <v>-9.0035796165466309E-4</v>
      </c>
      <c r="FN243" s="5">
        <v>1.187729779326949</v>
      </c>
      <c r="FO243" s="5">
        <v>26.275548706249459</v>
      </c>
      <c r="FP243" s="5">
        <v>80.206845103008078</v>
      </c>
      <c r="FQ243" s="5">
        <v>80</v>
      </c>
      <c r="FR243" s="5">
        <v>31.965733844284934</v>
      </c>
      <c r="FS243" s="3" t="s">
        <v>333</v>
      </c>
      <c r="FT243" s="5">
        <v>10.184376534284088</v>
      </c>
      <c r="FU243" s="5">
        <v>7.9377510321474345</v>
      </c>
      <c r="FV243" s="5">
        <v>4.4788360595703125</v>
      </c>
      <c r="FW243" s="5">
        <v>20.202415818991703</v>
      </c>
      <c r="FX243" s="3">
        <v>0.29997652769088745</v>
      </c>
      <c r="FY243" s="3">
        <v>12.343299865722656</v>
      </c>
      <c r="FZ243" s="3">
        <v>19.239999771118164</v>
      </c>
      <c r="GA243" s="3" t="s">
        <v>340</v>
      </c>
      <c r="GB243" s="5">
        <v>7.2083239555358887</v>
      </c>
      <c r="GC243" s="5">
        <v>86.041099548339844</v>
      </c>
      <c r="GD243" s="5">
        <v>345.5081997962439</v>
      </c>
      <c r="GE243" s="3">
        <v>363.39999389648438</v>
      </c>
      <c r="GF243" s="3">
        <v>203.17999267578125</v>
      </c>
      <c r="GG243" s="3">
        <v>0.42629998922348022</v>
      </c>
      <c r="GH243" s="3">
        <v>5.1867230795323849E-3</v>
      </c>
      <c r="GI243" s="3">
        <v>1.2030099630355835</v>
      </c>
      <c r="GJ243" s="3">
        <v>15.366299629211426</v>
      </c>
      <c r="GK243" s="3">
        <v>39.645999908447266</v>
      </c>
      <c r="GL243" s="4" t="e">
        <v>#N/A</v>
      </c>
      <c r="GM243" s="3" t="s">
        <v>332</v>
      </c>
      <c r="GN243" s="5">
        <v>0</v>
      </c>
      <c r="GO243" s="5">
        <v>0</v>
      </c>
      <c r="GP243" s="5">
        <v>62.557187929674697</v>
      </c>
      <c r="GQ243" s="5">
        <v>67.121407016991668</v>
      </c>
      <c r="GR243" s="5">
        <v>57.958817095779054</v>
      </c>
      <c r="GS243" s="5">
        <v>0.24985444136550367</v>
      </c>
      <c r="GT243" s="5">
        <v>121.27256179333469</v>
      </c>
      <c r="GU243" s="5">
        <v>0</v>
      </c>
      <c r="GV243" s="5">
        <v>62.067989618724994</v>
      </c>
      <c r="GW243" s="5">
        <v>371.2278178958706</v>
      </c>
      <c r="GX243" s="5">
        <v>79.021453857421875</v>
      </c>
      <c r="GY243" s="5">
        <v>25.443525314331055</v>
      </c>
      <c r="GZ243" s="5">
        <v>-3</v>
      </c>
      <c r="HA243" s="3">
        <v>22.180000305175781</v>
      </c>
      <c r="HB243" s="3">
        <v>12.114399909973145</v>
      </c>
      <c r="HC243" s="3">
        <v>1.6399999856948853</v>
      </c>
      <c r="HD243" s="5">
        <v>81.346893310546875</v>
      </c>
      <c r="HE243" s="5">
        <v>15.730744361877441</v>
      </c>
      <c r="HF243" s="5">
        <v>-3</v>
      </c>
      <c r="HG243" s="3">
        <v>14.5</v>
      </c>
      <c r="HH243" s="3">
        <v>11.976699829101562</v>
      </c>
      <c r="HI243" s="3">
        <v>11.682243347167969</v>
      </c>
      <c r="HJ243" s="5">
        <v>28.453125</v>
      </c>
      <c r="HK243" s="5">
        <v>13.827654838562012</v>
      </c>
      <c r="HL243" s="5">
        <v>21.583475412412689</v>
      </c>
      <c r="HM243" s="5">
        <v>36</v>
      </c>
      <c r="HN243" s="5">
        <v>-8.9999996526023148E+19</v>
      </c>
      <c r="HO243" s="5">
        <v>75.081809738093071</v>
      </c>
      <c r="HP243" s="5">
        <v>85</v>
      </c>
      <c r="HQ243" s="5">
        <v>99.8883523668066</v>
      </c>
      <c r="HR243" s="5">
        <v>94.451133728027344</v>
      </c>
    </row>
    <row r="244" spans="1:226" x14ac:dyDescent="0.2">
      <c r="A244" s="1">
        <v>43800.94537036962</v>
      </c>
      <c r="B244" s="5">
        <v>99.226264953613281</v>
      </c>
      <c r="C244" s="4">
        <v>1.5888865073237721</v>
      </c>
      <c r="D244" s="4">
        <v>39.161199505624111</v>
      </c>
      <c r="E244" s="3">
        <v>226.58999633789062</v>
      </c>
      <c r="F244" s="3">
        <v>1.7204182147979736</v>
      </c>
      <c r="G244" s="3">
        <v>1.2030099630355835</v>
      </c>
      <c r="H244" s="3">
        <v>15.366299629211426</v>
      </c>
      <c r="I244" s="5">
        <v>88.8515625</v>
      </c>
      <c r="J244" s="5">
        <v>90</v>
      </c>
      <c r="K244" s="5">
        <v>100</v>
      </c>
      <c r="L244" s="5">
        <v>29.187051015094603</v>
      </c>
      <c r="M244" s="3" t="s">
        <v>332</v>
      </c>
      <c r="N244" s="5">
        <v>64.970646451446427</v>
      </c>
      <c r="O244" s="3" t="s">
        <v>333</v>
      </c>
      <c r="P244" s="5">
        <v>20.003265110204516</v>
      </c>
      <c r="Q244" s="5">
        <v>-9.0035796165466309E-4</v>
      </c>
      <c r="R244" s="5">
        <v>2.2417628765106201</v>
      </c>
      <c r="S244" s="3" t="s">
        <v>333</v>
      </c>
      <c r="T244" s="5">
        <v>47.4287109375</v>
      </c>
      <c r="U244" s="5">
        <v>81.765738327088968</v>
      </c>
      <c r="V244" s="5">
        <v>80</v>
      </c>
      <c r="W244" s="5">
        <v>64.753190489944927</v>
      </c>
      <c r="X244" s="3" t="s">
        <v>334</v>
      </c>
      <c r="Y244" s="5">
        <v>7.7738614939438904</v>
      </c>
      <c r="Z244" s="5">
        <v>8.9080178166499309</v>
      </c>
      <c r="AA244" s="5">
        <v>14.75953510484635</v>
      </c>
      <c r="AB244" s="5">
        <v>14.406204562482207</v>
      </c>
      <c r="AC244" s="5">
        <v>96.438518398434141</v>
      </c>
      <c r="AD244" s="5">
        <v>103.125</v>
      </c>
      <c r="AE244" s="5">
        <v>7.6497750300694225</v>
      </c>
      <c r="AF244" s="5">
        <v>7.6149362861221421</v>
      </c>
      <c r="AG244" s="5">
        <v>31.43110709185488</v>
      </c>
      <c r="AH244" s="5">
        <v>4.7904118661940043</v>
      </c>
      <c r="AI244" s="5">
        <v>23.1025390625</v>
      </c>
      <c r="AJ244" s="5">
        <v>42</v>
      </c>
      <c r="AK244" s="3">
        <v>163.74000549316406</v>
      </c>
      <c r="AL244" s="3">
        <v>3.3354001045227051</v>
      </c>
      <c r="AM244" s="3">
        <v>10.219511985778809</v>
      </c>
      <c r="AN244" s="3">
        <v>20.463628768920898</v>
      </c>
      <c r="AO244" s="5">
        <v>2.1249992847442627</v>
      </c>
      <c r="AP244" s="5">
        <v>35.666580200195312</v>
      </c>
      <c r="AQ244" s="5">
        <v>38.592105211187643</v>
      </c>
      <c r="AR244" s="3" t="s">
        <v>332</v>
      </c>
      <c r="AS244" s="5">
        <v>54.420846007743556</v>
      </c>
      <c r="AT244" s="3" t="s">
        <v>333</v>
      </c>
      <c r="AU244" s="5">
        <v>24.388102215566807</v>
      </c>
      <c r="AV244" s="5">
        <v>-1.9185430073617627E-3</v>
      </c>
      <c r="AW244" s="5">
        <v>2.2245921879952721</v>
      </c>
      <c r="AX244" s="3" t="s">
        <v>333</v>
      </c>
      <c r="AY244" s="5">
        <v>40.632304379558633</v>
      </c>
      <c r="AZ244" s="5">
        <v>83.211351617538725</v>
      </c>
      <c r="BA244" s="5">
        <v>80</v>
      </c>
      <c r="BB244" s="5">
        <v>54.350543188695084</v>
      </c>
      <c r="BC244" s="3" t="s">
        <v>334</v>
      </c>
      <c r="BD244" s="5">
        <v>10.353271484375</v>
      </c>
      <c r="BE244" s="5">
        <v>8.7131869938693001</v>
      </c>
      <c r="BF244" s="5">
        <v>14.20751953125</v>
      </c>
      <c r="BG244" s="5">
        <v>15</v>
      </c>
      <c r="BH244" s="5">
        <v>105</v>
      </c>
      <c r="BI244" s="5">
        <v>102.54531198616306</v>
      </c>
      <c r="BJ244" s="5">
        <v>9.2685805969435471</v>
      </c>
      <c r="BK244" s="5">
        <v>8.9621806127157129</v>
      </c>
      <c r="BL244" s="5">
        <v>53.1708984375</v>
      </c>
      <c r="BM244" s="5">
        <v>4.6921996811748805</v>
      </c>
      <c r="BN244" s="5">
        <v>22.934287197887897</v>
      </c>
      <c r="BO244" s="5">
        <v>42</v>
      </c>
      <c r="BP244" s="3">
        <v>158.97999572753906</v>
      </c>
      <c r="BQ244" s="3">
        <v>3.4937000274658203</v>
      </c>
      <c r="BR244" s="3">
        <v>33.926830291748047</v>
      </c>
      <c r="BS244" s="3">
        <v>18.533279418945312</v>
      </c>
      <c r="BT244" s="5">
        <v>5.2916646003723145</v>
      </c>
      <c r="BU244" s="5">
        <v>10.833342552185059</v>
      </c>
      <c r="BV244" s="5">
        <v>0</v>
      </c>
      <c r="BW244" s="3" t="s">
        <v>335</v>
      </c>
      <c r="BX244" s="5" t="s">
        <v>336</v>
      </c>
      <c r="BY244" s="3" t="s">
        <v>337</v>
      </c>
      <c r="BZ244" s="5">
        <v>0</v>
      </c>
      <c r="CA244" s="5">
        <v>-1.327538871501169E-3</v>
      </c>
      <c r="CB244" s="5">
        <v>0.6615481972694397</v>
      </c>
      <c r="CC244" s="3" t="s">
        <v>337</v>
      </c>
      <c r="CD244" s="5">
        <v>-3.85833740234375</v>
      </c>
      <c r="CE244" s="5">
        <v>61.598731536770366</v>
      </c>
      <c r="CF244" s="5">
        <v>80</v>
      </c>
      <c r="CG244" s="5">
        <v>-5</v>
      </c>
      <c r="CH244" s="3" t="s">
        <v>338</v>
      </c>
      <c r="CI244" s="5">
        <v>2.1251220703125</v>
      </c>
      <c r="CJ244" s="5">
        <v>9.0912704953738874</v>
      </c>
      <c r="CK244" s="5">
        <v>11.948150926563752</v>
      </c>
      <c r="CL244" s="5">
        <v>11.96044921875</v>
      </c>
      <c r="CM244" s="5">
        <v>58.921875</v>
      </c>
      <c r="CN244" s="5">
        <v>92.661884447599661</v>
      </c>
      <c r="CO244" s="5">
        <v>-6.0181617736816406E-2</v>
      </c>
      <c r="CP244" s="5">
        <v>1.2617826461791992</v>
      </c>
      <c r="CQ244" s="5">
        <v>1.45166015625</v>
      </c>
      <c r="CR244" s="5">
        <v>5.5756597008356028</v>
      </c>
      <c r="CS244" s="5" t="s">
        <v>336</v>
      </c>
      <c r="CT244" s="5">
        <v>1.0000000200408773E+20</v>
      </c>
      <c r="CU244" s="3">
        <v>177.44999694824219</v>
      </c>
      <c r="CV244" s="3">
        <v>2.4646999835968018</v>
      </c>
      <c r="CW244" s="3">
        <v>294.31326293945312</v>
      </c>
      <c r="CX244" s="3">
        <v>21.314741134643555</v>
      </c>
      <c r="CY244" s="5">
        <v>4.0833358764648438</v>
      </c>
      <c r="CZ244" s="5">
        <v>38.333328247070312</v>
      </c>
      <c r="DA244" s="5">
        <v>78.909324776402883</v>
      </c>
      <c r="DB244" s="5"/>
      <c r="DC244" s="3" t="s">
        <v>339</v>
      </c>
      <c r="DD244" s="5">
        <v>48.198772046474929</v>
      </c>
      <c r="DE244" s="3" t="s">
        <v>333</v>
      </c>
      <c r="DF244" s="5">
        <v>54.445056915283203</v>
      </c>
      <c r="DG244" s="5">
        <v>-1.1523609402530248E-3</v>
      </c>
      <c r="DH244" s="5">
        <v>2.2455689510387202</v>
      </c>
      <c r="DI244" s="3" t="s">
        <v>333</v>
      </c>
      <c r="DJ244" s="5">
        <v>74.640654658953324</v>
      </c>
      <c r="DK244" s="5">
        <v>73.123913128945986</v>
      </c>
      <c r="DL244" s="5">
        <v>80</v>
      </c>
      <c r="DM244" s="5">
        <v>48.277304210046665</v>
      </c>
      <c r="DN244" s="3" t="s">
        <v>334</v>
      </c>
      <c r="DO244" s="5">
        <v>5.6702315511379382</v>
      </c>
      <c r="DP244" s="5">
        <v>24.548828125</v>
      </c>
      <c r="DQ244" s="5">
        <v>-5.46630859375</v>
      </c>
      <c r="DR244" s="5">
        <v>0</v>
      </c>
      <c r="DS244" s="5">
        <v>105</v>
      </c>
      <c r="DT244" s="5" t="s">
        <v>340</v>
      </c>
      <c r="DU244" s="5">
        <v>24.548828125</v>
      </c>
      <c r="DV244" s="5">
        <v>24.662109375</v>
      </c>
      <c r="DW244" s="5">
        <v>49.01741841323151</v>
      </c>
      <c r="DX244" s="5">
        <v>4.871063232421875</v>
      </c>
      <c r="DY244" s="5">
        <v>23.14990234375</v>
      </c>
      <c r="DZ244" s="5">
        <v>42</v>
      </c>
      <c r="EA244" s="3">
        <v>206.55999755859375</v>
      </c>
      <c r="EB244" s="3">
        <v>1.7519999742507935</v>
      </c>
      <c r="EC244" s="3">
        <v>2.5106382369995117</v>
      </c>
      <c r="ED244" s="3">
        <v>26.992897033691406</v>
      </c>
      <c r="EE244" s="5">
        <v>1.9999991655349731</v>
      </c>
      <c r="EF244" s="5">
        <v>1.9999991655349731</v>
      </c>
      <c r="EG244" s="5">
        <v>362.12722881933701</v>
      </c>
      <c r="EH244" s="5">
        <v>750</v>
      </c>
      <c r="EI244" s="5">
        <v>40.4765625</v>
      </c>
      <c r="EK244" s="5">
        <v>66.37109375</v>
      </c>
      <c r="EL244" s="3" t="s">
        <v>338</v>
      </c>
      <c r="EM244" s="5">
        <v>100.55078125</v>
      </c>
      <c r="EN244" s="3" t="s">
        <v>332</v>
      </c>
      <c r="EO244" s="5">
        <v>75.16796875</v>
      </c>
      <c r="EP244" s="3" t="s">
        <v>334</v>
      </c>
      <c r="EQ244" s="5">
        <v>20.003265110204516</v>
      </c>
      <c r="ER244" s="5">
        <v>-9.0035796165466309E-4</v>
      </c>
      <c r="ES244" s="5">
        <v>2.0857773116846219</v>
      </c>
      <c r="ET244" s="5">
        <v>23.505859375</v>
      </c>
      <c r="EU244" s="5">
        <v>72.33386871134806</v>
      </c>
      <c r="EV244" s="5">
        <v>60</v>
      </c>
      <c r="EW244" s="5">
        <v>85.898517977602452</v>
      </c>
      <c r="EX244" s="3" t="s">
        <v>333</v>
      </c>
      <c r="EY244" s="5">
        <v>8.4379205431986897</v>
      </c>
      <c r="EZ244" s="5">
        <v>10.682295541979077</v>
      </c>
      <c r="FA244" s="5">
        <v>5.070037841796875</v>
      </c>
      <c r="FB244" s="5">
        <v>25.228238519320541</v>
      </c>
      <c r="FC244" s="3">
        <v>0.34202030301094055</v>
      </c>
      <c r="FD244" s="3">
        <v>12.343299865722656</v>
      </c>
      <c r="FE244" s="3">
        <v>17.479999542236328</v>
      </c>
      <c r="FF244" s="5">
        <v>2.0833325386047363</v>
      </c>
      <c r="FG244" s="5">
        <v>43.333480834960938</v>
      </c>
      <c r="FH244" s="5">
        <v>97.783998338629019</v>
      </c>
      <c r="FI244" s="3" t="s">
        <v>332</v>
      </c>
      <c r="FJ244" s="5">
        <v>68.351728631991293</v>
      </c>
      <c r="FK244" s="3" t="s">
        <v>334</v>
      </c>
      <c r="FL244" s="5">
        <v>20.003265110204516</v>
      </c>
      <c r="FM244" s="5">
        <v>-9.0035796165466309E-4</v>
      </c>
      <c r="FN244" s="5">
        <v>1.1895115169187296</v>
      </c>
      <c r="FO244" s="5">
        <v>26.279792439076637</v>
      </c>
      <c r="FP244" s="5">
        <v>80.791943482300098</v>
      </c>
      <c r="FQ244" s="5">
        <v>80</v>
      </c>
      <c r="FR244" s="5">
        <v>32.06758123734339</v>
      </c>
      <c r="FS244" s="3" t="s">
        <v>333</v>
      </c>
      <c r="FT244" s="5">
        <v>10.184795793365051</v>
      </c>
      <c r="FU244" s="5">
        <v>7.9330380352781038</v>
      </c>
      <c r="FV244" s="5">
        <v>4.4786797178696656</v>
      </c>
      <c r="FW244" s="5">
        <v>19.899250205962634</v>
      </c>
      <c r="FX244" s="3">
        <v>0.29997652769088745</v>
      </c>
      <c r="FY244" s="3">
        <v>12.343299865722656</v>
      </c>
      <c r="FZ244" s="3">
        <v>19.239999771118164</v>
      </c>
      <c r="GA244" s="3" t="s">
        <v>340</v>
      </c>
      <c r="GB244" s="5">
        <v>7.2083239555358887</v>
      </c>
      <c r="GC244" s="5">
        <v>86.041099548339844</v>
      </c>
      <c r="GD244" s="5">
        <v>345.66156005859375</v>
      </c>
      <c r="GE244" s="3">
        <v>363.39999389648438</v>
      </c>
      <c r="GF244" s="3">
        <v>203.17999267578125</v>
      </c>
      <c r="GG244" s="3">
        <v>0.42629998922348022</v>
      </c>
      <c r="GH244" s="3">
        <v>5.1867230795323849E-3</v>
      </c>
      <c r="GI244" s="3">
        <v>1.2030099630355835</v>
      </c>
      <c r="GJ244" s="3">
        <v>15.366299629211426</v>
      </c>
      <c r="GK244" s="3">
        <v>39.645999908447266</v>
      </c>
      <c r="GL244" s="4" t="e">
        <v>#N/A</v>
      </c>
      <c r="GM244" s="3" t="s">
        <v>332</v>
      </c>
      <c r="GN244" s="5">
        <v>0</v>
      </c>
      <c r="GO244" s="5">
        <v>0</v>
      </c>
      <c r="GP244" s="5">
        <v>62.772893896953903</v>
      </c>
      <c r="GQ244" s="5">
        <v>67.042014648577407</v>
      </c>
      <c r="GR244" s="5">
        <v>58.018119441123176</v>
      </c>
      <c r="GS244" s="5">
        <v>0.24985017885396671</v>
      </c>
      <c r="GT244" s="5">
        <v>121.14950128493868</v>
      </c>
      <c r="GU244" s="5">
        <v>0</v>
      </c>
      <c r="GV244" s="5">
        <v>62.107036498622541</v>
      </c>
      <c r="GW244" s="5">
        <v>371.33941594906969</v>
      </c>
      <c r="GX244" s="5">
        <v>79.021453857421875</v>
      </c>
      <c r="GY244" s="5">
        <v>25.435044646908288</v>
      </c>
      <c r="GZ244" s="5">
        <v>-3</v>
      </c>
      <c r="HA244" s="3">
        <v>22.180000305175781</v>
      </c>
      <c r="HB244" s="3">
        <v>12.114399909973145</v>
      </c>
      <c r="HC244" s="3">
        <v>1.6399999856948853</v>
      </c>
      <c r="HD244" s="5">
        <v>81.346893310546875</v>
      </c>
      <c r="HE244" s="5">
        <v>15.708421351488505</v>
      </c>
      <c r="HF244" s="5">
        <v>-3</v>
      </c>
      <c r="HG244" s="3">
        <v>14.5</v>
      </c>
      <c r="HH244" s="3">
        <v>11.976699829101562</v>
      </c>
      <c r="HI244" s="3">
        <v>11.682243347167969</v>
      </c>
      <c r="HJ244" s="5">
        <v>28.453125</v>
      </c>
      <c r="HK244" s="5">
        <v>13.827654838562012</v>
      </c>
      <c r="HL244" s="5">
        <v>21.491366596222139</v>
      </c>
      <c r="HM244" s="5">
        <v>36</v>
      </c>
      <c r="HN244" s="5">
        <v>-8.9999996526023148E+19</v>
      </c>
      <c r="HO244" s="5">
        <v>75.077676955257829</v>
      </c>
      <c r="HP244" s="5">
        <v>85</v>
      </c>
      <c r="HQ244" s="5">
        <v>100.09806411874641</v>
      </c>
      <c r="HR244" s="5">
        <v>94.451133728027344</v>
      </c>
    </row>
    <row r="245" spans="1:226" x14ac:dyDescent="0.2">
      <c r="A245" s="1">
        <v>43800.945138888135</v>
      </c>
      <c r="B245" s="5">
        <v>100.52725257954474</v>
      </c>
      <c r="C245" s="4">
        <v>1.5889810987192412</v>
      </c>
      <c r="D245" s="4">
        <v>38.806313117648273</v>
      </c>
      <c r="E245" s="3">
        <v>226.58999633789062</v>
      </c>
      <c r="F245" s="3">
        <v>1.7204182147979736</v>
      </c>
      <c r="G245" s="3">
        <v>1.2030099630355835</v>
      </c>
      <c r="H245" s="3">
        <v>15.366299629211426</v>
      </c>
      <c r="I245" s="5">
        <v>88.8515625</v>
      </c>
      <c r="J245" s="5">
        <v>90</v>
      </c>
      <c r="K245" s="5">
        <v>100</v>
      </c>
      <c r="L245" s="5">
        <v>29.394509929038396</v>
      </c>
      <c r="M245" s="3" t="s">
        <v>332</v>
      </c>
      <c r="N245" s="5">
        <v>64.518797902817809</v>
      </c>
      <c r="O245" s="3" t="s">
        <v>333</v>
      </c>
      <c r="P245" s="5">
        <v>19.981243133544922</v>
      </c>
      <c r="Q245" s="5">
        <v>-9.0035796165466309E-4</v>
      </c>
      <c r="R245" s="5">
        <v>2.2417628765106201</v>
      </c>
      <c r="S245" s="3" t="s">
        <v>333</v>
      </c>
      <c r="T245" s="5">
        <v>47.4287109375</v>
      </c>
      <c r="U245" s="5">
        <v>82.616993773777992</v>
      </c>
      <c r="V245" s="5">
        <v>80</v>
      </c>
      <c r="W245" s="5">
        <v>64.551847710661093</v>
      </c>
      <c r="X245" s="3" t="s">
        <v>334</v>
      </c>
      <c r="Y245" s="5">
        <v>7.7719660721273076</v>
      </c>
      <c r="Z245" s="5">
        <v>8.8640099182190326</v>
      </c>
      <c r="AA245" s="5">
        <v>14.760456928527219</v>
      </c>
      <c r="AB245" s="5">
        <v>14.449511724318763</v>
      </c>
      <c r="AC245" s="5">
        <v>98.295625025099142</v>
      </c>
      <c r="AD245" s="5">
        <v>103.125</v>
      </c>
      <c r="AE245" s="5">
        <v>7.64990234375</v>
      </c>
      <c r="AF245" s="5">
        <v>7.6151123046875</v>
      </c>
      <c r="AG245" s="5">
        <v>31.431640625</v>
      </c>
      <c r="AH245" s="5">
        <v>4.793634000931883</v>
      </c>
      <c r="AI245" s="5">
        <v>23.1025390625</v>
      </c>
      <c r="AJ245" s="5">
        <v>42</v>
      </c>
      <c r="AK245" s="3">
        <v>163.74000549316406</v>
      </c>
      <c r="AL245" s="3">
        <v>3.3354001045227051</v>
      </c>
      <c r="AM245" s="3">
        <v>10.219511985778809</v>
      </c>
      <c r="AN245" s="3">
        <v>20.463628768920898</v>
      </c>
      <c r="AO245" s="5">
        <v>2.1249992847442627</v>
      </c>
      <c r="AP245" s="5">
        <v>35.666580200195312</v>
      </c>
      <c r="AQ245" s="5">
        <v>38.040309767002846</v>
      </c>
      <c r="AR245" s="3" t="s">
        <v>332</v>
      </c>
      <c r="AS245" s="5">
        <v>55.222273499890186</v>
      </c>
      <c r="AT245" s="3" t="s">
        <v>333</v>
      </c>
      <c r="AU245" s="5">
        <v>24.820758907094557</v>
      </c>
      <c r="AV245" s="5">
        <v>-1.9171199333685794E-3</v>
      </c>
      <c r="AW245" s="5">
        <v>2.2244852867975116</v>
      </c>
      <c r="AX245" s="3" t="s">
        <v>333</v>
      </c>
      <c r="AY245" s="5">
        <v>40.267195591555321</v>
      </c>
      <c r="AZ245" s="5">
        <v>82.583692235575796</v>
      </c>
      <c r="BA245" s="5">
        <v>80</v>
      </c>
      <c r="BB245" s="5">
        <v>55.152215384273021</v>
      </c>
      <c r="BC245" s="3" t="s">
        <v>334</v>
      </c>
      <c r="BD245" s="5">
        <v>10.353271484375</v>
      </c>
      <c r="BE245" s="5">
        <v>8.7133066156913159</v>
      </c>
      <c r="BF245" s="5">
        <v>14.20751953125</v>
      </c>
      <c r="BG245" s="5">
        <v>15</v>
      </c>
      <c r="BH245" s="5">
        <v>105</v>
      </c>
      <c r="BI245" s="5">
        <v>102.54532015273799</v>
      </c>
      <c r="BJ245" s="5">
        <v>9.3352917081220799</v>
      </c>
      <c r="BK245" s="5">
        <v>9.0001758859450192</v>
      </c>
      <c r="BL245" s="5">
        <v>53.1708984375</v>
      </c>
      <c r="BM245" s="5">
        <v>4.691925048828125</v>
      </c>
      <c r="BN245" s="5">
        <v>23.16943359375</v>
      </c>
      <c r="BO245" s="5">
        <v>42</v>
      </c>
      <c r="BP245" s="3">
        <v>158.97999572753906</v>
      </c>
      <c r="BQ245" s="3">
        <v>3.4937000274658203</v>
      </c>
      <c r="BR245" s="3">
        <v>33.926830291748047</v>
      </c>
      <c r="BS245" s="3">
        <v>18.533279418945312</v>
      </c>
      <c r="BT245" s="5">
        <v>5.2916646003723145</v>
      </c>
      <c r="BU245" s="5">
        <v>10.833342552185059</v>
      </c>
      <c r="BV245" s="5">
        <v>0</v>
      </c>
      <c r="BW245" s="3" t="s">
        <v>335</v>
      </c>
      <c r="BX245" s="5" t="s">
        <v>336</v>
      </c>
      <c r="BY245" s="3" t="s">
        <v>337</v>
      </c>
      <c r="BZ245" s="5">
        <v>0</v>
      </c>
      <c r="CA245" s="5">
        <v>-1.326843322268107E-3</v>
      </c>
      <c r="CB245" s="5">
        <v>0.6615481972694397</v>
      </c>
      <c r="CC245" s="3" t="s">
        <v>337</v>
      </c>
      <c r="CD245" s="5">
        <v>-3.85833740234375</v>
      </c>
      <c r="CE245" s="5">
        <v>78.273638428726457</v>
      </c>
      <c r="CF245" s="5">
        <v>80</v>
      </c>
      <c r="CG245" s="5">
        <v>-5</v>
      </c>
      <c r="CH245" s="3" t="s">
        <v>338</v>
      </c>
      <c r="CI245" s="5">
        <v>2.1251220703125</v>
      </c>
      <c r="CJ245" s="5">
        <v>9.0901308396972738</v>
      </c>
      <c r="CK245" s="5">
        <v>11.949562159891123</v>
      </c>
      <c r="CL245" s="5">
        <v>11.96044921875</v>
      </c>
      <c r="CM245" s="5">
        <v>58.921875</v>
      </c>
      <c r="CN245" s="5">
        <v>92.812980696416062</v>
      </c>
      <c r="CO245" s="5">
        <v>-6.0181617736816406E-2</v>
      </c>
      <c r="CP245" s="5">
        <v>1.2617826461791992</v>
      </c>
      <c r="CQ245" s="5">
        <v>1.45166015625</v>
      </c>
      <c r="CR245" s="5">
        <v>5.5900714820875184</v>
      </c>
      <c r="CS245" s="5" t="s">
        <v>336</v>
      </c>
      <c r="CT245" s="5">
        <v>1.0000000200408773E+20</v>
      </c>
      <c r="CU245" s="3">
        <v>177.44999694824219</v>
      </c>
      <c r="CV245" s="3">
        <v>2.4646999835968018</v>
      </c>
      <c r="CW245" s="3">
        <v>294.31326293945312</v>
      </c>
      <c r="CX245" s="3">
        <v>21.314741134643555</v>
      </c>
      <c r="CY245" s="5">
        <v>4.0833358764648438</v>
      </c>
      <c r="CZ245" s="5">
        <v>38.333328247070312</v>
      </c>
      <c r="DA245" s="5">
        <v>76.530921308855284</v>
      </c>
      <c r="DB245" s="5"/>
      <c r="DC245" s="3" t="s">
        <v>339</v>
      </c>
      <c r="DD245" s="5">
        <v>48.792677025503075</v>
      </c>
      <c r="DE245" s="3" t="s">
        <v>333</v>
      </c>
      <c r="DF245" s="5">
        <v>54.445056915283203</v>
      </c>
      <c r="DG245" s="5">
        <v>-1.1558682174065552E-3</v>
      </c>
      <c r="DH245" s="5">
        <v>2.2455907277545482</v>
      </c>
      <c r="DI245" s="3" t="s">
        <v>333</v>
      </c>
      <c r="DJ245" s="5">
        <v>74.55105627736684</v>
      </c>
      <c r="DK245" s="5">
        <v>72.38299736458228</v>
      </c>
      <c r="DL245" s="5">
        <v>80</v>
      </c>
      <c r="DM245" s="5">
        <v>48.898750195228175</v>
      </c>
      <c r="DN245" s="3" t="s">
        <v>334</v>
      </c>
      <c r="DO245" s="5">
        <v>5.669669295318144</v>
      </c>
      <c r="DP245" s="5">
        <v>24.548828125</v>
      </c>
      <c r="DQ245" s="5">
        <v>-5.46630859375</v>
      </c>
      <c r="DR245" s="5">
        <v>0</v>
      </c>
      <c r="DS245" s="5">
        <v>105</v>
      </c>
      <c r="DT245" s="5" t="s">
        <v>340</v>
      </c>
      <c r="DU245" s="5">
        <v>24.548828125</v>
      </c>
      <c r="DV245" s="5">
        <v>24.662109375</v>
      </c>
      <c r="DW245" s="5">
        <v>49.062175476153527</v>
      </c>
      <c r="DX245" s="5">
        <v>4.871063232421875</v>
      </c>
      <c r="DY245" s="5">
        <v>23.14990234375</v>
      </c>
      <c r="DZ245" s="5">
        <v>42</v>
      </c>
      <c r="EA245" s="3">
        <v>206.55999755859375</v>
      </c>
      <c r="EB245" s="3">
        <v>1.7519999742507935</v>
      </c>
      <c r="EC245" s="3">
        <v>2.5106382369995117</v>
      </c>
      <c r="ED245" s="3">
        <v>26.992897033691406</v>
      </c>
      <c r="EE245" s="5">
        <v>1.9999991655349731</v>
      </c>
      <c r="EF245" s="5">
        <v>1.9999991655349731</v>
      </c>
      <c r="EG245" s="5">
        <v>361.77019023748085</v>
      </c>
      <c r="EH245" s="5">
        <v>750</v>
      </c>
      <c r="EI245" s="5">
        <v>40.3908358481224</v>
      </c>
      <c r="EK245" s="5">
        <v>66.37109375</v>
      </c>
      <c r="EL245" s="3" t="s">
        <v>338</v>
      </c>
      <c r="EM245" s="5">
        <v>100.47559344162246</v>
      </c>
      <c r="EN245" s="3" t="s">
        <v>332</v>
      </c>
      <c r="EO245" s="5">
        <v>75.197421881748866</v>
      </c>
      <c r="EP245" s="3" t="s">
        <v>334</v>
      </c>
      <c r="EQ245" s="5">
        <v>19.981243133544922</v>
      </c>
      <c r="ER245" s="5">
        <v>-9.0035796165466309E-4</v>
      </c>
      <c r="ES245" s="5">
        <v>2.0751162679294852</v>
      </c>
      <c r="ET245" s="5">
        <v>23.505859375</v>
      </c>
      <c r="EU245" s="5">
        <v>70.782960615786664</v>
      </c>
      <c r="EV245" s="5">
        <v>60</v>
      </c>
      <c r="EW245" s="5">
        <v>85.398297216861749</v>
      </c>
      <c r="EX245" s="3" t="s">
        <v>333</v>
      </c>
      <c r="EY245" s="5">
        <v>8.4379343343536135</v>
      </c>
      <c r="EZ245" s="5">
        <v>10.679034313038233</v>
      </c>
      <c r="FA245" s="5">
        <v>5.0652586654177867</v>
      </c>
      <c r="FB245" s="5">
        <v>25.243473345175811</v>
      </c>
      <c r="FC245" s="3">
        <v>0.34202030301094055</v>
      </c>
      <c r="FD245" s="3">
        <v>12.343299865722656</v>
      </c>
      <c r="FE245" s="3">
        <v>17.479999542236328</v>
      </c>
      <c r="FF245" s="5">
        <v>2.0833325386047363</v>
      </c>
      <c r="FG245" s="5">
        <v>43.333480834960938</v>
      </c>
      <c r="FH245" s="5">
        <v>98.618792370190135</v>
      </c>
      <c r="FI245" s="3" t="s">
        <v>332</v>
      </c>
      <c r="FJ245" s="5">
        <v>68.31430121927022</v>
      </c>
      <c r="FK245" s="3" t="s">
        <v>334</v>
      </c>
      <c r="FL245" s="5">
        <v>19.981243133544922</v>
      </c>
      <c r="FM245" s="5">
        <v>-9.0035796165466309E-4</v>
      </c>
      <c r="FN245" s="5">
        <v>1.1873281216831699</v>
      </c>
      <c r="FO245" s="5">
        <v>26.284036171903814</v>
      </c>
      <c r="FP245" s="5">
        <v>81.432216480462131</v>
      </c>
      <c r="FQ245" s="5">
        <v>80</v>
      </c>
      <c r="FR245" s="5">
        <v>32.156641634670727</v>
      </c>
      <c r="FS245" s="3" t="s">
        <v>333</v>
      </c>
      <c r="FT245" s="5">
        <v>10.185215052446017</v>
      </c>
      <c r="FU245" s="5">
        <v>7.9283250384087705</v>
      </c>
      <c r="FV245" s="5">
        <v>4.4774460206518203</v>
      </c>
      <c r="FW245" s="5">
        <v>20.068800529293604</v>
      </c>
      <c r="FX245" s="3">
        <v>0.29997652769088745</v>
      </c>
      <c r="FY245" s="3">
        <v>12.343299865722656</v>
      </c>
      <c r="FZ245" s="3">
        <v>19.239999771118164</v>
      </c>
      <c r="GA245" s="3" t="s">
        <v>340</v>
      </c>
      <c r="GB245" s="5">
        <v>7.2083239555358887</v>
      </c>
      <c r="GC245" s="5">
        <v>86.041099548339844</v>
      </c>
      <c r="GD245" s="5">
        <v>345.66156005859375</v>
      </c>
      <c r="GE245" s="3">
        <v>363.39999389648438</v>
      </c>
      <c r="GF245" s="3">
        <v>203.17999267578125</v>
      </c>
      <c r="GG245" s="3">
        <v>0.42629998922348022</v>
      </c>
      <c r="GH245" s="3">
        <v>5.1867230795323849E-3</v>
      </c>
      <c r="GI245" s="3">
        <v>1.2030099630355835</v>
      </c>
      <c r="GJ245" s="3">
        <v>15.366299629211426</v>
      </c>
      <c r="GK245" s="3">
        <v>39.645999908447266</v>
      </c>
      <c r="GL245" s="4">
        <v>49.25732421875</v>
      </c>
      <c r="GM245" s="3" t="s">
        <v>332</v>
      </c>
      <c r="GN245" s="5">
        <v>0</v>
      </c>
      <c r="GO245" s="5">
        <v>0</v>
      </c>
      <c r="GP245" s="5">
        <v>63.06112186635319</v>
      </c>
      <c r="GQ245" s="5">
        <v>66.962622280163117</v>
      </c>
      <c r="GR245" s="5">
        <v>58.091796875</v>
      </c>
      <c r="GS245" s="5">
        <v>0.24984591634242967</v>
      </c>
      <c r="GT245" s="5">
        <v>121.02644077654263</v>
      </c>
      <c r="GU245" s="5">
        <v>0</v>
      </c>
      <c r="GV245" s="5">
        <v>62.140882097588566</v>
      </c>
      <c r="GW245" s="5">
        <v>371.53270981198995</v>
      </c>
      <c r="GX245" s="5">
        <v>79.021453857421875</v>
      </c>
      <c r="GY245" s="5">
        <v>25.417120935114937</v>
      </c>
      <c r="GZ245" s="5">
        <v>-3</v>
      </c>
      <c r="HA245" s="3">
        <v>22.180000305175781</v>
      </c>
      <c r="HB245" s="3">
        <v>12.114399909973145</v>
      </c>
      <c r="HC245" s="3">
        <v>1.6399999856948853</v>
      </c>
      <c r="HD245" s="5">
        <v>81.150531692046883</v>
      </c>
      <c r="HE245" s="5">
        <v>15.594815254211426</v>
      </c>
      <c r="HF245" s="5">
        <v>-3</v>
      </c>
      <c r="HG245" s="3">
        <v>14.5</v>
      </c>
      <c r="HH245" s="3">
        <v>11.976699829101562</v>
      </c>
      <c r="HI245" s="3">
        <v>11.682243347167969</v>
      </c>
      <c r="HJ245" s="5">
        <v>28.428948619961737</v>
      </c>
      <c r="HK245" s="5">
        <v>13.815381140460875</v>
      </c>
      <c r="HL245" s="5">
        <v>21.481863021850586</v>
      </c>
      <c r="HM245" s="5">
        <v>36</v>
      </c>
      <c r="HN245" s="5">
        <v>-8.9999996526023148E+19</v>
      </c>
      <c r="HO245" s="5">
        <v>75.068309487710181</v>
      </c>
      <c r="HP245" s="5">
        <v>85</v>
      </c>
      <c r="HQ245" s="5">
        <v>99.66973087466458</v>
      </c>
      <c r="HR245" s="5">
        <v>94.451133728027344</v>
      </c>
    </row>
    <row r="246" spans="1:226" x14ac:dyDescent="0.2">
      <c r="A246" s="1">
        <v>43800.944907406651</v>
      </c>
      <c r="B246" s="5">
        <v>101.65422500016184</v>
      </c>
      <c r="C246" s="4">
        <v>1.5890756901147101</v>
      </c>
      <c r="D246" s="4">
        <v>38.465041670959607</v>
      </c>
      <c r="E246" s="3">
        <v>226.58999633789062</v>
      </c>
      <c r="F246" s="3">
        <v>1.7204182147979736</v>
      </c>
      <c r="G246" s="3">
        <v>1.2030099630355835</v>
      </c>
      <c r="H246" s="3">
        <v>15.366299629211426</v>
      </c>
      <c r="I246" s="5">
        <v>88.851661056110956</v>
      </c>
      <c r="J246" s="5">
        <v>90</v>
      </c>
      <c r="K246" s="5">
        <v>100</v>
      </c>
      <c r="L246" s="5">
        <v>29.715450495384413</v>
      </c>
      <c r="M246" s="3" t="s">
        <v>332</v>
      </c>
      <c r="N246" s="5">
        <v>64.080379805520266</v>
      </c>
      <c r="O246" s="3" t="s">
        <v>333</v>
      </c>
      <c r="P246" s="5">
        <v>19.981243133544922</v>
      </c>
      <c r="Q246" s="5">
        <v>-9.0035796165466309E-4</v>
      </c>
      <c r="R246" s="5">
        <v>2.2417628765106201</v>
      </c>
      <c r="S246" s="3" t="s">
        <v>333</v>
      </c>
      <c r="T246" s="5">
        <v>47.423835546734139</v>
      </c>
      <c r="U246" s="5">
        <v>83.678014500341732</v>
      </c>
      <c r="V246" s="5">
        <v>80</v>
      </c>
      <c r="W246" s="5">
        <v>64.520544252181253</v>
      </c>
      <c r="X246" s="3" t="s">
        <v>334</v>
      </c>
      <c r="Y246" s="5">
        <v>7.7700706503107231</v>
      </c>
      <c r="Z246" s="5">
        <v>8.8200020197881344</v>
      </c>
      <c r="AA246" s="5">
        <v>14.761027169774909</v>
      </c>
      <c r="AB246" s="5">
        <v>14.492850059143038</v>
      </c>
      <c r="AC246" s="5">
        <v>99.927070054759014</v>
      </c>
      <c r="AD246" s="5">
        <v>103.125</v>
      </c>
      <c r="AE246" s="5">
        <v>7.64990234375</v>
      </c>
      <c r="AF246" s="5">
        <v>7.6151123046875</v>
      </c>
      <c r="AG246" s="5">
        <v>31.431640625</v>
      </c>
      <c r="AH246" s="5">
        <v>4.7985780334094468</v>
      </c>
      <c r="AI246" s="5">
        <v>23.1025390625</v>
      </c>
      <c r="AJ246" s="5">
        <v>42</v>
      </c>
      <c r="AK246" s="3">
        <v>163.74000549316406</v>
      </c>
      <c r="AL246" s="3">
        <v>3.3354001045227051</v>
      </c>
      <c r="AM246" s="3">
        <v>10.219511985778809</v>
      </c>
      <c r="AN246" s="3">
        <v>20.463628768920898</v>
      </c>
      <c r="AO246" s="5">
        <v>2.1249992847442627</v>
      </c>
      <c r="AP246" s="5">
        <v>35.666580200195312</v>
      </c>
      <c r="AQ246" s="5">
        <v>37.828872042317215</v>
      </c>
      <c r="AR246" s="3" t="s">
        <v>332</v>
      </c>
      <c r="AS246" s="5">
        <v>56.20041675473211</v>
      </c>
      <c r="AT246" s="3" t="s">
        <v>333</v>
      </c>
      <c r="AU246" s="5">
        <v>25.293316613833426</v>
      </c>
      <c r="AV246" s="5">
        <v>-1.9156968593753965E-3</v>
      </c>
      <c r="AW246" s="5">
        <v>2.2243783855997519</v>
      </c>
      <c r="AX246" s="3" t="s">
        <v>333</v>
      </c>
      <c r="AY246" s="5">
        <v>39.786983592167033</v>
      </c>
      <c r="AZ246" s="5">
        <v>81.861315269111302</v>
      </c>
      <c r="BA246" s="5">
        <v>80</v>
      </c>
      <c r="BB246" s="5">
        <v>56.177487387554137</v>
      </c>
      <c r="BC246" s="3" t="s">
        <v>334</v>
      </c>
      <c r="BD246" s="5">
        <v>10.35194429626214</v>
      </c>
      <c r="BE246" s="5">
        <v>8.7134262375133318</v>
      </c>
      <c r="BF246" s="5">
        <v>14.19557759704573</v>
      </c>
      <c r="BG246" s="5">
        <v>15</v>
      </c>
      <c r="BH246" s="5">
        <v>105</v>
      </c>
      <c r="BI246" s="5">
        <v>102.54532831931292</v>
      </c>
      <c r="BJ246" s="5">
        <v>9.4020028193006144</v>
      </c>
      <c r="BK246" s="5">
        <v>9.038171159174329</v>
      </c>
      <c r="BL246" s="5">
        <v>53.263705499936613</v>
      </c>
      <c r="BM246" s="5">
        <v>4.691925048828125</v>
      </c>
      <c r="BN246" s="5">
        <v>23.16943359375</v>
      </c>
      <c r="BO246" s="5">
        <v>42</v>
      </c>
      <c r="BP246" s="3">
        <v>158.97999572753906</v>
      </c>
      <c r="BQ246" s="3">
        <v>3.4937000274658203</v>
      </c>
      <c r="BR246" s="3">
        <v>33.926830291748047</v>
      </c>
      <c r="BS246" s="3">
        <v>18.533279418945312</v>
      </c>
      <c r="BT246" s="5">
        <v>5.2916646003723145</v>
      </c>
      <c r="BU246" s="5">
        <v>10.833342552185059</v>
      </c>
      <c r="BV246" s="5">
        <v>0</v>
      </c>
      <c r="BW246" s="3" t="s">
        <v>335</v>
      </c>
      <c r="BX246" s="5" t="s">
        <v>336</v>
      </c>
      <c r="BY246" s="3" t="s">
        <v>337</v>
      </c>
      <c r="BZ246" s="5">
        <v>0</v>
      </c>
      <c r="CA246" s="5">
        <v>-1.3261477730350446E-3</v>
      </c>
      <c r="CB246" s="5">
        <v>0.6615481972694397</v>
      </c>
      <c r="CC246" s="3" t="s">
        <v>337</v>
      </c>
      <c r="CD246" s="5">
        <v>-3.85833740234375</v>
      </c>
      <c r="CE246" s="5">
        <v>35.529999301941416</v>
      </c>
      <c r="CF246" s="5">
        <v>80</v>
      </c>
      <c r="CG246" s="5">
        <v>-5</v>
      </c>
      <c r="CH246" s="3" t="s">
        <v>338</v>
      </c>
      <c r="CI246" s="5">
        <v>2.1251220703125</v>
      </c>
      <c r="CJ246" s="5">
        <v>9.0889911840206636</v>
      </c>
      <c r="CK246" s="5">
        <v>11.950973393218494</v>
      </c>
      <c r="CL246" s="5">
        <v>11.96044921875</v>
      </c>
      <c r="CM246" s="5">
        <v>58.921875</v>
      </c>
      <c r="CN246" s="5">
        <v>92.964053766533809</v>
      </c>
      <c r="CO246" s="5">
        <v>-6.0181617736816406E-2</v>
      </c>
      <c r="CP246" s="5">
        <v>1.2617826461791992</v>
      </c>
      <c r="CQ246" s="5">
        <v>1.45166015625</v>
      </c>
      <c r="CR246" s="5">
        <v>5.6044832633394348</v>
      </c>
      <c r="CS246" s="5" t="s">
        <v>336</v>
      </c>
      <c r="CT246" s="5">
        <v>1.0000000200408773E+20</v>
      </c>
      <c r="CU246" s="3">
        <v>177.44999694824219</v>
      </c>
      <c r="CV246" s="3">
        <v>2.4646999835968018</v>
      </c>
      <c r="CW246" s="3">
        <v>294.31326293945312</v>
      </c>
      <c r="CX246" s="3">
        <v>21.314741134643555</v>
      </c>
      <c r="CY246" s="5">
        <v>4.0833358764648438</v>
      </c>
      <c r="CZ246" s="5">
        <v>38.333328247070312</v>
      </c>
      <c r="DA246" s="5">
        <v>74.225391556171331</v>
      </c>
      <c r="DB246" s="5"/>
      <c r="DC246" s="3" t="s">
        <v>339</v>
      </c>
      <c r="DD246" s="5">
        <v>49.125395097512559</v>
      </c>
      <c r="DE246" s="3" t="s">
        <v>333</v>
      </c>
      <c r="DF246" s="5">
        <v>54.445056915283203</v>
      </c>
      <c r="DG246" s="5">
        <v>-1.1593754945600856E-3</v>
      </c>
      <c r="DH246" s="5">
        <v>2.2456125044703752</v>
      </c>
      <c r="DI246" s="3" t="s">
        <v>333</v>
      </c>
      <c r="DJ246" s="5">
        <v>74.461457895780356</v>
      </c>
      <c r="DK246" s="5">
        <v>72.118630549937109</v>
      </c>
      <c r="DL246" s="5">
        <v>80</v>
      </c>
      <c r="DM246" s="5">
        <v>49.267814113667171</v>
      </c>
      <c r="DN246" s="3" t="s">
        <v>334</v>
      </c>
      <c r="DO246" s="5">
        <v>5.6691070394983498</v>
      </c>
      <c r="DP246" s="5">
        <v>24.548828125</v>
      </c>
      <c r="DQ246" s="5">
        <v>-5.46630859375</v>
      </c>
      <c r="DR246" s="5">
        <v>0</v>
      </c>
      <c r="DS246" s="5">
        <v>105</v>
      </c>
      <c r="DT246" s="5" t="s">
        <v>340</v>
      </c>
      <c r="DU246" s="5">
        <v>24.548828125</v>
      </c>
      <c r="DV246" s="5">
        <v>24.662109375</v>
      </c>
      <c r="DW246" s="5">
        <v>49.10693253907553</v>
      </c>
      <c r="DX246" s="5">
        <v>4.871063232421875</v>
      </c>
      <c r="DY246" s="5">
        <v>23.14990234375</v>
      </c>
      <c r="DZ246" s="5">
        <v>42</v>
      </c>
      <c r="EA246" s="3">
        <v>206.55999755859375</v>
      </c>
      <c r="EB246" s="3">
        <v>1.7519999742507935</v>
      </c>
      <c r="EC246" s="3">
        <v>2.5106382369995117</v>
      </c>
      <c r="ED246" s="3">
        <v>26.992897033691406</v>
      </c>
      <c r="EE246" s="5">
        <v>1.9999991655349731</v>
      </c>
      <c r="EF246" s="5">
        <v>1.9999991655349731</v>
      </c>
      <c r="EG246" s="5">
        <v>360.81791689301576</v>
      </c>
      <c r="EH246" s="5">
        <v>750</v>
      </c>
      <c r="EI246" s="5">
        <v>39.96879060752515</v>
      </c>
      <c r="EK246" s="5">
        <v>66.37109375</v>
      </c>
      <c r="EL246" s="3" t="s">
        <v>338</v>
      </c>
      <c r="EM246" s="5">
        <v>100.25327689095539</v>
      </c>
      <c r="EN246" s="3" t="s">
        <v>332</v>
      </c>
      <c r="EO246" s="5">
        <v>75.28450938699801</v>
      </c>
      <c r="EP246" s="3" t="s">
        <v>334</v>
      </c>
      <c r="EQ246" s="5">
        <v>19.981243133544922</v>
      </c>
      <c r="ER246" s="5">
        <v>-9.0035796165466309E-4</v>
      </c>
      <c r="ES246" s="5">
        <v>2.0641620163106058</v>
      </c>
      <c r="ET246" s="5">
        <v>23.488740477088733</v>
      </c>
      <c r="EU246" s="5">
        <v>70.795728327683321</v>
      </c>
      <c r="EV246" s="5">
        <v>60</v>
      </c>
      <c r="EW246" s="5">
        <v>84.898076456121061</v>
      </c>
      <c r="EX246" s="3" t="s">
        <v>333</v>
      </c>
      <c r="EY246" s="5">
        <v>8.4379481255085373</v>
      </c>
      <c r="EZ246" s="5">
        <v>10.67577308409739</v>
      </c>
      <c r="FA246" s="5">
        <v>5.06256103515625</v>
      </c>
      <c r="FB246" s="5">
        <v>25.246118019299097</v>
      </c>
      <c r="FC246" s="3">
        <v>0.34202030301094055</v>
      </c>
      <c r="FD246" s="3">
        <v>12.343299865722656</v>
      </c>
      <c r="FE246" s="3">
        <v>17.479999542236328</v>
      </c>
      <c r="FF246" s="5">
        <v>2.0833325386047363</v>
      </c>
      <c r="FG246" s="5">
        <v>43.333480834960938</v>
      </c>
      <c r="FH246" s="5">
        <v>99.577122238733708</v>
      </c>
      <c r="FI246" s="3" t="s">
        <v>332</v>
      </c>
      <c r="FJ246" s="5">
        <v>68.299317777072162</v>
      </c>
      <c r="FK246" s="3" t="s">
        <v>334</v>
      </c>
      <c r="FL246" s="5">
        <v>19.981243133544922</v>
      </c>
      <c r="FM246" s="5">
        <v>-9.0035796165466309E-4</v>
      </c>
      <c r="FN246" s="5">
        <v>1.1843903550078421</v>
      </c>
      <c r="FO246" s="5">
        <v>26.288279904730995</v>
      </c>
      <c r="FP246" s="5">
        <v>82.014044465337477</v>
      </c>
      <c r="FQ246" s="5">
        <v>80</v>
      </c>
      <c r="FR246" s="5">
        <v>32.185622239538603</v>
      </c>
      <c r="FS246" s="3" t="s">
        <v>333</v>
      </c>
      <c r="FT246" s="5">
        <v>10.185634311526982</v>
      </c>
      <c r="FU246" s="5">
        <v>7.9236120415394398</v>
      </c>
      <c r="FV246" s="5">
        <v>4.4760073552101982</v>
      </c>
      <c r="FW246" s="5">
        <v>20.751076410335155</v>
      </c>
      <c r="FX246" s="3">
        <v>0.29997652769088745</v>
      </c>
      <c r="FY246" s="3">
        <v>12.343299865722656</v>
      </c>
      <c r="FZ246" s="3">
        <v>19.239999771118164</v>
      </c>
      <c r="GA246" s="3" t="s">
        <v>340</v>
      </c>
      <c r="GB246" s="5">
        <v>7.2083239555358887</v>
      </c>
      <c r="GC246" s="5">
        <v>86.041099548339844</v>
      </c>
      <c r="GD246" s="5">
        <v>345.76269212618479</v>
      </c>
      <c r="GE246" s="3">
        <v>363.39999389648438</v>
      </c>
      <c r="GF246" s="3">
        <v>203.17999267578125</v>
      </c>
      <c r="GG246" s="3">
        <v>0.42629998922348022</v>
      </c>
      <c r="GH246" s="3">
        <v>5.1867230795323849E-3</v>
      </c>
      <c r="GI246" s="3">
        <v>1.2030099630355835</v>
      </c>
      <c r="GJ246" s="3">
        <v>15.366299629211426</v>
      </c>
      <c r="GK246" s="3">
        <v>39.645999908447266</v>
      </c>
      <c r="GL246" s="4" t="e">
        <v>#N/A</v>
      </c>
      <c r="GM246" s="3" t="s">
        <v>332</v>
      </c>
      <c r="GN246" s="5">
        <v>0</v>
      </c>
      <c r="GO246" s="5">
        <v>0</v>
      </c>
      <c r="GP246" s="5">
        <v>63.032247821937304</v>
      </c>
      <c r="GQ246" s="5">
        <v>66.630641663221454</v>
      </c>
      <c r="GR246" s="5">
        <v>58.091796875</v>
      </c>
      <c r="GS246" s="5">
        <v>0.24984165383089274</v>
      </c>
      <c r="GT246" s="5">
        <v>120.90338026814661</v>
      </c>
      <c r="GU246" s="5">
        <v>0</v>
      </c>
      <c r="GV246" s="5">
        <v>61.959885949169539</v>
      </c>
      <c r="GW246" s="5">
        <v>370.86779423130577</v>
      </c>
      <c r="GX246" s="5">
        <v>79.021453857421875</v>
      </c>
      <c r="GY246" s="5">
        <v>25.399190492865046</v>
      </c>
      <c r="GZ246" s="5">
        <v>-3</v>
      </c>
      <c r="HA246" s="3">
        <v>22.180000305175781</v>
      </c>
      <c r="HB246" s="3">
        <v>12.114399909973145</v>
      </c>
      <c r="HC246" s="3">
        <v>1.6399999856948853</v>
      </c>
      <c r="HD246" s="5">
        <v>79.491997920813375</v>
      </c>
      <c r="HE246" s="5">
        <v>15.594815254211426</v>
      </c>
      <c r="HF246" s="5">
        <v>-3</v>
      </c>
      <c r="HG246" s="3">
        <v>14.5</v>
      </c>
      <c r="HH246" s="3">
        <v>11.976699829101562</v>
      </c>
      <c r="HI246" s="3">
        <v>11.682243347167969</v>
      </c>
      <c r="HJ246" s="5">
        <v>28.41015625</v>
      </c>
      <c r="HK246" s="5">
        <v>13.718244343457343</v>
      </c>
      <c r="HL246" s="5">
        <v>21.481863021850586</v>
      </c>
      <c r="HM246" s="5">
        <v>36</v>
      </c>
      <c r="HN246" s="5">
        <v>-8.9999996526023148E+19</v>
      </c>
      <c r="HO246" s="5">
        <v>75.058645244654457</v>
      </c>
      <c r="HP246" s="5">
        <v>85</v>
      </c>
      <c r="HQ246" s="5">
        <v>98.477669510706548</v>
      </c>
      <c r="HR246" s="5">
        <v>94.451133728027344</v>
      </c>
    </row>
    <row r="247" spans="1:226" x14ac:dyDescent="0.2">
      <c r="A247" s="1">
        <v>43800.944675925166</v>
      </c>
      <c r="B247" s="5">
        <v>101.67478061644876</v>
      </c>
      <c r="C247" s="4">
        <v>1.5891702815101791</v>
      </c>
      <c r="D247" s="4">
        <v>38.520765065239964</v>
      </c>
      <c r="E247" s="3">
        <v>226.58999633789062</v>
      </c>
      <c r="F247" s="3">
        <v>1.7204182147979736</v>
      </c>
      <c r="G247" s="3">
        <v>1.2030099630355835</v>
      </c>
      <c r="H247" s="3">
        <v>15.366299629211426</v>
      </c>
      <c r="I247" s="5">
        <v>88.925026970525877</v>
      </c>
      <c r="J247" s="5">
        <v>90</v>
      </c>
      <c r="K247" s="5">
        <v>100</v>
      </c>
      <c r="L247" s="5">
        <v>31.260236989128678</v>
      </c>
      <c r="M247" s="3" t="s">
        <v>332</v>
      </c>
      <c r="N247" s="5">
        <v>63.788638726945784</v>
      </c>
      <c r="O247" s="3" t="s">
        <v>333</v>
      </c>
      <c r="P247" s="5">
        <v>20.228573311290504</v>
      </c>
      <c r="Q247" s="5">
        <v>-9.0035796165466309E-4</v>
      </c>
      <c r="R247" s="5">
        <v>2.2417628765106201</v>
      </c>
      <c r="S247" s="3" t="s">
        <v>333</v>
      </c>
      <c r="T247" s="5">
        <v>47.385136905870276</v>
      </c>
      <c r="U247" s="5">
        <v>83.89113239429841</v>
      </c>
      <c r="V247" s="5">
        <v>80</v>
      </c>
      <c r="W247" s="5">
        <v>64.489240793701413</v>
      </c>
      <c r="X247" s="3" t="s">
        <v>334</v>
      </c>
      <c r="Y247" s="5">
        <v>7.7683827452563978</v>
      </c>
      <c r="Z247" s="5">
        <v>8.7759941213572361</v>
      </c>
      <c r="AA247" s="5">
        <v>14.7608241203093</v>
      </c>
      <c r="AB247" s="5">
        <v>14.536615214726652</v>
      </c>
      <c r="AC247" s="5">
        <v>101.44126425598859</v>
      </c>
      <c r="AD247" s="5">
        <v>103.125</v>
      </c>
      <c r="AE247" s="5">
        <v>7.6716978567705594</v>
      </c>
      <c r="AF247" s="5">
        <v>7.6356665052061503</v>
      </c>
      <c r="AG247" s="5">
        <v>31.480583803646759</v>
      </c>
      <c r="AH247" s="5">
        <v>4.8035220658870115</v>
      </c>
      <c r="AI247" s="5">
        <v>23.359472126513719</v>
      </c>
      <c r="AJ247" s="5">
        <v>42</v>
      </c>
      <c r="AK247" s="3">
        <v>163.74000549316406</v>
      </c>
      <c r="AL247" s="3">
        <v>3.3354001045227051</v>
      </c>
      <c r="AM247" s="3">
        <v>10.219511985778809</v>
      </c>
      <c r="AN247" s="3">
        <v>20.463628768920898</v>
      </c>
      <c r="AO247" s="5">
        <v>2.1249992847442627</v>
      </c>
      <c r="AP247" s="5">
        <v>35.666580200195312</v>
      </c>
      <c r="AQ247" s="5">
        <v>37.734730641894387</v>
      </c>
      <c r="AR247" s="3" t="s">
        <v>332</v>
      </c>
      <c r="AS247" s="5">
        <v>57.005865099264007</v>
      </c>
      <c r="AT247" s="3" t="s">
        <v>333</v>
      </c>
      <c r="AU247" s="5">
        <v>25.562751376975548</v>
      </c>
      <c r="AV247" s="5">
        <v>-1.914273785382213E-3</v>
      </c>
      <c r="AW247" s="5">
        <v>2.2242714844019913</v>
      </c>
      <c r="AX247" s="3" t="s">
        <v>333</v>
      </c>
      <c r="AY247" s="5">
        <v>40.046927213047582</v>
      </c>
      <c r="AZ247" s="5">
        <v>81.289489992773767</v>
      </c>
      <c r="BA247" s="5">
        <v>80</v>
      </c>
      <c r="BB247" s="5">
        <v>57.19599486166743</v>
      </c>
      <c r="BC247" s="3" t="s">
        <v>334</v>
      </c>
      <c r="BD247" s="5">
        <v>10.348419864885251</v>
      </c>
      <c r="BE247" s="5">
        <v>8.7135458593353476</v>
      </c>
      <c r="BF247" s="5">
        <v>14.160203401704621</v>
      </c>
      <c r="BG247" s="5">
        <v>15</v>
      </c>
      <c r="BH247" s="5">
        <v>105</v>
      </c>
      <c r="BI247" s="5">
        <v>102.54533648588783</v>
      </c>
      <c r="BJ247" s="5">
        <v>9.4687139304791472</v>
      </c>
      <c r="BK247" s="5">
        <v>9.0761664324036353</v>
      </c>
      <c r="BL247" s="5">
        <v>53.269046726965371</v>
      </c>
      <c r="BM247" s="5">
        <v>4.6938363534970131</v>
      </c>
      <c r="BN247" s="5">
        <v>23.148943653702737</v>
      </c>
      <c r="BO247" s="5">
        <v>42</v>
      </c>
      <c r="BP247" s="3">
        <v>158.97999572753906</v>
      </c>
      <c r="BQ247" s="3">
        <v>3.4937000274658203</v>
      </c>
      <c r="BR247" s="3">
        <v>33.926830291748047</v>
      </c>
      <c r="BS247" s="3">
        <v>18.533279418945312</v>
      </c>
      <c r="BT247" s="5">
        <v>5.2916646003723145</v>
      </c>
      <c r="BU247" s="5">
        <v>10.833342552185059</v>
      </c>
      <c r="BV247" s="5">
        <v>0</v>
      </c>
      <c r="BW247" s="3" t="s">
        <v>335</v>
      </c>
      <c r="BX247" s="5" t="s">
        <v>336</v>
      </c>
      <c r="BY247" s="3" t="s">
        <v>337</v>
      </c>
      <c r="BZ247" s="5">
        <v>0</v>
      </c>
      <c r="CA247" s="5">
        <v>-1.3254522238019826E-3</v>
      </c>
      <c r="CB247" s="5">
        <v>0.6615481972694397</v>
      </c>
      <c r="CC247" s="3" t="s">
        <v>337</v>
      </c>
      <c r="CD247" s="5">
        <v>-3.85833740234375</v>
      </c>
      <c r="CE247" s="5">
        <v>37.177517927944521</v>
      </c>
      <c r="CF247" s="5">
        <v>80</v>
      </c>
      <c r="CG247" s="5">
        <v>-5</v>
      </c>
      <c r="CH247" s="3" t="s">
        <v>338</v>
      </c>
      <c r="CI247" s="5">
        <v>2.1251220703125</v>
      </c>
      <c r="CJ247" s="5">
        <v>9.08785152834405</v>
      </c>
      <c r="CK247" s="5">
        <v>11.952384626545864</v>
      </c>
      <c r="CL247" s="5">
        <v>11.96044921875</v>
      </c>
      <c r="CM247" s="5">
        <v>58.921875</v>
      </c>
      <c r="CN247" s="5">
        <v>93.114659405925096</v>
      </c>
      <c r="CO247" s="5">
        <v>-6.0181617736816406E-2</v>
      </c>
      <c r="CP247" s="5">
        <v>1.2617826461791992</v>
      </c>
      <c r="CQ247" s="5">
        <v>1.45166015625</v>
      </c>
      <c r="CR247" s="5">
        <v>5.6188950445913513</v>
      </c>
      <c r="CS247" s="5" t="s">
        <v>336</v>
      </c>
      <c r="CT247" s="5">
        <v>1.0000000200408773E+20</v>
      </c>
      <c r="CU247" s="3">
        <v>177.44999694824219</v>
      </c>
      <c r="CV247" s="3">
        <v>2.4646999835968018</v>
      </c>
      <c r="CW247" s="3">
        <v>294.31326293945312</v>
      </c>
      <c r="CX247" s="3">
        <v>21.314741134643555</v>
      </c>
      <c r="CY247" s="5">
        <v>4.0833358764648438</v>
      </c>
      <c r="CZ247" s="5">
        <v>38.333328247070312</v>
      </c>
      <c r="DA247" s="5">
        <v>73.447659063524696</v>
      </c>
      <c r="DB247" s="5"/>
      <c r="DC247" s="3" t="s">
        <v>339</v>
      </c>
      <c r="DD247" s="5">
        <v>48.816559813953646</v>
      </c>
      <c r="DE247" s="3" t="s">
        <v>333</v>
      </c>
      <c r="DF247" s="5">
        <v>54.445056915283203</v>
      </c>
      <c r="DG247" s="5">
        <v>-1.162882771713616E-3</v>
      </c>
      <c r="DH247" s="5">
        <v>2.2456342811862031</v>
      </c>
      <c r="DI247" s="3" t="s">
        <v>333</v>
      </c>
      <c r="DJ247" s="5">
        <v>74.371859514193872</v>
      </c>
      <c r="DK247" s="5">
        <v>72.510264772622435</v>
      </c>
      <c r="DL247" s="5">
        <v>80</v>
      </c>
      <c r="DM247" s="5">
        <v>49.000422193221439</v>
      </c>
      <c r="DN247" s="3" t="s">
        <v>334</v>
      </c>
      <c r="DO247" s="5">
        <v>5.6685447836785556</v>
      </c>
      <c r="DP247" s="5">
        <v>24.637416444061376</v>
      </c>
      <c r="DQ247" s="5">
        <v>-5.46630859375</v>
      </c>
      <c r="DR247" s="5">
        <v>0</v>
      </c>
      <c r="DS247" s="5">
        <v>105</v>
      </c>
      <c r="DT247" s="5" t="s">
        <v>340</v>
      </c>
      <c r="DU247" s="5">
        <v>24.637416444061376</v>
      </c>
      <c r="DV247" s="5">
        <v>24.670633707772048</v>
      </c>
      <c r="DW247" s="5">
        <v>49.151689601997546</v>
      </c>
      <c r="DX247" s="5">
        <v>4.871063232421875</v>
      </c>
      <c r="DY247" s="5">
        <v>23.14990234375</v>
      </c>
      <c r="DZ247" s="5">
        <v>42</v>
      </c>
      <c r="EA247" s="3">
        <v>206.55999755859375</v>
      </c>
      <c r="EB247" s="3">
        <v>1.7519999742507935</v>
      </c>
      <c r="EC247" s="3">
        <v>2.5106382369995117</v>
      </c>
      <c r="ED247" s="3">
        <v>26.992897033691406</v>
      </c>
      <c r="EE247" s="5">
        <v>1.9999991655349731</v>
      </c>
      <c r="EF247" s="5">
        <v>1.9999991655349731</v>
      </c>
      <c r="EG247" s="5">
        <v>357.6007080078125</v>
      </c>
      <c r="EH247" s="5">
        <v>750</v>
      </c>
      <c r="EI247" s="5">
        <v>39.635888980063896</v>
      </c>
      <c r="EK247" s="5">
        <v>66.37109375</v>
      </c>
      <c r="EL247" s="3" t="s">
        <v>338</v>
      </c>
      <c r="EM247" s="5">
        <v>100.02710675132087</v>
      </c>
      <c r="EN247" s="3" t="s">
        <v>332</v>
      </c>
      <c r="EO247" s="5">
        <v>75.373106448995969</v>
      </c>
      <c r="EP247" s="3" t="s">
        <v>334</v>
      </c>
      <c r="EQ247" s="5">
        <v>20.228573311290504</v>
      </c>
      <c r="ER247" s="5">
        <v>-9.0035796165466309E-4</v>
      </c>
      <c r="ES247" s="5">
        <v>2.0532077646917273</v>
      </c>
      <c r="ET247" s="5">
        <v>23.374376308873089</v>
      </c>
      <c r="EU247" s="5">
        <v>72.791768670010285</v>
      </c>
      <c r="EV247" s="5">
        <v>60</v>
      </c>
      <c r="EW247" s="5">
        <v>84.397855695380372</v>
      </c>
      <c r="EX247" s="3" t="s">
        <v>333</v>
      </c>
      <c r="EY247" s="5">
        <v>8.437961916663463</v>
      </c>
      <c r="EZ247" s="5">
        <v>10.673403621980471</v>
      </c>
      <c r="FA247" s="5">
        <v>5.06256103515625</v>
      </c>
      <c r="FB247" s="5">
        <v>25.224465388193909</v>
      </c>
      <c r="FC247" s="3">
        <v>0.34202030301094055</v>
      </c>
      <c r="FD247" s="3">
        <v>12.343299865722656</v>
      </c>
      <c r="FE247" s="3">
        <v>17.479999542236328</v>
      </c>
      <c r="FF247" s="5">
        <v>2.0833325386047363</v>
      </c>
      <c r="FG247" s="5">
        <v>43.333480834960938</v>
      </c>
      <c r="FH247" s="5">
        <v>99.474737445173901</v>
      </c>
      <c r="FI247" s="3" t="s">
        <v>332</v>
      </c>
      <c r="FJ247" s="5">
        <v>68.490848223763251</v>
      </c>
      <c r="FK247" s="3" t="s">
        <v>334</v>
      </c>
      <c r="FL247" s="5">
        <v>20.228573311290504</v>
      </c>
      <c r="FM247" s="5">
        <v>-9.0035796165466309E-4</v>
      </c>
      <c r="FN247" s="5">
        <v>1.1814525883325142</v>
      </c>
      <c r="FO247" s="5">
        <v>26.29252363755818</v>
      </c>
      <c r="FP247" s="5">
        <v>82.521004722500024</v>
      </c>
      <c r="FQ247" s="5">
        <v>80</v>
      </c>
      <c r="FR247" s="5">
        <v>32.172863728730988</v>
      </c>
      <c r="FS247" s="3" t="s">
        <v>333</v>
      </c>
      <c r="FT247" s="5">
        <v>10.186053570607946</v>
      </c>
      <c r="FU247" s="5">
        <v>7.91889904467011</v>
      </c>
      <c r="FV247" s="5">
        <v>4.474568689768577</v>
      </c>
      <c r="FW247" s="5">
        <v>20.816697463258794</v>
      </c>
      <c r="FX247" s="3">
        <v>0.29997652769088745</v>
      </c>
      <c r="FY247" s="3">
        <v>12.343299865722656</v>
      </c>
      <c r="FZ247" s="3">
        <v>19.239999771118164</v>
      </c>
      <c r="GA247" s="3" t="s">
        <v>340</v>
      </c>
      <c r="GB247" s="5">
        <v>7.2083239555358887</v>
      </c>
      <c r="GC247" s="5">
        <v>86.041099548339844</v>
      </c>
      <c r="GD247" s="5">
        <v>346.0984471827432</v>
      </c>
      <c r="GE247" s="3">
        <v>363.39999389648438</v>
      </c>
      <c r="GF247" s="3">
        <v>203.17999267578125</v>
      </c>
      <c r="GG247" s="3">
        <v>0.42629998922348022</v>
      </c>
      <c r="GH247" s="3">
        <v>5.1867230795323849E-3</v>
      </c>
      <c r="GI247" s="3">
        <v>1.2030099630355835</v>
      </c>
      <c r="GJ247" s="3">
        <v>15.366299629211426</v>
      </c>
      <c r="GK247" s="3">
        <v>39.645999908447266</v>
      </c>
      <c r="GL247" s="4" t="e">
        <v>#N/A</v>
      </c>
      <c r="GM247" s="3" t="s">
        <v>332</v>
      </c>
      <c r="GN247" s="5">
        <v>0</v>
      </c>
      <c r="GO247" s="5">
        <v>0</v>
      </c>
      <c r="GP247" s="5">
        <v>62.073209391138029</v>
      </c>
      <c r="GQ247" s="5">
        <v>66.185588156836687</v>
      </c>
      <c r="GR247" s="5">
        <v>58.092009424207319</v>
      </c>
      <c r="GS247" s="5">
        <v>0.24983739131935573</v>
      </c>
      <c r="GT247" s="5">
        <v>120.78028907862718</v>
      </c>
      <c r="GU247" s="5">
        <v>0</v>
      </c>
      <c r="GV247" s="5">
        <v>61.971797836055785</v>
      </c>
      <c r="GW247" s="5">
        <v>369.35273127818436</v>
      </c>
      <c r="GX247" s="5">
        <v>78.990231220959686</v>
      </c>
      <c r="GY247" s="5">
        <v>25.362954048516446</v>
      </c>
      <c r="GZ247" s="5">
        <v>-3</v>
      </c>
      <c r="HA247" s="3">
        <v>22.180000305175781</v>
      </c>
      <c r="HB247" s="3">
        <v>12.114399909973145</v>
      </c>
      <c r="HC247" s="3">
        <v>1.6399999856948853</v>
      </c>
      <c r="HD247" s="5">
        <v>79.68376344336636</v>
      </c>
      <c r="HE247" s="5">
        <v>15.599266782396445</v>
      </c>
      <c r="HF247" s="5">
        <v>-3</v>
      </c>
      <c r="HG247" s="3">
        <v>14.5</v>
      </c>
      <c r="HH247" s="3">
        <v>11.976699829101562</v>
      </c>
      <c r="HI247" s="3">
        <v>11.682243347167969</v>
      </c>
      <c r="HJ247" s="5">
        <v>28.41015625</v>
      </c>
      <c r="HK247" s="5">
        <v>13.604912650637385</v>
      </c>
      <c r="HL247" s="5">
        <v>21.520562408538535</v>
      </c>
      <c r="HM247" s="5">
        <v>36</v>
      </c>
      <c r="HN247" s="5">
        <v>-8.9999996526023148E+19</v>
      </c>
      <c r="HO247" s="5">
        <v>75.048981001598747</v>
      </c>
      <c r="HP247" s="5">
        <v>85</v>
      </c>
      <c r="HQ247" s="5">
        <v>98.258795227961599</v>
      </c>
      <c r="HR247" s="5">
        <v>94.451133728027344</v>
      </c>
    </row>
    <row r="248" spans="1:226" x14ac:dyDescent="0.2">
      <c r="A248" s="1">
        <v>43800.944444443681</v>
      </c>
      <c r="B248" s="5">
        <v>101.69533623273567</v>
      </c>
      <c r="C248" s="4">
        <v>1.5892648729056482</v>
      </c>
      <c r="D248" s="4">
        <v>39.037756569568074</v>
      </c>
      <c r="E248" s="3">
        <v>226.58999633789062</v>
      </c>
      <c r="F248" s="3">
        <v>1.7204182147979736</v>
      </c>
      <c r="G248" s="3">
        <v>1.2030099630355835</v>
      </c>
      <c r="H248" s="3">
        <v>15.366299629211426</v>
      </c>
      <c r="I248" s="5">
        <v>88.927734375</v>
      </c>
      <c r="J248" s="5">
        <v>90</v>
      </c>
      <c r="K248" s="5">
        <v>100</v>
      </c>
      <c r="L248" s="5">
        <v>33.14084436861512</v>
      </c>
      <c r="M248" s="3" t="s">
        <v>332</v>
      </c>
      <c r="N248" s="5">
        <v>63.595214628393613</v>
      </c>
      <c r="O248" s="3" t="s">
        <v>333</v>
      </c>
      <c r="P248" s="5">
        <v>21.254560017051489</v>
      </c>
      <c r="Q248" s="5">
        <v>-9.0035796165466309E-4</v>
      </c>
      <c r="R248" s="5">
        <v>2.2417628765106201</v>
      </c>
      <c r="S248" s="3" t="s">
        <v>333</v>
      </c>
      <c r="T248" s="5">
        <v>47.339963761757573</v>
      </c>
      <c r="U248" s="5">
        <v>83.620201551878921</v>
      </c>
      <c r="V248" s="5">
        <v>80</v>
      </c>
      <c r="W248" s="5">
        <v>64.457937335221573</v>
      </c>
      <c r="X248" s="3" t="s">
        <v>334</v>
      </c>
      <c r="Y248" s="5">
        <v>7.767177581607025</v>
      </c>
      <c r="Z248" s="5">
        <v>8.7712200316511257</v>
      </c>
      <c r="AA248" s="5">
        <v>14.746603637246469</v>
      </c>
      <c r="AB248" s="5">
        <v>14.598174300261608</v>
      </c>
      <c r="AC248" s="5">
        <v>102.65333310559632</v>
      </c>
      <c r="AD248" s="5">
        <v>103.125</v>
      </c>
      <c r="AE248" s="5">
        <v>7.7188195283186456</v>
      </c>
      <c r="AF248" s="5">
        <v>7.6801044720876659</v>
      </c>
      <c r="AG248" s="5">
        <v>31.586398444785807</v>
      </c>
      <c r="AH248" s="5">
        <v>4.8060013329429152</v>
      </c>
      <c r="AI248" s="5">
        <v>23.56787109375</v>
      </c>
      <c r="AJ248" s="5">
        <v>42</v>
      </c>
      <c r="AK248" s="3">
        <v>163.74000549316406</v>
      </c>
      <c r="AL248" s="3">
        <v>3.3354001045227051</v>
      </c>
      <c r="AM248" s="3">
        <v>10.219511985778809</v>
      </c>
      <c r="AN248" s="3">
        <v>20.463628768920898</v>
      </c>
      <c r="AO248" s="5">
        <v>2.1249992847442627</v>
      </c>
      <c r="AP248" s="5">
        <v>35.666580200195312</v>
      </c>
      <c r="AQ248" s="5">
        <v>37.024757631054086</v>
      </c>
      <c r="AR248" s="3" t="s">
        <v>332</v>
      </c>
      <c r="AS248" s="5">
        <v>57.378882422902883</v>
      </c>
      <c r="AT248" s="3" t="s">
        <v>333</v>
      </c>
      <c r="AU248" s="5">
        <v>25.720697514729203</v>
      </c>
      <c r="AV248" s="5">
        <v>-1.9128507113890299E-3</v>
      </c>
      <c r="AW248" s="5">
        <v>2.2241645832042307</v>
      </c>
      <c r="AX248" s="3" t="s">
        <v>333</v>
      </c>
      <c r="AY248" s="5">
        <v>40.508811873932089</v>
      </c>
      <c r="AZ248" s="5">
        <v>80.998610006275484</v>
      </c>
      <c r="BA248" s="5">
        <v>80</v>
      </c>
      <c r="BB248" s="5">
        <v>57.444269496538254</v>
      </c>
      <c r="BC248" s="3" t="s">
        <v>334</v>
      </c>
      <c r="BD248" s="5">
        <v>10.344862437611425</v>
      </c>
      <c r="BE248" s="5">
        <v>8.7136654811573653</v>
      </c>
      <c r="BF248" s="5">
        <v>14.124210615956301</v>
      </c>
      <c r="BG248" s="5">
        <v>15</v>
      </c>
      <c r="BH248" s="5">
        <v>105</v>
      </c>
      <c r="BI248" s="5">
        <v>102.54534465246275</v>
      </c>
      <c r="BJ248" s="5">
        <v>9.5330985939076136</v>
      </c>
      <c r="BK248" s="5">
        <v>9.1134312903857904</v>
      </c>
      <c r="BL248" s="5">
        <v>53.210349054934547</v>
      </c>
      <c r="BM248" s="5">
        <v>4.7001938816473476</v>
      </c>
      <c r="BN248" s="5">
        <v>23.13232421875</v>
      </c>
      <c r="BO248" s="5">
        <v>42</v>
      </c>
      <c r="BP248" s="3">
        <v>158.97999572753906</v>
      </c>
      <c r="BQ248" s="3">
        <v>3.4937000274658203</v>
      </c>
      <c r="BR248" s="3">
        <v>33.926830291748047</v>
      </c>
      <c r="BS248" s="3">
        <v>18.533279418945312</v>
      </c>
      <c r="BT248" s="5">
        <v>5.2916646003723145</v>
      </c>
      <c r="BU248" s="5">
        <v>10.833342552185059</v>
      </c>
      <c r="BV248" s="5">
        <v>0</v>
      </c>
      <c r="BW248" s="3" t="s">
        <v>335</v>
      </c>
      <c r="BX248" s="5" t="s">
        <v>336</v>
      </c>
      <c r="BY248" s="3" t="s">
        <v>337</v>
      </c>
      <c r="BZ248" s="5">
        <v>0</v>
      </c>
      <c r="CA248" s="5">
        <v>-1.3247813095930846E-3</v>
      </c>
      <c r="CB248" s="5">
        <v>0.6615481972694397</v>
      </c>
      <c r="CC248" s="3" t="s">
        <v>337</v>
      </c>
      <c r="CD248" s="5">
        <v>-3.85833740234375</v>
      </c>
      <c r="CE248" s="5">
        <v>57.471580432424709</v>
      </c>
      <c r="CF248" s="5">
        <v>80</v>
      </c>
      <c r="CG248" s="5">
        <v>-5</v>
      </c>
      <c r="CH248" s="3" t="s">
        <v>338</v>
      </c>
      <c r="CI248" s="5">
        <v>2.1251220703125</v>
      </c>
      <c r="CJ248" s="5">
        <v>9.0867118726674398</v>
      </c>
      <c r="CK248" s="5">
        <v>11.953795859873235</v>
      </c>
      <c r="CL248" s="5">
        <v>11.96044921875</v>
      </c>
      <c r="CM248" s="5">
        <v>58.921875</v>
      </c>
      <c r="CN248" s="5">
        <v>93.265081613712852</v>
      </c>
      <c r="CO248" s="5">
        <v>-6.0181617736816406E-2</v>
      </c>
      <c r="CP248" s="5">
        <v>1.2617826461791992</v>
      </c>
      <c r="CQ248" s="5">
        <v>1.45166015625</v>
      </c>
      <c r="CR248" s="5">
        <v>5.6333068258432668</v>
      </c>
      <c r="CS248" s="5" t="s">
        <v>336</v>
      </c>
      <c r="CT248" s="5">
        <v>1.0000000200408773E+20</v>
      </c>
      <c r="CU248" s="3">
        <v>177.44999694824219</v>
      </c>
      <c r="CV248" s="3">
        <v>2.4646999835968018</v>
      </c>
      <c r="CW248" s="3">
        <v>294.31326293945312</v>
      </c>
      <c r="CX248" s="3">
        <v>21.314741134643555</v>
      </c>
      <c r="CY248" s="5">
        <v>4.0833358764648438</v>
      </c>
      <c r="CZ248" s="5">
        <v>38.333328247070312</v>
      </c>
      <c r="DA248" s="5">
        <v>72.654153380908696</v>
      </c>
      <c r="DB248" s="5"/>
      <c r="DC248" s="3" t="s">
        <v>339</v>
      </c>
      <c r="DD248" s="5">
        <v>48.472973755773353</v>
      </c>
      <c r="DE248" s="3" t="s">
        <v>333</v>
      </c>
      <c r="DF248" s="5">
        <v>54.445056915283203</v>
      </c>
      <c r="DG248" s="5">
        <v>-1.1663900488671464E-3</v>
      </c>
      <c r="DH248" s="5">
        <v>2.2456560579020302</v>
      </c>
      <c r="DI248" s="3" t="s">
        <v>333</v>
      </c>
      <c r="DJ248" s="5">
        <v>74.282261132607388</v>
      </c>
      <c r="DK248" s="5">
        <v>72.988738845737458</v>
      </c>
      <c r="DL248" s="5">
        <v>80</v>
      </c>
      <c r="DM248" s="5">
        <v>48.665149719811879</v>
      </c>
      <c r="DN248" s="3" t="s">
        <v>334</v>
      </c>
      <c r="DO248" s="5">
        <v>5.6679825278587606</v>
      </c>
      <c r="DP248" s="5">
        <v>24.887005545856379</v>
      </c>
      <c r="DQ248" s="5">
        <v>-5.46630859375</v>
      </c>
      <c r="DR248" s="5">
        <v>0</v>
      </c>
      <c r="DS248" s="5">
        <v>105</v>
      </c>
      <c r="DT248" s="5" t="s">
        <v>340</v>
      </c>
      <c r="DU248" s="5">
        <v>24.887005545856379</v>
      </c>
      <c r="DV248" s="5">
        <v>24.697818781190367</v>
      </c>
      <c r="DW248" s="5">
        <v>49.196446664919549</v>
      </c>
      <c r="DX248" s="5">
        <v>4.871063232421875</v>
      </c>
      <c r="DY248" s="5">
        <v>23.14990234375</v>
      </c>
      <c r="DZ248" s="5">
        <v>42</v>
      </c>
      <c r="EA248" s="3">
        <v>206.55999755859375</v>
      </c>
      <c r="EB248" s="3">
        <v>1.7519999742507935</v>
      </c>
      <c r="EC248" s="3">
        <v>2.5106382369995117</v>
      </c>
      <c r="ED248" s="3">
        <v>26.992897033691406</v>
      </c>
      <c r="EE248" s="5">
        <v>1.9999991655349731</v>
      </c>
      <c r="EF248" s="5">
        <v>1.9999991655349731</v>
      </c>
      <c r="EG248" s="5">
        <v>357.6007080078125</v>
      </c>
      <c r="EH248" s="5">
        <v>750</v>
      </c>
      <c r="EI248" s="5">
        <v>40.279666647203875</v>
      </c>
      <c r="EK248" s="5">
        <v>66.377165583649926</v>
      </c>
      <c r="EL248" s="3" t="s">
        <v>338</v>
      </c>
      <c r="EM248" s="5">
        <v>99.812493852040006</v>
      </c>
      <c r="EN248" s="3" t="s">
        <v>332</v>
      </c>
      <c r="EO248" s="5">
        <v>75.458486756285964</v>
      </c>
      <c r="EP248" s="3" t="s">
        <v>334</v>
      </c>
      <c r="EQ248" s="5">
        <v>21.254560017051489</v>
      </c>
      <c r="ER248" s="5">
        <v>-9.0035796165466309E-4</v>
      </c>
      <c r="ES248" s="5">
        <v>2.0422535130728487</v>
      </c>
      <c r="ET248" s="5">
        <v>23.244683016513424</v>
      </c>
      <c r="EU248" s="5">
        <v>72.41753300690138</v>
      </c>
      <c r="EV248" s="5">
        <v>60</v>
      </c>
      <c r="EW248" s="5">
        <v>83.897634934639683</v>
      </c>
      <c r="EX248" s="3" t="s">
        <v>333</v>
      </c>
      <c r="EY248" s="5">
        <v>8.4379757078183868</v>
      </c>
      <c r="EZ248" s="5">
        <v>10.677241728158249</v>
      </c>
      <c r="FA248" s="5">
        <v>5.0626188224549704</v>
      </c>
      <c r="FB248" s="5">
        <v>25.202201563473345</v>
      </c>
      <c r="FC248" s="3">
        <v>0.34202030301094055</v>
      </c>
      <c r="FD248" s="3">
        <v>12.343299865722656</v>
      </c>
      <c r="FE248" s="3">
        <v>17.479999542236328</v>
      </c>
      <c r="FF248" s="5">
        <v>2.0833325386047363</v>
      </c>
      <c r="FG248" s="5">
        <v>43.333480834960938</v>
      </c>
      <c r="FH248" s="5">
        <v>99.205148357915505</v>
      </c>
      <c r="FI248" s="3" t="s">
        <v>332</v>
      </c>
      <c r="FJ248" s="5">
        <v>68.714932202675911</v>
      </c>
      <c r="FK248" s="3" t="s">
        <v>334</v>
      </c>
      <c r="FL248" s="5">
        <v>21.254560017051489</v>
      </c>
      <c r="FM248" s="5">
        <v>-9.0035796165466309E-4</v>
      </c>
      <c r="FN248" s="5">
        <v>1.1785148216571864</v>
      </c>
      <c r="FO248" s="5">
        <v>26.29676737038535</v>
      </c>
      <c r="FP248" s="5">
        <v>82.913543411224339</v>
      </c>
      <c r="FQ248" s="5">
        <v>80</v>
      </c>
      <c r="FR248" s="5">
        <v>32.100949564323969</v>
      </c>
      <c r="FS248" s="3" t="s">
        <v>333</v>
      </c>
      <c r="FT248" s="5">
        <v>10.186472829688913</v>
      </c>
      <c r="FU248" s="5">
        <v>7.9141860478007775</v>
      </c>
      <c r="FV248" s="5">
        <v>4.4788763075909248</v>
      </c>
      <c r="FW248" s="5">
        <v>20.817470744043959</v>
      </c>
      <c r="FX248" s="3">
        <v>0.29997652769088745</v>
      </c>
      <c r="FY248" s="3">
        <v>12.343299865722656</v>
      </c>
      <c r="FZ248" s="3">
        <v>19.239999771118164</v>
      </c>
      <c r="GA248" s="3" t="s">
        <v>340</v>
      </c>
      <c r="GB248" s="5">
        <v>7.2083239555358887</v>
      </c>
      <c r="GC248" s="5">
        <v>86.041099548339844</v>
      </c>
      <c r="GD248" s="5">
        <v>346.44370313652865</v>
      </c>
      <c r="GE248" s="3">
        <v>363.39999389648438</v>
      </c>
      <c r="GF248" s="3">
        <v>203.17999267578125</v>
      </c>
      <c r="GG248" s="3">
        <v>0.42629998922348022</v>
      </c>
      <c r="GH248" s="3">
        <v>5.1867230795323849E-3</v>
      </c>
      <c r="GI248" s="3">
        <v>1.2030099630355835</v>
      </c>
      <c r="GJ248" s="3">
        <v>15.366299629211426</v>
      </c>
      <c r="GK248" s="3">
        <v>39.645999908447266</v>
      </c>
      <c r="GL248" s="4">
        <v>49.3486328125</v>
      </c>
      <c r="GM248" s="3" t="s">
        <v>332</v>
      </c>
      <c r="GN248" s="5">
        <v>0</v>
      </c>
      <c r="GO248" s="5">
        <v>0</v>
      </c>
      <c r="GP248" s="5">
        <v>62.697419470517232</v>
      </c>
      <c r="GQ248" s="5">
        <v>65.993908116230386</v>
      </c>
      <c r="GR248" s="5">
        <v>58.096532235493228</v>
      </c>
      <c r="GS248" s="5">
        <v>0.24983312880781874</v>
      </c>
      <c r="GT248" s="5">
        <v>120.52643191541299</v>
      </c>
      <c r="GU248" s="5">
        <v>0</v>
      </c>
      <c r="GV248" s="5">
        <v>62.073406917573969</v>
      </c>
      <c r="GW248" s="5">
        <v>369.63753178403556</v>
      </c>
      <c r="GX248" s="5">
        <v>78.9459228515625</v>
      </c>
      <c r="GY248" s="5">
        <v>25.357025146484375</v>
      </c>
      <c r="GZ248" s="5">
        <v>-3</v>
      </c>
      <c r="HA248" s="3">
        <v>22.180000305175781</v>
      </c>
      <c r="HB248" s="3">
        <v>12.114399909973145</v>
      </c>
      <c r="HC248" s="3">
        <v>1.6399999856948853</v>
      </c>
      <c r="HD248" s="5">
        <v>79.951276204366764</v>
      </c>
      <c r="HE248" s="5">
        <v>15.665056228637695</v>
      </c>
      <c r="HF248" s="5">
        <v>-3</v>
      </c>
      <c r="HG248" s="3">
        <v>14.5</v>
      </c>
      <c r="HH248" s="3">
        <v>11.976699829101562</v>
      </c>
      <c r="HI248" s="3">
        <v>11.682243347167969</v>
      </c>
      <c r="HJ248" s="5">
        <v>28.415230435639046</v>
      </c>
      <c r="HK248" s="5">
        <v>13.549551317921038</v>
      </c>
      <c r="HL248" s="5">
        <v>21.529485702514648</v>
      </c>
      <c r="HM248" s="5">
        <v>36</v>
      </c>
      <c r="HN248" s="5">
        <v>-8.9999996526023148E+19</v>
      </c>
      <c r="HO248" s="5">
        <v>75.039316758543038</v>
      </c>
      <c r="HP248" s="5">
        <v>85</v>
      </c>
      <c r="HQ248" s="5">
        <v>98.436107966437106</v>
      </c>
      <c r="HR248" s="5">
        <v>94.451133728027344</v>
      </c>
    </row>
    <row r="249" spans="1:226" x14ac:dyDescent="0.2">
      <c r="A249" s="1">
        <v>43800.944212962197</v>
      </c>
      <c r="B249" s="5">
        <v>101.71589184902258</v>
      </c>
      <c r="C249" s="4">
        <v>1.5893594643011171</v>
      </c>
      <c r="D249" s="4">
        <v>39.381677571234235</v>
      </c>
      <c r="E249" s="3">
        <v>226.58999633789062</v>
      </c>
      <c r="F249" s="3">
        <v>1.7204182147979736</v>
      </c>
      <c r="G249" s="3">
        <v>1.2030099630355835</v>
      </c>
      <c r="H249" s="3">
        <v>15.366299629211426</v>
      </c>
      <c r="I249" s="5">
        <v>88.927734375</v>
      </c>
      <c r="J249" s="5">
        <v>90</v>
      </c>
      <c r="K249" s="5">
        <v>100</v>
      </c>
      <c r="L249" s="5">
        <v>35.021776890775975</v>
      </c>
      <c r="M249" s="3" t="s">
        <v>332</v>
      </c>
      <c r="N249" s="5">
        <v>64.237862298790091</v>
      </c>
      <c r="O249" s="3" t="s">
        <v>333</v>
      </c>
      <c r="P249" s="5">
        <v>23.160793502284246</v>
      </c>
      <c r="Q249" s="5">
        <v>-9.0035796165466309E-4</v>
      </c>
      <c r="R249" s="5">
        <v>2.2417628765106201</v>
      </c>
      <c r="S249" s="3" t="s">
        <v>333</v>
      </c>
      <c r="T249" s="5">
        <v>47.294790617644878</v>
      </c>
      <c r="U249" s="5">
        <v>83.349270709459432</v>
      </c>
      <c r="V249" s="5">
        <v>80</v>
      </c>
      <c r="W249" s="5">
        <v>64.426633876741718</v>
      </c>
      <c r="X249" s="3" t="s">
        <v>334</v>
      </c>
      <c r="Y249" s="5">
        <v>7.7659920875661443</v>
      </c>
      <c r="Z249" s="5">
        <v>8.8112261748959035</v>
      </c>
      <c r="AA249" s="5">
        <v>14.721063753625472</v>
      </c>
      <c r="AB249" s="5">
        <v>14.675451227541306</v>
      </c>
      <c r="AC249" s="5">
        <v>103.65581561280308</v>
      </c>
      <c r="AD249" s="5">
        <v>103.125</v>
      </c>
      <c r="AE249" s="5">
        <v>7.7659762393647664</v>
      </c>
      <c r="AF249" s="5">
        <v>7.7245754828745019</v>
      </c>
      <c r="AG249" s="5">
        <v>31.692291769294695</v>
      </c>
      <c r="AH249" s="5">
        <v>4.7989172551487567</v>
      </c>
      <c r="AI249" s="5">
        <v>23.56787109375</v>
      </c>
      <c r="AJ249" s="5">
        <v>42</v>
      </c>
      <c r="AK249" s="3">
        <v>163.74000549316406</v>
      </c>
      <c r="AL249" s="3">
        <v>3.3354001045227051</v>
      </c>
      <c r="AM249" s="3">
        <v>10.219511985778809</v>
      </c>
      <c r="AN249" s="3">
        <v>20.463628768920898</v>
      </c>
      <c r="AO249" s="5">
        <v>2.1249992847442627</v>
      </c>
      <c r="AP249" s="5">
        <v>35.666580200195312</v>
      </c>
      <c r="AQ249" s="5">
        <v>36.31401228045813</v>
      </c>
      <c r="AR249" s="3" t="s">
        <v>332</v>
      </c>
      <c r="AS249" s="5">
        <v>57.738183114849519</v>
      </c>
      <c r="AT249" s="3" t="s">
        <v>333</v>
      </c>
      <c r="AU249" s="5">
        <v>25.87864365248285</v>
      </c>
      <c r="AV249" s="5">
        <v>-1.9114276373958469E-3</v>
      </c>
      <c r="AW249" s="5">
        <v>2.224057682006471</v>
      </c>
      <c r="AX249" s="3" t="s">
        <v>333</v>
      </c>
      <c r="AY249" s="5">
        <v>40.406773076884399</v>
      </c>
      <c r="AZ249" s="5">
        <v>80.733767960301719</v>
      </c>
      <c r="BA249" s="5">
        <v>80</v>
      </c>
      <c r="BB249" s="5">
        <v>57.612908235213865</v>
      </c>
      <c r="BC249" s="3" t="s">
        <v>334</v>
      </c>
      <c r="BD249" s="5">
        <v>10.340223324893943</v>
      </c>
      <c r="BE249" s="5">
        <v>8.7137851029793811</v>
      </c>
      <c r="BF249" s="5">
        <v>14.090192621095252</v>
      </c>
      <c r="BG249" s="5">
        <v>15</v>
      </c>
      <c r="BH249" s="5">
        <v>105</v>
      </c>
      <c r="BI249" s="5">
        <v>102.54535281903767</v>
      </c>
      <c r="BJ249" s="5">
        <v>9.5518113166792649</v>
      </c>
      <c r="BK249" s="5">
        <v>9.1363569130157813</v>
      </c>
      <c r="BL249" s="5">
        <v>53.277793392482309</v>
      </c>
      <c r="BM249" s="5">
        <v>4.7067325740281589</v>
      </c>
      <c r="BN249" s="5">
        <v>23.13232421875</v>
      </c>
      <c r="BO249" s="5">
        <v>42</v>
      </c>
      <c r="BP249" s="3">
        <v>158.97999572753906</v>
      </c>
      <c r="BQ249" s="3">
        <v>3.4937000274658203</v>
      </c>
      <c r="BR249" s="3">
        <v>33.926830291748047</v>
      </c>
      <c r="BS249" s="3">
        <v>18.533279418945312</v>
      </c>
      <c r="BT249" s="5">
        <v>5.2916646003723145</v>
      </c>
      <c r="BU249" s="5">
        <v>10.833342552185059</v>
      </c>
      <c r="BV249" s="5">
        <v>0</v>
      </c>
      <c r="BW249" s="3" t="s">
        <v>335</v>
      </c>
      <c r="BX249" s="5" t="s">
        <v>336</v>
      </c>
      <c r="BY249" s="3" t="s">
        <v>337</v>
      </c>
      <c r="BZ249" s="5">
        <v>0</v>
      </c>
      <c r="CA249" s="5">
        <v>-1.3245940208435059E-3</v>
      </c>
      <c r="CB249" s="5">
        <v>0.6615481972694397</v>
      </c>
      <c r="CC249" s="3" t="s">
        <v>337</v>
      </c>
      <c r="CD249" s="5">
        <v>-3.85833740234375</v>
      </c>
      <c r="CE249" s="5">
        <v>18.978829585113736</v>
      </c>
      <c r="CF249" s="5">
        <v>80</v>
      </c>
      <c r="CG249" s="5">
        <v>-5</v>
      </c>
      <c r="CH249" s="3" t="s">
        <v>338</v>
      </c>
      <c r="CI249" s="5">
        <v>2.1251220703125</v>
      </c>
      <c r="CJ249" s="5">
        <v>9.0782769366324079</v>
      </c>
      <c r="CK249" s="5">
        <v>11.955207093200606</v>
      </c>
      <c r="CL249" s="5">
        <v>11.96044921875</v>
      </c>
      <c r="CM249" s="5">
        <v>58.921875</v>
      </c>
      <c r="CN249" s="5">
        <v>93.415503821500636</v>
      </c>
      <c r="CO249" s="5">
        <v>-6.0181617736816406E-2</v>
      </c>
      <c r="CP249" s="5">
        <v>1.2617826461791992</v>
      </c>
      <c r="CQ249" s="5">
        <v>1.45166015625</v>
      </c>
      <c r="CR249" s="5">
        <v>5.6472391378845943</v>
      </c>
      <c r="CS249" s="5" t="s">
        <v>336</v>
      </c>
      <c r="CT249" s="5">
        <v>1.0000000200408773E+20</v>
      </c>
      <c r="CU249" s="3">
        <v>177.44999694824219</v>
      </c>
      <c r="CV249" s="3">
        <v>2.4646999835968018</v>
      </c>
      <c r="CW249" s="3">
        <v>294.31326293945312</v>
      </c>
      <c r="CX249" s="3">
        <v>21.314741134643555</v>
      </c>
      <c r="CY249" s="5">
        <v>4.0833358764648438</v>
      </c>
      <c r="CZ249" s="5">
        <v>38.333328247070312</v>
      </c>
      <c r="DA249" s="5">
        <v>70.74279225312128</v>
      </c>
      <c r="DB249" s="5"/>
      <c r="DC249" s="3" t="s">
        <v>339</v>
      </c>
      <c r="DD249" s="5">
        <v>48.003096556489758</v>
      </c>
      <c r="DE249" s="3" t="s">
        <v>333</v>
      </c>
      <c r="DF249" s="5">
        <v>54.445056915283203</v>
      </c>
      <c r="DG249" s="5">
        <v>-1.1698973260206769E-3</v>
      </c>
      <c r="DH249" s="5">
        <v>2.2456778346178581</v>
      </c>
      <c r="DI249" s="3" t="s">
        <v>333</v>
      </c>
      <c r="DJ249" s="5">
        <v>74.192662751020904</v>
      </c>
      <c r="DK249" s="5">
        <v>74.232709860687891</v>
      </c>
      <c r="DL249" s="5">
        <v>80</v>
      </c>
      <c r="DM249" s="5">
        <v>47.76745706760817</v>
      </c>
      <c r="DN249" s="3" t="s">
        <v>334</v>
      </c>
      <c r="DO249" s="5">
        <v>5.6674202720389655</v>
      </c>
      <c r="DP249" s="5">
        <v>24.94970703125</v>
      </c>
      <c r="DQ249" s="5">
        <v>-5.46630859375</v>
      </c>
      <c r="DR249" s="5">
        <v>0</v>
      </c>
      <c r="DS249" s="5">
        <v>105</v>
      </c>
      <c r="DT249" s="5" t="s">
        <v>340</v>
      </c>
      <c r="DU249" s="5">
        <v>24.94970703125</v>
      </c>
      <c r="DV249" s="5">
        <v>24.752641621890966</v>
      </c>
      <c r="DW249" s="5">
        <v>49.241203727841565</v>
      </c>
      <c r="DX249" s="5">
        <v>4.871063232421875</v>
      </c>
      <c r="DY249" s="5">
        <v>23.14990234375</v>
      </c>
      <c r="DZ249" s="5">
        <v>42</v>
      </c>
      <c r="EA249" s="3">
        <v>206.55999755859375</v>
      </c>
      <c r="EB249" s="3">
        <v>1.7519999742507935</v>
      </c>
      <c r="EC249" s="3">
        <v>2.5106382369995117</v>
      </c>
      <c r="ED249" s="3">
        <v>26.992897033691406</v>
      </c>
      <c r="EE249" s="5">
        <v>1.9999991655349731</v>
      </c>
      <c r="EF249" s="5">
        <v>1.9999991655349731</v>
      </c>
      <c r="EG249" s="5">
        <v>357.60400355512172</v>
      </c>
      <c r="EH249" s="5">
        <v>750</v>
      </c>
      <c r="EI249" s="5">
        <v>40.191611115784553</v>
      </c>
      <c r="EK249" s="5">
        <v>66.45009350344975</v>
      </c>
      <c r="EL249" s="3" t="s">
        <v>338</v>
      </c>
      <c r="EM249" s="5">
        <v>99.82476831593938</v>
      </c>
      <c r="EN249" s="3" t="s">
        <v>332</v>
      </c>
      <c r="EO249" s="5">
        <v>75.480716954090241</v>
      </c>
      <c r="EP249" s="3" t="s">
        <v>334</v>
      </c>
      <c r="EQ249" s="5">
        <v>23.160793502284246</v>
      </c>
      <c r="ER249" s="5">
        <v>-9.0035796165466309E-4</v>
      </c>
      <c r="ES249" s="5">
        <v>2.0323850932622891</v>
      </c>
      <c r="ET249" s="5">
        <v>23.115000052721665</v>
      </c>
      <c r="EU249" s="5">
        <v>73.552822806895975</v>
      </c>
      <c r="EV249" s="5">
        <v>60</v>
      </c>
      <c r="EW249" s="5">
        <v>83.374650666879575</v>
      </c>
      <c r="EX249" s="3" t="s">
        <v>333</v>
      </c>
      <c r="EY249" s="5">
        <v>8.4379894989733106</v>
      </c>
      <c r="EZ249" s="5">
        <v>10.682271743809336</v>
      </c>
      <c r="FA249" s="5">
        <v>5.0633128973801949</v>
      </c>
      <c r="FB249" s="5">
        <v>25.179937738752784</v>
      </c>
      <c r="FC249" s="3">
        <v>0.34202030301094055</v>
      </c>
      <c r="FD249" s="3">
        <v>12.343299865722656</v>
      </c>
      <c r="FE249" s="3">
        <v>17.479999542236328</v>
      </c>
      <c r="FF249" s="5">
        <v>2.0833325386047363</v>
      </c>
      <c r="FG249" s="5">
        <v>43.333480834960938</v>
      </c>
      <c r="FH249" s="5">
        <v>98.93555927065708</v>
      </c>
      <c r="FI249" s="3" t="s">
        <v>332</v>
      </c>
      <c r="FJ249" s="5">
        <v>68.93901618158857</v>
      </c>
      <c r="FK249" s="3" t="s">
        <v>334</v>
      </c>
      <c r="FL249" s="5">
        <v>23.160793502284246</v>
      </c>
      <c r="FM249" s="5">
        <v>-9.0035796165466309E-4</v>
      </c>
      <c r="FN249" s="5">
        <v>1.1755770549818585</v>
      </c>
      <c r="FO249" s="5">
        <v>26.301011103212534</v>
      </c>
      <c r="FP249" s="5">
        <v>83.304346393665028</v>
      </c>
      <c r="FQ249" s="5">
        <v>80</v>
      </c>
      <c r="FR249" s="5">
        <v>32.028138044277924</v>
      </c>
      <c r="FS249" s="3" t="s">
        <v>333</v>
      </c>
      <c r="FT249" s="5">
        <v>10.186892088769877</v>
      </c>
      <c r="FU249" s="5">
        <v>7.9094730509314459</v>
      </c>
      <c r="FV249" s="5">
        <v>4.4897425520550884</v>
      </c>
      <c r="FW249" s="5">
        <v>21.233263638685564</v>
      </c>
      <c r="FX249" s="3">
        <v>0.29997652769088745</v>
      </c>
      <c r="FY249" s="3">
        <v>12.343299865722656</v>
      </c>
      <c r="FZ249" s="3">
        <v>19.239999771118164</v>
      </c>
      <c r="GA249" s="3" t="s">
        <v>340</v>
      </c>
      <c r="GB249" s="5">
        <v>7.2083239555358887</v>
      </c>
      <c r="GC249" s="5">
        <v>86.041099548339844</v>
      </c>
      <c r="GD249" s="5">
        <v>347.37467561047089</v>
      </c>
      <c r="GE249" s="3">
        <v>363.39999389648438</v>
      </c>
      <c r="GF249" s="3">
        <v>203.17999267578125</v>
      </c>
      <c r="GG249" s="3">
        <v>0.42629998922348022</v>
      </c>
      <c r="GH249" s="3">
        <v>5.1867230795323849E-3</v>
      </c>
      <c r="GI249" s="3">
        <v>1.2030099630355835</v>
      </c>
      <c r="GJ249" s="3">
        <v>15.366299629211426</v>
      </c>
      <c r="GK249" s="3">
        <v>39.645999908447266</v>
      </c>
      <c r="GL249" s="4" t="e">
        <v>#N/A</v>
      </c>
      <c r="GM249" s="3" t="s">
        <v>332</v>
      </c>
      <c r="GN249" s="5">
        <v>0</v>
      </c>
      <c r="GO249" s="5">
        <v>0</v>
      </c>
      <c r="GP249" s="5">
        <v>62.531978468267013</v>
      </c>
      <c r="GQ249" s="5">
        <v>65.802228075624072</v>
      </c>
      <c r="GR249" s="5">
        <v>58.103002452847178</v>
      </c>
      <c r="GS249" s="5">
        <v>0.24982886629628176</v>
      </c>
      <c r="GT249" s="5">
        <v>120.14960886781508</v>
      </c>
      <c r="GU249" s="5">
        <v>0</v>
      </c>
      <c r="GV249" s="5">
        <v>62.175015999092146</v>
      </c>
      <c r="GW249" s="5">
        <v>369.01166272994175</v>
      </c>
      <c r="GX249" s="5">
        <v>78.9459228515625</v>
      </c>
      <c r="GY249" s="5">
        <v>25.357025146484375</v>
      </c>
      <c r="GZ249" s="5">
        <v>-3</v>
      </c>
      <c r="HA249" s="3">
        <v>22.180000305175781</v>
      </c>
      <c r="HB249" s="3">
        <v>12.114399909973145</v>
      </c>
      <c r="HC249" s="3">
        <v>1.6399999856948853</v>
      </c>
      <c r="HD249" s="5">
        <v>80.218788965367168</v>
      </c>
      <c r="HE249" s="5">
        <v>15.665056228637695</v>
      </c>
      <c r="HF249" s="5">
        <v>-3</v>
      </c>
      <c r="HG249" s="3">
        <v>14.5</v>
      </c>
      <c r="HH249" s="3">
        <v>11.976699829101562</v>
      </c>
      <c r="HI249" s="3">
        <v>11.682243347167969</v>
      </c>
      <c r="HJ249" s="5">
        <v>28.449305148004534</v>
      </c>
      <c r="HK249" s="5">
        <v>13.60856269783236</v>
      </c>
      <c r="HL249" s="5">
        <v>21.529485702514648</v>
      </c>
      <c r="HM249" s="5">
        <v>36</v>
      </c>
      <c r="HN249" s="5">
        <v>-8.9999996526023148E+19</v>
      </c>
      <c r="HO249" s="5">
        <v>75.02883530175275</v>
      </c>
      <c r="HP249" s="5">
        <v>85</v>
      </c>
      <c r="HQ249" s="5">
        <v>98.613420704912585</v>
      </c>
      <c r="HR249" s="5">
        <v>94.451133728027344</v>
      </c>
    </row>
    <row r="250" spans="1:226" x14ac:dyDescent="0.2">
      <c r="A250" s="1">
        <v>43800.943981480712</v>
      </c>
      <c r="B250" s="5">
        <v>101.7364474653095</v>
      </c>
      <c r="C250" s="4">
        <v>1.5894540556965859</v>
      </c>
      <c r="D250" s="4">
        <v>39.561610620231292</v>
      </c>
      <c r="E250" s="3">
        <v>226.58999633789062</v>
      </c>
      <c r="F250" s="3">
        <v>1.7204182147979736</v>
      </c>
      <c r="G250" s="3">
        <v>1.2030099630355835</v>
      </c>
      <c r="H250" s="3">
        <v>15.366299629211426</v>
      </c>
      <c r="I250" s="5">
        <v>88.93441761282557</v>
      </c>
      <c r="J250" s="5">
        <v>90</v>
      </c>
      <c r="K250" s="5">
        <v>100</v>
      </c>
      <c r="L250" s="5">
        <v>36.494823891245787</v>
      </c>
      <c r="M250" s="3" t="s">
        <v>332</v>
      </c>
      <c r="N250" s="5">
        <v>64.950505300216079</v>
      </c>
      <c r="O250" s="3" t="s">
        <v>333</v>
      </c>
      <c r="P250" s="5">
        <v>24.408195019770758</v>
      </c>
      <c r="Q250" s="5">
        <v>-9.0035796165466309E-4</v>
      </c>
      <c r="R250" s="5">
        <v>2.2417628765106201</v>
      </c>
      <c r="S250" s="3" t="s">
        <v>333</v>
      </c>
      <c r="T250" s="5">
        <v>47.254401511683525</v>
      </c>
      <c r="U250" s="5">
        <v>83.128714856189873</v>
      </c>
      <c r="V250" s="5">
        <v>80</v>
      </c>
      <c r="W250" s="5">
        <v>64.40957279455175</v>
      </c>
      <c r="X250" s="3" t="s">
        <v>334</v>
      </c>
      <c r="Y250" s="5">
        <v>7.7647764031694191</v>
      </c>
      <c r="Z250" s="5">
        <v>8.8512804764276929</v>
      </c>
      <c r="AA250" s="5">
        <v>14.697725828001319</v>
      </c>
      <c r="AB250" s="5">
        <v>14.746065612793799</v>
      </c>
      <c r="AC250" s="5">
        <v>104.73558113839249</v>
      </c>
      <c r="AD250" s="5">
        <v>103.125</v>
      </c>
      <c r="AE250" s="5">
        <v>7.8161244544007316</v>
      </c>
      <c r="AF250" s="5">
        <v>7.7823828832957904</v>
      </c>
      <c r="AG250" s="5">
        <v>31.803759694493898</v>
      </c>
      <c r="AH250" s="5">
        <v>4.7908765928676553</v>
      </c>
      <c r="AI250" s="5">
        <v>23.271331634372473</v>
      </c>
      <c r="AJ250" s="5">
        <v>42</v>
      </c>
      <c r="AK250" s="3">
        <v>163.74000549316406</v>
      </c>
      <c r="AL250" s="3">
        <v>3.3354001045227051</v>
      </c>
      <c r="AM250" s="3">
        <v>10.219511985778809</v>
      </c>
      <c r="AN250" s="3">
        <v>20.463628768920898</v>
      </c>
      <c r="AO250" s="5">
        <v>2.1249992847442627</v>
      </c>
      <c r="AP250" s="5">
        <v>35.666580200195312</v>
      </c>
      <c r="AQ250" s="5">
        <v>35.721556833950793</v>
      </c>
      <c r="AR250" s="3" t="s">
        <v>332</v>
      </c>
      <c r="AS250" s="5">
        <v>57.838680267333984</v>
      </c>
      <c r="AT250" s="3" t="s">
        <v>333</v>
      </c>
      <c r="AU250" s="5">
        <v>24.62534218758649</v>
      </c>
      <c r="AV250" s="5">
        <v>-1.9100045634026634E-3</v>
      </c>
      <c r="AW250" s="5">
        <v>2.2239507808087104</v>
      </c>
      <c r="AX250" s="3" t="s">
        <v>333</v>
      </c>
      <c r="AY250" s="5">
        <v>40.119767863591882</v>
      </c>
      <c r="AZ250" s="5">
        <v>80.465022359477345</v>
      </c>
      <c r="BA250" s="5">
        <v>80</v>
      </c>
      <c r="BB250" s="5">
        <v>57.779385683975576</v>
      </c>
      <c r="BC250" s="3" t="s">
        <v>334</v>
      </c>
      <c r="BD250" s="5">
        <v>10.323625063841</v>
      </c>
      <c r="BE250" s="5">
        <v>8.713904724801397</v>
      </c>
      <c r="BF250" s="5">
        <v>14.0847404697145</v>
      </c>
      <c r="BG250" s="5">
        <v>15</v>
      </c>
      <c r="BH250" s="5">
        <v>105</v>
      </c>
      <c r="BI250" s="5">
        <v>102.54536098561262</v>
      </c>
      <c r="BJ250" s="5">
        <v>9.5528371280371065</v>
      </c>
      <c r="BK250" s="5">
        <v>9.1537295247211574</v>
      </c>
      <c r="BL250" s="5">
        <v>53.345373387723214</v>
      </c>
      <c r="BM250" s="5">
        <v>4.7080711854949708</v>
      </c>
      <c r="BN250" s="5">
        <v>23.13232421875</v>
      </c>
      <c r="BO250" s="5">
        <v>42</v>
      </c>
      <c r="BP250" s="3">
        <v>158.97999572753906</v>
      </c>
      <c r="BQ250" s="3">
        <v>3.4937000274658203</v>
      </c>
      <c r="BR250" s="3">
        <v>33.926830291748047</v>
      </c>
      <c r="BS250" s="3">
        <v>18.533279418945312</v>
      </c>
      <c r="BT250" s="5">
        <v>5.2916646003723145</v>
      </c>
      <c r="BU250" s="5">
        <v>10.833342552185059</v>
      </c>
      <c r="BV250" s="5">
        <v>0</v>
      </c>
      <c r="BW250" s="3" t="s">
        <v>335</v>
      </c>
      <c r="BX250" s="5" t="s">
        <v>336</v>
      </c>
      <c r="BY250" s="3" t="s">
        <v>337</v>
      </c>
      <c r="BZ250" s="5">
        <v>0</v>
      </c>
      <c r="CA250" s="5">
        <v>-1.3245940208435059E-3</v>
      </c>
      <c r="CB250" s="5">
        <v>0.6615481972694397</v>
      </c>
      <c r="CC250" s="3" t="s">
        <v>337</v>
      </c>
      <c r="CD250" s="5">
        <v>-3.85833740234375</v>
      </c>
      <c r="CE250" s="5">
        <v>20.134347719625946</v>
      </c>
      <c r="CF250" s="5">
        <v>80</v>
      </c>
      <c r="CG250" s="5">
        <v>-5</v>
      </c>
      <c r="CH250" s="3" t="s">
        <v>338</v>
      </c>
      <c r="CI250" s="5">
        <v>2.1251220703125</v>
      </c>
      <c r="CJ250" s="5">
        <v>9.045845919266478</v>
      </c>
      <c r="CK250" s="5">
        <v>11.956618326527979</v>
      </c>
      <c r="CL250" s="5">
        <v>11.96044921875</v>
      </c>
      <c r="CM250" s="5">
        <v>58.921875</v>
      </c>
      <c r="CN250" s="5">
        <v>93.565926029288391</v>
      </c>
      <c r="CO250" s="5">
        <v>-6.0181617736816406E-2</v>
      </c>
      <c r="CP250" s="5">
        <v>1.2617826461791992</v>
      </c>
      <c r="CQ250" s="5">
        <v>1.45166015625</v>
      </c>
      <c r="CR250" s="5">
        <v>5.6512069702148438</v>
      </c>
      <c r="CS250" s="5" t="s">
        <v>336</v>
      </c>
      <c r="CT250" s="5">
        <v>1.0000000200408773E+20</v>
      </c>
      <c r="CU250" s="3">
        <v>177.44999694824219</v>
      </c>
      <c r="CV250" s="3">
        <v>2.4646999835968018</v>
      </c>
      <c r="CW250" s="3">
        <v>294.31326293945312</v>
      </c>
      <c r="CX250" s="3">
        <v>21.314741134643555</v>
      </c>
      <c r="CY250" s="5">
        <v>4.0833358764648438</v>
      </c>
      <c r="CZ250" s="5">
        <v>38.333328247070312</v>
      </c>
      <c r="DA250" s="5">
        <v>69.767791837473808</v>
      </c>
      <c r="DB250" s="5"/>
      <c r="DC250" s="3" t="s">
        <v>339</v>
      </c>
      <c r="DD250" s="5">
        <v>47.572987359937123</v>
      </c>
      <c r="DE250" s="3" t="s">
        <v>333</v>
      </c>
      <c r="DF250" s="5">
        <v>54.445056915283203</v>
      </c>
      <c r="DG250" s="5">
        <v>-1.1734046031742073E-3</v>
      </c>
      <c r="DH250" s="5">
        <v>2.245699611333686</v>
      </c>
      <c r="DI250" s="3" t="s">
        <v>333</v>
      </c>
      <c r="DJ250" s="5">
        <v>74.103064369434421</v>
      </c>
      <c r="DK250" s="5">
        <v>75.687918303279119</v>
      </c>
      <c r="DL250" s="5">
        <v>80</v>
      </c>
      <c r="DM250" s="5">
        <v>46.814912732113463</v>
      </c>
      <c r="DN250" s="3" t="s">
        <v>334</v>
      </c>
      <c r="DO250" s="5">
        <v>5.6668580162191713</v>
      </c>
      <c r="DP250" s="5">
        <v>24.94970703125</v>
      </c>
      <c r="DQ250" s="5">
        <v>-5.46630859375</v>
      </c>
      <c r="DR250" s="5">
        <v>0</v>
      </c>
      <c r="DS250" s="5">
        <v>105</v>
      </c>
      <c r="DT250" s="5" t="s">
        <v>340</v>
      </c>
      <c r="DU250" s="5">
        <v>24.94970703125</v>
      </c>
      <c r="DV250" s="5">
        <v>24.816366410460333</v>
      </c>
      <c r="DW250" s="5">
        <v>49.285960790763568</v>
      </c>
      <c r="DX250" s="5">
        <v>4.871063232421875</v>
      </c>
      <c r="DY250" s="5">
        <v>23.14990234375</v>
      </c>
      <c r="DZ250" s="5">
        <v>42</v>
      </c>
      <c r="EA250" s="3">
        <v>206.55999755859375</v>
      </c>
      <c r="EB250" s="3">
        <v>1.7519999742507935</v>
      </c>
      <c r="EC250" s="3">
        <v>2.5106382369995117</v>
      </c>
      <c r="ED250" s="3">
        <v>26.992897033691406</v>
      </c>
      <c r="EE250" s="5">
        <v>1.9999991655349731</v>
      </c>
      <c r="EF250" s="5">
        <v>1.9999991655349731</v>
      </c>
      <c r="EG250" s="5">
        <v>357.92123455025614</v>
      </c>
      <c r="EH250" s="5">
        <v>750</v>
      </c>
      <c r="EI250" s="5">
        <v>39.833777051631742</v>
      </c>
      <c r="EK250" s="5">
        <v>66.541470233282155</v>
      </c>
      <c r="EL250" s="3" t="s">
        <v>338</v>
      </c>
      <c r="EM250" s="5">
        <v>99.924907158618609</v>
      </c>
      <c r="EN250" s="3" t="s">
        <v>332</v>
      </c>
      <c r="EO250" s="5">
        <v>75.478491646475135</v>
      </c>
      <c r="EP250" s="3" t="s">
        <v>334</v>
      </c>
      <c r="EQ250" s="5">
        <v>24.408195019770758</v>
      </c>
      <c r="ER250" s="5">
        <v>-9.0035796165466309E-4</v>
      </c>
      <c r="ES250" s="5">
        <v>2.0277751635053018</v>
      </c>
      <c r="ET250" s="5">
        <v>23.053586055032596</v>
      </c>
      <c r="EU250" s="5">
        <v>73.886541057436133</v>
      </c>
      <c r="EV250" s="5">
        <v>60</v>
      </c>
      <c r="EW250" s="5">
        <v>82.692674829423837</v>
      </c>
      <c r="EX250" s="3" t="s">
        <v>333</v>
      </c>
      <c r="EY250" s="5">
        <v>8.4380032901282345</v>
      </c>
      <c r="EZ250" s="5">
        <v>10.687301759460423</v>
      </c>
      <c r="FA250" s="5">
        <v>5.0641825546678252</v>
      </c>
      <c r="FB250" s="5">
        <v>25.157673914032223</v>
      </c>
      <c r="FC250" s="3">
        <v>0.34202030301094055</v>
      </c>
      <c r="FD250" s="3">
        <v>12.343299865722656</v>
      </c>
      <c r="FE250" s="3">
        <v>17.479999542236328</v>
      </c>
      <c r="FF250" s="5">
        <v>2.0833325386047363</v>
      </c>
      <c r="FG250" s="5">
        <v>43.333480834960938</v>
      </c>
      <c r="FH250" s="5">
        <v>98.665970183398684</v>
      </c>
      <c r="FI250" s="3" t="s">
        <v>332</v>
      </c>
      <c r="FJ250" s="5">
        <v>69.16310016050123</v>
      </c>
      <c r="FK250" s="3" t="s">
        <v>334</v>
      </c>
      <c r="FL250" s="5">
        <v>24.408195019770758</v>
      </c>
      <c r="FM250" s="5">
        <v>-9.0035796165466309E-4</v>
      </c>
      <c r="FN250" s="5">
        <v>1.1726392883065304</v>
      </c>
      <c r="FO250" s="5">
        <v>26.305254836039715</v>
      </c>
      <c r="FP250" s="5">
        <v>83.695149376105732</v>
      </c>
      <c r="FQ250" s="5">
        <v>80</v>
      </c>
      <c r="FR250" s="5">
        <v>31.955326524231886</v>
      </c>
      <c r="FS250" s="3" t="s">
        <v>333</v>
      </c>
      <c r="FT250" s="5">
        <v>10.187311347850844</v>
      </c>
      <c r="FU250" s="5">
        <v>7.9047600540621143</v>
      </c>
      <c r="FV250" s="5">
        <v>4.5006158499042712</v>
      </c>
      <c r="FW250" s="5">
        <v>21.237871815438783</v>
      </c>
      <c r="FX250" s="3">
        <v>0.29997652769088745</v>
      </c>
      <c r="FY250" s="3">
        <v>12.343299865722656</v>
      </c>
      <c r="FZ250" s="3">
        <v>19.239999771118164</v>
      </c>
      <c r="GA250" s="3" t="s">
        <v>340</v>
      </c>
      <c r="GB250" s="5">
        <v>7.2083239555358887</v>
      </c>
      <c r="GC250" s="5">
        <v>86.041099548339844</v>
      </c>
      <c r="GD250" s="5">
        <v>347.81002807617188</v>
      </c>
      <c r="GE250" s="3">
        <v>363.39999389648438</v>
      </c>
      <c r="GF250" s="3">
        <v>203.17999267578125</v>
      </c>
      <c r="GG250" s="3">
        <v>0.42629998922348022</v>
      </c>
      <c r="GH250" s="3">
        <v>5.1867230795323849E-3</v>
      </c>
      <c r="GI250" s="3">
        <v>1.2030099630355835</v>
      </c>
      <c r="GJ250" s="3">
        <v>15.366299629211426</v>
      </c>
      <c r="GK250" s="3">
        <v>39.645999908447266</v>
      </c>
      <c r="GL250" s="4" t="e">
        <v>#N/A</v>
      </c>
      <c r="GM250" s="3" t="s">
        <v>332</v>
      </c>
      <c r="GN250" s="5">
        <v>0</v>
      </c>
      <c r="GO250" s="5">
        <v>0</v>
      </c>
      <c r="GP250" s="5">
        <v>61.66702888747848</v>
      </c>
      <c r="GQ250" s="5">
        <v>65.610548035017786</v>
      </c>
      <c r="GR250" s="5">
        <v>58.180275575405233</v>
      </c>
      <c r="GS250" s="5">
        <v>0.24982460378474475</v>
      </c>
      <c r="GT250" s="5">
        <v>119.77278582021718</v>
      </c>
      <c r="GU250" s="5">
        <v>0</v>
      </c>
      <c r="GV250" s="5">
        <v>62.276625080610344</v>
      </c>
      <c r="GW250" s="5">
        <v>367.7570880025138</v>
      </c>
      <c r="GX250" s="5">
        <v>78.944296995945635</v>
      </c>
      <c r="GY250" s="5">
        <v>25.354079426452039</v>
      </c>
      <c r="GZ250" s="5">
        <v>-3</v>
      </c>
      <c r="HA250" s="3">
        <v>22.180000305175781</v>
      </c>
      <c r="HB250" s="3">
        <v>12.114399909973145</v>
      </c>
      <c r="HC250" s="3">
        <v>1.6399999856948853</v>
      </c>
      <c r="HD250" s="5">
        <v>80.486301726367586</v>
      </c>
      <c r="HE250" s="5">
        <v>15.659263605288595</v>
      </c>
      <c r="HF250" s="5">
        <v>-3</v>
      </c>
      <c r="HG250" s="3">
        <v>14.5</v>
      </c>
      <c r="HH250" s="3">
        <v>11.976699829101562</v>
      </c>
      <c r="HI250" s="3">
        <v>11.682243347167969</v>
      </c>
      <c r="HJ250" s="5">
        <v>28.487980255873072</v>
      </c>
      <c r="HK250" s="5">
        <v>13.670641018101117</v>
      </c>
      <c r="HL250" s="5">
        <v>21.509080275152634</v>
      </c>
      <c r="HM250" s="5">
        <v>36</v>
      </c>
      <c r="HN250" s="5">
        <v>-8.9999996526023148E+19</v>
      </c>
      <c r="HO250" s="5">
        <v>75.012650833728372</v>
      </c>
      <c r="HP250" s="5">
        <v>85</v>
      </c>
      <c r="HQ250" s="5">
        <v>98.621979282834317</v>
      </c>
      <c r="HR250" s="5">
        <v>94.451133728027344</v>
      </c>
    </row>
    <row r="251" spans="1:226" x14ac:dyDescent="0.2">
      <c r="A251" s="1">
        <v>43800.943749999227</v>
      </c>
      <c r="B251" s="5">
        <v>101.70887367841416</v>
      </c>
      <c r="C251" s="4">
        <v>1.589548647092055</v>
      </c>
      <c r="D251" s="4">
        <v>39.741543669228349</v>
      </c>
      <c r="E251" s="3">
        <v>226.58999633789062</v>
      </c>
      <c r="F251" s="3">
        <v>1.7204182147979736</v>
      </c>
      <c r="G251" s="3">
        <v>1.2030099630355835</v>
      </c>
      <c r="H251" s="3">
        <v>15.366299629211426</v>
      </c>
      <c r="I251" s="5">
        <v>88.950313451220666</v>
      </c>
      <c r="J251" s="5">
        <v>90</v>
      </c>
      <c r="K251" s="5">
        <v>100</v>
      </c>
      <c r="L251" s="5">
        <v>36.6005859375</v>
      </c>
      <c r="M251" s="3" t="s">
        <v>332</v>
      </c>
      <c r="N251" s="5">
        <v>65.001373291015625</v>
      </c>
      <c r="O251" s="3" t="s">
        <v>333</v>
      </c>
      <c r="P251" s="5">
        <v>23.641009281248763</v>
      </c>
      <c r="Q251" s="5">
        <v>-9.0035796165466309E-4</v>
      </c>
      <c r="R251" s="5">
        <v>2.2417628765106201</v>
      </c>
      <c r="S251" s="3" t="s">
        <v>333</v>
      </c>
      <c r="T251" s="5">
        <v>47.219550314643655</v>
      </c>
      <c r="U251" s="5">
        <v>83.104733083383934</v>
      </c>
      <c r="V251" s="5">
        <v>80</v>
      </c>
      <c r="W251" s="5">
        <v>64.439611162148537</v>
      </c>
      <c r="X251" s="3" t="s">
        <v>334</v>
      </c>
      <c r="Y251" s="5">
        <v>7.7620754707164341</v>
      </c>
      <c r="Z251" s="5">
        <v>8.891334777959484</v>
      </c>
      <c r="AA251" s="5">
        <v>14.693359375</v>
      </c>
      <c r="AB251" s="5">
        <v>14.75927734375</v>
      </c>
      <c r="AC251" s="5">
        <v>104.97265625</v>
      </c>
      <c r="AD251" s="5">
        <v>103.125</v>
      </c>
      <c r="AE251" s="5">
        <v>7.8592783299322928</v>
      </c>
      <c r="AF251" s="5">
        <v>7.8707203013734217</v>
      </c>
      <c r="AG251" s="5">
        <v>31.895485803174012</v>
      </c>
      <c r="AH251" s="5">
        <v>4.7829576314494808</v>
      </c>
      <c r="AI251" s="5">
        <v>23.0673828125</v>
      </c>
      <c r="AJ251" s="5">
        <v>42</v>
      </c>
      <c r="AK251" s="3">
        <v>163.74000549316406</v>
      </c>
      <c r="AL251" s="3">
        <v>3.3354001045227051</v>
      </c>
      <c r="AM251" s="3">
        <v>10.219511985778809</v>
      </c>
      <c r="AN251" s="3">
        <v>20.463628768920898</v>
      </c>
      <c r="AO251" s="5">
        <v>2.1249992847442627</v>
      </c>
      <c r="AP251" s="5">
        <v>35.666580200195312</v>
      </c>
      <c r="AQ251" s="5">
        <v>36.442299442314209</v>
      </c>
      <c r="AR251" s="3" t="s">
        <v>332</v>
      </c>
      <c r="AS251" s="5">
        <v>57.838680267333984</v>
      </c>
      <c r="AT251" s="3" t="s">
        <v>333</v>
      </c>
      <c r="AU251" s="5">
        <v>23.57587480945395</v>
      </c>
      <c r="AV251" s="5">
        <v>-1.9085814894094805E-3</v>
      </c>
      <c r="AW251" s="5">
        <v>2.2238438796109508</v>
      </c>
      <c r="AX251" s="3" t="s">
        <v>333</v>
      </c>
      <c r="AY251" s="5">
        <v>39.832762650299358</v>
      </c>
      <c r="AZ251" s="5">
        <v>80.109422605605317</v>
      </c>
      <c r="BA251" s="5">
        <v>80</v>
      </c>
      <c r="BB251" s="5">
        <v>57.8388671875</v>
      </c>
      <c r="BC251" s="3" t="s">
        <v>334</v>
      </c>
      <c r="BD251" s="5">
        <v>10.303717405900628</v>
      </c>
      <c r="BE251" s="5">
        <v>8.7140243466234129</v>
      </c>
      <c r="BF251" s="5">
        <v>14.088665951136909</v>
      </c>
      <c r="BG251" s="5">
        <v>15</v>
      </c>
      <c r="BH251" s="5">
        <v>105</v>
      </c>
      <c r="BI251" s="5">
        <v>102.54536915218753</v>
      </c>
      <c r="BJ251" s="5">
        <v>9.5538629393949481</v>
      </c>
      <c r="BK251" s="5">
        <v>9.1711021364265335</v>
      </c>
      <c r="BL251" s="5">
        <v>53.386905885804616</v>
      </c>
      <c r="BM251" s="5">
        <v>4.6620757279475429</v>
      </c>
      <c r="BN251" s="5">
        <v>23.11303538568318</v>
      </c>
      <c r="BO251" s="5">
        <v>42</v>
      </c>
      <c r="BP251" s="3">
        <v>158.97999572753906</v>
      </c>
      <c r="BQ251" s="3">
        <v>3.4937000274658203</v>
      </c>
      <c r="BR251" s="3">
        <v>33.926830291748047</v>
      </c>
      <c r="BS251" s="3">
        <v>18.533279418945312</v>
      </c>
      <c r="BT251" s="5">
        <v>5.2916646003723145</v>
      </c>
      <c r="BU251" s="5">
        <v>10.833342552185059</v>
      </c>
      <c r="BV251" s="5">
        <v>0</v>
      </c>
      <c r="BW251" s="3" t="s">
        <v>335</v>
      </c>
      <c r="BX251" s="5" t="s">
        <v>336</v>
      </c>
      <c r="BY251" s="3" t="s">
        <v>337</v>
      </c>
      <c r="BZ251" s="5">
        <v>0</v>
      </c>
      <c r="CA251" s="5">
        <v>-1.3245940208435059E-3</v>
      </c>
      <c r="CB251" s="5">
        <v>0.6615481972694397</v>
      </c>
      <c r="CC251" s="3" t="s">
        <v>337</v>
      </c>
      <c r="CD251" s="5">
        <v>-3.85833740234375</v>
      </c>
      <c r="CE251" s="5">
        <v>32.029613863383894</v>
      </c>
      <c r="CF251" s="5">
        <v>80</v>
      </c>
      <c r="CG251" s="5">
        <v>-5</v>
      </c>
      <c r="CH251" s="3" t="s">
        <v>338</v>
      </c>
      <c r="CI251" s="5">
        <v>2.1251220703125</v>
      </c>
      <c r="CJ251" s="5">
        <v>9.0115334390587947</v>
      </c>
      <c r="CK251" s="5">
        <v>11.958029559855349</v>
      </c>
      <c r="CL251" s="5">
        <v>11.96044921875</v>
      </c>
      <c r="CM251" s="5">
        <v>58.921875</v>
      </c>
      <c r="CN251" s="5">
        <v>93.716348237076176</v>
      </c>
      <c r="CO251" s="5">
        <v>-6.0181617736816406E-2</v>
      </c>
      <c r="CP251" s="5">
        <v>1.2617826461791992</v>
      </c>
      <c r="CQ251" s="5">
        <v>1.45166015625</v>
      </c>
      <c r="CR251" s="5">
        <v>5.6512069702148438</v>
      </c>
      <c r="CS251" s="5" t="s">
        <v>336</v>
      </c>
      <c r="CT251" s="5">
        <v>1.0000000200408773E+20</v>
      </c>
      <c r="CU251" s="3">
        <v>177.44999694824219</v>
      </c>
      <c r="CV251" s="3">
        <v>2.4646999835968018</v>
      </c>
      <c r="CW251" s="3">
        <v>294.31326293945312</v>
      </c>
      <c r="CX251" s="3">
        <v>21.314741134643555</v>
      </c>
      <c r="CY251" s="5">
        <v>4.0833358764648438</v>
      </c>
      <c r="CZ251" s="5">
        <v>38.333328247070312</v>
      </c>
      <c r="DA251" s="5">
        <v>70.965115078157169</v>
      </c>
      <c r="DB251" s="5"/>
      <c r="DC251" s="3" t="s">
        <v>339</v>
      </c>
      <c r="DD251" s="5">
        <v>47.278177861202963</v>
      </c>
      <c r="DE251" s="3" t="s">
        <v>333</v>
      </c>
      <c r="DF251" s="5">
        <v>54.445056915283203</v>
      </c>
      <c r="DG251" s="5">
        <v>-1.1769118803277377E-3</v>
      </c>
      <c r="DH251" s="5">
        <v>2.245721388049513</v>
      </c>
      <c r="DI251" s="3" t="s">
        <v>333</v>
      </c>
      <c r="DJ251" s="5">
        <v>74.022892015576161</v>
      </c>
      <c r="DK251" s="5">
        <v>76.920681613588471</v>
      </c>
      <c r="DL251" s="5">
        <v>80</v>
      </c>
      <c r="DM251" s="5">
        <v>46.194215622695864</v>
      </c>
      <c r="DN251" s="3" t="s">
        <v>334</v>
      </c>
      <c r="DO251" s="5">
        <v>5.6662957603993771</v>
      </c>
      <c r="DP251" s="5">
        <v>24.94970703125</v>
      </c>
      <c r="DQ251" s="5">
        <v>-5.46630859375</v>
      </c>
      <c r="DR251" s="5">
        <v>0</v>
      </c>
      <c r="DS251" s="5">
        <v>105</v>
      </c>
      <c r="DT251" s="5" t="s">
        <v>340</v>
      </c>
      <c r="DU251" s="5">
        <v>24.94970703125</v>
      </c>
      <c r="DV251" s="5">
        <v>24.856339057829818</v>
      </c>
      <c r="DW251" s="5">
        <v>49.314035553091387</v>
      </c>
      <c r="DX251" s="5">
        <v>4.871063232421875</v>
      </c>
      <c r="DY251" s="5">
        <v>23.14990234375</v>
      </c>
      <c r="DZ251" s="5">
        <v>42</v>
      </c>
      <c r="EA251" s="3">
        <v>206.55999755859375</v>
      </c>
      <c r="EB251" s="3">
        <v>1.7519999742507935</v>
      </c>
      <c r="EC251" s="3">
        <v>2.5106382369995117</v>
      </c>
      <c r="ED251" s="3">
        <v>26.992897033691406</v>
      </c>
      <c r="EE251" s="5">
        <v>1.9999991655349731</v>
      </c>
      <c r="EF251" s="5">
        <v>1.9999991655349731</v>
      </c>
      <c r="EG251" s="5">
        <v>358.44479949008428</v>
      </c>
      <c r="EH251" s="5">
        <v>750</v>
      </c>
      <c r="EI251" s="5">
        <v>39.241941983223697</v>
      </c>
      <c r="EK251" s="5">
        <v>66.676877756948528</v>
      </c>
      <c r="EL251" s="3" t="s">
        <v>338</v>
      </c>
      <c r="EM251" s="5">
        <v>100.02504600129784</v>
      </c>
      <c r="EN251" s="3" t="s">
        <v>332</v>
      </c>
      <c r="EO251" s="5">
        <v>75.476266338860057</v>
      </c>
      <c r="EP251" s="3" t="s">
        <v>334</v>
      </c>
      <c r="EQ251" s="5">
        <v>23.641009281248763</v>
      </c>
      <c r="ER251" s="5">
        <v>-9.0035796165466309E-4</v>
      </c>
      <c r="ES251" s="5">
        <v>2.0238610417600613</v>
      </c>
      <c r="ET251" s="5">
        <v>23.072157626794031</v>
      </c>
      <c r="EU251" s="5">
        <v>73.52952441985282</v>
      </c>
      <c r="EV251" s="5">
        <v>60</v>
      </c>
      <c r="EW251" s="5">
        <v>81.980077661585483</v>
      </c>
      <c r="EX251" s="3" t="s">
        <v>333</v>
      </c>
      <c r="EY251" s="5">
        <v>8.4380170812831583</v>
      </c>
      <c r="EZ251" s="5">
        <v>10.692122079827605</v>
      </c>
      <c r="FA251" s="5">
        <v>5.0650522119554555</v>
      </c>
      <c r="FB251" s="5">
        <v>25.135410089311662</v>
      </c>
      <c r="FC251" s="3">
        <v>0.34202030301094055</v>
      </c>
      <c r="FD251" s="3">
        <v>12.343299865722656</v>
      </c>
      <c r="FE251" s="3">
        <v>17.479999542236328</v>
      </c>
      <c r="FF251" s="5">
        <v>2.0833325386047363</v>
      </c>
      <c r="FG251" s="5">
        <v>43.333480834960938</v>
      </c>
      <c r="FH251" s="5">
        <v>98.471772044895218</v>
      </c>
      <c r="FI251" s="3" t="s">
        <v>332</v>
      </c>
      <c r="FJ251" s="5">
        <v>69.362097479009705</v>
      </c>
      <c r="FK251" s="3" t="s">
        <v>334</v>
      </c>
      <c r="FL251" s="5">
        <v>23.641009281248763</v>
      </c>
      <c r="FM251" s="5">
        <v>-9.0035796165466309E-4</v>
      </c>
      <c r="FN251" s="5">
        <v>1.1697015216312026</v>
      </c>
      <c r="FO251" s="5">
        <v>26.309498568866893</v>
      </c>
      <c r="FP251" s="5">
        <v>84.085952358546422</v>
      </c>
      <c r="FQ251" s="5">
        <v>80</v>
      </c>
      <c r="FR251" s="5">
        <v>31.677120932281657</v>
      </c>
      <c r="FS251" s="3" t="s">
        <v>333</v>
      </c>
      <c r="FT251" s="5">
        <v>10.187730606931808</v>
      </c>
      <c r="FU251" s="5">
        <v>7.9000470571927819</v>
      </c>
      <c r="FV251" s="5">
        <v>4.5136262632418456</v>
      </c>
      <c r="FW251" s="5">
        <v>21.186623193592911</v>
      </c>
      <c r="FX251" s="3">
        <v>0.29997652769088745</v>
      </c>
      <c r="FY251" s="3">
        <v>12.343299865722656</v>
      </c>
      <c r="FZ251" s="3">
        <v>19.239999771118164</v>
      </c>
      <c r="GA251" s="3" t="s">
        <v>340</v>
      </c>
      <c r="GB251" s="5">
        <v>7.2083239555358887</v>
      </c>
      <c r="GC251" s="5">
        <v>86.041099548339844</v>
      </c>
      <c r="GD251" s="5">
        <v>347.81002807617188</v>
      </c>
      <c r="GE251" s="3">
        <v>363.39999389648438</v>
      </c>
      <c r="GF251" s="3">
        <v>203.17999267578125</v>
      </c>
      <c r="GG251" s="3">
        <v>0.42629998922348022</v>
      </c>
      <c r="GH251" s="3">
        <v>5.1867230795323849E-3</v>
      </c>
      <c r="GI251" s="3">
        <v>1.2030099630355835</v>
      </c>
      <c r="GJ251" s="3">
        <v>15.366299629211426</v>
      </c>
      <c r="GK251" s="3">
        <v>39.645999908447266</v>
      </c>
      <c r="GL251" s="4">
        <v>49.35400390625</v>
      </c>
      <c r="GM251" s="3" t="s">
        <v>332</v>
      </c>
      <c r="GN251" s="5">
        <v>0</v>
      </c>
      <c r="GO251" s="5">
        <v>0</v>
      </c>
      <c r="GP251" s="5">
        <v>61.658564883891202</v>
      </c>
      <c r="GQ251" s="5">
        <v>65.418867994411471</v>
      </c>
      <c r="GR251" s="5">
        <v>58.313147263729341</v>
      </c>
      <c r="GS251" s="5">
        <v>0.24982034127320779</v>
      </c>
      <c r="GT251" s="5">
        <v>119.39596277261928</v>
      </c>
      <c r="GU251" s="5">
        <v>0</v>
      </c>
      <c r="GV251" s="5">
        <v>62.378234162128521</v>
      </c>
      <c r="GW251" s="5">
        <v>367.41459741805306</v>
      </c>
      <c r="GX251" s="5">
        <v>78.924621667298752</v>
      </c>
      <c r="GY251" s="5">
        <v>25.344225097851933</v>
      </c>
      <c r="GZ251" s="5">
        <v>-3</v>
      </c>
      <c r="HA251" s="3">
        <v>22.180000305175781</v>
      </c>
      <c r="HB251" s="3">
        <v>12.114399909973145</v>
      </c>
      <c r="HC251" s="3">
        <v>1.6399999856948853</v>
      </c>
      <c r="HD251" s="5">
        <v>80.744272797427683</v>
      </c>
      <c r="HE251" s="5">
        <v>15.322798734525771</v>
      </c>
      <c r="HF251" s="5">
        <v>-3</v>
      </c>
      <c r="HG251" s="3">
        <v>14.5</v>
      </c>
      <c r="HH251" s="3">
        <v>11.976699829101562</v>
      </c>
      <c r="HI251" s="3">
        <v>11.682243347167969</v>
      </c>
      <c r="HJ251" s="5">
        <v>28.52261761193024</v>
      </c>
      <c r="HK251" s="5">
        <v>13.732719338369865</v>
      </c>
      <c r="HL251" s="5">
        <v>21.44081792019572</v>
      </c>
      <c r="HM251" s="5">
        <v>36</v>
      </c>
      <c r="HN251" s="5">
        <v>-8.9999996526023148E+19</v>
      </c>
      <c r="HO251" s="5">
        <v>74.995368820925449</v>
      </c>
      <c r="HP251" s="5">
        <v>85</v>
      </c>
      <c r="HQ251" s="5">
        <v>98.34904977016582</v>
      </c>
      <c r="HR251" s="5">
        <v>94.451133728027344</v>
      </c>
    </row>
    <row r="252" spans="1:226" x14ac:dyDescent="0.2">
      <c r="A252" s="1">
        <v>43800.943518517743</v>
      </c>
      <c r="B252" s="5">
        <v>101.61476265090482</v>
      </c>
      <c r="C252" s="4">
        <v>1.5896432384875241</v>
      </c>
      <c r="D252" s="4">
        <v>39.921476718225406</v>
      </c>
      <c r="E252" s="3">
        <v>226.58999633789062</v>
      </c>
      <c r="F252" s="3">
        <v>1.7204182147979736</v>
      </c>
      <c r="G252" s="3">
        <v>1.2030099630355835</v>
      </c>
      <c r="H252" s="3">
        <v>15.366299629211426</v>
      </c>
      <c r="I252" s="5">
        <v>88.966266445722368</v>
      </c>
      <c r="J252" s="5">
        <v>90</v>
      </c>
      <c r="K252" s="5">
        <v>100</v>
      </c>
      <c r="L252" s="5">
        <v>36.6005859375</v>
      </c>
      <c r="M252" s="3" t="s">
        <v>332</v>
      </c>
      <c r="N252" s="5">
        <v>65.001373291015625</v>
      </c>
      <c r="O252" s="3" t="s">
        <v>333</v>
      </c>
      <c r="P252" s="5">
        <v>22.686826585460178</v>
      </c>
      <c r="Q252" s="5">
        <v>-9.0082440971719024E-4</v>
      </c>
      <c r="R252" s="5">
        <v>2.2417628765106201</v>
      </c>
      <c r="S252" s="3" t="s">
        <v>333</v>
      </c>
      <c r="T252" s="5">
        <v>47.184706399564547</v>
      </c>
      <c r="U252" s="5">
        <v>83.100568248661574</v>
      </c>
      <c r="V252" s="5">
        <v>80</v>
      </c>
      <c r="W252" s="5">
        <v>64.473373942903109</v>
      </c>
      <c r="X252" s="3" t="s">
        <v>334</v>
      </c>
      <c r="Y252" s="5">
        <v>7.758550421263644</v>
      </c>
      <c r="Z252" s="5">
        <v>8.9313890794912734</v>
      </c>
      <c r="AA252" s="5">
        <v>14.693359375</v>
      </c>
      <c r="AB252" s="5">
        <v>14.75927734375</v>
      </c>
      <c r="AC252" s="5">
        <v>104.97265625</v>
      </c>
      <c r="AD252" s="5">
        <v>103.125</v>
      </c>
      <c r="AE252" s="5">
        <v>7.8599853515625</v>
      </c>
      <c r="AF252" s="5">
        <v>7.872314453125</v>
      </c>
      <c r="AG252" s="5">
        <v>31.89697265625</v>
      </c>
      <c r="AH252" s="5">
        <v>4.7862466494715434</v>
      </c>
      <c r="AI252" s="5">
        <v>23.0673828125</v>
      </c>
      <c r="AJ252" s="5">
        <v>42</v>
      </c>
      <c r="AK252" s="3">
        <v>163.74000549316406</v>
      </c>
      <c r="AL252" s="3">
        <v>3.3354001045227051</v>
      </c>
      <c r="AM252" s="3">
        <v>10.219511985778809</v>
      </c>
      <c r="AN252" s="3">
        <v>20.463628768920898</v>
      </c>
      <c r="AO252" s="5">
        <v>2.1249992847442627</v>
      </c>
      <c r="AP252" s="5">
        <v>35.666580200195312</v>
      </c>
      <c r="AQ252" s="5">
        <v>37.52746071654984</v>
      </c>
      <c r="AR252" s="3" t="s">
        <v>332</v>
      </c>
      <c r="AS252" s="5">
        <v>57.838680267333984</v>
      </c>
      <c r="AT252" s="3" t="s">
        <v>333</v>
      </c>
      <c r="AU252" s="5">
        <v>24.520858949627979</v>
      </c>
      <c r="AV252" s="5">
        <v>-1.9071584361653724E-3</v>
      </c>
      <c r="AW252" s="5">
        <v>2.2237901579946748</v>
      </c>
      <c r="AX252" s="3" t="s">
        <v>333</v>
      </c>
      <c r="AY252" s="5">
        <v>39.732061141531943</v>
      </c>
      <c r="AZ252" s="5">
        <v>80.06640625</v>
      </c>
      <c r="BA252" s="5">
        <v>80</v>
      </c>
      <c r="BB252" s="5">
        <v>57.8388671875</v>
      </c>
      <c r="BC252" s="3" t="s">
        <v>334</v>
      </c>
      <c r="BD252" s="5">
        <v>10.283809747960252</v>
      </c>
      <c r="BE252" s="5">
        <v>8.7141439684454305</v>
      </c>
      <c r="BF252" s="5">
        <v>14.09259143255932</v>
      </c>
      <c r="BG252" s="5">
        <v>15</v>
      </c>
      <c r="BH252" s="5">
        <v>105</v>
      </c>
      <c r="BI252" s="5">
        <v>102.54537731876243</v>
      </c>
      <c r="BJ252" s="5">
        <v>9.554888750752788</v>
      </c>
      <c r="BK252" s="5">
        <v>9.1884747481319096</v>
      </c>
      <c r="BL252" s="5">
        <v>53.384632733235378</v>
      </c>
      <c r="BM252" s="5">
        <v>4.659271240234375</v>
      </c>
      <c r="BN252" s="5">
        <v>23.109375</v>
      </c>
      <c r="BO252" s="5">
        <v>42</v>
      </c>
      <c r="BP252" s="3">
        <v>158.97999572753906</v>
      </c>
      <c r="BQ252" s="3">
        <v>3.4937000274658203</v>
      </c>
      <c r="BR252" s="3">
        <v>33.926830291748047</v>
      </c>
      <c r="BS252" s="3">
        <v>18.533279418945312</v>
      </c>
      <c r="BT252" s="5">
        <v>5.2916646003723145</v>
      </c>
      <c r="BU252" s="5">
        <v>10.833342552185059</v>
      </c>
      <c r="BV252" s="5">
        <v>0</v>
      </c>
      <c r="BW252" s="3" t="s">
        <v>335</v>
      </c>
      <c r="BX252" s="5" t="s">
        <v>336</v>
      </c>
      <c r="BY252" s="3" t="s">
        <v>337</v>
      </c>
      <c r="BZ252" s="5">
        <v>0</v>
      </c>
      <c r="CA252" s="5">
        <v>-1.3245940208435059E-3</v>
      </c>
      <c r="CB252" s="5">
        <v>0.6615481972694397</v>
      </c>
      <c r="CC252" s="3" t="s">
        <v>337</v>
      </c>
      <c r="CD252" s="5">
        <v>-3.85833740234375</v>
      </c>
      <c r="CE252" s="5">
        <v>42.913809399893637</v>
      </c>
      <c r="CF252" s="5">
        <v>80</v>
      </c>
      <c r="CG252" s="5">
        <v>-5</v>
      </c>
      <c r="CH252" s="3" t="s">
        <v>338</v>
      </c>
      <c r="CI252" s="5">
        <v>2.1251220703125</v>
      </c>
      <c r="CJ252" s="5">
        <v>8.9772209588511096</v>
      </c>
      <c r="CK252" s="5">
        <v>11.95944079318272</v>
      </c>
      <c r="CL252" s="5">
        <v>11.96044921875</v>
      </c>
      <c r="CM252" s="5">
        <v>58.921875</v>
      </c>
      <c r="CN252" s="5">
        <v>93.866770444863931</v>
      </c>
      <c r="CO252" s="5">
        <v>-6.0181617736816406E-2</v>
      </c>
      <c r="CP252" s="5">
        <v>1.2617826461791992</v>
      </c>
      <c r="CQ252" s="5">
        <v>1.45166015625</v>
      </c>
      <c r="CR252" s="5">
        <v>5.6512069702148438</v>
      </c>
      <c r="CS252" s="5" t="s">
        <v>336</v>
      </c>
      <c r="CT252" s="5">
        <v>1.0000000200408773E+20</v>
      </c>
      <c r="CU252" s="3">
        <v>177.44999694824219</v>
      </c>
      <c r="CV252" s="3">
        <v>2.4646999835968018</v>
      </c>
      <c r="CW252" s="3">
        <v>294.31326293945312</v>
      </c>
      <c r="CX252" s="3">
        <v>21.314741134643555</v>
      </c>
      <c r="CY252" s="5">
        <v>4.0833358764648438</v>
      </c>
      <c r="CZ252" s="5">
        <v>38.333328247070312</v>
      </c>
      <c r="DA252" s="5">
        <v>72.196013233320286</v>
      </c>
      <c r="DB252" s="5"/>
      <c r="DC252" s="3" t="s">
        <v>339</v>
      </c>
      <c r="DD252" s="5">
        <v>46.985459522213887</v>
      </c>
      <c r="DE252" s="3" t="s">
        <v>333</v>
      </c>
      <c r="DF252" s="5">
        <v>54.445056915283203</v>
      </c>
      <c r="DG252" s="5">
        <v>-1.1804191574812679E-3</v>
      </c>
      <c r="DH252" s="5">
        <v>2.245743164765341</v>
      </c>
      <c r="DI252" s="3" t="s">
        <v>333</v>
      </c>
      <c r="DJ252" s="5">
        <v>74.009765625</v>
      </c>
      <c r="DK252" s="5">
        <v>77.262487977038575</v>
      </c>
      <c r="DL252" s="5">
        <v>80</v>
      </c>
      <c r="DM252" s="5">
        <v>45.603491303300189</v>
      </c>
      <c r="DN252" s="3" t="s">
        <v>334</v>
      </c>
      <c r="DO252" s="5">
        <v>5.665733504579582</v>
      </c>
      <c r="DP252" s="5">
        <v>24.94970703125</v>
      </c>
      <c r="DQ252" s="5">
        <v>-5.46630859375</v>
      </c>
      <c r="DR252" s="5">
        <v>0</v>
      </c>
      <c r="DS252" s="5">
        <v>105</v>
      </c>
      <c r="DT252" s="5" t="s">
        <v>340</v>
      </c>
      <c r="DU252" s="5">
        <v>24.94970703125</v>
      </c>
      <c r="DV252" s="5">
        <v>24.85693359375</v>
      </c>
      <c r="DW252" s="5">
        <v>49.314453125</v>
      </c>
      <c r="DX252" s="5">
        <v>4.871063232421875</v>
      </c>
      <c r="DY252" s="5">
        <v>23.14990234375</v>
      </c>
      <c r="DZ252" s="5">
        <v>42</v>
      </c>
      <c r="EA252" s="3">
        <v>206.55999755859375</v>
      </c>
      <c r="EB252" s="3">
        <v>1.7519999742507935</v>
      </c>
      <c r="EC252" s="3">
        <v>2.5106382369995117</v>
      </c>
      <c r="ED252" s="3">
        <v>26.992897033691406</v>
      </c>
      <c r="EE252" s="5">
        <v>1.9999991655349731</v>
      </c>
      <c r="EF252" s="5">
        <v>1.9999991655349731</v>
      </c>
      <c r="EG252" s="5">
        <v>358.99582116980173</v>
      </c>
      <c r="EH252" s="5">
        <v>750</v>
      </c>
      <c r="EI252" s="5">
        <v>38.470703125</v>
      </c>
      <c r="EK252" s="5">
        <v>66.833984375</v>
      </c>
      <c r="EL252" s="3" t="s">
        <v>338</v>
      </c>
      <c r="EM252" s="5">
        <v>99.866556001619216</v>
      </c>
      <c r="EN252" s="3" t="s">
        <v>332</v>
      </c>
      <c r="EO252" s="5">
        <v>75.517643931156712</v>
      </c>
      <c r="EP252" s="3" t="s">
        <v>334</v>
      </c>
      <c r="EQ252" s="5">
        <v>22.686826585460178</v>
      </c>
      <c r="ER252" s="5">
        <v>-9.0082440971719024E-4</v>
      </c>
      <c r="ES252" s="5">
        <v>2.0199469200148212</v>
      </c>
      <c r="ET252" s="5">
        <v>23.178295546797251</v>
      </c>
      <c r="EU252" s="5">
        <v>73.174626166366949</v>
      </c>
      <c r="EV252" s="5">
        <v>60</v>
      </c>
      <c r="EW252" s="5">
        <v>81.267480493747144</v>
      </c>
      <c r="EX252" s="3" t="s">
        <v>333</v>
      </c>
      <c r="EY252" s="5">
        <v>8.4380308724380821</v>
      </c>
      <c r="EZ252" s="5">
        <v>10.696652503694139</v>
      </c>
      <c r="FA252" s="5">
        <v>5.0457811361704374</v>
      </c>
      <c r="FB252" s="5">
        <v>25.113146264591101</v>
      </c>
      <c r="FC252" s="3">
        <v>0.34202030301094055</v>
      </c>
      <c r="FD252" s="3">
        <v>12.343299865722656</v>
      </c>
      <c r="FE252" s="3">
        <v>17.479999542236328</v>
      </c>
      <c r="FF252" s="5">
        <v>2.0833325386047363</v>
      </c>
      <c r="FG252" s="5">
        <v>43.333480834960938</v>
      </c>
      <c r="FH252" s="5">
        <v>98.95491100240892</v>
      </c>
      <c r="FI252" s="3" t="s">
        <v>332</v>
      </c>
      <c r="FJ252" s="5">
        <v>69.335707984013951</v>
      </c>
      <c r="FK252" s="3" t="s">
        <v>334</v>
      </c>
      <c r="FL252" s="5">
        <v>22.686826585460178</v>
      </c>
      <c r="FM252" s="5">
        <v>-9.0082440971719024E-4</v>
      </c>
      <c r="FN252" s="5">
        <v>1.1667637549558747</v>
      </c>
      <c r="FO252" s="5">
        <v>26.31374230169407</v>
      </c>
      <c r="FP252" s="5">
        <v>84.706212226580618</v>
      </c>
      <c r="FQ252" s="5">
        <v>80</v>
      </c>
      <c r="FR252" s="5">
        <v>31.165764137784031</v>
      </c>
      <c r="FS252" s="3" t="s">
        <v>333</v>
      </c>
      <c r="FT252" s="5">
        <v>10.188149866012774</v>
      </c>
      <c r="FU252" s="5">
        <v>7.8962126910591994</v>
      </c>
      <c r="FV252" s="5">
        <v>4.52642202475913</v>
      </c>
      <c r="FW252" s="5">
        <v>21.13537457174704</v>
      </c>
      <c r="FX252" s="3">
        <v>0.29997652769088745</v>
      </c>
      <c r="FY252" s="3">
        <v>12.343299865722656</v>
      </c>
      <c r="FZ252" s="3">
        <v>19.239999771118164</v>
      </c>
      <c r="GA252" s="3" t="s">
        <v>340</v>
      </c>
      <c r="GB252" s="5">
        <v>7.2083239555358887</v>
      </c>
      <c r="GC252" s="5">
        <v>86.041099548339844</v>
      </c>
      <c r="GD252" s="5">
        <v>349.52371905939651</v>
      </c>
      <c r="GE252" s="3">
        <v>363.39999389648438</v>
      </c>
      <c r="GF252" s="3">
        <v>203.17999267578125</v>
      </c>
      <c r="GG252" s="3">
        <v>0.42629998922348022</v>
      </c>
      <c r="GH252" s="3">
        <v>5.1867230795323849E-3</v>
      </c>
      <c r="GI252" s="3">
        <v>1.2030099630355835</v>
      </c>
      <c r="GJ252" s="3">
        <v>15.366299629211426</v>
      </c>
      <c r="GK252" s="3">
        <v>39.645999908447266</v>
      </c>
      <c r="GL252" s="4" t="e">
        <v>#N/A</v>
      </c>
      <c r="GM252" s="3" t="s">
        <v>332</v>
      </c>
      <c r="GN252" s="5">
        <v>0</v>
      </c>
      <c r="GO252" s="5">
        <v>0</v>
      </c>
      <c r="GP252" s="5">
        <v>61.795046491458969</v>
      </c>
      <c r="GQ252" s="5">
        <v>65.227187953805156</v>
      </c>
      <c r="GR252" s="5">
        <v>58.44601895205345</v>
      </c>
      <c r="GS252" s="5">
        <v>0.24981607876167078</v>
      </c>
      <c r="GT252" s="5">
        <v>119.01913972502139</v>
      </c>
      <c r="GU252" s="5">
        <v>0</v>
      </c>
      <c r="GV252" s="5">
        <v>62.492581829533187</v>
      </c>
      <c r="GW252" s="5">
        <v>367.22979103063386</v>
      </c>
      <c r="GX252" s="5">
        <v>78.899937524591493</v>
      </c>
      <c r="GY252" s="5">
        <v>25.33408403703649</v>
      </c>
      <c r="GZ252" s="5">
        <v>-3</v>
      </c>
      <c r="HA252" s="3">
        <v>22.180000305175781</v>
      </c>
      <c r="HB252" s="3">
        <v>12.114399909973145</v>
      </c>
      <c r="HC252" s="3">
        <v>1.6399999856948853</v>
      </c>
      <c r="HD252" s="5">
        <v>79.98136913470978</v>
      </c>
      <c r="HE252" s="5">
        <v>15.31914234161377</v>
      </c>
      <c r="HF252" s="5">
        <v>-3</v>
      </c>
      <c r="HG252" s="3">
        <v>14.5</v>
      </c>
      <c r="HH252" s="3">
        <v>11.976699829101562</v>
      </c>
      <c r="HI252" s="3">
        <v>11.682243347167969</v>
      </c>
      <c r="HJ252" s="5">
        <v>28.5283203125</v>
      </c>
      <c r="HK252" s="5">
        <v>13.794797658638615</v>
      </c>
      <c r="HL252" s="5">
        <v>21.370569329843697</v>
      </c>
      <c r="HM252" s="5">
        <v>36</v>
      </c>
      <c r="HN252" s="5">
        <v>-8.9999996526023148E+19</v>
      </c>
      <c r="HO252" s="5">
        <v>74.978086808122498</v>
      </c>
      <c r="HP252" s="5">
        <v>85</v>
      </c>
      <c r="HQ252" s="5">
        <v>98.071769644944212</v>
      </c>
      <c r="HR252" s="5">
        <v>94.451133728027344</v>
      </c>
    </row>
    <row r="253" spans="1:226" x14ac:dyDescent="0.2">
      <c r="A253" s="1">
        <v>43800.943287036258</v>
      </c>
      <c r="B253" s="5">
        <v>101.52023145875711</v>
      </c>
      <c r="C253" s="4">
        <v>1.5897378298829929</v>
      </c>
      <c r="D253" s="4">
        <v>40.101409767222464</v>
      </c>
      <c r="E253" s="3">
        <v>226.58999633789062</v>
      </c>
      <c r="F253" s="3">
        <v>1.7204182147979736</v>
      </c>
      <c r="G253" s="3">
        <v>1.2030099630355835</v>
      </c>
      <c r="H253" s="3">
        <v>15.366299629211426</v>
      </c>
      <c r="I253" s="5">
        <v>89.057636313924192</v>
      </c>
      <c r="J253" s="5">
        <v>90</v>
      </c>
      <c r="K253" s="5">
        <v>100</v>
      </c>
      <c r="L253" s="5">
        <v>35.313176104736407</v>
      </c>
      <c r="M253" s="3" t="s">
        <v>332</v>
      </c>
      <c r="N253" s="5">
        <v>64.849141930954687</v>
      </c>
      <c r="O253" s="3" t="s">
        <v>333</v>
      </c>
      <c r="P253" s="5">
        <v>21.732643889671593</v>
      </c>
      <c r="Q253" s="5">
        <v>-9.2064363501003551E-4</v>
      </c>
      <c r="R253" s="5">
        <v>2.2417628765106201</v>
      </c>
      <c r="S253" s="3" t="s">
        <v>333</v>
      </c>
      <c r="T253" s="5">
        <v>47.183478792965147</v>
      </c>
      <c r="U253" s="5">
        <v>83.096403413939214</v>
      </c>
      <c r="V253" s="5">
        <v>80</v>
      </c>
      <c r="W253" s="5">
        <v>64.50713672365768</v>
      </c>
      <c r="X253" s="3" t="s">
        <v>334</v>
      </c>
      <c r="Y253" s="5">
        <v>7.7550253718108548</v>
      </c>
      <c r="Z253" s="5">
        <v>8.9442252930006827</v>
      </c>
      <c r="AA253" s="5">
        <v>14.699420984196427</v>
      </c>
      <c r="AB253" s="5">
        <v>14.767422631107701</v>
      </c>
      <c r="AC253" s="5">
        <v>104.9768993764375</v>
      </c>
      <c r="AD253" s="5">
        <v>103.125</v>
      </c>
      <c r="AE253" s="5">
        <v>7.8599853515625</v>
      </c>
      <c r="AF253" s="5">
        <v>7.872314453125</v>
      </c>
      <c r="AG253" s="5">
        <v>31.89697265625</v>
      </c>
      <c r="AH253" s="5">
        <v>4.78790283203125</v>
      </c>
      <c r="AI253" s="5">
        <v>23.0673828125</v>
      </c>
      <c r="AJ253" s="5">
        <v>42</v>
      </c>
      <c r="AK253" s="3">
        <v>163.74000549316406</v>
      </c>
      <c r="AL253" s="3">
        <v>3.3354001045227051</v>
      </c>
      <c r="AM253" s="3">
        <v>10.219511985778809</v>
      </c>
      <c r="AN253" s="3">
        <v>20.463628768920898</v>
      </c>
      <c r="AO253" s="5">
        <v>2.1249992847442627</v>
      </c>
      <c r="AP253" s="5">
        <v>35.666580200195312</v>
      </c>
      <c r="AQ253" s="5">
        <v>38.61262199078547</v>
      </c>
      <c r="AR253" s="3" t="s">
        <v>332</v>
      </c>
      <c r="AS253" s="5">
        <v>57.838680267333984</v>
      </c>
      <c r="AT253" s="3" t="s">
        <v>333</v>
      </c>
      <c r="AU253" s="5">
        <v>25.541350333480793</v>
      </c>
      <c r="AV253" s="5">
        <v>-1.9064545631408691E-3</v>
      </c>
      <c r="AW253" s="5">
        <v>2.223887730161628</v>
      </c>
      <c r="AX253" s="3" t="s">
        <v>333</v>
      </c>
      <c r="AY253" s="5">
        <v>39.89756030212024</v>
      </c>
      <c r="AZ253" s="5">
        <v>80.06640625</v>
      </c>
      <c r="BA253" s="5">
        <v>80</v>
      </c>
      <c r="BB253" s="5">
        <v>57.8388671875</v>
      </c>
      <c r="BC253" s="3" t="s">
        <v>334</v>
      </c>
      <c r="BD253" s="5">
        <v>10.272061734497143</v>
      </c>
      <c r="BE253" s="5">
        <v>8.7142635902674463</v>
      </c>
      <c r="BF253" s="5">
        <v>14.096516913981731</v>
      </c>
      <c r="BG253" s="5">
        <v>15</v>
      </c>
      <c r="BH253" s="5">
        <v>105</v>
      </c>
      <c r="BI253" s="5">
        <v>102.54538548533738</v>
      </c>
      <c r="BJ253" s="5">
        <v>9.5559145621106296</v>
      </c>
      <c r="BK253" s="5">
        <v>9.2058473598372856</v>
      </c>
      <c r="BL253" s="5">
        <v>53.381661247120881</v>
      </c>
      <c r="BM253" s="5">
        <v>4.659271240234375</v>
      </c>
      <c r="BN253" s="5">
        <v>23.109375</v>
      </c>
      <c r="BO253" s="5">
        <v>42</v>
      </c>
      <c r="BP253" s="3">
        <v>158.97999572753906</v>
      </c>
      <c r="BQ253" s="3">
        <v>3.4937000274658203</v>
      </c>
      <c r="BR253" s="3">
        <v>33.926830291748047</v>
      </c>
      <c r="BS253" s="3">
        <v>18.533279418945312</v>
      </c>
      <c r="BT253" s="5">
        <v>5.2916646003723145</v>
      </c>
      <c r="BU253" s="5">
        <v>10.833342552185059</v>
      </c>
      <c r="BV253" s="5">
        <v>0</v>
      </c>
      <c r="BW253" s="3" t="s">
        <v>335</v>
      </c>
      <c r="BX253" s="5" t="s">
        <v>336</v>
      </c>
      <c r="BY253" s="3" t="s">
        <v>337</v>
      </c>
      <c r="BZ253" s="5">
        <v>0</v>
      </c>
      <c r="CA253" s="5">
        <v>-1.3245940208435059E-3</v>
      </c>
      <c r="CB253" s="5">
        <v>0.6615481972694397</v>
      </c>
      <c r="CC253" s="3" t="s">
        <v>337</v>
      </c>
      <c r="CD253" s="5">
        <v>-3.85833740234375</v>
      </c>
      <c r="CE253" s="5">
        <v>53.134309747291447</v>
      </c>
      <c r="CF253" s="5">
        <v>80</v>
      </c>
      <c r="CG253" s="5">
        <v>-5</v>
      </c>
      <c r="CH253" s="3" t="s">
        <v>338</v>
      </c>
      <c r="CI253" s="5">
        <v>2.1251220703125</v>
      </c>
      <c r="CJ253" s="5">
        <v>8.9429084786434245</v>
      </c>
      <c r="CK253" s="5">
        <v>11.960852026510091</v>
      </c>
      <c r="CL253" s="5">
        <v>11.96044921875</v>
      </c>
      <c r="CM253" s="5">
        <v>58.921875</v>
      </c>
      <c r="CN253" s="5">
        <v>94.017192652651687</v>
      </c>
      <c r="CO253" s="5">
        <v>-6.0181617736816406E-2</v>
      </c>
      <c r="CP253" s="5">
        <v>1.2617826461791992</v>
      </c>
      <c r="CQ253" s="5">
        <v>1.45166015625</v>
      </c>
      <c r="CR253" s="5">
        <v>5.6512069702148438</v>
      </c>
      <c r="CS253" s="5" t="s">
        <v>336</v>
      </c>
      <c r="CT253" s="5">
        <v>1.0000000200408773E+20</v>
      </c>
      <c r="CU253" s="3">
        <v>177.44999694824219</v>
      </c>
      <c r="CV253" s="3">
        <v>2.4646999835968018</v>
      </c>
      <c r="CW253" s="3">
        <v>294.31326293945312</v>
      </c>
      <c r="CX253" s="3">
        <v>21.314741134643555</v>
      </c>
      <c r="CY253" s="5">
        <v>4.0833358764648438</v>
      </c>
      <c r="CZ253" s="5">
        <v>38.333328247070312</v>
      </c>
      <c r="DA253" s="5">
        <v>73.426911388483433</v>
      </c>
      <c r="DB253" s="5"/>
      <c r="DC253" s="3" t="s">
        <v>339</v>
      </c>
      <c r="DD253" s="5">
        <v>46.692741183224811</v>
      </c>
      <c r="DE253" s="3" t="s">
        <v>333</v>
      </c>
      <c r="DF253" s="5">
        <v>54.445056915283203</v>
      </c>
      <c r="DG253" s="5">
        <v>-1.1839264346347983E-3</v>
      </c>
      <c r="DH253" s="5">
        <v>2.245764941481168</v>
      </c>
      <c r="DI253" s="3" t="s">
        <v>333</v>
      </c>
      <c r="DJ253" s="5">
        <v>74.009765625</v>
      </c>
      <c r="DK253" s="5">
        <v>77.361328125</v>
      </c>
      <c r="DL253" s="5">
        <v>80</v>
      </c>
      <c r="DM253" s="5">
        <v>45.369140625</v>
      </c>
      <c r="DN253" s="3" t="s">
        <v>334</v>
      </c>
      <c r="DO253" s="5">
        <v>5.6651712487597878</v>
      </c>
      <c r="DP253" s="5">
        <v>24.94970703125</v>
      </c>
      <c r="DQ253" s="5">
        <v>-5.46630859375</v>
      </c>
      <c r="DR253" s="5">
        <v>0</v>
      </c>
      <c r="DS253" s="5">
        <v>105</v>
      </c>
      <c r="DT253" s="5" t="s">
        <v>340</v>
      </c>
      <c r="DU253" s="5">
        <v>24.94970703125</v>
      </c>
      <c r="DV253" s="5">
        <v>24.85693359375</v>
      </c>
      <c r="DW253" s="5">
        <v>49.314453125</v>
      </c>
      <c r="DX253" s="5">
        <v>4.871063232421875</v>
      </c>
      <c r="DY253" s="5">
        <v>23.14990234375</v>
      </c>
      <c r="DZ253" s="5">
        <v>42</v>
      </c>
      <c r="EA253" s="3">
        <v>206.55999755859375</v>
      </c>
      <c r="EB253" s="3">
        <v>1.7519999742507935</v>
      </c>
      <c r="EC253" s="3">
        <v>2.5106382369995117</v>
      </c>
      <c r="ED253" s="3">
        <v>26.992897033691406</v>
      </c>
      <c r="EE253" s="5">
        <v>1.9999991655349731</v>
      </c>
      <c r="EF253" s="5">
        <v>1.9999991655349731</v>
      </c>
      <c r="EG253" s="5">
        <v>361.18894061655419</v>
      </c>
      <c r="EH253" s="5">
        <v>750</v>
      </c>
      <c r="EI253" s="5">
        <v>38.470703125</v>
      </c>
      <c r="EK253" s="5">
        <v>66.833984375</v>
      </c>
      <c r="EL253" s="3" t="s">
        <v>338</v>
      </c>
      <c r="EM253" s="5">
        <v>99.59765625</v>
      </c>
      <c r="EN253" s="3" t="s">
        <v>332</v>
      </c>
      <c r="EO253" s="5">
        <v>75.568359375</v>
      </c>
      <c r="EP253" s="3" t="s">
        <v>334</v>
      </c>
      <c r="EQ253" s="5">
        <v>21.732643889671593</v>
      </c>
      <c r="ER253" s="5">
        <v>-9.2064363501003551E-4</v>
      </c>
      <c r="ES253" s="5">
        <v>2.0160327982695807</v>
      </c>
      <c r="ET253" s="5">
        <v>23.298625846228305</v>
      </c>
      <c r="EU253" s="5">
        <v>73.483210610079226</v>
      </c>
      <c r="EV253" s="5">
        <v>60</v>
      </c>
      <c r="EW253" s="5">
        <v>80.519922813084676</v>
      </c>
      <c r="EX253" s="3" t="s">
        <v>333</v>
      </c>
      <c r="EY253" s="5">
        <v>8.4380446635930078</v>
      </c>
      <c r="EZ253" s="5">
        <v>10.70118109694285</v>
      </c>
      <c r="FA253" s="5">
        <v>5.030059814453125</v>
      </c>
      <c r="FB253" s="5">
        <v>25.090882439870541</v>
      </c>
      <c r="FC253" s="3">
        <v>0.34202030301094055</v>
      </c>
      <c r="FD253" s="3">
        <v>12.343299865722656</v>
      </c>
      <c r="FE253" s="3">
        <v>17.479999542236328</v>
      </c>
      <c r="FF253" s="5">
        <v>2.0833325386047363</v>
      </c>
      <c r="FG253" s="5">
        <v>43.333480834960938</v>
      </c>
      <c r="FH253" s="5">
        <v>99.595171591027338</v>
      </c>
      <c r="FI253" s="3" t="s">
        <v>332</v>
      </c>
      <c r="FJ253" s="5">
        <v>69.25620402717098</v>
      </c>
      <c r="FK253" s="3" t="s">
        <v>334</v>
      </c>
      <c r="FL253" s="5">
        <v>21.732643889671593</v>
      </c>
      <c r="FM253" s="5">
        <v>-9.2064363501003551E-4</v>
      </c>
      <c r="FN253" s="5">
        <v>1.1638259882805468</v>
      </c>
      <c r="FO253" s="5">
        <v>26.317986034521255</v>
      </c>
      <c r="FP253" s="5">
        <v>85.150390625</v>
      </c>
      <c r="FQ253" s="5">
        <v>80</v>
      </c>
      <c r="FR253" s="5">
        <v>30.9833984375</v>
      </c>
      <c r="FS253" s="3" t="s">
        <v>333</v>
      </c>
      <c r="FT253" s="5">
        <v>10.188569125093739</v>
      </c>
      <c r="FU253" s="5">
        <v>7.9001123630657109</v>
      </c>
      <c r="FV253" s="5">
        <v>4.5264434814453125</v>
      </c>
      <c r="FW253" s="5">
        <v>21.339288477582535</v>
      </c>
      <c r="FX253" s="3">
        <v>0.29997652769088745</v>
      </c>
      <c r="FY253" s="3">
        <v>12.343299865722656</v>
      </c>
      <c r="FZ253" s="3">
        <v>19.239999771118164</v>
      </c>
      <c r="GA253" s="3" t="s">
        <v>340</v>
      </c>
      <c r="GB253" s="5">
        <v>7.2083239555358887</v>
      </c>
      <c r="GC253" s="5">
        <v>86.041099548339844</v>
      </c>
      <c r="GD253" s="5">
        <v>350.91299438476562</v>
      </c>
      <c r="GE253" s="3">
        <v>363.39999389648438</v>
      </c>
      <c r="GF253" s="3">
        <v>203.17999267578125</v>
      </c>
      <c r="GG253" s="3">
        <v>0.42629998922348022</v>
      </c>
      <c r="GH253" s="3">
        <v>5.1867230795323849E-3</v>
      </c>
      <c r="GI253" s="3">
        <v>1.2030099630355835</v>
      </c>
      <c r="GJ253" s="3">
        <v>15.366299629211426</v>
      </c>
      <c r="GK253" s="3">
        <v>39.645999908447266</v>
      </c>
      <c r="GL253" s="4" t="e">
        <v>#N/A</v>
      </c>
      <c r="GM253" s="3" t="s">
        <v>332</v>
      </c>
      <c r="GN253" s="5">
        <v>0</v>
      </c>
      <c r="GO253" s="5">
        <v>0</v>
      </c>
      <c r="GP253" s="5">
        <v>60.882878626574119</v>
      </c>
      <c r="GQ253" s="5">
        <v>65.031372422246761</v>
      </c>
      <c r="GR253" s="5">
        <v>58.578890640377566</v>
      </c>
      <c r="GS253" s="5">
        <v>0.24981181625013385</v>
      </c>
      <c r="GT253" s="5">
        <v>118.64231667742347</v>
      </c>
      <c r="GU253" s="5">
        <v>0</v>
      </c>
      <c r="GV253" s="5">
        <v>62.698820479577861</v>
      </c>
      <c r="GW253" s="5">
        <v>366.08409066244997</v>
      </c>
      <c r="GX253" s="5">
        <v>78.895145006982517</v>
      </c>
      <c r="GY253" s="5">
        <v>25.31042004708727</v>
      </c>
      <c r="GZ253" s="5">
        <v>-3</v>
      </c>
      <c r="HA253" s="3">
        <v>22.180000305175781</v>
      </c>
      <c r="HB253" s="3">
        <v>12.114399909973145</v>
      </c>
      <c r="HC253" s="3">
        <v>1.6399999856948853</v>
      </c>
      <c r="HD253" s="5">
        <v>78.59360836813579</v>
      </c>
      <c r="HE253" s="5">
        <v>15.31914234161377</v>
      </c>
      <c r="HF253" s="5">
        <v>-3</v>
      </c>
      <c r="HG253" s="3">
        <v>14.5</v>
      </c>
      <c r="HH253" s="3">
        <v>11.976699829101562</v>
      </c>
      <c r="HI253" s="3">
        <v>11.682243347167969</v>
      </c>
      <c r="HJ253" s="5">
        <v>28.5283203125</v>
      </c>
      <c r="HK253" s="5">
        <v>13.856875299497355</v>
      </c>
      <c r="HL253" s="5">
        <v>21.342886421238966</v>
      </c>
      <c r="HM253" s="5">
        <v>36</v>
      </c>
      <c r="HN253" s="5">
        <v>-8.9999996526023148E+19</v>
      </c>
      <c r="HO253" s="5">
        <v>74.960804795319575</v>
      </c>
      <c r="HP253" s="5">
        <v>85</v>
      </c>
      <c r="HQ253" s="5">
        <v>97.794489519722603</v>
      </c>
      <c r="HR253" s="5">
        <v>94.451133728027344</v>
      </c>
    </row>
    <row r="254" spans="1:226" x14ac:dyDescent="0.2">
      <c r="A254" s="1">
        <v>43800.943055554773</v>
      </c>
      <c r="B254" s="5">
        <v>101.42514122059242</v>
      </c>
      <c r="C254" s="4">
        <v>1.5898324212784618</v>
      </c>
      <c r="D254" s="4">
        <v>40.263002942734303</v>
      </c>
      <c r="E254" s="3">
        <v>226.58999633789062</v>
      </c>
      <c r="F254" s="3">
        <v>1.7204182147979736</v>
      </c>
      <c r="G254" s="3">
        <v>1.2030099630355835</v>
      </c>
      <c r="H254" s="3">
        <v>15.366299629211426</v>
      </c>
      <c r="I254" s="5">
        <v>89.078125</v>
      </c>
      <c r="J254" s="5">
        <v>90</v>
      </c>
      <c r="K254" s="5">
        <v>100</v>
      </c>
      <c r="L254" s="5">
        <v>31.082199464111465</v>
      </c>
      <c r="M254" s="3" t="s">
        <v>332</v>
      </c>
      <c r="N254" s="5">
        <v>64.230411103379055</v>
      </c>
      <c r="O254" s="3" t="s">
        <v>333</v>
      </c>
      <c r="P254" s="5">
        <v>20.204362652120686</v>
      </c>
      <c r="Q254" s="5">
        <v>-9.2527270317077637E-4</v>
      </c>
      <c r="R254" s="5">
        <v>2.2417679722188835</v>
      </c>
      <c r="S254" s="3" t="s">
        <v>333</v>
      </c>
      <c r="T254" s="5">
        <v>47.364284790081818</v>
      </c>
      <c r="U254" s="5">
        <v>83.71876871103477</v>
      </c>
      <c r="V254" s="5">
        <v>80</v>
      </c>
      <c r="W254" s="5">
        <v>64.197438494693344</v>
      </c>
      <c r="X254" s="3" t="s">
        <v>334</v>
      </c>
      <c r="Y254" s="5">
        <v>7.7515003223580647</v>
      </c>
      <c r="Z254" s="5">
        <v>8.9347343444824219</v>
      </c>
      <c r="AA254" s="5">
        <v>14.731729422402617</v>
      </c>
      <c r="AB254" s="5">
        <v>14.810837094947265</v>
      </c>
      <c r="AC254" s="5">
        <v>104.99951528318184</v>
      </c>
      <c r="AD254" s="5">
        <v>103.125</v>
      </c>
      <c r="AE254" s="5">
        <v>7.8538425224924797</v>
      </c>
      <c r="AF254" s="5">
        <v>7.8721079714755877</v>
      </c>
      <c r="AG254" s="5">
        <v>31.898211546146474</v>
      </c>
      <c r="AH254" s="5">
        <v>4.78790283203125</v>
      </c>
      <c r="AI254" s="5">
        <v>23.07062050998211</v>
      </c>
      <c r="AJ254" s="5">
        <v>42</v>
      </c>
      <c r="AK254" s="3">
        <v>163.74000549316406</v>
      </c>
      <c r="AL254" s="3">
        <v>3.3354001045227051</v>
      </c>
      <c r="AM254" s="3">
        <v>10.219511985778809</v>
      </c>
      <c r="AN254" s="3">
        <v>20.463628768920898</v>
      </c>
      <c r="AO254" s="5">
        <v>2.1249992847442627</v>
      </c>
      <c r="AP254" s="5">
        <v>35.666580200195312</v>
      </c>
      <c r="AQ254" s="5">
        <v>40.229517759995716</v>
      </c>
      <c r="AR254" s="3" t="s">
        <v>332</v>
      </c>
      <c r="AS254" s="5">
        <v>57.838680267333984</v>
      </c>
      <c r="AT254" s="3" t="s">
        <v>333</v>
      </c>
      <c r="AU254" s="5">
        <v>25.89510706625639</v>
      </c>
      <c r="AV254" s="5">
        <v>-1.9064545631408691E-3</v>
      </c>
      <c r="AW254" s="5">
        <v>2.2239945778670811</v>
      </c>
      <c r="AX254" s="3" t="s">
        <v>333</v>
      </c>
      <c r="AY254" s="5">
        <v>40.043335515315697</v>
      </c>
      <c r="AZ254" s="5">
        <v>80.254194996727662</v>
      </c>
      <c r="BA254" s="5">
        <v>80</v>
      </c>
      <c r="BB254" s="5">
        <v>57.803497268213434</v>
      </c>
      <c r="BC254" s="3" t="s">
        <v>334</v>
      </c>
      <c r="BD254" s="5">
        <v>10.27197265625</v>
      </c>
      <c r="BE254" s="5">
        <v>8.7143832120894622</v>
      </c>
      <c r="BF254" s="5">
        <v>14.100442395404139</v>
      </c>
      <c r="BG254" s="5">
        <v>15</v>
      </c>
      <c r="BH254" s="5">
        <v>105</v>
      </c>
      <c r="BI254" s="5">
        <v>102.54539365191229</v>
      </c>
      <c r="BJ254" s="5">
        <v>9.5569403734684713</v>
      </c>
      <c r="BK254" s="5">
        <v>9.2232199715426617</v>
      </c>
      <c r="BL254" s="5">
        <v>53.370863783499729</v>
      </c>
      <c r="BM254" s="5">
        <v>4.66581812925146</v>
      </c>
      <c r="BN254" s="5">
        <v>23.104415408521891</v>
      </c>
      <c r="BO254" s="5">
        <v>42</v>
      </c>
      <c r="BP254" s="3">
        <v>158.97999572753906</v>
      </c>
      <c r="BQ254" s="3">
        <v>3.4937000274658203</v>
      </c>
      <c r="BR254" s="3">
        <v>33.926830291748047</v>
      </c>
      <c r="BS254" s="3">
        <v>18.533279418945312</v>
      </c>
      <c r="BT254" s="5">
        <v>5.2916646003723145</v>
      </c>
      <c r="BU254" s="5">
        <v>10.833342552185059</v>
      </c>
      <c r="BV254" s="5">
        <v>0</v>
      </c>
      <c r="BW254" s="3" t="s">
        <v>335</v>
      </c>
      <c r="BX254" s="5" t="s">
        <v>336</v>
      </c>
      <c r="BY254" s="3" t="s">
        <v>337</v>
      </c>
      <c r="BZ254" s="5">
        <v>0</v>
      </c>
      <c r="CA254" s="5">
        <v>-1.3245940208435059E-3</v>
      </c>
      <c r="CB254" s="5">
        <v>0.6615481972694397</v>
      </c>
      <c r="CC254" s="3" t="s">
        <v>337</v>
      </c>
      <c r="CD254" s="5">
        <v>-3.85833740234375</v>
      </c>
      <c r="CE254" s="5">
        <v>32.510296452654991</v>
      </c>
      <c r="CF254" s="5">
        <v>80</v>
      </c>
      <c r="CG254" s="5">
        <v>-5</v>
      </c>
      <c r="CH254" s="3" t="s">
        <v>338</v>
      </c>
      <c r="CI254" s="5">
        <v>2.1251220703125</v>
      </c>
      <c r="CJ254" s="5">
        <v>8.6801288095663445</v>
      </c>
      <c r="CK254" s="5">
        <v>11.962263259837462</v>
      </c>
      <c r="CL254" s="5">
        <v>11.96044921875</v>
      </c>
      <c r="CM254" s="5">
        <v>58.921875</v>
      </c>
      <c r="CN254" s="5">
        <v>94.167614860439471</v>
      </c>
      <c r="CO254" s="5">
        <v>-6.0181617736816406E-2</v>
      </c>
      <c r="CP254" s="5">
        <v>1.2617826461791992</v>
      </c>
      <c r="CQ254" s="5">
        <v>1.45166015625</v>
      </c>
      <c r="CR254" s="5">
        <v>5.6512069702148438</v>
      </c>
      <c r="CS254" s="5" t="s">
        <v>336</v>
      </c>
      <c r="CT254" s="5">
        <v>1.0000000200408773E+20</v>
      </c>
      <c r="CU254" s="3">
        <v>177.44999694824219</v>
      </c>
      <c r="CV254" s="3">
        <v>2.4646999835968018</v>
      </c>
      <c r="CW254" s="3">
        <v>294.31326293945312</v>
      </c>
      <c r="CX254" s="3">
        <v>21.314741134643555</v>
      </c>
      <c r="CY254" s="5">
        <v>4.0833358764648438</v>
      </c>
      <c r="CZ254" s="5">
        <v>38.333328247070312</v>
      </c>
      <c r="DA254" s="5">
        <v>74.65780954364655</v>
      </c>
      <c r="DB254" s="5"/>
      <c r="DC254" s="3" t="s">
        <v>339</v>
      </c>
      <c r="DD254" s="5">
        <v>46.400022844235728</v>
      </c>
      <c r="DE254" s="3" t="s">
        <v>333</v>
      </c>
      <c r="DF254" s="5">
        <v>54.445056915283203</v>
      </c>
      <c r="DG254" s="5">
        <v>-1.1874337117883287E-3</v>
      </c>
      <c r="DH254" s="5">
        <v>2.2457867181969959</v>
      </c>
      <c r="DI254" s="3" t="s">
        <v>333</v>
      </c>
      <c r="DJ254" s="5">
        <v>74.009765625</v>
      </c>
      <c r="DK254" s="5">
        <v>77.361328125</v>
      </c>
      <c r="DL254" s="5">
        <v>80</v>
      </c>
      <c r="DM254" s="5">
        <v>45.369140625</v>
      </c>
      <c r="DN254" s="3" t="s">
        <v>334</v>
      </c>
      <c r="DO254" s="5">
        <v>5.6646089929399928</v>
      </c>
      <c r="DP254" s="5">
        <v>24.94970703125</v>
      </c>
      <c r="DQ254" s="5">
        <v>-5.46630859375</v>
      </c>
      <c r="DR254" s="5">
        <v>0</v>
      </c>
      <c r="DS254" s="5">
        <v>105</v>
      </c>
      <c r="DT254" s="5" t="s">
        <v>340</v>
      </c>
      <c r="DU254" s="5">
        <v>24.94970703125</v>
      </c>
      <c r="DV254" s="5">
        <v>24.85693359375</v>
      </c>
      <c r="DW254" s="5">
        <v>49.314453125</v>
      </c>
      <c r="DX254" s="5">
        <v>4.871063232421875</v>
      </c>
      <c r="DY254" s="5">
        <v>23.14990234375</v>
      </c>
      <c r="DZ254" s="5">
        <v>42</v>
      </c>
      <c r="EA254" s="3">
        <v>206.55999755859375</v>
      </c>
      <c r="EB254" s="3">
        <v>1.7519999742507935</v>
      </c>
      <c r="EC254" s="3">
        <v>2.5106382369995117</v>
      </c>
      <c r="ED254" s="3">
        <v>26.992897033691406</v>
      </c>
      <c r="EE254" s="5">
        <v>1.9999991655349731</v>
      </c>
      <c r="EF254" s="5">
        <v>1.9999991655349731</v>
      </c>
      <c r="EG254" s="5">
        <v>361.21578979492188</v>
      </c>
      <c r="EH254" s="5">
        <v>750</v>
      </c>
      <c r="EI254" s="5">
        <v>38.470703125</v>
      </c>
      <c r="EK254" s="5">
        <v>66.833984375</v>
      </c>
      <c r="EL254" s="3" t="s">
        <v>338</v>
      </c>
      <c r="EM254" s="5">
        <v>99.59765625</v>
      </c>
      <c r="EN254" s="3" t="s">
        <v>332</v>
      </c>
      <c r="EO254" s="5">
        <v>75.568359375</v>
      </c>
      <c r="EP254" s="3" t="s">
        <v>334</v>
      </c>
      <c r="EQ254" s="5">
        <v>20.204362652120686</v>
      </c>
      <c r="ER254" s="5">
        <v>-9.2527270317077637E-4</v>
      </c>
      <c r="ES254" s="5">
        <v>2.0121186765243402</v>
      </c>
      <c r="ET254" s="5">
        <v>23.418956145659358</v>
      </c>
      <c r="EU254" s="5">
        <v>77.166684091415704</v>
      </c>
      <c r="EV254" s="5">
        <v>60</v>
      </c>
      <c r="EW254" s="5">
        <v>79.634743848205432</v>
      </c>
      <c r="EX254" s="3" t="s">
        <v>333</v>
      </c>
      <c r="EY254" s="5">
        <v>8.4380584547479316</v>
      </c>
      <c r="EZ254" s="5">
        <v>10.705709690191565</v>
      </c>
      <c r="FA254" s="5">
        <v>5.030059814453125</v>
      </c>
      <c r="FB254" s="5">
        <v>25.06861861514998</v>
      </c>
      <c r="FC254" s="3">
        <v>0.34202030301094055</v>
      </c>
      <c r="FD254" s="3">
        <v>12.343299865722656</v>
      </c>
      <c r="FE254" s="3">
        <v>17.479999542236328</v>
      </c>
      <c r="FF254" s="5">
        <v>2.0833325386047363</v>
      </c>
      <c r="FG254" s="5">
        <v>43.333480834960938</v>
      </c>
      <c r="FH254" s="5">
        <v>99.849609375</v>
      </c>
      <c r="FI254" s="3" t="s">
        <v>332</v>
      </c>
      <c r="FJ254" s="5">
        <v>69.224609375</v>
      </c>
      <c r="FK254" s="3" t="s">
        <v>334</v>
      </c>
      <c r="FL254" s="5">
        <v>20.204362652120686</v>
      </c>
      <c r="FM254" s="5">
        <v>-9.2527270317077637E-4</v>
      </c>
      <c r="FN254" s="5">
        <v>1.160888221605219</v>
      </c>
      <c r="FO254" s="5">
        <v>26.322229767348432</v>
      </c>
      <c r="FP254" s="5">
        <v>85.150390625</v>
      </c>
      <c r="FQ254" s="5">
        <v>80</v>
      </c>
      <c r="FR254" s="5">
        <v>30.9833984375</v>
      </c>
      <c r="FS254" s="3" t="s">
        <v>333</v>
      </c>
      <c r="FT254" s="5">
        <v>10.188988384174703</v>
      </c>
      <c r="FU254" s="5">
        <v>7.9058224901642857</v>
      </c>
      <c r="FV254" s="5">
        <v>4.5264434814453125</v>
      </c>
      <c r="FW254" s="5">
        <v>21.713963880126716</v>
      </c>
      <c r="FX254" s="3">
        <v>0.29997652769088745</v>
      </c>
      <c r="FY254" s="3">
        <v>12.343299865722656</v>
      </c>
      <c r="FZ254" s="3">
        <v>19.239999771118164</v>
      </c>
      <c r="GA254" s="3" t="s">
        <v>340</v>
      </c>
      <c r="GB254" s="5">
        <v>7.2083239555358887</v>
      </c>
      <c r="GC254" s="5">
        <v>86.041099548339844</v>
      </c>
      <c r="GD254" s="5">
        <v>350.91299438476562</v>
      </c>
      <c r="GE254" s="3">
        <v>363.39999389648438</v>
      </c>
      <c r="GF254" s="3">
        <v>203.17999267578125</v>
      </c>
      <c r="GG254" s="3">
        <v>0.42629998922348022</v>
      </c>
      <c r="GH254" s="3">
        <v>5.1867230795323849E-3</v>
      </c>
      <c r="GI254" s="3">
        <v>1.2030099630355835</v>
      </c>
      <c r="GJ254" s="3">
        <v>15.366299629211426</v>
      </c>
      <c r="GK254" s="3">
        <v>39.645999908447266</v>
      </c>
      <c r="GL254" s="4">
        <v>49.3662109375</v>
      </c>
      <c r="GM254" s="3" t="s">
        <v>332</v>
      </c>
      <c r="GN254" s="5">
        <v>0</v>
      </c>
      <c r="GO254" s="5">
        <v>0</v>
      </c>
      <c r="GP254" s="5">
        <v>61.159603511191605</v>
      </c>
      <c r="GQ254" s="5">
        <v>64.827138721187083</v>
      </c>
      <c r="GR254" s="5">
        <v>58.643899217502657</v>
      </c>
      <c r="GS254" s="5">
        <v>0.25064079106686343</v>
      </c>
      <c r="GT254" s="5">
        <v>118.2654936298256</v>
      </c>
      <c r="GU254" s="5">
        <v>0</v>
      </c>
      <c r="GV254" s="5">
        <v>62.923276686819086</v>
      </c>
      <c r="GW254" s="5">
        <v>366.07005255759287</v>
      </c>
      <c r="GX254" s="5">
        <v>78.9459228515625</v>
      </c>
      <c r="GY254" s="5">
        <v>25.301294326782227</v>
      </c>
      <c r="GZ254" s="5">
        <v>-3</v>
      </c>
      <c r="HA254" s="3">
        <v>22.180000305175781</v>
      </c>
      <c r="HB254" s="3">
        <v>12.114399909973145</v>
      </c>
      <c r="HC254" s="3">
        <v>1.6399999856948853</v>
      </c>
      <c r="HD254" s="5">
        <v>78.2318115234375</v>
      </c>
      <c r="HE254" s="5">
        <v>15.535287516722747</v>
      </c>
      <c r="HF254" s="5">
        <v>-3</v>
      </c>
      <c r="HG254" s="3">
        <v>14.5</v>
      </c>
      <c r="HH254" s="3">
        <v>11.976699829101562</v>
      </c>
      <c r="HI254" s="3">
        <v>11.682243347167969</v>
      </c>
      <c r="HJ254" s="5">
        <v>28.526855532643914</v>
      </c>
      <c r="HK254" s="5">
        <v>13.866412988281358</v>
      </c>
      <c r="HL254" s="5">
        <v>21.353435516357422</v>
      </c>
      <c r="HM254" s="5">
        <v>36</v>
      </c>
      <c r="HN254" s="5">
        <v>-8.9999996526023148E+19</v>
      </c>
      <c r="HO254" s="5">
        <v>74.94358757525761</v>
      </c>
      <c r="HP254" s="5">
        <v>85</v>
      </c>
      <c r="HQ254" s="5">
        <v>97.590191572428253</v>
      </c>
      <c r="HR254" s="5">
        <v>94.451133728027344</v>
      </c>
    </row>
    <row r="255" spans="1:226" x14ac:dyDescent="0.2">
      <c r="A255" s="1">
        <v>43800.942824073289</v>
      </c>
      <c r="B255" s="5">
        <v>96.772021828432514</v>
      </c>
      <c r="C255" s="4">
        <v>1.5899270126739309</v>
      </c>
      <c r="D255" s="4">
        <v>40.290069580078125</v>
      </c>
      <c r="E255" s="3">
        <v>226.58999633789062</v>
      </c>
      <c r="F255" s="3">
        <v>1.7204182147979736</v>
      </c>
      <c r="G255" s="3">
        <v>1.2030099630355835</v>
      </c>
      <c r="H255" s="3">
        <v>15.366299629211426</v>
      </c>
      <c r="I255" s="5">
        <v>89.078125</v>
      </c>
      <c r="J255" s="5">
        <v>90</v>
      </c>
      <c r="K255" s="5">
        <v>100</v>
      </c>
      <c r="L255" s="5">
        <v>29.65875831909716</v>
      </c>
      <c r="M255" s="3" t="s">
        <v>332</v>
      </c>
      <c r="N255" s="5">
        <v>63.815995636617892</v>
      </c>
      <c r="O255" s="3" t="s">
        <v>333</v>
      </c>
      <c r="P255" s="5">
        <v>19.654382705688477</v>
      </c>
      <c r="Q255" s="5">
        <v>-9.2527270317077637E-4</v>
      </c>
      <c r="R255" s="5">
        <v>2.2418485533826846</v>
      </c>
      <c r="S255" s="3" t="s">
        <v>333</v>
      </c>
      <c r="T255" s="5">
        <v>47.37109375</v>
      </c>
      <c r="U255" s="5">
        <v>85.037727438169526</v>
      </c>
      <c r="V255" s="5">
        <v>80</v>
      </c>
      <c r="W255" s="5">
        <v>63.538369762718752</v>
      </c>
      <c r="X255" s="3" t="s">
        <v>334</v>
      </c>
      <c r="Y255" s="5">
        <v>7.7479752729052764</v>
      </c>
      <c r="Z255" s="5">
        <v>8.9347343444824219</v>
      </c>
      <c r="AA255" s="5">
        <v>14.732421875</v>
      </c>
      <c r="AB255" s="5">
        <v>14.811767578125</v>
      </c>
      <c r="AC255" s="5">
        <v>105</v>
      </c>
      <c r="AD255" s="5">
        <v>103.125</v>
      </c>
      <c r="AE255" s="5">
        <v>7.8374978551867454</v>
      </c>
      <c r="AF255" s="5">
        <v>7.8715585708938818</v>
      </c>
      <c r="AG255" s="5">
        <v>31.901507949636702</v>
      </c>
      <c r="AH255" s="5">
        <v>4.7903129472322359</v>
      </c>
      <c r="AI255" s="5">
        <v>23.0712890625</v>
      </c>
      <c r="AJ255" s="5">
        <v>42</v>
      </c>
      <c r="AK255" s="3">
        <v>163.74000549316406</v>
      </c>
      <c r="AL255" s="3">
        <v>3.3354001045227051</v>
      </c>
      <c r="AM255" s="3">
        <v>10.219511985778809</v>
      </c>
      <c r="AN255" s="3">
        <v>20.463628768920898</v>
      </c>
      <c r="AO255" s="5">
        <v>2.1249992847442627</v>
      </c>
      <c r="AP255" s="5">
        <v>35.666580200195312</v>
      </c>
      <c r="AQ255" s="5">
        <v>33.69533574249602</v>
      </c>
      <c r="AR255" s="3" t="s">
        <v>332</v>
      </c>
      <c r="AS255" s="5">
        <v>56.890630439395444</v>
      </c>
      <c r="AT255" s="3" t="s">
        <v>333</v>
      </c>
      <c r="AU255" s="5">
        <v>22.76887361069338</v>
      </c>
      <c r="AV255" s="5">
        <v>-1.9064545631408691E-3</v>
      </c>
      <c r="AW255" s="5">
        <v>2.2241014255725342</v>
      </c>
      <c r="AX255" s="3" t="s">
        <v>333</v>
      </c>
      <c r="AY255" s="5">
        <v>40.0634765625</v>
      </c>
      <c r="AZ255" s="5">
        <v>81.403622777897908</v>
      </c>
      <c r="BA255" s="5">
        <v>80</v>
      </c>
      <c r="BB255" s="5">
        <v>56.917293086011341</v>
      </c>
      <c r="BC255" s="3" t="s">
        <v>334</v>
      </c>
      <c r="BD255" s="5">
        <v>10.27197265625</v>
      </c>
      <c r="BE255" s="5">
        <v>8.7145028339114781</v>
      </c>
      <c r="BF255" s="5">
        <v>14.104367876826549</v>
      </c>
      <c r="BG255" s="5">
        <v>15</v>
      </c>
      <c r="BH255" s="5">
        <v>105</v>
      </c>
      <c r="BI255" s="5">
        <v>102.54540181848719</v>
      </c>
      <c r="BJ255" s="5">
        <v>9.5579661848263129</v>
      </c>
      <c r="BK255" s="5">
        <v>9.2405925832480378</v>
      </c>
      <c r="BL255" s="5">
        <v>53.348726572867932</v>
      </c>
      <c r="BM255" s="5">
        <v>4.6876026644643796</v>
      </c>
      <c r="BN255" s="5">
        <v>23.0439453125</v>
      </c>
      <c r="BO255" s="5">
        <v>42</v>
      </c>
      <c r="BP255" s="3">
        <v>158.97999572753906</v>
      </c>
      <c r="BQ255" s="3">
        <v>3.4937000274658203</v>
      </c>
      <c r="BR255" s="3">
        <v>33.926830291748047</v>
      </c>
      <c r="BS255" s="3">
        <v>18.533279418945312</v>
      </c>
      <c r="BT255" s="5">
        <v>5.2916646003723145</v>
      </c>
      <c r="BU255" s="5">
        <v>10.833342552185059</v>
      </c>
      <c r="BV255" s="5">
        <v>0</v>
      </c>
      <c r="BW255" s="3" t="s">
        <v>335</v>
      </c>
      <c r="BX255" s="5" t="s">
        <v>336</v>
      </c>
      <c r="BY255" s="3" t="s">
        <v>337</v>
      </c>
      <c r="BZ255" s="5">
        <v>0</v>
      </c>
      <c r="CA255" s="5">
        <v>-1.3245940208435059E-3</v>
      </c>
      <c r="CB255" s="5">
        <v>0.6615481972694397</v>
      </c>
      <c r="CC255" s="3" t="s">
        <v>337</v>
      </c>
      <c r="CD255" s="5">
        <v>-3.85833740234375</v>
      </c>
      <c r="CE255" s="5">
        <v>17.206544085800385</v>
      </c>
      <c r="CF255" s="5">
        <v>80</v>
      </c>
      <c r="CG255" s="5">
        <v>-5</v>
      </c>
      <c r="CH255" s="3" t="s">
        <v>338</v>
      </c>
      <c r="CI255" s="5">
        <v>2.1251220703125</v>
      </c>
      <c r="CJ255" s="5">
        <v>6.3647651501103226</v>
      </c>
      <c r="CK255" s="5">
        <v>11.963674493164834</v>
      </c>
      <c r="CL255" s="5">
        <v>11.96044921875</v>
      </c>
      <c r="CM255" s="5">
        <v>58.921875</v>
      </c>
      <c r="CN255" s="5">
        <v>94.318037068227227</v>
      </c>
      <c r="CO255" s="5">
        <v>-6.0181617736816406E-2</v>
      </c>
      <c r="CP255" s="5">
        <v>1.2617826461791992</v>
      </c>
      <c r="CQ255" s="5">
        <v>1.45166015625</v>
      </c>
      <c r="CR255" s="5">
        <v>5.6512069702148438</v>
      </c>
      <c r="CS255" s="5" t="s">
        <v>336</v>
      </c>
      <c r="CT255" s="5">
        <v>1.0000000200408773E+20</v>
      </c>
      <c r="CU255" s="3">
        <v>177.44999694824219</v>
      </c>
      <c r="CV255" s="3">
        <v>2.4646999835968018</v>
      </c>
      <c r="CW255" s="3">
        <v>294.31326293945312</v>
      </c>
      <c r="CX255" s="3">
        <v>21.314741134643555</v>
      </c>
      <c r="CY255" s="5">
        <v>4.0833358764648438</v>
      </c>
      <c r="CZ255" s="5">
        <v>38.333328247070312</v>
      </c>
      <c r="DA255" s="5">
        <v>75.49384205277299</v>
      </c>
      <c r="DB255" s="5"/>
      <c r="DC255" s="3" t="s">
        <v>339</v>
      </c>
      <c r="DD255" s="5">
        <v>46.270236593692417</v>
      </c>
      <c r="DE255" s="3" t="s">
        <v>333</v>
      </c>
      <c r="DF255" s="5">
        <v>54.077891736519817</v>
      </c>
      <c r="DG255" s="5">
        <v>-1.1909409889418591E-3</v>
      </c>
      <c r="DH255" s="5">
        <v>2.245808494912823</v>
      </c>
      <c r="DI255" s="3" t="s">
        <v>333</v>
      </c>
      <c r="DJ255" s="5">
        <v>74.009765625</v>
      </c>
      <c r="DK255" s="5">
        <v>77.35714788999141</v>
      </c>
      <c r="DL255" s="5">
        <v>80</v>
      </c>
      <c r="DM255" s="5">
        <v>45.370449469663512</v>
      </c>
      <c r="DN255" s="3" t="s">
        <v>334</v>
      </c>
      <c r="DO255" s="5">
        <v>5.6640467371201986</v>
      </c>
      <c r="DP255" s="5">
        <v>24.94970703125</v>
      </c>
      <c r="DQ255" s="5">
        <v>-5.46630859375</v>
      </c>
      <c r="DR255" s="5">
        <v>0</v>
      </c>
      <c r="DS255" s="5">
        <v>105</v>
      </c>
      <c r="DT255" s="5" t="s">
        <v>340</v>
      </c>
      <c r="DU255" s="5">
        <v>24.94970703125</v>
      </c>
      <c r="DV255" s="5">
        <v>24.85693359375</v>
      </c>
      <c r="DW255" s="5">
        <v>49.314453125</v>
      </c>
      <c r="DX255" s="5">
        <v>4.871063232421875</v>
      </c>
      <c r="DY255" s="5">
        <v>22.814234921708703</v>
      </c>
      <c r="DZ255" s="5">
        <v>42</v>
      </c>
      <c r="EA255" s="3">
        <v>206.55999755859375</v>
      </c>
      <c r="EB255" s="3">
        <v>1.7519999742507935</v>
      </c>
      <c r="EC255" s="3">
        <v>2.5106382369995117</v>
      </c>
      <c r="ED255" s="3">
        <v>26.992897033691406</v>
      </c>
      <c r="EE255" s="5">
        <v>1.9999991655349731</v>
      </c>
      <c r="EF255" s="5">
        <v>1.9999991655349731</v>
      </c>
      <c r="EG255" s="5">
        <v>361.21578979492188</v>
      </c>
      <c r="EH255" s="5">
        <v>750</v>
      </c>
      <c r="EI255" s="5">
        <v>38.426682619286069</v>
      </c>
      <c r="EK255" s="5">
        <v>66.846897056676099</v>
      </c>
      <c r="EL255" s="3" t="s">
        <v>338</v>
      </c>
      <c r="EM255" s="5">
        <v>99.599139660676173</v>
      </c>
      <c r="EN255" s="3" t="s">
        <v>332</v>
      </c>
      <c r="EO255" s="5">
        <v>75.567848102388311</v>
      </c>
      <c r="EP255" s="3" t="s">
        <v>334</v>
      </c>
      <c r="EQ255" s="5">
        <v>19.654382705688477</v>
      </c>
      <c r="ER255" s="5">
        <v>-9.2527270317077637E-4</v>
      </c>
      <c r="ES255" s="5">
        <v>2.0081306794734801</v>
      </c>
      <c r="ET255" s="5">
        <v>23.539286445090418</v>
      </c>
      <c r="EU255" s="5">
        <v>75.636696247447873</v>
      </c>
      <c r="EV255" s="5">
        <v>60</v>
      </c>
      <c r="EW255" s="5">
        <v>78.735524731927882</v>
      </c>
      <c r="EX255" s="3" t="s">
        <v>333</v>
      </c>
      <c r="EY255" s="5">
        <v>8.4380722459028554</v>
      </c>
      <c r="EZ255" s="5">
        <v>10.71023828344028</v>
      </c>
      <c r="FA255" s="5">
        <v>5.0304056701509055</v>
      </c>
      <c r="FB255" s="5">
        <v>25.046354790429415</v>
      </c>
      <c r="FC255" s="3">
        <v>0.34202030301094055</v>
      </c>
      <c r="FD255" s="3">
        <v>12.343299865722656</v>
      </c>
      <c r="FE255" s="3">
        <v>17.479999542236328</v>
      </c>
      <c r="FF255" s="5">
        <v>2.0833325386047363</v>
      </c>
      <c r="FG255" s="5">
        <v>43.333480834960938</v>
      </c>
      <c r="FH255" s="5">
        <v>99.849609375</v>
      </c>
      <c r="FI255" s="3" t="s">
        <v>332</v>
      </c>
      <c r="FJ255" s="5">
        <v>69.224609375</v>
      </c>
      <c r="FK255" s="3" t="s">
        <v>334</v>
      </c>
      <c r="FL255" s="5">
        <v>19.654382705688477</v>
      </c>
      <c r="FM255" s="5">
        <v>-9.2527270317077637E-4</v>
      </c>
      <c r="FN255" s="5">
        <v>1.1579504549298911</v>
      </c>
      <c r="FO255" s="5">
        <v>26.326473500175616</v>
      </c>
      <c r="FP255" s="5">
        <v>85.147165026294132</v>
      </c>
      <c r="FQ255" s="5">
        <v>80</v>
      </c>
      <c r="FR255" s="5">
        <v>30.978610273008286</v>
      </c>
      <c r="FS255" s="3" t="s">
        <v>333</v>
      </c>
      <c r="FT255" s="5">
        <v>10.18940764325567</v>
      </c>
      <c r="FU255" s="5">
        <v>7.9115326172628624</v>
      </c>
      <c r="FV255" s="5">
        <v>4.520776608119891</v>
      </c>
      <c r="FW255" s="5">
        <v>21.311945961868375</v>
      </c>
      <c r="FX255" s="3">
        <v>0.29997652769088745</v>
      </c>
      <c r="FY255" s="3">
        <v>12.343299865722656</v>
      </c>
      <c r="FZ255" s="3">
        <v>19.239999771118164</v>
      </c>
      <c r="GA255" s="3" t="s">
        <v>340</v>
      </c>
      <c r="GB255" s="5">
        <v>7.2083239555358887</v>
      </c>
      <c r="GC255" s="5">
        <v>86.041099548339844</v>
      </c>
      <c r="GD255" s="5">
        <v>351.01242512586049</v>
      </c>
      <c r="GE255" s="3">
        <v>363.39999389648438</v>
      </c>
      <c r="GF255" s="3">
        <v>203.17999267578125</v>
      </c>
      <c r="GG255" s="3">
        <v>0.42629998922348022</v>
      </c>
      <c r="GH255" s="3">
        <v>5.1867230795323849E-3</v>
      </c>
      <c r="GI255" s="3">
        <v>1.2030099630355835</v>
      </c>
      <c r="GJ255" s="3">
        <v>15.366299629211426</v>
      </c>
      <c r="GK255" s="3">
        <v>39.645999908447266</v>
      </c>
      <c r="GL255" s="4" t="e">
        <v>#N/A</v>
      </c>
      <c r="GM255" s="3" t="s">
        <v>332</v>
      </c>
      <c r="GN255" s="5">
        <v>0</v>
      </c>
      <c r="GO255" s="5">
        <v>0</v>
      </c>
      <c r="GP255" s="5">
        <v>60.73807013999199</v>
      </c>
      <c r="GQ255" s="5">
        <v>64.622658784660103</v>
      </c>
      <c r="GR255" s="5">
        <v>58.483627056921378</v>
      </c>
      <c r="GS255" s="5">
        <v>0.25267711672178667</v>
      </c>
      <c r="GT255" s="5">
        <v>117.8892120893709</v>
      </c>
      <c r="GU255" s="5">
        <v>0</v>
      </c>
      <c r="GV255" s="5">
        <v>63.097428759243044</v>
      </c>
      <c r="GW255" s="5">
        <v>365.08367394690919</v>
      </c>
      <c r="GX255" s="5">
        <v>78.9459228515625</v>
      </c>
      <c r="GY255" s="5">
        <v>25.301294326782227</v>
      </c>
      <c r="GZ255" s="5">
        <v>-3</v>
      </c>
      <c r="HA255" s="3">
        <v>22.180000305175781</v>
      </c>
      <c r="HB255" s="3">
        <v>12.114399909973145</v>
      </c>
      <c r="HC255" s="3">
        <v>1.6399999856948853</v>
      </c>
      <c r="HD255" s="5">
        <v>78.2318115234375</v>
      </c>
      <c r="HE255" s="5">
        <v>15.570101737976074</v>
      </c>
      <c r="HF255" s="5">
        <v>-3</v>
      </c>
      <c r="HG255" s="3">
        <v>14.5</v>
      </c>
      <c r="HH255" s="3">
        <v>11.976699829101562</v>
      </c>
      <c r="HI255" s="3">
        <v>11.682243347167969</v>
      </c>
      <c r="HJ255" s="5">
        <v>28.503692184307898</v>
      </c>
      <c r="HK255" s="5">
        <v>13.865230560302734</v>
      </c>
      <c r="HL255" s="5">
        <v>21.353435516357422</v>
      </c>
      <c r="HM255" s="5">
        <v>36</v>
      </c>
      <c r="HN255" s="5">
        <v>-8.9999996526023148E+19</v>
      </c>
      <c r="HO255" s="5">
        <v>74.92991905840482</v>
      </c>
      <c r="HP255" s="5">
        <v>85</v>
      </c>
      <c r="HQ255" s="5">
        <v>97.921232091477478</v>
      </c>
      <c r="HR255" s="5">
        <v>94.451133728027344</v>
      </c>
    </row>
    <row r="256" spans="1:226" x14ac:dyDescent="0.2">
      <c r="A256" s="1">
        <v>43800.942592591804</v>
      </c>
      <c r="B256" s="5">
        <v>91.747923684620375</v>
      </c>
      <c r="C256" s="4">
        <v>1.5900216040694</v>
      </c>
      <c r="D256" s="4">
        <v>40.282336683092737</v>
      </c>
      <c r="E256" s="3">
        <v>226.58999633789062</v>
      </c>
      <c r="F256" s="3">
        <v>1.7204182147979736</v>
      </c>
      <c r="G256" s="3">
        <v>1.2030099630355835</v>
      </c>
      <c r="H256" s="3">
        <v>15.366299629211426</v>
      </c>
      <c r="I256" s="5">
        <v>89.08844269610961</v>
      </c>
      <c r="J256" s="5">
        <v>90</v>
      </c>
      <c r="K256" s="5">
        <v>100</v>
      </c>
      <c r="L256" s="5">
        <v>28.693428868115699</v>
      </c>
      <c r="M256" s="3" t="s">
        <v>332</v>
      </c>
      <c r="N256" s="5">
        <v>63.457516994105028</v>
      </c>
      <c r="O256" s="3" t="s">
        <v>333</v>
      </c>
      <c r="P256" s="5">
        <v>19.654382705688477</v>
      </c>
      <c r="Q256" s="5">
        <v>-9.243523918557432E-4</v>
      </c>
      <c r="R256" s="5">
        <v>2.2419542620027704</v>
      </c>
      <c r="S256" s="3" t="s">
        <v>333</v>
      </c>
      <c r="T256" s="5">
        <v>47.37109375</v>
      </c>
      <c r="U256" s="5">
        <v>85.730089441212243</v>
      </c>
      <c r="V256" s="5">
        <v>80</v>
      </c>
      <c r="W256" s="5">
        <v>63.065937562412252</v>
      </c>
      <c r="X256" s="3" t="s">
        <v>334</v>
      </c>
      <c r="Y256" s="5">
        <v>7.7444502234524863</v>
      </c>
      <c r="Z256" s="5">
        <v>8.9333983944090267</v>
      </c>
      <c r="AA256" s="5">
        <v>14.732421875</v>
      </c>
      <c r="AB256" s="5">
        <v>14.811767578125</v>
      </c>
      <c r="AC256" s="5">
        <v>105</v>
      </c>
      <c r="AD256" s="5">
        <v>103.125</v>
      </c>
      <c r="AE256" s="5">
        <v>7.8209981212276229</v>
      </c>
      <c r="AF256" s="5">
        <v>7.8710039579876936</v>
      </c>
      <c r="AG256" s="5">
        <v>31.90483562707384</v>
      </c>
      <c r="AH256" s="5">
        <v>4.8065492486131438</v>
      </c>
      <c r="AI256" s="5">
        <v>23.0712890625</v>
      </c>
      <c r="AJ256" s="5">
        <v>42</v>
      </c>
      <c r="AK256" s="3">
        <v>163.74000549316406</v>
      </c>
      <c r="AL256" s="3">
        <v>3.3354001045227051</v>
      </c>
      <c r="AM256" s="3">
        <v>10.219511985778809</v>
      </c>
      <c r="AN256" s="3">
        <v>20.463628768920898</v>
      </c>
      <c r="AO256" s="5">
        <v>2.1249992847442627</v>
      </c>
      <c r="AP256" s="5">
        <v>35.666580200195312</v>
      </c>
      <c r="AQ256" s="5">
        <v>27.267518937346118</v>
      </c>
      <c r="AR256" s="3" t="s">
        <v>332</v>
      </c>
      <c r="AS256" s="5">
        <v>54.189207263967134</v>
      </c>
      <c r="AT256" s="3" t="s">
        <v>333</v>
      </c>
      <c r="AU256" s="5">
        <v>18.702482251897493</v>
      </c>
      <c r="AV256" s="5">
        <v>-1.9064545631408691E-3</v>
      </c>
      <c r="AW256" s="5">
        <v>2.2242082732779878</v>
      </c>
      <c r="AX256" s="3" t="s">
        <v>333</v>
      </c>
      <c r="AY256" s="5">
        <v>40.0634765625</v>
      </c>
      <c r="AZ256" s="5">
        <v>83.699015610153708</v>
      </c>
      <c r="BA256" s="5">
        <v>80</v>
      </c>
      <c r="BB256" s="5">
        <v>54.19738518601141</v>
      </c>
      <c r="BC256" s="3" t="s">
        <v>334</v>
      </c>
      <c r="BD256" s="5">
        <v>10.272919346792046</v>
      </c>
      <c r="BE256" s="5">
        <v>8.7146224557334939</v>
      </c>
      <c r="BF256" s="5">
        <v>14.108293358248957</v>
      </c>
      <c r="BG256" s="5">
        <v>15</v>
      </c>
      <c r="BH256" s="5">
        <v>105</v>
      </c>
      <c r="BI256" s="5">
        <v>102.54540998506214</v>
      </c>
      <c r="BJ256" s="5">
        <v>9.5589919961841545</v>
      </c>
      <c r="BK256" s="5">
        <v>9.2579651949534139</v>
      </c>
      <c r="BL256" s="5">
        <v>53.326495933560821</v>
      </c>
      <c r="BM256" s="5">
        <v>4.710008787750338</v>
      </c>
      <c r="BN256" s="5">
        <v>23.0439453125</v>
      </c>
      <c r="BO256" s="5">
        <v>42</v>
      </c>
      <c r="BP256" s="3">
        <v>158.97999572753906</v>
      </c>
      <c r="BQ256" s="3">
        <v>3.4937000274658203</v>
      </c>
      <c r="BR256" s="3">
        <v>33.926830291748047</v>
      </c>
      <c r="BS256" s="3">
        <v>18.533279418945312</v>
      </c>
      <c r="BT256" s="5">
        <v>5.2916646003723145</v>
      </c>
      <c r="BU256" s="5">
        <v>10.833342552185059</v>
      </c>
      <c r="BV256" s="5">
        <v>0</v>
      </c>
      <c r="BW256" s="3" t="s">
        <v>335</v>
      </c>
      <c r="BX256" s="5" t="s">
        <v>336</v>
      </c>
      <c r="BY256" s="3" t="s">
        <v>337</v>
      </c>
      <c r="BZ256" s="5">
        <v>0</v>
      </c>
      <c r="CA256" s="5">
        <v>-1.3245940208435059E-3</v>
      </c>
      <c r="CB256" s="5">
        <v>0.6615481972694397</v>
      </c>
      <c r="CC256" s="3" t="s">
        <v>337</v>
      </c>
      <c r="CD256" s="5">
        <v>-3.85833740234375</v>
      </c>
      <c r="CE256" s="5">
        <v>32.185954698351672</v>
      </c>
      <c r="CF256" s="5">
        <v>80</v>
      </c>
      <c r="CG256" s="5">
        <v>-5</v>
      </c>
      <c r="CH256" s="3" t="s">
        <v>338</v>
      </c>
      <c r="CI256" s="5">
        <v>2.1251220703125</v>
      </c>
      <c r="CJ256" s="5">
        <v>5.786776342634246</v>
      </c>
      <c r="CK256" s="5">
        <v>11.965085726492205</v>
      </c>
      <c r="CL256" s="5">
        <v>11.96044921875</v>
      </c>
      <c r="CM256" s="5">
        <v>58.921875</v>
      </c>
      <c r="CN256" s="5">
        <v>94.468261778732455</v>
      </c>
      <c r="CO256" s="5">
        <v>-6.0181617736816406E-2</v>
      </c>
      <c r="CP256" s="5">
        <v>1.2617826461791992</v>
      </c>
      <c r="CQ256" s="5">
        <v>1.45166015625</v>
      </c>
      <c r="CR256" s="5">
        <v>5.6512069702148438</v>
      </c>
      <c r="CS256" s="5" t="s">
        <v>336</v>
      </c>
      <c r="CT256" s="5">
        <v>1.0000000200408773E+20</v>
      </c>
      <c r="CU256" s="3">
        <v>177.44999694824219</v>
      </c>
      <c r="CV256" s="3">
        <v>2.4646999835968018</v>
      </c>
      <c r="CW256" s="3">
        <v>294.31326293945312</v>
      </c>
      <c r="CX256" s="3">
        <v>21.314741134643555</v>
      </c>
      <c r="CY256" s="5">
        <v>4.0833358764648438</v>
      </c>
      <c r="CZ256" s="5">
        <v>38.333328247070312</v>
      </c>
      <c r="DA256" s="5">
        <v>75.645647827996584</v>
      </c>
      <c r="DB256" s="5"/>
      <c r="DC256" s="3" t="s">
        <v>339</v>
      </c>
      <c r="DD256" s="5">
        <v>46.422780527717386</v>
      </c>
      <c r="DE256" s="3" t="s">
        <v>333</v>
      </c>
      <c r="DF256" s="5">
        <v>53.16204833984375</v>
      </c>
      <c r="DG256" s="5">
        <v>-1.1944482660953895E-3</v>
      </c>
      <c r="DH256" s="5">
        <v>2.2458302716286509</v>
      </c>
      <c r="DI256" s="3" t="s">
        <v>333</v>
      </c>
      <c r="DJ256" s="5">
        <v>74.009765625</v>
      </c>
      <c r="DK256" s="5">
        <v>76.953770101806114</v>
      </c>
      <c r="DL256" s="5">
        <v>80</v>
      </c>
      <c r="DM256" s="5">
        <v>45.496748317542071</v>
      </c>
      <c r="DN256" s="3" t="s">
        <v>334</v>
      </c>
      <c r="DO256" s="5">
        <v>5.6634844813004044</v>
      </c>
      <c r="DP256" s="5">
        <v>24.94970703125</v>
      </c>
      <c r="DQ256" s="5">
        <v>-5.46630859375</v>
      </c>
      <c r="DR256" s="5">
        <v>0</v>
      </c>
      <c r="DS256" s="5">
        <v>105</v>
      </c>
      <c r="DT256" s="5" t="s">
        <v>340</v>
      </c>
      <c r="DU256" s="5">
        <v>24.94970703125</v>
      </c>
      <c r="DV256" s="5">
        <v>24.85693359375</v>
      </c>
      <c r="DW256" s="5">
        <v>49.314453125</v>
      </c>
      <c r="DX256" s="5">
        <v>4.871063232421875</v>
      </c>
      <c r="DY256" s="5">
        <v>22.111328125</v>
      </c>
      <c r="DZ256" s="5">
        <v>42</v>
      </c>
      <c r="EA256" s="3">
        <v>206.55999755859375</v>
      </c>
      <c r="EB256" s="3">
        <v>1.7519999742507935</v>
      </c>
      <c r="EC256" s="3">
        <v>2.5106382369995117</v>
      </c>
      <c r="ED256" s="3">
        <v>26.992897033691406</v>
      </c>
      <c r="EE256" s="5">
        <v>1.9999991655349731</v>
      </c>
      <c r="EF256" s="5">
        <v>1.9999991655349731</v>
      </c>
      <c r="EG256" s="5">
        <v>365.61637524622495</v>
      </c>
      <c r="EH256" s="5">
        <v>750</v>
      </c>
      <c r="EI256" s="5">
        <v>38.331325954928523</v>
      </c>
      <c r="EK256" s="5">
        <v>66.874868344887631</v>
      </c>
      <c r="EL256" s="3" t="s">
        <v>338</v>
      </c>
      <c r="EM256" s="5">
        <v>99.673105719583248</v>
      </c>
      <c r="EN256" s="3" t="s">
        <v>332</v>
      </c>
      <c r="EO256" s="5">
        <v>75.542354946163059</v>
      </c>
      <c r="EP256" s="3" t="s">
        <v>334</v>
      </c>
      <c r="EQ256" s="5">
        <v>19.654382705688477</v>
      </c>
      <c r="ER256" s="5">
        <v>-9.243523918557432E-4</v>
      </c>
      <c r="ES256" s="5">
        <v>2.0039906779998278</v>
      </c>
      <c r="ET256" s="5">
        <v>23.659616744521472</v>
      </c>
      <c r="EU256" s="5">
        <v>68.790261854475176</v>
      </c>
      <c r="EV256" s="5">
        <v>60</v>
      </c>
      <c r="EW256" s="5">
        <v>78.037840920003106</v>
      </c>
      <c r="EX256" s="3" t="s">
        <v>333</v>
      </c>
      <c r="EY256" s="5">
        <v>8.4380860370577793</v>
      </c>
      <c r="EZ256" s="5">
        <v>10.714766876688991</v>
      </c>
      <c r="FA256" s="5">
        <v>5.0378513512097225</v>
      </c>
      <c r="FB256" s="5">
        <v>25.024090965708854</v>
      </c>
      <c r="FC256" s="3">
        <v>0.34202030301094055</v>
      </c>
      <c r="FD256" s="3">
        <v>12.343299865722656</v>
      </c>
      <c r="FE256" s="3">
        <v>17.479999542236328</v>
      </c>
      <c r="FF256" s="5">
        <v>2.0833325386047363</v>
      </c>
      <c r="FG256" s="5">
        <v>43.333480834960938</v>
      </c>
      <c r="FH256" s="5">
        <v>99.856501581918224</v>
      </c>
      <c r="FI256" s="3" t="s">
        <v>332</v>
      </c>
      <c r="FJ256" s="5">
        <v>69.225596854938573</v>
      </c>
      <c r="FK256" s="3" t="s">
        <v>334</v>
      </c>
      <c r="FL256" s="5">
        <v>19.654382705688477</v>
      </c>
      <c r="FM256" s="5">
        <v>-9.243523918557432E-4</v>
      </c>
      <c r="FN256" s="5">
        <v>1.155012688254563</v>
      </c>
      <c r="FO256" s="5">
        <v>26.330717233002794</v>
      </c>
      <c r="FP256" s="5">
        <v>84.986329710949235</v>
      </c>
      <c r="FQ256" s="5">
        <v>80</v>
      </c>
      <c r="FR256" s="5">
        <v>30.739862054096847</v>
      </c>
      <c r="FS256" s="3" t="s">
        <v>333</v>
      </c>
      <c r="FT256" s="5">
        <v>10.189826902336634</v>
      </c>
      <c r="FU256" s="5">
        <v>7.9172427443614382</v>
      </c>
      <c r="FV256" s="5">
        <v>4.5085010985843894</v>
      </c>
      <c r="FW256" s="5">
        <v>21.096286751073951</v>
      </c>
      <c r="FX256" s="3">
        <v>0.29997652769088745</v>
      </c>
      <c r="FY256" s="3">
        <v>12.343299865722656</v>
      </c>
      <c r="FZ256" s="3">
        <v>19.239999771118164</v>
      </c>
      <c r="GA256" s="3" t="s">
        <v>340</v>
      </c>
      <c r="GB256" s="5">
        <v>7.2083239555358887</v>
      </c>
      <c r="GC256" s="5">
        <v>86.041099548339844</v>
      </c>
      <c r="GD256" s="5">
        <v>351.80912119112418</v>
      </c>
      <c r="GE256" s="3">
        <v>363.39999389648438</v>
      </c>
      <c r="GF256" s="3">
        <v>203.17999267578125</v>
      </c>
      <c r="GG256" s="3">
        <v>0.42629998922348022</v>
      </c>
      <c r="GH256" s="3">
        <v>5.1867230795323849E-3</v>
      </c>
      <c r="GI256" s="3">
        <v>1.2030099630355835</v>
      </c>
      <c r="GJ256" s="3">
        <v>15.366299629211426</v>
      </c>
      <c r="GK256" s="3">
        <v>39.645999908447266</v>
      </c>
      <c r="GL256" s="4" t="e">
        <v>#N/A</v>
      </c>
      <c r="GM256" s="3" t="s">
        <v>332</v>
      </c>
      <c r="GN256" s="5">
        <v>0</v>
      </c>
      <c r="GO256" s="5">
        <v>0</v>
      </c>
      <c r="GP256" s="5">
        <v>61.166861114173386</v>
      </c>
      <c r="GQ256" s="5">
        <v>64.418178848133152</v>
      </c>
      <c r="GR256" s="5">
        <v>58.305433521374425</v>
      </c>
      <c r="GS256" s="5">
        <v>0.25472338979346881</v>
      </c>
      <c r="GT256" s="5">
        <v>117.5440603004246</v>
      </c>
      <c r="GU256" s="5">
        <v>0</v>
      </c>
      <c r="GV256" s="5">
        <v>63.132795723502866</v>
      </c>
      <c r="GW256" s="5">
        <v>364.82205289740187</v>
      </c>
      <c r="GX256" s="5">
        <v>78.946123929143511</v>
      </c>
      <c r="GY256" s="5">
        <v>25.3006537581917</v>
      </c>
      <c r="GZ256" s="5">
        <v>-3</v>
      </c>
      <c r="HA256" s="3">
        <v>22.180000305175781</v>
      </c>
      <c r="HB256" s="3">
        <v>12.114399909973145</v>
      </c>
      <c r="HC256" s="3">
        <v>1.6399999856948853</v>
      </c>
      <c r="HD256" s="5">
        <v>78.238712951236707</v>
      </c>
      <c r="HE256" s="5">
        <v>15.570101737976074</v>
      </c>
      <c r="HF256" s="5">
        <v>-3</v>
      </c>
      <c r="HG256" s="3">
        <v>14.5</v>
      </c>
      <c r="HH256" s="3">
        <v>11.976699829101562</v>
      </c>
      <c r="HI256" s="3">
        <v>11.682243347167969</v>
      </c>
      <c r="HJ256" s="5">
        <v>28.473305857359566</v>
      </c>
      <c r="HK256" s="5">
        <v>13.865230560302734</v>
      </c>
      <c r="HL256" s="5">
        <v>21.356328011292515</v>
      </c>
      <c r="HM256" s="5">
        <v>36</v>
      </c>
      <c r="HN256" s="5">
        <v>-8.9999996526023148E+19</v>
      </c>
      <c r="HO256" s="5">
        <v>74.918282922863156</v>
      </c>
      <c r="HP256" s="5">
        <v>85</v>
      </c>
      <c r="HQ256" s="5">
        <v>98.360068118016642</v>
      </c>
      <c r="HR256" s="5">
        <v>94.451133728027344</v>
      </c>
    </row>
    <row r="257" spans="1:226" x14ac:dyDescent="0.2">
      <c r="A257" s="1">
        <v>43800.942361110319</v>
      </c>
      <c r="B257" s="5">
        <v>88.497286928359955</v>
      </c>
      <c r="C257" s="4">
        <v>1.5901161954648688</v>
      </c>
      <c r="D257" s="4">
        <v>39.893308393266821</v>
      </c>
      <c r="E257" s="3">
        <v>226.58999633789062</v>
      </c>
      <c r="F257" s="3">
        <v>1.7204182147979736</v>
      </c>
      <c r="G257" s="3">
        <v>1.2030099630355835</v>
      </c>
      <c r="H257" s="3">
        <v>15.366299629211426</v>
      </c>
      <c r="I257" s="5">
        <v>89.127381780188927</v>
      </c>
      <c r="J257" s="5">
        <v>90</v>
      </c>
      <c r="K257" s="5">
        <v>100</v>
      </c>
      <c r="L257" s="5">
        <v>27.733338608282018</v>
      </c>
      <c r="M257" s="3" t="s">
        <v>332</v>
      </c>
      <c r="N257" s="5">
        <v>63.037208945300996</v>
      </c>
      <c r="O257" s="3" t="s">
        <v>333</v>
      </c>
      <c r="P257" s="5">
        <v>19.346562942680343</v>
      </c>
      <c r="Q257" s="5">
        <v>-9.1813477419690496E-4</v>
      </c>
      <c r="R257" s="5">
        <v>2.2420599706228552</v>
      </c>
      <c r="S257" s="3" t="s">
        <v>333</v>
      </c>
      <c r="T257" s="5">
        <v>47.376381540552629</v>
      </c>
      <c r="U257" s="5">
        <v>86.63014691688916</v>
      </c>
      <c r="V257" s="5">
        <v>80</v>
      </c>
      <c r="W257" s="5">
        <v>62.619828374079212</v>
      </c>
      <c r="X257" s="3" t="s">
        <v>334</v>
      </c>
      <c r="Y257" s="5">
        <v>7.7409251739996963</v>
      </c>
      <c r="Z257" s="5">
        <v>8.9055094120378868</v>
      </c>
      <c r="AA257" s="5">
        <v>14.726719352209756</v>
      </c>
      <c r="AB257" s="5">
        <v>14.818160540894331</v>
      </c>
      <c r="AC257" s="5">
        <v>105</v>
      </c>
      <c r="AD257" s="5">
        <v>103.125</v>
      </c>
      <c r="AE257" s="5">
        <v>7.8057049078153593</v>
      </c>
      <c r="AF257" s="5">
        <v>7.8708529335442705</v>
      </c>
      <c r="AG257" s="5">
        <v>31.907338703588618</v>
      </c>
      <c r="AH257" s="5">
        <v>4.8249873030261803</v>
      </c>
      <c r="AI257" s="5">
        <v>23.018560257181527</v>
      </c>
      <c r="AJ257" s="5">
        <v>42</v>
      </c>
      <c r="AK257" s="3">
        <v>163.74000549316406</v>
      </c>
      <c r="AL257" s="3">
        <v>3.3354001045227051</v>
      </c>
      <c r="AM257" s="3">
        <v>10.219511985778809</v>
      </c>
      <c r="AN257" s="3">
        <v>20.463628768920898</v>
      </c>
      <c r="AO257" s="5">
        <v>2.1249992847442627</v>
      </c>
      <c r="AP257" s="5">
        <v>35.666580200195312</v>
      </c>
      <c r="AQ257" s="5">
        <v>25.765239627067086</v>
      </c>
      <c r="AR257" s="3" t="s">
        <v>332</v>
      </c>
      <c r="AS257" s="5">
        <v>51.978074478625373</v>
      </c>
      <c r="AT257" s="3" t="s">
        <v>333</v>
      </c>
      <c r="AU257" s="5">
        <v>17.729602254744819</v>
      </c>
      <c r="AV257" s="5">
        <v>-1.9064545631408691E-3</v>
      </c>
      <c r="AW257" s="5">
        <v>2.2243151209834409</v>
      </c>
      <c r="AX257" s="3" t="s">
        <v>333</v>
      </c>
      <c r="AY257" s="5">
        <v>40.100670024539795</v>
      </c>
      <c r="AZ257" s="5">
        <v>86.110455479116894</v>
      </c>
      <c r="BA257" s="5">
        <v>80</v>
      </c>
      <c r="BB257" s="5">
        <v>51.910072785471584</v>
      </c>
      <c r="BC257" s="3" t="s">
        <v>334</v>
      </c>
      <c r="BD257" s="5">
        <v>10.28438381934364</v>
      </c>
      <c r="BE257" s="5">
        <v>8.7147420775555098</v>
      </c>
      <c r="BF257" s="5">
        <v>14.112218839671367</v>
      </c>
      <c r="BG257" s="5">
        <v>15</v>
      </c>
      <c r="BH257" s="5">
        <v>105</v>
      </c>
      <c r="BI257" s="5">
        <v>102.54541815163705</v>
      </c>
      <c r="BJ257" s="5">
        <v>9.5600178075419961</v>
      </c>
      <c r="BK257" s="5">
        <v>9.2753378066587899</v>
      </c>
      <c r="BL257" s="5">
        <v>53.431364446572772</v>
      </c>
      <c r="BM257" s="5">
        <v>4.7314946847256758</v>
      </c>
      <c r="BN257" s="5">
        <v>23.0038305811584</v>
      </c>
      <c r="BO257" s="5">
        <v>42</v>
      </c>
      <c r="BP257" s="3">
        <v>158.97999572753906</v>
      </c>
      <c r="BQ257" s="3">
        <v>3.4937000274658203</v>
      </c>
      <c r="BR257" s="3">
        <v>33.926830291748047</v>
      </c>
      <c r="BS257" s="3">
        <v>18.533279418945312</v>
      </c>
      <c r="BT257" s="5">
        <v>5.2916646003723145</v>
      </c>
      <c r="BU257" s="5">
        <v>10.833342552185059</v>
      </c>
      <c r="BV257" s="5">
        <v>0</v>
      </c>
      <c r="BW257" s="3" t="s">
        <v>335</v>
      </c>
      <c r="BX257" s="5" t="s">
        <v>336</v>
      </c>
      <c r="BY257" s="3" t="s">
        <v>337</v>
      </c>
      <c r="BZ257" s="5">
        <v>0</v>
      </c>
      <c r="CA257" s="5">
        <v>-1.3245940208435059E-3</v>
      </c>
      <c r="CB257" s="5">
        <v>0.6615481972694397</v>
      </c>
      <c r="CC257" s="3" t="s">
        <v>337</v>
      </c>
      <c r="CD257" s="5">
        <v>-3.85833740234375</v>
      </c>
      <c r="CE257" s="5">
        <v>23.871785387764625</v>
      </c>
      <c r="CF257" s="5">
        <v>80</v>
      </c>
      <c r="CG257" s="5">
        <v>-5</v>
      </c>
      <c r="CH257" s="3" t="s">
        <v>338</v>
      </c>
      <c r="CI257" s="5">
        <v>2.1251220703125</v>
      </c>
      <c r="CJ257" s="5">
        <v>5.6855411524954729</v>
      </c>
      <c r="CK257" s="5">
        <v>11.966496959819576</v>
      </c>
      <c r="CL257" s="5">
        <v>11.96044921875</v>
      </c>
      <c r="CM257" s="5">
        <v>58.921875</v>
      </c>
      <c r="CN257" s="5">
        <v>94.614561079279156</v>
      </c>
      <c r="CO257" s="5">
        <v>-6.0181617736816406E-2</v>
      </c>
      <c r="CP257" s="5">
        <v>1.2617826461791992</v>
      </c>
      <c r="CQ257" s="5">
        <v>1.45166015625</v>
      </c>
      <c r="CR257" s="5">
        <v>5.6512069702148438</v>
      </c>
      <c r="CS257" s="5" t="s">
        <v>336</v>
      </c>
      <c r="CT257" s="5">
        <v>1.0000000200408773E+20</v>
      </c>
      <c r="CU257" s="3">
        <v>177.44999694824219</v>
      </c>
      <c r="CV257" s="3">
        <v>2.4646999835968018</v>
      </c>
      <c r="CW257" s="3">
        <v>294.31326293945312</v>
      </c>
      <c r="CX257" s="3">
        <v>21.314741134643555</v>
      </c>
      <c r="CY257" s="5">
        <v>4.0833358764648438</v>
      </c>
      <c r="CZ257" s="5">
        <v>38.333328247070312</v>
      </c>
      <c r="DA257" s="5">
        <v>75.785291364794517</v>
      </c>
      <c r="DB257" s="5"/>
      <c r="DC257" s="3" t="s">
        <v>339</v>
      </c>
      <c r="DD257" s="5">
        <v>46.580342925431864</v>
      </c>
      <c r="DE257" s="3" t="s">
        <v>333</v>
      </c>
      <c r="DF257" s="5">
        <v>53.16204833984375</v>
      </c>
      <c r="DG257" s="5">
        <v>-1.1979555432489199E-3</v>
      </c>
      <c r="DH257" s="5">
        <v>2.2458520483444779</v>
      </c>
      <c r="DI257" s="3" t="s">
        <v>333</v>
      </c>
      <c r="DJ257" s="5">
        <v>74.009765625</v>
      </c>
      <c r="DK257" s="5">
        <v>76.287880706210231</v>
      </c>
      <c r="DL257" s="5">
        <v>80</v>
      </c>
      <c r="DM257" s="5">
        <v>45.705240371248507</v>
      </c>
      <c r="DN257" s="3" t="s">
        <v>334</v>
      </c>
      <c r="DO257" s="5">
        <v>5.6629222254806093</v>
      </c>
      <c r="DP257" s="5">
        <v>24.94970703125</v>
      </c>
      <c r="DQ257" s="5">
        <v>-5.46630859375</v>
      </c>
      <c r="DR257" s="5">
        <v>0</v>
      </c>
      <c r="DS257" s="5">
        <v>105</v>
      </c>
      <c r="DT257" s="5" t="s">
        <v>340</v>
      </c>
      <c r="DU257" s="5">
        <v>24.94970703125</v>
      </c>
      <c r="DV257" s="5">
        <v>24.85693359375</v>
      </c>
      <c r="DW257" s="5">
        <v>49.314453125</v>
      </c>
      <c r="DX257" s="5">
        <v>4.871063232421875</v>
      </c>
      <c r="DY257" s="5">
        <v>22.111328125</v>
      </c>
      <c r="DZ257" s="5">
        <v>42</v>
      </c>
      <c r="EA257" s="3">
        <v>206.55999755859375</v>
      </c>
      <c r="EB257" s="3">
        <v>1.7519999742507935</v>
      </c>
      <c r="EC257" s="3">
        <v>2.5106382369995117</v>
      </c>
      <c r="ED257" s="3">
        <v>26.992897033691406</v>
      </c>
      <c r="EE257" s="5">
        <v>1.9999991655349731</v>
      </c>
      <c r="EF257" s="5">
        <v>1.9999991655349731</v>
      </c>
      <c r="EG257" s="5">
        <v>366.33706665039062</v>
      </c>
      <c r="EH257" s="5">
        <v>750</v>
      </c>
      <c r="EI257" s="5">
        <v>38.235894843640693</v>
      </c>
      <c r="EK257" s="5">
        <v>66.902861470865389</v>
      </c>
      <c r="EL257" s="3" t="s">
        <v>338</v>
      </c>
      <c r="EM257" s="5">
        <v>99.787206944176546</v>
      </c>
      <c r="EN257" s="3" t="s">
        <v>332</v>
      </c>
      <c r="EO257" s="5">
        <v>75.503028795939144</v>
      </c>
      <c r="EP257" s="3" t="s">
        <v>334</v>
      </c>
      <c r="EQ257" s="5">
        <v>19.346562942680343</v>
      </c>
      <c r="ER257" s="5">
        <v>-9.1813477419690496E-4</v>
      </c>
      <c r="ES257" s="5">
        <v>1.999846099618297</v>
      </c>
      <c r="ET257" s="5">
        <v>23.781781457815605</v>
      </c>
      <c r="EU257" s="5">
        <v>68.466647518871966</v>
      </c>
      <c r="EV257" s="5">
        <v>60</v>
      </c>
      <c r="EW257" s="5">
        <v>78.500193096780606</v>
      </c>
      <c r="EX257" s="3" t="s">
        <v>333</v>
      </c>
      <c r="EY257" s="5">
        <v>8.4380998282127031</v>
      </c>
      <c r="EZ257" s="5">
        <v>10.719295469937705</v>
      </c>
      <c r="FA257" s="5">
        <v>5.0481074215419621</v>
      </c>
      <c r="FB257" s="5">
        <v>25.001827140988294</v>
      </c>
      <c r="FC257" s="3">
        <v>0.34202030301094055</v>
      </c>
      <c r="FD257" s="3">
        <v>12.343299865722656</v>
      </c>
      <c r="FE257" s="3">
        <v>17.479999542236328</v>
      </c>
      <c r="FF257" s="5">
        <v>2.0833325386047363</v>
      </c>
      <c r="FG257" s="5">
        <v>43.333480834960938</v>
      </c>
      <c r="FH257" s="5">
        <v>100.53038652441253</v>
      </c>
      <c r="FI257" s="3" t="s">
        <v>332</v>
      </c>
      <c r="FJ257" s="5">
        <v>69.322147621553256</v>
      </c>
      <c r="FK257" s="3" t="s">
        <v>334</v>
      </c>
      <c r="FL257" s="5">
        <v>19.346562942680343</v>
      </c>
      <c r="FM257" s="5">
        <v>-9.1813477419690496E-4</v>
      </c>
      <c r="FN257" s="5">
        <v>1.1520749215792352</v>
      </c>
      <c r="FO257" s="5">
        <v>26.334960965829971</v>
      </c>
      <c r="FP257" s="5">
        <v>84.738222583033235</v>
      </c>
      <c r="FQ257" s="5">
        <v>80</v>
      </c>
      <c r="FR257" s="5">
        <v>30.371565235937474</v>
      </c>
      <c r="FS257" s="3" t="s">
        <v>333</v>
      </c>
      <c r="FT257" s="5">
        <v>10.190246161417601</v>
      </c>
      <c r="FU257" s="5">
        <v>7.9229528714600139</v>
      </c>
      <c r="FV257" s="5">
        <v>4.4962160053033902</v>
      </c>
      <c r="FW257" s="5">
        <v>20.764967815653137</v>
      </c>
      <c r="FX257" s="3">
        <v>0.29997652769088745</v>
      </c>
      <c r="FY257" s="3">
        <v>12.343299865722656</v>
      </c>
      <c r="FZ257" s="3">
        <v>19.239999771118164</v>
      </c>
      <c r="GA257" s="3" t="s">
        <v>340</v>
      </c>
      <c r="GB257" s="5">
        <v>7.2083239555358887</v>
      </c>
      <c r="GC257" s="5">
        <v>86.041099548339844</v>
      </c>
      <c r="GD257" s="5">
        <v>352.74059691564469</v>
      </c>
      <c r="GE257" s="3">
        <v>363.39999389648438</v>
      </c>
      <c r="GF257" s="3">
        <v>203.17999267578125</v>
      </c>
      <c r="GG257" s="3">
        <v>0.42629998922348022</v>
      </c>
      <c r="GH257" s="3">
        <v>5.1867230795323849E-3</v>
      </c>
      <c r="GI257" s="3">
        <v>1.2030099630355835</v>
      </c>
      <c r="GJ257" s="3">
        <v>15.366299629211426</v>
      </c>
      <c r="GK257" s="3">
        <v>39.645999908447266</v>
      </c>
      <c r="GL257" s="4">
        <v>49.2158203125</v>
      </c>
      <c r="GM257" s="3" t="s">
        <v>332</v>
      </c>
      <c r="GN257" s="5">
        <v>0</v>
      </c>
      <c r="GO257" s="5">
        <v>0</v>
      </c>
      <c r="GP257" s="5">
        <v>60.705362505225629</v>
      </c>
      <c r="GQ257" s="5">
        <v>64.096220730632993</v>
      </c>
      <c r="GR257" s="5">
        <v>58.364731538155709</v>
      </c>
      <c r="GS257" s="5">
        <v>0.25676966286515096</v>
      </c>
      <c r="GT257" s="5">
        <v>117.21698284123724</v>
      </c>
      <c r="GU257" s="5">
        <v>0</v>
      </c>
      <c r="GV257" s="5">
        <v>63.160123074726712</v>
      </c>
      <c r="GW257" s="5">
        <v>363.8001903528434</v>
      </c>
      <c r="GX257" s="5">
        <v>78.956239784508938</v>
      </c>
      <c r="GY257" s="5">
        <v>25.297021862573338</v>
      </c>
      <c r="GZ257" s="5">
        <v>-3</v>
      </c>
      <c r="HA257" s="3">
        <v>22.180000305175781</v>
      </c>
      <c r="HB257" s="3">
        <v>12.114399909973145</v>
      </c>
      <c r="HC257" s="3">
        <v>1.6399999856948853</v>
      </c>
      <c r="HD257" s="5">
        <v>78.382785549502813</v>
      </c>
      <c r="HE257" s="5">
        <v>15.564414813898486</v>
      </c>
      <c r="HF257" s="5">
        <v>-3</v>
      </c>
      <c r="HG257" s="3">
        <v>14.5</v>
      </c>
      <c r="HH257" s="3">
        <v>11.976699829101562</v>
      </c>
      <c r="HI257" s="3">
        <v>11.682243347167969</v>
      </c>
      <c r="HJ257" s="5">
        <v>28.442396416759657</v>
      </c>
      <c r="HK257" s="5">
        <v>13.850787491922947</v>
      </c>
      <c r="HL257" s="5">
        <v>21.372727878279822</v>
      </c>
      <c r="HM257" s="5">
        <v>36</v>
      </c>
      <c r="HN257" s="5">
        <v>-8.9999996526023148E+19</v>
      </c>
      <c r="HO257" s="5">
        <v>74.908870690226053</v>
      </c>
      <c r="HP257" s="5">
        <v>85</v>
      </c>
      <c r="HQ257" s="5">
        <v>99.065781798903544</v>
      </c>
      <c r="HR257" s="5">
        <v>94.451133728027344</v>
      </c>
    </row>
    <row r="258" spans="1:226" x14ac:dyDescent="0.2">
      <c r="A258" s="1">
        <v>43800.942129628835</v>
      </c>
      <c r="B258" s="5">
        <v>90.648629207581536</v>
      </c>
      <c r="C258" s="4">
        <v>1.5902107868603377</v>
      </c>
      <c r="D258" s="4">
        <v>39.37769517594019</v>
      </c>
      <c r="E258" s="3">
        <v>226.58999633789062</v>
      </c>
      <c r="F258" s="3">
        <v>1.7204182147979736</v>
      </c>
      <c r="G258" s="3">
        <v>1.2030099630355835</v>
      </c>
      <c r="H258" s="3">
        <v>15.366299629211426</v>
      </c>
      <c r="I258" s="5">
        <v>89.167995859918364</v>
      </c>
      <c r="J258" s="5">
        <v>90</v>
      </c>
      <c r="K258" s="5">
        <v>100</v>
      </c>
      <c r="L258" s="5">
        <v>27.099335820839705</v>
      </c>
      <c r="M258" s="3" t="s">
        <v>332</v>
      </c>
      <c r="N258" s="5">
        <v>62.374767634937086</v>
      </c>
      <c r="O258" s="3" t="s">
        <v>333</v>
      </c>
      <c r="P258" s="5">
        <v>18.376175037111469</v>
      </c>
      <c r="Q258" s="5">
        <v>-9.1107067036817963E-4</v>
      </c>
      <c r="R258" s="5">
        <v>2.2421351143705515</v>
      </c>
      <c r="S258" s="3" t="s">
        <v>333</v>
      </c>
      <c r="T258" s="5">
        <v>47.392193227025551</v>
      </c>
      <c r="U258" s="5">
        <v>88.391566229960205</v>
      </c>
      <c r="V258" s="5">
        <v>80</v>
      </c>
      <c r="W258" s="5">
        <v>62.150243283149919</v>
      </c>
      <c r="X258" s="3" t="s">
        <v>334</v>
      </c>
      <c r="Y258" s="5">
        <v>7.7374001245469062</v>
      </c>
      <c r="Z258" s="5">
        <v>8.8672744051119903</v>
      </c>
      <c r="AA258" s="5">
        <v>14.71143824951991</v>
      </c>
      <c r="AB258" s="5">
        <v>14.83529182193676</v>
      </c>
      <c r="AC258" s="5">
        <v>105</v>
      </c>
      <c r="AD258" s="5">
        <v>103.125</v>
      </c>
      <c r="AE258" s="5">
        <v>7.8054264554890107</v>
      </c>
      <c r="AF258" s="5">
        <v>7.875724438026066</v>
      </c>
      <c r="AG258" s="5">
        <v>31.899579886203025</v>
      </c>
      <c r="AH258" s="5">
        <v>4.8434253574392159</v>
      </c>
      <c r="AI258" s="5">
        <v>22.28955078125</v>
      </c>
      <c r="AJ258" s="5">
        <v>42</v>
      </c>
      <c r="AK258" s="3">
        <v>163.74000549316406</v>
      </c>
      <c r="AL258" s="3">
        <v>3.3354001045227051</v>
      </c>
      <c r="AM258" s="3">
        <v>10.219511985778809</v>
      </c>
      <c r="AN258" s="3">
        <v>20.463628768920898</v>
      </c>
      <c r="AO258" s="5">
        <v>2.1249992847442627</v>
      </c>
      <c r="AP258" s="5">
        <v>35.666580200195312</v>
      </c>
      <c r="AQ258" s="5">
        <v>28.700246226023928</v>
      </c>
      <c r="AR258" s="3" t="s">
        <v>332</v>
      </c>
      <c r="AS258" s="5">
        <v>50.285330021981942</v>
      </c>
      <c r="AT258" s="3" t="s">
        <v>333</v>
      </c>
      <c r="AU258" s="5">
        <v>17.34069569543523</v>
      </c>
      <c r="AV258" s="5">
        <v>-1.9064545631408691E-3</v>
      </c>
      <c r="AW258" s="5">
        <v>2.224421968688894</v>
      </c>
      <c r="AX258" s="3" t="s">
        <v>333</v>
      </c>
      <c r="AY258" s="5">
        <v>40.35262633623811</v>
      </c>
      <c r="AZ258" s="5">
        <v>87.993937517478571</v>
      </c>
      <c r="BA258" s="5">
        <v>80</v>
      </c>
      <c r="BB258" s="5">
        <v>50.368234282907608</v>
      </c>
      <c r="BC258" s="3" t="s">
        <v>334</v>
      </c>
      <c r="BD258" s="5">
        <v>10.298768560291121</v>
      </c>
      <c r="BE258" s="5">
        <v>8.7148616993775274</v>
      </c>
      <c r="BF258" s="5">
        <v>14.116144321093776</v>
      </c>
      <c r="BG258" s="5">
        <v>15</v>
      </c>
      <c r="BH258" s="5">
        <v>105</v>
      </c>
      <c r="BI258" s="5">
        <v>102.54542631821198</v>
      </c>
      <c r="BJ258" s="5">
        <v>9.561043618899836</v>
      </c>
      <c r="BK258" s="5">
        <v>9.292710418364166</v>
      </c>
      <c r="BL258" s="5">
        <v>53.466226093925499</v>
      </c>
      <c r="BM258" s="5">
        <v>4.7376583842284976</v>
      </c>
      <c r="BN258" s="5">
        <v>22.44921875</v>
      </c>
      <c r="BO258" s="5">
        <v>42</v>
      </c>
      <c r="BP258" s="3">
        <v>158.97999572753906</v>
      </c>
      <c r="BQ258" s="3">
        <v>3.4937000274658203</v>
      </c>
      <c r="BR258" s="3">
        <v>33.926830291748047</v>
      </c>
      <c r="BS258" s="3">
        <v>18.533279418945312</v>
      </c>
      <c r="BT258" s="5">
        <v>5.2916646003723145</v>
      </c>
      <c r="BU258" s="5">
        <v>10.833342552185059</v>
      </c>
      <c r="BV258" s="5">
        <v>0</v>
      </c>
      <c r="BW258" s="3" t="s">
        <v>335</v>
      </c>
      <c r="BX258" s="5" t="s">
        <v>336</v>
      </c>
      <c r="BY258" s="3" t="s">
        <v>337</v>
      </c>
      <c r="BZ258" s="5">
        <v>0</v>
      </c>
      <c r="CA258" s="5">
        <v>-1.3245940208435059E-3</v>
      </c>
      <c r="CB258" s="5">
        <v>0.6615481972694397</v>
      </c>
      <c r="CC258" s="3" t="s">
        <v>337</v>
      </c>
      <c r="CD258" s="5">
        <v>-3.85833740234375</v>
      </c>
      <c r="CE258" s="5">
        <v>12.692514769245095</v>
      </c>
      <c r="CF258" s="5">
        <v>80</v>
      </c>
      <c r="CG258" s="5">
        <v>-5</v>
      </c>
      <c r="CH258" s="3" t="s">
        <v>338</v>
      </c>
      <c r="CI258" s="5">
        <v>2.1251220703125</v>
      </c>
      <c r="CJ258" s="5">
        <v>5.5843059623566997</v>
      </c>
      <c r="CK258" s="5">
        <v>11.967908193146947</v>
      </c>
      <c r="CL258" s="5">
        <v>11.96044921875</v>
      </c>
      <c r="CM258" s="5">
        <v>58.921875</v>
      </c>
      <c r="CN258" s="5">
        <v>94.759330897717632</v>
      </c>
      <c r="CO258" s="5">
        <v>-6.0181617736816406E-2</v>
      </c>
      <c r="CP258" s="5">
        <v>1.2617826461791992</v>
      </c>
      <c r="CQ258" s="5">
        <v>1.45166015625</v>
      </c>
      <c r="CR258" s="5">
        <v>5.6512069702148438</v>
      </c>
      <c r="CS258" s="5" t="s">
        <v>336</v>
      </c>
      <c r="CT258" s="5">
        <v>1.0000000200408773E+20</v>
      </c>
      <c r="CU258" s="3">
        <v>177.44999694824219</v>
      </c>
      <c r="CV258" s="3">
        <v>2.4646999835968018</v>
      </c>
      <c r="CW258" s="3">
        <v>294.31326293945312</v>
      </c>
      <c r="CX258" s="3">
        <v>21.314741134643555</v>
      </c>
      <c r="CY258" s="5">
        <v>4.0833358764648438</v>
      </c>
      <c r="CZ258" s="5">
        <v>38.333328247070312</v>
      </c>
      <c r="DA258" s="5">
        <v>75.924934901592451</v>
      </c>
      <c r="DB258" s="5"/>
      <c r="DC258" s="3" t="s">
        <v>339</v>
      </c>
      <c r="DD258" s="5">
        <v>46.737905323146336</v>
      </c>
      <c r="DE258" s="3" t="s">
        <v>333</v>
      </c>
      <c r="DF258" s="5">
        <v>53.16204833984375</v>
      </c>
      <c r="DG258" s="5">
        <v>-1.2014628204024503E-3</v>
      </c>
      <c r="DH258" s="5">
        <v>2.2458738250603059</v>
      </c>
      <c r="DI258" s="3" t="s">
        <v>333</v>
      </c>
      <c r="DJ258" s="5">
        <v>74.009765625</v>
      </c>
      <c r="DK258" s="5">
        <v>75.621991310614348</v>
      </c>
      <c r="DL258" s="5">
        <v>80</v>
      </c>
      <c r="DM258" s="5">
        <v>45.913732424954944</v>
      </c>
      <c r="DN258" s="3" t="s">
        <v>334</v>
      </c>
      <c r="DO258" s="5">
        <v>5.6623599696608142</v>
      </c>
      <c r="DP258" s="5">
        <v>24.94970703125</v>
      </c>
      <c r="DQ258" s="5">
        <v>-5.46630859375</v>
      </c>
      <c r="DR258" s="5">
        <v>0</v>
      </c>
      <c r="DS258" s="5">
        <v>105</v>
      </c>
      <c r="DT258" s="5" t="s">
        <v>340</v>
      </c>
      <c r="DU258" s="5">
        <v>24.94970703125</v>
      </c>
      <c r="DV258" s="5">
        <v>24.85693359375</v>
      </c>
      <c r="DW258" s="5">
        <v>49.314453125</v>
      </c>
      <c r="DX258" s="5">
        <v>4.871063232421875</v>
      </c>
      <c r="DY258" s="5">
        <v>22.111328125</v>
      </c>
      <c r="DZ258" s="5">
        <v>42</v>
      </c>
      <c r="EA258" s="3">
        <v>206.55999755859375</v>
      </c>
      <c r="EB258" s="3">
        <v>1.7519999742507935</v>
      </c>
      <c r="EC258" s="3">
        <v>2.5106382369995117</v>
      </c>
      <c r="ED258" s="3">
        <v>26.992897033691406</v>
      </c>
      <c r="EE258" s="5">
        <v>1.9999991655349731</v>
      </c>
      <c r="EF258" s="5">
        <v>1.9999991655349731</v>
      </c>
      <c r="EG258" s="5">
        <v>366.33706665039062</v>
      </c>
      <c r="EH258" s="5">
        <v>750</v>
      </c>
      <c r="EI258" s="5">
        <v>38.199093859775211</v>
      </c>
      <c r="EK258" s="5">
        <v>66.921247947112505</v>
      </c>
      <c r="EL258" s="3" t="s">
        <v>338</v>
      </c>
      <c r="EM258" s="5">
        <v>99.901308168769845</v>
      </c>
      <c r="EN258" s="3" t="s">
        <v>332</v>
      </c>
      <c r="EO258" s="5">
        <v>75.463702645715244</v>
      </c>
      <c r="EP258" s="3" t="s">
        <v>334</v>
      </c>
      <c r="EQ258" s="5">
        <v>18.376175037111469</v>
      </c>
      <c r="ER258" s="5">
        <v>-9.1107067036817963E-4</v>
      </c>
      <c r="ES258" s="5">
        <v>1.9957015212367661</v>
      </c>
      <c r="ET258" s="5">
        <v>23.906225293425457</v>
      </c>
      <c r="EU258" s="5">
        <v>75.90611743104688</v>
      </c>
      <c r="EV258" s="5">
        <v>60</v>
      </c>
      <c r="EW258" s="5">
        <v>79.147913903816061</v>
      </c>
      <c r="EX258" s="3" t="s">
        <v>333</v>
      </c>
      <c r="EY258" s="5">
        <v>8.4381136193676269</v>
      </c>
      <c r="EZ258" s="5">
        <v>10.723824063186417</v>
      </c>
      <c r="FA258" s="5">
        <v>5.0583634918742018</v>
      </c>
      <c r="FB258" s="5">
        <v>24.979563316267733</v>
      </c>
      <c r="FC258" s="3">
        <v>0.34202030301094055</v>
      </c>
      <c r="FD258" s="3">
        <v>12.343299865722656</v>
      </c>
      <c r="FE258" s="3">
        <v>17.479999542236328</v>
      </c>
      <c r="FF258" s="5">
        <v>2.0833325386047363</v>
      </c>
      <c r="FG258" s="5">
        <v>43.333480834960938</v>
      </c>
      <c r="FH258" s="5">
        <v>101.56234103429271</v>
      </c>
      <c r="FI258" s="3" t="s">
        <v>332</v>
      </c>
      <c r="FJ258" s="5">
        <v>69.505480489752571</v>
      </c>
      <c r="FK258" s="3" t="s">
        <v>334</v>
      </c>
      <c r="FL258" s="5">
        <v>18.376175037111469</v>
      </c>
      <c r="FM258" s="5">
        <v>-9.1107067036817963E-4</v>
      </c>
      <c r="FN258" s="5">
        <v>1.1491371549039073</v>
      </c>
      <c r="FO258" s="5">
        <v>26.243457381222651</v>
      </c>
      <c r="FP258" s="5">
        <v>84.490115455117206</v>
      </c>
      <c r="FQ258" s="5">
        <v>80</v>
      </c>
      <c r="FR258" s="5">
        <v>30.003268417778099</v>
      </c>
      <c r="FS258" s="3" t="s">
        <v>333</v>
      </c>
      <c r="FT258" s="5">
        <v>10.190665420498565</v>
      </c>
      <c r="FU258" s="5">
        <v>7.9286629985585906</v>
      </c>
      <c r="FV258" s="5">
        <v>4.484375973968679</v>
      </c>
      <c r="FW258" s="5">
        <v>20.891517991653807</v>
      </c>
      <c r="FX258" s="3">
        <v>0.29997652769088745</v>
      </c>
      <c r="FY258" s="3">
        <v>12.343299865722656</v>
      </c>
      <c r="FZ258" s="3">
        <v>19.239999771118164</v>
      </c>
      <c r="GA258" s="3" t="s">
        <v>340</v>
      </c>
      <c r="GB258" s="5">
        <v>7.2083239555358887</v>
      </c>
      <c r="GC258" s="5">
        <v>86.041099548339844</v>
      </c>
      <c r="GD258" s="5">
        <v>353.70062632222869</v>
      </c>
      <c r="GE258" s="3">
        <v>363.39999389648438</v>
      </c>
      <c r="GF258" s="3">
        <v>203.17999267578125</v>
      </c>
      <c r="GG258" s="3">
        <v>0.42629998922348022</v>
      </c>
      <c r="GH258" s="3">
        <v>5.1867230795323849E-3</v>
      </c>
      <c r="GI258" s="3">
        <v>1.2030099630355835</v>
      </c>
      <c r="GJ258" s="3">
        <v>15.366299629211426</v>
      </c>
      <c r="GK258" s="3">
        <v>39.645999908447266</v>
      </c>
      <c r="GL258" s="4" t="e">
        <v>#N/A</v>
      </c>
      <c r="GM258" s="3" t="s">
        <v>332</v>
      </c>
      <c r="GN258" s="5">
        <v>0</v>
      </c>
      <c r="GO258" s="5">
        <v>0</v>
      </c>
      <c r="GP258" s="5">
        <v>60.577531799659347</v>
      </c>
      <c r="GQ258" s="5">
        <v>63.643478437026104</v>
      </c>
      <c r="GR258" s="5">
        <v>58.4560546875</v>
      </c>
      <c r="GS258" s="5">
        <v>0.25881593593683305</v>
      </c>
      <c r="GT258" s="5">
        <v>116.93450359756881</v>
      </c>
      <c r="GU258" s="5">
        <v>0</v>
      </c>
      <c r="GV258" s="5">
        <v>63.232327007673312</v>
      </c>
      <c r="GW258" s="5">
        <v>363.10271146536439</v>
      </c>
      <c r="GX258" s="5">
        <v>78.971860832755652</v>
      </c>
      <c r="GY258" s="5">
        <v>25.293010725740764</v>
      </c>
      <c r="GZ258" s="5">
        <v>-3</v>
      </c>
      <c r="HA258" s="3">
        <v>22.180000305175781</v>
      </c>
      <c r="HB258" s="3">
        <v>12.114399909973145</v>
      </c>
      <c r="HC258" s="3">
        <v>1.6399999856948853</v>
      </c>
      <c r="HD258" s="5">
        <v>78.580305011462002</v>
      </c>
      <c r="HE258" s="5">
        <v>15.547409628156919</v>
      </c>
      <c r="HF258" s="5">
        <v>-3</v>
      </c>
      <c r="HG258" s="3">
        <v>14.5</v>
      </c>
      <c r="HH258" s="3">
        <v>11.976699829101562</v>
      </c>
      <c r="HI258" s="3">
        <v>11.682243347167969</v>
      </c>
      <c r="HJ258" s="5">
        <v>28.399213185858809</v>
      </c>
      <c r="HK258" s="5">
        <v>13.812084268948425</v>
      </c>
      <c r="HL258" s="5">
        <v>21.390840213389225</v>
      </c>
      <c r="HM258" s="5">
        <v>36</v>
      </c>
      <c r="HN258" s="5">
        <v>-8.9999996526023148E+19</v>
      </c>
      <c r="HO258" s="5">
        <v>74.914802755905654</v>
      </c>
      <c r="HP258" s="5">
        <v>85</v>
      </c>
      <c r="HQ258" s="5">
        <v>99.499393138840219</v>
      </c>
      <c r="HR258" s="5">
        <v>94.451133728027344</v>
      </c>
    </row>
    <row r="259" spans="1:226" x14ac:dyDescent="0.2">
      <c r="A259" s="1">
        <v>43800.94189814735</v>
      </c>
      <c r="B259" s="5">
        <v>92.822250966903482</v>
      </c>
      <c r="C259" s="4">
        <v>1.5903053782558068</v>
      </c>
      <c r="D259" s="4">
        <v>39.612120615332842</v>
      </c>
      <c r="E259" s="3">
        <v>226.58999633789062</v>
      </c>
      <c r="F259" s="3">
        <v>1.7204182147979736</v>
      </c>
      <c r="G259" s="3">
        <v>1.2030099630355835</v>
      </c>
      <c r="H259" s="3">
        <v>15.366299629211426</v>
      </c>
      <c r="I259" s="5">
        <v>89.206881662672117</v>
      </c>
      <c r="J259" s="5">
        <v>90</v>
      </c>
      <c r="K259" s="5">
        <v>100</v>
      </c>
      <c r="L259" s="5">
        <v>26.753280812770999</v>
      </c>
      <c r="M259" s="3" t="s">
        <v>332</v>
      </c>
      <c r="N259" s="5">
        <v>61.687797332703951</v>
      </c>
      <c r="O259" s="3" t="s">
        <v>333</v>
      </c>
      <c r="P259" s="5">
        <v>18.303432947847472</v>
      </c>
      <c r="Q259" s="5">
        <v>-9.0400656653945419E-4</v>
      </c>
      <c r="R259" s="5">
        <v>2.242138147354126</v>
      </c>
      <c r="S259" s="3" t="s">
        <v>333</v>
      </c>
      <c r="T259" s="5">
        <v>47.408294158031183</v>
      </c>
      <c r="U259" s="5">
        <v>90.034347441309961</v>
      </c>
      <c r="V259" s="5">
        <v>80</v>
      </c>
      <c r="W259" s="5">
        <v>61.498805726608701</v>
      </c>
      <c r="X259" s="3" t="s">
        <v>334</v>
      </c>
      <c r="Y259" s="5">
        <v>7.7338750750941161</v>
      </c>
      <c r="Z259" s="5">
        <v>8.8290393981860937</v>
      </c>
      <c r="AA259" s="5">
        <v>14.696005146162019</v>
      </c>
      <c r="AB259" s="5">
        <v>14.852593507315561</v>
      </c>
      <c r="AC259" s="5">
        <v>105</v>
      </c>
      <c r="AD259" s="5">
        <v>103.125</v>
      </c>
      <c r="AE259" s="5">
        <v>7.8096420406874234</v>
      </c>
      <c r="AF259" s="5">
        <v>7.8820992253992728</v>
      </c>
      <c r="AG259" s="5">
        <v>31.888749602278654</v>
      </c>
      <c r="AH259" s="5">
        <v>4.8529034277177683</v>
      </c>
      <c r="AI259" s="5">
        <v>22.28955078125</v>
      </c>
      <c r="AJ259" s="5">
        <v>42</v>
      </c>
      <c r="AK259" s="3">
        <v>163.74000549316406</v>
      </c>
      <c r="AL259" s="3">
        <v>3.3354001045227051</v>
      </c>
      <c r="AM259" s="3">
        <v>10.219511985778809</v>
      </c>
      <c r="AN259" s="3">
        <v>20.463628768920898</v>
      </c>
      <c r="AO259" s="5">
        <v>2.1249992847442627</v>
      </c>
      <c r="AP259" s="5">
        <v>35.666580200195312</v>
      </c>
      <c r="AQ259" s="5">
        <v>31.688197850768354</v>
      </c>
      <c r="AR259" s="3" t="s">
        <v>332</v>
      </c>
      <c r="AS259" s="5">
        <v>49.96873808045477</v>
      </c>
      <c r="AT259" s="3" t="s">
        <v>333</v>
      </c>
      <c r="AU259" s="5">
        <v>16.951789136125633</v>
      </c>
      <c r="AV259" s="5">
        <v>-1.9064545631408691E-3</v>
      </c>
      <c r="AW259" s="5">
        <v>2.2245288163943471</v>
      </c>
      <c r="AX259" s="3" t="s">
        <v>333</v>
      </c>
      <c r="AY259" s="5">
        <v>40.639012364197065</v>
      </c>
      <c r="AZ259" s="5">
        <v>88.366318861400458</v>
      </c>
      <c r="BA259" s="5">
        <v>80</v>
      </c>
      <c r="BB259" s="5">
        <v>50.813122644864393</v>
      </c>
      <c r="BC259" s="3" t="s">
        <v>334</v>
      </c>
      <c r="BD259" s="5">
        <v>10.313153301238602</v>
      </c>
      <c r="BE259" s="5">
        <v>8.7149813211995433</v>
      </c>
      <c r="BF259" s="5">
        <v>14.120069802516188</v>
      </c>
      <c r="BG259" s="5">
        <v>15</v>
      </c>
      <c r="BH259" s="5">
        <v>105</v>
      </c>
      <c r="BI259" s="5">
        <v>102.5454344847869</v>
      </c>
      <c r="BJ259" s="5">
        <v>9.5620694302576776</v>
      </c>
      <c r="BK259" s="5">
        <v>9.3100830300695421</v>
      </c>
      <c r="BL259" s="5">
        <v>53.337311874773647</v>
      </c>
      <c r="BM259" s="5">
        <v>4.7383753305585472</v>
      </c>
      <c r="BN259" s="5">
        <v>22.44921875</v>
      </c>
      <c r="BO259" s="5">
        <v>42</v>
      </c>
      <c r="BP259" s="3">
        <v>158.97999572753906</v>
      </c>
      <c r="BQ259" s="3">
        <v>3.4937000274658203</v>
      </c>
      <c r="BR259" s="3">
        <v>33.926830291748047</v>
      </c>
      <c r="BS259" s="3">
        <v>18.533279418945312</v>
      </c>
      <c r="BT259" s="5">
        <v>5.2916646003723145</v>
      </c>
      <c r="BU259" s="5">
        <v>10.833342552185059</v>
      </c>
      <c r="BV259" s="5">
        <v>0</v>
      </c>
      <c r="BW259" s="3" t="s">
        <v>335</v>
      </c>
      <c r="BX259" s="5" t="s">
        <v>336</v>
      </c>
      <c r="BY259" s="3" t="s">
        <v>337</v>
      </c>
      <c r="BZ259" s="5">
        <v>0</v>
      </c>
      <c r="CA259" s="5">
        <v>-1.3245940208435059E-3</v>
      </c>
      <c r="CB259" s="5">
        <v>0.6615481972694397</v>
      </c>
      <c r="CC259" s="3" t="s">
        <v>337</v>
      </c>
      <c r="CD259" s="5">
        <v>-3.85833740234375</v>
      </c>
      <c r="CE259" s="5">
        <v>2.8022896185664692</v>
      </c>
      <c r="CF259" s="5">
        <v>80</v>
      </c>
      <c r="CG259" s="5">
        <v>-5</v>
      </c>
      <c r="CH259" s="3" t="s">
        <v>338</v>
      </c>
      <c r="CI259" s="5">
        <v>2.1251220703125</v>
      </c>
      <c r="CJ259" s="5">
        <v>5.4830707722179266</v>
      </c>
      <c r="CK259" s="5">
        <v>11.969319426474318</v>
      </c>
      <c r="CL259" s="5">
        <v>11.96044921875</v>
      </c>
      <c r="CM259" s="5">
        <v>58.921875</v>
      </c>
      <c r="CN259" s="5">
        <v>94.904100716156108</v>
      </c>
      <c r="CO259" s="5">
        <v>-6.0181617736816406E-2</v>
      </c>
      <c r="CP259" s="5">
        <v>1.2617826461791992</v>
      </c>
      <c r="CQ259" s="5">
        <v>1.45166015625</v>
      </c>
      <c r="CR259" s="5">
        <v>5.6512069702148438</v>
      </c>
      <c r="CS259" s="5" t="s">
        <v>336</v>
      </c>
      <c r="CT259" s="5">
        <v>1.0000000200408773E+20</v>
      </c>
      <c r="CU259" s="3">
        <v>177.44999694824219</v>
      </c>
      <c r="CV259" s="3">
        <v>2.4646999835968018</v>
      </c>
      <c r="CW259" s="3">
        <v>294.31326293945312</v>
      </c>
      <c r="CX259" s="3">
        <v>21.314741134643555</v>
      </c>
      <c r="CY259" s="5">
        <v>4.0833358764648438</v>
      </c>
      <c r="CZ259" s="5">
        <v>38.333328247070312</v>
      </c>
      <c r="DA259" s="5">
        <v>76.06457843839037</v>
      </c>
      <c r="DB259" s="5"/>
      <c r="DC259" s="3" t="s">
        <v>339</v>
      </c>
      <c r="DD259" s="5">
        <v>46.895467720860815</v>
      </c>
      <c r="DE259" s="3" t="s">
        <v>333</v>
      </c>
      <c r="DF259" s="5">
        <v>53.16204833984375</v>
      </c>
      <c r="DG259" s="5">
        <v>-1.2049700975559807E-3</v>
      </c>
      <c r="DH259" s="5">
        <v>2.2458956017761329</v>
      </c>
      <c r="DI259" s="3" t="s">
        <v>333</v>
      </c>
      <c r="DJ259" s="5">
        <v>74.009765625</v>
      </c>
      <c r="DK259" s="5">
        <v>74.956101915018465</v>
      </c>
      <c r="DL259" s="5">
        <v>80</v>
      </c>
      <c r="DM259" s="5">
        <v>46.149183680219508</v>
      </c>
      <c r="DN259" s="3" t="s">
        <v>334</v>
      </c>
      <c r="DO259" s="5">
        <v>5.66179771384102</v>
      </c>
      <c r="DP259" s="5">
        <v>24.94970703125</v>
      </c>
      <c r="DQ259" s="5">
        <v>-5.46630859375</v>
      </c>
      <c r="DR259" s="5">
        <v>0</v>
      </c>
      <c r="DS259" s="5">
        <v>105</v>
      </c>
      <c r="DT259" s="5" t="s">
        <v>340</v>
      </c>
      <c r="DU259" s="5">
        <v>24.94970703125</v>
      </c>
      <c r="DV259" s="5">
        <v>24.85693359375</v>
      </c>
      <c r="DW259" s="5">
        <v>49.314453125</v>
      </c>
      <c r="DX259" s="5">
        <v>4.871063232421875</v>
      </c>
      <c r="DY259" s="5">
        <v>22.111328125</v>
      </c>
      <c r="DZ259" s="5">
        <v>42</v>
      </c>
      <c r="EA259" s="3">
        <v>206.55999755859375</v>
      </c>
      <c r="EB259" s="3">
        <v>1.7519999742507935</v>
      </c>
      <c r="EC259" s="3">
        <v>2.5106382369995117</v>
      </c>
      <c r="ED259" s="3">
        <v>26.992897033691406</v>
      </c>
      <c r="EE259" s="5">
        <v>1.9999991655349731</v>
      </c>
      <c r="EF259" s="5">
        <v>1.9999991655349731</v>
      </c>
      <c r="EG259" s="5">
        <v>366.56091388402945</v>
      </c>
      <c r="EH259" s="5">
        <v>750</v>
      </c>
      <c r="EI259" s="5">
        <v>38.250631467390527</v>
      </c>
      <c r="EK259" s="5">
        <v>66.925159989423264</v>
      </c>
      <c r="EL259" s="3" t="s">
        <v>338</v>
      </c>
      <c r="EM259" s="5">
        <v>99.943003999067514</v>
      </c>
      <c r="EN259" s="3" t="s">
        <v>332</v>
      </c>
      <c r="EO259" s="5">
        <v>75.462071567175869</v>
      </c>
      <c r="EP259" s="3" t="s">
        <v>334</v>
      </c>
      <c r="EQ259" s="5">
        <v>18.303432947847472</v>
      </c>
      <c r="ER259" s="5">
        <v>-9.0400656653945419E-4</v>
      </c>
      <c r="ES259" s="5">
        <v>1.9915569428552353</v>
      </c>
      <c r="ET259" s="5">
        <v>24.030675670309883</v>
      </c>
      <c r="EU259" s="5">
        <v>83.129499669746366</v>
      </c>
      <c r="EV259" s="5">
        <v>60</v>
      </c>
      <c r="EW259" s="5">
        <v>79.604324203252389</v>
      </c>
      <c r="EX259" s="3" t="s">
        <v>333</v>
      </c>
      <c r="EY259" s="5">
        <v>8.4381274105225508</v>
      </c>
      <c r="EZ259" s="5">
        <v>10.728352656435131</v>
      </c>
      <c r="FA259" s="5">
        <v>5.0686195622064396</v>
      </c>
      <c r="FB259" s="5">
        <v>24.957299491547168</v>
      </c>
      <c r="FC259" s="3">
        <v>0.34202030301094055</v>
      </c>
      <c r="FD259" s="3">
        <v>12.343299865722656</v>
      </c>
      <c r="FE259" s="3">
        <v>17.479999542236328</v>
      </c>
      <c r="FF259" s="5">
        <v>2.0833325386047363</v>
      </c>
      <c r="FG259" s="5">
        <v>43.333480834960938</v>
      </c>
      <c r="FH259" s="5">
        <v>101.39335499366325</v>
      </c>
      <c r="FI259" s="3" t="s">
        <v>332</v>
      </c>
      <c r="FJ259" s="5">
        <v>70.037700569982604</v>
      </c>
      <c r="FK259" s="3" t="s">
        <v>334</v>
      </c>
      <c r="FL259" s="5">
        <v>18.303432947847472</v>
      </c>
      <c r="FM259" s="5">
        <v>-9.0400656653945419E-4</v>
      </c>
      <c r="FN259" s="5">
        <v>1.1461993882285795</v>
      </c>
      <c r="FO259" s="5">
        <v>25.960873150853722</v>
      </c>
      <c r="FP259" s="5">
        <v>84.242529104009108</v>
      </c>
      <c r="FQ259" s="5">
        <v>80</v>
      </c>
      <c r="FR259" s="5">
        <v>29.603477414502731</v>
      </c>
      <c r="FS259" s="3" t="s">
        <v>333</v>
      </c>
      <c r="FT259" s="5">
        <v>10.19108467957953</v>
      </c>
      <c r="FU259" s="5">
        <v>7.9343731256571655</v>
      </c>
      <c r="FV259" s="5">
        <v>4.4753279174527725</v>
      </c>
      <c r="FW259" s="5">
        <v>20.836153187775341</v>
      </c>
      <c r="FX259" s="3">
        <v>0.29997652769088745</v>
      </c>
      <c r="FY259" s="3">
        <v>12.343299865722656</v>
      </c>
      <c r="FZ259" s="3">
        <v>19.239999771118164</v>
      </c>
      <c r="GA259" s="3" t="s">
        <v>340</v>
      </c>
      <c r="GB259" s="5">
        <v>7.2083239555358887</v>
      </c>
      <c r="GC259" s="5">
        <v>86.041099548339844</v>
      </c>
      <c r="GD259" s="5">
        <v>354.93911694519778</v>
      </c>
      <c r="GE259" s="3">
        <v>363.39999389648438</v>
      </c>
      <c r="GF259" s="3">
        <v>203.17999267578125</v>
      </c>
      <c r="GG259" s="3">
        <v>0.42629998922348022</v>
      </c>
      <c r="GH259" s="3">
        <v>5.1867230795323849E-3</v>
      </c>
      <c r="GI259" s="3">
        <v>1.2030099630355835</v>
      </c>
      <c r="GJ259" s="3">
        <v>15.366299629211426</v>
      </c>
      <c r="GK259" s="3">
        <v>39.645999908447266</v>
      </c>
      <c r="GL259" s="4" t="e">
        <v>#N/A</v>
      </c>
      <c r="GM259" s="3" t="s">
        <v>332</v>
      </c>
      <c r="GN259" s="5">
        <v>0</v>
      </c>
      <c r="GO259" s="5">
        <v>0</v>
      </c>
      <c r="GP259" s="5">
        <v>60.542250528944621</v>
      </c>
      <c r="GQ259" s="5">
        <v>63.514572907052823</v>
      </c>
      <c r="GR259" s="5">
        <v>58.4560546875</v>
      </c>
      <c r="GS259" s="5">
        <v>0.2608622090085152</v>
      </c>
      <c r="GT259" s="5">
        <v>116.77641709267343</v>
      </c>
      <c r="GU259" s="5">
        <v>0</v>
      </c>
      <c r="GV259" s="5">
        <v>63.356419978956886</v>
      </c>
      <c r="GW259" s="5">
        <v>362.90657740413621</v>
      </c>
      <c r="GX259" s="5">
        <v>78.987037165255757</v>
      </c>
      <c r="GY259" s="5">
        <v>25.289707715101891</v>
      </c>
      <c r="GZ259" s="5">
        <v>-3</v>
      </c>
      <c r="HA259" s="3">
        <v>22.180000305175781</v>
      </c>
      <c r="HB259" s="3">
        <v>12.114399909973145</v>
      </c>
      <c r="HC259" s="3">
        <v>1.6399999856948853</v>
      </c>
      <c r="HD259" s="5">
        <v>78.777824473421163</v>
      </c>
      <c r="HE259" s="5">
        <v>15.530093365098455</v>
      </c>
      <c r="HF259" s="5">
        <v>-3</v>
      </c>
      <c r="HG259" s="3">
        <v>14.5</v>
      </c>
      <c r="HH259" s="3">
        <v>11.976699829101562</v>
      </c>
      <c r="HI259" s="3">
        <v>11.682243347167969</v>
      </c>
      <c r="HJ259" s="5">
        <v>28.350858406212559</v>
      </c>
      <c r="HK259" s="5">
        <v>13.772996066181094</v>
      </c>
      <c r="HL259" s="5">
        <v>21.40435078475555</v>
      </c>
      <c r="HM259" s="5">
        <v>36</v>
      </c>
      <c r="HN259" s="5">
        <v>-8.9999996526023148E+19</v>
      </c>
      <c r="HO259" s="5">
        <v>74.923657453262081</v>
      </c>
      <c r="HP259" s="5">
        <v>85</v>
      </c>
      <c r="HQ259" s="5">
        <v>99.225052097270094</v>
      </c>
      <c r="HR259" s="5">
        <v>94.451133728027344</v>
      </c>
    </row>
    <row r="260" spans="1:226" x14ac:dyDescent="0.2">
      <c r="A260" s="1">
        <v>43800.941666665865</v>
      </c>
      <c r="B260" s="5">
        <v>94.995872726225443</v>
      </c>
      <c r="C260" s="4">
        <v>1.5903999696512758</v>
      </c>
      <c r="D260" s="4">
        <v>40.02184250573579</v>
      </c>
      <c r="E260" s="3">
        <v>226.58999633789062</v>
      </c>
      <c r="F260" s="3">
        <v>1.7204182147979736</v>
      </c>
      <c r="G260" s="3">
        <v>1.2030099630355835</v>
      </c>
      <c r="H260" s="3">
        <v>15.366299629211426</v>
      </c>
      <c r="I260" s="5">
        <v>89.239495599782657</v>
      </c>
      <c r="J260" s="5">
        <v>90</v>
      </c>
      <c r="K260" s="5">
        <v>100</v>
      </c>
      <c r="L260" s="5">
        <v>27.154080754282166</v>
      </c>
      <c r="M260" s="3" t="s">
        <v>332</v>
      </c>
      <c r="N260" s="5">
        <v>61.00082703047083</v>
      </c>
      <c r="O260" s="3" t="s">
        <v>333</v>
      </c>
      <c r="P260" s="5">
        <v>18.237668210528703</v>
      </c>
      <c r="Q260" s="5">
        <v>-9.1774133302859517E-4</v>
      </c>
      <c r="R260" s="5">
        <v>2.242138147354126</v>
      </c>
      <c r="S260" s="3" t="s">
        <v>333</v>
      </c>
      <c r="T260" s="5">
        <v>47.426269185963676</v>
      </c>
      <c r="U260" s="5">
        <v>91.515182014528293</v>
      </c>
      <c r="V260" s="5">
        <v>80</v>
      </c>
      <c r="W260" s="5">
        <v>60.790905826008199</v>
      </c>
      <c r="X260" s="3" t="s">
        <v>334</v>
      </c>
      <c r="Y260" s="5">
        <v>7.730350025641326</v>
      </c>
      <c r="Z260" s="5">
        <v>8.861359752664054</v>
      </c>
      <c r="AA260" s="5">
        <v>14.687996476844267</v>
      </c>
      <c r="AB260" s="5">
        <v>14.877731029217864</v>
      </c>
      <c r="AC260" s="5">
        <v>104.99962298843988</v>
      </c>
      <c r="AD260" s="5">
        <v>103.125</v>
      </c>
      <c r="AE260" s="5">
        <v>7.8138576258858334</v>
      </c>
      <c r="AF260" s="5">
        <v>7.8884740127724822</v>
      </c>
      <c r="AG260" s="5">
        <v>31.87791931835428</v>
      </c>
      <c r="AH260" s="5">
        <v>4.8529052734375</v>
      </c>
      <c r="AI260" s="5">
        <v>22.28955078125</v>
      </c>
      <c r="AJ260" s="5">
        <v>42</v>
      </c>
      <c r="AK260" s="3">
        <v>163.74000549316406</v>
      </c>
      <c r="AL260" s="3">
        <v>3.3354001045227051</v>
      </c>
      <c r="AM260" s="3">
        <v>10.219511985778809</v>
      </c>
      <c r="AN260" s="3">
        <v>20.463628768920898</v>
      </c>
      <c r="AO260" s="5">
        <v>2.1249992847442627</v>
      </c>
      <c r="AP260" s="5">
        <v>35.666580200195312</v>
      </c>
      <c r="AQ260" s="5">
        <v>34.67614947551278</v>
      </c>
      <c r="AR260" s="3" t="s">
        <v>332</v>
      </c>
      <c r="AS260" s="5">
        <v>49.932708243042931</v>
      </c>
      <c r="AT260" s="3" t="s">
        <v>333</v>
      </c>
      <c r="AU260" s="5">
        <v>17.984260749176016</v>
      </c>
      <c r="AV260" s="5">
        <v>-1.9064545631408691E-3</v>
      </c>
      <c r="AW260" s="5">
        <v>2.2246356640998002</v>
      </c>
      <c r="AX260" s="3" t="s">
        <v>333</v>
      </c>
      <c r="AY260" s="5">
        <v>40.925398392156019</v>
      </c>
      <c r="AZ260" s="5">
        <v>88.436117665508675</v>
      </c>
      <c r="BA260" s="5">
        <v>80</v>
      </c>
      <c r="BB260" s="5">
        <v>51.670872806667703</v>
      </c>
      <c r="BC260" s="3" t="s">
        <v>334</v>
      </c>
      <c r="BD260" s="5">
        <v>10.318124951168979</v>
      </c>
      <c r="BE260" s="5">
        <v>8.7151009430215591</v>
      </c>
      <c r="BF260" s="5">
        <v>14.123995283938594</v>
      </c>
      <c r="BG260" s="5">
        <v>15</v>
      </c>
      <c r="BH260" s="5">
        <v>105</v>
      </c>
      <c r="BI260" s="5">
        <v>102.54544265136181</v>
      </c>
      <c r="BJ260" s="5">
        <v>9.5630952416155193</v>
      </c>
      <c r="BK260" s="5">
        <v>9.3274556417749199</v>
      </c>
      <c r="BL260" s="5">
        <v>53.208397655621809</v>
      </c>
      <c r="BM260" s="5">
        <v>4.7390922768885968</v>
      </c>
      <c r="BN260" s="5">
        <v>22.44921875</v>
      </c>
      <c r="BO260" s="5">
        <v>42</v>
      </c>
      <c r="BP260" s="3">
        <v>158.97999572753906</v>
      </c>
      <c r="BQ260" s="3">
        <v>3.4937000274658203</v>
      </c>
      <c r="BR260" s="3">
        <v>33.926830291748047</v>
      </c>
      <c r="BS260" s="3">
        <v>18.533279418945312</v>
      </c>
      <c r="BT260" s="5">
        <v>5.2916646003723145</v>
      </c>
      <c r="BU260" s="5">
        <v>10.833342552185059</v>
      </c>
      <c r="BV260" s="5">
        <v>0</v>
      </c>
      <c r="BW260" s="3" t="s">
        <v>335</v>
      </c>
      <c r="BX260" s="5" t="s">
        <v>336</v>
      </c>
      <c r="BY260" s="3" t="s">
        <v>337</v>
      </c>
      <c r="BZ260" s="5">
        <v>0</v>
      </c>
      <c r="CA260" s="5">
        <v>-1.3245940208435059E-3</v>
      </c>
      <c r="CB260" s="5">
        <v>0.6615481972694397</v>
      </c>
      <c r="CC260" s="3" t="s">
        <v>337</v>
      </c>
      <c r="CD260" s="5">
        <v>-3.85833740234375</v>
      </c>
      <c r="CE260" s="5">
        <v>0.82282656566957857</v>
      </c>
      <c r="CF260" s="5">
        <v>80</v>
      </c>
      <c r="CG260" s="5">
        <v>-5</v>
      </c>
      <c r="CH260" s="3" t="s">
        <v>338</v>
      </c>
      <c r="CI260" s="5">
        <v>2.1250679633649474</v>
      </c>
      <c r="CJ260" s="5">
        <v>5.3818355820791535</v>
      </c>
      <c r="CK260" s="5">
        <v>11.970730659801688</v>
      </c>
      <c r="CL260" s="5">
        <v>11.96044921875</v>
      </c>
      <c r="CM260" s="5">
        <v>58.921875</v>
      </c>
      <c r="CN260" s="5">
        <v>95.048870534594599</v>
      </c>
      <c r="CO260" s="5">
        <v>-6.0181617736816406E-2</v>
      </c>
      <c r="CP260" s="5">
        <v>1.2617826461791992</v>
      </c>
      <c r="CQ260" s="5">
        <v>1.45166015625</v>
      </c>
      <c r="CR260" s="5">
        <v>5.6512069702148438</v>
      </c>
      <c r="CS260" s="5" t="s">
        <v>336</v>
      </c>
      <c r="CT260" s="5">
        <v>1.0000000200408773E+20</v>
      </c>
      <c r="CU260" s="3">
        <v>177.44999694824219</v>
      </c>
      <c r="CV260" s="3">
        <v>2.4646999835968018</v>
      </c>
      <c r="CW260" s="3">
        <v>294.31326293945312</v>
      </c>
      <c r="CX260" s="3">
        <v>21.314741134643555</v>
      </c>
      <c r="CY260" s="5">
        <v>4.0833358764648438</v>
      </c>
      <c r="CZ260" s="5">
        <v>38.333328247070312</v>
      </c>
      <c r="DA260" s="5">
        <v>76.20422197518829</v>
      </c>
      <c r="DB260" s="5"/>
      <c r="DC260" s="3" t="s">
        <v>339</v>
      </c>
      <c r="DD260" s="5">
        <v>47.053030118575293</v>
      </c>
      <c r="DE260" s="3" t="s">
        <v>333</v>
      </c>
      <c r="DF260" s="5">
        <v>53.16204833984375</v>
      </c>
      <c r="DG260" s="5">
        <v>-1.2084773747095112E-3</v>
      </c>
      <c r="DH260" s="5">
        <v>2.2459173784919608</v>
      </c>
      <c r="DI260" s="3" t="s">
        <v>333</v>
      </c>
      <c r="DJ260" s="5">
        <v>74.009765625</v>
      </c>
      <c r="DK260" s="5">
        <v>74.290212519422582</v>
      </c>
      <c r="DL260" s="5">
        <v>80</v>
      </c>
      <c r="DM260" s="5">
        <v>46.501639563864842</v>
      </c>
      <c r="DN260" s="3" t="s">
        <v>334</v>
      </c>
      <c r="DO260" s="5">
        <v>5.6612354580212259</v>
      </c>
      <c r="DP260" s="5">
        <v>24.94970703125</v>
      </c>
      <c r="DQ260" s="5">
        <v>-5.46630859375</v>
      </c>
      <c r="DR260" s="5">
        <v>0</v>
      </c>
      <c r="DS260" s="5">
        <v>105</v>
      </c>
      <c r="DT260" s="5" t="s">
        <v>340</v>
      </c>
      <c r="DU260" s="5">
        <v>24.94970703125</v>
      </c>
      <c r="DV260" s="5">
        <v>24.85693359375</v>
      </c>
      <c r="DW260" s="5">
        <v>49.314453125</v>
      </c>
      <c r="DX260" s="5">
        <v>4.871063232421875</v>
      </c>
      <c r="DY260" s="5">
        <v>22.111328125</v>
      </c>
      <c r="DZ260" s="5">
        <v>42</v>
      </c>
      <c r="EA260" s="3">
        <v>206.55999755859375</v>
      </c>
      <c r="EB260" s="3">
        <v>1.7519999742507935</v>
      </c>
      <c r="EC260" s="3">
        <v>2.5106382369995117</v>
      </c>
      <c r="ED260" s="3">
        <v>26.992897033691406</v>
      </c>
      <c r="EE260" s="5">
        <v>1.9999991655349731</v>
      </c>
      <c r="EF260" s="5">
        <v>1.9999991655349731</v>
      </c>
      <c r="EG260" s="5">
        <v>367.23271092186155</v>
      </c>
      <c r="EH260" s="5">
        <v>750</v>
      </c>
      <c r="EI260" s="5">
        <v>38.303054667010692</v>
      </c>
      <c r="EK260" s="5">
        <v>66.928926925922923</v>
      </c>
      <c r="EL260" s="3" t="s">
        <v>338</v>
      </c>
      <c r="EM260" s="5">
        <v>99.84765625</v>
      </c>
      <c r="EN260" s="3" t="s">
        <v>332</v>
      </c>
      <c r="EO260" s="5">
        <v>75.521484375</v>
      </c>
      <c r="EP260" s="3" t="s">
        <v>334</v>
      </c>
      <c r="EQ260" s="5">
        <v>18.237668210528703</v>
      </c>
      <c r="ER260" s="5">
        <v>-9.1774133302859517E-4</v>
      </c>
      <c r="ES260" s="5">
        <v>1.9826676191473223</v>
      </c>
      <c r="ET260" s="5">
        <v>24.155126047194301</v>
      </c>
      <c r="EU260" s="5">
        <v>83.164306354085909</v>
      </c>
      <c r="EV260" s="5">
        <v>60</v>
      </c>
      <c r="EW260" s="5">
        <v>78.14486113709583</v>
      </c>
      <c r="EX260" s="3" t="s">
        <v>333</v>
      </c>
      <c r="EY260" s="5">
        <v>8.4381412016774764</v>
      </c>
      <c r="EZ260" s="5">
        <v>10.732881249683844</v>
      </c>
      <c r="FA260" s="5">
        <v>5.1071331345344806</v>
      </c>
      <c r="FB260" s="5">
        <v>24.935035666826607</v>
      </c>
      <c r="FC260" s="3">
        <v>0.34202030301094055</v>
      </c>
      <c r="FD260" s="3">
        <v>12.343299865722656</v>
      </c>
      <c r="FE260" s="3">
        <v>17.479999542236328</v>
      </c>
      <c r="FF260" s="5">
        <v>2.0833325386047363</v>
      </c>
      <c r="FG260" s="5">
        <v>43.333480834960938</v>
      </c>
      <c r="FH260" s="5">
        <v>100.82665490045154</v>
      </c>
      <c r="FI260" s="3" t="s">
        <v>332</v>
      </c>
      <c r="FJ260" s="5">
        <v>70.685461212925759</v>
      </c>
      <c r="FK260" s="3" t="s">
        <v>334</v>
      </c>
      <c r="FL260" s="5">
        <v>18.237668210528703</v>
      </c>
      <c r="FM260" s="5">
        <v>-9.1774133302859517E-4</v>
      </c>
      <c r="FN260" s="5">
        <v>1.1432616215532516</v>
      </c>
      <c r="FO260" s="5">
        <v>25.672996731268903</v>
      </c>
      <c r="FP260" s="5">
        <v>84.081066384266279</v>
      </c>
      <c r="FQ260" s="5">
        <v>80</v>
      </c>
      <c r="FR260" s="5">
        <v>29.107617951268217</v>
      </c>
      <c r="FS260" s="3" t="s">
        <v>333</v>
      </c>
      <c r="FT260" s="5">
        <v>10.191503938660496</v>
      </c>
      <c r="FU260" s="5">
        <v>7.9400832527557412</v>
      </c>
      <c r="FV260" s="5">
        <v>4.4667660633811002</v>
      </c>
      <c r="FW260" s="5">
        <v>20.668061290716519</v>
      </c>
      <c r="FX260" s="3">
        <v>0.29997652769088745</v>
      </c>
      <c r="FY260" s="3">
        <v>12.343299865722656</v>
      </c>
      <c r="FZ260" s="3">
        <v>19.239999771118164</v>
      </c>
      <c r="GA260" s="3" t="s">
        <v>340</v>
      </c>
      <c r="GB260" s="5">
        <v>7.2083239555358887</v>
      </c>
      <c r="GC260" s="5">
        <v>86.041099548339844</v>
      </c>
      <c r="GD260" s="5">
        <v>356.24808122271185</v>
      </c>
      <c r="GE260" s="3">
        <v>363.39999389648438</v>
      </c>
      <c r="GF260" s="3">
        <v>203.17999267578125</v>
      </c>
      <c r="GG260" s="3">
        <v>0.42629998922348022</v>
      </c>
      <c r="GH260" s="3">
        <v>5.1867230795323849E-3</v>
      </c>
      <c r="GI260" s="3">
        <v>1.2030099630355835</v>
      </c>
      <c r="GJ260" s="3">
        <v>15.366299629211426</v>
      </c>
      <c r="GK260" s="3">
        <v>39.645999908447266</v>
      </c>
      <c r="GL260" s="4">
        <v>49.29833984375</v>
      </c>
      <c r="GM260" s="3" t="s">
        <v>332</v>
      </c>
      <c r="GN260" s="5">
        <v>0</v>
      </c>
      <c r="GO260" s="5">
        <v>0</v>
      </c>
      <c r="GP260" s="5">
        <v>60.831312546910567</v>
      </c>
      <c r="GQ260" s="5">
        <v>63.385667377079542</v>
      </c>
      <c r="GR260" s="5">
        <v>58.466926367422523</v>
      </c>
      <c r="GS260" s="5">
        <v>0.26290848208019735</v>
      </c>
      <c r="GT260" s="5">
        <v>116.62568461687525</v>
      </c>
      <c r="GU260" s="5">
        <v>0</v>
      </c>
      <c r="GV260" s="5">
        <v>63.480580130140865</v>
      </c>
      <c r="GW260" s="5">
        <v>363.05307952050896</v>
      </c>
      <c r="GX260" s="5">
        <v>78.928668488757225</v>
      </c>
      <c r="GY260" s="5">
        <v>25.290931905836949</v>
      </c>
      <c r="GZ260" s="5">
        <v>-3</v>
      </c>
      <c r="HA260" s="3">
        <v>22.180000305175781</v>
      </c>
      <c r="HB260" s="3">
        <v>12.114399909973145</v>
      </c>
      <c r="HC260" s="3">
        <v>1.6399999856948853</v>
      </c>
      <c r="HD260" s="5">
        <v>78.951578681336514</v>
      </c>
      <c r="HE260" s="5">
        <v>15.495017328779335</v>
      </c>
      <c r="HF260" s="5">
        <v>-3</v>
      </c>
      <c r="HG260" s="3">
        <v>14.5</v>
      </c>
      <c r="HH260" s="3">
        <v>11.976699829101562</v>
      </c>
      <c r="HI260" s="3">
        <v>11.682243347167969</v>
      </c>
      <c r="HJ260" s="5">
        <v>28.301129002893447</v>
      </c>
      <c r="HK260" s="5">
        <v>13.745905465466018</v>
      </c>
      <c r="HL260" s="5">
        <v>21.388441301722811</v>
      </c>
      <c r="HM260" s="5">
        <v>36</v>
      </c>
      <c r="HN260" s="5">
        <v>-8.9999996526023148E+19</v>
      </c>
      <c r="HO260" s="5">
        <v>74.929542456021238</v>
      </c>
      <c r="HP260" s="5">
        <v>85</v>
      </c>
      <c r="HQ260" s="5">
        <v>98.94666811186319</v>
      </c>
      <c r="HR260" s="5">
        <v>94.451133728027344</v>
      </c>
    </row>
    <row r="261" spans="1:226" x14ac:dyDescent="0.2">
      <c r="A261" s="1">
        <v>43800.941435184381</v>
      </c>
      <c r="B261" s="5">
        <v>97.169494485547403</v>
      </c>
      <c r="C261" s="4">
        <v>1.5904945610467447</v>
      </c>
      <c r="D261" s="4">
        <v>39.98668053586568</v>
      </c>
      <c r="E261" s="3">
        <v>226.58999633789062</v>
      </c>
      <c r="F261" s="3">
        <v>1.7204182147979736</v>
      </c>
      <c r="G261" s="3">
        <v>1.2030099630355835</v>
      </c>
      <c r="H261" s="3">
        <v>15.366299629211426</v>
      </c>
      <c r="I261" s="5">
        <v>89.271538763809502</v>
      </c>
      <c r="J261" s="5">
        <v>90</v>
      </c>
      <c r="K261" s="5">
        <v>100</v>
      </c>
      <c r="L261" s="5">
        <v>27.715140169516708</v>
      </c>
      <c r="M261" s="3" t="s">
        <v>332</v>
      </c>
      <c r="N261" s="5">
        <v>60.313856728237702</v>
      </c>
      <c r="O261" s="3" t="s">
        <v>333</v>
      </c>
      <c r="P261" s="5">
        <v>18.237116013459492</v>
      </c>
      <c r="Q261" s="5">
        <v>-9.2527270317077637E-4</v>
      </c>
      <c r="R261" s="5">
        <v>2.242138147354126</v>
      </c>
      <c r="S261" s="3" t="s">
        <v>333</v>
      </c>
      <c r="T261" s="5">
        <v>47.472658617008129</v>
      </c>
      <c r="U261" s="5">
        <v>92.996016587746638</v>
      </c>
      <c r="V261" s="5">
        <v>80</v>
      </c>
      <c r="W261" s="5">
        <v>59.987138444830308</v>
      </c>
      <c r="X261" s="3" t="s">
        <v>334</v>
      </c>
      <c r="Y261" s="5">
        <v>7.7268249761885359</v>
      </c>
      <c r="Z261" s="5">
        <v>8.9347343444824219</v>
      </c>
      <c r="AA261" s="5">
        <v>14.742688711279623</v>
      </c>
      <c r="AB261" s="5">
        <v>14.959314931432974</v>
      </c>
      <c r="AC261" s="5">
        <v>104.99628902103773</v>
      </c>
      <c r="AD261" s="5">
        <v>103.125</v>
      </c>
      <c r="AE261" s="5">
        <v>7.7649159876075915</v>
      </c>
      <c r="AF261" s="5">
        <v>7.9053980456668169</v>
      </c>
      <c r="AG261" s="5">
        <v>31.693760019362021</v>
      </c>
      <c r="AH261" s="5">
        <v>4.8529052734375</v>
      </c>
      <c r="AI261" s="5">
        <v>22.314459312334655</v>
      </c>
      <c r="AJ261" s="5">
        <v>42</v>
      </c>
      <c r="AK261" s="3">
        <v>163.74000549316406</v>
      </c>
      <c r="AL261" s="3">
        <v>3.3354001045227051</v>
      </c>
      <c r="AM261" s="3">
        <v>10.219511985778809</v>
      </c>
      <c r="AN261" s="3">
        <v>20.463628768920898</v>
      </c>
      <c r="AO261" s="5">
        <v>2.1249992847442627</v>
      </c>
      <c r="AP261" s="5">
        <v>35.666580200195312</v>
      </c>
      <c r="AQ261" s="5">
        <v>37.664101100257206</v>
      </c>
      <c r="AR261" s="3" t="s">
        <v>332</v>
      </c>
      <c r="AS261" s="5">
        <v>50.837251133230524</v>
      </c>
      <c r="AT261" s="3" t="s">
        <v>333</v>
      </c>
      <c r="AU261" s="5">
        <v>22.461331187631856</v>
      </c>
      <c r="AV261" s="5">
        <v>-1.9064545631408691E-3</v>
      </c>
      <c r="AW261" s="5">
        <v>2.2247425118052533</v>
      </c>
      <c r="AX261" s="3" t="s">
        <v>333</v>
      </c>
      <c r="AY261" s="5">
        <v>40.935214936064924</v>
      </c>
      <c r="AZ261" s="5">
        <v>88.278658026159832</v>
      </c>
      <c r="BA261" s="5">
        <v>80</v>
      </c>
      <c r="BB261" s="5">
        <v>52.528622968471019</v>
      </c>
      <c r="BC261" s="3" t="s">
        <v>334</v>
      </c>
      <c r="BD261" s="5">
        <v>10.315673828125</v>
      </c>
      <c r="BE261" s="5">
        <v>8.715220564843575</v>
      </c>
      <c r="BF261" s="5">
        <v>14.127920765361006</v>
      </c>
      <c r="BG261" s="5">
        <v>15</v>
      </c>
      <c r="BH261" s="5">
        <v>105</v>
      </c>
      <c r="BI261" s="5">
        <v>102.54545081793674</v>
      </c>
      <c r="BJ261" s="5">
        <v>9.5641210529733609</v>
      </c>
      <c r="BK261" s="5">
        <v>9.344828253480296</v>
      </c>
      <c r="BL261" s="5">
        <v>53.109269398744559</v>
      </c>
      <c r="BM261" s="5">
        <v>4.7343394248787636</v>
      </c>
      <c r="BN261" s="5">
        <v>22.483707485347985</v>
      </c>
      <c r="BO261" s="5">
        <v>42</v>
      </c>
      <c r="BP261" s="3">
        <v>158.97999572753906</v>
      </c>
      <c r="BQ261" s="3">
        <v>3.4937000274658203</v>
      </c>
      <c r="BR261" s="3">
        <v>33.926830291748047</v>
      </c>
      <c r="BS261" s="3">
        <v>18.533279418945312</v>
      </c>
      <c r="BT261" s="5">
        <v>5.2916646003723145</v>
      </c>
      <c r="BU261" s="5">
        <v>10.833342552185059</v>
      </c>
      <c r="BV261" s="5">
        <v>0</v>
      </c>
      <c r="BW261" s="3" t="s">
        <v>335</v>
      </c>
      <c r="BX261" s="5" t="s">
        <v>336</v>
      </c>
      <c r="BY261" s="3" t="s">
        <v>337</v>
      </c>
      <c r="BZ261" s="5">
        <v>0</v>
      </c>
      <c r="CA261" s="5">
        <v>-1.3245940208435059E-3</v>
      </c>
      <c r="CB261" s="5">
        <v>0.6615481972694397</v>
      </c>
      <c r="CC261" s="3" t="s">
        <v>337</v>
      </c>
      <c r="CD261" s="5">
        <v>-3.85833740234375</v>
      </c>
      <c r="CE261" s="5">
        <v>3.2229146894430949</v>
      </c>
      <c r="CF261" s="5">
        <v>80</v>
      </c>
      <c r="CG261" s="5">
        <v>-5</v>
      </c>
      <c r="CH261" s="3" t="s">
        <v>338</v>
      </c>
      <c r="CI261" s="5">
        <v>2.1248958141672105</v>
      </c>
      <c r="CJ261" s="5">
        <v>5.2806003919403803</v>
      </c>
      <c r="CK261" s="5">
        <v>11.972141893129061</v>
      </c>
      <c r="CL261" s="5">
        <v>11.96044921875</v>
      </c>
      <c r="CM261" s="5">
        <v>58.921875</v>
      </c>
      <c r="CN261" s="5">
        <v>95.193640353033075</v>
      </c>
      <c r="CO261" s="5">
        <v>-6.0181617736816406E-2</v>
      </c>
      <c r="CP261" s="5">
        <v>1.2617826461791992</v>
      </c>
      <c r="CQ261" s="5">
        <v>1.45166015625</v>
      </c>
      <c r="CR261" s="5">
        <v>5.6512069702148438</v>
      </c>
      <c r="CS261" s="5" t="s">
        <v>336</v>
      </c>
      <c r="CT261" s="5">
        <v>1.0000000200408773E+20</v>
      </c>
      <c r="CU261" s="3">
        <v>177.44999694824219</v>
      </c>
      <c r="CV261" s="3">
        <v>2.4646999835968018</v>
      </c>
      <c r="CW261" s="3">
        <v>294.31326293945312</v>
      </c>
      <c r="CX261" s="3">
        <v>21.314741134643555</v>
      </c>
      <c r="CY261" s="5">
        <v>4.0833358764648438</v>
      </c>
      <c r="CZ261" s="5">
        <v>38.333328247070312</v>
      </c>
      <c r="DA261" s="5">
        <v>76.199527659967174</v>
      </c>
      <c r="DB261" s="5"/>
      <c r="DC261" s="3" t="s">
        <v>339</v>
      </c>
      <c r="DD261" s="5">
        <v>47.176405786682324</v>
      </c>
      <c r="DE261" s="3" t="s">
        <v>333</v>
      </c>
      <c r="DF261" s="5">
        <v>53.16204833984375</v>
      </c>
      <c r="DG261" s="5">
        <v>-1.2119846518630416E-3</v>
      </c>
      <c r="DH261" s="5">
        <v>2.2459391552077879</v>
      </c>
      <c r="DI261" s="3" t="s">
        <v>333</v>
      </c>
      <c r="DJ261" s="5">
        <v>74.009765625</v>
      </c>
      <c r="DK261" s="5">
        <v>73.625564059714677</v>
      </c>
      <c r="DL261" s="5">
        <v>80</v>
      </c>
      <c r="DM261" s="5">
        <v>46.866974975346132</v>
      </c>
      <c r="DN261" s="3" t="s">
        <v>334</v>
      </c>
      <c r="DO261" s="5">
        <v>5.6606732022014317</v>
      </c>
      <c r="DP261" s="5">
        <v>24.94970703125</v>
      </c>
      <c r="DQ261" s="5">
        <v>-5.46630859375</v>
      </c>
      <c r="DR261" s="5">
        <v>0</v>
      </c>
      <c r="DS261" s="5">
        <v>105</v>
      </c>
      <c r="DT261" s="5" t="s">
        <v>340</v>
      </c>
      <c r="DU261" s="5">
        <v>24.94970703125</v>
      </c>
      <c r="DV261" s="5">
        <v>24.85693359375</v>
      </c>
      <c r="DW261" s="5">
        <v>49.314453125</v>
      </c>
      <c r="DX261" s="5">
        <v>4.871063232421875</v>
      </c>
      <c r="DY261" s="5">
        <v>22.111328125</v>
      </c>
      <c r="DZ261" s="5">
        <v>42</v>
      </c>
      <c r="EA261" s="3">
        <v>206.55999755859375</v>
      </c>
      <c r="EB261" s="3">
        <v>1.7519999742507935</v>
      </c>
      <c r="EC261" s="3">
        <v>2.5106382369995117</v>
      </c>
      <c r="ED261" s="3">
        <v>26.992897033691406</v>
      </c>
      <c r="EE261" s="5">
        <v>1.9999991655349731</v>
      </c>
      <c r="EF261" s="5">
        <v>1.9999991655349731</v>
      </c>
      <c r="EG261" s="5">
        <v>367.91700950813561</v>
      </c>
      <c r="EH261" s="5">
        <v>750</v>
      </c>
      <c r="EI261" s="5">
        <v>37.819125497727214</v>
      </c>
      <c r="EK261" s="5">
        <v>66.934033731621852</v>
      </c>
      <c r="EL261" s="3" t="s">
        <v>338</v>
      </c>
      <c r="EM261" s="5">
        <v>99.84765625</v>
      </c>
      <c r="EN261" s="3" t="s">
        <v>332</v>
      </c>
      <c r="EO261" s="5">
        <v>75.521484375</v>
      </c>
      <c r="EP261" s="3" t="s">
        <v>334</v>
      </c>
      <c r="EQ261" s="5">
        <v>18.237116013459492</v>
      </c>
      <c r="ER261" s="5">
        <v>-9.2527270317077637E-4</v>
      </c>
      <c r="ES261" s="5">
        <v>1.9343364477495011</v>
      </c>
      <c r="ET261" s="5">
        <v>24.279576424078726</v>
      </c>
      <c r="EU261" s="5">
        <v>77.482670785006889</v>
      </c>
      <c r="EV261" s="5">
        <v>60</v>
      </c>
      <c r="EW261" s="5">
        <v>76.191005674603957</v>
      </c>
      <c r="EX261" s="3" t="s">
        <v>333</v>
      </c>
      <c r="EY261" s="5">
        <v>8.4381549928324002</v>
      </c>
      <c r="EZ261" s="5">
        <v>10.737409842932557</v>
      </c>
      <c r="FA261" s="5">
        <v>5.164794921875</v>
      </c>
      <c r="FB261" s="5">
        <v>24.912771842106046</v>
      </c>
      <c r="FC261" s="3">
        <v>0.34202030301094055</v>
      </c>
      <c r="FD261" s="3">
        <v>12.343299865722656</v>
      </c>
      <c r="FE261" s="3">
        <v>17.479999542236328</v>
      </c>
      <c r="FF261" s="5">
        <v>2.0833325386047363</v>
      </c>
      <c r="FG261" s="5">
        <v>43.333480834960938</v>
      </c>
      <c r="FH261" s="5">
        <v>100.36656806445508</v>
      </c>
      <c r="FI261" s="3" t="s">
        <v>332</v>
      </c>
      <c r="FJ261" s="5">
        <v>71.211358681912785</v>
      </c>
      <c r="FK261" s="3" t="s">
        <v>334</v>
      </c>
      <c r="FL261" s="5">
        <v>18.237116013459492</v>
      </c>
      <c r="FM261" s="5">
        <v>-9.2527270317077637E-4</v>
      </c>
      <c r="FN261" s="5">
        <v>1.1403238548779235</v>
      </c>
      <c r="FO261" s="5">
        <v>25.385120311684084</v>
      </c>
      <c r="FP261" s="5">
        <v>83.985767153973399</v>
      </c>
      <c r="FQ261" s="5">
        <v>80</v>
      </c>
      <c r="FR261" s="5">
        <v>28.47668925922607</v>
      </c>
      <c r="FS261" s="3" t="s">
        <v>333</v>
      </c>
      <c r="FT261" s="5">
        <v>10.19192319774146</v>
      </c>
      <c r="FU261" s="5">
        <v>7.945793379854317</v>
      </c>
      <c r="FV261" s="5">
        <v>4.4582042093094278</v>
      </c>
      <c r="FW261" s="5">
        <v>20.493271247103397</v>
      </c>
      <c r="FX261" s="3">
        <v>0.29997652769088745</v>
      </c>
      <c r="FY261" s="3">
        <v>12.343299865722656</v>
      </c>
      <c r="FZ261" s="3">
        <v>19.239999771118164</v>
      </c>
      <c r="GA261" s="3" t="s">
        <v>340</v>
      </c>
      <c r="GB261" s="5">
        <v>7.2083239555358887</v>
      </c>
      <c r="GC261" s="5">
        <v>86.041099548339844</v>
      </c>
      <c r="GD261" s="5">
        <v>358.26033237982938</v>
      </c>
      <c r="GE261" s="3">
        <v>363.39999389648438</v>
      </c>
      <c r="GF261" s="3">
        <v>203.17999267578125</v>
      </c>
      <c r="GG261" s="3">
        <v>0.42629998922348022</v>
      </c>
      <c r="GH261" s="3">
        <v>5.1867230795323849E-3</v>
      </c>
      <c r="GI261" s="3">
        <v>1.2030099630355835</v>
      </c>
      <c r="GJ261" s="3">
        <v>15.366299629211426</v>
      </c>
      <c r="GK261" s="3">
        <v>39.645999908447266</v>
      </c>
      <c r="GL261" s="4" t="e">
        <v>#N/A</v>
      </c>
      <c r="GM261" s="3" t="s">
        <v>332</v>
      </c>
      <c r="GN261" s="5">
        <v>0</v>
      </c>
      <c r="GO261" s="5">
        <v>0</v>
      </c>
      <c r="GP261" s="5">
        <v>59.871538483959718</v>
      </c>
      <c r="GQ261" s="5">
        <v>63.256761847106262</v>
      </c>
      <c r="GR261" s="5">
        <v>58.513906887205607</v>
      </c>
      <c r="GS261" s="5">
        <v>0.2649547551518795</v>
      </c>
      <c r="GT261" s="5">
        <v>116.47495214107701</v>
      </c>
      <c r="GU261" s="5">
        <v>0</v>
      </c>
      <c r="GV261" s="5">
        <v>63.604740281324851</v>
      </c>
      <c r="GW261" s="5">
        <v>361.98685439582533</v>
      </c>
      <c r="GX261" s="5">
        <v>78.816724233068697</v>
      </c>
      <c r="GY261" s="5">
        <v>25.292959021936262</v>
      </c>
      <c r="GZ261" s="5">
        <v>-3</v>
      </c>
      <c r="HA261" s="3">
        <v>22.180000305175781</v>
      </c>
      <c r="HB261" s="3">
        <v>12.114399909973145</v>
      </c>
      <c r="HC261" s="3">
        <v>1.6399999856948853</v>
      </c>
      <c r="HD261" s="5">
        <v>78.236500457591163</v>
      </c>
      <c r="HE261" s="5">
        <v>15.413901793286987</v>
      </c>
      <c r="HF261" s="5">
        <v>-3</v>
      </c>
      <c r="HG261" s="3">
        <v>14.5</v>
      </c>
      <c r="HH261" s="3">
        <v>11.976699829101562</v>
      </c>
      <c r="HI261" s="3">
        <v>11.682243347167969</v>
      </c>
      <c r="HJ261" s="5">
        <v>28.259765625</v>
      </c>
      <c r="HK261" s="5">
        <v>13.744989395141602</v>
      </c>
      <c r="HL261" s="5">
        <v>21.367314001777629</v>
      </c>
      <c r="HM261" s="5">
        <v>36</v>
      </c>
      <c r="HN261" s="5">
        <v>-8.9999996526023148E+19</v>
      </c>
      <c r="HO261" s="5">
        <v>74.9296875</v>
      </c>
      <c r="HP261" s="5">
        <v>85</v>
      </c>
      <c r="HQ261" s="5">
        <v>98.668284126456285</v>
      </c>
      <c r="HR261" s="5">
        <v>94.451133728027344</v>
      </c>
    </row>
    <row r="262" spans="1:226" x14ac:dyDescent="0.2">
      <c r="A262" s="1">
        <v>43800.941203702896</v>
      </c>
      <c r="B262" s="5">
        <v>99.304872852271373</v>
      </c>
      <c r="C262" s="4">
        <v>1.5905891524422135</v>
      </c>
      <c r="D262" s="4">
        <v>39.557690580508535</v>
      </c>
      <c r="E262" s="3">
        <v>226.58999633789062</v>
      </c>
      <c r="F262" s="3">
        <v>1.7204182147979736</v>
      </c>
      <c r="G262" s="3">
        <v>1.2030099630355835</v>
      </c>
      <c r="H262" s="3">
        <v>15.366299629211426</v>
      </c>
      <c r="I262" s="5">
        <v>89.346329048818276</v>
      </c>
      <c r="J262" s="5">
        <v>90</v>
      </c>
      <c r="K262" s="5">
        <v>100</v>
      </c>
      <c r="L262" s="5">
        <v>28.276199584751254</v>
      </c>
      <c r="M262" s="3" t="s">
        <v>332</v>
      </c>
      <c r="N262" s="5">
        <v>59.626886426004582</v>
      </c>
      <c r="O262" s="3" t="s">
        <v>333</v>
      </c>
      <c r="P262" s="5">
        <v>18.90492549764317</v>
      </c>
      <c r="Q262" s="5">
        <v>-9.2527270317077637E-4</v>
      </c>
      <c r="R262" s="5">
        <v>2.242138147354126</v>
      </c>
      <c r="S262" s="3" t="s">
        <v>333</v>
      </c>
      <c r="T262" s="5">
        <v>47.4775390625</v>
      </c>
      <c r="U262" s="5">
        <v>94.476851160964969</v>
      </c>
      <c r="V262" s="5">
        <v>80</v>
      </c>
      <c r="W262" s="5">
        <v>59.31015760095503</v>
      </c>
      <c r="X262" s="3" t="s">
        <v>334</v>
      </c>
      <c r="Y262" s="5">
        <v>7.7232999267357467</v>
      </c>
      <c r="Z262" s="5">
        <v>8.9347343444824219</v>
      </c>
      <c r="AA262" s="5">
        <v>14.74609375</v>
      </c>
      <c r="AB262" s="5">
        <v>14.9638671875</v>
      </c>
      <c r="AC262" s="5">
        <v>104.99609375</v>
      </c>
      <c r="AD262" s="5">
        <v>103.125</v>
      </c>
      <c r="AE262" s="5">
        <v>7.7119140625</v>
      </c>
      <c r="AF262" s="5">
        <v>7.9183349609375</v>
      </c>
      <c r="AG262" s="5">
        <v>31.5126953125</v>
      </c>
      <c r="AH262" s="5">
        <v>4.8439660974381695</v>
      </c>
      <c r="AI262" s="5">
        <v>22.3720703125</v>
      </c>
      <c r="AJ262" s="5">
        <v>42</v>
      </c>
      <c r="AK262" s="3">
        <v>163.74000549316406</v>
      </c>
      <c r="AL262" s="3">
        <v>3.3354001045227051</v>
      </c>
      <c r="AM262" s="3">
        <v>10.219511985778809</v>
      </c>
      <c r="AN262" s="3">
        <v>20.463628768920898</v>
      </c>
      <c r="AO262" s="5">
        <v>2.1249992847442627</v>
      </c>
      <c r="AP262" s="5">
        <v>35.666580200195312</v>
      </c>
      <c r="AQ262" s="5">
        <v>40.685525515945663</v>
      </c>
      <c r="AR262" s="3" t="s">
        <v>332</v>
      </c>
      <c r="AS262" s="5">
        <v>52.672968261130393</v>
      </c>
      <c r="AT262" s="3" t="s">
        <v>333</v>
      </c>
      <c r="AU262" s="5">
        <v>26.268263448503056</v>
      </c>
      <c r="AV262" s="5">
        <v>-1.9064545631408691E-3</v>
      </c>
      <c r="AW262" s="5">
        <v>2.2248493595107064</v>
      </c>
      <c r="AX262" s="3" t="s">
        <v>333</v>
      </c>
      <c r="AY262" s="5">
        <v>40.646177374977491</v>
      </c>
      <c r="AZ262" s="5">
        <v>86.836333823678274</v>
      </c>
      <c r="BA262" s="5">
        <v>80</v>
      </c>
      <c r="BB262" s="5">
        <v>53.386557780562541</v>
      </c>
      <c r="BC262" s="3" t="s">
        <v>334</v>
      </c>
      <c r="BD262" s="5">
        <v>10.315673828125</v>
      </c>
      <c r="BE262" s="5">
        <v>8.7153401866655926</v>
      </c>
      <c r="BF262" s="5">
        <v>14.131846246783415</v>
      </c>
      <c r="BG262" s="5">
        <v>15</v>
      </c>
      <c r="BH262" s="5">
        <v>105</v>
      </c>
      <c r="BI262" s="5">
        <v>102.54545898451167</v>
      </c>
      <c r="BJ262" s="5">
        <v>9.5651468643312008</v>
      </c>
      <c r="BK262" s="5">
        <v>9.3622008651856721</v>
      </c>
      <c r="BL262" s="5">
        <v>53.06551282101907</v>
      </c>
      <c r="BM262" s="5">
        <v>4.7295379638671875</v>
      </c>
      <c r="BN262" s="5">
        <v>22.5634765625</v>
      </c>
      <c r="BO262" s="5">
        <v>42</v>
      </c>
      <c r="BP262" s="3">
        <v>158.97999572753906</v>
      </c>
      <c r="BQ262" s="3">
        <v>3.4937000274658203</v>
      </c>
      <c r="BR262" s="3">
        <v>33.926830291748047</v>
      </c>
      <c r="BS262" s="3">
        <v>18.533279418945312</v>
      </c>
      <c r="BT262" s="5">
        <v>5.2916646003723145</v>
      </c>
      <c r="BU262" s="5">
        <v>10.833342552185059</v>
      </c>
      <c r="BV262" s="5">
        <v>0</v>
      </c>
      <c r="BW262" s="3" t="s">
        <v>335</v>
      </c>
      <c r="BX262" s="5" t="s">
        <v>336</v>
      </c>
      <c r="BY262" s="3" t="s">
        <v>337</v>
      </c>
      <c r="BZ262" s="5">
        <v>0</v>
      </c>
      <c r="CA262" s="5">
        <v>-1.3245940208435059E-3</v>
      </c>
      <c r="CB262" s="5">
        <v>0.6615481972694397</v>
      </c>
      <c r="CC262" s="3" t="s">
        <v>337</v>
      </c>
      <c r="CD262" s="5">
        <v>-3.85833740234375</v>
      </c>
      <c r="CE262" s="5">
        <v>6.0395088484083024</v>
      </c>
      <c r="CF262" s="5">
        <v>80</v>
      </c>
      <c r="CG262" s="5">
        <v>-5</v>
      </c>
      <c r="CH262" s="3" t="s">
        <v>338</v>
      </c>
      <c r="CI262" s="5">
        <v>2.1247195336631686</v>
      </c>
      <c r="CJ262" s="5">
        <v>5.1793652018016072</v>
      </c>
      <c r="CK262" s="5">
        <v>11.973553126456432</v>
      </c>
      <c r="CL262" s="5">
        <v>11.96044921875</v>
      </c>
      <c r="CM262" s="5">
        <v>58.921875</v>
      </c>
      <c r="CN262" s="5">
        <v>95.338410171471551</v>
      </c>
      <c r="CO262" s="5">
        <v>-6.0181617736816406E-2</v>
      </c>
      <c r="CP262" s="5">
        <v>1.2617826461791992</v>
      </c>
      <c r="CQ262" s="5">
        <v>1.45166015625</v>
      </c>
      <c r="CR262" s="5">
        <v>5.6512069702148438</v>
      </c>
      <c r="CS262" s="5" t="s">
        <v>336</v>
      </c>
      <c r="CT262" s="5">
        <v>1.0000000200408773E+20</v>
      </c>
      <c r="CU262" s="3">
        <v>177.44999694824219</v>
      </c>
      <c r="CV262" s="3">
        <v>2.4646999835968018</v>
      </c>
      <c r="CW262" s="3">
        <v>294.31326293945312</v>
      </c>
      <c r="CX262" s="3">
        <v>21.314741134643555</v>
      </c>
      <c r="CY262" s="5">
        <v>4.0833358764648438</v>
      </c>
      <c r="CZ262" s="5">
        <v>38.333328247070312</v>
      </c>
      <c r="DA262" s="5">
        <v>75.421427044056315</v>
      </c>
      <c r="DB262" s="5"/>
      <c r="DC262" s="3" t="s">
        <v>339</v>
      </c>
      <c r="DD262" s="5">
        <v>47.116598514843147</v>
      </c>
      <c r="DE262" s="3" t="s">
        <v>333</v>
      </c>
      <c r="DF262" s="5">
        <v>53.16204833984375</v>
      </c>
      <c r="DG262" s="5">
        <v>-1.215491929016572E-3</v>
      </c>
      <c r="DH262" s="5">
        <v>2.2459609319236158</v>
      </c>
      <c r="DI262" s="3" t="s">
        <v>333</v>
      </c>
      <c r="DJ262" s="5">
        <v>74.009765625</v>
      </c>
      <c r="DK262" s="5">
        <v>73.33203125</v>
      </c>
      <c r="DL262" s="5">
        <v>80</v>
      </c>
      <c r="DM262" s="5">
        <v>47.0283203125</v>
      </c>
      <c r="DN262" s="3" t="s">
        <v>334</v>
      </c>
      <c r="DO262" s="5">
        <v>5.6601109463816366</v>
      </c>
      <c r="DP262" s="5">
        <v>24.94970703125</v>
      </c>
      <c r="DQ262" s="5">
        <v>-5.46630859375</v>
      </c>
      <c r="DR262" s="5">
        <v>0</v>
      </c>
      <c r="DS262" s="5">
        <v>105</v>
      </c>
      <c r="DT262" s="5" t="s">
        <v>340</v>
      </c>
      <c r="DU262" s="5">
        <v>24.94970703125</v>
      </c>
      <c r="DV262" s="5">
        <v>24.85693359375</v>
      </c>
      <c r="DW262" s="5">
        <v>49.314453125</v>
      </c>
      <c r="DX262" s="5">
        <v>4.871063232421875</v>
      </c>
      <c r="DY262" s="5">
        <v>22.111328125</v>
      </c>
      <c r="DZ262" s="5">
        <v>42</v>
      </c>
      <c r="EA262" s="3">
        <v>206.55999755859375</v>
      </c>
      <c r="EB262" s="3">
        <v>1.7519999742507935</v>
      </c>
      <c r="EC262" s="3">
        <v>2.5106382369995117</v>
      </c>
      <c r="ED262" s="3">
        <v>26.992897033691406</v>
      </c>
      <c r="EE262" s="5">
        <v>1.9999991655349731</v>
      </c>
      <c r="EF262" s="5">
        <v>1.9999991655349731</v>
      </c>
      <c r="EG262" s="5">
        <v>370.31609525102897</v>
      </c>
      <c r="EH262" s="5">
        <v>750</v>
      </c>
      <c r="EI262" s="5">
        <v>37.619140625</v>
      </c>
      <c r="EK262" s="5">
        <v>66.942102662275261</v>
      </c>
      <c r="EL262" s="3" t="s">
        <v>338</v>
      </c>
      <c r="EM262" s="5">
        <v>99.847524054480999</v>
      </c>
      <c r="EN262" s="3" t="s">
        <v>332</v>
      </c>
      <c r="EO262" s="5">
        <v>75.521504638546702</v>
      </c>
      <c r="EP262" s="3" t="s">
        <v>334</v>
      </c>
      <c r="EQ262" s="5">
        <v>18.90492549764317</v>
      </c>
      <c r="ER262" s="5">
        <v>-9.2527270317077637E-4</v>
      </c>
      <c r="ES262" s="5">
        <v>1.9027203766870229</v>
      </c>
      <c r="ET262" s="5">
        <v>24.404026800963145</v>
      </c>
      <c r="EU262" s="5">
        <v>71.801035215927854</v>
      </c>
      <c r="EV262" s="5">
        <v>60</v>
      </c>
      <c r="EW262" s="5">
        <v>74.26379416984453</v>
      </c>
      <c r="EX262" s="3" t="s">
        <v>333</v>
      </c>
      <c r="EY262" s="5">
        <v>8.4381687839873241</v>
      </c>
      <c r="EZ262" s="5">
        <v>10.741938436181272</v>
      </c>
      <c r="FA262" s="5">
        <v>5.164794921875</v>
      </c>
      <c r="FB262" s="5">
        <v>24.890508017385486</v>
      </c>
      <c r="FC262" s="3">
        <v>0.34202030301094055</v>
      </c>
      <c r="FD262" s="3">
        <v>12.343299865722656</v>
      </c>
      <c r="FE262" s="3">
        <v>17.479999542236328</v>
      </c>
      <c r="FF262" s="5">
        <v>2.0833325386047363</v>
      </c>
      <c r="FG262" s="5">
        <v>43.333480834960938</v>
      </c>
      <c r="FH262" s="5">
        <v>100.32421875</v>
      </c>
      <c r="FI262" s="3" t="s">
        <v>332</v>
      </c>
      <c r="FJ262" s="5">
        <v>71.259765625</v>
      </c>
      <c r="FK262" s="3" t="s">
        <v>334</v>
      </c>
      <c r="FL262" s="5">
        <v>18.90492549764317</v>
      </c>
      <c r="FM262" s="5">
        <v>-9.2527270317077637E-4</v>
      </c>
      <c r="FN262" s="5">
        <v>1.1373758892189214</v>
      </c>
      <c r="FO262" s="5">
        <v>25.377283603423528</v>
      </c>
      <c r="FP262" s="5">
        <v>83.958984375</v>
      </c>
      <c r="FQ262" s="5">
        <v>80</v>
      </c>
      <c r="FR262" s="5">
        <v>28.20654296875</v>
      </c>
      <c r="FS262" s="3" t="s">
        <v>333</v>
      </c>
      <c r="FT262" s="5">
        <v>10.192342456822427</v>
      </c>
      <c r="FU262" s="5">
        <v>7.9515035069528919</v>
      </c>
      <c r="FV262" s="5">
        <v>4.4663501987108791</v>
      </c>
      <c r="FW262" s="5">
        <v>20.254278770767048</v>
      </c>
      <c r="FX262" s="3">
        <v>0.29997652769088745</v>
      </c>
      <c r="FY262" s="3">
        <v>12.343299865722656</v>
      </c>
      <c r="FZ262" s="3">
        <v>19.239999771118164</v>
      </c>
      <c r="GA262" s="3" t="s">
        <v>340</v>
      </c>
      <c r="GB262" s="5">
        <v>7.2083239555358887</v>
      </c>
      <c r="GC262" s="5">
        <v>86.041099548339844</v>
      </c>
      <c r="GD262" s="5">
        <v>361.18246459960938</v>
      </c>
      <c r="GE262" s="3">
        <v>363.39999389648438</v>
      </c>
      <c r="GF262" s="3">
        <v>203.17999267578125</v>
      </c>
      <c r="GG262" s="3">
        <v>0.42629998922348022</v>
      </c>
      <c r="GH262" s="3">
        <v>5.1867230795323849E-3</v>
      </c>
      <c r="GI262" s="3">
        <v>1.2030099630355835</v>
      </c>
      <c r="GJ262" s="3">
        <v>15.366299629211426</v>
      </c>
      <c r="GK262" s="3">
        <v>39.645999908447266</v>
      </c>
      <c r="GL262" s="4" t="e">
        <v>#N/A</v>
      </c>
      <c r="GM262" s="3" t="s">
        <v>332</v>
      </c>
      <c r="GN262" s="5">
        <v>0</v>
      </c>
      <c r="GO262" s="5">
        <v>0</v>
      </c>
      <c r="GP262" s="5">
        <v>59.938234808078619</v>
      </c>
      <c r="GQ262" s="5">
        <v>63.127856317132981</v>
      </c>
      <c r="GR262" s="5">
        <v>58.563762264860614</v>
      </c>
      <c r="GS262" s="5">
        <v>0.26700102822356164</v>
      </c>
      <c r="GT262" s="5">
        <v>116.32421966527882</v>
      </c>
      <c r="GU262" s="5">
        <v>0</v>
      </c>
      <c r="GV262" s="5">
        <v>63.728900432508816</v>
      </c>
      <c r="GW262" s="5">
        <v>361.94997451608339</v>
      </c>
      <c r="GX262" s="5">
        <v>78.704779977380156</v>
      </c>
      <c r="GY262" s="5">
        <v>25.292803039974608</v>
      </c>
      <c r="GZ262" s="5">
        <v>-3</v>
      </c>
      <c r="HA262" s="3">
        <v>22.180000305175781</v>
      </c>
      <c r="HB262" s="3">
        <v>12.114399909973145</v>
      </c>
      <c r="HC262" s="3">
        <v>1.6399999856948853</v>
      </c>
      <c r="HD262" s="5">
        <v>78.2318115234375</v>
      </c>
      <c r="HE262" s="5">
        <v>15.330422617373467</v>
      </c>
      <c r="HF262" s="5">
        <v>-3</v>
      </c>
      <c r="HG262" s="3">
        <v>14.5</v>
      </c>
      <c r="HH262" s="3">
        <v>11.976699829101562</v>
      </c>
      <c r="HI262" s="3">
        <v>11.682243347167969</v>
      </c>
      <c r="HJ262" s="5">
        <v>28.259765625</v>
      </c>
      <c r="HK262" s="5">
        <v>13.744989395141602</v>
      </c>
      <c r="HL262" s="5">
        <v>21.402976421505397</v>
      </c>
      <c r="HM262" s="5">
        <v>36</v>
      </c>
      <c r="HN262" s="5">
        <v>-8.9999996526023148E+19</v>
      </c>
      <c r="HO262" s="5">
        <v>74.930133299046219</v>
      </c>
      <c r="HP262" s="5">
        <v>85</v>
      </c>
      <c r="HQ262" s="5">
        <v>98.391262541579721</v>
      </c>
      <c r="HR262" s="5">
        <v>94.451133728027344</v>
      </c>
    </row>
    <row r="263" spans="1:226" x14ac:dyDescent="0.2">
      <c r="A263" s="1">
        <v>43800.940972221411</v>
      </c>
      <c r="B263" s="5">
        <v>101.33925718516738</v>
      </c>
      <c r="C263" s="4">
        <v>1.5906837438376826</v>
      </c>
      <c r="D263" s="4">
        <v>39.212891801558918</v>
      </c>
      <c r="E263" s="3">
        <v>226.58999633789062</v>
      </c>
      <c r="F263" s="3">
        <v>1.7204182147979736</v>
      </c>
      <c r="G263" s="3">
        <v>1.2030099630355835</v>
      </c>
      <c r="H263" s="3">
        <v>15.366299629211426</v>
      </c>
      <c r="I263" s="5">
        <v>89.40234375</v>
      </c>
      <c r="J263" s="5">
        <v>90</v>
      </c>
      <c r="K263" s="5">
        <v>100</v>
      </c>
      <c r="L263" s="5">
        <v>28.823402906641274</v>
      </c>
      <c r="M263" s="3" t="s">
        <v>332</v>
      </c>
      <c r="N263" s="5">
        <v>58.853177557613698</v>
      </c>
      <c r="O263" s="3" t="s">
        <v>333</v>
      </c>
      <c r="P263" s="5">
        <v>19.74811226086447</v>
      </c>
      <c r="Q263" s="5">
        <v>-9.2527270317077637E-4</v>
      </c>
      <c r="R263" s="5">
        <v>2.242138147354126</v>
      </c>
      <c r="S263" s="3" t="s">
        <v>333</v>
      </c>
      <c r="T263" s="5">
        <v>47.4775390625</v>
      </c>
      <c r="U263" s="5">
        <v>96.224714863032219</v>
      </c>
      <c r="V263" s="5">
        <v>80</v>
      </c>
      <c r="W263" s="5">
        <v>58.782425671953959</v>
      </c>
      <c r="X263" s="3" t="s">
        <v>334</v>
      </c>
      <c r="Y263" s="5">
        <v>7.7197748772829566</v>
      </c>
      <c r="Z263" s="5">
        <v>8.9329445675074997</v>
      </c>
      <c r="AA263" s="5">
        <v>14.74609375</v>
      </c>
      <c r="AB263" s="5">
        <v>14.9638671875</v>
      </c>
      <c r="AC263" s="5">
        <v>104.99609375</v>
      </c>
      <c r="AD263" s="5">
        <v>103.125</v>
      </c>
      <c r="AE263" s="5">
        <v>7.7119140625</v>
      </c>
      <c r="AF263" s="5">
        <v>7.9183349609375</v>
      </c>
      <c r="AG263" s="5">
        <v>31.5126953125</v>
      </c>
      <c r="AH263" s="5">
        <v>4.7939741138998215</v>
      </c>
      <c r="AI263" s="5">
        <v>22.3720703125</v>
      </c>
      <c r="AJ263" s="5">
        <v>42</v>
      </c>
      <c r="AK263" s="3">
        <v>163.74000549316406</v>
      </c>
      <c r="AL263" s="3">
        <v>3.3354001045227051</v>
      </c>
      <c r="AM263" s="3">
        <v>10.219511985778809</v>
      </c>
      <c r="AN263" s="3">
        <v>20.463628768920898</v>
      </c>
      <c r="AO263" s="5">
        <v>2.1249992847442627</v>
      </c>
      <c r="AP263" s="5">
        <v>35.666580200195312</v>
      </c>
      <c r="AQ263" s="5">
        <v>44.317792673551139</v>
      </c>
      <c r="AR263" s="3" t="s">
        <v>332</v>
      </c>
      <c r="AS263" s="5">
        <v>55.228456253670416</v>
      </c>
      <c r="AT263" s="3" t="s">
        <v>333</v>
      </c>
      <c r="AU263" s="5">
        <v>29.851984606109774</v>
      </c>
      <c r="AV263" s="5">
        <v>-1.9064545631408691E-3</v>
      </c>
      <c r="AW263" s="5">
        <v>2.2249562072161595</v>
      </c>
      <c r="AX263" s="3" t="s">
        <v>333</v>
      </c>
      <c r="AY263" s="5">
        <v>40.45157982896616</v>
      </c>
      <c r="AZ263" s="5">
        <v>84.541899020374771</v>
      </c>
      <c r="BA263" s="5">
        <v>80</v>
      </c>
      <c r="BB263" s="5">
        <v>55.183756363007475</v>
      </c>
      <c r="BC263" s="3" t="s">
        <v>334</v>
      </c>
      <c r="BD263" s="5">
        <v>10.314450728877102</v>
      </c>
      <c r="BE263" s="5">
        <v>8.7154598084876085</v>
      </c>
      <c r="BF263" s="5">
        <v>14.135369457026879</v>
      </c>
      <c r="BG263" s="5">
        <v>15</v>
      </c>
      <c r="BH263" s="5">
        <v>105</v>
      </c>
      <c r="BI263" s="5">
        <v>102.54546715108657</v>
      </c>
      <c r="BJ263" s="5">
        <v>9.4541456745024668</v>
      </c>
      <c r="BK263" s="5">
        <v>9.3783105545437841</v>
      </c>
      <c r="BL263" s="5">
        <v>52.936622489733146</v>
      </c>
      <c r="BM263" s="5">
        <v>4.7295379638671875</v>
      </c>
      <c r="BN263" s="5">
        <v>22.5634765625</v>
      </c>
      <c r="BO263" s="5">
        <v>42</v>
      </c>
      <c r="BP263" s="3">
        <v>158.97999572753906</v>
      </c>
      <c r="BQ263" s="3">
        <v>3.4937000274658203</v>
      </c>
      <c r="BR263" s="3">
        <v>33.926830291748047</v>
      </c>
      <c r="BS263" s="3">
        <v>18.533279418945312</v>
      </c>
      <c r="BT263" s="5">
        <v>5.2916646003723145</v>
      </c>
      <c r="BU263" s="5">
        <v>10.833342552185059</v>
      </c>
      <c r="BV263" s="5">
        <v>0</v>
      </c>
      <c r="BW263" s="3" t="s">
        <v>335</v>
      </c>
      <c r="BX263" s="5" t="s">
        <v>336</v>
      </c>
      <c r="BY263" s="3" t="s">
        <v>337</v>
      </c>
      <c r="BZ263" s="5">
        <v>0</v>
      </c>
      <c r="CA263" s="5">
        <v>-1.3245940208435059E-3</v>
      </c>
      <c r="CB263" s="5">
        <v>0.6615481972694397</v>
      </c>
      <c r="CC263" s="3" t="s">
        <v>337</v>
      </c>
      <c r="CD263" s="5">
        <v>-3.85833740234375</v>
      </c>
      <c r="CE263" s="5">
        <v>8.3239702697491182</v>
      </c>
      <c r="CF263" s="5">
        <v>80</v>
      </c>
      <c r="CG263" s="5">
        <v>-5</v>
      </c>
      <c r="CH263" s="3" t="s">
        <v>338</v>
      </c>
      <c r="CI263" s="5">
        <v>2.1245432531591271</v>
      </c>
      <c r="CJ263" s="5">
        <v>5.0781300116628341</v>
      </c>
      <c r="CK263" s="5">
        <v>11.974964359783803</v>
      </c>
      <c r="CL263" s="5">
        <v>11.96044921875</v>
      </c>
      <c r="CM263" s="5">
        <v>58.921875</v>
      </c>
      <c r="CN263" s="5">
        <v>95.483179989910042</v>
      </c>
      <c r="CO263" s="5">
        <v>-6.0181617736816406E-2</v>
      </c>
      <c r="CP263" s="5">
        <v>1.2617826461791992</v>
      </c>
      <c r="CQ263" s="5">
        <v>1.45166015625</v>
      </c>
      <c r="CR263" s="5">
        <v>5.6512069702148438</v>
      </c>
      <c r="CS263" s="5" t="s">
        <v>336</v>
      </c>
      <c r="CT263" s="5">
        <v>1.0000000200408773E+20</v>
      </c>
      <c r="CU263" s="3">
        <v>177.44999694824219</v>
      </c>
      <c r="CV263" s="3">
        <v>2.4646999835968018</v>
      </c>
      <c r="CW263" s="3">
        <v>294.31326293945312</v>
      </c>
      <c r="CX263" s="3">
        <v>21.314741134643555</v>
      </c>
      <c r="CY263" s="5">
        <v>4.0833358764648438</v>
      </c>
      <c r="CZ263" s="5">
        <v>38.333328247070312</v>
      </c>
      <c r="DA263" s="5">
        <v>74.528720467327815</v>
      </c>
      <c r="DB263" s="5"/>
      <c r="DC263" s="3" t="s">
        <v>339</v>
      </c>
      <c r="DD263" s="5">
        <v>47.029646575551411</v>
      </c>
      <c r="DE263" s="3" t="s">
        <v>333</v>
      </c>
      <c r="DF263" s="5">
        <v>53.16204833984375</v>
      </c>
      <c r="DG263" s="5">
        <v>-1.2189992061701022E-3</v>
      </c>
      <c r="DH263" s="5">
        <v>2.2459827086394433</v>
      </c>
      <c r="DI263" s="3" t="s">
        <v>333</v>
      </c>
      <c r="DJ263" s="5">
        <v>74.009765625</v>
      </c>
      <c r="DK263" s="5">
        <v>73.33203125</v>
      </c>
      <c r="DL263" s="5">
        <v>80</v>
      </c>
      <c r="DM263" s="5">
        <v>47.0283203125</v>
      </c>
      <c r="DN263" s="3" t="s">
        <v>334</v>
      </c>
      <c r="DO263" s="5">
        <v>5.6595486905618415</v>
      </c>
      <c r="DP263" s="5">
        <v>24.94970703125</v>
      </c>
      <c r="DQ263" s="5">
        <v>-5.46630859375</v>
      </c>
      <c r="DR263" s="5">
        <v>0</v>
      </c>
      <c r="DS263" s="5">
        <v>105</v>
      </c>
      <c r="DT263" s="5" t="s">
        <v>340</v>
      </c>
      <c r="DU263" s="5">
        <v>24.94970703125</v>
      </c>
      <c r="DV263" s="5">
        <v>24.85693359375</v>
      </c>
      <c r="DW263" s="5">
        <v>49.314453125</v>
      </c>
      <c r="DX263" s="5">
        <v>4.871063232421875</v>
      </c>
      <c r="DY263" s="5">
        <v>22.111328125</v>
      </c>
      <c r="DZ263" s="5">
        <v>42</v>
      </c>
      <c r="EA263" s="3">
        <v>206.55999755859375</v>
      </c>
      <c r="EB263" s="3">
        <v>1.7519999742507935</v>
      </c>
      <c r="EC263" s="3">
        <v>2.5106382369995117</v>
      </c>
      <c r="ED263" s="3">
        <v>26.992897033691406</v>
      </c>
      <c r="EE263" s="5">
        <v>1.9999991655349731</v>
      </c>
      <c r="EF263" s="5">
        <v>1.9999991655349731</v>
      </c>
      <c r="EG263" s="5">
        <v>371.25473022460938</v>
      </c>
      <c r="EH263" s="5">
        <v>750</v>
      </c>
      <c r="EI263" s="5">
        <v>37.619140625</v>
      </c>
      <c r="EK263" s="5">
        <v>66.950278680549445</v>
      </c>
      <c r="EL263" s="3" t="s">
        <v>338</v>
      </c>
      <c r="EM263" s="5">
        <v>99.254727943854121</v>
      </c>
      <c r="EN263" s="3" t="s">
        <v>332</v>
      </c>
      <c r="EO263" s="5">
        <v>75.612371195650098</v>
      </c>
      <c r="EP263" s="3" t="s">
        <v>334</v>
      </c>
      <c r="EQ263" s="5">
        <v>19.74811226086447</v>
      </c>
      <c r="ER263" s="5">
        <v>-9.2527270317077637E-4</v>
      </c>
      <c r="ES263" s="5">
        <v>1.8999069929122925</v>
      </c>
      <c r="ET263" s="5">
        <v>24.495779080247097</v>
      </c>
      <c r="EU263" s="5">
        <v>67.324450399296524</v>
      </c>
      <c r="EV263" s="5">
        <v>60</v>
      </c>
      <c r="EW263" s="5">
        <v>73.449667863387944</v>
      </c>
      <c r="EX263" s="3" t="s">
        <v>333</v>
      </c>
      <c r="EY263" s="5">
        <v>8.4381825751422479</v>
      </c>
      <c r="EZ263" s="5">
        <v>10.746467029429983</v>
      </c>
      <c r="FA263" s="5">
        <v>5.1647278592160966</v>
      </c>
      <c r="FB263" s="5">
        <v>24.868241267445278</v>
      </c>
      <c r="FC263" s="3">
        <v>0.34202030301094055</v>
      </c>
      <c r="FD263" s="3">
        <v>12.343299865722656</v>
      </c>
      <c r="FE263" s="3">
        <v>17.479999542236328</v>
      </c>
      <c r="FF263" s="5">
        <v>2.0833325386047363</v>
      </c>
      <c r="FG263" s="5">
        <v>43.333480834960938</v>
      </c>
      <c r="FH263" s="5">
        <v>100.32421875</v>
      </c>
      <c r="FI263" s="3" t="s">
        <v>332</v>
      </c>
      <c r="FJ263" s="5">
        <v>71.259765625</v>
      </c>
      <c r="FK263" s="3" t="s">
        <v>334</v>
      </c>
      <c r="FL263" s="5">
        <v>19.74811226086447</v>
      </c>
      <c r="FM263" s="5">
        <v>-9.2527270317077637E-4</v>
      </c>
      <c r="FN263" s="5">
        <v>1.1344168038818419</v>
      </c>
      <c r="FO263" s="5">
        <v>25.674766673883777</v>
      </c>
      <c r="FP263" s="5">
        <v>83.958984375</v>
      </c>
      <c r="FQ263" s="5">
        <v>80</v>
      </c>
      <c r="FR263" s="5">
        <v>28.20654296875</v>
      </c>
      <c r="FS263" s="3" t="s">
        <v>333</v>
      </c>
      <c r="FT263" s="5">
        <v>10.192761715903391</v>
      </c>
      <c r="FU263" s="5">
        <v>7.9572136340514685</v>
      </c>
      <c r="FV263" s="5">
        <v>4.471282958984375</v>
      </c>
      <c r="FW263" s="5">
        <v>19.927435295251023</v>
      </c>
      <c r="FX263" s="3">
        <v>0.29997652769088745</v>
      </c>
      <c r="FY263" s="3">
        <v>12.343299865722656</v>
      </c>
      <c r="FZ263" s="3">
        <v>19.239999771118164</v>
      </c>
      <c r="GA263" s="3" t="s">
        <v>340</v>
      </c>
      <c r="GB263" s="5">
        <v>7.2083239555358887</v>
      </c>
      <c r="GC263" s="5">
        <v>86.041099548339844</v>
      </c>
      <c r="GD263" s="5">
        <v>361.18246459960938</v>
      </c>
      <c r="GE263" s="3">
        <v>363.39999389648438</v>
      </c>
      <c r="GF263" s="3">
        <v>203.17999267578125</v>
      </c>
      <c r="GG263" s="3">
        <v>0.42629998922348022</v>
      </c>
      <c r="GH263" s="3">
        <v>5.1867230795323849E-3</v>
      </c>
      <c r="GI263" s="3">
        <v>1.2030099630355835</v>
      </c>
      <c r="GJ263" s="3">
        <v>15.366299629211426</v>
      </c>
      <c r="GK263" s="3">
        <v>39.645999908447266</v>
      </c>
      <c r="GL263" s="4">
        <v>49.08203125</v>
      </c>
      <c r="GM263" s="3" t="s">
        <v>332</v>
      </c>
      <c r="GN263" s="5">
        <v>0</v>
      </c>
      <c r="GO263" s="5">
        <v>0</v>
      </c>
      <c r="GP263" s="5">
        <v>60.836167502733396</v>
      </c>
      <c r="GQ263" s="5">
        <v>63.113260140981382</v>
      </c>
      <c r="GR263" s="5">
        <v>58.990035987609929</v>
      </c>
      <c r="GS263" s="5">
        <v>0.26904730129524373</v>
      </c>
      <c r="GT263" s="5">
        <v>116.1734871894806</v>
      </c>
      <c r="GU263" s="5">
        <v>0</v>
      </c>
      <c r="GV263" s="5">
        <v>63.853060583692795</v>
      </c>
      <c r="GW263" s="5">
        <v>363.23505870579334</v>
      </c>
      <c r="GX263" s="5">
        <v>79.17657948645406</v>
      </c>
      <c r="GY263" s="5">
        <v>25.288936614990234</v>
      </c>
      <c r="GZ263" s="5">
        <v>-3</v>
      </c>
      <c r="HA263" s="3">
        <v>22.180000305175781</v>
      </c>
      <c r="HB263" s="3">
        <v>12.114399909973145</v>
      </c>
      <c r="HC263" s="3">
        <v>1.6399999856948853</v>
      </c>
      <c r="HD263" s="5">
        <v>78.2318115234375</v>
      </c>
      <c r="HE263" s="5">
        <v>15.5484247096513</v>
      </c>
      <c r="HF263" s="5">
        <v>-3</v>
      </c>
      <c r="HG263" s="3">
        <v>14.5</v>
      </c>
      <c r="HH263" s="3">
        <v>11.976699829101562</v>
      </c>
      <c r="HI263" s="3">
        <v>11.682243347167969</v>
      </c>
      <c r="HJ263" s="5">
        <v>28.259944606473443</v>
      </c>
      <c r="HK263" s="5">
        <v>13.717348238511477</v>
      </c>
      <c r="HL263" s="5">
        <v>21.514377593994141</v>
      </c>
      <c r="HM263" s="5">
        <v>36</v>
      </c>
      <c r="HN263" s="5">
        <v>-8.9999996526023148E+19</v>
      </c>
      <c r="HO263" s="5">
        <v>74.943391782944403</v>
      </c>
      <c r="HP263" s="5">
        <v>85</v>
      </c>
      <c r="HQ263" s="5">
        <v>98.385254233637013</v>
      </c>
      <c r="HR263" s="5">
        <v>94.451133728027344</v>
      </c>
    </row>
    <row r="264" spans="1:226" x14ac:dyDescent="0.2">
      <c r="A264" s="1">
        <v>43800.940740739927</v>
      </c>
      <c r="B264" s="5">
        <v>103.36826234483138</v>
      </c>
      <c r="C264" s="4">
        <v>1.5907783352331517</v>
      </c>
      <c r="D264" s="4">
        <v>39.184763883059333</v>
      </c>
      <c r="E264" s="3">
        <v>226.58999633789062</v>
      </c>
      <c r="F264" s="3">
        <v>1.7204182147979736</v>
      </c>
      <c r="G264" s="3">
        <v>1.2030099630355835</v>
      </c>
      <c r="H264" s="3">
        <v>15.366299629211426</v>
      </c>
      <c r="I264" s="5">
        <v>89.40234375</v>
      </c>
      <c r="J264" s="5">
        <v>90</v>
      </c>
      <c r="K264" s="5">
        <v>100</v>
      </c>
      <c r="L264" s="5">
        <v>29.814384542098196</v>
      </c>
      <c r="M264" s="3" t="s">
        <v>332</v>
      </c>
      <c r="N264" s="5">
        <v>57.738459923927472</v>
      </c>
      <c r="O264" s="3" t="s">
        <v>333</v>
      </c>
      <c r="P264" s="5">
        <v>20.60174919237631</v>
      </c>
      <c r="Q264" s="5">
        <v>-9.2527270317077637E-4</v>
      </c>
      <c r="R264" s="5">
        <v>2.242138147354126</v>
      </c>
      <c r="S264" s="3" t="s">
        <v>333</v>
      </c>
      <c r="T264" s="5">
        <v>47.47488671541214</v>
      </c>
      <c r="U264" s="5">
        <v>98.75548613257115</v>
      </c>
      <c r="V264" s="5">
        <v>80</v>
      </c>
      <c r="W264" s="5">
        <v>58.057896624718396</v>
      </c>
      <c r="X264" s="3" t="s">
        <v>334</v>
      </c>
      <c r="Y264" s="5">
        <v>7.7162498278301666</v>
      </c>
      <c r="Z264" s="5">
        <v>8.8687550386980121</v>
      </c>
      <c r="AA264" s="5">
        <v>14.739443058520555</v>
      </c>
      <c r="AB264" s="5">
        <v>15.038212417252362</v>
      </c>
      <c r="AC264" s="5">
        <v>104.99799394756556</v>
      </c>
      <c r="AD264" s="5">
        <v>103.125</v>
      </c>
      <c r="AE264" s="5">
        <v>7.7108083460211816</v>
      </c>
      <c r="AF264" s="5">
        <v>7.9166670157406376</v>
      </c>
      <c r="AG264" s="5">
        <v>31.507552793825631</v>
      </c>
      <c r="AH264" s="5">
        <v>4.79217529296875</v>
      </c>
      <c r="AI264" s="5">
        <v>22.414473788812757</v>
      </c>
      <c r="AJ264" s="5">
        <v>42</v>
      </c>
      <c r="AK264" s="3">
        <v>163.74000549316406</v>
      </c>
      <c r="AL264" s="3">
        <v>3.3354001045227051</v>
      </c>
      <c r="AM264" s="3">
        <v>10.219511985778809</v>
      </c>
      <c r="AN264" s="3">
        <v>20.463628768920898</v>
      </c>
      <c r="AO264" s="5">
        <v>2.1249992847442627</v>
      </c>
      <c r="AP264" s="5">
        <v>35.666580200195312</v>
      </c>
      <c r="AQ264" s="5">
        <v>47.032559130797701</v>
      </c>
      <c r="AR264" s="3" t="s">
        <v>332</v>
      </c>
      <c r="AS264" s="5">
        <v>57.28418297375562</v>
      </c>
      <c r="AT264" s="3" t="s">
        <v>333</v>
      </c>
      <c r="AU264" s="5">
        <v>32.285882652964872</v>
      </c>
      <c r="AV264" s="5">
        <v>-1.9064545631408691E-3</v>
      </c>
      <c r="AW264" s="5">
        <v>2.2250630549216126</v>
      </c>
      <c r="AX264" s="3" t="s">
        <v>333</v>
      </c>
      <c r="AY264" s="5">
        <v>40.4462890625</v>
      </c>
      <c r="AZ264" s="5">
        <v>82.618692464976519</v>
      </c>
      <c r="BA264" s="5">
        <v>80</v>
      </c>
      <c r="BB264" s="5">
        <v>57.232273015588376</v>
      </c>
      <c r="BC264" s="3" t="s">
        <v>334</v>
      </c>
      <c r="BD264" s="5">
        <v>10.303656343107457</v>
      </c>
      <c r="BE264" s="5">
        <v>8.7155794303096243</v>
      </c>
      <c r="BF264" s="5">
        <v>14.130579484902444</v>
      </c>
      <c r="BG264" s="5">
        <v>15</v>
      </c>
      <c r="BH264" s="5">
        <v>105</v>
      </c>
      <c r="BI264" s="5">
        <v>102.5454753176615</v>
      </c>
      <c r="BJ264" s="5">
        <v>8.9640064506638115</v>
      </c>
      <c r="BK264" s="5">
        <v>9.3575952625793466</v>
      </c>
      <c r="BL264" s="5">
        <v>52.511027971345527</v>
      </c>
      <c r="BM264" s="5">
        <v>4.723637955449119</v>
      </c>
      <c r="BN264" s="5">
        <v>22.5634765625</v>
      </c>
      <c r="BO264" s="5">
        <v>42</v>
      </c>
      <c r="BP264" s="3">
        <v>158.97999572753906</v>
      </c>
      <c r="BQ264" s="3">
        <v>3.4937000274658203</v>
      </c>
      <c r="BR264" s="3">
        <v>33.926830291748047</v>
      </c>
      <c r="BS264" s="3">
        <v>18.533279418945312</v>
      </c>
      <c r="BT264" s="5">
        <v>5.2916646003723145</v>
      </c>
      <c r="BU264" s="5">
        <v>10.833342552185059</v>
      </c>
      <c r="BV264" s="5">
        <v>0</v>
      </c>
      <c r="BW264" s="3" t="s">
        <v>332</v>
      </c>
      <c r="BX264" s="5" t="s">
        <v>336</v>
      </c>
      <c r="BY264" s="3" t="s">
        <v>337</v>
      </c>
      <c r="BZ264" s="5">
        <v>0</v>
      </c>
      <c r="CA264" s="5">
        <v>-1.3245940208435059E-3</v>
      </c>
      <c r="CB264" s="5">
        <v>0.6615481972694397</v>
      </c>
      <c r="CC264" s="3" t="s">
        <v>337</v>
      </c>
      <c r="CD264" s="5">
        <v>-3.85833740234375</v>
      </c>
      <c r="CE264" s="5">
        <v>6.6176570798758521</v>
      </c>
      <c r="CF264" s="5">
        <v>80</v>
      </c>
      <c r="CG264" s="5">
        <v>-5</v>
      </c>
      <c r="CH264" s="3" t="s">
        <v>338</v>
      </c>
      <c r="CI264" s="5">
        <v>2.1243669726550856</v>
      </c>
      <c r="CJ264" s="5">
        <v>4.9768948215240609</v>
      </c>
      <c r="CK264" s="5">
        <v>11.976375593111174</v>
      </c>
      <c r="CL264" s="5">
        <v>11.96044921875</v>
      </c>
      <c r="CM264" s="5">
        <v>58.921875</v>
      </c>
      <c r="CN264" s="5">
        <v>95.627949808348518</v>
      </c>
      <c r="CO264" s="5">
        <v>-6.0181617736816406E-2</v>
      </c>
      <c r="CP264" s="5">
        <v>1.2617826461791992</v>
      </c>
      <c r="CQ264" s="5">
        <v>1.45166015625</v>
      </c>
      <c r="CR264" s="5">
        <v>5.6478194328512172</v>
      </c>
      <c r="CS264" s="5" t="s">
        <v>336</v>
      </c>
      <c r="CT264" s="5">
        <v>1.0000000200408773E+20</v>
      </c>
      <c r="CU264" s="3">
        <v>177.44999694824219</v>
      </c>
      <c r="CV264" s="3">
        <v>2.4646999835968018</v>
      </c>
      <c r="CW264" s="3">
        <v>294.31326293945312</v>
      </c>
      <c r="CX264" s="3">
        <v>21.314741134643555</v>
      </c>
      <c r="CY264" s="5">
        <v>4.0833358764648438</v>
      </c>
      <c r="CZ264" s="5">
        <v>38.333328247070312</v>
      </c>
      <c r="DA264" s="5">
        <v>73.636013890599315</v>
      </c>
      <c r="DB264" s="5"/>
      <c r="DC264" s="3" t="s">
        <v>339</v>
      </c>
      <c r="DD264" s="5">
        <v>46.942694636259674</v>
      </c>
      <c r="DE264" s="3" t="s">
        <v>333</v>
      </c>
      <c r="DF264" s="5">
        <v>53.165818555059118</v>
      </c>
      <c r="DG264" s="5">
        <v>-1.2225064833236326E-3</v>
      </c>
      <c r="DH264" s="5">
        <v>2.2460044853552708</v>
      </c>
      <c r="DI264" s="3" t="s">
        <v>333</v>
      </c>
      <c r="DJ264" s="5">
        <v>74.009765625</v>
      </c>
      <c r="DK264" s="5">
        <v>73.333319651826415</v>
      </c>
      <c r="DL264" s="5">
        <v>80</v>
      </c>
      <c r="DM264" s="5">
        <v>47.027658531055053</v>
      </c>
      <c r="DN264" s="3" t="s">
        <v>334</v>
      </c>
      <c r="DO264" s="5">
        <v>5.6589864347420473</v>
      </c>
      <c r="DP264" s="5">
        <v>24.94970703125</v>
      </c>
      <c r="DQ264" s="5">
        <v>-5.46630859375</v>
      </c>
      <c r="DR264" s="5">
        <v>0</v>
      </c>
      <c r="DS264" s="5">
        <v>105</v>
      </c>
      <c r="DT264" s="5" t="s">
        <v>340</v>
      </c>
      <c r="DU264" s="5">
        <v>24.94970703125</v>
      </c>
      <c r="DV264" s="5">
        <v>24.85693359375</v>
      </c>
      <c r="DW264" s="5">
        <v>49.314453125</v>
      </c>
      <c r="DX264" s="5">
        <v>4.871063232421875</v>
      </c>
      <c r="DY264" s="5">
        <v>22.111328125</v>
      </c>
      <c r="DZ264" s="5">
        <v>42</v>
      </c>
      <c r="EA264" s="3">
        <v>206.55999755859375</v>
      </c>
      <c r="EB264" s="3">
        <v>1.7519999742507935</v>
      </c>
      <c r="EC264" s="3">
        <v>2.5106382369995117</v>
      </c>
      <c r="ED264" s="3">
        <v>26.992897033691406</v>
      </c>
      <c r="EE264" s="5">
        <v>1.9999991655349731</v>
      </c>
      <c r="EF264" s="5">
        <v>1.9999991655349731</v>
      </c>
      <c r="EG264" s="5">
        <v>371.25473022460938</v>
      </c>
      <c r="EH264" s="5">
        <v>750</v>
      </c>
      <c r="EI264" s="5">
        <v>37.487031098971123</v>
      </c>
      <c r="EK264" s="5">
        <v>66.95659706055558</v>
      </c>
      <c r="EL264" s="3" t="s">
        <v>338</v>
      </c>
      <c r="EM264" s="5">
        <v>99.044921875</v>
      </c>
      <c r="EN264" s="3" t="s">
        <v>332</v>
      </c>
      <c r="EO264" s="5">
        <v>75.64453125</v>
      </c>
      <c r="EP264" s="3" t="s">
        <v>334</v>
      </c>
      <c r="EQ264" s="5">
        <v>20.60174919237631</v>
      </c>
      <c r="ER264" s="5">
        <v>-9.2527270317077637E-4</v>
      </c>
      <c r="ES264" s="5">
        <v>1.8999069929122925</v>
      </c>
      <c r="ET264" s="5">
        <v>24.50048828125</v>
      </c>
      <c r="EU264" s="5">
        <v>68.229905457349986</v>
      </c>
      <c r="EV264" s="5">
        <v>60</v>
      </c>
      <c r="EW264" s="5">
        <v>73.221981500428868</v>
      </c>
      <c r="EX264" s="3" t="s">
        <v>333</v>
      </c>
      <c r="EY264" s="5">
        <v>8.4381963662971717</v>
      </c>
      <c r="EZ264" s="5">
        <v>10.750995622678698</v>
      </c>
      <c r="FA264" s="5">
        <v>5.1450960234527905</v>
      </c>
      <c r="FB264" s="5">
        <v>24.84070137425185</v>
      </c>
      <c r="FC264" s="3">
        <v>0.34202030301094055</v>
      </c>
      <c r="FD264" s="3">
        <v>12.343299865722656</v>
      </c>
      <c r="FE264" s="3">
        <v>17.479999542236328</v>
      </c>
      <c r="FF264" s="5">
        <v>2.0833325386047363</v>
      </c>
      <c r="FG264" s="5">
        <v>43.333480834960938</v>
      </c>
      <c r="FH264" s="5">
        <v>100.46119427010417</v>
      </c>
      <c r="FI264" s="3" t="s">
        <v>332</v>
      </c>
      <c r="FJ264" s="5">
        <v>71.341383162885904</v>
      </c>
      <c r="FK264" s="3" t="s">
        <v>334</v>
      </c>
      <c r="FL264" s="5">
        <v>20.60174919237631</v>
      </c>
      <c r="FM264" s="5">
        <v>-9.2527270317077637E-4</v>
      </c>
      <c r="FN264" s="5">
        <v>1.1314577134079413</v>
      </c>
      <c r="FO264" s="5">
        <v>25.972369169246161</v>
      </c>
      <c r="FP264" s="5">
        <v>83.896057582984326</v>
      </c>
      <c r="FQ264" s="5">
        <v>80</v>
      </c>
      <c r="FR264" s="5">
        <v>28.159976841410366</v>
      </c>
      <c r="FS264" s="3" t="s">
        <v>333</v>
      </c>
      <c r="FT264" s="5">
        <v>10.193180974984358</v>
      </c>
      <c r="FU264" s="5">
        <v>7.9629237611500443</v>
      </c>
      <c r="FV264" s="5">
        <v>4.471282958984375</v>
      </c>
      <c r="FW264" s="5">
        <v>20.28620639646693</v>
      </c>
      <c r="FX264" s="3">
        <v>0.29997652769088745</v>
      </c>
      <c r="FY264" s="3">
        <v>12.343299865722656</v>
      </c>
      <c r="FZ264" s="3">
        <v>19.239999771118164</v>
      </c>
      <c r="GA264" s="3" t="s">
        <v>340</v>
      </c>
      <c r="GB264" s="5">
        <v>7.2083239555358887</v>
      </c>
      <c r="GC264" s="5">
        <v>86.041099548339844</v>
      </c>
      <c r="GD264" s="5">
        <v>361.37869204604067</v>
      </c>
      <c r="GE264" s="3">
        <v>363.39999389648438</v>
      </c>
      <c r="GF264" s="3">
        <v>203.17999267578125</v>
      </c>
      <c r="GG264" s="3">
        <v>0.42629998922348022</v>
      </c>
      <c r="GH264" s="3">
        <v>5.1867230795323849E-3</v>
      </c>
      <c r="GI264" s="3">
        <v>1.2030099630355835</v>
      </c>
      <c r="GJ264" s="3">
        <v>15.366299629211426</v>
      </c>
      <c r="GK264" s="3">
        <v>39.645999908447266</v>
      </c>
      <c r="GL264" s="4" t="e">
        <v>#N/A</v>
      </c>
      <c r="GM264" s="3" t="s">
        <v>332</v>
      </c>
      <c r="GN264" s="5">
        <v>0</v>
      </c>
      <c r="GO264" s="5">
        <v>0</v>
      </c>
      <c r="GP264" s="5">
        <v>59.3042228407297</v>
      </c>
      <c r="GQ264" s="5">
        <v>63.494903104266641</v>
      </c>
      <c r="GR264" s="5">
        <v>59.1904296875</v>
      </c>
      <c r="GS264" s="5">
        <v>0.27109357436692588</v>
      </c>
      <c r="GT264" s="5">
        <v>116.10556017755637</v>
      </c>
      <c r="GU264" s="5">
        <v>0</v>
      </c>
      <c r="GV264" s="5">
        <v>63.977220734876781</v>
      </c>
      <c r="GW264" s="5">
        <v>362.34343011929639</v>
      </c>
      <c r="GX264" s="5">
        <v>79.2205810546875</v>
      </c>
      <c r="GY264" s="5">
        <v>25.288936614990234</v>
      </c>
      <c r="GZ264" s="5">
        <v>-3</v>
      </c>
      <c r="HA264" s="3">
        <v>22.180000305175781</v>
      </c>
      <c r="HB264" s="3">
        <v>12.114399909973145</v>
      </c>
      <c r="HC264" s="3">
        <v>1.6399999856948853</v>
      </c>
      <c r="HD264" s="5">
        <v>78.953476964879215</v>
      </c>
      <c r="HE264" s="5">
        <v>15.755460739135742</v>
      </c>
      <c r="HF264" s="5">
        <v>-3</v>
      </c>
      <c r="HG264" s="3">
        <v>14.5</v>
      </c>
      <c r="HH264" s="3">
        <v>11.976699829101562</v>
      </c>
      <c r="HI264" s="3">
        <v>11.682243347167969</v>
      </c>
      <c r="HJ264" s="5">
        <v>28.476651149342064</v>
      </c>
      <c r="HK264" s="5">
        <v>13.699899673461914</v>
      </c>
      <c r="HL264" s="5">
        <v>21.514377593994141</v>
      </c>
      <c r="HM264" s="5">
        <v>36</v>
      </c>
      <c r="HN264" s="5">
        <v>-8.9999996526023148E+19</v>
      </c>
      <c r="HO264" s="5">
        <v>74.96253717806843</v>
      </c>
      <c r="HP264" s="5">
        <v>85</v>
      </c>
      <c r="HQ264" s="5">
        <v>98.582357304095495</v>
      </c>
      <c r="HR264" s="5">
        <v>94.451133728027344</v>
      </c>
    </row>
    <row r="265" spans="1:226" x14ac:dyDescent="0.2">
      <c r="A265" s="1">
        <v>43800.940509258442</v>
      </c>
      <c r="B265" s="5">
        <v>105.39726750449536</v>
      </c>
      <c r="C265" s="4">
        <v>1.5908729266286206</v>
      </c>
      <c r="D265" s="4">
        <v>39.186970647036119</v>
      </c>
      <c r="E265" s="3">
        <v>226.58999633789062</v>
      </c>
      <c r="F265" s="3">
        <v>1.7204182147979736</v>
      </c>
      <c r="G265" s="3">
        <v>1.2030099630355835</v>
      </c>
      <c r="H265" s="3">
        <v>15.366299629211426</v>
      </c>
      <c r="I265" s="5">
        <v>89.438888490200043</v>
      </c>
      <c r="J265" s="5">
        <v>90</v>
      </c>
      <c r="K265" s="5">
        <v>100</v>
      </c>
      <c r="L265" s="5">
        <v>31.747497617743647</v>
      </c>
      <c r="M265" s="3" t="s">
        <v>332</v>
      </c>
      <c r="N265" s="5">
        <v>57.977775628286601</v>
      </c>
      <c r="O265" s="3" t="s">
        <v>333</v>
      </c>
      <c r="P265" s="5">
        <v>21.591498301282765</v>
      </c>
      <c r="Q265" s="5">
        <v>-9.2527270317077637E-4</v>
      </c>
      <c r="R265" s="5">
        <v>2.242138147354126</v>
      </c>
      <c r="S265" s="3" t="s">
        <v>333</v>
      </c>
      <c r="T265" s="5">
        <v>47.470703125</v>
      </c>
      <c r="U265" s="5">
        <v>99.102085764012145</v>
      </c>
      <c r="V265" s="5">
        <v>80</v>
      </c>
      <c r="W265" s="5">
        <v>58.062275698409891</v>
      </c>
      <c r="X265" s="3" t="s">
        <v>334</v>
      </c>
      <c r="Y265" s="5">
        <v>7.7249538272263081</v>
      </c>
      <c r="Z265" s="5">
        <v>8.85821533203125</v>
      </c>
      <c r="AA265" s="5">
        <v>14.732421875</v>
      </c>
      <c r="AB265" s="5">
        <v>15.11669921875</v>
      </c>
      <c r="AC265" s="5">
        <v>105</v>
      </c>
      <c r="AD265" s="5">
        <v>103.125</v>
      </c>
      <c r="AE265" s="5">
        <v>7.6759317294155363</v>
      </c>
      <c r="AF265" s="5">
        <v>7.8640565262846662</v>
      </c>
      <c r="AG265" s="5">
        <v>31.34534697015464</v>
      </c>
      <c r="AH265" s="5">
        <v>4.79217529296875</v>
      </c>
      <c r="AI265" s="5">
        <v>22.49560546875</v>
      </c>
      <c r="AJ265" s="5">
        <v>42</v>
      </c>
      <c r="AK265" s="3">
        <v>163.74000549316406</v>
      </c>
      <c r="AL265" s="3">
        <v>3.3354001045227051</v>
      </c>
      <c r="AM265" s="3">
        <v>10.219511985778809</v>
      </c>
      <c r="AN265" s="3">
        <v>20.463628768920898</v>
      </c>
      <c r="AO265" s="5">
        <v>2.1249992847442627</v>
      </c>
      <c r="AP265" s="5">
        <v>35.666580200195312</v>
      </c>
      <c r="AQ265" s="5">
        <v>44.715954308224859</v>
      </c>
      <c r="AR265" s="3" t="s">
        <v>332</v>
      </c>
      <c r="AS265" s="5">
        <v>59.069631450679275</v>
      </c>
      <c r="AT265" s="3" t="s">
        <v>333</v>
      </c>
      <c r="AU265" s="5">
        <v>30.509768125075635</v>
      </c>
      <c r="AV265" s="5">
        <v>-1.9064545631408691E-3</v>
      </c>
      <c r="AW265" s="5">
        <v>2.2251699026270662</v>
      </c>
      <c r="AX265" s="3" t="s">
        <v>333</v>
      </c>
      <c r="AY265" s="5">
        <v>40.4462890625</v>
      </c>
      <c r="AZ265" s="5">
        <v>80.996708909336945</v>
      </c>
      <c r="BA265" s="5">
        <v>80</v>
      </c>
      <c r="BB265" s="5">
        <v>59.345508113817459</v>
      </c>
      <c r="BC265" s="3" t="s">
        <v>334</v>
      </c>
      <c r="BD265" s="5">
        <v>10.30322265625</v>
      </c>
      <c r="BE265" s="5">
        <v>8.7156990521316402</v>
      </c>
      <c r="BF265" s="5">
        <v>14.122488198097935</v>
      </c>
      <c r="BG265" s="5">
        <v>15</v>
      </c>
      <c r="BH265" s="5">
        <v>105</v>
      </c>
      <c r="BI265" s="5">
        <v>102.54548348423643</v>
      </c>
      <c r="BJ265" s="5">
        <v>8.9005166915502762</v>
      </c>
      <c r="BK265" s="5">
        <v>9.2768729975993658</v>
      </c>
      <c r="BL265" s="5">
        <v>52.405686293479448</v>
      </c>
      <c r="BM265" s="5">
        <v>4.6485410842466468</v>
      </c>
      <c r="BN265" s="5">
        <v>22.606488690525293</v>
      </c>
      <c r="BO265" s="5">
        <v>42</v>
      </c>
      <c r="BP265" s="3">
        <v>158.97999572753906</v>
      </c>
      <c r="BQ265" s="3">
        <v>3.4937000274658203</v>
      </c>
      <c r="BR265" s="3">
        <v>33.926830291748047</v>
      </c>
      <c r="BS265" s="3">
        <v>18.533279418945312</v>
      </c>
      <c r="BT265" s="5">
        <v>5.2916646003723145</v>
      </c>
      <c r="BU265" s="5">
        <v>10.833342552185059</v>
      </c>
      <c r="BV265" s="5">
        <v>0</v>
      </c>
      <c r="BW265" s="3" t="s">
        <v>332</v>
      </c>
      <c r="BX265" s="5" t="s">
        <v>336</v>
      </c>
      <c r="BY265" s="3" t="s">
        <v>337</v>
      </c>
      <c r="BZ265" s="5">
        <v>0</v>
      </c>
      <c r="CA265" s="5">
        <v>-1.3245940208435059E-3</v>
      </c>
      <c r="CB265" s="5">
        <v>0.6615481972694397</v>
      </c>
      <c r="CC265" s="3" t="s">
        <v>337</v>
      </c>
      <c r="CD265" s="5">
        <v>-3.6320127476625346</v>
      </c>
      <c r="CE265" s="5">
        <v>16.853216326059858</v>
      </c>
      <c r="CF265" s="5">
        <v>80</v>
      </c>
      <c r="CG265" s="5">
        <v>-5</v>
      </c>
      <c r="CH265" s="3" t="s">
        <v>338</v>
      </c>
      <c r="CI265" s="5">
        <v>2.1241906921510436</v>
      </c>
      <c r="CJ265" s="5">
        <v>4.8756596313852878</v>
      </c>
      <c r="CK265" s="5">
        <v>11.977786826438544</v>
      </c>
      <c r="CL265" s="5">
        <v>11.96044921875</v>
      </c>
      <c r="CM265" s="5">
        <v>58.921875</v>
      </c>
      <c r="CN265" s="5">
        <v>95.772719626786994</v>
      </c>
      <c r="CO265" s="5">
        <v>-6.0181617736816406E-2</v>
      </c>
      <c r="CP265" s="5">
        <v>1.2617826461791992</v>
      </c>
      <c r="CQ265" s="5">
        <v>1.45166015625</v>
      </c>
      <c r="CR265" s="5">
        <v>5.5740310301454805</v>
      </c>
      <c r="CS265" s="5" t="s">
        <v>336</v>
      </c>
      <c r="CT265" s="5">
        <v>1.0000000200408773E+20</v>
      </c>
      <c r="CU265" s="3">
        <v>177.44999694824219</v>
      </c>
      <c r="CV265" s="3">
        <v>2.4646999835968018</v>
      </c>
      <c r="CW265" s="3">
        <v>294.31326293945312</v>
      </c>
      <c r="CX265" s="3">
        <v>21.314741134643555</v>
      </c>
      <c r="CY265" s="5">
        <v>4.0833358764648438</v>
      </c>
      <c r="CZ265" s="5">
        <v>38.333328247070312</v>
      </c>
      <c r="DA265" s="5">
        <v>73.049409014489171</v>
      </c>
      <c r="DB265" s="5"/>
      <c r="DC265" s="3" t="s">
        <v>339</v>
      </c>
      <c r="DD265" s="5">
        <v>46.728588554262004</v>
      </c>
      <c r="DE265" s="3" t="s">
        <v>333</v>
      </c>
      <c r="DF265" s="5">
        <v>53.35752232998486</v>
      </c>
      <c r="DG265" s="5">
        <v>-1.226013760477163E-3</v>
      </c>
      <c r="DH265" s="5">
        <v>2.2460262620710987</v>
      </c>
      <c r="DI265" s="3" t="s">
        <v>333</v>
      </c>
      <c r="DJ265" s="5">
        <v>74.009765625</v>
      </c>
      <c r="DK265" s="5">
        <v>73.719918919341751</v>
      </c>
      <c r="DL265" s="5">
        <v>80</v>
      </c>
      <c r="DM265" s="5">
        <v>46.829083663627578</v>
      </c>
      <c r="DN265" s="3" t="s">
        <v>334</v>
      </c>
      <c r="DO265" s="5">
        <v>5.6584241789222531</v>
      </c>
      <c r="DP265" s="5">
        <v>24.94970703125</v>
      </c>
      <c r="DQ265" s="5">
        <v>-5.46630859375</v>
      </c>
      <c r="DR265" s="5">
        <v>0</v>
      </c>
      <c r="DS265" s="5">
        <v>105</v>
      </c>
      <c r="DT265" s="5" t="s">
        <v>340</v>
      </c>
      <c r="DU265" s="5">
        <v>24.94970703125</v>
      </c>
      <c r="DV265" s="5">
        <v>24.85693359375</v>
      </c>
      <c r="DW265" s="5">
        <v>49.314453125</v>
      </c>
      <c r="DX265" s="5">
        <v>4.8710639966238594</v>
      </c>
      <c r="DY265" s="5">
        <v>22.111328125</v>
      </c>
      <c r="DZ265" s="5">
        <v>42</v>
      </c>
      <c r="EA265" s="3">
        <v>206.55999755859375</v>
      </c>
      <c r="EB265" s="3">
        <v>1.7519999742507935</v>
      </c>
      <c r="EC265" s="3">
        <v>2.5106382369995117</v>
      </c>
      <c r="ED265" s="3">
        <v>26.992897033691406</v>
      </c>
      <c r="EE265" s="5">
        <v>1.9999991655349731</v>
      </c>
      <c r="EF265" s="5">
        <v>1.9999991655349731</v>
      </c>
      <c r="EG265" s="5">
        <v>371.59346307441592</v>
      </c>
      <c r="EH265" s="5">
        <v>750</v>
      </c>
      <c r="EI265" s="5">
        <v>36.919549258779398</v>
      </c>
      <c r="EK265" s="5">
        <v>66.95703125</v>
      </c>
      <c r="EL265" s="3" t="s">
        <v>338</v>
      </c>
      <c r="EM265" s="5">
        <v>99.044921875</v>
      </c>
      <c r="EN265" s="3" t="s">
        <v>332</v>
      </c>
      <c r="EO265" s="5">
        <v>75.64453125</v>
      </c>
      <c r="EP265" s="3" t="s">
        <v>334</v>
      </c>
      <c r="EQ265" s="5">
        <v>21.591498301282765</v>
      </c>
      <c r="ER265" s="5">
        <v>-9.2527270317077637E-4</v>
      </c>
      <c r="ES265" s="5">
        <v>1.8977695678652009</v>
      </c>
      <c r="ET265" s="5">
        <v>24.50048828125</v>
      </c>
      <c r="EU265" s="5">
        <v>73.353082964591366</v>
      </c>
      <c r="EV265" s="5">
        <v>60</v>
      </c>
      <c r="EW265" s="5">
        <v>72.994295137469791</v>
      </c>
      <c r="EX265" s="3" t="s">
        <v>333</v>
      </c>
      <c r="EY265" s="5">
        <v>8.4382101574520956</v>
      </c>
      <c r="EZ265" s="5">
        <v>10.753057800003635</v>
      </c>
      <c r="FA265" s="5">
        <v>5.1100352909993445</v>
      </c>
      <c r="FB265" s="5">
        <v>24.808365065820496</v>
      </c>
      <c r="FC265" s="3">
        <v>0.34202030301094055</v>
      </c>
      <c r="FD265" s="3">
        <v>12.343299865722656</v>
      </c>
      <c r="FE265" s="3">
        <v>17.479999542236328</v>
      </c>
      <c r="FF265" s="5">
        <v>2.0833325386047363</v>
      </c>
      <c r="FG265" s="5">
        <v>43.333480834960938</v>
      </c>
      <c r="FH265" s="5">
        <v>100.701171875</v>
      </c>
      <c r="FI265" s="3" t="s">
        <v>332</v>
      </c>
      <c r="FJ265" s="5">
        <v>71.484375</v>
      </c>
      <c r="FK265" s="3" t="s">
        <v>334</v>
      </c>
      <c r="FL265" s="5">
        <v>21.591498301282765</v>
      </c>
      <c r="FM265" s="5">
        <v>-9.2527270317077637E-4</v>
      </c>
      <c r="FN265" s="5">
        <v>1.1284986229340408</v>
      </c>
      <c r="FO265" s="5">
        <v>26.112421971319673</v>
      </c>
      <c r="FP265" s="5">
        <v>82.375614387204294</v>
      </c>
      <c r="FQ265" s="5">
        <v>80</v>
      </c>
      <c r="FR265" s="5">
        <v>27.393021928990514</v>
      </c>
      <c r="FS265" s="3" t="s">
        <v>333</v>
      </c>
      <c r="FT265" s="5">
        <v>10.193600234065322</v>
      </c>
      <c r="FU265" s="5">
        <v>7.9870585519206356</v>
      </c>
      <c r="FV265" s="5">
        <v>4.4729147254989474</v>
      </c>
      <c r="FW265" s="5">
        <v>20.114415956867102</v>
      </c>
      <c r="FX265" s="3">
        <v>0.29997652769088745</v>
      </c>
      <c r="FY265" s="3">
        <v>12.343299865722656</v>
      </c>
      <c r="FZ265" s="3">
        <v>19.239999771118164</v>
      </c>
      <c r="GA265" s="3" t="s">
        <v>340</v>
      </c>
      <c r="GB265" s="5">
        <v>7.2083239555358887</v>
      </c>
      <c r="GC265" s="5">
        <v>86.041099548339844</v>
      </c>
      <c r="GD265" s="5">
        <v>362.98147583007812</v>
      </c>
      <c r="GE265" s="3">
        <v>363.39999389648438</v>
      </c>
      <c r="GF265" s="3">
        <v>203.17999267578125</v>
      </c>
      <c r="GG265" s="3">
        <v>0.42629998922348022</v>
      </c>
      <c r="GH265" s="3">
        <v>5.1867230795323849E-3</v>
      </c>
      <c r="GI265" s="3">
        <v>1.2030099630355835</v>
      </c>
      <c r="GJ265" s="3">
        <v>15.366299629211426</v>
      </c>
      <c r="GK265" s="3">
        <v>39.645999908447266</v>
      </c>
      <c r="GL265" s="4" t="e">
        <v>#N/A</v>
      </c>
      <c r="GM265" s="3" t="s">
        <v>332</v>
      </c>
      <c r="GN265" s="5">
        <v>0</v>
      </c>
      <c r="GO265" s="5">
        <v>0</v>
      </c>
      <c r="GP265" s="5">
        <v>60.393869652396837</v>
      </c>
      <c r="GQ265" s="5">
        <v>63.685565870191127</v>
      </c>
      <c r="GR265" s="5">
        <v>59.1904296875</v>
      </c>
      <c r="GS265" s="5">
        <v>0.27313984743860803</v>
      </c>
      <c r="GT265" s="5">
        <v>116.2680815620447</v>
      </c>
      <c r="GU265" s="5">
        <v>0</v>
      </c>
      <c r="GV265" s="5">
        <v>64.100797904486299</v>
      </c>
      <c r="GW265" s="5">
        <v>363.91188452405754</v>
      </c>
      <c r="GX265" s="5">
        <v>79.2205810546875</v>
      </c>
      <c r="GY265" s="5">
        <v>25.290273316392266</v>
      </c>
      <c r="GZ265" s="5">
        <v>-3</v>
      </c>
      <c r="HA265" s="3">
        <v>22.180000305175781</v>
      </c>
      <c r="HB265" s="3">
        <v>12.114399909973145</v>
      </c>
      <c r="HC265" s="3">
        <v>1.6399999856948853</v>
      </c>
      <c r="HD265" s="5">
        <v>80.50729639137964</v>
      </c>
      <c r="HE265" s="5">
        <v>15.755460739135742</v>
      </c>
      <c r="HF265" s="5">
        <v>-3</v>
      </c>
      <c r="HG265" s="3">
        <v>14.5</v>
      </c>
      <c r="HH265" s="3">
        <v>11.976699829101562</v>
      </c>
      <c r="HI265" s="3">
        <v>11.682243347167969</v>
      </c>
      <c r="HJ265" s="5">
        <v>28.4853515625</v>
      </c>
      <c r="HK265" s="5">
        <v>13.699899673461914</v>
      </c>
      <c r="HL265" s="5">
        <v>21.488263960518815</v>
      </c>
      <c r="HM265" s="5">
        <v>36</v>
      </c>
      <c r="HN265" s="5">
        <v>-8.9999996526023148E+19</v>
      </c>
      <c r="HO265" s="5">
        <v>74.978054384382318</v>
      </c>
      <c r="HP265" s="5">
        <v>85</v>
      </c>
      <c r="HQ265" s="5">
        <v>99.165596258663754</v>
      </c>
      <c r="HR265" s="5">
        <v>94.451133728027344</v>
      </c>
    </row>
    <row r="266" spans="1:226" x14ac:dyDescent="0.2">
      <c r="A266" s="1">
        <v>43800.940277776957</v>
      </c>
      <c r="B266" s="5">
        <v>112.12429993024197</v>
      </c>
      <c r="C266" s="4">
        <v>1.5909675180240894</v>
      </c>
      <c r="D266" s="4">
        <v>39.31346633385683</v>
      </c>
      <c r="E266" s="3">
        <v>226.58999633789062</v>
      </c>
      <c r="F266" s="3">
        <v>1.7204182147979736</v>
      </c>
      <c r="G266" s="3">
        <v>1.2030099630355835</v>
      </c>
      <c r="H266" s="3">
        <v>15.366299629211426</v>
      </c>
      <c r="I266" s="5">
        <v>89.50390625</v>
      </c>
      <c r="J266" s="5">
        <v>90</v>
      </c>
      <c r="K266" s="5">
        <v>100</v>
      </c>
      <c r="L266" s="5">
        <v>39.250172012886821</v>
      </c>
      <c r="M266" s="3" t="s">
        <v>332</v>
      </c>
      <c r="N266" s="5">
        <v>59.51753744989135</v>
      </c>
      <c r="O266" s="3" t="s">
        <v>333</v>
      </c>
      <c r="P266" s="5">
        <v>26.561592161001137</v>
      </c>
      <c r="Q266" s="5">
        <v>-9.2527270317077637E-4</v>
      </c>
      <c r="R266" s="5">
        <v>2.242138147354126</v>
      </c>
      <c r="S266" s="3" t="s">
        <v>333</v>
      </c>
      <c r="T266" s="5">
        <v>47.470703125</v>
      </c>
      <c r="U266" s="5">
        <v>97.13327581960408</v>
      </c>
      <c r="V266" s="5">
        <v>80</v>
      </c>
      <c r="W266" s="5">
        <v>59.454899267953536</v>
      </c>
      <c r="X266" s="3" t="s">
        <v>334</v>
      </c>
      <c r="Y266" s="5">
        <v>7.747805844032138</v>
      </c>
      <c r="Z266" s="5">
        <v>8.85821533203125</v>
      </c>
      <c r="AA266" s="5">
        <v>14.732421875</v>
      </c>
      <c r="AB266" s="5">
        <v>15.11669921875</v>
      </c>
      <c r="AC266" s="5">
        <v>105</v>
      </c>
      <c r="AD266" s="5">
        <v>103.125</v>
      </c>
      <c r="AE266" s="5">
        <v>7.6251594638946596</v>
      </c>
      <c r="AF266" s="5">
        <v>7.7874678545667333</v>
      </c>
      <c r="AG266" s="5">
        <v>31.109212908138893</v>
      </c>
      <c r="AH266" s="5">
        <v>4.7832924123218374</v>
      </c>
      <c r="AI266" s="5">
        <v>22.49560546875</v>
      </c>
      <c r="AJ266" s="5">
        <v>42</v>
      </c>
      <c r="AK266" s="3">
        <v>163.74000549316406</v>
      </c>
      <c r="AL266" s="3">
        <v>3.3354001045227051</v>
      </c>
      <c r="AM266" s="3">
        <v>10.219511985778809</v>
      </c>
      <c r="AN266" s="3">
        <v>20.463628768920898</v>
      </c>
      <c r="AO266" s="5">
        <v>2.1249992847442627</v>
      </c>
      <c r="AP266" s="5">
        <v>35.666580200195312</v>
      </c>
      <c r="AQ266" s="5">
        <v>44.875364875780093</v>
      </c>
      <c r="AR266" s="3" t="s">
        <v>332</v>
      </c>
      <c r="AS266" s="5">
        <v>59.855530595151961</v>
      </c>
      <c r="AT266" s="3" t="s">
        <v>333</v>
      </c>
      <c r="AU266" s="5">
        <v>29.419146490613333</v>
      </c>
      <c r="AV266" s="5">
        <v>-1.9064545631408691E-3</v>
      </c>
      <c r="AW266" s="5">
        <v>2.2253236538770786</v>
      </c>
      <c r="AX266" s="3" t="s">
        <v>333</v>
      </c>
      <c r="AY266" s="5">
        <v>40.285286719263596</v>
      </c>
      <c r="AZ266" s="5">
        <v>79.579316174269337</v>
      </c>
      <c r="BA266" s="5">
        <v>80</v>
      </c>
      <c r="BB266" s="5">
        <v>59.984150485866301</v>
      </c>
      <c r="BC266" s="3" t="s">
        <v>334</v>
      </c>
      <c r="BD266" s="5">
        <v>10.30322265625</v>
      </c>
      <c r="BE266" s="5">
        <v>8.7158186739536561</v>
      </c>
      <c r="BF266" s="5">
        <v>14.114396911293422</v>
      </c>
      <c r="BG266" s="5">
        <v>15</v>
      </c>
      <c r="BH266" s="5">
        <v>105</v>
      </c>
      <c r="BI266" s="5">
        <v>102.54549165081134</v>
      </c>
      <c r="BJ266" s="5">
        <v>8.8516096503888129</v>
      </c>
      <c r="BK266" s="5">
        <v>9.1945310982536803</v>
      </c>
      <c r="BL266" s="5">
        <v>52.311348707058173</v>
      </c>
      <c r="BM266" s="5">
        <v>4.6435546875</v>
      </c>
      <c r="BN266" s="5">
        <v>22.63623046875</v>
      </c>
      <c r="BO266" s="5">
        <v>42</v>
      </c>
      <c r="BP266" s="3">
        <v>158.97999572753906</v>
      </c>
      <c r="BQ266" s="3">
        <v>3.4937000274658203</v>
      </c>
      <c r="BR266" s="3">
        <v>33.926830291748047</v>
      </c>
      <c r="BS266" s="3">
        <v>18.533279418945312</v>
      </c>
      <c r="BT266" s="5">
        <v>5.2916646003723145</v>
      </c>
      <c r="BU266" s="5">
        <v>10.833342552185059</v>
      </c>
      <c r="BV266" s="5">
        <v>0</v>
      </c>
      <c r="BW266" s="3" t="s">
        <v>332</v>
      </c>
      <c r="BX266" s="5" t="s">
        <v>336</v>
      </c>
      <c r="BY266" s="3" t="s">
        <v>337</v>
      </c>
      <c r="BZ266" s="5">
        <v>0</v>
      </c>
      <c r="CA266" s="5">
        <v>-1.3245940208435059E-3</v>
      </c>
      <c r="CB266" s="5">
        <v>0.6615481972694397</v>
      </c>
      <c r="CC266" s="3" t="s">
        <v>337</v>
      </c>
      <c r="CD266" s="5">
        <v>-2.3418998575001413</v>
      </c>
      <c r="CE266" s="5">
        <v>19.257679267163965</v>
      </c>
      <c r="CF266" s="5">
        <v>80</v>
      </c>
      <c r="CG266" s="5">
        <v>-5</v>
      </c>
      <c r="CH266" s="3" t="s">
        <v>338</v>
      </c>
      <c r="CI266" s="5">
        <v>2.1240144116470026</v>
      </c>
      <c r="CJ266" s="5">
        <v>4.8085428314463998</v>
      </c>
      <c r="CK266" s="5">
        <v>11.979198059765917</v>
      </c>
      <c r="CL266" s="5">
        <v>11.96044921875</v>
      </c>
      <c r="CM266" s="5">
        <v>58.921875</v>
      </c>
      <c r="CN266" s="5">
        <v>95.91748944522547</v>
      </c>
      <c r="CO266" s="5">
        <v>-6.0181617736816406E-2</v>
      </c>
      <c r="CP266" s="5">
        <v>1.2617826461791992</v>
      </c>
      <c r="CQ266" s="5">
        <v>1.45166015625</v>
      </c>
      <c r="CR266" s="5">
        <v>5.5014222143396552</v>
      </c>
      <c r="CS266" s="5" t="s">
        <v>336</v>
      </c>
      <c r="CT266" s="5">
        <v>1.0000000200408773E+20</v>
      </c>
      <c r="CU266" s="3">
        <v>177.44999694824219</v>
      </c>
      <c r="CV266" s="3">
        <v>2.4646999835968018</v>
      </c>
      <c r="CW266" s="3">
        <v>294.31326293945312</v>
      </c>
      <c r="CX266" s="3">
        <v>21.314741134643555</v>
      </c>
      <c r="CY266" s="5">
        <v>4.0833358764648438</v>
      </c>
      <c r="CZ266" s="5">
        <v>38.333328247070312</v>
      </c>
      <c r="DA266" s="5">
        <v>72.964111866353804</v>
      </c>
      <c r="DB266" s="5"/>
      <c r="DC266" s="3" t="s">
        <v>339</v>
      </c>
      <c r="DD266" s="5">
        <v>46.207014262761739</v>
      </c>
      <c r="DE266" s="3" t="s">
        <v>333</v>
      </c>
      <c r="DF266" s="5">
        <v>53.653919530833697</v>
      </c>
      <c r="DG266" s="5">
        <v>-1.2295210376306934E-3</v>
      </c>
      <c r="DH266" s="5">
        <v>2.2460480387869257</v>
      </c>
      <c r="DI266" s="3" t="s">
        <v>333</v>
      </c>
      <c r="DJ266" s="5">
        <v>73.915978499641611</v>
      </c>
      <c r="DK266" s="5">
        <v>74.365164308630042</v>
      </c>
      <c r="DL266" s="5">
        <v>80</v>
      </c>
      <c r="DM266" s="5">
        <v>46.289166127770919</v>
      </c>
      <c r="DN266" s="3" t="s">
        <v>334</v>
      </c>
      <c r="DO266" s="5">
        <v>5.6578619231024589</v>
      </c>
      <c r="DP266" s="5">
        <v>24.921918467844101</v>
      </c>
      <c r="DQ266" s="5">
        <v>-5.46630859375</v>
      </c>
      <c r="DR266" s="5">
        <v>0</v>
      </c>
      <c r="DS266" s="5">
        <v>105</v>
      </c>
      <c r="DT266" s="5" t="s">
        <v>340</v>
      </c>
      <c r="DU266" s="5">
        <v>24.921918467844101</v>
      </c>
      <c r="DV266" s="5">
        <v>24.831174348284225</v>
      </c>
      <c r="DW266" s="5">
        <v>49.262745911546219</v>
      </c>
      <c r="DX266" s="5">
        <v>4.871299119782309</v>
      </c>
      <c r="DY266" s="5">
        <v>22.111328125</v>
      </c>
      <c r="DZ266" s="5">
        <v>42</v>
      </c>
      <c r="EA266" s="3">
        <v>206.55999755859375</v>
      </c>
      <c r="EB266" s="3">
        <v>1.7519999742507935</v>
      </c>
      <c r="EC266" s="3">
        <v>2.5106382369995117</v>
      </c>
      <c r="ED266" s="3">
        <v>26.992897033691406</v>
      </c>
      <c r="EE266" s="5">
        <v>1.9999991655349731</v>
      </c>
      <c r="EF266" s="5">
        <v>1.9999991655349731</v>
      </c>
      <c r="EG266" s="5">
        <v>371.85726928710938</v>
      </c>
      <c r="EH266" s="5">
        <v>750</v>
      </c>
      <c r="EI266" s="5">
        <v>36.244367506420552</v>
      </c>
      <c r="EK266" s="5">
        <v>66.978431988408119</v>
      </c>
      <c r="EL266" s="3" t="s">
        <v>338</v>
      </c>
      <c r="EM266" s="5">
        <v>99.047269733390436</v>
      </c>
      <c r="EN266" s="3" t="s">
        <v>332</v>
      </c>
      <c r="EO266" s="5">
        <v>75.64249944946981</v>
      </c>
      <c r="EP266" s="3" t="s">
        <v>334</v>
      </c>
      <c r="EQ266" s="5">
        <v>26.561592161001137</v>
      </c>
      <c r="ER266" s="5">
        <v>-9.2527270317077637E-4</v>
      </c>
      <c r="ES266" s="5">
        <v>1.8872332400797383</v>
      </c>
      <c r="ET266" s="5">
        <v>24.50048828125</v>
      </c>
      <c r="EU266" s="5">
        <v>73.059200882690178</v>
      </c>
      <c r="EV266" s="5">
        <v>60</v>
      </c>
      <c r="EW266" s="5">
        <v>72.758415277748128</v>
      </c>
      <c r="EX266" s="3" t="s">
        <v>333</v>
      </c>
      <c r="EY266" s="5">
        <v>8.4382239486070212</v>
      </c>
      <c r="EZ266" s="5">
        <v>10.746969230989052</v>
      </c>
      <c r="FA266" s="5">
        <v>5.0748056325613815</v>
      </c>
      <c r="FB266" s="5">
        <v>24.776028757389135</v>
      </c>
      <c r="FC266" s="3">
        <v>0.34202030301094055</v>
      </c>
      <c r="FD266" s="3">
        <v>12.343299865722656</v>
      </c>
      <c r="FE266" s="3">
        <v>17.479999542236328</v>
      </c>
      <c r="FF266" s="5">
        <v>2.0833325386047363</v>
      </c>
      <c r="FG266" s="5">
        <v>43.333480834960938</v>
      </c>
      <c r="FH266" s="5">
        <v>100.701171875</v>
      </c>
      <c r="FI266" s="3" t="s">
        <v>332</v>
      </c>
      <c r="FJ266" s="5">
        <v>71.484375</v>
      </c>
      <c r="FK266" s="3" t="s">
        <v>334</v>
      </c>
      <c r="FL266" s="5">
        <v>26.561592161001137</v>
      </c>
      <c r="FM266" s="5">
        <v>-9.2527270317077637E-4</v>
      </c>
      <c r="FN266" s="5">
        <v>1.1255395324601403</v>
      </c>
      <c r="FO266" s="5">
        <v>26.102157631474306</v>
      </c>
      <c r="FP266" s="5">
        <v>81.923828125</v>
      </c>
      <c r="FQ266" s="5">
        <v>80</v>
      </c>
      <c r="FR266" s="5">
        <v>27.263671875</v>
      </c>
      <c r="FS266" s="3" t="s">
        <v>333</v>
      </c>
      <c r="FT266" s="5">
        <v>10.194019493146286</v>
      </c>
      <c r="FU266" s="5">
        <v>8.0546916951153023</v>
      </c>
      <c r="FV266" s="5">
        <v>4.4861136635804799</v>
      </c>
      <c r="FW266" s="5">
        <v>19.934000958029269</v>
      </c>
      <c r="FX266" s="3">
        <v>0.29997652769088745</v>
      </c>
      <c r="FY266" s="3">
        <v>12.343299865722656</v>
      </c>
      <c r="FZ266" s="3">
        <v>19.239999771118164</v>
      </c>
      <c r="GA266" s="3" t="s">
        <v>340</v>
      </c>
      <c r="GB266" s="5">
        <v>7.2083239555358887</v>
      </c>
      <c r="GC266" s="5">
        <v>86.041099548339844</v>
      </c>
      <c r="GD266" s="5">
        <v>362.98147583007812</v>
      </c>
      <c r="GE266" s="3">
        <v>363.39999389648438</v>
      </c>
      <c r="GF266" s="3">
        <v>203.17999267578125</v>
      </c>
      <c r="GG266" s="3">
        <v>0.42629998922348022</v>
      </c>
      <c r="GH266" s="3">
        <v>5.1867230795323849E-3</v>
      </c>
      <c r="GI266" s="3">
        <v>1.2030099630355835</v>
      </c>
      <c r="GJ266" s="3">
        <v>15.366299629211426</v>
      </c>
      <c r="GK266" s="3">
        <v>39.645999908447266</v>
      </c>
      <c r="GL266" s="4">
        <v>48.51513671875</v>
      </c>
      <c r="GM266" s="3" t="s">
        <v>332</v>
      </c>
      <c r="GN266" s="5">
        <v>0</v>
      </c>
      <c r="GO266" s="5">
        <v>0</v>
      </c>
      <c r="GP266" s="5">
        <v>59.914566699196413</v>
      </c>
      <c r="GQ266" s="5">
        <v>63.846172276510927</v>
      </c>
      <c r="GR266" s="5">
        <v>59.186913278460132</v>
      </c>
      <c r="GS266" s="5">
        <v>0.27295031434673717</v>
      </c>
      <c r="GT266" s="5">
        <v>116.44417095594511</v>
      </c>
      <c r="GU266" s="5">
        <v>0</v>
      </c>
      <c r="GV266" s="5">
        <v>64.18157472293872</v>
      </c>
      <c r="GW266" s="5">
        <v>363.846348247398</v>
      </c>
      <c r="GX266" s="5">
        <v>79.048773494602443</v>
      </c>
      <c r="GY266" s="5">
        <v>25.295236587524414</v>
      </c>
      <c r="GZ266" s="5">
        <v>-3</v>
      </c>
      <c r="HA266" s="3">
        <v>22.180000305175781</v>
      </c>
      <c r="HB266" s="3">
        <v>12.114399909973145</v>
      </c>
      <c r="HC266" s="3">
        <v>1.6399999856948853</v>
      </c>
      <c r="HD266" s="5">
        <v>81.2713623046875</v>
      </c>
      <c r="HE266" s="5">
        <v>15.627823907950368</v>
      </c>
      <c r="HF266" s="5">
        <v>-3</v>
      </c>
      <c r="HG266" s="3">
        <v>14.5</v>
      </c>
      <c r="HH266" s="3">
        <v>11.976699829101562</v>
      </c>
      <c r="HI266" s="3">
        <v>11.682243347167969</v>
      </c>
      <c r="HJ266" s="5">
        <v>28.4853515625</v>
      </c>
      <c r="HK266" s="5">
        <v>13.74223890900539</v>
      </c>
      <c r="HL266" s="5">
        <v>21.391302108764648</v>
      </c>
      <c r="HM266" s="5">
        <v>36</v>
      </c>
      <c r="HN266" s="5">
        <v>-8.9999996526023148E+19</v>
      </c>
      <c r="HO266" s="5">
        <v>74.976518103625708</v>
      </c>
      <c r="HP266" s="5">
        <v>85</v>
      </c>
      <c r="HQ266" s="5">
        <v>102.0496482723496</v>
      </c>
      <c r="HR266" s="5">
        <v>94.451133728027344</v>
      </c>
    </row>
    <row r="267" spans="1:226" x14ac:dyDescent="0.2">
      <c r="A267" s="1">
        <v>43800.940046295473</v>
      </c>
      <c r="B267" s="5">
        <v>120.64667624196981</v>
      </c>
      <c r="C267" s="4">
        <v>1.5910621094195585</v>
      </c>
      <c r="D267" s="4">
        <v>40.069281600778844</v>
      </c>
      <c r="E267" s="3">
        <v>226.58999633789062</v>
      </c>
      <c r="F267" s="3">
        <v>1.7204182147979736</v>
      </c>
      <c r="G267" s="3">
        <v>1.2030099630355835</v>
      </c>
      <c r="H267" s="3">
        <v>15.366299629211426</v>
      </c>
      <c r="I267" s="5">
        <v>89.50390625</v>
      </c>
      <c r="J267" s="5">
        <v>90</v>
      </c>
      <c r="K267" s="5">
        <v>100</v>
      </c>
      <c r="L267" s="5">
        <v>52.469464138163801</v>
      </c>
      <c r="M267" s="3" t="s">
        <v>332</v>
      </c>
      <c r="N267" s="5">
        <v>61.108559871976297</v>
      </c>
      <c r="O267" s="3" t="s">
        <v>333</v>
      </c>
      <c r="P267" s="5">
        <v>35.583084349171862</v>
      </c>
      <c r="Q267" s="5">
        <v>-9.2527270317077637E-4</v>
      </c>
      <c r="R267" s="5">
        <v>2.242138147354126</v>
      </c>
      <c r="S267" s="3" t="s">
        <v>333</v>
      </c>
      <c r="T267" s="5">
        <v>47.468427042420856</v>
      </c>
      <c r="U267" s="5">
        <v>94.726243303373806</v>
      </c>
      <c r="V267" s="5">
        <v>80</v>
      </c>
      <c r="W267" s="5">
        <v>61.097838635863027</v>
      </c>
      <c r="X267" s="3" t="s">
        <v>334</v>
      </c>
      <c r="Y267" s="5">
        <v>7.770676320642055</v>
      </c>
      <c r="Z267" s="5">
        <v>8.8610508596889836</v>
      </c>
      <c r="AA267" s="5">
        <v>14.732594286866462</v>
      </c>
      <c r="AB267" s="5">
        <v>15.118295567906424</v>
      </c>
      <c r="AC267" s="5">
        <v>105</v>
      </c>
      <c r="AD267" s="5">
        <v>103.125</v>
      </c>
      <c r="AE267" s="5">
        <v>7.5743871983737829</v>
      </c>
      <c r="AF267" s="5">
        <v>7.7108791828487995</v>
      </c>
      <c r="AG267" s="5">
        <v>30.873078846123157</v>
      </c>
      <c r="AH267" s="5">
        <v>4.7566245548688642</v>
      </c>
      <c r="AI267" s="5">
        <v>22.49560546875</v>
      </c>
      <c r="AJ267" s="5">
        <v>42</v>
      </c>
      <c r="AK267" s="3">
        <v>163.74000549316406</v>
      </c>
      <c r="AL267" s="3">
        <v>3.3354001045227051</v>
      </c>
      <c r="AM267" s="3">
        <v>10.219511985778809</v>
      </c>
      <c r="AN267" s="3">
        <v>20.463628768920898</v>
      </c>
      <c r="AO267" s="5">
        <v>2.1249992847442627</v>
      </c>
      <c r="AP267" s="5">
        <v>35.666580200195312</v>
      </c>
      <c r="AQ267" s="5">
        <v>44.98051444830638</v>
      </c>
      <c r="AR267" s="3" t="s">
        <v>332</v>
      </c>
      <c r="AS267" s="5">
        <v>60.204422313017872</v>
      </c>
      <c r="AT267" s="3" t="s">
        <v>333</v>
      </c>
      <c r="AU267" s="5">
        <v>28.908887932083481</v>
      </c>
      <c r="AV267" s="5">
        <v>-1.9064545631408691E-3</v>
      </c>
      <c r="AW267" s="5">
        <v>2.2256328379408643</v>
      </c>
      <c r="AX267" s="3" t="s">
        <v>333</v>
      </c>
      <c r="AY267" s="5">
        <v>39.801931408110633</v>
      </c>
      <c r="AZ267" s="5">
        <v>78.720769709549756</v>
      </c>
      <c r="BA267" s="5">
        <v>80</v>
      </c>
      <c r="BB267" s="5">
        <v>60.571866726670557</v>
      </c>
      <c r="BC267" s="3" t="s">
        <v>334</v>
      </c>
      <c r="BD267" s="5">
        <v>10.302615340579504</v>
      </c>
      <c r="BE267" s="5">
        <v>8.7159382957756719</v>
      </c>
      <c r="BF267" s="5">
        <v>14.110089311287165</v>
      </c>
      <c r="BG267" s="5">
        <v>15</v>
      </c>
      <c r="BH267" s="5">
        <v>105</v>
      </c>
      <c r="BI267" s="5">
        <v>102.54549981738626</v>
      </c>
      <c r="BJ267" s="5">
        <v>8.8027026092273477</v>
      </c>
      <c r="BK267" s="5">
        <v>9.1121891989079948</v>
      </c>
      <c r="BL267" s="5">
        <v>51.817929345350102</v>
      </c>
      <c r="BM267" s="5">
        <v>4.6435546875</v>
      </c>
      <c r="BN267" s="5">
        <v>22.63623046875</v>
      </c>
      <c r="BO267" s="5">
        <v>42</v>
      </c>
      <c r="BP267" s="3">
        <v>158.97999572753906</v>
      </c>
      <c r="BQ267" s="3">
        <v>3.4937000274658203</v>
      </c>
      <c r="BR267" s="3">
        <v>33.926830291748047</v>
      </c>
      <c r="BS267" s="3">
        <v>18.533279418945312</v>
      </c>
      <c r="BT267" s="5">
        <v>5.2916646003723145</v>
      </c>
      <c r="BU267" s="5">
        <v>10.833342552185059</v>
      </c>
      <c r="BV267" s="5">
        <v>0</v>
      </c>
      <c r="BW267" s="3" t="s">
        <v>332</v>
      </c>
      <c r="BX267" s="5" t="s">
        <v>336</v>
      </c>
      <c r="BY267" s="3" t="s">
        <v>337</v>
      </c>
      <c r="BZ267" s="5">
        <v>0</v>
      </c>
      <c r="CA267" s="5">
        <v>-1.3245940208435059E-3</v>
      </c>
      <c r="CB267" s="5">
        <v>0.6615481972694397</v>
      </c>
      <c r="CC267" s="3" t="s">
        <v>337</v>
      </c>
      <c r="CD267" s="5">
        <v>-0.91587281040839696</v>
      </c>
      <c r="CE267" s="5">
        <v>14.37672010164807</v>
      </c>
      <c r="CF267" s="5">
        <v>80</v>
      </c>
      <c r="CG267" s="5">
        <v>-5</v>
      </c>
      <c r="CH267" s="3" t="s">
        <v>338</v>
      </c>
      <c r="CI267" s="5">
        <v>2.1238381311429606</v>
      </c>
      <c r="CJ267" s="5">
        <v>4.8069210052490234</v>
      </c>
      <c r="CK267" s="5">
        <v>11.980609293093288</v>
      </c>
      <c r="CL267" s="5">
        <v>11.96044921875</v>
      </c>
      <c r="CM267" s="5">
        <v>58.921875</v>
      </c>
      <c r="CN267" s="5">
        <v>96.054499137626522</v>
      </c>
      <c r="CO267" s="5">
        <v>-6.0181617736816406E-2</v>
      </c>
      <c r="CP267" s="5">
        <v>1.2617826461791992</v>
      </c>
      <c r="CQ267" s="5">
        <v>1.45166015625</v>
      </c>
      <c r="CR267" s="5">
        <v>5.4984283447265625</v>
      </c>
      <c r="CS267" s="5" t="s">
        <v>336</v>
      </c>
      <c r="CT267" s="5">
        <v>1.0000000200408773E+20</v>
      </c>
      <c r="CU267" s="3">
        <v>177.44999694824219</v>
      </c>
      <c r="CV267" s="3">
        <v>2.4646999835968018</v>
      </c>
      <c r="CW267" s="3">
        <v>294.31326293945312</v>
      </c>
      <c r="CX267" s="3">
        <v>21.314741134643555</v>
      </c>
      <c r="CY267" s="5">
        <v>4.0833358764648438</v>
      </c>
      <c r="CZ267" s="5">
        <v>38.333328247070312</v>
      </c>
      <c r="DA267" s="5">
        <v>71.608140882052766</v>
      </c>
      <c r="DB267" s="5"/>
      <c r="DC267" s="3" t="s">
        <v>339</v>
      </c>
      <c r="DD267" s="5">
        <v>44.937666254117133</v>
      </c>
      <c r="DE267" s="3" t="s">
        <v>333</v>
      </c>
      <c r="DF267" s="5">
        <v>53.950316731682527</v>
      </c>
      <c r="DG267" s="5">
        <v>-1.2330283147842238E-3</v>
      </c>
      <c r="DH267" s="5">
        <v>2.2460698155027536</v>
      </c>
      <c r="DI267" s="3" t="s">
        <v>333</v>
      </c>
      <c r="DJ267" s="5">
        <v>73.155097202230678</v>
      </c>
      <c r="DK267" s="5">
        <v>75.322638746730419</v>
      </c>
      <c r="DL267" s="5">
        <v>80</v>
      </c>
      <c r="DM267" s="5">
        <v>45.822252743922768</v>
      </c>
      <c r="DN267" s="3" t="s">
        <v>334</v>
      </c>
      <c r="DO267" s="5">
        <v>5.6572996672826639</v>
      </c>
      <c r="DP267" s="5">
        <v>24.848059904365154</v>
      </c>
      <c r="DQ267" s="5">
        <v>-5.46630859375</v>
      </c>
      <c r="DR267" s="5">
        <v>0</v>
      </c>
      <c r="DS267" s="5">
        <v>105</v>
      </c>
      <c r="DT267" s="5" t="s">
        <v>340</v>
      </c>
      <c r="DU267" s="5">
        <v>24.848059904365154</v>
      </c>
      <c r="DV267" s="5">
        <v>24.762709460819053</v>
      </c>
      <c r="DW267" s="5">
        <v>49.125314535500884</v>
      </c>
      <c r="DX267" s="5">
        <v>4.8717201591788051</v>
      </c>
      <c r="DY267" s="5">
        <v>22.111328125</v>
      </c>
      <c r="DZ267" s="5">
        <v>42</v>
      </c>
      <c r="EA267" s="3">
        <v>206.55999755859375</v>
      </c>
      <c r="EB267" s="3">
        <v>1.7519999742507935</v>
      </c>
      <c r="EC267" s="3">
        <v>2.5106382369995117</v>
      </c>
      <c r="ED267" s="3">
        <v>26.992897033691406</v>
      </c>
      <c r="EE267" s="5">
        <v>1.9999991655349731</v>
      </c>
      <c r="EF267" s="5">
        <v>1.9999991655349731</v>
      </c>
      <c r="EG267" s="5">
        <v>371.85726928710938</v>
      </c>
      <c r="EH267" s="5">
        <v>750</v>
      </c>
      <c r="EI267" s="5">
        <v>35.614364085419183</v>
      </c>
      <c r="EK267" s="5">
        <v>67.023432548949771</v>
      </c>
      <c r="EL267" s="3" t="s">
        <v>338</v>
      </c>
      <c r="EM267" s="5">
        <v>99.065936877819922</v>
      </c>
      <c r="EN267" s="3" t="s">
        <v>332</v>
      </c>
      <c r="EO267" s="5">
        <v>75.626345189867379</v>
      </c>
      <c r="EP267" s="3" t="s">
        <v>334</v>
      </c>
      <c r="EQ267" s="5">
        <v>35.583084349171862</v>
      </c>
      <c r="ER267" s="5">
        <v>-9.2527270317077637E-4</v>
      </c>
      <c r="ES267" s="5">
        <v>1.8763839122465147</v>
      </c>
      <c r="ET267" s="5">
        <v>24.50048828125</v>
      </c>
      <c r="EU267" s="5">
        <v>72.606282460238759</v>
      </c>
      <c r="EV267" s="5">
        <v>60</v>
      </c>
      <c r="EW267" s="5">
        <v>72.280567859088109</v>
      </c>
      <c r="EX267" s="3" t="s">
        <v>333</v>
      </c>
      <c r="EY267" s="5">
        <v>8.438237739761945</v>
      </c>
      <c r="EZ267" s="5">
        <v>10.740236844016092</v>
      </c>
      <c r="FA267" s="5">
        <v>5.0315148228032438</v>
      </c>
      <c r="FB267" s="5">
        <v>24.743692448957777</v>
      </c>
      <c r="FC267" s="3">
        <v>0.34202030301094055</v>
      </c>
      <c r="FD267" s="3">
        <v>12.343299865722656</v>
      </c>
      <c r="FE267" s="3">
        <v>17.479999542236328</v>
      </c>
      <c r="FF267" s="5">
        <v>2.0833325386047363</v>
      </c>
      <c r="FG267" s="5">
        <v>43.333480834960938</v>
      </c>
      <c r="FH267" s="5">
        <v>100.68514350284713</v>
      </c>
      <c r="FI267" s="3" t="s">
        <v>332</v>
      </c>
      <c r="FJ267" s="5">
        <v>71.482720659738845</v>
      </c>
      <c r="FK267" s="3" t="s">
        <v>334</v>
      </c>
      <c r="FL267" s="5">
        <v>35.583084349171862</v>
      </c>
      <c r="FM267" s="5">
        <v>-9.2527270317077637E-4</v>
      </c>
      <c r="FN267" s="5">
        <v>1.1225804419862397</v>
      </c>
      <c r="FO267" s="5">
        <v>26.09198750656688</v>
      </c>
      <c r="FP267" s="5">
        <v>81.923828125</v>
      </c>
      <c r="FQ267" s="5">
        <v>80</v>
      </c>
      <c r="FR267" s="5">
        <v>27.263671875</v>
      </c>
      <c r="FS267" s="3" t="s">
        <v>333</v>
      </c>
      <c r="FT267" s="5">
        <v>10.194438752227253</v>
      </c>
      <c r="FU267" s="5">
        <v>8.1232626771393797</v>
      </c>
      <c r="FV267" s="5">
        <v>4.5015703626000736</v>
      </c>
      <c r="FW267" s="5">
        <v>20.27229198236417</v>
      </c>
      <c r="FX267" s="3">
        <v>0.29997652769088745</v>
      </c>
      <c r="FY267" s="3">
        <v>12.343299865722656</v>
      </c>
      <c r="FZ267" s="3">
        <v>19.239999771118164</v>
      </c>
      <c r="GA267" s="3" t="s">
        <v>340</v>
      </c>
      <c r="GB267" s="5">
        <v>7.2083239555358887</v>
      </c>
      <c r="GC267" s="5">
        <v>86.041099548339844</v>
      </c>
      <c r="GD267" s="5">
        <v>362.98756411905862</v>
      </c>
      <c r="GE267" s="3">
        <v>363.39999389648438</v>
      </c>
      <c r="GF267" s="3">
        <v>203.17999267578125</v>
      </c>
      <c r="GG267" s="3">
        <v>0.42629998922348022</v>
      </c>
      <c r="GH267" s="3">
        <v>5.1867230795323849E-3</v>
      </c>
      <c r="GI267" s="3">
        <v>1.2030099630355835</v>
      </c>
      <c r="GJ267" s="3">
        <v>15.366299629211426</v>
      </c>
      <c r="GK267" s="3">
        <v>39.645999908447266</v>
      </c>
      <c r="GL267" s="4" t="e">
        <v>#N/A</v>
      </c>
      <c r="GM267" s="3" t="s">
        <v>332</v>
      </c>
      <c r="GN267" s="5">
        <v>0</v>
      </c>
      <c r="GO267" s="5">
        <v>0</v>
      </c>
      <c r="GP267" s="5">
        <v>60.106226271338528</v>
      </c>
      <c r="GQ267" s="5">
        <v>64.006778682830742</v>
      </c>
      <c r="GR267" s="5">
        <v>59.152278717277625</v>
      </c>
      <c r="GS267" s="5">
        <v>0.26535158337201259</v>
      </c>
      <c r="GT267" s="5">
        <v>116.56010417648595</v>
      </c>
      <c r="GU267" s="5">
        <v>0</v>
      </c>
      <c r="GV267" s="5">
        <v>64.235942592179114</v>
      </c>
      <c r="GW267" s="5">
        <v>364.32668202348401</v>
      </c>
      <c r="GX267" s="5">
        <v>79.3606083974733</v>
      </c>
      <c r="GY267" s="5">
        <v>25.295236587524414</v>
      </c>
      <c r="GZ267" s="5">
        <v>-3</v>
      </c>
      <c r="HA267" s="3">
        <v>22.180000305175781</v>
      </c>
      <c r="HB267" s="3">
        <v>12.114399909973145</v>
      </c>
      <c r="HC267" s="3">
        <v>1.6399999856948853</v>
      </c>
      <c r="HD267" s="5">
        <v>81.2713623046875</v>
      </c>
      <c r="HE267" s="5">
        <v>15.479743003845215</v>
      </c>
      <c r="HF267" s="5">
        <v>-3</v>
      </c>
      <c r="HG267" s="3">
        <v>14.5</v>
      </c>
      <c r="HH267" s="3">
        <v>11.976699829101562</v>
      </c>
      <c r="HI267" s="3">
        <v>11.682243347167969</v>
      </c>
      <c r="HJ267" s="5">
        <v>28.571573223918676</v>
      </c>
      <c r="HK267" s="5">
        <v>13.782565116882324</v>
      </c>
      <c r="HL267" s="5">
        <v>21.391302108764648</v>
      </c>
      <c r="HM267" s="5">
        <v>36</v>
      </c>
      <c r="HN267" s="5">
        <v>-8.9999996526023148E+19</v>
      </c>
      <c r="HO267" s="5">
        <v>74.972802996068268</v>
      </c>
      <c r="HP267" s="5">
        <v>85</v>
      </c>
      <c r="HQ267" s="5">
        <v>102.36481420209331</v>
      </c>
      <c r="HR267" s="5">
        <v>94.451133728027344</v>
      </c>
    </row>
    <row r="268" spans="1:226" x14ac:dyDescent="0.2">
      <c r="A268" s="1">
        <v>43800.939814813988</v>
      </c>
      <c r="B268" s="5">
        <v>120.39562863203142</v>
      </c>
      <c r="C268" s="4">
        <v>1.5911567008150276</v>
      </c>
      <c r="D268" s="4">
        <v>40.244308057167629</v>
      </c>
      <c r="E268" s="3">
        <v>226.58999633789062</v>
      </c>
      <c r="F268" s="3">
        <v>1.7204182147979736</v>
      </c>
      <c r="G268" s="3">
        <v>1.2030099630355835</v>
      </c>
      <c r="H268" s="3">
        <v>15.366299629211426</v>
      </c>
      <c r="I268" s="5">
        <v>89.505466165990498</v>
      </c>
      <c r="J268" s="5">
        <v>90</v>
      </c>
      <c r="K268" s="5">
        <v>100</v>
      </c>
      <c r="L268" s="5">
        <v>60.872431530728136</v>
      </c>
      <c r="M268" s="3" t="s">
        <v>332</v>
      </c>
      <c r="N268" s="5">
        <v>64.33872833209864</v>
      </c>
      <c r="O268" s="3" t="s">
        <v>333</v>
      </c>
      <c r="P268" s="5">
        <v>41.6125208864011</v>
      </c>
      <c r="Q268" s="5">
        <v>-9.2527270317077637E-4</v>
      </c>
      <c r="R268" s="5">
        <v>2.242138147354126</v>
      </c>
      <c r="S268" s="3" t="s">
        <v>333</v>
      </c>
      <c r="T268" s="5">
        <v>47.253393671660191</v>
      </c>
      <c r="U268" s="5">
        <v>89.076895307670242</v>
      </c>
      <c r="V268" s="5">
        <v>80</v>
      </c>
      <c r="W268" s="5">
        <v>64.613238887945357</v>
      </c>
      <c r="X268" s="3" t="s">
        <v>334</v>
      </c>
      <c r="Y268" s="5">
        <v>7.7914508054702409</v>
      </c>
      <c r="Z268" s="5">
        <v>8.8750923401364687</v>
      </c>
      <c r="AA268" s="5">
        <v>14.737893317995411</v>
      </c>
      <c r="AB268" s="5">
        <v>15.167358918627173</v>
      </c>
      <c r="AC268" s="5">
        <v>105</v>
      </c>
      <c r="AD268" s="5">
        <v>103.125</v>
      </c>
      <c r="AE268" s="5">
        <v>7.4310088670993704</v>
      </c>
      <c r="AF268" s="5">
        <v>7.5687152487751659</v>
      </c>
      <c r="AG268" s="5">
        <v>30.343875183177339</v>
      </c>
      <c r="AH268" s="5">
        <v>4.7294596409495924</v>
      </c>
      <c r="AI268" s="5">
        <v>22.197762391716243</v>
      </c>
      <c r="AJ268" s="5">
        <v>42</v>
      </c>
      <c r="AK268" s="3">
        <v>163.74000549316406</v>
      </c>
      <c r="AL268" s="3">
        <v>3.3354001045227051</v>
      </c>
      <c r="AM268" s="3">
        <v>10.219511985778809</v>
      </c>
      <c r="AN268" s="3">
        <v>20.463628768920898</v>
      </c>
      <c r="AO268" s="5">
        <v>2.1249992847442627</v>
      </c>
      <c r="AP268" s="5">
        <v>35.666580200195312</v>
      </c>
      <c r="AQ268" s="5">
        <v>43.907439063674431</v>
      </c>
      <c r="AR268" s="3" t="s">
        <v>332</v>
      </c>
      <c r="AS268" s="5">
        <v>60.290062346171247</v>
      </c>
      <c r="AT268" s="3" t="s">
        <v>333</v>
      </c>
      <c r="AU268" s="5">
        <v>28.398671996522797</v>
      </c>
      <c r="AV268" s="5">
        <v>-1.9064545631408691E-3</v>
      </c>
      <c r="AW268" s="5">
        <v>2.2259543532435764</v>
      </c>
      <c r="AX268" s="3" t="s">
        <v>333</v>
      </c>
      <c r="AY268" s="5">
        <v>39.469347655891546</v>
      </c>
      <c r="AZ268" s="5">
        <v>78.542637578905641</v>
      </c>
      <c r="BA268" s="5">
        <v>80</v>
      </c>
      <c r="BB268" s="5">
        <v>60.436079076386513</v>
      </c>
      <c r="BC268" s="3" t="s">
        <v>334</v>
      </c>
      <c r="BD268" s="5">
        <v>10.300811254787785</v>
      </c>
      <c r="BE268" s="5">
        <v>8.7160579175976896</v>
      </c>
      <c r="BF268" s="5">
        <v>14.114763158941139</v>
      </c>
      <c r="BG268" s="5">
        <v>15</v>
      </c>
      <c r="BH268" s="5">
        <v>105</v>
      </c>
      <c r="BI268" s="5">
        <v>102.54550798396119</v>
      </c>
      <c r="BJ268" s="5">
        <v>8.7537955680658825</v>
      </c>
      <c r="BK268" s="5">
        <v>9.0298472995623076</v>
      </c>
      <c r="BL268" s="5">
        <v>51.530312101885762</v>
      </c>
      <c r="BM268" s="5">
        <v>4.6362317253369838</v>
      </c>
      <c r="BN268" s="5">
        <v>22.240813203155994</v>
      </c>
      <c r="BO268" s="5">
        <v>42</v>
      </c>
      <c r="BP268" s="3">
        <v>158.97999572753906</v>
      </c>
      <c r="BQ268" s="3">
        <v>3.4937000274658203</v>
      </c>
      <c r="BR268" s="3">
        <v>33.926830291748047</v>
      </c>
      <c r="BS268" s="3">
        <v>18.533279418945312</v>
      </c>
      <c r="BT268" s="5">
        <v>5.2916646003723145</v>
      </c>
      <c r="BU268" s="5">
        <v>10.833342552185059</v>
      </c>
      <c r="BV268" s="5">
        <v>0</v>
      </c>
      <c r="BW268" s="3" t="s">
        <v>332</v>
      </c>
      <c r="BX268" s="5" t="s">
        <v>336</v>
      </c>
      <c r="BY268" s="3" t="s">
        <v>337</v>
      </c>
      <c r="BZ268" s="5">
        <v>0</v>
      </c>
      <c r="CA268" s="5">
        <v>-1.3245940208435059E-3</v>
      </c>
      <c r="CB268" s="5">
        <v>0.6615481972694397</v>
      </c>
      <c r="CC268" s="3" t="s">
        <v>337</v>
      </c>
      <c r="CD268" s="5">
        <v>5.1555186172673961</v>
      </c>
      <c r="CE268" s="5">
        <v>12.9627454061675</v>
      </c>
      <c r="CF268" s="5">
        <v>80</v>
      </c>
      <c r="CG268" s="5">
        <v>-5</v>
      </c>
      <c r="CH268" s="3" t="s">
        <v>338</v>
      </c>
      <c r="CI268" s="5">
        <v>2.1236618506389195</v>
      </c>
      <c r="CJ268" s="5">
        <v>4.8069210052490234</v>
      </c>
      <c r="CK268" s="5">
        <v>11.977633366878095</v>
      </c>
      <c r="CL268" s="5">
        <v>11.96044921875</v>
      </c>
      <c r="CM268" s="5">
        <v>58.921875</v>
      </c>
      <c r="CN268" s="5">
        <v>96.178607532010091</v>
      </c>
      <c r="CO268" s="5">
        <v>-6.0302929019961551E-2</v>
      </c>
      <c r="CP268" s="5">
        <v>1.2617826461791992</v>
      </c>
      <c r="CQ268" s="5">
        <v>1.45166015625</v>
      </c>
      <c r="CR268" s="5">
        <v>5.4984283447265625</v>
      </c>
      <c r="CS268" s="5" t="s">
        <v>336</v>
      </c>
      <c r="CT268" s="5">
        <v>1.0000000200408773E+20</v>
      </c>
      <c r="CU268" s="3">
        <v>177.44999694824219</v>
      </c>
      <c r="CV268" s="3">
        <v>2.4646999835968018</v>
      </c>
      <c r="CW268" s="3">
        <v>294.31326293945312</v>
      </c>
      <c r="CX268" s="3">
        <v>21.314741134643555</v>
      </c>
      <c r="CY268" s="5">
        <v>4.0833358764648438</v>
      </c>
      <c r="CZ268" s="5">
        <v>38.333328247070312</v>
      </c>
      <c r="DA268" s="5">
        <v>70.747039680014012</v>
      </c>
      <c r="DB268" s="5"/>
      <c r="DC268" s="3" t="s">
        <v>339</v>
      </c>
      <c r="DD268" s="5">
        <v>44.412083480347192</v>
      </c>
      <c r="DE268" s="3" t="s">
        <v>333</v>
      </c>
      <c r="DF268" s="5">
        <v>54.246713932531364</v>
      </c>
      <c r="DG268" s="5">
        <v>-1.1559053149996525E-3</v>
      </c>
      <c r="DH268" s="5">
        <v>2.2460911738309242</v>
      </c>
      <c r="DI268" s="3" t="s">
        <v>333</v>
      </c>
      <c r="DJ268" s="5">
        <v>72.263610895587433</v>
      </c>
      <c r="DK268" s="5">
        <v>76.97903032814844</v>
      </c>
      <c r="DL268" s="5">
        <v>80</v>
      </c>
      <c r="DM268" s="5">
        <v>45.20609088997815</v>
      </c>
      <c r="DN268" s="3" t="s">
        <v>334</v>
      </c>
      <c r="DO268" s="5">
        <v>5.6567374114628688</v>
      </c>
      <c r="DP268" s="5">
        <v>24.773505769949001</v>
      </c>
      <c r="DQ268" s="5">
        <v>-5.46630859375</v>
      </c>
      <c r="DR268" s="5">
        <v>0</v>
      </c>
      <c r="DS268" s="5">
        <v>105</v>
      </c>
      <c r="DT268" s="5" t="s">
        <v>340</v>
      </c>
      <c r="DU268" s="5">
        <v>24.773505769949001</v>
      </c>
      <c r="DV268" s="5">
        <v>24.693599797938589</v>
      </c>
      <c r="DW268" s="5">
        <v>48.986588884742709</v>
      </c>
      <c r="DX268" s="5">
        <v>4.8721411985753003</v>
      </c>
      <c r="DY268" s="5">
        <v>22.111328125</v>
      </c>
      <c r="DZ268" s="5">
        <v>42</v>
      </c>
      <c r="EA268" s="3">
        <v>206.55999755859375</v>
      </c>
      <c r="EB268" s="3">
        <v>1.7519999742507935</v>
      </c>
      <c r="EC268" s="3">
        <v>2.5106382369995117</v>
      </c>
      <c r="ED268" s="3">
        <v>26.992897033691406</v>
      </c>
      <c r="EE268" s="5">
        <v>1.9999991655349731</v>
      </c>
      <c r="EF268" s="5">
        <v>1.9999991655349731</v>
      </c>
      <c r="EG268" s="5">
        <v>370.43012152580775</v>
      </c>
      <c r="EH268" s="5">
        <v>750</v>
      </c>
      <c r="EI268" s="5">
        <v>35.499682744441209</v>
      </c>
      <c r="EK268" s="5">
        <v>67.063587956396205</v>
      </c>
      <c r="EL268" s="3" t="s">
        <v>338</v>
      </c>
      <c r="EM268" s="5">
        <v>99.087733276338383</v>
      </c>
      <c r="EN268" s="3" t="s">
        <v>332</v>
      </c>
      <c r="EO268" s="5">
        <v>75.607482921918702</v>
      </c>
      <c r="EP268" s="3" t="s">
        <v>334</v>
      </c>
      <c r="EQ268" s="5">
        <v>41.6125208864011</v>
      </c>
      <c r="ER268" s="5">
        <v>-9.2527270317077637E-4</v>
      </c>
      <c r="ES268" s="5">
        <v>1.8676756825186616</v>
      </c>
      <c r="ET268" s="5">
        <v>24.500459792714452</v>
      </c>
      <c r="EU268" s="5">
        <v>72.363847346676309</v>
      </c>
      <c r="EV268" s="5">
        <v>60</v>
      </c>
      <c r="EW268" s="5">
        <v>71.744508535352153</v>
      </c>
      <c r="EX268" s="3" t="s">
        <v>333</v>
      </c>
      <c r="EY268" s="5">
        <v>8.4382515309168689</v>
      </c>
      <c r="EZ268" s="5">
        <v>10.733579687416713</v>
      </c>
      <c r="FA268" s="5">
        <v>4.9838057598283285</v>
      </c>
      <c r="FB268" s="5">
        <v>24.711356140526419</v>
      </c>
      <c r="FC268" s="3">
        <v>0.34202030301094055</v>
      </c>
      <c r="FD268" s="3">
        <v>12.343299865722656</v>
      </c>
      <c r="FE268" s="3">
        <v>17.479999542236328</v>
      </c>
      <c r="FF268" s="5">
        <v>2.0833325386047363</v>
      </c>
      <c r="FG268" s="5">
        <v>43.333480834960938</v>
      </c>
      <c r="FH268" s="5">
        <v>99.339232784032021</v>
      </c>
      <c r="FI268" s="3" t="s">
        <v>332</v>
      </c>
      <c r="FJ268" s="5">
        <v>71.296370052819327</v>
      </c>
      <c r="FK268" s="3" t="s">
        <v>334</v>
      </c>
      <c r="FL268" s="5">
        <v>41.6125208864011</v>
      </c>
      <c r="FM268" s="5">
        <v>-9.2527270317077637E-4</v>
      </c>
      <c r="FN268" s="5">
        <v>1.1196213515123392</v>
      </c>
      <c r="FO268" s="5">
        <v>26.518635751887537</v>
      </c>
      <c r="FP268" s="5">
        <v>81.885088281633898</v>
      </c>
      <c r="FQ268" s="5">
        <v>80</v>
      </c>
      <c r="FR268" s="5">
        <v>27.234504594477265</v>
      </c>
      <c r="FS268" s="3" t="s">
        <v>333</v>
      </c>
      <c r="FT268" s="5">
        <v>10.194858011308217</v>
      </c>
      <c r="FU268" s="5">
        <v>8.148763729109092</v>
      </c>
      <c r="FV268" s="5">
        <v>4.5170265427436824</v>
      </c>
      <c r="FW268" s="5">
        <v>19.947432486228177</v>
      </c>
      <c r="FX268" s="3">
        <v>0.29997652769088745</v>
      </c>
      <c r="FY268" s="3">
        <v>12.343299865722656</v>
      </c>
      <c r="FZ268" s="3">
        <v>19.239999771118164</v>
      </c>
      <c r="GA268" s="3" t="s">
        <v>340</v>
      </c>
      <c r="GB268" s="5">
        <v>7.2083239555358887</v>
      </c>
      <c r="GC268" s="5">
        <v>86.041099548339844</v>
      </c>
      <c r="GD268" s="5">
        <v>363.33531854016246</v>
      </c>
      <c r="GE268" s="3">
        <v>363.39999389648438</v>
      </c>
      <c r="GF268" s="3">
        <v>203.17999267578125</v>
      </c>
      <c r="GG268" s="3">
        <v>0.42629998922348022</v>
      </c>
      <c r="GH268" s="3">
        <v>5.1867230795323849E-3</v>
      </c>
      <c r="GI268" s="3">
        <v>1.2030099630355835</v>
      </c>
      <c r="GJ268" s="3">
        <v>15.366299629211426</v>
      </c>
      <c r="GK268" s="3">
        <v>39.645999908447266</v>
      </c>
      <c r="GL268" s="4" t="e">
        <v>#N/A</v>
      </c>
      <c r="GM268" s="3" t="s">
        <v>332</v>
      </c>
      <c r="GN268" s="5">
        <v>0</v>
      </c>
      <c r="GO268" s="5">
        <v>0</v>
      </c>
      <c r="GP268" s="5">
        <v>60.335512168984067</v>
      </c>
      <c r="GQ268" s="5">
        <v>64.082894119660821</v>
      </c>
      <c r="GR268" s="5">
        <v>59.110329244577677</v>
      </c>
      <c r="GS268" s="5">
        <v>0.2571650447965278</v>
      </c>
      <c r="GT268" s="5">
        <v>116.51159132882299</v>
      </c>
      <c r="GU268" s="5">
        <v>0</v>
      </c>
      <c r="GV268" s="5">
        <v>64.290310461419509</v>
      </c>
      <c r="GW268" s="5">
        <v>364.58780236826158</v>
      </c>
      <c r="GX268" s="5">
        <v>79.7488832494153</v>
      </c>
      <c r="GY268" s="5">
        <v>25.301985874549427</v>
      </c>
      <c r="GZ268" s="5">
        <v>-3</v>
      </c>
      <c r="HA268" s="3">
        <v>22.180000305175781</v>
      </c>
      <c r="HB268" s="3">
        <v>12.114399909973145</v>
      </c>
      <c r="HC268" s="3">
        <v>1.6399999856948853</v>
      </c>
      <c r="HD268" s="5">
        <v>81.271324650231804</v>
      </c>
      <c r="HE268" s="5">
        <v>15.479743003845215</v>
      </c>
      <c r="HF268" s="5">
        <v>-3</v>
      </c>
      <c r="HG268" s="3">
        <v>14.5</v>
      </c>
      <c r="HH268" s="3">
        <v>11.976699829101562</v>
      </c>
      <c r="HI268" s="3">
        <v>11.682243347167969</v>
      </c>
      <c r="HJ268" s="5">
        <v>28.58544921875</v>
      </c>
      <c r="HK268" s="5">
        <v>13.782565116882324</v>
      </c>
      <c r="HL268" s="5">
        <v>21.387176764928153</v>
      </c>
      <c r="HM268" s="5">
        <v>36</v>
      </c>
      <c r="HN268" s="5">
        <v>-8.9999996526023148E+19</v>
      </c>
      <c r="HO268" s="5">
        <v>74.969087888510813</v>
      </c>
      <c r="HP268" s="5">
        <v>85</v>
      </c>
      <c r="HQ268" s="5">
        <v>102.61370249245196</v>
      </c>
      <c r="HR268" s="5">
        <v>94.451133728027344</v>
      </c>
    </row>
    <row r="269" spans="1:226" x14ac:dyDescent="0.2">
      <c r="A269" s="1">
        <v>43800.939583332503</v>
      </c>
      <c r="B269" s="5">
        <v>118.77907891523296</v>
      </c>
      <c r="C269" s="4">
        <v>1.5912512922104964</v>
      </c>
      <c r="D269" s="4">
        <v>40.256079359845202</v>
      </c>
      <c r="E269" s="3">
        <v>226.58999633789062</v>
      </c>
      <c r="F269" s="3">
        <v>1.7204182147979736</v>
      </c>
      <c r="G269" s="3">
        <v>1.2030099630355835</v>
      </c>
      <c r="H269" s="3">
        <v>15.366299629211426</v>
      </c>
      <c r="I269" s="5">
        <v>89.530284949774995</v>
      </c>
      <c r="J269" s="5">
        <v>90</v>
      </c>
      <c r="K269" s="5">
        <v>100</v>
      </c>
      <c r="L269" s="5">
        <v>56.391888266707994</v>
      </c>
      <c r="M269" s="3" t="s">
        <v>332</v>
      </c>
      <c r="N269" s="5">
        <v>67.797950017589301</v>
      </c>
      <c r="O269" s="3" t="s">
        <v>333</v>
      </c>
      <c r="P269" s="5">
        <v>40.353384590982856</v>
      </c>
      <c r="Q269" s="5">
        <v>-9.2527270317077637E-4</v>
      </c>
      <c r="R269" s="5">
        <v>2.242138147354126</v>
      </c>
      <c r="S269" s="3" t="s">
        <v>333</v>
      </c>
      <c r="T269" s="5">
        <v>46.899094799391875</v>
      </c>
      <c r="U269" s="5">
        <v>84.253706058274815</v>
      </c>
      <c r="V269" s="5">
        <v>80</v>
      </c>
      <c r="W269" s="5">
        <v>67.956053178850766</v>
      </c>
      <c r="X269" s="3" t="s">
        <v>334</v>
      </c>
      <c r="Y269" s="5">
        <v>7.793538556803199</v>
      </c>
      <c r="Z269" s="5">
        <v>8.8902831656792642</v>
      </c>
      <c r="AA269" s="5">
        <v>14.745580083996657</v>
      </c>
      <c r="AB269" s="5">
        <v>15.238530135977987</v>
      </c>
      <c r="AC269" s="5">
        <v>105</v>
      </c>
      <c r="AD269" s="5">
        <v>103.125</v>
      </c>
      <c r="AE269" s="5">
        <v>7.2449951171875</v>
      </c>
      <c r="AF269" s="5">
        <v>7.4189453125</v>
      </c>
      <c r="AG269" s="5">
        <v>29.7216796875</v>
      </c>
      <c r="AH269" s="5">
        <v>4.7046470945858081</v>
      </c>
      <c r="AI269" s="5">
        <v>21.984375</v>
      </c>
      <c r="AJ269" s="5">
        <v>42</v>
      </c>
      <c r="AK269" s="3">
        <v>163.74000549316406</v>
      </c>
      <c r="AL269" s="3">
        <v>3.3354001045227051</v>
      </c>
      <c r="AM269" s="3">
        <v>10.219511985778809</v>
      </c>
      <c r="AN269" s="3">
        <v>20.463628768920898</v>
      </c>
      <c r="AO269" s="5">
        <v>2.1249992847442627</v>
      </c>
      <c r="AP269" s="5">
        <v>35.666580200195312</v>
      </c>
      <c r="AQ269" s="5">
        <v>43.399379455289179</v>
      </c>
      <c r="AR269" s="3" t="s">
        <v>332</v>
      </c>
      <c r="AS269" s="5">
        <v>60.369638698675757</v>
      </c>
      <c r="AT269" s="3" t="s">
        <v>333</v>
      </c>
      <c r="AU269" s="5">
        <v>25.69361241904436</v>
      </c>
      <c r="AV269" s="5">
        <v>-1.9064545631408691E-3</v>
      </c>
      <c r="AW269" s="5">
        <v>2.2262713514318784</v>
      </c>
      <c r="AX269" s="3" t="s">
        <v>333</v>
      </c>
      <c r="AY269" s="5">
        <v>39.517070545939106</v>
      </c>
      <c r="AZ269" s="5">
        <v>78.512180400923029</v>
      </c>
      <c r="BA269" s="5">
        <v>80</v>
      </c>
      <c r="BB269" s="5">
        <v>60.11639233531762</v>
      </c>
      <c r="BC269" s="3" t="s">
        <v>334</v>
      </c>
      <c r="BD269" s="5">
        <v>10.298975186551367</v>
      </c>
      <c r="BE269" s="5">
        <v>8.7161775394197054</v>
      </c>
      <c r="BF269" s="5">
        <v>14.119819942313606</v>
      </c>
      <c r="BG269" s="5">
        <v>15</v>
      </c>
      <c r="BH269" s="5">
        <v>105</v>
      </c>
      <c r="BI269" s="5">
        <v>102.5455161505361</v>
      </c>
      <c r="BJ269" s="5">
        <v>8.7048885269044192</v>
      </c>
      <c r="BK269" s="5">
        <v>8.9475054002166203</v>
      </c>
      <c r="BL269" s="5">
        <v>51.357185065389444</v>
      </c>
      <c r="BM269" s="5">
        <v>4.62921142578125</v>
      </c>
      <c r="BN269" s="5">
        <v>21.95751953125</v>
      </c>
      <c r="BO269" s="5">
        <v>42</v>
      </c>
      <c r="BP269" s="3">
        <v>158.97999572753906</v>
      </c>
      <c r="BQ269" s="3">
        <v>3.4937000274658203</v>
      </c>
      <c r="BR269" s="3">
        <v>33.926830291748047</v>
      </c>
      <c r="BS269" s="3">
        <v>18.533279418945312</v>
      </c>
      <c r="BT269" s="5">
        <v>5.2916646003723145</v>
      </c>
      <c r="BU269" s="5">
        <v>10.833342552185059</v>
      </c>
      <c r="BV269" s="5">
        <v>0</v>
      </c>
      <c r="BW269" s="3" t="s">
        <v>332</v>
      </c>
      <c r="BX269" s="5" t="s">
        <v>336</v>
      </c>
      <c r="BY269" s="3" t="s">
        <v>337</v>
      </c>
      <c r="BZ269" s="5">
        <v>0</v>
      </c>
      <c r="CA269" s="5">
        <v>-1.3245940208435059E-3</v>
      </c>
      <c r="CB269" s="5">
        <v>0.6615481972694397</v>
      </c>
      <c r="CC269" s="3" t="s">
        <v>337</v>
      </c>
      <c r="CD269" s="5">
        <v>22.283707058967401</v>
      </c>
      <c r="CE269" s="5">
        <v>10.888170317890765</v>
      </c>
      <c r="CF269" s="5">
        <v>80</v>
      </c>
      <c r="CG269" s="5">
        <v>-5</v>
      </c>
      <c r="CH269" s="3" t="s">
        <v>338</v>
      </c>
      <c r="CI269" s="5">
        <v>2.1234855701348776</v>
      </c>
      <c r="CJ269" s="5">
        <v>4.8069210052490234</v>
      </c>
      <c r="CK269" s="5">
        <v>11.95389794318907</v>
      </c>
      <c r="CL269" s="5">
        <v>11.96044921875</v>
      </c>
      <c r="CM269" s="5">
        <v>58.921875</v>
      </c>
      <c r="CN269" s="5">
        <v>96.30251903889382</v>
      </c>
      <c r="CO269" s="5">
        <v>-6.0712982826481798E-2</v>
      </c>
      <c r="CP269" s="5">
        <v>1.2617826461791992</v>
      </c>
      <c r="CQ269" s="5">
        <v>1.45166015625</v>
      </c>
      <c r="CR269" s="5">
        <v>5.4984283447265625</v>
      </c>
      <c r="CS269" s="5" t="s">
        <v>336</v>
      </c>
      <c r="CT269" s="5">
        <v>1.0000000200408773E+20</v>
      </c>
      <c r="CU269" s="3">
        <v>177.44999694824219</v>
      </c>
      <c r="CV269" s="3">
        <v>2.4646999835968018</v>
      </c>
      <c r="CW269" s="3">
        <v>294.31326293945312</v>
      </c>
      <c r="CX269" s="3">
        <v>21.314741134643555</v>
      </c>
      <c r="CY269" s="5">
        <v>4.0833358764648438</v>
      </c>
      <c r="CZ269" s="5">
        <v>38.333328247070312</v>
      </c>
      <c r="DA269" s="5">
        <v>69.896901120664651</v>
      </c>
      <c r="DB269" s="5"/>
      <c r="DC269" s="3" t="s">
        <v>339</v>
      </c>
      <c r="DD269" s="5">
        <v>43.89742970732172</v>
      </c>
      <c r="DE269" s="3" t="s">
        <v>333</v>
      </c>
      <c r="DF269" s="5">
        <v>54.368765307503281</v>
      </c>
      <c r="DG269" s="5">
        <v>-6.9724979647002756E-4</v>
      </c>
      <c r="DH269" s="5">
        <v>2.2460918077121286</v>
      </c>
      <c r="DI269" s="3" t="s">
        <v>333</v>
      </c>
      <c r="DJ269" s="5">
        <v>71.372124588944189</v>
      </c>
      <c r="DK269" s="5">
        <v>78.370416056596241</v>
      </c>
      <c r="DL269" s="5">
        <v>80</v>
      </c>
      <c r="DM269" s="5">
        <v>44.628929869573902</v>
      </c>
      <c r="DN269" s="3" t="s">
        <v>334</v>
      </c>
      <c r="DO269" s="5">
        <v>5.6561751556430746</v>
      </c>
      <c r="DP269" s="5">
        <v>24.698951635532847</v>
      </c>
      <c r="DQ269" s="5">
        <v>-5.46630859375</v>
      </c>
      <c r="DR269" s="5">
        <v>0</v>
      </c>
      <c r="DS269" s="5">
        <v>105</v>
      </c>
      <c r="DT269" s="5" t="s">
        <v>340</v>
      </c>
      <c r="DU269" s="5">
        <v>24.698951635532847</v>
      </c>
      <c r="DV269" s="5">
        <v>24.624490135058124</v>
      </c>
      <c r="DW269" s="5">
        <v>48.847863233984533</v>
      </c>
      <c r="DX269" s="5">
        <v>4.8725622379717954</v>
      </c>
      <c r="DY269" s="5">
        <v>22.111328125</v>
      </c>
      <c r="DZ269" s="5">
        <v>42</v>
      </c>
      <c r="EA269" s="3">
        <v>206.55999755859375</v>
      </c>
      <c r="EB269" s="3">
        <v>1.7519999742507935</v>
      </c>
      <c r="EC269" s="3">
        <v>2.5106382369995117</v>
      </c>
      <c r="ED269" s="3">
        <v>26.992897033691406</v>
      </c>
      <c r="EE269" s="5">
        <v>1.9999991655349731</v>
      </c>
      <c r="EF269" s="5">
        <v>1.9999991655349731</v>
      </c>
      <c r="EG269" s="5">
        <v>369.04833984375</v>
      </c>
      <c r="EH269" s="5">
        <v>750</v>
      </c>
      <c r="EI269" s="5">
        <v>35.438171139248034</v>
      </c>
      <c r="EK269" s="5">
        <v>67.103048231425788</v>
      </c>
      <c r="EL269" s="3" t="s">
        <v>338</v>
      </c>
      <c r="EM269" s="5">
        <v>99.109529674856844</v>
      </c>
      <c r="EN269" s="3" t="s">
        <v>332</v>
      </c>
      <c r="EO269" s="5">
        <v>75.58862065397004</v>
      </c>
      <c r="EP269" s="3" t="s">
        <v>334</v>
      </c>
      <c r="EQ269" s="5">
        <v>40.353384590982856</v>
      </c>
      <c r="ER269" s="5">
        <v>-9.2527270317077637E-4</v>
      </c>
      <c r="ES269" s="5">
        <v>1.8591870557689893</v>
      </c>
      <c r="ET269" s="5">
        <v>24.217408877361684</v>
      </c>
      <c r="EU269" s="5">
        <v>72.876850294995151</v>
      </c>
      <c r="EV269" s="5">
        <v>60</v>
      </c>
      <c r="EW269" s="5">
        <v>71.518706952680361</v>
      </c>
      <c r="EX269" s="3" t="s">
        <v>333</v>
      </c>
      <c r="EY269" s="5">
        <v>8.4382653220717927</v>
      </c>
      <c r="EZ269" s="5">
        <v>10.73404771135538</v>
      </c>
      <c r="FA269" s="5">
        <v>4.9456097233117022</v>
      </c>
      <c r="FB269" s="5">
        <v>24.679019832095058</v>
      </c>
      <c r="FC269" s="3">
        <v>0.34202030301094055</v>
      </c>
      <c r="FD269" s="3">
        <v>12.343299865722656</v>
      </c>
      <c r="FE269" s="3">
        <v>17.479999542236328</v>
      </c>
      <c r="FF269" s="5">
        <v>2.0833325386047363</v>
      </c>
      <c r="FG269" s="5">
        <v>43.333480834960938</v>
      </c>
      <c r="FH269" s="5">
        <v>99.523100500276485</v>
      </c>
      <c r="FI269" s="3" t="s">
        <v>332</v>
      </c>
      <c r="FJ269" s="5">
        <v>70.560644182661036</v>
      </c>
      <c r="FK269" s="3" t="s">
        <v>334</v>
      </c>
      <c r="FL269" s="5">
        <v>40.353384590982856</v>
      </c>
      <c r="FM269" s="5">
        <v>-9.2527270317077637E-4</v>
      </c>
      <c r="FN269" s="5">
        <v>1.1166622610384385</v>
      </c>
      <c r="FO269" s="5">
        <v>27.048471415307546</v>
      </c>
      <c r="FP269" s="5">
        <v>81.662625553629454</v>
      </c>
      <c r="FQ269" s="5">
        <v>80</v>
      </c>
      <c r="FR269" s="5">
        <v>27.067012105355921</v>
      </c>
      <c r="FS269" s="3" t="s">
        <v>333</v>
      </c>
      <c r="FT269" s="5">
        <v>10.195277270389184</v>
      </c>
      <c r="FU269" s="5">
        <v>8.1505227841008931</v>
      </c>
      <c r="FV269" s="5">
        <v>4.5259568288654695</v>
      </c>
      <c r="FW269" s="5">
        <v>19.944213242047653</v>
      </c>
      <c r="FX269" s="3">
        <v>0.29997652769088745</v>
      </c>
      <c r="FY269" s="3">
        <v>12.343299865722656</v>
      </c>
      <c r="FZ269" s="3">
        <v>19.239999771118164</v>
      </c>
      <c r="GA269" s="3" t="s">
        <v>340</v>
      </c>
      <c r="GB269" s="5">
        <v>7.2083239555358887</v>
      </c>
      <c r="GC269" s="5">
        <v>86.041099548339844</v>
      </c>
      <c r="GD269" s="5">
        <v>363.33847045898438</v>
      </c>
      <c r="GE269" s="3">
        <v>363.39999389648438</v>
      </c>
      <c r="GF269" s="3">
        <v>203.17999267578125</v>
      </c>
      <c r="GG269" s="3">
        <v>0.42629998922348022</v>
      </c>
      <c r="GH269" s="3">
        <v>5.1867230795323849E-3</v>
      </c>
      <c r="GI269" s="3">
        <v>1.2030099630355835</v>
      </c>
      <c r="GJ269" s="3">
        <v>15.366299629211426</v>
      </c>
      <c r="GK269" s="3">
        <v>39.645999908447266</v>
      </c>
      <c r="GL269" s="4">
        <v>48.0146484375</v>
      </c>
      <c r="GM269" s="3" t="s">
        <v>332</v>
      </c>
      <c r="GN269" s="5">
        <v>0</v>
      </c>
      <c r="GO269" s="5">
        <v>0</v>
      </c>
      <c r="GP269" s="5">
        <v>59.664443904692007</v>
      </c>
      <c r="GQ269" s="5">
        <v>64.100835250397495</v>
      </c>
      <c r="GR269" s="5">
        <v>59.06837977187773</v>
      </c>
      <c r="GS269" s="5">
        <v>0.25049861780651134</v>
      </c>
      <c r="GT269" s="5">
        <v>116.45371614124747</v>
      </c>
      <c r="GU269" s="5">
        <v>0</v>
      </c>
      <c r="GV269" s="5">
        <v>64.344678330659889</v>
      </c>
      <c r="GW269" s="5">
        <v>363.88255201668107</v>
      </c>
      <c r="GX269" s="5">
        <v>80.137158101357301</v>
      </c>
      <c r="GY269" s="5">
        <v>25.338356018066406</v>
      </c>
      <c r="GZ269" s="5">
        <v>-3</v>
      </c>
      <c r="HA269" s="3">
        <v>22.180000305175781</v>
      </c>
      <c r="HB269" s="3">
        <v>12.114399909973145</v>
      </c>
      <c r="HC269" s="3">
        <v>1.6399999856948853</v>
      </c>
      <c r="HD269" s="5">
        <v>80.759429991439433</v>
      </c>
      <c r="HE269" s="5">
        <v>15.506301826546405</v>
      </c>
      <c r="HF269" s="5">
        <v>-3</v>
      </c>
      <c r="HG269" s="3">
        <v>14.5</v>
      </c>
      <c r="HH269" s="3">
        <v>11.976699829101562</v>
      </c>
      <c r="HI269" s="3">
        <v>11.682243347167969</v>
      </c>
      <c r="HJ269" s="5">
        <v>28.58544921875</v>
      </c>
      <c r="HK269" s="5">
        <v>13.700577546171553</v>
      </c>
      <c r="HL269" s="5">
        <v>21.364946365356445</v>
      </c>
      <c r="HM269" s="5">
        <v>36</v>
      </c>
      <c r="HN269" s="5">
        <v>-8.9999996526023148E+19</v>
      </c>
      <c r="HO269" s="5">
        <v>74.965372780953373</v>
      </c>
      <c r="HP269" s="5">
        <v>85</v>
      </c>
      <c r="HQ269" s="5">
        <v>102.71396592381272</v>
      </c>
      <c r="HR269" s="5">
        <v>94.451133728027344</v>
      </c>
    </row>
    <row r="270" spans="1:226" x14ac:dyDescent="0.2">
      <c r="A270" s="1">
        <v>43800.939351851019</v>
      </c>
      <c r="B270" s="5">
        <v>117.16252919843446</v>
      </c>
      <c r="C270" s="4">
        <v>1.5913458836059655</v>
      </c>
      <c r="D270" s="4">
        <v>40.267850662522775</v>
      </c>
      <c r="E270" s="3">
        <v>226.58999633789062</v>
      </c>
      <c r="F270" s="3">
        <v>1.7204182147979736</v>
      </c>
      <c r="G270" s="3">
        <v>1.2030099630355835</v>
      </c>
      <c r="H270" s="3">
        <v>15.366299629211426</v>
      </c>
      <c r="I270" s="5">
        <v>89.562875379731025</v>
      </c>
      <c r="J270" s="5">
        <v>90</v>
      </c>
      <c r="K270" s="5">
        <v>100</v>
      </c>
      <c r="L270" s="5">
        <v>51.889659903811449</v>
      </c>
      <c r="M270" s="3" t="s">
        <v>332</v>
      </c>
      <c r="N270" s="5">
        <v>69.872460871424579</v>
      </c>
      <c r="O270" s="3" t="s">
        <v>333</v>
      </c>
      <c r="P270" s="5">
        <v>38.159354366835345</v>
      </c>
      <c r="Q270" s="5">
        <v>-9.2262879756522197E-4</v>
      </c>
      <c r="R270" s="5">
        <v>2.242138147354126</v>
      </c>
      <c r="S270" s="3" t="s">
        <v>333</v>
      </c>
      <c r="T270" s="5">
        <v>46.544795927123545</v>
      </c>
      <c r="U270" s="5">
        <v>80.492766413864615</v>
      </c>
      <c r="V270" s="5">
        <v>80</v>
      </c>
      <c r="W270" s="5">
        <v>69.996650414164478</v>
      </c>
      <c r="X270" s="3" t="s">
        <v>334</v>
      </c>
      <c r="Y270" s="5">
        <v>7.7912080632590746</v>
      </c>
      <c r="Z270" s="5">
        <v>8.9054857539599084</v>
      </c>
      <c r="AA270" s="5">
        <v>14.753266849997903</v>
      </c>
      <c r="AB270" s="5">
        <v>15.309701353328801</v>
      </c>
      <c r="AC270" s="5">
        <v>105</v>
      </c>
      <c r="AD270" s="5">
        <v>103.125</v>
      </c>
      <c r="AE270" s="5">
        <v>7.2449951171875</v>
      </c>
      <c r="AF270" s="5">
        <v>7.4189453125</v>
      </c>
      <c r="AG270" s="5">
        <v>29.7216796875</v>
      </c>
      <c r="AH270" s="5">
        <v>4.7093862001813402</v>
      </c>
      <c r="AI270" s="5">
        <v>21.984375</v>
      </c>
      <c r="AJ270" s="5">
        <v>42</v>
      </c>
      <c r="AK270" s="3">
        <v>163.74000549316406</v>
      </c>
      <c r="AL270" s="3">
        <v>3.3354001045227051</v>
      </c>
      <c r="AM270" s="3">
        <v>10.219511985778809</v>
      </c>
      <c r="AN270" s="3">
        <v>20.463628768920898</v>
      </c>
      <c r="AO270" s="5">
        <v>2.1249992847442627</v>
      </c>
      <c r="AP270" s="5">
        <v>35.666580200195312</v>
      </c>
      <c r="AQ270" s="5">
        <v>42.891319846903926</v>
      </c>
      <c r="AR270" s="3" t="s">
        <v>332</v>
      </c>
      <c r="AS270" s="5">
        <v>60.279498251994383</v>
      </c>
      <c r="AT270" s="3" t="s">
        <v>333</v>
      </c>
      <c r="AU270" s="5">
        <v>23.838008955557818</v>
      </c>
      <c r="AV270" s="5">
        <v>-1.9064545631408691E-3</v>
      </c>
      <c r="AW270" s="5">
        <v>2.2263668814213955</v>
      </c>
      <c r="AX270" s="3" t="s">
        <v>333</v>
      </c>
      <c r="AY270" s="5">
        <v>39.575742228298324</v>
      </c>
      <c r="AZ270" s="5">
        <v>79.226679459507437</v>
      </c>
      <c r="BA270" s="5">
        <v>80</v>
      </c>
      <c r="BB270" s="5">
        <v>59.763814173119613</v>
      </c>
      <c r="BC270" s="3" t="s">
        <v>334</v>
      </c>
      <c r="BD270" s="5">
        <v>10.297600518769991</v>
      </c>
      <c r="BE270" s="5">
        <v>8.7162971612417213</v>
      </c>
      <c r="BF270" s="5">
        <v>14.124876725686075</v>
      </c>
      <c r="BG270" s="5">
        <v>15</v>
      </c>
      <c r="BH270" s="5">
        <v>105</v>
      </c>
      <c r="BI270" s="5">
        <v>102.54552431711105</v>
      </c>
      <c r="BJ270" s="5">
        <v>8.655981485742954</v>
      </c>
      <c r="BK270" s="5">
        <v>8.8651635008709349</v>
      </c>
      <c r="BL270" s="5">
        <v>51.184058028893119</v>
      </c>
      <c r="BM270" s="5">
        <v>4.62921142578125</v>
      </c>
      <c r="BN270" s="5">
        <v>21.95751953125</v>
      </c>
      <c r="BO270" s="5">
        <v>42</v>
      </c>
      <c r="BP270" s="3">
        <v>158.97999572753906</v>
      </c>
      <c r="BQ270" s="3">
        <v>3.4937000274658203</v>
      </c>
      <c r="BR270" s="3">
        <v>33.926830291748047</v>
      </c>
      <c r="BS270" s="3">
        <v>18.533279418945312</v>
      </c>
      <c r="BT270" s="5">
        <v>5.2916646003723145</v>
      </c>
      <c r="BU270" s="5">
        <v>10.833342552185059</v>
      </c>
      <c r="BV270" s="5">
        <v>0</v>
      </c>
      <c r="BW270" s="3" t="s">
        <v>332</v>
      </c>
      <c r="BX270" s="5" t="s">
        <v>336</v>
      </c>
      <c r="BY270" s="3" t="s">
        <v>337</v>
      </c>
      <c r="BZ270" s="5">
        <v>0</v>
      </c>
      <c r="CA270" s="5">
        <v>-1.3245940208435059E-3</v>
      </c>
      <c r="CB270" s="5">
        <v>0.6615481972694397</v>
      </c>
      <c r="CC270" s="3" t="s">
        <v>337</v>
      </c>
      <c r="CD270" s="5">
        <v>39.886158409027004</v>
      </c>
      <c r="CE270" s="5">
        <v>10.882239419865645</v>
      </c>
      <c r="CF270" s="5">
        <v>80</v>
      </c>
      <c r="CG270" s="5">
        <v>-5</v>
      </c>
      <c r="CH270" s="3" t="s">
        <v>338</v>
      </c>
      <c r="CI270" s="5">
        <v>2.1233092896308357</v>
      </c>
      <c r="CJ270" s="5">
        <v>4.8069210052490234</v>
      </c>
      <c r="CK270" s="5">
        <v>11.92748909098033</v>
      </c>
      <c r="CL270" s="5">
        <v>11.96044921875</v>
      </c>
      <c r="CM270" s="5">
        <v>58.921875</v>
      </c>
      <c r="CN270" s="5">
        <v>96.426430545777549</v>
      </c>
      <c r="CO270" s="5">
        <v>-6.1135421763047329E-2</v>
      </c>
      <c r="CP270" s="5">
        <v>1.2617826461791992</v>
      </c>
      <c r="CQ270" s="5">
        <v>1.45166015625</v>
      </c>
      <c r="CR270" s="5">
        <v>5.4984283447265625</v>
      </c>
      <c r="CS270" s="5" t="s">
        <v>336</v>
      </c>
      <c r="CT270" s="5">
        <v>1.0000000200408773E+20</v>
      </c>
      <c r="CU270" s="3">
        <v>177.44999694824219</v>
      </c>
      <c r="CV270" s="3">
        <v>2.4646999835968018</v>
      </c>
      <c r="CW270" s="3">
        <v>294.31326293945312</v>
      </c>
      <c r="CX270" s="3">
        <v>21.314741134643555</v>
      </c>
      <c r="CY270" s="5">
        <v>4.0833358764648438</v>
      </c>
      <c r="CZ270" s="5">
        <v>38.333328247070312</v>
      </c>
      <c r="DA270" s="5">
        <v>69.626863329932874</v>
      </c>
      <c r="DB270" s="5"/>
      <c r="DC270" s="3" t="s">
        <v>339</v>
      </c>
      <c r="DD270" s="5">
        <v>43.354305957560364</v>
      </c>
      <c r="DE270" s="3" t="s">
        <v>333</v>
      </c>
      <c r="DF270" s="5">
        <v>54.197558092442456</v>
      </c>
      <c r="DG270" s="5">
        <v>-1.8946014460712561E-4</v>
      </c>
      <c r="DH270" s="5">
        <v>2.2460809183940187</v>
      </c>
      <c r="DI270" s="3" t="s">
        <v>333</v>
      </c>
      <c r="DJ270" s="5">
        <v>70.76303882571321</v>
      </c>
      <c r="DK270" s="5">
        <v>79.761801785044071</v>
      </c>
      <c r="DL270" s="5">
        <v>80</v>
      </c>
      <c r="DM270" s="5">
        <v>43.730549716753231</v>
      </c>
      <c r="DN270" s="3" t="s">
        <v>334</v>
      </c>
      <c r="DO270" s="5">
        <v>5.6556128998232804</v>
      </c>
      <c r="DP270" s="5">
        <v>24.624397501116693</v>
      </c>
      <c r="DQ270" s="5">
        <v>-5.46630859375</v>
      </c>
      <c r="DR270" s="5">
        <v>0</v>
      </c>
      <c r="DS270" s="5">
        <v>105</v>
      </c>
      <c r="DT270" s="5" t="s">
        <v>340</v>
      </c>
      <c r="DU270" s="5">
        <v>24.624397501116693</v>
      </c>
      <c r="DV270" s="5">
        <v>24.555380472177664</v>
      </c>
      <c r="DW270" s="5">
        <v>48.709137583226358</v>
      </c>
      <c r="DX270" s="5">
        <v>4.8729832773682915</v>
      </c>
      <c r="DY270" s="5">
        <v>22.111328125</v>
      </c>
      <c r="DZ270" s="5">
        <v>42</v>
      </c>
      <c r="EA270" s="3">
        <v>206.55999755859375</v>
      </c>
      <c r="EB270" s="3">
        <v>1.7519999742507935</v>
      </c>
      <c r="EC270" s="3">
        <v>2.5106382369995117</v>
      </c>
      <c r="ED270" s="3">
        <v>26.992897033691406</v>
      </c>
      <c r="EE270" s="5">
        <v>1.9999991655349731</v>
      </c>
      <c r="EF270" s="5">
        <v>1.9999991655349731</v>
      </c>
      <c r="EG270" s="5">
        <v>369.04833984375</v>
      </c>
      <c r="EH270" s="5">
        <v>750</v>
      </c>
      <c r="EI270" s="5">
        <v>35.4130859375</v>
      </c>
      <c r="EK270" s="5">
        <v>67.119140625</v>
      </c>
      <c r="EL270" s="3" t="s">
        <v>338</v>
      </c>
      <c r="EM270" s="5">
        <v>99.131326073375305</v>
      </c>
      <c r="EN270" s="3" t="s">
        <v>332</v>
      </c>
      <c r="EO270" s="5">
        <v>75.569758386021363</v>
      </c>
      <c r="EP270" s="3" t="s">
        <v>334</v>
      </c>
      <c r="EQ270" s="5">
        <v>38.159354366835345</v>
      </c>
      <c r="ER270" s="5">
        <v>-9.2262879756522197E-4</v>
      </c>
      <c r="ES270" s="5">
        <v>1.8522862938277185</v>
      </c>
      <c r="ET270" s="5">
        <v>24.1015625</v>
      </c>
      <c r="EU270" s="5">
        <v>73.509933238084898</v>
      </c>
      <c r="EV270" s="5">
        <v>60</v>
      </c>
      <c r="EW270" s="5">
        <v>71.342222117210611</v>
      </c>
      <c r="EX270" s="3" t="s">
        <v>333</v>
      </c>
      <c r="EY270" s="5">
        <v>8.4382791132267165</v>
      </c>
      <c r="EZ270" s="5">
        <v>10.739192945932469</v>
      </c>
      <c r="FA270" s="5">
        <v>4.9407958984375</v>
      </c>
      <c r="FB270" s="5">
        <v>24.646683523663704</v>
      </c>
      <c r="FC270" s="3">
        <v>0.34202030301094055</v>
      </c>
      <c r="FD270" s="3">
        <v>12.343299865722656</v>
      </c>
      <c r="FE270" s="3">
        <v>17.479999542236328</v>
      </c>
      <c r="FF270" s="5">
        <v>2.0833325386047363</v>
      </c>
      <c r="FG270" s="5">
        <v>43.333480834960938</v>
      </c>
      <c r="FH270" s="5">
        <v>100.54581833972972</v>
      </c>
      <c r="FI270" s="3" t="s">
        <v>332</v>
      </c>
      <c r="FJ270" s="5">
        <v>69.675174191792451</v>
      </c>
      <c r="FK270" s="3" t="s">
        <v>334</v>
      </c>
      <c r="FL270" s="5">
        <v>38.159354366835345</v>
      </c>
      <c r="FM270" s="5">
        <v>-9.2262879756522197E-4</v>
      </c>
      <c r="FN270" s="5">
        <v>1.1137031705645379</v>
      </c>
      <c r="FO270" s="5">
        <v>26.966804525357098</v>
      </c>
      <c r="FP270" s="5">
        <v>81.416440297885231</v>
      </c>
      <c r="FQ270" s="5">
        <v>80</v>
      </c>
      <c r="FR270" s="5">
        <v>26.881658892979839</v>
      </c>
      <c r="FS270" s="3" t="s">
        <v>333</v>
      </c>
      <c r="FT270" s="5">
        <v>10.195696529470148</v>
      </c>
      <c r="FU270" s="5">
        <v>8.1522818390926943</v>
      </c>
      <c r="FV270" s="5">
        <v>4.5264434814453125</v>
      </c>
      <c r="FW270" s="5">
        <v>19.969671423757188</v>
      </c>
      <c r="FX270" s="3">
        <v>0.29997652769088745</v>
      </c>
      <c r="FY270" s="3">
        <v>12.343299865722656</v>
      </c>
      <c r="FZ270" s="3">
        <v>19.239999771118164</v>
      </c>
      <c r="GA270" s="3" t="s">
        <v>340</v>
      </c>
      <c r="GB270" s="5">
        <v>7.2083239555358887</v>
      </c>
      <c r="GC270" s="5">
        <v>86.041099548339844</v>
      </c>
      <c r="GD270" s="5">
        <v>363.33848560806155</v>
      </c>
      <c r="GE270" s="3">
        <v>363.39999389648438</v>
      </c>
      <c r="GF270" s="3">
        <v>203.17999267578125</v>
      </c>
      <c r="GG270" s="3">
        <v>0.42629998922348022</v>
      </c>
      <c r="GH270" s="3">
        <v>5.1867230795323849E-3</v>
      </c>
      <c r="GI270" s="3">
        <v>1.2030099630355835</v>
      </c>
      <c r="GJ270" s="3">
        <v>15.366299629211426</v>
      </c>
      <c r="GK270" s="3">
        <v>39.645999908447266</v>
      </c>
      <c r="GL270" s="4" t="e">
        <v>#N/A</v>
      </c>
      <c r="GM270" s="3" t="s">
        <v>332</v>
      </c>
      <c r="GN270" s="5">
        <v>0</v>
      </c>
      <c r="GO270" s="5">
        <v>0</v>
      </c>
      <c r="GP270" s="5">
        <v>60.952320071481111</v>
      </c>
      <c r="GQ270" s="5">
        <v>64.129320746187162</v>
      </c>
      <c r="GR270" s="5">
        <v>59.026430299177797</v>
      </c>
      <c r="GS270" s="5">
        <v>0.24987411499023438</v>
      </c>
      <c r="GT270" s="5">
        <v>116.39584095367195</v>
      </c>
      <c r="GU270" s="5">
        <v>0</v>
      </c>
      <c r="GV270" s="5">
        <v>64.399046199900283</v>
      </c>
      <c r="GW270" s="5">
        <v>365.15283238540854</v>
      </c>
      <c r="GX270" s="5">
        <v>80.896214344152469</v>
      </c>
      <c r="GY270" s="5">
        <v>25.338356018066406</v>
      </c>
      <c r="GZ270" s="5">
        <v>-3</v>
      </c>
      <c r="HA270" s="3">
        <v>22.180000305175781</v>
      </c>
      <c r="HB270" s="3">
        <v>12.114399909973145</v>
      </c>
      <c r="HC270" s="3">
        <v>1.6399999856948853</v>
      </c>
      <c r="HD270" s="5">
        <v>79.75297741227989</v>
      </c>
      <c r="HE270" s="5">
        <v>15.545389175415039</v>
      </c>
      <c r="HF270" s="5">
        <v>-3</v>
      </c>
      <c r="HG270" s="3">
        <v>14.5</v>
      </c>
      <c r="HH270" s="3">
        <v>11.976699829101562</v>
      </c>
      <c r="HI270" s="3">
        <v>11.682243347167969</v>
      </c>
      <c r="HJ270" s="5">
        <v>28.519186013750733</v>
      </c>
      <c r="HK270" s="5">
        <v>13.602204322814941</v>
      </c>
      <c r="HL270" s="5">
        <v>21.364946365356445</v>
      </c>
      <c r="HM270" s="5">
        <v>36</v>
      </c>
      <c r="HN270" s="5">
        <v>-8.9999996526023148E+19</v>
      </c>
      <c r="HO270" s="5">
        <v>74.962166046569919</v>
      </c>
      <c r="HP270" s="5">
        <v>85</v>
      </c>
      <c r="HQ270" s="5">
        <v>103.02260574359698</v>
      </c>
      <c r="HR270" s="5">
        <v>94.451133728027344</v>
      </c>
    </row>
    <row r="271" spans="1:226" x14ac:dyDescent="0.2">
      <c r="A271" s="1">
        <v>43800.939120369534</v>
      </c>
      <c r="B271" s="5">
        <v>111.24106282158164</v>
      </c>
      <c r="C271" s="4">
        <v>1.5914254125603517</v>
      </c>
      <c r="D271" s="4">
        <v>40.279621965200349</v>
      </c>
      <c r="E271" s="3">
        <v>226.58999633789062</v>
      </c>
      <c r="F271" s="3">
        <v>1.7204182147979736</v>
      </c>
      <c r="G271" s="3">
        <v>1.2030099630355835</v>
      </c>
      <c r="H271" s="3">
        <v>15.366299629211426</v>
      </c>
      <c r="I271" s="5">
        <v>89.624305431200995</v>
      </c>
      <c r="J271" s="5">
        <v>90</v>
      </c>
      <c r="K271" s="5">
        <v>100</v>
      </c>
      <c r="L271" s="5">
        <v>50.920982325256624</v>
      </c>
      <c r="M271" s="3" t="s">
        <v>332</v>
      </c>
      <c r="N271" s="5">
        <v>71.451756158070793</v>
      </c>
      <c r="O271" s="3" t="s">
        <v>333</v>
      </c>
      <c r="P271" s="5">
        <v>35.96532414268782</v>
      </c>
      <c r="Q271" s="5">
        <v>-9.015736206547892E-4</v>
      </c>
      <c r="R271" s="5">
        <v>2.242138147354126</v>
      </c>
      <c r="S271" s="3" t="s">
        <v>333</v>
      </c>
      <c r="T271" s="5">
        <v>46.239455524312788</v>
      </c>
      <c r="U271" s="5">
        <v>76.738468452401946</v>
      </c>
      <c r="V271" s="5">
        <v>80</v>
      </c>
      <c r="W271" s="5">
        <v>71.555048217739639</v>
      </c>
      <c r="X271" s="3" t="s">
        <v>334</v>
      </c>
      <c r="Y271" s="5">
        <v>7.7888775697149484</v>
      </c>
      <c r="Z271" s="5">
        <v>8.9249292622607648</v>
      </c>
      <c r="AA271" s="5">
        <v>14.757082475766065</v>
      </c>
      <c r="AB271" s="5">
        <v>15.386163313029178</v>
      </c>
      <c r="AC271" s="5">
        <v>105</v>
      </c>
      <c r="AD271" s="5">
        <v>103.125</v>
      </c>
      <c r="AE271" s="5">
        <v>7.2447509193823594</v>
      </c>
      <c r="AF271" s="5">
        <v>7.4187714920391228</v>
      </c>
      <c r="AG271" s="5">
        <v>29.721018446305067</v>
      </c>
      <c r="AH271" s="5">
        <v>4.7103118896484375</v>
      </c>
      <c r="AI271" s="5">
        <v>21.984375</v>
      </c>
      <c r="AJ271" s="5">
        <v>42</v>
      </c>
      <c r="AK271" s="3">
        <v>163.74000549316406</v>
      </c>
      <c r="AL271" s="3">
        <v>3.3354001045227051</v>
      </c>
      <c r="AM271" s="3">
        <v>10.219511985778809</v>
      </c>
      <c r="AN271" s="3">
        <v>20.463628768920898</v>
      </c>
      <c r="AO271" s="5">
        <v>2.1249992847442627</v>
      </c>
      <c r="AP271" s="5">
        <v>35.666580200195312</v>
      </c>
      <c r="AQ271" s="5">
        <v>35.625575522662658</v>
      </c>
      <c r="AR271" s="3" t="s">
        <v>332</v>
      </c>
      <c r="AS271" s="5">
        <v>59.479539434065615</v>
      </c>
      <c r="AT271" s="3" t="s">
        <v>333</v>
      </c>
      <c r="AU271" s="5">
        <v>24.060964647965072</v>
      </c>
      <c r="AV271" s="5">
        <v>-1.9064545631408691E-3</v>
      </c>
      <c r="AW271" s="5">
        <v>2.2263396528498283</v>
      </c>
      <c r="AX271" s="3" t="s">
        <v>333</v>
      </c>
      <c r="AY271" s="5">
        <v>39.5869140625</v>
      </c>
      <c r="AZ271" s="5">
        <v>80.997487644501192</v>
      </c>
      <c r="BA271" s="5">
        <v>80</v>
      </c>
      <c r="BB271" s="5">
        <v>58.718799260272725</v>
      </c>
      <c r="BC271" s="3" t="s">
        <v>334</v>
      </c>
      <c r="BD271" s="5">
        <v>10.299509055776872</v>
      </c>
      <c r="BE271" s="5">
        <v>8.7164167830637371</v>
      </c>
      <c r="BF271" s="5">
        <v>14.129933509058542</v>
      </c>
      <c r="BG271" s="5">
        <v>15</v>
      </c>
      <c r="BH271" s="5">
        <v>105</v>
      </c>
      <c r="BI271" s="5">
        <v>102.54553248368595</v>
      </c>
      <c r="BJ271" s="5">
        <v>8.6070744445814888</v>
      </c>
      <c r="BK271" s="5">
        <v>8.7828216015252494</v>
      </c>
      <c r="BL271" s="5">
        <v>50.987349395122791</v>
      </c>
      <c r="BM271" s="5">
        <v>4.6292289463228036</v>
      </c>
      <c r="BN271" s="5">
        <v>21.95751953125</v>
      </c>
      <c r="BO271" s="5">
        <v>42</v>
      </c>
      <c r="BP271" s="3">
        <v>158.97999572753906</v>
      </c>
      <c r="BQ271" s="3">
        <v>3.4937000274658203</v>
      </c>
      <c r="BR271" s="3">
        <v>33.926830291748047</v>
      </c>
      <c r="BS271" s="3">
        <v>18.533279418945312</v>
      </c>
      <c r="BT271" s="5">
        <v>5.2916646003723145</v>
      </c>
      <c r="BU271" s="5">
        <v>10.833342552185059</v>
      </c>
      <c r="BV271" s="5">
        <v>0</v>
      </c>
      <c r="BW271" s="3" t="s">
        <v>332</v>
      </c>
      <c r="BX271" s="5" t="s">
        <v>336</v>
      </c>
      <c r="BY271" s="3" t="s">
        <v>337</v>
      </c>
      <c r="BZ271" s="5">
        <v>0</v>
      </c>
      <c r="CA271" s="5">
        <v>-1.3245940208435059E-3</v>
      </c>
      <c r="CB271" s="5">
        <v>0.6615481972694397</v>
      </c>
      <c r="CC271" s="3" t="s">
        <v>337</v>
      </c>
      <c r="CD271" s="5">
        <v>50.249886323336327</v>
      </c>
      <c r="CE271" s="5">
        <v>10.630137224666303</v>
      </c>
      <c r="CF271" s="5">
        <v>80</v>
      </c>
      <c r="CG271" s="5">
        <v>-5</v>
      </c>
      <c r="CH271" s="3" t="s">
        <v>338</v>
      </c>
      <c r="CI271" s="5">
        <v>2.1231330091267946</v>
      </c>
      <c r="CJ271" s="5">
        <v>4.8069210052490234</v>
      </c>
      <c r="CK271" s="5">
        <v>11.901080238771591</v>
      </c>
      <c r="CL271" s="5">
        <v>11.96044921875</v>
      </c>
      <c r="CM271" s="5">
        <v>58.921875</v>
      </c>
      <c r="CN271" s="5">
        <v>96.550342052661279</v>
      </c>
      <c r="CO271" s="5">
        <v>-6.1557860699612867E-2</v>
      </c>
      <c r="CP271" s="5">
        <v>1.2617826461791992</v>
      </c>
      <c r="CQ271" s="5">
        <v>1.45166015625</v>
      </c>
      <c r="CR271" s="5">
        <v>5.4984283447265625</v>
      </c>
      <c r="CS271" s="5" t="s">
        <v>336</v>
      </c>
      <c r="CT271" s="5">
        <v>1.0000000200408773E+20</v>
      </c>
      <c r="CU271" s="3">
        <v>177.44999694824219</v>
      </c>
      <c r="CV271" s="3">
        <v>2.4646999835968018</v>
      </c>
      <c r="CW271" s="3">
        <v>294.31326293945312</v>
      </c>
      <c r="CX271" s="3">
        <v>21.314741134643555</v>
      </c>
      <c r="CY271" s="5">
        <v>4.0833358764648438</v>
      </c>
      <c r="CZ271" s="5">
        <v>38.333328247070312</v>
      </c>
      <c r="DA271" s="5">
        <v>70.998756967069781</v>
      </c>
      <c r="DB271" s="5"/>
      <c r="DC271" s="3" t="s">
        <v>339</v>
      </c>
      <c r="DD271" s="5">
        <v>42.730600088136043</v>
      </c>
      <c r="DE271" s="3" t="s">
        <v>333</v>
      </c>
      <c r="DF271" s="5">
        <v>54.021672829347708</v>
      </c>
      <c r="DG271" s="5">
        <v>1.3157340514253192E-4</v>
      </c>
      <c r="DH271" s="5">
        <v>2.2460700290759092</v>
      </c>
      <c r="DI271" s="3" t="s">
        <v>333</v>
      </c>
      <c r="DJ271" s="5">
        <v>70.486796716577402</v>
      </c>
      <c r="DK271" s="5">
        <v>81.153187513491872</v>
      </c>
      <c r="DL271" s="5">
        <v>80</v>
      </c>
      <c r="DM271" s="5">
        <v>42.809592026658301</v>
      </c>
      <c r="DN271" s="3" t="s">
        <v>334</v>
      </c>
      <c r="DO271" s="5">
        <v>5.6550506440034853</v>
      </c>
      <c r="DP271" s="5">
        <v>24.547617111259985</v>
      </c>
      <c r="DQ271" s="5">
        <v>-5.46630859375</v>
      </c>
      <c r="DR271" s="5">
        <v>0</v>
      </c>
      <c r="DS271" s="5">
        <v>105</v>
      </c>
      <c r="DT271" s="5" t="s">
        <v>340</v>
      </c>
      <c r="DU271" s="5">
        <v>24.547617111259985</v>
      </c>
      <c r="DV271" s="5">
        <v>24.48582651201302</v>
      </c>
      <c r="DW271" s="5">
        <v>48.570411932468183</v>
      </c>
      <c r="DX271" s="5">
        <v>4.8734043167647876</v>
      </c>
      <c r="DY271" s="5">
        <v>22.111328125</v>
      </c>
      <c r="DZ271" s="5">
        <v>42</v>
      </c>
      <c r="EA271" s="3">
        <v>206.55999755859375</v>
      </c>
      <c r="EB271" s="3">
        <v>1.7519999742507935</v>
      </c>
      <c r="EC271" s="3">
        <v>2.5106382369995117</v>
      </c>
      <c r="ED271" s="3">
        <v>26.992897033691406</v>
      </c>
      <c r="EE271" s="5">
        <v>1.9999991655349731</v>
      </c>
      <c r="EF271" s="5">
        <v>1.9999991655349731</v>
      </c>
      <c r="EG271" s="5">
        <v>369.08419264922867</v>
      </c>
      <c r="EH271" s="5">
        <v>750</v>
      </c>
      <c r="EI271" s="5">
        <v>35.4130859375</v>
      </c>
      <c r="EK271" s="5">
        <v>67.119140625</v>
      </c>
      <c r="EL271" s="3" t="s">
        <v>338</v>
      </c>
      <c r="EM271" s="5">
        <v>99.24177132244462</v>
      </c>
      <c r="EN271" s="3" t="s">
        <v>332</v>
      </c>
      <c r="EO271" s="5">
        <v>75.535871607911432</v>
      </c>
      <c r="EP271" s="3" t="s">
        <v>334</v>
      </c>
      <c r="EQ271" s="5">
        <v>35.96532414268782</v>
      </c>
      <c r="ER271" s="5">
        <v>-9.015736206547892E-4</v>
      </c>
      <c r="ES271" s="5">
        <v>1.8516461849212646</v>
      </c>
      <c r="ET271" s="5">
        <v>24.1015625</v>
      </c>
      <c r="EU271" s="5">
        <v>74.484475359508124</v>
      </c>
      <c r="EV271" s="5">
        <v>60</v>
      </c>
      <c r="EW271" s="5">
        <v>71.16573728174086</v>
      </c>
      <c r="EX271" s="3" t="s">
        <v>333</v>
      </c>
      <c r="EY271" s="5">
        <v>8.4382929043816404</v>
      </c>
      <c r="EZ271" s="5">
        <v>10.744338180509558</v>
      </c>
      <c r="FA271" s="5">
        <v>4.9407958984375</v>
      </c>
      <c r="FB271" s="5">
        <v>24.614347215232343</v>
      </c>
      <c r="FC271" s="3">
        <v>0.34202030301094055</v>
      </c>
      <c r="FD271" s="3">
        <v>12.343299865722656</v>
      </c>
      <c r="FE271" s="3">
        <v>17.479999542236328</v>
      </c>
      <c r="FF271" s="5">
        <v>2.0833325386047363</v>
      </c>
      <c r="FG271" s="5">
        <v>43.333480834960938</v>
      </c>
      <c r="FH271" s="5">
        <v>101.69557663482024</v>
      </c>
      <c r="FI271" s="3" t="s">
        <v>332</v>
      </c>
      <c r="FJ271" s="5">
        <v>69.121603939997883</v>
      </c>
      <c r="FK271" s="3" t="s">
        <v>334</v>
      </c>
      <c r="FL271" s="5">
        <v>35.96532414268782</v>
      </c>
      <c r="FM271" s="5">
        <v>-9.015736206547892E-4</v>
      </c>
      <c r="FN271" s="5">
        <v>1.1107440800906374</v>
      </c>
      <c r="FO271" s="5">
        <v>26.60320107680284</v>
      </c>
      <c r="FP271" s="5">
        <v>81.170255042141036</v>
      </c>
      <c r="FQ271" s="5">
        <v>80</v>
      </c>
      <c r="FR271" s="5">
        <v>26.696305680603764</v>
      </c>
      <c r="FS271" s="3" t="s">
        <v>333</v>
      </c>
      <c r="FT271" s="5">
        <v>10.196115788551115</v>
      </c>
      <c r="FU271" s="5">
        <v>8.1540408940844955</v>
      </c>
      <c r="FV271" s="5">
        <v>4.5264434814453125</v>
      </c>
      <c r="FW271" s="5">
        <v>20.000039753645918</v>
      </c>
      <c r="FX271" s="3">
        <v>0.29997652769088745</v>
      </c>
      <c r="FY271" s="3">
        <v>12.343299865722656</v>
      </c>
      <c r="FZ271" s="3">
        <v>19.239999771118164</v>
      </c>
      <c r="GA271" s="3" t="s">
        <v>340</v>
      </c>
      <c r="GB271" s="5">
        <v>7.2083239555358887</v>
      </c>
      <c r="GC271" s="5">
        <v>86.041099548339844</v>
      </c>
      <c r="GD271" s="5">
        <v>363.44923570873425</v>
      </c>
      <c r="GE271" s="3">
        <v>363.39999389648438</v>
      </c>
      <c r="GF271" s="3">
        <v>203.17999267578125</v>
      </c>
      <c r="GG271" s="3">
        <v>0.42629998922348022</v>
      </c>
      <c r="GH271" s="3">
        <v>5.1867230795323849E-3</v>
      </c>
      <c r="GI271" s="3">
        <v>1.2030099630355835</v>
      </c>
      <c r="GJ271" s="3">
        <v>15.366299629211426</v>
      </c>
      <c r="GK271" s="3">
        <v>39.645999908447266</v>
      </c>
      <c r="GL271" s="4" t="e">
        <v>#N/A</v>
      </c>
      <c r="GM271" s="3" t="s">
        <v>332</v>
      </c>
      <c r="GN271" s="5">
        <v>0</v>
      </c>
      <c r="GO271" s="5">
        <v>0</v>
      </c>
      <c r="GP271" s="5">
        <v>59.999371157356791</v>
      </c>
      <c r="GQ271" s="5">
        <v>64.157806241976843</v>
      </c>
      <c r="GR271" s="5">
        <v>58.984480826477849</v>
      </c>
      <c r="GS271" s="5">
        <v>0.24987411499023438</v>
      </c>
      <c r="GT271" s="5">
        <v>116.3379657660964</v>
      </c>
      <c r="GU271" s="5">
        <v>0</v>
      </c>
      <c r="GV271" s="5">
        <v>64.452528288471711</v>
      </c>
      <c r="GW271" s="5">
        <v>364.1820263953698</v>
      </c>
      <c r="GX271" s="5">
        <v>82.697859383461065</v>
      </c>
      <c r="GY271" s="5">
        <v>25.338370955776046</v>
      </c>
      <c r="GZ271" s="5">
        <v>-3</v>
      </c>
      <c r="HA271" s="3">
        <v>22.180000305175781</v>
      </c>
      <c r="HB271" s="3">
        <v>12.114399909973145</v>
      </c>
      <c r="HC271" s="3">
        <v>1.6399999856948853</v>
      </c>
      <c r="HD271" s="5">
        <v>78.746524833120347</v>
      </c>
      <c r="HE271" s="5">
        <v>15.545389175415039</v>
      </c>
      <c r="HF271" s="5">
        <v>-3</v>
      </c>
      <c r="HG271" s="3">
        <v>14.5</v>
      </c>
      <c r="HH271" s="3">
        <v>11.976699829101562</v>
      </c>
      <c r="HI271" s="3">
        <v>11.682243347167969</v>
      </c>
      <c r="HJ271" s="5">
        <v>28.5029296875</v>
      </c>
      <c r="HK271" s="5">
        <v>13.602204322814941</v>
      </c>
      <c r="HL271" s="5">
        <v>21.365118839745112</v>
      </c>
      <c r="HM271" s="5">
        <v>36</v>
      </c>
      <c r="HN271" s="5">
        <v>-8.9999996526023148E+19</v>
      </c>
      <c r="HO271" s="5">
        <v>74.966687566077184</v>
      </c>
      <c r="HP271" s="5">
        <v>85</v>
      </c>
      <c r="HQ271" s="5">
        <v>104.89496399573795</v>
      </c>
      <c r="HR271" s="5">
        <v>94.451133728027344</v>
      </c>
    </row>
    <row r="272" spans="1:226" x14ac:dyDescent="0.2">
      <c r="A272" s="1">
        <v>43800.938888888049</v>
      </c>
      <c r="B272" s="5">
        <v>103.25547785022468</v>
      </c>
      <c r="C272" s="4">
        <v>1.5913725401201</v>
      </c>
      <c r="D272" s="4">
        <v>40.259732960486431</v>
      </c>
      <c r="E272" s="3">
        <v>226.58999633789062</v>
      </c>
      <c r="F272" s="3">
        <v>1.7204182147979736</v>
      </c>
      <c r="G272" s="3">
        <v>1.2030099630355835</v>
      </c>
      <c r="H272" s="3">
        <v>15.366299629211426</v>
      </c>
      <c r="I272" s="5">
        <v>89.75390625</v>
      </c>
      <c r="J272" s="5">
        <v>90</v>
      </c>
      <c r="K272" s="5">
        <v>100</v>
      </c>
      <c r="L272" s="5">
        <v>49.243209847234297</v>
      </c>
      <c r="M272" s="3" t="s">
        <v>332</v>
      </c>
      <c r="N272" s="5">
        <v>72.87895012330948</v>
      </c>
      <c r="O272" s="3" t="s">
        <v>333</v>
      </c>
      <c r="P272" s="5">
        <v>33.599607092462648</v>
      </c>
      <c r="Q272" s="5">
        <v>-9.0035796165466309E-4</v>
      </c>
      <c r="R272" s="5">
        <v>2.242110889721006</v>
      </c>
      <c r="S272" s="3" t="s">
        <v>333</v>
      </c>
      <c r="T272" s="5">
        <v>46.132121085561572</v>
      </c>
      <c r="U272" s="5">
        <v>73.789259510994128</v>
      </c>
      <c r="V272" s="5">
        <v>80</v>
      </c>
      <c r="W272" s="5">
        <v>72.81145566840172</v>
      </c>
      <c r="X272" s="3" t="s">
        <v>334</v>
      </c>
      <c r="Y272" s="5">
        <v>7.7865470761708213</v>
      </c>
      <c r="Z272" s="5">
        <v>8.9477989240322593</v>
      </c>
      <c r="AA272" s="5">
        <v>14.747776465862097</v>
      </c>
      <c r="AB272" s="5">
        <v>15.480558798607211</v>
      </c>
      <c r="AC272" s="5">
        <v>105</v>
      </c>
      <c r="AD272" s="5">
        <v>103.125</v>
      </c>
      <c r="AE272" s="5">
        <v>7.1711331207086628</v>
      </c>
      <c r="AF272" s="5">
        <v>7.3663702033098488</v>
      </c>
      <c r="AG272" s="5">
        <v>29.521675454113705</v>
      </c>
      <c r="AH272" s="5">
        <v>4.7103118896484375</v>
      </c>
      <c r="AI272" s="5">
        <v>21.815585190802814</v>
      </c>
      <c r="AJ272" s="5">
        <v>42</v>
      </c>
      <c r="AK272" s="3">
        <v>163.74000549316406</v>
      </c>
      <c r="AL272" s="3">
        <v>3.3354001045227051</v>
      </c>
      <c r="AM272" s="3">
        <v>10.219511985778809</v>
      </c>
      <c r="AN272" s="3">
        <v>20.463628768920898</v>
      </c>
      <c r="AO272" s="5">
        <v>2.1249992847442627</v>
      </c>
      <c r="AP272" s="5">
        <v>35.666580200195312</v>
      </c>
      <c r="AQ272" s="5">
        <v>24.734736448774662</v>
      </c>
      <c r="AR272" s="3" t="s">
        <v>332</v>
      </c>
      <c r="AS272" s="5">
        <v>56.675007316687285</v>
      </c>
      <c r="AT272" s="3" t="s">
        <v>333</v>
      </c>
      <c r="AU272" s="5">
        <v>16.241370309406239</v>
      </c>
      <c r="AV272" s="5">
        <v>-1.9064545631408691E-3</v>
      </c>
      <c r="AW272" s="5">
        <v>2.226312424278261</v>
      </c>
      <c r="AX272" s="3" t="s">
        <v>333</v>
      </c>
      <c r="AY272" s="5">
        <v>39.5869140625</v>
      </c>
      <c r="AZ272" s="5">
        <v>83.077382266376361</v>
      </c>
      <c r="BA272" s="5">
        <v>80</v>
      </c>
      <c r="BB272" s="5">
        <v>56.710079772463722</v>
      </c>
      <c r="BC272" s="3" t="s">
        <v>334</v>
      </c>
      <c r="BD272" s="5">
        <v>10.299560546875</v>
      </c>
      <c r="BE272" s="5">
        <v>8.7165364048857548</v>
      </c>
      <c r="BF272" s="5">
        <v>14.134990292431009</v>
      </c>
      <c r="BG272" s="5">
        <v>15</v>
      </c>
      <c r="BH272" s="5">
        <v>105</v>
      </c>
      <c r="BI272" s="5">
        <v>102.54554065026086</v>
      </c>
      <c r="BJ272" s="5">
        <v>8.5581674034200255</v>
      </c>
      <c r="BK272" s="5">
        <v>8.7004797021795621</v>
      </c>
      <c r="BL272" s="5">
        <v>50.651695489439206</v>
      </c>
      <c r="BM272" s="5">
        <v>4.6295973531469237</v>
      </c>
      <c r="BN272" s="5">
        <v>21.810728393867613</v>
      </c>
      <c r="BO272" s="5">
        <v>42</v>
      </c>
      <c r="BP272" s="3">
        <v>158.97999572753906</v>
      </c>
      <c r="BQ272" s="3">
        <v>3.4937000274658203</v>
      </c>
      <c r="BR272" s="3">
        <v>33.926830291748047</v>
      </c>
      <c r="BS272" s="3">
        <v>18.533279418945312</v>
      </c>
      <c r="BT272" s="5">
        <v>5.2916646003723145</v>
      </c>
      <c r="BU272" s="5">
        <v>10.833342552185059</v>
      </c>
      <c r="BV272" s="5">
        <v>0</v>
      </c>
      <c r="BW272" s="3" t="s">
        <v>332</v>
      </c>
      <c r="BX272" s="5" t="s">
        <v>336</v>
      </c>
      <c r="BY272" s="3" t="s">
        <v>337</v>
      </c>
      <c r="BZ272" s="5">
        <v>0</v>
      </c>
      <c r="CA272" s="5">
        <v>-1.3245940208435059E-3</v>
      </c>
      <c r="CB272" s="5">
        <v>0.6615481972694397</v>
      </c>
      <c r="CC272" s="3" t="s">
        <v>337</v>
      </c>
      <c r="CD272" s="5">
        <v>50.326171875</v>
      </c>
      <c r="CE272" s="5">
        <v>8.3742468381050124</v>
      </c>
      <c r="CF272" s="5">
        <v>80</v>
      </c>
      <c r="CG272" s="5">
        <v>-5</v>
      </c>
      <c r="CH272" s="3" t="s">
        <v>338</v>
      </c>
      <c r="CI272" s="5">
        <v>2.1229567286227526</v>
      </c>
      <c r="CJ272" s="5">
        <v>4.8069210052490234</v>
      </c>
      <c r="CK272" s="5">
        <v>11.874671386562852</v>
      </c>
      <c r="CL272" s="5">
        <v>11.96044921875</v>
      </c>
      <c r="CM272" s="5">
        <v>58.921875</v>
      </c>
      <c r="CN272" s="5">
        <v>96.674253559545008</v>
      </c>
      <c r="CO272" s="5">
        <v>-6.198029963617839E-2</v>
      </c>
      <c r="CP272" s="5">
        <v>1.2617826461791992</v>
      </c>
      <c r="CQ272" s="5">
        <v>1.45166015625</v>
      </c>
      <c r="CR272" s="5">
        <v>5.4984283447265625</v>
      </c>
      <c r="CS272" s="5" t="s">
        <v>336</v>
      </c>
      <c r="CT272" s="5">
        <v>1.0000000200408773E+20</v>
      </c>
      <c r="CU272" s="3">
        <v>177.44999694824219</v>
      </c>
      <c r="CV272" s="3">
        <v>2.4646999835968018</v>
      </c>
      <c r="CW272" s="3">
        <v>294.31326293945312</v>
      </c>
      <c r="CX272" s="3">
        <v>21.314741134643555</v>
      </c>
      <c r="CY272" s="5">
        <v>4.0833358764648438</v>
      </c>
      <c r="CZ272" s="5">
        <v>38.333328247070312</v>
      </c>
      <c r="DA272" s="5">
        <v>72.470379041095384</v>
      </c>
      <c r="DB272" s="5"/>
      <c r="DC272" s="3" t="s">
        <v>339</v>
      </c>
      <c r="DD272" s="5">
        <v>42.101999782379764</v>
      </c>
      <c r="DE272" s="3" t="s">
        <v>333</v>
      </c>
      <c r="DF272" s="5">
        <v>53.845787566252952</v>
      </c>
      <c r="DG272" s="5">
        <v>1.3671815395355225E-4</v>
      </c>
      <c r="DH272" s="5">
        <v>2.2460591397577998</v>
      </c>
      <c r="DI272" s="3" t="s">
        <v>333</v>
      </c>
      <c r="DJ272" s="5">
        <v>70.211105516392507</v>
      </c>
      <c r="DK272" s="5">
        <v>82.454730679816208</v>
      </c>
      <c r="DL272" s="5">
        <v>80</v>
      </c>
      <c r="DM272" s="5">
        <v>42.069718050993451</v>
      </c>
      <c r="DN272" s="3" t="s">
        <v>334</v>
      </c>
      <c r="DO272" s="5">
        <v>5.6544883881836911</v>
      </c>
      <c r="DP272" s="5">
        <v>24.43634583929812</v>
      </c>
      <c r="DQ272" s="5">
        <v>-5.46630859375</v>
      </c>
      <c r="DR272" s="5">
        <v>0</v>
      </c>
      <c r="DS272" s="5">
        <v>105</v>
      </c>
      <c r="DT272" s="5" t="s">
        <v>340</v>
      </c>
      <c r="DU272" s="5">
        <v>24.43634583929812</v>
      </c>
      <c r="DV272" s="5">
        <v>24.409389152500236</v>
      </c>
      <c r="DW272" s="5">
        <v>48.431686281710014</v>
      </c>
      <c r="DX272" s="5">
        <v>4.8738253561612828</v>
      </c>
      <c r="DY272" s="5">
        <v>22.111328125</v>
      </c>
      <c r="DZ272" s="5">
        <v>42</v>
      </c>
      <c r="EA272" s="3">
        <v>206.55999755859375</v>
      </c>
      <c r="EB272" s="3">
        <v>1.7519999742507935</v>
      </c>
      <c r="EC272" s="3">
        <v>2.5106382369995117</v>
      </c>
      <c r="ED272" s="3">
        <v>26.992897033691406</v>
      </c>
      <c r="EE272" s="5">
        <v>1.9999991655349731</v>
      </c>
      <c r="EF272" s="5">
        <v>1.9999991655349731</v>
      </c>
      <c r="EG272" s="5">
        <v>369.43519765486781</v>
      </c>
      <c r="EH272" s="5">
        <v>750</v>
      </c>
      <c r="EI272" s="5">
        <v>35.413645886862142</v>
      </c>
      <c r="EK272" s="5">
        <v>67.119183925126421</v>
      </c>
      <c r="EL272" s="3" t="s">
        <v>338</v>
      </c>
      <c r="EM272" s="5">
        <v>99.532239119128718</v>
      </c>
      <c r="EN272" s="3" t="s">
        <v>332</v>
      </c>
      <c r="EO272" s="5">
        <v>75.471473993179373</v>
      </c>
      <c r="EP272" s="3" t="s">
        <v>334</v>
      </c>
      <c r="EQ272" s="5">
        <v>33.599607092462648</v>
      </c>
      <c r="ER272" s="5">
        <v>-9.0035796165466309E-4</v>
      </c>
      <c r="ES272" s="5">
        <v>1.8516461849212646</v>
      </c>
      <c r="ET272" s="5">
        <v>24.116927367770685</v>
      </c>
      <c r="EU272" s="5">
        <v>77.945249162149793</v>
      </c>
      <c r="EV272" s="5">
        <v>60</v>
      </c>
      <c r="EW272" s="5">
        <v>70.898100937656594</v>
      </c>
      <c r="EX272" s="3" t="s">
        <v>333</v>
      </c>
      <c r="EY272" s="5">
        <v>8.4383066955365642</v>
      </c>
      <c r="EZ272" s="5">
        <v>10.749483415086649</v>
      </c>
      <c r="FA272" s="5">
        <v>4.9419683661165639</v>
      </c>
      <c r="FB272" s="5">
        <v>24.582010906800988</v>
      </c>
      <c r="FC272" s="3">
        <v>0.34202030301094055</v>
      </c>
      <c r="FD272" s="3">
        <v>12.343299865722656</v>
      </c>
      <c r="FE272" s="3">
        <v>17.479999542236328</v>
      </c>
      <c r="FF272" s="5">
        <v>2.0833325386047363</v>
      </c>
      <c r="FG272" s="5">
        <v>43.333480834960938</v>
      </c>
      <c r="FH272" s="5">
        <v>103.11251661703875</v>
      </c>
      <c r="FI272" s="3" t="s">
        <v>332</v>
      </c>
      <c r="FJ272" s="5">
        <v>69.630834991970545</v>
      </c>
      <c r="FK272" s="3" t="s">
        <v>334</v>
      </c>
      <c r="FL272" s="5">
        <v>33.599607092462648</v>
      </c>
      <c r="FM272" s="5">
        <v>-9.0035796165466309E-4</v>
      </c>
      <c r="FN272" s="5">
        <v>1.1079245831577549</v>
      </c>
      <c r="FO272" s="5">
        <v>24.347701250304159</v>
      </c>
      <c r="FP272" s="5">
        <v>80.858003050261573</v>
      </c>
      <c r="FQ272" s="5">
        <v>80</v>
      </c>
      <c r="FR272" s="5">
        <v>26.522811524101474</v>
      </c>
      <c r="FS272" s="3" t="s">
        <v>333</v>
      </c>
      <c r="FT272" s="5">
        <v>10.196535047632079</v>
      </c>
      <c r="FU272" s="5">
        <v>8.1557999490762967</v>
      </c>
      <c r="FV272" s="5">
        <v>4.5261371178480641</v>
      </c>
      <c r="FW272" s="5">
        <v>20.275346487522881</v>
      </c>
      <c r="FX272" s="3">
        <v>0.29997652769088745</v>
      </c>
      <c r="FY272" s="3">
        <v>12.343299865722656</v>
      </c>
      <c r="FZ272" s="3">
        <v>19.239999771118164</v>
      </c>
      <c r="GA272" s="3" t="s">
        <v>340</v>
      </c>
      <c r="GB272" s="5">
        <v>7.2083239555358887</v>
      </c>
      <c r="GC272" s="5">
        <v>86.041099548339844</v>
      </c>
      <c r="GD272" s="5">
        <v>363.45504760742188</v>
      </c>
      <c r="GE272" s="3">
        <v>363.39999389648438</v>
      </c>
      <c r="GF272" s="3">
        <v>203.17999267578125</v>
      </c>
      <c r="GG272" s="3">
        <v>0.42629998922348022</v>
      </c>
      <c r="GH272" s="3">
        <v>5.1867230795323849E-3</v>
      </c>
      <c r="GI272" s="3">
        <v>1.2030099630355835</v>
      </c>
      <c r="GJ272" s="3">
        <v>15.366299629211426</v>
      </c>
      <c r="GK272" s="3">
        <v>39.645999908447266</v>
      </c>
      <c r="GL272" s="4" t="e">
        <v>#N/A</v>
      </c>
      <c r="GM272" s="3" t="s">
        <v>332</v>
      </c>
      <c r="GN272" s="5">
        <v>0</v>
      </c>
      <c r="GO272" s="5">
        <v>0</v>
      </c>
      <c r="GP272" s="5">
        <v>59.277934708326441</v>
      </c>
      <c r="GQ272" s="5">
        <v>64.18629173776651</v>
      </c>
      <c r="GR272" s="5">
        <v>58.946776851408984</v>
      </c>
      <c r="GS272" s="5">
        <v>0.24987411499023438</v>
      </c>
      <c r="GT272" s="5">
        <v>116.28009057852088</v>
      </c>
      <c r="GU272" s="5">
        <v>0</v>
      </c>
      <c r="GV272" s="5">
        <v>64.418693210909055</v>
      </c>
      <c r="GW272" s="5">
        <v>363.35966120192211</v>
      </c>
      <c r="GX272" s="5">
        <v>83.794925372790416</v>
      </c>
      <c r="GY272" s="5">
        <v>25.342874195681254</v>
      </c>
      <c r="GZ272" s="5">
        <v>-3</v>
      </c>
      <c r="HA272" s="3">
        <v>22.180000305175781</v>
      </c>
      <c r="HB272" s="3">
        <v>12.114399909973145</v>
      </c>
      <c r="HC272" s="3">
        <v>1.6399999856948853</v>
      </c>
      <c r="HD272" s="5">
        <v>78.699102954765607</v>
      </c>
      <c r="HE272" s="5">
        <v>15.547930621739415</v>
      </c>
      <c r="HF272" s="5">
        <v>-3</v>
      </c>
      <c r="HG272" s="3">
        <v>14.5</v>
      </c>
      <c r="HH272" s="3">
        <v>11.976699829101562</v>
      </c>
      <c r="HI272" s="3">
        <v>11.682243347167969</v>
      </c>
      <c r="HJ272" s="5">
        <v>28.5029296875</v>
      </c>
      <c r="HK272" s="5">
        <v>13.60598655896322</v>
      </c>
      <c r="HL272" s="5">
        <v>21.417114330915567</v>
      </c>
      <c r="HM272" s="5">
        <v>36</v>
      </c>
      <c r="HN272" s="5">
        <v>-8.9999996526023148E+19</v>
      </c>
      <c r="HO272" s="5">
        <v>74.973820315175217</v>
      </c>
      <c r="HP272" s="5">
        <v>85</v>
      </c>
      <c r="HQ272" s="5">
        <v>107.26551003817269</v>
      </c>
      <c r="HR272" s="5">
        <v>94.451133728027344</v>
      </c>
    </row>
    <row r="273" spans="1:226" x14ac:dyDescent="0.2">
      <c r="A273" s="1">
        <v>43800.938657406565</v>
      </c>
      <c r="B273" s="5">
        <v>99.764539741738162</v>
      </c>
      <c r="C273" s="4">
        <v>1.5912887076972442</v>
      </c>
      <c r="D273" s="4">
        <v>40.115369613884795</v>
      </c>
      <c r="E273" s="3">
        <v>226.58999633789062</v>
      </c>
      <c r="F273" s="3">
        <v>1.7204182147979736</v>
      </c>
      <c r="G273" s="3">
        <v>1.2030099630355835</v>
      </c>
      <c r="H273" s="3">
        <v>15.366299629211426</v>
      </c>
      <c r="I273" s="5">
        <v>89.75390625</v>
      </c>
      <c r="J273" s="5">
        <v>90</v>
      </c>
      <c r="K273" s="5">
        <v>100</v>
      </c>
      <c r="L273" s="5">
        <v>45.18461488354049</v>
      </c>
      <c r="M273" s="3" t="s">
        <v>332</v>
      </c>
      <c r="N273" s="5">
        <v>73.688691668597556</v>
      </c>
      <c r="O273" s="3" t="s">
        <v>333</v>
      </c>
      <c r="P273" s="5">
        <v>30.605241535851228</v>
      </c>
      <c r="Q273" s="5">
        <v>-9.0035796165466309E-4</v>
      </c>
      <c r="R273" s="5">
        <v>2.2419255548641535</v>
      </c>
      <c r="S273" s="3" t="s">
        <v>333</v>
      </c>
      <c r="T273" s="5">
        <v>46.045734808638706</v>
      </c>
      <c r="U273" s="5">
        <v>73.176560808120229</v>
      </c>
      <c r="V273" s="5">
        <v>80</v>
      </c>
      <c r="W273" s="5">
        <v>72.98672034226658</v>
      </c>
      <c r="X273" s="3" t="s">
        <v>334</v>
      </c>
      <c r="Y273" s="5">
        <v>7.784216582626696</v>
      </c>
      <c r="Z273" s="5">
        <v>8.9706685858037538</v>
      </c>
      <c r="AA273" s="5">
        <v>14.737392197217821</v>
      </c>
      <c r="AB273" s="5">
        <v>15.576427955723251</v>
      </c>
      <c r="AC273" s="5">
        <v>105</v>
      </c>
      <c r="AD273" s="5">
        <v>103.125</v>
      </c>
      <c r="AE273" s="5">
        <v>7.0394483619142676</v>
      </c>
      <c r="AF273" s="5">
        <v>7.2726367422291158</v>
      </c>
      <c r="AG273" s="5">
        <v>29.165098181809963</v>
      </c>
      <c r="AH273" s="5">
        <v>4.7094212636973838</v>
      </c>
      <c r="AI273" s="5">
        <v>21.7783203125</v>
      </c>
      <c r="AJ273" s="5">
        <v>42</v>
      </c>
      <c r="AK273" s="3">
        <v>163.74000549316406</v>
      </c>
      <c r="AL273" s="3">
        <v>3.3354001045227051</v>
      </c>
      <c r="AM273" s="3">
        <v>10.219511985778809</v>
      </c>
      <c r="AN273" s="3">
        <v>20.463628768920898</v>
      </c>
      <c r="AO273" s="5">
        <v>2.1249992847442627</v>
      </c>
      <c r="AP273" s="5">
        <v>35.666580200195312</v>
      </c>
      <c r="AQ273" s="5">
        <v>26.619346016739676</v>
      </c>
      <c r="AR273" s="3" t="s">
        <v>332</v>
      </c>
      <c r="AS273" s="5">
        <v>54.698088457448719</v>
      </c>
      <c r="AT273" s="3" t="s">
        <v>333</v>
      </c>
      <c r="AU273" s="5">
        <v>16.157840728759766</v>
      </c>
      <c r="AV273" s="5">
        <v>-1.9064545631408691E-3</v>
      </c>
      <c r="AW273" s="5">
        <v>2.2262851957066943</v>
      </c>
      <c r="AX273" s="3" t="s">
        <v>333</v>
      </c>
      <c r="AY273" s="5">
        <v>39.625163113281218</v>
      </c>
      <c r="AZ273" s="5">
        <v>85.16491281707674</v>
      </c>
      <c r="BA273" s="5">
        <v>80</v>
      </c>
      <c r="BB273" s="5">
        <v>54.743533041193515</v>
      </c>
      <c r="BC273" s="3" t="s">
        <v>334</v>
      </c>
      <c r="BD273" s="5">
        <v>10.299560546875</v>
      </c>
      <c r="BE273" s="5">
        <v>8.7166560267077706</v>
      </c>
      <c r="BF273" s="5">
        <v>14.140047075803476</v>
      </c>
      <c r="BG273" s="5">
        <v>15</v>
      </c>
      <c r="BH273" s="5">
        <v>105</v>
      </c>
      <c r="BI273" s="5">
        <v>102.5455488168358</v>
      </c>
      <c r="BJ273" s="5">
        <v>8.5092603622585621</v>
      </c>
      <c r="BK273" s="5">
        <v>8.6181378028338749</v>
      </c>
      <c r="BL273" s="5">
        <v>50.264163554167155</v>
      </c>
      <c r="BM273" s="5">
        <v>4.6301029895640013</v>
      </c>
      <c r="BN273" s="5">
        <v>21.7783203125</v>
      </c>
      <c r="BO273" s="5">
        <v>42</v>
      </c>
      <c r="BP273" s="3">
        <v>158.97999572753906</v>
      </c>
      <c r="BQ273" s="3">
        <v>3.4937000274658203</v>
      </c>
      <c r="BR273" s="3">
        <v>33.926830291748047</v>
      </c>
      <c r="BS273" s="3">
        <v>18.533279418945312</v>
      </c>
      <c r="BT273" s="5">
        <v>5.2916646003723145</v>
      </c>
      <c r="BU273" s="5">
        <v>10.833342552185059</v>
      </c>
      <c r="BV273" s="5">
        <v>0</v>
      </c>
      <c r="BW273" s="3" t="s">
        <v>332</v>
      </c>
      <c r="BX273" s="5" t="s">
        <v>336</v>
      </c>
      <c r="BY273" s="3" t="s">
        <v>337</v>
      </c>
      <c r="BZ273" s="5">
        <v>0</v>
      </c>
      <c r="CA273" s="5">
        <v>-1.3245940208435059E-3</v>
      </c>
      <c r="CB273" s="5">
        <v>0.6615481972694397</v>
      </c>
      <c r="CC273" s="3" t="s">
        <v>337</v>
      </c>
      <c r="CD273" s="5">
        <v>50.326171875</v>
      </c>
      <c r="CE273" s="5">
        <v>2.2191445968559531</v>
      </c>
      <c r="CF273" s="5">
        <v>80</v>
      </c>
      <c r="CG273" s="5">
        <v>-5</v>
      </c>
      <c r="CH273" s="3" t="s">
        <v>338</v>
      </c>
      <c r="CI273" s="5">
        <v>2.1227804481187116</v>
      </c>
      <c r="CJ273" s="5">
        <v>4.8069210052490234</v>
      </c>
      <c r="CK273" s="5">
        <v>11.848262534354115</v>
      </c>
      <c r="CL273" s="5">
        <v>11.96044921875</v>
      </c>
      <c r="CM273" s="5">
        <v>58.921875</v>
      </c>
      <c r="CN273" s="5">
        <v>96.798165066428751</v>
      </c>
      <c r="CO273" s="5">
        <v>-6.2402738572743921E-2</v>
      </c>
      <c r="CP273" s="5">
        <v>1.2617826461791992</v>
      </c>
      <c r="CQ273" s="5">
        <v>1.45166015625</v>
      </c>
      <c r="CR273" s="5">
        <v>5.4984283447265625</v>
      </c>
      <c r="CS273" s="5" t="s">
        <v>336</v>
      </c>
      <c r="CT273" s="5">
        <v>1.0000000200408773E+20</v>
      </c>
      <c r="CU273" s="3">
        <v>177.44999694824219</v>
      </c>
      <c r="CV273" s="3">
        <v>2.4646999835968018</v>
      </c>
      <c r="CW273" s="3">
        <v>294.31326293945312</v>
      </c>
      <c r="CX273" s="3">
        <v>21.314741134643555</v>
      </c>
      <c r="CY273" s="5">
        <v>4.0833358764648438</v>
      </c>
      <c r="CZ273" s="5">
        <v>38.333328247070312</v>
      </c>
      <c r="DA273" s="5">
        <v>73.849307783286434</v>
      </c>
      <c r="DB273" s="5"/>
      <c r="DC273" s="3" t="s">
        <v>339</v>
      </c>
      <c r="DD273" s="5">
        <v>41.560574332891029</v>
      </c>
      <c r="DE273" s="3" t="s">
        <v>333</v>
      </c>
      <c r="DF273" s="5">
        <v>53.669902303158196</v>
      </c>
      <c r="DG273" s="5">
        <v>1.3671815395355225E-4</v>
      </c>
      <c r="DH273" s="5">
        <v>2.2460482504396899</v>
      </c>
      <c r="DI273" s="3" t="s">
        <v>333</v>
      </c>
      <c r="DJ273" s="5">
        <v>69.935414316207613</v>
      </c>
      <c r="DK273" s="5">
        <v>82.434385929585062</v>
      </c>
      <c r="DL273" s="5">
        <v>80</v>
      </c>
      <c r="DM273" s="5">
        <v>41.851345501884779</v>
      </c>
      <c r="DN273" s="3" t="s">
        <v>334</v>
      </c>
      <c r="DO273" s="5">
        <v>5.6539261323638961</v>
      </c>
      <c r="DP273" s="5">
        <v>24.313294367514821</v>
      </c>
      <c r="DQ273" s="5">
        <v>-5.46630859375</v>
      </c>
      <c r="DR273" s="5">
        <v>0</v>
      </c>
      <c r="DS273" s="5">
        <v>105</v>
      </c>
      <c r="DT273" s="5" t="s">
        <v>340</v>
      </c>
      <c r="DU273" s="5">
        <v>24.313294367514821</v>
      </c>
      <c r="DV273" s="5">
        <v>24.330600800063447</v>
      </c>
      <c r="DW273" s="5">
        <v>48.292960630951839</v>
      </c>
      <c r="DX273" s="5">
        <v>4.8742463955577779</v>
      </c>
      <c r="DY273" s="5">
        <v>22.111328125</v>
      </c>
      <c r="DZ273" s="5">
        <v>42</v>
      </c>
      <c r="EA273" s="3">
        <v>206.55999755859375</v>
      </c>
      <c r="EB273" s="3">
        <v>1.7519999742507935</v>
      </c>
      <c r="EC273" s="3">
        <v>2.5106382369995117</v>
      </c>
      <c r="ED273" s="3">
        <v>26.992897033691406</v>
      </c>
      <c r="EE273" s="5">
        <v>1.9999991655349731</v>
      </c>
      <c r="EF273" s="5">
        <v>1.9999991655349731</v>
      </c>
      <c r="EG273" s="5">
        <v>369.85989604312869</v>
      </c>
      <c r="EH273" s="5">
        <v>750</v>
      </c>
      <c r="EI273" s="5">
        <v>35.586741133349278</v>
      </c>
      <c r="EK273" s="5">
        <v>67.132569146295907</v>
      </c>
      <c r="EL273" s="3" t="s">
        <v>338</v>
      </c>
      <c r="EM273" s="5">
        <v>99.827938550805669</v>
      </c>
      <c r="EN273" s="3" t="s">
        <v>332</v>
      </c>
      <c r="EO273" s="5">
        <v>75.406189703068875</v>
      </c>
      <c r="EP273" s="3" t="s">
        <v>334</v>
      </c>
      <c r="EQ273" s="5">
        <v>30.605241535851228</v>
      </c>
      <c r="ER273" s="5">
        <v>-9.0035796165466309E-4</v>
      </c>
      <c r="ES273" s="5">
        <v>1.8445331717724565</v>
      </c>
      <c r="ET273" s="5">
        <v>24.267853018406278</v>
      </c>
      <c r="EU273" s="5">
        <v>79.095793770241016</v>
      </c>
      <c r="EV273" s="5">
        <v>60</v>
      </c>
      <c r="EW273" s="5">
        <v>69.45668742140856</v>
      </c>
      <c r="EX273" s="3" t="s">
        <v>333</v>
      </c>
      <c r="EY273" s="5">
        <v>8.4383204866914898</v>
      </c>
      <c r="EZ273" s="5">
        <v>10.754628649663738</v>
      </c>
      <c r="FA273" s="5">
        <v>4.9499404130109408</v>
      </c>
      <c r="FB273" s="5">
        <v>24.55127669246853</v>
      </c>
      <c r="FC273" s="3">
        <v>0.34202030301094055</v>
      </c>
      <c r="FD273" s="3">
        <v>12.343299865722656</v>
      </c>
      <c r="FE273" s="3">
        <v>17.479999542236328</v>
      </c>
      <c r="FF273" s="5">
        <v>2.0833325386047363</v>
      </c>
      <c r="FG273" s="5">
        <v>43.333480834960938</v>
      </c>
      <c r="FH273" s="5">
        <v>103.22398944819524</v>
      </c>
      <c r="FI273" s="3" t="s">
        <v>332</v>
      </c>
      <c r="FJ273" s="5">
        <v>69.947797137881395</v>
      </c>
      <c r="FK273" s="3" t="s">
        <v>334</v>
      </c>
      <c r="FL273" s="5">
        <v>30.605241535851228</v>
      </c>
      <c r="FM273" s="5">
        <v>-9.0035796165466309E-4</v>
      </c>
      <c r="FN273" s="5">
        <v>1.1060952571163927</v>
      </c>
      <c r="FO273" s="5">
        <v>25.742099265122221</v>
      </c>
      <c r="FP273" s="5">
        <v>80.082523296680208</v>
      </c>
      <c r="FQ273" s="5">
        <v>80</v>
      </c>
      <c r="FR273" s="5">
        <v>26.433436531290617</v>
      </c>
      <c r="FS273" s="3" t="s">
        <v>333</v>
      </c>
      <c r="FT273" s="5">
        <v>10.196954306713042</v>
      </c>
      <c r="FU273" s="5">
        <v>8.1575590040680979</v>
      </c>
      <c r="FV273" s="5">
        <v>4.5236576428446185</v>
      </c>
      <c r="FW273" s="5">
        <v>19.592761806612639</v>
      </c>
      <c r="FX273" s="3">
        <v>0.29997652769088745</v>
      </c>
      <c r="FY273" s="3">
        <v>12.343299865722656</v>
      </c>
      <c r="FZ273" s="3">
        <v>19.239999771118164</v>
      </c>
      <c r="GA273" s="3" t="s">
        <v>340</v>
      </c>
      <c r="GB273" s="5">
        <v>7.2083239555358887</v>
      </c>
      <c r="GC273" s="5">
        <v>86.041099548339844</v>
      </c>
      <c r="GD273" s="5">
        <v>363.45504760742188</v>
      </c>
      <c r="GE273" s="3">
        <v>363.39999389648438</v>
      </c>
      <c r="GF273" s="3">
        <v>203.17999267578125</v>
      </c>
      <c r="GG273" s="3">
        <v>0.42629998922348022</v>
      </c>
      <c r="GH273" s="3">
        <v>5.1867230795323849E-3</v>
      </c>
      <c r="GI273" s="3">
        <v>1.2030099630355835</v>
      </c>
      <c r="GJ273" s="3">
        <v>15.366299629211426</v>
      </c>
      <c r="GK273" s="3">
        <v>39.645999908447266</v>
      </c>
      <c r="GL273" s="4" t="e">
        <v>#N/A</v>
      </c>
      <c r="GM273" s="3" t="s">
        <v>332</v>
      </c>
      <c r="GN273" s="5">
        <v>0</v>
      </c>
      <c r="GO273" s="5">
        <v>0</v>
      </c>
      <c r="GP273" s="5">
        <v>60.791845706785786</v>
      </c>
      <c r="GQ273" s="5">
        <v>64.214777233556191</v>
      </c>
      <c r="GR273" s="5">
        <v>59.0223781876266</v>
      </c>
      <c r="GS273" s="5">
        <v>0.24987411499023438</v>
      </c>
      <c r="GT273" s="5">
        <v>116.21226862208059</v>
      </c>
      <c r="GU273" s="5">
        <v>0</v>
      </c>
      <c r="GV273" s="5">
        <v>64.327049925378248</v>
      </c>
      <c r="GW273" s="5">
        <v>364.81819379041758</v>
      </c>
      <c r="GX273" s="5">
        <v>84.370209683993281</v>
      </c>
      <c r="GY273" s="5">
        <v>25.350929422425253</v>
      </c>
      <c r="GZ273" s="5">
        <v>-3</v>
      </c>
      <c r="HA273" s="3">
        <v>22.180000305175781</v>
      </c>
      <c r="HB273" s="3">
        <v>12.114399909973145</v>
      </c>
      <c r="HC273" s="3">
        <v>1.6399999856948853</v>
      </c>
      <c r="HD273" s="5">
        <v>79.80569874401688</v>
      </c>
      <c r="HE273" s="5">
        <v>15.58786533810596</v>
      </c>
      <c r="HF273" s="5">
        <v>-3</v>
      </c>
      <c r="HG273" s="3">
        <v>14.5</v>
      </c>
      <c r="HH273" s="3">
        <v>11.976699829101562</v>
      </c>
      <c r="HI273" s="3">
        <v>11.682243347167969</v>
      </c>
      <c r="HJ273" s="5">
        <v>28.528235911147259</v>
      </c>
      <c r="HK273" s="5">
        <v>13.65220286707968</v>
      </c>
      <c r="HL273" s="5">
        <v>21.510121916533905</v>
      </c>
      <c r="HM273" s="5">
        <v>36</v>
      </c>
      <c r="HN273" s="5">
        <v>-8.9999996526023148E+19</v>
      </c>
      <c r="HO273" s="5">
        <v>74.978259222792786</v>
      </c>
      <c r="HP273" s="5">
        <v>85</v>
      </c>
      <c r="HQ273" s="5">
        <v>109.57991458853947</v>
      </c>
      <c r="HR273" s="5">
        <v>94.451133728027344</v>
      </c>
    </row>
    <row r="274" spans="1:226" x14ac:dyDescent="0.2">
      <c r="A274" s="1">
        <v>43800.93842592508</v>
      </c>
      <c r="B274" s="5">
        <v>98.053033436278298</v>
      </c>
      <c r="C274" s="4">
        <v>1.5912048752743884</v>
      </c>
      <c r="D274" s="4">
        <v>39.958328936125056</v>
      </c>
      <c r="E274" s="3">
        <v>226.58999633789062</v>
      </c>
      <c r="F274" s="3">
        <v>1.7204182147979736</v>
      </c>
      <c r="G274" s="3">
        <v>1.2030099630355835</v>
      </c>
      <c r="H274" s="3">
        <v>15.366299629211426</v>
      </c>
      <c r="I274" s="5">
        <v>89.753998389988467</v>
      </c>
      <c r="J274" s="5">
        <v>90</v>
      </c>
      <c r="K274" s="5">
        <v>100</v>
      </c>
      <c r="L274" s="5">
        <v>35.447731683003937</v>
      </c>
      <c r="M274" s="3" t="s">
        <v>332</v>
      </c>
      <c r="N274" s="5">
        <v>73.596969070026915</v>
      </c>
      <c r="O274" s="3" t="s">
        <v>333</v>
      </c>
      <c r="P274" s="5">
        <v>24.106667143279459</v>
      </c>
      <c r="Q274" s="5">
        <v>-9.0035796165466309E-4</v>
      </c>
      <c r="R274" s="5">
        <v>2.24171476468553</v>
      </c>
      <c r="S274" s="3" t="s">
        <v>333</v>
      </c>
      <c r="T274" s="5">
        <v>45.95941265964408</v>
      </c>
      <c r="U274" s="5">
        <v>73.175114905629982</v>
      </c>
      <c r="V274" s="5">
        <v>80</v>
      </c>
      <c r="W274" s="5">
        <v>72.821164507132238</v>
      </c>
      <c r="X274" s="3" t="s">
        <v>334</v>
      </c>
      <c r="Y274" s="5">
        <v>7.7818860890825707</v>
      </c>
      <c r="Z274" s="5">
        <v>8.9935382475752519</v>
      </c>
      <c r="AA274" s="5">
        <v>14.727007928573546</v>
      </c>
      <c r="AB274" s="5">
        <v>15.671578678873709</v>
      </c>
      <c r="AC274" s="5">
        <v>104.97432937211681</v>
      </c>
      <c r="AD274" s="5">
        <v>103.125</v>
      </c>
      <c r="AE274" s="5">
        <v>6.9077636031198724</v>
      </c>
      <c r="AF274" s="5">
        <v>7.1789032811483846</v>
      </c>
      <c r="AG274" s="5">
        <v>28.808520909506221</v>
      </c>
      <c r="AH274" s="5">
        <v>4.706037175321967</v>
      </c>
      <c r="AI274" s="5">
        <v>21.7783203125</v>
      </c>
      <c r="AJ274" s="5">
        <v>42</v>
      </c>
      <c r="AK274" s="3">
        <v>163.74000549316406</v>
      </c>
      <c r="AL274" s="3">
        <v>3.3354001045227051</v>
      </c>
      <c r="AM274" s="3">
        <v>10.219511985778809</v>
      </c>
      <c r="AN274" s="3">
        <v>20.463628768920898</v>
      </c>
      <c r="AO274" s="5">
        <v>2.1249992847442627</v>
      </c>
      <c r="AP274" s="5">
        <v>35.666580200195312</v>
      </c>
      <c r="AQ274" s="5">
        <v>30.165568356320385</v>
      </c>
      <c r="AR274" s="3" t="s">
        <v>332</v>
      </c>
      <c r="AS274" s="5">
        <v>53.95207222901454</v>
      </c>
      <c r="AT274" s="3" t="s">
        <v>333</v>
      </c>
      <c r="AU274" s="5">
        <v>16.157840728759766</v>
      </c>
      <c r="AV274" s="5">
        <v>-1.9064545631408691E-3</v>
      </c>
      <c r="AW274" s="5">
        <v>2.226257967135127</v>
      </c>
      <c r="AX274" s="3" t="s">
        <v>333</v>
      </c>
      <c r="AY274" s="5">
        <v>40.002129964534035</v>
      </c>
      <c r="AZ274" s="5">
        <v>85.97196471075813</v>
      </c>
      <c r="BA274" s="5">
        <v>80</v>
      </c>
      <c r="BB274" s="5">
        <v>54.880021150205934</v>
      </c>
      <c r="BC274" s="3" t="s">
        <v>334</v>
      </c>
      <c r="BD274" s="5">
        <v>10.309327171546567</v>
      </c>
      <c r="BE274" s="5">
        <v>8.7167756485297865</v>
      </c>
      <c r="BF274" s="5">
        <v>14.145103859175947</v>
      </c>
      <c r="BG274" s="5">
        <v>15</v>
      </c>
      <c r="BH274" s="5">
        <v>105</v>
      </c>
      <c r="BI274" s="5">
        <v>102.54555698341071</v>
      </c>
      <c r="BJ274" s="5">
        <v>8.4603533210970969</v>
      </c>
      <c r="BK274" s="5">
        <v>8.5357959034881894</v>
      </c>
      <c r="BL274" s="5">
        <v>49.551451491951688</v>
      </c>
      <c r="BM274" s="5">
        <v>4.6306086259810799</v>
      </c>
      <c r="BN274" s="5">
        <v>21.7783203125</v>
      </c>
      <c r="BO274" s="5">
        <v>42</v>
      </c>
      <c r="BP274" s="3">
        <v>158.97999572753906</v>
      </c>
      <c r="BQ274" s="3">
        <v>3.4937000274658203</v>
      </c>
      <c r="BR274" s="3">
        <v>33.926830291748047</v>
      </c>
      <c r="BS274" s="3">
        <v>18.533279418945312</v>
      </c>
      <c r="BT274" s="5">
        <v>5.2916646003723145</v>
      </c>
      <c r="BU274" s="5">
        <v>10.833342552185059</v>
      </c>
      <c r="BV274" s="5">
        <v>0</v>
      </c>
      <c r="BW274" s="3" t="s">
        <v>332</v>
      </c>
      <c r="BX274" s="5" t="s">
        <v>336</v>
      </c>
      <c r="BY274" s="3" t="s">
        <v>337</v>
      </c>
      <c r="BZ274" s="5">
        <v>0</v>
      </c>
      <c r="CA274" s="5">
        <v>-1.3245940208435059E-3</v>
      </c>
      <c r="CB274" s="5">
        <v>0.6615481972694397</v>
      </c>
      <c r="CC274" s="3" t="s">
        <v>337</v>
      </c>
      <c r="CD274" s="5">
        <v>50.326171875</v>
      </c>
      <c r="CE274" s="5">
        <v>4.6554667851005842</v>
      </c>
      <c r="CF274" s="5">
        <v>80</v>
      </c>
      <c r="CG274" s="5">
        <v>-5</v>
      </c>
      <c r="CH274" s="3" t="s">
        <v>338</v>
      </c>
      <c r="CI274" s="5">
        <v>2.1226041676146696</v>
      </c>
      <c r="CJ274" s="5">
        <v>4.8069210052490234</v>
      </c>
      <c r="CK274" s="5">
        <v>11.8315663934653</v>
      </c>
      <c r="CL274" s="5">
        <v>11.96044921875</v>
      </c>
      <c r="CM274" s="5">
        <v>58.921875</v>
      </c>
      <c r="CN274" s="5">
        <v>96.922076573312481</v>
      </c>
      <c r="CO274" s="5">
        <v>-6.2825177509309438E-2</v>
      </c>
      <c r="CP274" s="5">
        <v>1.2617826461791992</v>
      </c>
      <c r="CQ274" s="5">
        <v>1.45166015625</v>
      </c>
      <c r="CR274" s="5">
        <v>5.4984283447265625</v>
      </c>
      <c r="CS274" s="5" t="s">
        <v>336</v>
      </c>
      <c r="CT274" s="5">
        <v>1.0000000200408773E+20</v>
      </c>
      <c r="CU274" s="3">
        <v>177.44999694824219</v>
      </c>
      <c r="CV274" s="3">
        <v>2.4646999835968018</v>
      </c>
      <c r="CW274" s="3">
        <v>294.31326293945312</v>
      </c>
      <c r="CX274" s="3">
        <v>21.314741134643555</v>
      </c>
      <c r="CY274" s="5">
        <v>4.0833358764648438</v>
      </c>
      <c r="CZ274" s="5">
        <v>38.333328247070312</v>
      </c>
      <c r="DA274" s="5">
        <v>75.02594318012315</v>
      </c>
      <c r="DB274" s="5"/>
      <c r="DC274" s="3" t="s">
        <v>339</v>
      </c>
      <c r="DD274" s="5">
        <v>41.281408790906902</v>
      </c>
      <c r="DE274" s="3" t="s">
        <v>333</v>
      </c>
      <c r="DF274" s="5">
        <v>53.49401704006344</v>
      </c>
      <c r="DG274" s="5">
        <v>1.3671815395355225E-4</v>
      </c>
      <c r="DH274" s="5">
        <v>2.24603736112158</v>
      </c>
      <c r="DI274" s="3" t="s">
        <v>333</v>
      </c>
      <c r="DJ274" s="5">
        <v>69.659723116022718</v>
      </c>
      <c r="DK274" s="5">
        <v>81.975746545337472</v>
      </c>
      <c r="DL274" s="5">
        <v>80</v>
      </c>
      <c r="DM274" s="5">
        <v>41.783297282238678</v>
      </c>
      <c r="DN274" s="3" t="s">
        <v>334</v>
      </c>
      <c r="DO274" s="5">
        <v>5.6533638765441019</v>
      </c>
      <c r="DP274" s="5">
        <v>24.190242895731522</v>
      </c>
      <c r="DQ274" s="5">
        <v>-5.46630859375</v>
      </c>
      <c r="DR274" s="5">
        <v>0</v>
      </c>
      <c r="DS274" s="5">
        <v>105</v>
      </c>
      <c r="DT274" s="5" t="s">
        <v>340</v>
      </c>
      <c r="DU274" s="5">
        <v>24.190242895731522</v>
      </c>
      <c r="DV274" s="5">
        <v>24.251812447626659</v>
      </c>
      <c r="DW274" s="5">
        <v>48.154234980193664</v>
      </c>
      <c r="DX274" s="5">
        <v>4.874667434954274</v>
      </c>
      <c r="DY274" s="5">
        <v>22.111328125</v>
      </c>
      <c r="DZ274" s="5">
        <v>42</v>
      </c>
      <c r="EA274" s="3">
        <v>206.55999755859375</v>
      </c>
      <c r="EB274" s="3">
        <v>1.7519999742507935</v>
      </c>
      <c r="EC274" s="3">
        <v>2.5106382369995117</v>
      </c>
      <c r="ED274" s="3">
        <v>26.992897033691406</v>
      </c>
      <c r="EE274" s="5">
        <v>1.9999991655349731</v>
      </c>
      <c r="EF274" s="5">
        <v>1.9999991655349731</v>
      </c>
      <c r="EG274" s="5">
        <v>370.24606128132325</v>
      </c>
      <c r="EH274" s="5">
        <v>750</v>
      </c>
      <c r="EI274" s="5">
        <v>35.896784025056625</v>
      </c>
      <c r="EK274" s="5">
        <v>67.156544343545676</v>
      </c>
      <c r="EL274" s="3" t="s">
        <v>338</v>
      </c>
      <c r="EM274" s="5">
        <v>100.11480671611558</v>
      </c>
      <c r="EN274" s="3" t="s">
        <v>332</v>
      </c>
      <c r="EO274" s="5">
        <v>75.341593846860832</v>
      </c>
      <c r="EP274" s="3" t="s">
        <v>334</v>
      </c>
      <c r="EQ274" s="5">
        <v>24.106667143279459</v>
      </c>
      <c r="ER274" s="5">
        <v>-9.0035796165466309E-4</v>
      </c>
      <c r="ES274" s="5">
        <v>1.8093748822744551</v>
      </c>
      <c r="ET274" s="5">
        <v>24.450569661546382</v>
      </c>
      <c r="EU274" s="5">
        <v>75.143683762603487</v>
      </c>
      <c r="EV274" s="5">
        <v>60</v>
      </c>
      <c r="EW274" s="5">
        <v>67.677626412836815</v>
      </c>
      <c r="EX274" s="3" t="s">
        <v>333</v>
      </c>
      <c r="EY274" s="5">
        <v>8.4383342778464137</v>
      </c>
      <c r="EZ274" s="5">
        <v>10.759773884240829</v>
      </c>
      <c r="FA274" s="5">
        <v>4.9590074024450788</v>
      </c>
      <c r="FB274" s="5">
        <v>24.546328883466597</v>
      </c>
      <c r="FC274" s="3">
        <v>0.34202030301094055</v>
      </c>
      <c r="FD274" s="3">
        <v>12.343299865722656</v>
      </c>
      <c r="FE274" s="3">
        <v>17.479999542236328</v>
      </c>
      <c r="FF274" s="5">
        <v>2.0833325386047363</v>
      </c>
      <c r="FG274" s="5">
        <v>43.333480834960938</v>
      </c>
      <c r="FH274" s="5">
        <v>103.02157920274745</v>
      </c>
      <c r="FI274" s="3" t="s">
        <v>332</v>
      </c>
      <c r="FJ274" s="5">
        <v>70.199469479489522</v>
      </c>
      <c r="FK274" s="3" t="s">
        <v>334</v>
      </c>
      <c r="FL274" s="5">
        <v>24.106667143279459</v>
      </c>
      <c r="FM274" s="5">
        <v>-9.0035796165466309E-4</v>
      </c>
      <c r="FN274" s="5">
        <v>1.1044593096020765</v>
      </c>
      <c r="FO274" s="5">
        <v>26.752081303974869</v>
      </c>
      <c r="FP274" s="5">
        <v>79.295344007993407</v>
      </c>
      <c r="FQ274" s="5">
        <v>80</v>
      </c>
      <c r="FR274" s="5">
        <v>26.360489854147566</v>
      </c>
      <c r="FS274" s="3" t="s">
        <v>333</v>
      </c>
      <c r="FT274" s="5">
        <v>10.19737356579401</v>
      </c>
      <c r="FU274" s="5">
        <v>8.1593180590599008</v>
      </c>
      <c r="FV274" s="5">
        <v>4.5207537632394672</v>
      </c>
      <c r="FW274" s="5">
        <v>19.746718751428062</v>
      </c>
      <c r="FX274" s="3">
        <v>0.29997652769088745</v>
      </c>
      <c r="FY274" s="3">
        <v>12.343299865722656</v>
      </c>
      <c r="FZ274" s="3">
        <v>19.239999771118164</v>
      </c>
      <c r="GA274" s="3" t="s">
        <v>340</v>
      </c>
      <c r="GB274" s="5">
        <v>7.2083239555358887</v>
      </c>
      <c r="GC274" s="5">
        <v>86.041099548339844</v>
      </c>
      <c r="GD274" s="5">
        <v>363.47002735681167</v>
      </c>
      <c r="GE274" s="3">
        <v>363.39999389648438</v>
      </c>
      <c r="GF274" s="3">
        <v>203.17999267578125</v>
      </c>
      <c r="GG274" s="3">
        <v>0.42629998922348022</v>
      </c>
      <c r="GH274" s="3">
        <v>5.1867230795323849E-3</v>
      </c>
      <c r="GI274" s="3">
        <v>1.2030099630355835</v>
      </c>
      <c r="GJ274" s="3">
        <v>15.366299629211426</v>
      </c>
      <c r="GK274" s="3">
        <v>39.645999908447266</v>
      </c>
      <c r="GL274" s="4" t="e">
        <v>#N/A</v>
      </c>
      <c r="GM274" s="3" t="s">
        <v>332</v>
      </c>
      <c r="GN274" s="5">
        <v>0</v>
      </c>
      <c r="GO274" s="5">
        <v>0</v>
      </c>
      <c r="GP274" s="5">
        <v>60.223455704538466</v>
      </c>
      <c r="GQ274" s="5">
        <v>64.243262729345872</v>
      </c>
      <c r="GR274" s="5">
        <v>59.205078125</v>
      </c>
      <c r="GS274" s="5">
        <v>0.24987411499023438</v>
      </c>
      <c r="GT274" s="5">
        <v>116.11659895428764</v>
      </c>
      <c r="GU274" s="5">
        <v>0</v>
      </c>
      <c r="GV274" s="5">
        <v>64.23540663984744</v>
      </c>
      <c r="GW274" s="5">
        <v>364.27367626800964</v>
      </c>
      <c r="GX274" s="5">
        <v>84.945493995196145</v>
      </c>
      <c r="GY274" s="5">
        <v>25.358984649169251</v>
      </c>
      <c r="GZ274" s="5">
        <v>-3</v>
      </c>
      <c r="HA274" s="3">
        <v>22.180000305175781</v>
      </c>
      <c r="HB274" s="3">
        <v>12.114399909973145</v>
      </c>
      <c r="HC274" s="3">
        <v>1.6399999856948853</v>
      </c>
      <c r="HD274" s="5">
        <v>80.91471125079822</v>
      </c>
      <c r="HE274" s="5">
        <v>15.640198435154065</v>
      </c>
      <c r="HF274" s="5">
        <v>-3</v>
      </c>
      <c r="HG274" s="3">
        <v>14.5</v>
      </c>
      <c r="HH274" s="3">
        <v>11.976699829101562</v>
      </c>
      <c r="HI274" s="3">
        <v>11.682243347167969</v>
      </c>
      <c r="HJ274" s="5">
        <v>28.62439131417484</v>
      </c>
      <c r="HK274" s="5">
        <v>13.710279923102132</v>
      </c>
      <c r="HL274" s="5">
        <v>21.60312950215225</v>
      </c>
      <c r="HM274" s="5">
        <v>36</v>
      </c>
      <c r="HN274" s="5">
        <v>-8.9999996526023148E+19</v>
      </c>
      <c r="HO274" s="5">
        <v>74.970246062515088</v>
      </c>
      <c r="HP274" s="5">
        <v>85</v>
      </c>
      <c r="HQ274" s="5">
        <v>110.06848644321863</v>
      </c>
      <c r="HR274" s="5">
        <v>94.451133728027344</v>
      </c>
    </row>
    <row r="275" spans="1:226" x14ac:dyDescent="0.2">
      <c r="A275" s="1">
        <v>43800.938194443595</v>
      </c>
      <c r="B275" s="5">
        <v>100.1169549756321</v>
      </c>
      <c r="C275" s="4">
        <v>1.5911443369391729</v>
      </c>
      <c r="D275" s="4">
        <v>39.82621404547298</v>
      </c>
      <c r="E275" s="3">
        <v>226.58999633789062</v>
      </c>
      <c r="F275" s="3">
        <v>1.7204182147979736</v>
      </c>
      <c r="G275" s="3">
        <v>1.2030099630355835</v>
      </c>
      <c r="H275" s="3">
        <v>15.366299629211426</v>
      </c>
      <c r="I275" s="5">
        <v>89.763560830806028</v>
      </c>
      <c r="J275" s="5">
        <v>90</v>
      </c>
      <c r="K275" s="5">
        <v>100</v>
      </c>
      <c r="L275" s="5">
        <v>32.208475141259512</v>
      </c>
      <c r="M275" s="3" t="s">
        <v>332</v>
      </c>
      <c r="N275" s="5">
        <v>73.148194786343765</v>
      </c>
      <c r="O275" s="3" t="s">
        <v>333</v>
      </c>
      <c r="P275" s="5">
        <v>22.103914503451367</v>
      </c>
      <c r="Q275" s="5">
        <v>-9.0035796165466309E-4</v>
      </c>
      <c r="R275" s="5">
        <v>2.241503974506907</v>
      </c>
      <c r="S275" s="3" t="s">
        <v>333</v>
      </c>
      <c r="T275" s="5">
        <v>45.909637650160107</v>
      </c>
      <c r="U275" s="5">
        <v>73.173844871735383</v>
      </c>
      <c r="V275" s="5">
        <v>80</v>
      </c>
      <c r="W275" s="5">
        <v>72.622966509403682</v>
      </c>
      <c r="X275" s="3" t="s">
        <v>334</v>
      </c>
      <c r="Y275" s="5">
        <v>7.7795555955384428</v>
      </c>
      <c r="Z275" s="5">
        <v>9.0164079093467464</v>
      </c>
      <c r="AA275" s="5">
        <v>14.715504982663413</v>
      </c>
      <c r="AB275" s="5">
        <v>15.672898816221652</v>
      </c>
      <c r="AC275" s="5">
        <v>101.31285844632222</v>
      </c>
      <c r="AD275" s="5">
        <v>103.125</v>
      </c>
      <c r="AE275" s="5">
        <v>6.7768552443216832</v>
      </c>
      <c r="AF275" s="5">
        <v>7.0847855950106915</v>
      </c>
      <c r="AG275" s="5">
        <v>28.451943637202476</v>
      </c>
      <c r="AH275" s="5">
        <v>4.7025046471305494</v>
      </c>
      <c r="AI275" s="5">
        <v>21.887200109288095</v>
      </c>
      <c r="AJ275" s="5">
        <v>42</v>
      </c>
      <c r="AK275" s="3">
        <v>163.74000549316406</v>
      </c>
      <c r="AL275" s="3">
        <v>3.3354001045227051</v>
      </c>
      <c r="AM275" s="3">
        <v>10.219511985778809</v>
      </c>
      <c r="AN275" s="3">
        <v>20.463628768920898</v>
      </c>
      <c r="AO275" s="5">
        <v>2.1249992847442627</v>
      </c>
      <c r="AP275" s="5">
        <v>35.666580200195312</v>
      </c>
      <c r="AQ275" s="5">
        <v>33.711790695901087</v>
      </c>
      <c r="AR275" s="3" t="s">
        <v>332</v>
      </c>
      <c r="AS275" s="5">
        <v>53.773907083227357</v>
      </c>
      <c r="AT275" s="3" t="s">
        <v>333</v>
      </c>
      <c r="AU275" s="5">
        <v>17.236847629127332</v>
      </c>
      <c r="AV275" s="5">
        <v>-1.9064545631408691E-3</v>
      </c>
      <c r="AW275" s="5">
        <v>2.2262307385635598</v>
      </c>
      <c r="AX275" s="3" t="s">
        <v>333</v>
      </c>
      <c r="AY275" s="5">
        <v>40.436835870664723</v>
      </c>
      <c r="AZ275" s="5">
        <v>86.32237048219676</v>
      </c>
      <c r="BA275" s="5">
        <v>80</v>
      </c>
      <c r="BB275" s="5">
        <v>55.731561575522655</v>
      </c>
      <c r="BC275" s="3" t="s">
        <v>334</v>
      </c>
      <c r="BD275" s="5">
        <v>10.335342298382283</v>
      </c>
      <c r="BE275" s="5">
        <v>8.7168952703518023</v>
      </c>
      <c r="BF275" s="5">
        <v>14.150160642548414</v>
      </c>
      <c r="BG275" s="5">
        <v>15</v>
      </c>
      <c r="BH275" s="5">
        <v>105</v>
      </c>
      <c r="BI275" s="5">
        <v>102.54556514998562</v>
      </c>
      <c r="BJ275" s="5">
        <v>8.4114462799356318</v>
      </c>
      <c r="BK275" s="5">
        <v>8.4534540041425039</v>
      </c>
      <c r="BL275" s="5">
        <v>49.065056718731768</v>
      </c>
      <c r="BM275" s="5">
        <v>4.6298969355399784</v>
      </c>
      <c r="BN275" s="5">
        <v>21.887200109288095</v>
      </c>
      <c r="BO275" s="5">
        <v>42</v>
      </c>
      <c r="BP275" s="3">
        <v>158.97999572753906</v>
      </c>
      <c r="BQ275" s="3">
        <v>3.4937000274658203</v>
      </c>
      <c r="BR275" s="3">
        <v>33.926830291748047</v>
      </c>
      <c r="BS275" s="3">
        <v>18.533279418945312</v>
      </c>
      <c r="BT275" s="5">
        <v>5.2916646003723145</v>
      </c>
      <c r="BU275" s="5">
        <v>10.833342552185059</v>
      </c>
      <c r="BV275" s="5">
        <v>0</v>
      </c>
      <c r="BW275" s="3" t="s">
        <v>332</v>
      </c>
      <c r="BX275" s="5" t="s">
        <v>336</v>
      </c>
      <c r="BY275" s="3" t="s">
        <v>337</v>
      </c>
      <c r="BZ275" s="5">
        <v>0</v>
      </c>
      <c r="CA275" s="5">
        <v>-1.3245940208435059E-3</v>
      </c>
      <c r="CB275" s="5">
        <v>0.6615481972694397</v>
      </c>
      <c r="CC275" s="3" t="s">
        <v>337</v>
      </c>
      <c r="CD275" s="5">
        <v>50.326171875</v>
      </c>
      <c r="CE275" s="5">
        <v>17.70389162826233</v>
      </c>
      <c r="CF275" s="5">
        <v>80</v>
      </c>
      <c r="CG275" s="5">
        <v>-5</v>
      </c>
      <c r="CH275" s="3" t="s">
        <v>338</v>
      </c>
      <c r="CI275" s="5">
        <v>2.1224278871106277</v>
      </c>
      <c r="CJ275" s="5">
        <v>4.8069210052490234</v>
      </c>
      <c r="CK275" s="5">
        <v>11.831298828125</v>
      </c>
      <c r="CL275" s="5">
        <v>11.96044921875</v>
      </c>
      <c r="CM275" s="5">
        <v>58.921875</v>
      </c>
      <c r="CN275" s="5">
        <v>97.04598808019621</v>
      </c>
      <c r="CO275" s="5">
        <v>-6.3247616445874982E-2</v>
      </c>
      <c r="CP275" s="5">
        <v>1.2617826461791992</v>
      </c>
      <c r="CQ275" s="5">
        <v>1.45166015625</v>
      </c>
      <c r="CR275" s="5">
        <v>5.4984283447265625</v>
      </c>
      <c r="CS275" s="5" t="s">
        <v>336</v>
      </c>
      <c r="CT275" s="5">
        <v>1.0000000200408773E+20</v>
      </c>
      <c r="CU275" s="3">
        <v>177.44999694824219</v>
      </c>
      <c r="CV275" s="3">
        <v>2.4646999835968018</v>
      </c>
      <c r="CW275" s="3">
        <v>294.31326293945312</v>
      </c>
      <c r="CX275" s="3">
        <v>21.314741134643555</v>
      </c>
      <c r="CY275" s="5">
        <v>4.0833358764648438</v>
      </c>
      <c r="CZ275" s="5">
        <v>38.333328247070312</v>
      </c>
      <c r="DA275" s="5">
        <v>77.891405605175635</v>
      </c>
      <c r="DB275" s="5"/>
      <c r="DC275" s="3" t="s">
        <v>339</v>
      </c>
      <c r="DD275" s="5">
        <v>41.558835642375207</v>
      </c>
      <c r="DE275" s="3" t="s">
        <v>333</v>
      </c>
      <c r="DF275" s="5">
        <v>53.318131776968684</v>
      </c>
      <c r="DG275" s="5">
        <v>1.3671815395355225E-4</v>
      </c>
      <c r="DH275" s="5">
        <v>2.2460264718034706</v>
      </c>
      <c r="DI275" s="3" t="s">
        <v>333</v>
      </c>
      <c r="DJ275" s="5">
        <v>69.384031915837824</v>
      </c>
      <c r="DK275" s="5">
        <v>81.517107161089854</v>
      </c>
      <c r="DL275" s="5">
        <v>80</v>
      </c>
      <c r="DM275" s="5">
        <v>41.715249062592576</v>
      </c>
      <c r="DN275" s="3" t="s">
        <v>334</v>
      </c>
      <c r="DO275" s="5">
        <v>5.6528016207243077</v>
      </c>
      <c r="DP275" s="5">
        <v>24.076028673356188</v>
      </c>
      <c r="DQ275" s="5">
        <v>-5.46630859375</v>
      </c>
      <c r="DR275" s="5">
        <v>0</v>
      </c>
      <c r="DS275" s="5">
        <v>105</v>
      </c>
      <c r="DT275" s="5" t="s">
        <v>340</v>
      </c>
      <c r="DU275" s="5">
        <v>24.076028673356188</v>
      </c>
      <c r="DV275" s="5">
        <v>24.17689185396916</v>
      </c>
      <c r="DW275" s="5">
        <v>47.974462951137028</v>
      </c>
      <c r="DX275" s="5">
        <v>4.8750884743507701</v>
      </c>
      <c r="DY275" s="5">
        <v>22.111328125</v>
      </c>
      <c r="DZ275" s="5">
        <v>42</v>
      </c>
      <c r="EA275" s="3">
        <v>206.55999755859375</v>
      </c>
      <c r="EB275" s="3">
        <v>1.7519999742507935</v>
      </c>
      <c r="EC275" s="3">
        <v>2.5106382369995117</v>
      </c>
      <c r="ED275" s="3">
        <v>26.992897033691406</v>
      </c>
      <c r="EE275" s="5">
        <v>1.9999991655349731</v>
      </c>
      <c r="EF275" s="5">
        <v>1.9999991655349731</v>
      </c>
      <c r="EG275" s="5">
        <v>370.16065416912556</v>
      </c>
      <c r="EH275" s="5">
        <v>750</v>
      </c>
      <c r="EI275" s="5">
        <v>36.206826916763973</v>
      </c>
      <c r="EK275" s="5">
        <v>67.180519540795459</v>
      </c>
      <c r="EL275" s="3" t="s">
        <v>338</v>
      </c>
      <c r="EM275" s="5">
        <v>100.19921875</v>
      </c>
      <c r="EN275" s="3" t="s">
        <v>332</v>
      </c>
      <c r="EO275" s="5">
        <v>75.292780287193125</v>
      </c>
      <c r="EP275" s="3" t="s">
        <v>334</v>
      </c>
      <c r="EQ275" s="5">
        <v>22.103914503451367</v>
      </c>
      <c r="ER275" s="5">
        <v>-9.0035796165466309E-4</v>
      </c>
      <c r="ES275" s="5">
        <v>1.7745052446578935</v>
      </c>
      <c r="ET275" s="5">
        <v>24.633286304686493</v>
      </c>
      <c r="EU275" s="5">
        <v>66.398933066996491</v>
      </c>
      <c r="EV275" s="5">
        <v>60</v>
      </c>
      <c r="EW275" s="5">
        <v>65.812204456132832</v>
      </c>
      <c r="EX275" s="3" t="s">
        <v>333</v>
      </c>
      <c r="EY275" s="5">
        <v>8.4383480690013375</v>
      </c>
      <c r="EZ275" s="5">
        <v>10.764919118817918</v>
      </c>
      <c r="FA275" s="5">
        <v>4.9680743918792167</v>
      </c>
      <c r="FB275" s="5">
        <v>24.550378606048284</v>
      </c>
      <c r="FC275" s="3">
        <v>0.34202030301094055</v>
      </c>
      <c r="FD275" s="3">
        <v>12.343299865722656</v>
      </c>
      <c r="FE275" s="3">
        <v>17.479999542236328</v>
      </c>
      <c r="FF275" s="5">
        <v>2.0833325386047363</v>
      </c>
      <c r="FG275" s="5">
        <v>43.333480834960938</v>
      </c>
      <c r="FH275" s="5">
        <v>102.81916895729962</v>
      </c>
      <c r="FI275" s="3" t="s">
        <v>332</v>
      </c>
      <c r="FJ275" s="5">
        <v>70.45114182109765</v>
      </c>
      <c r="FK275" s="3" t="s">
        <v>334</v>
      </c>
      <c r="FL275" s="5">
        <v>22.103914503451367</v>
      </c>
      <c r="FM275" s="5">
        <v>-9.0035796165466309E-4</v>
      </c>
      <c r="FN275" s="5">
        <v>1.1028233620877606</v>
      </c>
      <c r="FO275" s="5">
        <v>26.073009456518548</v>
      </c>
      <c r="FP275" s="5">
        <v>78.800188073990938</v>
      </c>
      <c r="FQ275" s="5">
        <v>80</v>
      </c>
      <c r="FR275" s="5">
        <v>26.287543177004515</v>
      </c>
      <c r="FS275" s="3" t="s">
        <v>333</v>
      </c>
      <c r="FT275" s="5">
        <v>10.197792824874973</v>
      </c>
      <c r="FU275" s="5">
        <v>8.161077114051702</v>
      </c>
      <c r="FV275" s="5">
        <v>4.5178498836343151</v>
      </c>
      <c r="FW275" s="5">
        <v>19.98882605520232</v>
      </c>
      <c r="FX275" s="3">
        <v>0.29997652769088745</v>
      </c>
      <c r="FY275" s="3">
        <v>12.343299865722656</v>
      </c>
      <c r="FZ275" s="3">
        <v>19.239999771118164</v>
      </c>
      <c r="GA275" s="3" t="s">
        <v>340</v>
      </c>
      <c r="GB275" s="5">
        <v>7.2083239555358887</v>
      </c>
      <c r="GC275" s="5">
        <v>86.041099548339844</v>
      </c>
      <c r="GD275" s="5">
        <v>363.50992856049743</v>
      </c>
      <c r="GE275" s="3">
        <v>363.39999389648438</v>
      </c>
      <c r="GF275" s="3">
        <v>203.17999267578125</v>
      </c>
      <c r="GG275" s="3">
        <v>0.42629998922348022</v>
      </c>
      <c r="GH275" s="3">
        <v>5.1867230795323849E-3</v>
      </c>
      <c r="GI275" s="3">
        <v>1.2030099630355835</v>
      </c>
      <c r="GJ275" s="3">
        <v>15.366299629211426</v>
      </c>
      <c r="GK275" s="3">
        <v>39.645999908447266</v>
      </c>
      <c r="GL275" s="4">
        <v>46.6640625</v>
      </c>
      <c r="GM275" s="3" t="s">
        <v>332</v>
      </c>
      <c r="GN275" s="5">
        <v>0</v>
      </c>
      <c r="GO275" s="5">
        <v>0</v>
      </c>
      <c r="GP275" s="5">
        <v>59.322319099631343</v>
      </c>
      <c r="GQ275" s="5">
        <v>64.271748225135553</v>
      </c>
      <c r="GR275" s="5">
        <v>59.205078125</v>
      </c>
      <c r="GS275" s="5">
        <v>0.24987411499023438</v>
      </c>
      <c r="GT275" s="5">
        <v>116.0192714675884</v>
      </c>
      <c r="GU275" s="5">
        <v>0</v>
      </c>
      <c r="GV275" s="5">
        <v>64.143763354316604</v>
      </c>
      <c r="GW275" s="5">
        <v>363.21205438666215</v>
      </c>
      <c r="GX275" s="5">
        <v>85.38832687582925</v>
      </c>
      <c r="GY275" s="5">
        <v>25.360142850606454</v>
      </c>
      <c r="GZ275" s="5">
        <v>-3</v>
      </c>
      <c r="HA275" s="3">
        <v>22.180000305175781</v>
      </c>
      <c r="HB275" s="3">
        <v>12.114399909973145</v>
      </c>
      <c r="HC275" s="3">
        <v>1.6399999856948853</v>
      </c>
      <c r="HD275" s="5">
        <v>82.02372375757956</v>
      </c>
      <c r="HE275" s="5">
        <v>15.692357656104843</v>
      </c>
      <c r="HF275" s="5">
        <v>-3</v>
      </c>
      <c r="HG275" s="3">
        <v>14.5</v>
      </c>
      <c r="HH275" s="3">
        <v>11.976699829101562</v>
      </c>
      <c r="HI275" s="3">
        <v>11.682243347167969</v>
      </c>
      <c r="HJ275" s="5">
        <v>28.724764482446538</v>
      </c>
      <c r="HK275" s="5">
        <v>13.768356979124587</v>
      </c>
      <c r="HL275" s="5">
        <v>21.639066342471907</v>
      </c>
      <c r="HM275" s="5">
        <v>36</v>
      </c>
      <c r="HN275" s="5">
        <v>-8.9999996526023148E+19</v>
      </c>
      <c r="HO275" s="5">
        <v>74.960673362199572</v>
      </c>
      <c r="HP275" s="5">
        <v>85</v>
      </c>
      <c r="HQ275" s="5">
        <v>109.90973581040933</v>
      </c>
      <c r="HR275" s="5">
        <v>94.451133728027344</v>
      </c>
    </row>
    <row r="276" spans="1:226" x14ac:dyDescent="0.2">
      <c r="A276" s="1">
        <v>43800.937962962111</v>
      </c>
      <c r="B276" s="5">
        <v>102.18087651498587</v>
      </c>
      <c r="C276" s="4">
        <v>1.5911226607149902</v>
      </c>
      <c r="D276" s="4">
        <v>39.822231440800223</v>
      </c>
      <c r="E276" s="3">
        <v>226.58999633789062</v>
      </c>
      <c r="F276" s="3">
        <v>1.7204182147979736</v>
      </c>
      <c r="G276" s="3">
        <v>1.2030099630355835</v>
      </c>
      <c r="H276" s="3">
        <v>15.366299629211426</v>
      </c>
      <c r="I276" s="5">
        <v>89.779447905479259</v>
      </c>
      <c r="J276" s="5">
        <v>90</v>
      </c>
      <c r="K276" s="5">
        <v>100</v>
      </c>
      <c r="L276" s="5">
        <v>32.792462315929015</v>
      </c>
      <c r="M276" s="3" t="s">
        <v>332</v>
      </c>
      <c r="N276" s="5">
        <v>72.699420502660587</v>
      </c>
      <c r="O276" s="3" t="s">
        <v>333</v>
      </c>
      <c r="P276" s="5">
        <v>22.412197107130563</v>
      </c>
      <c r="Q276" s="5">
        <v>-9.0035796165466309E-4</v>
      </c>
      <c r="R276" s="5">
        <v>2.241414399154281</v>
      </c>
      <c r="S276" s="3" t="s">
        <v>333</v>
      </c>
      <c r="T276" s="5">
        <v>45.890718930395359</v>
      </c>
      <c r="U276" s="5">
        <v>73.173272231750389</v>
      </c>
      <c r="V276" s="5">
        <v>80</v>
      </c>
      <c r="W276" s="5">
        <v>72.295328429994584</v>
      </c>
      <c r="X276" s="3" t="s">
        <v>334</v>
      </c>
      <c r="Y276" s="5">
        <v>7.7772251019943184</v>
      </c>
      <c r="Z276" s="5">
        <v>8.9621920528507797</v>
      </c>
      <c r="AA276" s="5">
        <v>14.702330245889332</v>
      </c>
      <c r="AB276" s="5">
        <v>15.643455401108136</v>
      </c>
      <c r="AC276" s="5">
        <v>95.380704072576094</v>
      </c>
      <c r="AD276" s="5">
        <v>103.125</v>
      </c>
      <c r="AE276" s="5">
        <v>6.6499012136238491</v>
      </c>
      <c r="AF276" s="5">
        <v>6.9887109898273749</v>
      </c>
      <c r="AG276" s="5">
        <v>28.095366364898734</v>
      </c>
      <c r="AH276" s="5">
        <v>4.6995785750975312</v>
      </c>
      <c r="AI276" s="5">
        <v>22.587711634114385</v>
      </c>
      <c r="AJ276" s="5">
        <v>42</v>
      </c>
      <c r="AK276" s="3">
        <v>163.74000549316406</v>
      </c>
      <c r="AL276" s="3">
        <v>3.3354001045227051</v>
      </c>
      <c r="AM276" s="3">
        <v>10.219511985778809</v>
      </c>
      <c r="AN276" s="3">
        <v>20.463628768920898</v>
      </c>
      <c r="AO276" s="5">
        <v>2.1249992847442627</v>
      </c>
      <c r="AP276" s="5">
        <v>35.666580200195312</v>
      </c>
      <c r="AQ276" s="5">
        <v>37.258013035481795</v>
      </c>
      <c r="AR276" s="3" t="s">
        <v>332</v>
      </c>
      <c r="AS276" s="5">
        <v>53.929375398162577</v>
      </c>
      <c r="AT276" s="3" t="s">
        <v>333</v>
      </c>
      <c r="AU276" s="5">
        <v>20.688148654143383</v>
      </c>
      <c r="AV276" s="5">
        <v>-1.9064545631408691E-3</v>
      </c>
      <c r="AW276" s="5">
        <v>2.2262035099919926</v>
      </c>
      <c r="AX276" s="3" t="s">
        <v>333</v>
      </c>
      <c r="AY276" s="5">
        <v>40.248273115873261</v>
      </c>
      <c r="AZ276" s="5">
        <v>86.542178121384268</v>
      </c>
      <c r="BA276" s="5">
        <v>80</v>
      </c>
      <c r="BB276" s="5">
        <v>56.583102000839382</v>
      </c>
      <c r="BC276" s="3" t="s">
        <v>334</v>
      </c>
      <c r="BD276" s="5">
        <v>10.361606060907661</v>
      </c>
      <c r="BE276" s="5">
        <v>8.7170148921738182</v>
      </c>
      <c r="BF276" s="5">
        <v>14.155217425920881</v>
      </c>
      <c r="BG276" s="5">
        <v>15</v>
      </c>
      <c r="BH276" s="5">
        <v>105</v>
      </c>
      <c r="BI276" s="5">
        <v>102.54557331656056</v>
      </c>
      <c r="BJ276" s="5">
        <v>8.3625392387741684</v>
      </c>
      <c r="BK276" s="5">
        <v>8.3711121047968167</v>
      </c>
      <c r="BL276" s="5">
        <v>48.791256326247023</v>
      </c>
      <c r="BM276" s="5">
        <v>4.6266126069892763</v>
      </c>
      <c r="BN276" s="5">
        <v>22.583406232297421</v>
      </c>
      <c r="BO276" s="5">
        <v>42</v>
      </c>
      <c r="BP276" s="3">
        <v>158.97999572753906</v>
      </c>
      <c r="BQ276" s="3">
        <v>3.4937000274658203</v>
      </c>
      <c r="BR276" s="3">
        <v>33.926830291748047</v>
      </c>
      <c r="BS276" s="3">
        <v>18.533279418945312</v>
      </c>
      <c r="BT276" s="5">
        <v>5.2916646003723145</v>
      </c>
      <c r="BU276" s="5">
        <v>10.833342552185059</v>
      </c>
      <c r="BV276" s="5">
        <v>0</v>
      </c>
      <c r="BW276" s="3" t="s">
        <v>332</v>
      </c>
      <c r="BX276" s="5" t="s">
        <v>336</v>
      </c>
      <c r="BY276" s="3" t="s">
        <v>337</v>
      </c>
      <c r="BZ276" s="5">
        <v>0</v>
      </c>
      <c r="CA276" s="5">
        <v>-1.3245940208435059E-3</v>
      </c>
      <c r="CB276" s="5">
        <v>0.6615481972694397</v>
      </c>
      <c r="CC276" s="3" t="s">
        <v>337</v>
      </c>
      <c r="CD276" s="5">
        <v>50.326171875</v>
      </c>
      <c r="CE276" s="5">
        <v>20.905608694350914</v>
      </c>
      <c r="CF276" s="5">
        <v>80</v>
      </c>
      <c r="CG276" s="5">
        <v>-5</v>
      </c>
      <c r="CH276" s="3" t="s">
        <v>338</v>
      </c>
      <c r="CI276" s="5">
        <v>2.1222516066065866</v>
      </c>
      <c r="CJ276" s="5">
        <v>4.8069210052490234</v>
      </c>
      <c r="CK276" s="5">
        <v>11.831298828125</v>
      </c>
      <c r="CL276" s="5">
        <v>11.96044921875</v>
      </c>
      <c r="CM276" s="5">
        <v>58.921875</v>
      </c>
      <c r="CN276" s="5">
        <v>97.169899587079939</v>
      </c>
      <c r="CO276" s="5">
        <v>-6.3670055382440499E-2</v>
      </c>
      <c r="CP276" s="5">
        <v>1.2617826461791992</v>
      </c>
      <c r="CQ276" s="5">
        <v>1.45166015625</v>
      </c>
      <c r="CR276" s="5">
        <v>5.4984283447265625</v>
      </c>
      <c r="CS276" s="5" t="s">
        <v>336</v>
      </c>
      <c r="CT276" s="5">
        <v>1.0000000200408773E+20</v>
      </c>
      <c r="CU276" s="3">
        <v>177.44999694824219</v>
      </c>
      <c r="CV276" s="3">
        <v>2.4646999835968018</v>
      </c>
      <c r="CW276" s="3">
        <v>294.31326293945312</v>
      </c>
      <c r="CX276" s="3">
        <v>21.314741134643555</v>
      </c>
      <c r="CY276" s="5">
        <v>4.0833358764648438</v>
      </c>
      <c r="CZ276" s="5">
        <v>38.333328247070312</v>
      </c>
      <c r="DA276" s="5">
        <v>81.551178540588324</v>
      </c>
      <c r="DB276" s="5"/>
      <c r="DC276" s="3" t="s">
        <v>339</v>
      </c>
      <c r="DD276" s="5">
        <v>42.088901346870422</v>
      </c>
      <c r="DE276" s="3" t="s">
        <v>333</v>
      </c>
      <c r="DF276" s="5">
        <v>53.136970372485145</v>
      </c>
      <c r="DG276" s="5">
        <v>1.3671815395355225E-4</v>
      </c>
      <c r="DH276" s="5">
        <v>2.2460155824853607</v>
      </c>
      <c r="DI276" s="3" t="s">
        <v>333</v>
      </c>
      <c r="DJ276" s="5">
        <v>69.108340715652915</v>
      </c>
      <c r="DK276" s="5">
        <v>81.058467776842264</v>
      </c>
      <c r="DL276" s="5">
        <v>80</v>
      </c>
      <c r="DM276" s="5">
        <v>42.014159251846202</v>
      </c>
      <c r="DN276" s="3" t="s">
        <v>334</v>
      </c>
      <c r="DO276" s="5">
        <v>5.6522393649045126</v>
      </c>
      <c r="DP276" s="5">
        <v>23.970879741184046</v>
      </c>
      <c r="DQ276" s="5">
        <v>-5.46630859375</v>
      </c>
      <c r="DR276" s="5">
        <v>0</v>
      </c>
      <c r="DS276" s="5">
        <v>105</v>
      </c>
      <c r="DT276" s="5" t="s">
        <v>340</v>
      </c>
      <c r="DU276" s="5">
        <v>23.970879741184046</v>
      </c>
      <c r="DV276" s="5">
        <v>24.105938824669259</v>
      </c>
      <c r="DW276" s="5">
        <v>47.752585362546206</v>
      </c>
      <c r="DX276" s="5">
        <v>4.8755095137472653</v>
      </c>
      <c r="DY276" s="5">
        <v>22.111328125</v>
      </c>
      <c r="DZ276" s="5">
        <v>42</v>
      </c>
      <c r="EA276" s="3">
        <v>206.55999755859375</v>
      </c>
      <c r="EB276" s="3">
        <v>1.7519999742507935</v>
      </c>
      <c r="EC276" s="3">
        <v>2.5106382369995117</v>
      </c>
      <c r="ED276" s="3">
        <v>26.992897033691406</v>
      </c>
      <c r="EE276" s="5">
        <v>1.9999991655349731</v>
      </c>
      <c r="EF276" s="5">
        <v>1.9999991655349731</v>
      </c>
      <c r="EG276" s="5">
        <v>369.93561471434742</v>
      </c>
      <c r="EH276" s="5">
        <v>750</v>
      </c>
      <c r="EI276" s="5">
        <v>36.516869808471313</v>
      </c>
      <c r="EK276" s="5">
        <v>67.204494738045241</v>
      </c>
      <c r="EL276" s="3" t="s">
        <v>338</v>
      </c>
      <c r="EM276" s="5">
        <v>100.19921875</v>
      </c>
      <c r="EN276" s="3" t="s">
        <v>332</v>
      </c>
      <c r="EO276" s="5">
        <v>75.250546996253064</v>
      </c>
      <c r="EP276" s="3" t="s">
        <v>334</v>
      </c>
      <c r="EQ276" s="5">
        <v>22.412197107130563</v>
      </c>
      <c r="ER276" s="5">
        <v>-9.0035796165466309E-4</v>
      </c>
      <c r="ES276" s="5">
        <v>1.7463055295191405</v>
      </c>
      <c r="ET276" s="5">
        <v>24.815970219428358</v>
      </c>
      <c r="EU276" s="5">
        <v>56.128729712737595</v>
      </c>
      <c r="EV276" s="5">
        <v>60</v>
      </c>
      <c r="EW276" s="5">
        <v>63.689605062766397</v>
      </c>
      <c r="EX276" s="3" t="s">
        <v>333</v>
      </c>
      <c r="EY276" s="5">
        <v>8.4383618601562613</v>
      </c>
      <c r="EZ276" s="5">
        <v>10.770064353395007</v>
      </c>
      <c r="FA276" s="5">
        <v>4.9324055110435552</v>
      </c>
      <c r="FB276" s="5">
        <v>24.554428328629967</v>
      </c>
      <c r="FC276" s="3">
        <v>0.34202030301094055</v>
      </c>
      <c r="FD276" s="3">
        <v>12.343299865722656</v>
      </c>
      <c r="FE276" s="3">
        <v>17.479999542236328</v>
      </c>
      <c r="FF276" s="5">
        <v>2.0833325386047363</v>
      </c>
      <c r="FG276" s="5">
        <v>43.333480834960938</v>
      </c>
      <c r="FH276" s="5">
        <v>102.6167587118518</v>
      </c>
      <c r="FI276" s="3" t="s">
        <v>332</v>
      </c>
      <c r="FJ276" s="5">
        <v>70.702814162705792</v>
      </c>
      <c r="FK276" s="3" t="s">
        <v>334</v>
      </c>
      <c r="FL276" s="5">
        <v>22.412197107130563</v>
      </c>
      <c r="FM276" s="5">
        <v>-9.0035796165466309E-4</v>
      </c>
      <c r="FN276" s="5">
        <v>1.1020140048131351</v>
      </c>
      <c r="FO276" s="5">
        <v>25.983620755939633</v>
      </c>
      <c r="FP276" s="5">
        <v>78.561707887531099</v>
      </c>
      <c r="FQ276" s="5">
        <v>80</v>
      </c>
      <c r="FR276" s="5">
        <v>26.214596499861464</v>
      </c>
      <c r="FS276" s="3" t="s">
        <v>333</v>
      </c>
      <c r="FT276" s="5">
        <v>10.198212083955941</v>
      </c>
      <c r="FU276" s="5">
        <v>8.1628361690435032</v>
      </c>
      <c r="FV276" s="5">
        <v>4.5121680013929142</v>
      </c>
      <c r="FW276" s="5">
        <v>20.011700488795768</v>
      </c>
      <c r="FX276" s="3">
        <v>0.29997652769088745</v>
      </c>
      <c r="FY276" s="3">
        <v>12.343299865722656</v>
      </c>
      <c r="FZ276" s="3">
        <v>19.239999771118164</v>
      </c>
      <c r="GA276" s="3" t="s">
        <v>340</v>
      </c>
      <c r="GB276" s="5">
        <v>7.2083239555358887</v>
      </c>
      <c r="GC276" s="5">
        <v>86.041099548339844</v>
      </c>
      <c r="GD276" s="5">
        <v>363.55021111397866</v>
      </c>
      <c r="GE276" s="3">
        <v>363.39999389648438</v>
      </c>
      <c r="GF276" s="3">
        <v>203.17999267578125</v>
      </c>
      <c r="GG276" s="3">
        <v>0.42629998922348022</v>
      </c>
      <c r="GH276" s="3">
        <v>5.1867230795323849E-3</v>
      </c>
      <c r="GI276" s="3">
        <v>1.2030099630355835</v>
      </c>
      <c r="GJ276" s="3">
        <v>15.366299629211426</v>
      </c>
      <c r="GK276" s="3">
        <v>39.645999908447266</v>
      </c>
      <c r="GL276" s="4" t="e">
        <v>#N/A</v>
      </c>
      <c r="GM276" s="3" t="s">
        <v>332</v>
      </c>
      <c r="GN276" s="5">
        <v>0</v>
      </c>
      <c r="GO276" s="5">
        <v>0</v>
      </c>
      <c r="GP276" s="5">
        <v>59.546913312628114</v>
      </c>
      <c r="GQ276" s="5">
        <v>64.30023372092522</v>
      </c>
      <c r="GR276" s="5">
        <v>59.203852197059135</v>
      </c>
      <c r="GS276" s="5">
        <v>0.24987411499023438</v>
      </c>
      <c r="GT276" s="5">
        <v>115.92194398088918</v>
      </c>
      <c r="GU276" s="5">
        <v>0</v>
      </c>
      <c r="GV276" s="5">
        <v>64.052120068785797</v>
      </c>
      <c r="GW276" s="5">
        <v>363.27493739527768</v>
      </c>
      <c r="GX276" s="5">
        <v>81.739852325324847</v>
      </c>
      <c r="GY276" s="5">
        <v>25.354226052452884</v>
      </c>
      <c r="GZ276" s="5">
        <v>-3</v>
      </c>
      <c r="HA276" s="3">
        <v>22.180000305175781</v>
      </c>
      <c r="HB276" s="3">
        <v>12.114399909973145</v>
      </c>
      <c r="HC276" s="3">
        <v>1.6399999856948853</v>
      </c>
      <c r="HD276" s="5">
        <v>83.132736264360901</v>
      </c>
      <c r="HE276" s="5">
        <v>15.740460172378775</v>
      </c>
      <c r="HF276" s="5">
        <v>-3</v>
      </c>
      <c r="HG276" s="3">
        <v>14.5</v>
      </c>
      <c r="HH276" s="3">
        <v>11.976699829101562</v>
      </c>
      <c r="HI276" s="3">
        <v>11.682243347167969</v>
      </c>
      <c r="HJ276" s="5">
        <v>28.788037350316177</v>
      </c>
      <c r="HK276" s="5">
        <v>13.826434035147036</v>
      </c>
      <c r="HL276" s="5">
        <v>21.616459755491825</v>
      </c>
      <c r="HM276" s="5">
        <v>36</v>
      </c>
      <c r="HN276" s="5">
        <v>-8.9999996526023148E+19</v>
      </c>
      <c r="HO276" s="5">
        <v>74.943361833399678</v>
      </c>
      <c r="HP276" s="5">
        <v>85</v>
      </c>
      <c r="HQ276" s="5">
        <v>108.3889206236046</v>
      </c>
      <c r="HR276" s="5">
        <v>94.451133728027344</v>
      </c>
    </row>
    <row r="277" spans="1:226" x14ac:dyDescent="0.2">
      <c r="A277" s="1">
        <v>43800.937731480626</v>
      </c>
      <c r="B277" s="5">
        <v>104.23925341678537</v>
      </c>
      <c r="C277" s="4">
        <v>1.5911015855301542</v>
      </c>
      <c r="D277" s="4">
        <v>39.836406597076532</v>
      </c>
      <c r="E277" s="3">
        <v>226.58999633789062</v>
      </c>
      <c r="F277" s="3">
        <v>1.7204182147979736</v>
      </c>
      <c r="G277" s="3">
        <v>1.2030099630355835</v>
      </c>
      <c r="H277" s="3">
        <v>15.366299629211426</v>
      </c>
      <c r="I277" s="5">
        <v>89.795212081767588</v>
      </c>
      <c r="J277" s="5">
        <v>90</v>
      </c>
      <c r="K277" s="5">
        <v>100</v>
      </c>
      <c r="L277" s="5">
        <v>33.446652996814834</v>
      </c>
      <c r="M277" s="3" t="s">
        <v>332</v>
      </c>
      <c r="N277" s="5">
        <v>72.250646218977437</v>
      </c>
      <c r="O277" s="3" t="s">
        <v>333</v>
      </c>
      <c r="P277" s="5">
        <v>22.734511673203755</v>
      </c>
      <c r="Q277" s="5">
        <v>-9.0109925715278912E-4</v>
      </c>
      <c r="R277" s="5">
        <v>2.2414668543914473</v>
      </c>
      <c r="S277" s="3" t="s">
        <v>333</v>
      </c>
      <c r="T277" s="5">
        <v>45.87180021063061</v>
      </c>
      <c r="U277" s="5">
        <v>73.172771449669611</v>
      </c>
      <c r="V277" s="5">
        <v>80</v>
      </c>
      <c r="W277" s="5">
        <v>71.985698553971218</v>
      </c>
      <c r="X277" s="3" t="s">
        <v>334</v>
      </c>
      <c r="Y277" s="5">
        <v>7.774894608450194</v>
      </c>
      <c r="Z277" s="5">
        <v>8.876220703125</v>
      </c>
      <c r="AA277" s="5">
        <v>14.689139397923423</v>
      </c>
      <c r="AB277" s="5">
        <v>15.634935225598786</v>
      </c>
      <c r="AC277" s="5">
        <v>90.134483122332625</v>
      </c>
      <c r="AD277" s="5">
        <v>103.125</v>
      </c>
      <c r="AE277" s="5">
        <v>6.5235013520892666</v>
      </c>
      <c r="AF277" s="5">
        <v>6.8923621372466375</v>
      </c>
      <c r="AG277" s="5">
        <v>27.738789092594992</v>
      </c>
      <c r="AH277" s="5">
        <v>4.7130603294819053</v>
      </c>
      <c r="AI277" s="5">
        <v>22.1123046875</v>
      </c>
      <c r="AJ277" s="5">
        <v>42</v>
      </c>
      <c r="AK277" s="3">
        <v>163.74000549316406</v>
      </c>
      <c r="AL277" s="3">
        <v>3.3354001045227051</v>
      </c>
      <c r="AM277" s="3">
        <v>10.219511985778809</v>
      </c>
      <c r="AN277" s="3">
        <v>20.463628768920898</v>
      </c>
      <c r="AO277" s="5">
        <v>2.1249992847442627</v>
      </c>
      <c r="AP277" s="5">
        <v>35.666580200195312</v>
      </c>
      <c r="AQ277" s="5">
        <v>40.804235375062504</v>
      </c>
      <c r="AR277" s="3" t="s">
        <v>332</v>
      </c>
      <c r="AS277" s="5">
        <v>55.575191508816786</v>
      </c>
      <c r="AT277" s="3" t="s">
        <v>333</v>
      </c>
      <c r="AU277" s="5">
        <v>25.144260329840225</v>
      </c>
      <c r="AV277" s="5">
        <v>-1.9064545631408691E-3</v>
      </c>
      <c r="AW277" s="5">
        <v>2.2261762814204253</v>
      </c>
      <c r="AX277" s="3" t="s">
        <v>333</v>
      </c>
      <c r="AY277" s="5">
        <v>40.1396484375</v>
      </c>
      <c r="AZ277" s="5">
        <v>85.26044101009299</v>
      </c>
      <c r="BA277" s="5">
        <v>80</v>
      </c>
      <c r="BB277" s="5">
        <v>57.434642426156088</v>
      </c>
      <c r="BC277" s="3" t="s">
        <v>334</v>
      </c>
      <c r="BD277" s="5">
        <v>10.384166402734586</v>
      </c>
      <c r="BE277" s="5">
        <v>8.7171345139958341</v>
      </c>
      <c r="BF277" s="5">
        <v>14.160274209293352</v>
      </c>
      <c r="BG277" s="5">
        <v>15</v>
      </c>
      <c r="BH277" s="5">
        <v>105</v>
      </c>
      <c r="BI277" s="5">
        <v>102.54558148313549</v>
      </c>
      <c r="BJ277" s="5">
        <v>8.3136321976127032</v>
      </c>
      <c r="BK277" s="5">
        <v>8.2887702054511294</v>
      </c>
      <c r="BL277" s="5">
        <v>48.517455933762292</v>
      </c>
      <c r="BM277" s="5">
        <v>4.6232451800879666</v>
      </c>
      <c r="BN277" s="5">
        <v>22.09814453125</v>
      </c>
      <c r="BO277" s="5">
        <v>42</v>
      </c>
      <c r="BP277" s="3">
        <v>158.97999572753906</v>
      </c>
      <c r="BQ277" s="3">
        <v>3.4937000274658203</v>
      </c>
      <c r="BR277" s="3">
        <v>33.926830291748047</v>
      </c>
      <c r="BS277" s="3">
        <v>18.533279418945312</v>
      </c>
      <c r="BT277" s="5">
        <v>5.2916646003723145</v>
      </c>
      <c r="BU277" s="5">
        <v>10.833342552185059</v>
      </c>
      <c r="BV277" s="5">
        <v>0</v>
      </c>
      <c r="BW277" s="3" t="s">
        <v>332</v>
      </c>
      <c r="BX277" s="5" t="s">
        <v>336</v>
      </c>
      <c r="BY277" s="3" t="s">
        <v>337</v>
      </c>
      <c r="BZ277" s="5">
        <v>0</v>
      </c>
      <c r="CA277" s="5">
        <v>-1.3245940208435059E-3</v>
      </c>
      <c r="CB277" s="5">
        <v>0.6615481972694397</v>
      </c>
      <c r="CC277" s="3" t="s">
        <v>337</v>
      </c>
      <c r="CD277" s="5">
        <v>50.326171875</v>
      </c>
      <c r="CE277" s="5">
        <v>15.977029843001649</v>
      </c>
      <c r="CF277" s="5">
        <v>80</v>
      </c>
      <c r="CG277" s="5">
        <v>-5</v>
      </c>
      <c r="CH277" s="3" t="s">
        <v>338</v>
      </c>
      <c r="CI277" s="5">
        <v>2.1220753261025447</v>
      </c>
      <c r="CJ277" s="5">
        <v>4.8069210052490234</v>
      </c>
      <c r="CK277" s="5">
        <v>11.831298828125</v>
      </c>
      <c r="CL277" s="5">
        <v>11.96044921875</v>
      </c>
      <c r="CM277" s="5">
        <v>58.921875</v>
      </c>
      <c r="CN277" s="5">
        <v>97.293811093963683</v>
      </c>
      <c r="CO277" s="5">
        <v>-6.4092494319006044E-2</v>
      </c>
      <c r="CP277" s="5">
        <v>1.2617826461791992</v>
      </c>
      <c r="CQ277" s="5">
        <v>1.45166015625</v>
      </c>
      <c r="CR277" s="5">
        <v>5.4984283447265625</v>
      </c>
      <c r="CS277" s="5" t="s">
        <v>336</v>
      </c>
      <c r="CT277" s="5">
        <v>1.0000000200408773E+20</v>
      </c>
      <c r="CU277" s="3">
        <v>177.44999694824219</v>
      </c>
      <c r="CV277" s="3">
        <v>2.4646999835968018</v>
      </c>
      <c r="CW277" s="3">
        <v>294.31326293945312</v>
      </c>
      <c r="CX277" s="3">
        <v>21.314741134643555</v>
      </c>
      <c r="CY277" s="5">
        <v>4.0833358764648438</v>
      </c>
      <c r="CZ277" s="5">
        <v>38.333328247070312</v>
      </c>
      <c r="DA277" s="5">
        <v>83.911606999633079</v>
      </c>
      <c r="DB277" s="5"/>
      <c r="DC277" s="3" t="s">
        <v>339</v>
      </c>
      <c r="DD277" s="5">
        <v>42.97993007426065</v>
      </c>
      <c r="DE277" s="3" t="s">
        <v>333</v>
      </c>
      <c r="DF277" s="5">
        <v>52.764119539388389</v>
      </c>
      <c r="DG277" s="5">
        <v>1.3671815395355225E-4</v>
      </c>
      <c r="DH277" s="5">
        <v>2.2460046931672508</v>
      </c>
      <c r="DI277" s="3" t="s">
        <v>333</v>
      </c>
      <c r="DJ277" s="5">
        <v>68.83264951546802</v>
      </c>
      <c r="DK277" s="5">
        <v>80.036679397828806</v>
      </c>
      <c r="DL277" s="5">
        <v>80</v>
      </c>
      <c r="DM277" s="5">
        <v>42.864497522431577</v>
      </c>
      <c r="DN277" s="3" t="s">
        <v>334</v>
      </c>
      <c r="DO277" s="5">
        <v>5.6516771090847175</v>
      </c>
      <c r="DP277" s="5">
        <v>23.865731175610275</v>
      </c>
      <c r="DQ277" s="5">
        <v>-5.46630859375</v>
      </c>
      <c r="DR277" s="5">
        <v>0</v>
      </c>
      <c r="DS277" s="5">
        <v>105</v>
      </c>
      <c r="DT277" s="5" t="s">
        <v>340</v>
      </c>
      <c r="DU277" s="5">
        <v>23.865731175610275</v>
      </c>
      <c r="DV277" s="5">
        <v>24.034985955816801</v>
      </c>
      <c r="DW277" s="5">
        <v>47.53070607121569</v>
      </c>
      <c r="DX277" s="5">
        <v>4.8759305531437604</v>
      </c>
      <c r="DY277" s="5">
        <v>22.111328125</v>
      </c>
      <c r="DZ277" s="5">
        <v>42</v>
      </c>
      <c r="EA277" s="3">
        <v>206.55999755859375</v>
      </c>
      <c r="EB277" s="3">
        <v>1.7519999742507935</v>
      </c>
      <c r="EC277" s="3">
        <v>2.5106382369995117</v>
      </c>
      <c r="ED277" s="3">
        <v>26.992897033691406</v>
      </c>
      <c r="EE277" s="5">
        <v>1.9999991655349731</v>
      </c>
      <c r="EF277" s="5">
        <v>1.9999991655349731</v>
      </c>
      <c r="EG277" s="5">
        <v>368.65449976359128</v>
      </c>
      <c r="EH277" s="5">
        <v>750</v>
      </c>
      <c r="EI277" s="5">
        <v>36.826912700178653</v>
      </c>
      <c r="EK277" s="5">
        <v>67.22846993529501</v>
      </c>
      <c r="EL277" s="3" t="s">
        <v>338</v>
      </c>
      <c r="EM277" s="5">
        <v>100.19921875</v>
      </c>
      <c r="EN277" s="3" t="s">
        <v>332</v>
      </c>
      <c r="EO277" s="5">
        <v>75.208313705312989</v>
      </c>
      <c r="EP277" s="3" t="s">
        <v>334</v>
      </c>
      <c r="EQ277" s="5">
        <v>22.734511673203755</v>
      </c>
      <c r="ER277" s="5">
        <v>-9.0109925715278912E-4</v>
      </c>
      <c r="ES277" s="5">
        <v>1.7162348634698517</v>
      </c>
      <c r="ET277" s="5">
        <v>24.974516631661366</v>
      </c>
      <c r="EU277" s="5">
        <v>41.145898090615674</v>
      </c>
      <c r="EV277" s="5">
        <v>60</v>
      </c>
      <c r="EW277" s="5">
        <v>61.549905430567847</v>
      </c>
      <c r="EX277" s="3" t="s">
        <v>333</v>
      </c>
      <c r="EY277" s="5">
        <v>8.4383756513111852</v>
      </c>
      <c r="EZ277" s="5">
        <v>10.775209587972098</v>
      </c>
      <c r="FA277" s="5">
        <v>4.9151611328125</v>
      </c>
      <c r="FB277" s="5">
        <v>24.558478051211655</v>
      </c>
      <c r="FC277" s="3">
        <v>0.34202030301094055</v>
      </c>
      <c r="FD277" s="3">
        <v>12.343299865722656</v>
      </c>
      <c r="FE277" s="3">
        <v>17.479999542236328</v>
      </c>
      <c r="FF277" s="5">
        <v>2.0833325386047363</v>
      </c>
      <c r="FG277" s="5">
        <v>43.333480834960938</v>
      </c>
      <c r="FH277" s="5">
        <v>102.41434846640399</v>
      </c>
      <c r="FI277" s="3" t="s">
        <v>332</v>
      </c>
      <c r="FJ277" s="5">
        <v>70.95448650431392</v>
      </c>
      <c r="FK277" s="3" t="s">
        <v>334</v>
      </c>
      <c r="FL277" s="5">
        <v>22.734511673203755</v>
      </c>
      <c r="FM277" s="5">
        <v>-9.0109925715278912E-4</v>
      </c>
      <c r="FN277" s="5">
        <v>1.1021731849949985</v>
      </c>
      <c r="FO277" s="5">
        <v>25.923264801743521</v>
      </c>
      <c r="FP277" s="5">
        <v>78.323052831608379</v>
      </c>
      <c r="FQ277" s="5">
        <v>80</v>
      </c>
      <c r="FR277" s="5">
        <v>26.141649822718414</v>
      </c>
      <c r="FS277" s="3" t="s">
        <v>333</v>
      </c>
      <c r="FT277" s="5">
        <v>10.198631343036904</v>
      </c>
      <c r="FU277" s="5">
        <v>8.1645952240353044</v>
      </c>
      <c r="FV277" s="5">
        <v>4.5036103818875528</v>
      </c>
      <c r="FW277" s="5">
        <v>20.006242440874995</v>
      </c>
      <c r="FX277" s="3">
        <v>0.29997652769088745</v>
      </c>
      <c r="FY277" s="3">
        <v>12.343299865722656</v>
      </c>
      <c r="FZ277" s="3">
        <v>19.239999771118164</v>
      </c>
      <c r="GA277" s="3" t="s">
        <v>340</v>
      </c>
      <c r="GB277" s="5">
        <v>7.2083239555358887</v>
      </c>
      <c r="GC277" s="5">
        <v>86.041099548339844</v>
      </c>
      <c r="GD277" s="5">
        <v>363.92429160106735</v>
      </c>
      <c r="GE277" s="3">
        <v>363.39999389648438</v>
      </c>
      <c r="GF277" s="3">
        <v>203.17999267578125</v>
      </c>
      <c r="GG277" s="3">
        <v>0.42629998922348022</v>
      </c>
      <c r="GH277" s="3">
        <v>5.1867230795323849E-3</v>
      </c>
      <c r="GI277" s="3">
        <v>1.2030099630355835</v>
      </c>
      <c r="GJ277" s="3">
        <v>15.366299629211426</v>
      </c>
      <c r="GK277" s="3">
        <v>39.645999908447266</v>
      </c>
      <c r="GL277" s="4" t="e">
        <v>#N/A</v>
      </c>
      <c r="GM277" s="3" t="s">
        <v>332</v>
      </c>
      <c r="GN277" s="5">
        <v>0</v>
      </c>
      <c r="GO277" s="5">
        <v>0</v>
      </c>
      <c r="GP277" s="5">
        <v>60.76518907865858</v>
      </c>
      <c r="GQ277" s="5">
        <v>64.328719216714902</v>
      </c>
      <c r="GR277" s="5">
        <v>59.184243876875847</v>
      </c>
      <c r="GS277" s="5">
        <v>0.24987411499023438</v>
      </c>
      <c r="GT277" s="5">
        <v>115.82461649418994</v>
      </c>
      <c r="GU277" s="5">
        <v>0</v>
      </c>
      <c r="GV277" s="5">
        <v>63.961293421280381</v>
      </c>
      <c r="GW277" s="5">
        <v>364.3139362027099</v>
      </c>
      <c r="GX277" s="5">
        <v>80.9326171875</v>
      </c>
      <c r="GY277" s="5">
        <v>25.348308968187862</v>
      </c>
      <c r="GZ277" s="5">
        <v>-3</v>
      </c>
      <c r="HA277" s="3">
        <v>22.180000305175781</v>
      </c>
      <c r="HB277" s="3">
        <v>12.114399909973145</v>
      </c>
      <c r="HC277" s="3">
        <v>1.6399999856948853</v>
      </c>
      <c r="HD277" s="5">
        <v>84.116541416497427</v>
      </c>
      <c r="HE277" s="5">
        <v>15.786857745059066</v>
      </c>
      <c r="HF277" s="5">
        <v>-3</v>
      </c>
      <c r="HG277" s="3">
        <v>14.5</v>
      </c>
      <c r="HH277" s="3">
        <v>11.976699829101562</v>
      </c>
      <c r="HI277" s="3">
        <v>11.682243347167969</v>
      </c>
      <c r="HJ277" s="5">
        <v>28.719227638777806</v>
      </c>
      <c r="HK277" s="5">
        <v>13.882630418790356</v>
      </c>
      <c r="HL277" s="5">
        <v>21.593850801028221</v>
      </c>
      <c r="HM277" s="5">
        <v>36</v>
      </c>
      <c r="HN277" s="5">
        <v>-8.9999996526023148E+19</v>
      </c>
      <c r="HO277" s="5">
        <v>74.915388419069004</v>
      </c>
      <c r="HP277" s="5">
        <v>85</v>
      </c>
      <c r="HQ277" s="5">
        <v>107.3553642906996</v>
      </c>
      <c r="HR277" s="5">
        <v>94.451133728027344</v>
      </c>
    </row>
    <row r="278" spans="1:226" x14ac:dyDescent="0.2">
      <c r="A278" s="1">
        <v>43800.937499999141</v>
      </c>
      <c r="B278" s="5">
        <v>105.12547302246094</v>
      </c>
      <c r="C278" s="4">
        <v>1.5910805103453178</v>
      </c>
      <c r="D278" s="4">
        <v>39.850581753352841</v>
      </c>
      <c r="E278" s="3">
        <v>226.58999633789062</v>
      </c>
      <c r="F278" s="3">
        <v>1.7204182147979736</v>
      </c>
      <c r="G278" s="3">
        <v>1.2030099630355835</v>
      </c>
      <c r="H278" s="3">
        <v>15.366299629211426</v>
      </c>
      <c r="I278" s="5">
        <v>89.781819576909612</v>
      </c>
      <c r="J278" s="5">
        <v>90</v>
      </c>
      <c r="K278" s="5">
        <v>100</v>
      </c>
      <c r="L278" s="5">
        <v>34.100843677700659</v>
      </c>
      <c r="M278" s="3" t="s">
        <v>332</v>
      </c>
      <c r="N278" s="5">
        <v>71.995340286146984</v>
      </c>
      <c r="O278" s="3" t="s">
        <v>333</v>
      </c>
      <c r="P278" s="5">
        <v>23.056826239276951</v>
      </c>
      <c r="Q278" s="5">
        <v>-9.2197578954273231E-4</v>
      </c>
      <c r="R278" s="5">
        <v>2.2415195283710845</v>
      </c>
      <c r="S278" s="3" t="s">
        <v>333</v>
      </c>
      <c r="T278" s="5">
        <v>45.828120128007043</v>
      </c>
      <c r="U278" s="5">
        <v>73.172270667588847</v>
      </c>
      <c r="V278" s="5">
        <v>80</v>
      </c>
      <c r="W278" s="5">
        <v>72.13335100528586</v>
      </c>
      <c r="X278" s="3" t="s">
        <v>334</v>
      </c>
      <c r="Y278" s="5">
        <v>7.772564114906066</v>
      </c>
      <c r="Z278" s="5">
        <v>8.876220703125</v>
      </c>
      <c r="AA278" s="5">
        <v>14.672747578562635</v>
      </c>
      <c r="AB278" s="5">
        <v>15.579166080343175</v>
      </c>
      <c r="AC278" s="5">
        <v>84.855502270080976</v>
      </c>
      <c r="AD278" s="5">
        <v>103.125</v>
      </c>
      <c r="AE278" s="5">
        <v>6.3971014905546824</v>
      </c>
      <c r="AF278" s="5">
        <v>6.7960132846659009</v>
      </c>
      <c r="AG278" s="5">
        <v>27.382211820291246</v>
      </c>
      <c r="AH278" s="5">
        <v>4.7153472900390625</v>
      </c>
      <c r="AI278" s="5">
        <v>22.1123046875</v>
      </c>
      <c r="AJ278" s="5">
        <v>42</v>
      </c>
      <c r="AK278" s="3">
        <v>163.74000549316406</v>
      </c>
      <c r="AL278" s="3">
        <v>3.3354001045227051</v>
      </c>
      <c r="AM278" s="3">
        <v>10.219511985778809</v>
      </c>
      <c r="AN278" s="3">
        <v>20.463628768920898</v>
      </c>
      <c r="AO278" s="5">
        <v>2.1249992847442627</v>
      </c>
      <c r="AP278" s="5">
        <v>35.666580200195312</v>
      </c>
      <c r="AQ278" s="5">
        <v>43.027463683668358</v>
      </c>
      <c r="AR278" s="3" t="s">
        <v>332</v>
      </c>
      <c r="AS278" s="5">
        <v>57.460502743280941</v>
      </c>
      <c r="AT278" s="3" t="s">
        <v>333</v>
      </c>
      <c r="AU278" s="5">
        <v>26.39142627927783</v>
      </c>
      <c r="AV278" s="5">
        <v>-1.9064545631408691E-3</v>
      </c>
      <c r="AW278" s="5">
        <v>2.2261490528488581</v>
      </c>
      <c r="AX278" s="3" t="s">
        <v>333</v>
      </c>
      <c r="AY278" s="5">
        <v>40.1396484375</v>
      </c>
      <c r="AZ278" s="5">
        <v>83.383193922060087</v>
      </c>
      <c r="BA278" s="5">
        <v>80</v>
      </c>
      <c r="BB278" s="5">
        <v>58.286182851472802</v>
      </c>
      <c r="BC278" s="3" t="s">
        <v>334</v>
      </c>
      <c r="BD278" s="5">
        <v>10.37866177948311</v>
      </c>
      <c r="BE278" s="5">
        <v>8.7172541358178517</v>
      </c>
      <c r="BF278" s="5">
        <v>14.165330992665819</v>
      </c>
      <c r="BG278" s="5">
        <v>15</v>
      </c>
      <c r="BH278" s="5">
        <v>105</v>
      </c>
      <c r="BI278" s="5">
        <v>102.54558964971041</v>
      </c>
      <c r="BJ278" s="5">
        <v>8.2647251564512381</v>
      </c>
      <c r="BK278" s="5">
        <v>8.2064283061054439</v>
      </c>
      <c r="BL278" s="5">
        <v>48.243655541277548</v>
      </c>
      <c r="BM278" s="5">
        <v>4.622253059149136</v>
      </c>
      <c r="BN278" s="5">
        <v>22.09814453125</v>
      </c>
      <c r="BO278" s="5">
        <v>42</v>
      </c>
      <c r="BP278" s="3">
        <v>158.97999572753906</v>
      </c>
      <c r="BQ278" s="3">
        <v>3.4937000274658203</v>
      </c>
      <c r="BR278" s="3">
        <v>33.926830291748047</v>
      </c>
      <c r="BS278" s="3">
        <v>18.533279418945312</v>
      </c>
      <c r="BT278" s="5">
        <v>5.2916646003723145</v>
      </c>
      <c r="BU278" s="5">
        <v>10.833342552185059</v>
      </c>
      <c r="BV278" s="5">
        <v>0</v>
      </c>
      <c r="BW278" s="3" t="s">
        <v>332</v>
      </c>
      <c r="BX278" s="5" t="s">
        <v>336</v>
      </c>
      <c r="BY278" s="3" t="s">
        <v>337</v>
      </c>
      <c r="BZ278" s="5">
        <v>0</v>
      </c>
      <c r="CA278" s="5">
        <v>-1.3245940208435059E-3</v>
      </c>
      <c r="CB278" s="5">
        <v>0.6615481972694397</v>
      </c>
      <c r="CC278" s="3" t="s">
        <v>337</v>
      </c>
      <c r="CD278" s="5">
        <v>50.326171875</v>
      </c>
      <c r="CE278" s="5">
        <v>10.538862227004548</v>
      </c>
      <c r="CF278" s="5">
        <v>80</v>
      </c>
      <c r="CG278" s="5">
        <v>-5</v>
      </c>
      <c r="CH278" s="3" t="s">
        <v>338</v>
      </c>
      <c r="CI278" s="5">
        <v>2.1218990455985036</v>
      </c>
      <c r="CJ278" s="5">
        <v>4.8069210052490234</v>
      </c>
      <c r="CK278" s="5">
        <v>11.831298828125</v>
      </c>
      <c r="CL278" s="5">
        <v>11.96044921875</v>
      </c>
      <c r="CM278" s="5">
        <v>58.921875</v>
      </c>
      <c r="CN278" s="5">
        <v>97.417722600847412</v>
      </c>
      <c r="CO278" s="5">
        <v>-6.451493325557156E-2</v>
      </c>
      <c r="CP278" s="5">
        <v>1.2617826461791992</v>
      </c>
      <c r="CQ278" s="5">
        <v>1.45166015625</v>
      </c>
      <c r="CR278" s="5">
        <v>5.4984283447265625</v>
      </c>
      <c r="CS278" s="5" t="s">
        <v>336</v>
      </c>
      <c r="CT278" s="5">
        <v>1.0000000200408773E+20</v>
      </c>
      <c r="CU278" s="3">
        <v>177.44999694824219</v>
      </c>
      <c r="CV278" s="3">
        <v>2.4646999835968018</v>
      </c>
      <c r="CW278" s="3">
        <v>294.31326293945312</v>
      </c>
      <c r="CX278" s="3">
        <v>21.314741134643555</v>
      </c>
      <c r="CY278" s="5">
        <v>4.0833358764648438</v>
      </c>
      <c r="CZ278" s="5">
        <v>38.333328247070312</v>
      </c>
      <c r="DA278" s="5">
        <v>84.624392819616958</v>
      </c>
      <c r="DB278" s="5"/>
      <c r="DC278" s="3" t="s">
        <v>339</v>
      </c>
      <c r="DD278" s="5">
        <v>44.328680428565889</v>
      </c>
      <c r="DE278" s="3" t="s">
        <v>333</v>
      </c>
      <c r="DF278" s="5">
        <v>52.29500298975713</v>
      </c>
      <c r="DG278" s="5">
        <v>1.3671815395355225E-4</v>
      </c>
      <c r="DH278" s="5">
        <v>2.2459938038491414</v>
      </c>
      <c r="DI278" s="3" t="s">
        <v>333</v>
      </c>
      <c r="DJ278" s="5">
        <v>68.556958315283126</v>
      </c>
      <c r="DK278" s="5">
        <v>78.300786089140175</v>
      </c>
      <c r="DL278" s="5">
        <v>80</v>
      </c>
      <c r="DM278" s="5">
        <v>43.799392676834096</v>
      </c>
      <c r="DN278" s="3" t="s">
        <v>334</v>
      </c>
      <c r="DO278" s="5">
        <v>5.6497777833575409</v>
      </c>
      <c r="DP278" s="5">
        <v>23.760744843391766</v>
      </c>
      <c r="DQ278" s="5">
        <v>-5.46630859375</v>
      </c>
      <c r="DR278" s="5">
        <v>0</v>
      </c>
      <c r="DS278" s="5">
        <v>105</v>
      </c>
      <c r="DT278" s="5" t="s">
        <v>340</v>
      </c>
      <c r="DU278" s="5">
        <v>23.760744843391766</v>
      </c>
      <c r="DV278" s="5">
        <v>23.962126464252673</v>
      </c>
      <c r="DW278" s="5">
        <v>47.308826779885166</v>
      </c>
      <c r="DX278" s="5">
        <v>4.8763515925402565</v>
      </c>
      <c r="DY278" s="5">
        <v>22.111328125</v>
      </c>
      <c r="DZ278" s="5">
        <v>42</v>
      </c>
      <c r="EA278" s="3">
        <v>206.55999755859375</v>
      </c>
      <c r="EB278" s="3">
        <v>1.7519999742507935</v>
      </c>
      <c r="EC278" s="3">
        <v>2.5106382369995117</v>
      </c>
      <c r="ED278" s="3">
        <v>26.992897033691406</v>
      </c>
      <c r="EE278" s="5">
        <v>1.9999991655349731</v>
      </c>
      <c r="EF278" s="5">
        <v>1.9999991655349731</v>
      </c>
      <c r="EG278" s="5">
        <v>363.72134399414062</v>
      </c>
      <c r="EH278" s="5">
        <v>750</v>
      </c>
      <c r="EI278" s="5">
        <v>37.235177356163334</v>
      </c>
      <c r="EK278" s="5">
        <v>67.246845673244906</v>
      </c>
      <c r="EL278" s="3" t="s">
        <v>338</v>
      </c>
      <c r="EM278" s="5">
        <v>100.55648404210805</v>
      </c>
      <c r="EN278" s="3" t="s">
        <v>332</v>
      </c>
      <c r="EO278" s="5">
        <v>75.183660404045227</v>
      </c>
      <c r="EP278" s="3" t="s">
        <v>334</v>
      </c>
      <c r="EQ278" s="5">
        <v>23.056826239276951</v>
      </c>
      <c r="ER278" s="5">
        <v>-9.2197578954273231E-4</v>
      </c>
      <c r="ES278" s="5">
        <v>1.6606313685590404</v>
      </c>
      <c r="ET278" s="5">
        <v>25.100822394745116</v>
      </c>
      <c r="EU278" s="5">
        <v>25.878167598157432</v>
      </c>
      <c r="EV278" s="5">
        <v>60</v>
      </c>
      <c r="EW278" s="5">
        <v>59.840957514726846</v>
      </c>
      <c r="EX278" s="3" t="s">
        <v>333</v>
      </c>
      <c r="EY278" s="5">
        <v>8.438389442466109</v>
      </c>
      <c r="EZ278" s="5">
        <v>10.780354822549187</v>
      </c>
      <c r="FA278" s="5">
        <v>4.9151611328125</v>
      </c>
      <c r="FB278" s="5">
        <v>24.562527773793342</v>
      </c>
      <c r="FC278" s="3">
        <v>0.34202030301094055</v>
      </c>
      <c r="FD278" s="3">
        <v>12.343299865722656</v>
      </c>
      <c r="FE278" s="3">
        <v>17.479999542236328</v>
      </c>
      <c r="FF278" s="5">
        <v>2.0833325386047363</v>
      </c>
      <c r="FG278" s="5">
        <v>43.333480834960938</v>
      </c>
      <c r="FH278" s="5">
        <v>102.2143619073548</v>
      </c>
      <c r="FI278" s="3" t="s">
        <v>332</v>
      </c>
      <c r="FJ278" s="5">
        <v>71.22911328330369</v>
      </c>
      <c r="FK278" s="3" t="s">
        <v>334</v>
      </c>
      <c r="FL278" s="5">
        <v>23.056826239276951</v>
      </c>
      <c r="FM278" s="5">
        <v>-9.2197578954273231E-4</v>
      </c>
      <c r="FN278" s="5">
        <v>1.1023338568293011</v>
      </c>
      <c r="FO278" s="5">
        <v>25.918179108908816</v>
      </c>
      <c r="FP278" s="5">
        <v>78.169363653951365</v>
      </c>
      <c r="FQ278" s="5">
        <v>80</v>
      </c>
      <c r="FR278" s="5">
        <v>26.06220895855218</v>
      </c>
      <c r="FS278" s="3" t="s">
        <v>333</v>
      </c>
      <c r="FT278" s="5">
        <v>10.199050602117872</v>
      </c>
      <c r="FU278" s="5">
        <v>8.1663542790271055</v>
      </c>
      <c r="FV278" s="5">
        <v>4.4950525484182133</v>
      </c>
      <c r="FW278" s="5">
        <v>20.010161602274437</v>
      </c>
      <c r="FX278" s="3">
        <v>0.29997652769088745</v>
      </c>
      <c r="FY278" s="3">
        <v>12.343299865722656</v>
      </c>
      <c r="FZ278" s="3">
        <v>19.239999771118164</v>
      </c>
      <c r="GA278" s="3" t="s">
        <v>340</v>
      </c>
      <c r="GB278" s="5">
        <v>7.2083239555358887</v>
      </c>
      <c r="GC278" s="5">
        <v>86.041099548339844</v>
      </c>
      <c r="GD278" s="5">
        <v>364.05230712890625</v>
      </c>
      <c r="GE278" s="3">
        <v>363.39999389648438</v>
      </c>
      <c r="GF278" s="3">
        <v>203.17999267578125</v>
      </c>
      <c r="GG278" s="3">
        <v>0.42629998922348022</v>
      </c>
      <c r="GH278" s="3">
        <v>5.1867230795323849E-3</v>
      </c>
      <c r="GI278" s="3">
        <v>1.2030099630355835</v>
      </c>
      <c r="GJ278" s="3">
        <v>15.366299629211426</v>
      </c>
      <c r="GK278" s="3">
        <v>39.645999908447266</v>
      </c>
      <c r="GL278" s="4">
        <v>47.0673828125</v>
      </c>
      <c r="GM278" s="3" t="s">
        <v>332</v>
      </c>
      <c r="GN278" s="5">
        <v>0</v>
      </c>
      <c r="GO278" s="5">
        <v>0</v>
      </c>
      <c r="GP278" s="5">
        <v>61.003456811119364</v>
      </c>
      <c r="GQ278" s="5">
        <v>64.357204712504569</v>
      </c>
      <c r="GR278" s="5">
        <v>59.158473278885864</v>
      </c>
      <c r="GS278" s="5">
        <v>0.24987411499023438</v>
      </c>
      <c r="GT278" s="5">
        <v>115.72728900749073</v>
      </c>
      <c r="GU278" s="5">
        <v>0</v>
      </c>
      <c r="GV278" s="5">
        <v>63.95015988206309</v>
      </c>
      <c r="GW278" s="5">
        <v>364.44645780705383</v>
      </c>
      <c r="GX278" s="5">
        <v>80.9326171875</v>
      </c>
      <c r="GY278" s="5">
        <v>25.370191817761746</v>
      </c>
      <c r="GZ278" s="5">
        <v>-3</v>
      </c>
      <c r="HA278" s="3">
        <v>22.180000305175781</v>
      </c>
      <c r="HB278" s="3">
        <v>12.114399909973145</v>
      </c>
      <c r="HC278" s="3">
        <v>1.6399999856948853</v>
      </c>
      <c r="HD278" s="5">
        <v>83.184814453125</v>
      </c>
      <c r="HE278" s="5">
        <v>15.833805158709376</v>
      </c>
      <c r="HF278" s="5">
        <v>-3</v>
      </c>
      <c r="HG278" s="3">
        <v>14.5</v>
      </c>
      <c r="HH278" s="3">
        <v>11.976699829101562</v>
      </c>
      <c r="HI278" s="3">
        <v>11.682243347167969</v>
      </c>
      <c r="HJ278" s="5">
        <v>28.638730079914342</v>
      </c>
      <c r="HK278" s="5">
        <v>13.867306731433789</v>
      </c>
      <c r="HL278" s="5">
        <v>21.584146532297172</v>
      </c>
      <c r="HM278" s="5">
        <v>36</v>
      </c>
      <c r="HN278" s="5">
        <v>-8.9999996526023148E+19</v>
      </c>
      <c r="HO278" s="5">
        <v>74.889368869850216</v>
      </c>
      <c r="HP278" s="5">
        <v>85</v>
      </c>
      <c r="HQ278" s="5">
        <v>107.91603214769152</v>
      </c>
      <c r="HR278" s="5">
        <v>94.451133728027344</v>
      </c>
    </row>
    <row r="279" spans="1:226" x14ac:dyDescent="0.2">
      <c r="A279" s="1">
        <v>43800.937268517657</v>
      </c>
      <c r="B279" s="5">
        <v>105.12547302246094</v>
      </c>
      <c r="C279" s="4">
        <v>1.5910594351604819</v>
      </c>
      <c r="D279" s="4">
        <v>39.281625885787285</v>
      </c>
      <c r="E279" s="3">
        <v>226.58999633789062</v>
      </c>
      <c r="F279" s="3">
        <v>1.7204182147979736</v>
      </c>
      <c r="G279" s="3">
        <v>1.2030099630355835</v>
      </c>
      <c r="H279" s="3">
        <v>15.366299629211426</v>
      </c>
      <c r="I279" s="5">
        <v>89.78125</v>
      </c>
      <c r="J279" s="5">
        <v>90</v>
      </c>
      <c r="K279" s="5">
        <v>100</v>
      </c>
      <c r="L279" s="5">
        <v>37.134872584432209</v>
      </c>
      <c r="M279" s="3" t="s">
        <v>332</v>
      </c>
      <c r="N279" s="5">
        <v>72.162186220628442</v>
      </c>
      <c r="O279" s="3" t="s">
        <v>333</v>
      </c>
      <c r="P279" s="5">
        <v>24.961594122031748</v>
      </c>
      <c r="Q279" s="5">
        <v>-9.2527270317077637E-4</v>
      </c>
      <c r="R279" s="5">
        <v>2.2415722023507212</v>
      </c>
      <c r="S279" s="3" t="s">
        <v>333</v>
      </c>
      <c r="T279" s="5">
        <v>45.720669979389378</v>
      </c>
      <c r="U279" s="5">
        <v>72.919134591146943</v>
      </c>
      <c r="V279" s="5">
        <v>80</v>
      </c>
      <c r="W279" s="5">
        <v>72.431870100013114</v>
      </c>
      <c r="X279" s="3" t="s">
        <v>334</v>
      </c>
      <c r="Y279" s="5">
        <v>7.7702336213619407</v>
      </c>
      <c r="Z279" s="5">
        <v>8.8767984088797647</v>
      </c>
      <c r="AA279" s="5">
        <v>14.649371174665907</v>
      </c>
      <c r="AB279" s="5">
        <v>15.298842885852803</v>
      </c>
      <c r="AC279" s="5">
        <v>79.921381052751556</v>
      </c>
      <c r="AD279" s="5">
        <v>103.125</v>
      </c>
      <c r="AE279" s="5">
        <v>6.270701629020099</v>
      </c>
      <c r="AF279" s="5">
        <v>6.6996644320851626</v>
      </c>
      <c r="AG279" s="5">
        <v>27.025634547987504</v>
      </c>
      <c r="AH279" s="5">
        <v>4.7153472900390625</v>
      </c>
      <c r="AI279" s="5">
        <v>22.1123046875</v>
      </c>
      <c r="AJ279" s="5">
        <v>42</v>
      </c>
      <c r="AK279" s="3">
        <v>163.74000549316406</v>
      </c>
      <c r="AL279" s="3">
        <v>3.3354001045227051</v>
      </c>
      <c r="AM279" s="3">
        <v>10.219511985778809</v>
      </c>
      <c r="AN279" s="3">
        <v>20.463628768920898</v>
      </c>
      <c r="AO279" s="5">
        <v>2.1249992847442627</v>
      </c>
      <c r="AP279" s="5">
        <v>35.666580200195312</v>
      </c>
      <c r="AQ279" s="5">
        <v>41.463440307213446</v>
      </c>
      <c r="AR279" s="3" t="s">
        <v>332</v>
      </c>
      <c r="AS279" s="5">
        <v>59.858415258614386</v>
      </c>
      <c r="AT279" s="3" t="s">
        <v>333</v>
      </c>
      <c r="AU279" s="5">
        <v>26.457191846491224</v>
      </c>
      <c r="AV279" s="5">
        <v>-1.9064545631408691E-3</v>
      </c>
      <c r="AW279" s="5">
        <v>2.2261218242772913</v>
      </c>
      <c r="AX279" s="3" t="s">
        <v>333</v>
      </c>
      <c r="AY279" s="5">
        <v>40.114116654267221</v>
      </c>
      <c r="AZ279" s="5">
        <v>81.632768048127318</v>
      </c>
      <c r="BA279" s="5">
        <v>80</v>
      </c>
      <c r="BB279" s="5">
        <v>59.816101500050152</v>
      </c>
      <c r="BC279" s="3" t="s">
        <v>334</v>
      </c>
      <c r="BD279" s="5">
        <v>10.37841796875</v>
      </c>
      <c r="BE279" s="5">
        <v>8.7173737576398675</v>
      </c>
      <c r="BF279" s="5">
        <v>14.170387776038286</v>
      </c>
      <c r="BG279" s="5">
        <v>15</v>
      </c>
      <c r="BH279" s="5">
        <v>105</v>
      </c>
      <c r="BI279" s="5">
        <v>102.54559781628532</v>
      </c>
      <c r="BJ279" s="5">
        <v>8.2156725064435712</v>
      </c>
      <c r="BK279" s="5">
        <v>8.1243170766287296</v>
      </c>
      <c r="BL279" s="5">
        <v>47.961934005174172</v>
      </c>
      <c r="BM279" s="5">
        <v>4.6469854148350098</v>
      </c>
      <c r="BN279" s="5">
        <v>22.09814453125</v>
      </c>
      <c r="BO279" s="5">
        <v>42</v>
      </c>
      <c r="BP279" s="3">
        <v>158.97999572753906</v>
      </c>
      <c r="BQ279" s="3">
        <v>3.4937000274658203</v>
      </c>
      <c r="BR279" s="3">
        <v>33.926830291748047</v>
      </c>
      <c r="BS279" s="3">
        <v>18.533279418945312</v>
      </c>
      <c r="BT279" s="5">
        <v>5.2916646003723145</v>
      </c>
      <c r="BU279" s="5">
        <v>10.833342552185059</v>
      </c>
      <c r="BV279" s="5">
        <v>0</v>
      </c>
      <c r="BW279" s="3" t="s">
        <v>332</v>
      </c>
      <c r="BX279" s="5" t="s">
        <v>336</v>
      </c>
      <c r="BY279" s="3" t="s">
        <v>337</v>
      </c>
      <c r="BZ279" s="5">
        <v>0</v>
      </c>
      <c r="CA279" s="5">
        <v>-1.3245940208435059E-3</v>
      </c>
      <c r="CB279" s="5">
        <v>0.6615481972694397</v>
      </c>
      <c r="CC279" s="3" t="s">
        <v>337</v>
      </c>
      <c r="CD279" s="5">
        <v>50.326171875</v>
      </c>
      <c r="CE279" s="5">
        <v>5.4848424848318196</v>
      </c>
      <c r="CF279" s="5">
        <v>80</v>
      </c>
      <c r="CG279" s="5">
        <v>-5</v>
      </c>
      <c r="CH279" s="3" t="s">
        <v>338</v>
      </c>
      <c r="CI279" s="5">
        <v>2.1217227650944617</v>
      </c>
      <c r="CJ279" s="5">
        <v>4.8069210052490234</v>
      </c>
      <c r="CK279" s="5">
        <v>11.831298828125</v>
      </c>
      <c r="CL279" s="5">
        <v>11.96044921875</v>
      </c>
      <c r="CM279" s="5">
        <v>58.921875</v>
      </c>
      <c r="CN279" s="5">
        <v>97.528326986354642</v>
      </c>
      <c r="CO279" s="5">
        <v>-6.4937372192137105E-2</v>
      </c>
      <c r="CP279" s="5">
        <v>1.2617826461791992</v>
      </c>
      <c r="CQ279" s="5">
        <v>1.45166015625</v>
      </c>
      <c r="CR279" s="5">
        <v>5.4984283447265625</v>
      </c>
      <c r="CS279" s="5" t="s">
        <v>336</v>
      </c>
      <c r="CT279" s="5">
        <v>1.0000000200408773E+20</v>
      </c>
      <c r="CU279" s="3">
        <v>177.44999694824219</v>
      </c>
      <c r="CV279" s="3">
        <v>2.4646999835968018</v>
      </c>
      <c r="CW279" s="3">
        <v>294.31326293945312</v>
      </c>
      <c r="CX279" s="3">
        <v>21.314741134643555</v>
      </c>
      <c r="CY279" s="5">
        <v>4.0833358764648438</v>
      </c>
      <c r="CZ279" s="5">
        <v>38.333328247070312</v>
      </c>
      <c r="DA279" s="5">
        <v>85.331531106550074</v>
      </c>
      <c r="DB279" s="5"/>
      <c r="DC279" s="3" t="s">
        <v>339</v>
      </c>
      <c r="DD279" s="5">
        <v>45.67899968983842</v>
      </c>
      <c r="DE279" s="3" t="s">
        <v>333</v>
      </c>
      <c r="DF279" s="5">
        <v>51.874638282892803</v>
      </c>
      <c r="DG279" s="5">
        <v>1.3671815395355225E-4</v>
      </c>
      <c r="DH279" s="5">
        <v>2.2459829145310319</v>
      </c>
      <c r="DI279" s="3" t="s">
        <v>333</v>
      </c>
      <c r="DJ279" s="5">
        <v>68.281267115098231</v>
      </c>
      <c r="DK279" s="5">
        <v>75.627886866451192</v>
      </c>
      <c r="DL279" s="5">
        <v>80</v>
      </c>
      <c r="DM279" s="5">
        <v>45.093778134448975</v>
      </c>
      <c r="DN279" s="3" t="s">
        <v>334</v>
      </c>
      <c r="DO279" s="5">
        <v>5.6454192398745811</v>
      </c>
      <c r="DP279" s="5">
        <v>23.662172218074108</v>
      </c>
      <c r="DQ279" s="5">
        <v>-5.46630859375</v>
      </c>
      <c r="DR279" s="5">
        <v>0</v>
      </c>
      <c r="DS279" s="5">
        <v>105</v>
      </c>
      <c r="DT279" s="5" t="s">
        <v>340</v>
      </c>
      <c r="DU279" s="5">
        <v>23.662172218074108</v>
      </c>
      <c r="DV279" s="5">
        <v>23.813890862619743</v>
      </c>
      <c r="DW279" s="5">
        <v>47.086947488554642</v>
      </c>
      <c r="DX279" s="5">
        <v>4.8767726319367526</v>
      </c>
      <c r="DY279" s="5">
        <v>22.457243839651348</v>
      </c>
      <c r="DZ279" s="5">
        <v>42</v>
      </c>
      <c r="EA279" s="3">
        <v>206.55999755859375</v>
      </c>
      <c r="EB279" s="3">
        <v>1.7519999742507935</v>
      </c>
      <c r="EC279" s="3">
        <v>2.5106382369995117</v>
      </c>
      <c r="ED279" s="3">
        <v>26.992897033691406</v>
      </c>
      <c r="EE279" s="5">
        <v>1.9999991655349731</v>
      </c>
      <c r="EF279" s="5">
        <v>1.9999991655349731</v>
      </c>
      <c r="EG279" s="5">
        <v>363.72134399414062</v>
      </c>
      <c r="EH279" s="5">
        <v>750</v>
      </c>
      <c r="EI279" s="5">
        <v>37.943268703208446</v>
      </c>
      <c r="EK279" s="5">
        <v>67.250509387216624</v>
      </c>
      <c r="EL279" s="3" t="s">
        <v>338</v>
      </c>
      <c r="EM279" s="5">
        <v>101.103515625</v>
      </c>
      <c r="EN279" s="3" t="s">
        <v>332</v>
      </c>
      <c r="EO279" s="5">
        <v>75.193359375</v>
      </c>
      <c r="EP279" s="3" t="s">
        <v>334</v>
      </c>
      <c r="EQ279" s="5">
        <v>24.961594122031748</v>
      </c>
      <c r="ER279" s="5">
        <v>-9.2527270317077637E-4</v>
      </c>
      <c r="ES279" s="5">
        <v>1.6206463558047854</v>
      </c>
      <c r="ET279" s="5">
        <v>25.125</v>
      </c>
      <c r="EU279" s="5">
        <v>10.477548236957762</v>
      </c>
      <c r="EV279" s="5">
        <v>60</v>
      </c>
      <c r="EW279" s="5">
        <v>59.453201618929981</v>
      </c>
      <c r="EX279" s="3" t="s">
        <v>333</v>
      </c>
      <c r="EY279" s="5">
        <v>8.4384032336210346</v>
      </c>
      <c r="EZ279" s="5">
        <v>10.785500057126278</v>
      </c>
      <c r="FA279" s="5">
        <v>4.9166990631142227</v>
      </c>
      <c r="FB279" s="5">
        <v>24.566577496375025</v>
      </c>
      <c r="FC279" s="3">
        <v>0.34202030301094055</v>
      </c>
      <c r="FD279" s="3">
        <v>12.343299865722656</v>
      </c>
      <c r="FE279" s="3">
        <v>17.479999542236328</v>
      </c>
      <c r="FF279" s="5">
        <v>2.0833325386047363</v>
      </c>
      <c r="FG279" s="5">
        <v>43.333480834960938</v>
      </c>
      <c r="FH279" s="5">
        <v>102.12890625</v>
      </c>
      <c r="FI279" s="3" t="s">
        <v>332</v>
      </c>
      <c r="FJ279" s="5">
        <v>71.390625</v>
      </c>
      <c r="FK279" s="3" t="s">
        <v>334</v>
      </c>
      <c r="FL279" s="5">
        <v>24.961594122031748</v>
      </c>
      <c r="FM279" s="5">
        <v>-9.2527270317077637E-4</v>
      </c>
      <c r="FN279" s="5">
        <v>1.1024945286636041</v>
      </c>
      <c r="FO279" s="5">
        <v>26.269938020221296</v>
      </c>
      <c r="FP279" s="5">
        <v>78.337477207026524</v>
      </c>
      <c r="FQ279" s="5">
        <v>80</v>
      </c>
      <c r="FR279" s="5">
        <v>26.000108052424888</v>
      </c>
      <c r="FS279" s="3" t="s">
        <v>333</v>
      </c>
      <c r="FT279" s="5">
        <v>10.199469861198835</v>
      </c>
      <c r="FU279" s="5">
        <v>8.1681133340189067</v>
      </c>
      <c r="FV279" s="5">
        <v>4.4952025371139168</v>
      </c>
      <c r="FW279" s="5">
        <v>20.275828457824296</v>
      </c>
      <c r="FX279" s="3">
        <v>0.29997652769088745</v>
      </c>
      <c r="FY279" s="3">
        <v>12.343299865722656</v>
      </c>
      <c r="FZ279" s="3">
        <v>19.239999771118164</v>
      </c>
      <c r="GA279" s="3" t="s">
        <v>340</v>
      </c>
      <c r="GB279" s="5">
        <v>7.2083239555358887</v>
      </c>
      <c r="GC279" s="5">
        <v>86.041099548339844</v>
      </c>
      <c r="GD279" s="5">
        <v>364.05230712890625</v>
      </c>
      <c r="GE279" s="3">
        <v>363.39999389648438</v>
      </c>
      <c r="GF279" s="3">
        <v>203.17999267578125</v>
      </c>
      <c r="GG279" s="3">
        <v>0.42629998922348022</v>
      </c>
      <c r="GH279" s="3">
        <v>5.1867230795323849E-3</v>
      </c>
      <c r="GI279" s="3">
        <v>1.2030099630355835</v>
      </c>
      <c r="GJ279" s="3">
        <v>15.366299629211426</v>
      </c>
      <c r="GK279" s="3">
        <v>39.645999908447266</v>
      </c>
      <c r="GL279" s="4" t="e">
        <v>#N/A</v>
      </c>
      <c r="GM279" s="3" t="s">
        <v>332</v>
      </c>
      <c r="GN279" s="5">
        <v>0</v>
      </c>
      <c r="GO279" s="5">
        <v>0</v>
      </c>
      <c r="GP279" s="5">
        <v>60.547111958333424</v>
      </c>
      <c r="GQ279" s="5">
        <v>64.38569020829425</v>
      </c>
      <c r="GR279" s="5">
        <v>59.132702680895875</v>
      </c>
      <c r="GS279" s="5">
        <v>0.24987411499023438</v>
      </c>
      <c r="GT279" s="5">
        <v>115.24753689945312</v>
      </c>
      <c r="GU279" s="5">
        <v>0</v>
      </c>
      <c r="GV279" s="5">
        <v>63.991674692527894</v>
      </c>
      <c r="GW279" s="5">
        <v>363.55459055449484</v>
      </c>
      <c r="GX279" s="5">
        <v>80.883783559480591</v>
      </c>
      <c r="GY279" s="5">
        <v>25.375417709350586</v>
      </c>
      <c r="GZ279" s="5">
        <v>-3</v>
      </c>
      <c r="HA279" s="3">
        <v>22.180000305175781</v>
      </c>
      <c r="HB279" s="3">
        <v>12.114399909973145</v>
      </c>
      <c r="HC279" s="3">
        <v>1.6399999856948853</v>
      </c>
      <c r="HD279" s="5">
        <v>83.184814453125</v>
      </c>
      <c r="HE279" s="5">
        <v>15.862722396850586</v>
      </c>
      <c r="HF279" s="5">
        <v>-3</v>
      </c>
      <c r="HG279" s="3">
        <v>14.5</v>
      </c>
      <c r="HH279" s="3">
        <v>11.976699829101562</v>
      </c>
      <c r="HI279" s="3">
        <v>11.682243347167969</v>
      </c>
      <c r="HJ279" s="5">
        <v>28.589838408162837</v>
      </c>
      <c r="HK279" s="5">
        <v>13.815484008360395</v>
      </c>
      <c r="HL279" s="5">
        <v>21.584835052490234</v>
      </c>
      <c r="HM279" s="5">
        <v>36</v>
      </c>
      <c r="HN279" s="5">
        <v>-8.9999996526023148E+19</v>
      </c>
      <c r="HO279" s="5">
        <v>74.902358256898367</v>
      </c>
      <c r="HP279" s="5">
        <v>85</v>
      </c>
      <c r="HQ279" s="5">
        <v>107.75521769699313</v>
      </c>
      <c r="HR279" s="5">
        <v>94.451133728027344</v>
      </c>
    </row>
    <row r="280" spans="1:226" x14ac:dyDescent="0.2">
      <c r="A280" s="1">
        <v>43800.937037036172</v>
      </c>
      <c r="B280" s="5">
        <v>105.11761424465803</v>
      </c>
      <c r="C280" s="4">
        <v>1.5910383599756459</v>
      </c>
      <c r="D280" s="4">
        <v>37.373605387045586</v>
      </c>
      <c r="E280" s="3">
        <v>226.58999633789062</v>
      </c>
      <c r="F280" s="3">
        <v>1.7204182147979736</v>
      </c>
      <c r="G280" s="3">
        <v>1.2030099630355835</v>
      </c>
      <c r="H280" s="3">
        <v>15.366299629211426</v>
      </c>
      <c r="I280" s="5">
        <v>89.78125</v>
      </c>
      <c r="J280" s="5">
        <v>90</v>
      </c>
      <c r="K280" s="5">
        <v>100</v>
      </c>
      <c r="L280" s="5">
        <v>38.495228958114524</v>
      </c>
      <c r="M280" s="3" t="s">
        <v>332</v>
      </c>
      <c r="N280" s="5">
        <v>72.331208490374465</v>
      </c>
      <c r="O280" s="3" t="s">
        <v>333</v>
      </c>
      <c r="P280" s="5">
        <v>25.81838184827787</v>
      </c>
      <c r="Q280" s="5">
        <v>-9.2527270317077637E-4</v>
      </c>
      <c r="R280" s="5">
        <v>2.2416248763303583</v>
      </c>
      <c r="S280" s="3" t="s">
        <v>333</v>
      </c>
      <c r="T280" s="5">
        <v>45.7197265625</v>
      </c>
      <c r="U280" s="5">
        <v>72.430180436338105</v>
      </c>
      <c r="V280" s="5">
        <v>80</v>
      </c>
      <c r="W280" s="5">
        <v>72.498421191081846</v>
      </c>
      <c r="X280" s="3" t="s">
        <v>334</v>
      </c>
      <c r="Y280" s="5">
        <v>7.7679031278178154</v>
      </c>
      <c r="Z280" s="5">
        <v>8.906827981769176</v>
      </c>
      <c r="AA280" s="5">
        <v>14.625750217217464</v>
      </c>
      <c r="AB280" s="5">
        <v>15.23442471508676</v>
      </c>
      <c r="AC280" s="5">
        <v>75.713444151702532</v>
      </c>
      <c r="AD280" s="5">
        <v>103.125</v>
      </c>
      <c r="AE280" s="5">
        <v>6.1411871970149754</v>
      </c>
      <c r="AF280" s="5">
        <v>6.5840675824310093</v>
      </c>
      <c r="AG280" s="5">
        <v>26.646965478177986</v>
      </c>
      <c r="AH280" s="5">
        <v>4.7177113396387629</v>
      </c>
      <c r="AI280" s="5">
        <v>22.707095462083817</v>
      </c>
      <c r="AJ280" s="5">
        <v>42</v>
      </c>
      <c r="AK280" s="3">
        <v>163.74000549316406</v>
      </c>
      <c r="AL280" s="3">
        <v>3.3354001045227051</v>
      </c>
      <c r="AM280" s="3">
        <v>10.219511985778809</v>
      </c>
      <c r="AN280" s="3">
        <v>20.463628768920898</v>
      </c>
      <c r="AO280" s="5">
        <v>2.1249992847442627</v>
      </c>
      <c r="AP280" s="5">
        <v>35.666580200195312</v>
      </c>
      <c r="AQ280" s="5">
        <v>42.710072168114714</v>
      </c>
      <c r="AR280" s="3" t="s">
        <v>332</v>
      </c>
      <c r="AS280" s="5">
        <v>61.370430679529797</v>
      </c>
      <c r="AT280" s="3" t="s">
        <v>333</v>
      </c>
      <c r="AU280" s="5">
        <v>28.355251760448645</v>
      </c>
      <c r="AV280" s="5">
        <v>-1.9064545631408691E-3</v>
      </c>
      <c r="AW280" s="5">
        <v>2.2260945957057241</v>
      </c>
      <c r="AX280" s="3" t="s">
        <v>333</v>
      </c>
      <c r="AY280" s="5">
        <v>39.825725513974518</v>
      </c>
      <c r="AZ280" s="5">
        <v>79.967103830287314</v>
      </c>
      <c r="BA280" s="5">
        <v>80</v>
      </c>
      <c r="BB280" s="5">
        <v>61.192310682753487</v>
      </c>
      <c r="BC280" s="3" t="s">
        <v>334</v>
      </c>
      <c r="BD280" s="5">
        <v>10.37841796875</v>
      </c>
      <c r="BE280" s="5">
        <v>8.7174933794618834</v>
      </c>
      <c r="BF280" s="5">
        <v>14.175444559410753</v>
      </c>
      <c r="BG280" s="5">
        <v>15</v>
      </c>
      <c r="BH280" s="5">
        <v>105</v>
      </c>
      <c r="BI280" s="5">
        <v>102.54560598286025</v>
      </c>
      <c r="BJ280" s="5">
        <v>8.1553705889529162</v>
      </c>
      <c r="BK280" s="5">
        <v>8.0600266535382197</v>
      </c>
      <c r="BL280" s="5">
        <v>47.667969209114752</v>
      </c>
      <c r="BM280" s="5">
        <v>4.648590087890625</v>
      </c>
      <c r="BN280" s="5">
        <v>22.701316711306571</v>
      </c>
      <c r="BO280" s="5">
        <v>42</v>
      </c>
      <c r="BP280" s="3">
        <v>158.97999572753906</v>
      </c>
      <c r="BQ280" s="3">
        <v>3.4937000274658203</v>
      </c>
      <c r="BR280" s="3">
        <v>33.926830291748047</v>
      </c>
      <c r="BS280" s="3">
        <v>18.533279418945312</v>
      </c>
      <c r="BT280" s="5">
        <v>5.2916646003723145</v>
      </c>
      <c r="BU280" s="5">
        <v>10.833342552185059</v>
      </c>
      <c r="BV280" s="5">
        <v>0</v>
      </c>
      <c r="BW280" s="3" t="s">
        <v>332</v>
      </c>
      <c r="BX280" s="5" t="s">
        <v>336</v>
      </c>
      <c r="BY280" s="3" t="s">
        <v>337</v>
      </c>
      <c r="BZ280" s="5">
        <v>0</v>
      </c>
      <c r="CA280" s="5">
        <v>-1.3245940208435059E-3</v>
      </c>
      <c r="CB280" s="5">
        <v>0.6615481972694397</v>
      </c>
      <c r="CC280" s="3" t="s">
        <v>337</v>
      </c>
      <c r="CD280" s="5">
        <v>50.326171875</v>
      </c>
      <c r="CE280" s="5">
        <v>11.887089805804973</v>
      </c>
      <c r="CF280" s="5">
        <v>80</v>
      </c>
      <c r="CG280" s="5">
        <v>-5</v>
      </c>
      <c r="CH280" s="3" t="s">
        <v>338</v>
      </c>
      <c r="CI280" s="5">
        <v>2.1215464845904202</v>
      </c>
      <c r="CJ280" s="5">
        <v>4.8069210052490234</v>
      </c>
      <c r="CK280" s="5">
        <v>11.831298828125</v>
      </c>
      <c r="CL280" s="5">
        <v>11.96044921875</v>
      </c>
      <c r="CM280" s="5">
        <v>58.921875</v>
      </c>
      <c r="CN280" s="5">
        <v>97.601650351477105</v>
      </c>
      <c r="CO280" s="5">
        <v>-6.5359811128702622E-2</v>
      </c>
      <c r="CP280" s="5">
        <v>1.2617826461791992</v>
      </c>
      <c r="CQ280" s="5">
        <v>1.45166015625</v>
      </c>
      <c r="CR280" s="5">
        <v>5.4984283447265625</v>
      </c>
      <c r="CS280" s="5" t="s">
        <v>336</v>
      </c>
      <c r="CT280" s="5">
        <v>1.0000000200408773E+20</v>
      </c>
      <c r="CU280" s="3">
        <v>177.44999694824219</v>
      </c>
      <c r="CV280" s="3">
        <v>2.4646999835968018</v>
      </c>
      <c r="CW280" s="3">
        <v>294.31326293945312</v>
      </c>
      <c r="CX280" s="3">
        <v>21.314741134643555</v>
      </c>
      <c r="CY280" s="5">
        <v>4.0833358764648438</v>
      </c>
      <c r="CZ280" s="5">
        <v>38.333328247070312</v>
      </c>
      <c r="DA280" s="5">
        <v>85.272040342954824</v>
      </c>
      <c r="DB280" s="5"/>
      <c r="DC280" s="3" t="s">
        <v>339</v>
      </c>
      <c r="DD280" s="5">
        <v>46.961358271663073</v>
      </c>
      <c r="DE280" s="3" t="s">
        <v>333</v>
      </c>
      <c r="DF280" s="5">
        <v>51.805198669433594</v>
      </c>
      <c r="DG280" s="5">
        <v>1.3671815395355225E-4</v>
      </c>
      <c r="DH280" s="5">
        <v>2.2459720252129221</v>
      </c>
      <c r="DI280" s="3" t="s">
        <v>333</v>
      </c>
      <c r="DJ280" s="5">
        <v>68.005575914913337</v>
      </c>
      <c r="DK280" s="5">
        <v>71.898696454599559</v>
      </c>
      <c r="DL280" s="5">
        <v>80</v>
      </c>
      <c r="DM280" s="5">
        <v>46.866888080205989</v>
      </c>
      <c r="DN280" s="3" t="s">
        <v>334</v>
      </c>
      <c r="DO280" s="5">
        <v>5.6410073036402792</v>
      </c>
      <c r="DP280" s="5">
        <v>23.566916721098639</v>
      </c>
      <c r="DQ280" s="5">
        <v>-5.46630859375</v>
      </c>
      <c r="DR280" s="5">
        <v>0</v>
      </c>
      <c r="DS280" s="5">
        <v>105</v>
      </c>
      <c r="DT280" s="5" t="s">
        <v>340</v>
      </c>
      <c r="DU280" s="5">
        <v>23.566916721098639</v>
      </c>
      <c r="DV280" s="5">
        <v>23.626671217141535</v>
      </c>
      <c r="DW280" s="5">
        <v>46.865068197224119</v>
      </c>
      <c r="DX280" s="5">
        <v>4.8771936713332478</v>
      </c>
      <c r="DY280" s="5">
        <v>23.11865234375</v>
      </c>
      <c r="DZ280" s="5">
        <v>42</v>
      </c>
      <c r="EA280" s="3">
        <v>206.55999755859375</v>
      </c>
      <c r="EB280" s="3">
        <v>1.7519999742507935</v>
      </c>
      <c r="EC280" s="3">
        <v>2.5106382369995117</v>
      </c>
      <c r="ED280" s="3">
        <v>26.992897033691406</v>
      </c>
      <c r="EE280" s="5">
        <v>1.9999991655349731</v>
      </c>
      <c r="EF280" s="5">
        <v>1.9999991655349731</v>
      </c>
      <c r="EG280" s="5">
        <v>363.73309243065307</v>
      </c>
      <c r="EH280" s="5">
        <v>750</v>
      </c>
      <c r="EI280" s="5">
        <v>38.651170163376747</v>
      </c>
      <c r="EK280" s="5">
        <v>67.289407352650031</v>
      </c>
      <c r="EL280" s="3" t="s">
        <v>338</v>
      </c>
      <c r="EM280" s="5">
        <v>101.103515625</v>
      </c>
      <c r="EN280" s="3" t="s">
        <v>332</v>
      </c>
      <c r="EO280" s="5">
        <v>75.193359375</v>
      </c>
      <c r="EP280" s="3" t="s">
        <v>334</v>
      </c>
      <c r="EQ280" s="5">
        <v>25.81838184827787</v>
      </c>
      <c r="ER280" s="5">
        <v>-9.2527270317077637E-4</v>
      </c>
      <c r="ES280" s="5">
        <v>1.615497391469735</v>
      </c>
      <c r="ET280" s="5">
        <v>25.125</v>
      </c>
      <c r="EU280" s="5">
        <v>6.1416587398820131</v>
      </c>
      <c r="EV280" s="5">
        <v>60</v>
      </c>
      <c r="EW280" s="5">
        <v>59.157851023357026</v>
      </c>
      <c r="EX280" s="3" t="s">
        <v>333</v>
      </c>
      <c r="EY280" s="5">
        <v>8.4384170247759585</v>
      </c>
      <c r="EZ280" s="5">
        <v>10.790645291703367</v>
      </c>
      <c r="FA280" s="5">
        <v>4.9318657272795789</v>
      </c>
      <c r="FB280" s="5">
        <v>24.570627218956712</v>
      </c>
      <c r="FC280" s="3">
        <v>0.34202030301094055</v>
      </c>
      <c r="FD280" s="3">
        <v>12.343299865722656</v>
      </c>
      <c r="FE280" s="3">
        <v>17.479999542236328</v>
      </c>
      <c r="FF280" s="5">
        <v>2.0833325386047363</v>
      </c>
      <c r="FG280" s="5">
        <v>43.333480834960938</v>
      </c>
      <c r="FH280" s="5">
        <v>102.12890625</v>
      </c>
      <c r="FI280" s="3" t="s">
        <v>332</v>
      </c>
      <c r="FJ280" s="5">
        <v>71.390625</v>
      </c>
      <c r="FK280" s="3" t="s">
        <v>334</v>
      </c>
      <c r="FL280" s="5">
        <v>25.81838184827787</v>
      </c>
      <c r="FM280" s="5">
        <v>-9.2527270317077637E-4</v>
      </c>
      <c r="FN280" s="5">
        <v>1.1026552004979071</v>
      </c>
      <c r="FO280" s="5">
        <v>26.685582794458718</v>
      </c>
      <c r="FP280" s="5">
        <v>78.337890625</v>
      </c>
      <c r="FQ280" s="5">
        <v>80</v>
      </c>
      <c r="FR280" s="5">
        <v>26</v>
      </c>
      <c r="FS280" s="3" t="s">
        <v>333</v>
      </c>
      <c r="FT280" s="5">
        <v>10.199889120279799</v>
      </c>
      <c r="FU280" s="5">
        <v>8.1663386261405666</v>
      </c>
      <c r="FV280" s="5">
        <v>4.5213493184424038</v>
      </c>
      <c r="FW280" s="5">
        <v>20.43998235402691</v>
      </c>
      <c r="FX280" s="3">
        <v>0.29997652769088745</v>
      </c>
      <c r="FY280" s="3">
        <v>12.343299865722656</v>
      </c>
      <c r="FZ280" s="3">
        <v>19.239999771118164</v>
      </c>
      <c r="GA280" s="3" t="s">
        <v>340</v>
      </c>
      <c r="GB280" s="5">
        <v>7.2083239555358887</v>
      </c>
      <c r="GC280" s="5">
        <v>86.041099548339844</v>
      </c>
      <c r="GD280" s="5">
        <v>364.12778168502263</v>
      </c>
      <c r="GE280" s="3">
        <v>363.39999389648438</v>
      </c>
      <c r="GF280" s="3">
        <v>203.17999267578125</v>
      </c>
      <c r="GG280" s="3">
        <v>0.42629998922348022</v>
      </c>
      <c r="GH280" s="3">
        <v>5.1867230795323849E-3</v>
      </c>
      <c r="GI280" s="3">
        <v>1.2030099630355835</v>
      </c>
      <c r="GJ280" s="3">
        <v>15.366299629211426</v>
      </c>
      <c r="GK280" s="3">
        <v>39.645999908447266</v>
      </c>
      <c r="GL280" s="4" t="e">
        <v>#N/A</v>
      </c>
      <c r="GM280" s="3" t="s">
        <v>332</v>
      </c>
      <c r="GN280" s="5">
        <v>0</v>
      </c>
      <c r="GO280" s="5">
        <v>0</v>
      </c>
      <c r="GP280" s="5">
        <v>60.173024077254169</v>
      </c>
      <c r="GQ280" s="5">
        <v>64.414175704083931</v>
      </c>
      <c r="GR280" s="5">
        <v>59.106932082905885</v>
      </c>
      <c r="GS280" s="5">
        <v>0.24987411499023438</v>
      </c>
      <c r="GT280" s="5">
        <v>115.076171875</v>
      </c>
      <c r="GU280" s="5">
        <v>0</v>
      </c>
      <c r="GV280" s="5">
        <v>64.033553012707586</v>
      </c>
      <c r="GW280" s="5">
        <v>363.05373086694181</v>
      </c>
      <c r="GX280" s="5">
        <v>81.009570268680363</v>
      </c>
      <c r="GY280" s="5">
        <v>25.375417709350586</v>
      </c>
      <c r="GZ280" s="5">
        <v>-3</v>
      </c>
      <c r="HA280" s="3">
        <v>22.180000305175781</v>
      </c>
      <c r="HB280" s="3">
        <v>12.114399909973145</v>
      </c>
      <c r="HC280" s="3">
        <v>1.6399999856948853</v>
      </c>
      <c r="HD280" s="5">
        <v>83.184368285525764</v>
      </c>
      <c r="HE280" s="5">
        <v>15.862722396850586</v>
      </c>
      <c r="HF280" s="5">
        <v>-3</v>
      </c>
      <c r="HG280" s="3">
        <v>14.5</v>
      </c>
      <c r="HH280" s="3">
        <v>11.976699829101562</v>
      </c>
      <c r="HI280" s="3">
        <v>11.682243347167969</v>
      </c>
      <c r="HJ280" s="5">
        <v>28.603515625</v>
      </c>
      <c r="HK280" s="5">
        <v>13.763225295415406</v>
      </c>
      <c r="HL280" s="5">
        <v>21.584835052490234</v>
      </c>
      <c r="HM280" s="5">
        <v>36</v>
      </c>
      <c r="HN280" s="5">
        <v>-8.9999996526023148E+19</v>
      </c>
      <c r="HO280" s="5">
        <v>74.930331555740494</v>
      </c>
      <c r="HP280" s="5">
        <v>85</v>
      </c>
      <c r="HQ280" s="5">
        <v>107.26351517948152</v>
      </c>
      <c r="HR280" s="5">
        <v>94.451133728027344</v>
      </c>
    </row>
    <row r="281" spans="1:226" x14ac:dyDescent="0.2">
      <c r="A281" s="1">
        <v>43800.936805554687</v>
      </c>
      <c r="B281" s="5">
        <v>102.71546769105355</v>
      </c>
      <c r="C281" s="4">
        <v>1.5910172847908095</v>
      </c>
      <c r="D281" s="4">
        <v>38.607780970842562</v>
      </c>
      <c r="E281" s="3">
        <v>226.58999633789062</v>
      </c>
      <c r="F281" s="3">
        <v>1.7204182147979736</v>
      </c>
      <c r="G281" s="3">
        <v>1.2030099630355835</v>
      </c>
      <c r="H281" s="3">
        <v>15.366299629211426</v>
      </c>
      <c r="I281" s="5">
        <v>89.779569871723652</v>
      </c>
      <c r="J281" s="5">
        <v>90</v>
      </c>
      <c r="K281" s="5">
        <v>100</v>
      </c>
      <c r="L281" s="5">
        <v>31.03226164925578</v>
      </c>
      <c r="M281" s="3" t="s">
        <v>332</v>
      </c>
      <c r="N281" s="5">
        <v>72.03062223344277</v>
      </c>
      <c r="O281" s="3" t="s">
        <v>333</v>
      </c>
      <c r="P281" s="5">
        <v>21.07986136023133</v>
      </c>
      <c r="Q281" s="5">
        <v>-9.2527270317077637E-4</v>
      </c>
      <c r="R281" s="5">
        <v>2.241677550309995</v>
      </c>
      <c r="S281" s="3" t="s">
        <v>333</v>
      </c>
      <c r="T281" s="5">
        <v>45.7197265625</v>
      </c>
      <c r="U281" s="5">
        <v>73.172022812593553</v>
      </c>
      <c r="V281" s="5">
        <v>80</v>
      </c>
      <c r="W281" s="5">
        <v>71.947701895458351</v>
      </c>
      <c r="X281" s="3" t="s">
        <v>334</v>
      </c>
      <c r="Y281" s="5">
        <v>7.7655726342736884</v>
      </c>
      <c r="Z281" s="5">
        <v>8.9533753787101098</v>
      </c>
      <c r="AA281" s="5">
        <v>14.575075095193451</v>
      </c>
      <c r="AB281" s="5">
        <v>15.150401884020818</v>
      </c>
      <c r="AC281" s="5">
        <v>72.08572010382062</v>
      </c>
      <c r="AD281" s="5">
        <v>103.125</v>
      </c>
      <c r="AE281" s="5">
        <v>6.0018597541721146</v>
      </c>
      <c r="AF281" s="5">
        <v>6.4078264784012662</v>
      </c>
      <c r="AG281" s="5">
        <v>26.194794027054549</v>
      </c>
      <c r="AH281" s="5">
        <v>4.7294297466953417</v>
      </c>
      <c r="AI281" s="5">
        <v>23.034039435908198</v>
      </c>
      <c r="AJ281" s="5">
        <v>42</v>
      </c>
      <c r="AK281" s="3">
        <v>163.74000549316406</v>
      </c>
      <c r="AL281" s="3">
        <v>3.3354001045227051</v>
      </c>
      <c r="AM281" s="3">
        <v>10.219511985778809</v>
      </c>
      <c r="AN281" s="3">
        <v>20.463628768920898</v>
      </c>
      <c r="AO281" s="5">
        <v>2.1249992847442627</v>
      </c>
      <c r="AP281" s="5">
        <v>35.666580200195312</v>
      </c>
      <c r="AQ281" s="5">
        <v>42.833797224153351</v>
      </c>
      <c r="AR281" s="3" t="s">
        <v>332</v>
      </c>
      <c r="AS281" s="5">
        <v>62.658975223094387</v>
      </c>
      <c r="AT281" s="3" t="s">
        <v>333</v>
      </c>
      <c r="AU281" s="5">
        <v>29.157900652492678</v>
      </c>
      <c r="AV281" s="5">
        <v>-1.9064545631408691E-3</v>
      </c>
      <c r="AW281" s="5">
        <v>2.2260673671341569</v>
      </c>
      <c r="AX281" s="3" t="s">
        <v>333</v>
      </c>
      <c r="AY281" s="5">
        <v>39.744140625</v>
      </c>
      <c r="AZ281" s="5">
        <v>78.170221290821772</v>
      </c>
      <c r="BA281" s="5">
        <v>80</v>
      </c>
      <c r="BB281" s="5">
        <v>62.538406774293506</v>
      </c>
      <c r="BC281" s="3" t="s">
        <v>334</v>
      </c>
      <c r="BD281" s="5">
        <v>10.385962136182934</v>
      </c>
      <c r="BE281" s="5">
        <v>8.7176130012838993</v>
      </c>
      <c r="BF281" s="5">
        <v>14.180211259661045</v>
      </c>
      <c r="BG281" s="5">
        <v>15</v>
      </c>
      <c r="BH281" s="5">
        <v>105</v>
      </c>
      <c r="BI281" s="5">
        <v>102.54561414943518</v>
      </c>
      <c r="BJ281" s="5">
        <v>8.0880179556471852</v>
      </c>
      <c r="BK281" s="5">
        <v>8.006905796965242</v>
      </c>
      <c r="BL281" s="5">
        <v>47.362663955123523</v>
      </c>
      <c r="BM281" s="5">
        <v>4.648590087890625</v>
      </c>
      <c r="BN281" s="5">
        <v>23.046505874022841</v>
      </c>
      <c r="BO281" s="5">
        <v>42</v>
      </c>
      <c r="BP281" s="3">
        <v>158.97999572753906</v>
      </c>
      <c r="BQ281" s="3">
        <v>3.4937000274658203</v>
      </c>
      <c r="BR281" s="3">
        <v>33.926830291748047</v>
      </c>
      <c r="BS281" s="3">
        <v>18.533279418945312</v>
      </c>
      <c r="BT281" s="5">
        <v>5.2916646003723145</v>
      </c>
      <c r="BU281" s="5">
        <v>10.833342552185059</v>
      </c>
      <c r="BV281" s="5">
        <v>0</v>
      </c>
      <c r="BW281" s="3" t="s">
        <v>332</v>
      </c>
      <c r="BX281" s="5" t="s">
        <v>336</v>
      </c>
      <c r="BY281" s="3" t="s">
        <v>337</v>
      </c>
      <c r="BZ281" s="5">
        <v>0</v>
      </c>
      <c r="CA281" s="5">
        <v>-1.3245940208435059E-3</v>
      </c>
      <c r="CB281" s="5">
        <v>0.6615481972694397</v>
      </c>
      <c r="CC281" s="3" t="s">
        <v>337</v>
      </c>
      <c r="CD281" s="5">
        <v>50.326171875</v>
      </c>
      <c r="CE281" s="5">
        <v>22.288328088624837</v>
      </c>
      <c r="CF281" s="5">
        <v>80</v>
      </c>
      <c r="CG281" s="5">
        <v>-5</v>
      </c>
      <c r="CH281" s="3" t="s">
        <v>338</v>
      </c>
      <c r="CI281" s="5">
        <v>2.1213702040863787</v>
      </c>
      <c r="CJ281" s="5">
        <v>4.8069210052490234</v>
      </c>
      <c r="CK281" s="5">
        <v>11.831298828125</v>
      </c>
      <c r="CL281" s="5">
        <v>11.96044921875</v>
      </c>
      <c r="CM281" s="5">
        <v>58.921875</v>
      </c>
      <c r="CN281" s="5">
        <v>97.672751520313142</v>
      </c>
      <c r="CO281" s="5">
        <v>-6.5782250065268166E-2</v>
      </c>
      <c r="CP281" s="5">
        <v>1.2617826461791992</v>
      </c>
      <c r="CQ281" s="5">
        <v>1.45166015625</v>
      </c>
      <c r="CR281" s="5">
        <v>5.4988811798308346</v>
      </c>
      <c r="CS281" s="5" t="s">
        <v>336</v>
      </c>
      <c r="CT281" s="5">
        <v>1.0000000200408773E+20</v>
      </c>
      <c r="CU281" s="3">
        <v>177.44999694824219</v>
      </c>
      <c r="CV281" s="3">
        <v>2.4646999835968018</v>
      </c>
      <c r="CW281" s="3">
        <v>294.31326293945312</v>
      </c>
      <c r="CX281" s="3">
        <v>21.314741134643555</v>
      </c>
      <c r="CY281" s="5">
        <v>4.0833358764648438</v>
      </c>
      <c r="CZ281" s="5">
        <v>38.333328247070312</v>
      </c>
      <c r="DA281" s="5">
        <v>79.541220762617854</v>
      </c>
      <c r="DB281" s="5"/>
      <c r="DC281" s="3" t="s">
        <v>339</v>
      </c>
      <c r="DD281" s="5">
        <v>46.709952373374101</v>
      </c>
      <c r="DE281" s="3" t="s">
        <v>333</v>
      </c>
      <c r="DF281" s="5">
        <v>51.805198669433594</v>
      </c>
      <c r="DG281" s="5">
        <v>1.3671815395355225E-4</v>
      </c>
      <c r="DH281" s="5">
        <v>2.2459611358948122</v>
      </c>
      <c r="DI281" s="3" t="s">
        <v>333</v>
      </c>
      <c r="DJ281" s="5">
        <v>67.95184119228098</v>
      </c>
      <c r="DK281" s="5">
        <v>70.680793038451469</v>
      </c>
      <c r="DL281" s="5">
        <v>80</v>
      </c>
      <c r="DM281" s="5">
        <v>48.044641562903749</v>
      </c>
      <c r="DN281" s="3" t="s">
        <v>334</v>
      </c>
      <c r="DO281" s="5">
        <v>5.6365953674059774</v>
      </c>
      <c r="DP281" s="5">
        <v>23.449894046565205</v>
      </c>
      <c r="DQ281" s="5">
        <v>-5.46630859375</v>
      </c>
      <c r="DR281" s="5">
        <v>0</v>
      </c>
      <c r="DS281" s="5">
        <v>105</v>
      </c>
      <c r="DT281" s="5" t="s">
        <v>340</v>
      </c>
      <c r="DU281" s="5">
        <v>23.449894046565205</v>
      </c>
      <c r="DV281" s="5">
        <v>23.439573039823586</v>
      </c>
      <c r="DW281" s="5">
        <v>46.629381501829982</v>
      </c>
      <c r="DX281" s="5">
        <v>4.877614710729743</v>
      </c>
      <c r="DY281" s="5">
        <v>23.02592359110713</v>
      </c>
      <c r="DZ281" s="5">
        <v>42</v>
      </c>
      <c r="EA281" s="3">
        <v>206.55999755859375</v>
      </c>
      <c r="EB281" s="3">
        <v>1.7519999742507935</v>
      </c>
      <c r="EC281" s="3">
        <v>2.5106382369995117</v>
      </c>
      <c r="ED281" s="3">
        <v>26.992897033691406</v>
      </c>
      <c r="EE281" s="5">
        <v>1.9999991655349731</v>
      </c>
      <c r="EF281" s="5">
        <v>1.9999991655349731</v>
      </c>
      <c r="EG281" s="5">
        <v>363.92709350585938</v>
      </c>
      <c r="EH281" s="5">
        <v>750</v>
      </c>
      <c r="EI281" s="5">
        <v>39.356544707175189</v>
      </c>
      <c r="EK281" s="5">
        <v>67.326005121594136</v>
      </c>
      <c r="EL281" s="3" t="s">
        <v>338</v>
      </c>
      <c r="EM281" s="5">
        <v>101.10195276732414</v>
      </c>
      <c r="EN281" s="3" t="s">
        <v>332</v>
      </c>
      <c r="EO281" s="5">
        <v>75.193243717600836</v>
      </c>
      <c r="EP281" s="3" t="s">
        <v>334</v>
      </c>
      <c r="EQ281" s="5">
        <v>21.07986136023133</v>
      </c>
      <c r="ER281" s="5">
        <v>-9.2527270317077637E-4</v>
      </c>
      <c r="ES281" s="5">
        <v>1.6725006683469996</v>
      </c>
      <c r="ET281" s="5">
        <v>25.053335251552237</v>
      </c>
      <c r="EU281" s="5">
        <v>10.122714585589668</v>
      </c>
      <c r="EV281" s="5">
        <v>60</v>
      </c>
      <c r="EW281" s="5">
        <v>59.573658215338831</v>
      </c>
      <c r="EX281" s="3" t="s">
        <v>333</v>
      </c>
      <c r="EY281" s="5">
        <v>8.4384308159308823</v>
      </c>
      <c r="EZ281" s="5">
        <v>10.795790526280456</v>
      </c>
      <c r="FA281" s="5">
        <v>4.9502395728304158</v>
      </c>
      <c r="FB281" s="5">
        <v>24.574676941538399</v>
      </c>
      <c r="FC281" s="3">
        <v>0.34202030301094055</v>
      </c>
      <c r="FD281" s="3">
        <v>12.343299865722656</v>
      </c>
      <c r="FE281" s="3">
        <v>17.479999542236328</v>
      </c>
      <c r="FF281" s="5">
        <v>2.0833325386047363</v>
      </c>
      <c r="FG281" s="5">
        <v>43.333480834960938</v>
      </c>
      <c r="FH281" s="5">
        <v>102.12542499666972</v>
      </c>
      <c r="FI281" s="3" t="s">
        <v>332</v>
      </c>
      <c r="FJ281" s="5">
        <v>71.390116044834755</v>
      </c>
      <c r="FK281" s="3" t="s">
        <v>334</v>
      </c>
      <c r="FL281" s="5">
        <v>21.07986136023133</v>
      </c>
      <c r="FM281" s="5">
        <v>-9.2527270317077637E-4</v>
      </c>
      <c r="FN281" s="5">
        <v>1.1028158723322099</v>
      </c>
      <c r="FO281" s="5">
        <v>27.195882320597796</v>
      </c>
      <c r="FP281" s="5">
        <v>78.337890625</v>
      </c>
      <c r="FQ281" s="5">
        <v>80</v>
      </c>
      <c r="FR281" s="5">
        <v>26</v>
      </c>
      <c r="FS281" s="3" t="s">
        <v>333</v>
      </c>
      <c r="FT281" s="5">
        <v>10.200308379360767</v>
      </c>
      <c r="FU281" s="5">
        <v>8.1245467606919988</v>
      </c>
      <c r="FV281" s="5">
        <v>4.5214080810546875</v>
      </c>
      <c r="FW281" s="5">
        <v>19.618818338995151</v>
      </c>
      <c r="FX281" s="3">
        <v>0.29997652769088745</v>
      </c>
      <c r="FY281" s="3">
        <v>12.343299865722656</v>
      </c>
      <c r="FZ281" s="3">
        <v>19.239999771118164</v>
      </c>
      <c r="GA281" s="3" t="s">
        <v>340</v>
      </c>
      <c r="GB281" s="5">
        <v>7.2083239555358887</v>
      </c>
      <c r="GC281" s="5">
        <v>86.041099548339844</v>
      </c>
      <c r="GD281" s="5">
        <v>364.1761474609375</v>
      </c>
      <c r="GE281" s="3">
        <v>363.39999389648438</v>
      </c>
      <c r="GF281" s="3">
        <v>203.17999267578125</v>
      </c>
      <c r="GG281" s="3">
        <v>0.42629998922348022</v>
      </c>
      <c r="GH281" s="3">
        <v>5.1867230795323849E-3</v>
      </c>
      <c r="GI281" s="3">
        <v>1.2030099630355835</v>
      </c>
      <c r="GJ281" s="3">
        <v>15.366299629211426</v>
      </c>
      <c r="GK281" s="3">
        <v>39.645999908447266</v>
      </c>
      <c r="GL281" s="4">
        <v>47.1689453125</v>
      </c>
      <c r="GM281" s="3" t="s">
        <v>332</v>
      </c>
      <c r="GN281" s="5">
        <v>0</v>
      </c>
      <c r="GO281" s="5">
        <v>0</v>
      </c>
      <c r="GP281" s="5">
        <v>60.730964177160175</v>
      </c>
      <c r="GQ281" s="5">
        <v>64.442661199873612</v>
      </c>
      <c r="GR281" s="5">
        <v>59.081161484915903</v>
      </c>
      <c r="GS281" s="5">
        <v>0.24919419293686867</v>
      </c>
      <c r="GT281" s="5">
        <v>115.076171875</v>
      </c>
      <c r="GU281" s="5">
        <v>0</v>
      </c>
      <c r="GV281" s="5">
        <v>64.104504923765106</v>
      </c>
      <c r="GW281" s="5">
        <v>363.68465785365169</v>
      </c>
      <c r="GX281" s="5">
        <v>81.437279731752227</v>
      </c>
      <c r="GY281" s="5">
        <v>25.375417709350586</v>
      </c>
      <c r="GZ281" s="5">
        <v>-3</v>
      </c>
      <c r="HA281" s="3">
        <v>22.180000305175781</v>
      </c>
      <c r="HB281" s="3">
        <v>12.114399909973145</v>
      </c>
      <c r="HC281" s="3">
        <v>1.6399999856948853</v>
      </c>
      <c r="HD281" s="5">
        <v>82.143026928009292</v>
      </c>
      <c r="HE281" s="5">
        <v>15.862622484171556</v>
      </c>
      <c r="HF281" s="5">
        <v>-3</v>
      </c>
      <c r="HG281" s="3">
        <v>14.5</v>
      </c>
      <c r="HH281" s="3">
        <v>11.976699829101562</v>
      </c>
      <c r="HI281" s="3">
        <v>11.682243347167969</v>
      </c>
      <c r="HJ281" s="5">
        <v>28.603515625</v>
      </c>
      <c r="HK281" s="5">
        <v>13.707721016836663</v>
      </c>
      <c r="HL281" s="5">
        <v>21.514850103479695</v>
      </c>
      <c r="HM281" s="5">
        <v>36</v>
      </c>
      <c r="HN281" s="5">
        <v>-8.9999996526023148E+19</v>
      </c>
      <c r="HO281" s="5">
        <v>74.947877560138593</v>
      </c>
      <c r="HP281" s="5">
        <v>85</v>
      </c>
      <c r="HQ281" s="5">
        <v>107.64213553647855</v>
      </c>
      <c r="HR281" s="5">
        <v>94.451133728027344</v>
      </c>
    </row>
    <row r="282" spans="1:226" x14ac:dyDescent="0.2">
      <c r="A282" s="1">
        <v>43800.936574073203</v>
      </c>
      <c r="B282" s="5">
        <v>103.29621526043873</v>
      </c>
      <c r="C282" s="4">
        <v>1.5909962096059735</v>
      </c>
      <c r="D282" s="4">
        <v>39.774930113751822</v>
      </c>
      <c r="E282" s="3">
        <v>226.58999633789062</v>
      </c>
      <c r="F282" s="3">
        <v>1.7204182147979736</v>
      </c>
      <c r="G282" s="3">
        <v>1.2030099630355835</v>
      </c>
      <c r="H282" s="3">
        <v>15.366299629211426</v>
      </c>
      <c r="I282" s="5">
        <v>89.779296875</v>
      </c>
      <c r="J282" s="5">
        <v>90</v>
      </c>
      <c r="K282" s="5">
        <v>100</v>
      </c>
      <c r="L282" s="5">
        <v>28.937644770271227</v>
      </c>
      <c r="M282" s="3" t="s">
        <v>332</v>
      </c>
      <c r="N282" s="5">
        <v>71.527771939547435</v>
      </c>
      <c r="O282" s="3" t="s">
        <v>333</v>
      </c>
      <c r="P282" s="5">
        <v>20.28187780925844</v>
      </c>
      <c r="Q282" s="5">
        <v>-9.2527270317077637E-4</v>
      </c>
      <c r="R282" s="5">
        <v>2.2417302242896318</v>
      </c>
      <c r="S282" s="3" t="s">
        <v>333</v>
      </c>
      <c r="T282" s="5">
        <v>45.769339972473034</v>
      </c>
      <c r="U282" s="5">
        <v>73.742235094132724</v>
      </c>
      <c r="V282" s="5">
        <v>80</v>
      </c>
      <c r="W282" s="5">
        <v>71.521224857476284</v>
      </c>
      <c r="X282" s="3" t="s">
        <v>334</v>
      </c>
      <c r="Y282" s="5">
        <v>7.763347037101056</v>
      </c>
      <c r="Z282" s="5">
        <v>8.9983903502294531</v>
      </c>
      <c r="AA282" s="5">
        <v>14.507911138864369</v>
      </c>
      <c r="AB282" s="5">
        <v>14.848828684838921</v>
      </c>
      <c r="AC282" s="5">
        <v>69.068572699674988</v>
      </c>
      <c r="AD282" s="5">
        <v>103.125</v>
      </c>
      <c r="AE282" s="5">
        <v>5.8640191085914228</v>
      </c>
      <c r="AF282" s="5">
        <v>6.2296324249084609</v>
      </c>
      <c r="AG282" s="5">
        <v>25.739800876209728</v>
      </c>
      <c r="AH282" s="5">
        <v>4.7421092124206297</v>
      </c>
      <c r="AI282" s="5">
        <v>22.391452947258948</v>
      </c>
      <c r="AJ282" s="5">
        <v>42</v>
      </c>
      <c r="AK282" s="3">
        <v>163.74000549316406</v>
      </c>
      <c r="AL282" s="3">
        <v>3.3354001045227051</v>
      </c>
      <c r="AM282" s="3">
        <v>10.219511985778809</v>
      </c>
      <c r="AN282" s="3">
        <v>20.463628768920898</v>
      </c>
      <c r="AO282" s="5">
        <v>2.1249992847442627</v>
      </c>
      <c r="AP282" s="5">
        <v>35.666580200195312</v>
      </c>
      <c r="AQ282" s="5">
        <v>48.547951898897402</v>
      </c>
      <c r="AR282" s="3" t="s">
        <v>332</v>
      </c>
      <c r="AS282" s="5">
        <v>64.517085159319706</v>
      </c>
      <c r="AT282" s="3" t="s">
        <v>333</v>
      </c>
      <c r="AU282" s="5">
        <v>32.200932859657158</v>
      </c>
      <c r="AV282" s="5">
        <v>-1.9064545631408691E-3</v>
      </c>
      <c r="AW282" s="5">
        <v>2.2260401385625896</v>
      </c>
      <c r="AX282" s="3" t="s">
        <v>333</v>
      </c>
      <c r="AY282" s="5">
        <v>39.744140625</v>
      </c>
      <c r="AZ282" s="5">
        <v>76.385198550154769</v>
      </c>
      <c r="BA282" s="5">
        <v>80</v>
      </c>
      <c r="BB282" s="5">
        <v>64.546263375670833</v>
      </c>
      <c r="BC282" s="3" t="s">
        <v>334</v>
      </c>
      <c r="BD282" s="5">
        <v>10.390869140625</v>
      </c>
      <c r="BE282" s="5">
        <v>8.7177326231059169</v>
      </c>
      <c r="BF282" s="5">
        <v>14.184286689261963</v>
      </c>
      <c r="BG282" s="5">
        <v>15</v>
      </c>
      <c r="BH282" s="5">
        <v>105</v>
      </c>
      <c r="BI282" s="5">
        <v>102.54562231601008</v>
      </c>
      <c r="BJ282" s="5">
        <v>8.0206653223414541</v>
      </c>
      <c r="BK282" s="5">
        <v>7.9537849403922625</v>
      </c>
      <c r="BL282" s="5">
        <v>47.055526239795093</v>
      </c>
      <c r="BM282" s="5">
        <v>4.6523987745167688</v>
      </c>
      <c r="BN282" s="5">
        <v>22.22021484375</v>
      </c>
      <c r="BO282" s="5">
        <v>42</v>
      </c>
      <c r="BP282" s="3">
        <v>158.97999572753906</v>
      </c>
      <c r="BQ282" s="3">
        <v>3.4937000274658203</v>
      </c>
      <c r="BR282" s="3">
        <v>33.926830291748047</v>
      </c>
      <c r="BS282" s="3">
        <v>18.533279418945312</v>
      </c>
      <c r="BT282" s="5">
        <v>5.2916646003723145</v>
      </c>
      <c r="BU282" s="5">
        <v>10.833342552185059</v>
      </c>
      <c r="BV282" s="5">
        <v>0</v>
      </c>
      <c r="BW282" s="3" t="s">
        <v>332</v>
      </c>
      <c r="BX282" s="5" t="s">
        <v>336</v>
      </c>
      <c r="BY282" s="3" t="s">
        <v>337</v>
      </c>
      <c r="BZ282" s="5">
        <v>0</v>
      </c>
      <c r="CA282" s="5">
        <v>-1.3245940208435059E-3</v>
      </c>
      <c r="CB282" s="5">
        <v>0.6615481972694397</v>
      </c>
      <c r="CC282" s="3" t="s">
        <v>337</v>
      </c>
      <c r="CD282" s="5">
        <v>50.326171875</v>
      </c>
      <c r="CE282" s="5">
        <v>10.496570772513644</v>
      </c>
      <c r="CF282" s="5">
        <v>80</v>
      </c>
      <c r="CG282" s="5">
        <v>-5</v>
      </c>
      <c r="CH282" s="3" t="s">
        <v>338</v>
      </c>
      <c r="CI282" s="5">
        <v>2.1211939235823367</v>
      </c>
      <c r="CJ282" s="5">
        <v>4.8069210052490234</v>
      </c>
      <c r="CK282" s="5">
        <v>11.831298828125</v>
      </c>
      <c r="CL282" s="5">
        <v>11.96044921875</v>
      </c>
      <c r="CM282" s="5">
        <v>58.921875</v>
      </c>
      <c r="CN282" s="5">
        <v>97.743852689149151</v>
      </c>
      <c r="CO282" s="5">
        <v>-6.6204689001833683E-2</v>
      </c>
      <c r="CP282" s="5">
        <v>1.2617826461791992</v>
      </c>
      <c r="CQ282" s="5">
        <v>1.45166015625</v>
      </c>
      <c r="CR282" s="5">
        <v>5.5004131249992714</v>
      </c>
      <c r="CS282" s="5" t="s">
        <v>336</v>
      </c>
      <c r="CT282" s="5">
        <v>1.0000000200408773E+20</v>
      </c>
      <c r="CU282" s="3">
        <v>177.44999694824219</v>
      </c>
      <c r="CV282" s="3">
        <v>2.4646999835968018</v>
      </c>
      <c r="CW282" s="3">
        <v>294.31326293945312</v>
      </c>
      <c r="CX282" s="3">
        <v>21.314741134643555</v>
      </c>
      <c r="CY282" s="5">
        <v>4.0833358764648438</v>
      </c>
      <c r="CZ282" s="5">
        <v>38.333328247070312</v>
      </c>
      <c r="DA282" s="5">
        <v>71.059906379495885</v>
      </c>
      <c r="DB282" s="5"/>
      <c r="DC282" s="3" t="s">
        <v>339</v>
      </c>
      <c r="DD282" s="5">
        <v>45.621483728308142</v>
      </c>
      <c r="DE282" s="3" t="s">
        <v>333</v>
      </c>
      <c r="DF282" s="5">
        <v>51.86597625029782</v>
      </c>
      <c r="DG282" s="5">
        <v>1.3671815395355225E-4</v>
      </c>
      <c r="DH282" s="5">
        <v>2.2459502465767027</v>
      </c>
      <c r="DI282" s="3" t="s">
        <v>333</v>
      </c>
      <c r="DJ282" s="5">
        <v>68.345469113666269</v>
      </c>
      <c r="DK282" s="5">
        <v>73.637592021908617</v>
      </c>
      <c r="DL282" s="5">
        <v>80</v>
      </c>
      <c r="DM282" s="5">
        <v>46.722995841124167</v>
      </c>
      <c r="DN282" s="3" t="s">
        <v>334</v>
      </c>
      <c r="DO282" s="5">
        <v>5.6321834311716756</v>
      </c>
      <c r="DP282" s="5">
        <v>23.260247473069285</v>
      </c>
      <c r="DQ282" s="5">
        <v>-5.46630859375</v>
      </c>
      <c r="DR282" s="5">
        <v>0</v>
      </c>
      <c r="DS282" s="5">
        <v>105</v>
      </c>
      <c r="DT282" s="5" t="s">
        <v>340</v>
      </c>
      <c r="DU282" s="5">
        <v>23.260247473069285</v>
      </c>
      <c r="DV282" s="5">
        <v>23.252880128249171</v>
      </c>
      <c r="DW282" s="5">
        <v>46.349837980005276</v>
      </c>
      <c r="DX282" s="5">
        <v>4.878035750126239</v>
      </c>
      <c r="DY282" s="5">
        <v>21.94189453125</v>
      </c>
      <c r="DZ282" s="5">
        <v>42</v>
      </c>
      <c r="EA282" s="3">
        <v>206.55999755859375</v>
      </c>
      <c r="EB282" s="3">
        <v>1.7519999742507935</v>
      </c>
      <c r="EC282" s="3">
        <v>2.5106382369995117</v>
      </c>
      <c r="ED282" s="3">
        <v>26.992897033691406</v>
      </c>
      <c r="EE282" s="5">
        <v>1.9999991655349731</v>
      </c>
      <c r="EF282" s="5">
        <v>1.9999991655349731</v>
      </c>
      <c r="EG282" s="5">
        <v>363.92709350585938</v>
      </c>
      <c r="EH282" s="5">
        <v>750</v>
      </c>
      <c r="EI282" s="5">
        <v>40.069653198707442</v>
      </c>
      <c r="EK282" s="5">
        <v>67.338066624822716</v>
      </c>
      <c r="EL282" s="3" t="s">
        <v>338</v>
      </c>
      <c r="EM282" s="5">
        <v>100.93694685265166</v>
      </c>
      <c r="EN282" s="3" t="s">
        <v>332</v>
      </c>
      <c r="EO282" s="5">
        <v>75.181032653706666</v>
      </c>
      <c r="EP282" s="3" t="s">
        <v>334</v>
      </c>
      <c r="EQ282" s="5">
        <v>20.28187780925844</v>
      </c>
      <c r="ER282" s="5">
        <v>-9.2527270317077637E-4</v>
      </c>
      <c r="ES282" s="5">
        <v>1.7455407780864163</v>
      </c>
      <c r="ET282" s="5">
        <v>24.659556541512536</v>
      </c>
      <c r="EU282" s="5">
        <v>20.707231786030295</v>
      </c>
      <c r="EV282" s="5">
        <v>60</v>
      </c>
      <c r="EW282" s="5">
        <v>64.156443757373438</v>
      </c>
      <c r="EX282" s="3" t="s">
        <v>333</v>
      </c>
      <c r="EY282" s="5">
        <v>8.4384446070858061</v>
      </c>
      <c r="EZ282" s="5">
        <v>10.800935760857547</v>
      </c>
      <c r="FA282" s="5">
        <v>4.9686134183812527</v>
      </c>
      <c r="FB282" s="5">
        <v>24.578726664120083</v>
      </c>
      <c r="FC282" s="3">
        <v>0.34202030301094055</v>
      </c>
      <c r="FD282" s="3">
        <v>12.343299865722656</v>
      </c>
      <c r="FE282" s="3">
        <v>17.479999542236328</v>
      </c>
      <c r="FF282" s="5">
        <v>2.0833325386047363</v>
      </c>
      <c r="FG282" s="5">
        <v>43.333480834960938</v>
      </c>
      <c r="FH282" s="5">
        <v>100.96878848454216</v>
      </c>
      <c r="FI282" s="3" t="s">
        <v>332</v>
      </c>
      <c r="FJ282" s="5">
        <v>71.219112821697536</v>
      </c>
      <c r="FK282" s="3" t="s">
        <v>334</v>
      </c>
      <c r="FL282" s="5">
        <v>20.28187780925844</v>
      </c>
      <c r="FM282" s="5">
        <v>-9.2527270317077637E-4</v>
      </c>
      <c r="FN282" s="5">
        <v>1.1029765441665127</v>
      </c>
      <c r="FO282" s="5">
        <v>27.937146022743928</v>
      </c>
      <c r="FP282" s="5">
        <v>78.395665751237203</v>
      </c>
      <c r="FQ282" s="5">
        <v>80</v>
      </c>
      <c r="FR282" s="5">
        <v>26.005790525039536</v>
      </c>
      <c r="FS282" s="3" t="s">
        <v>333</v>
      </c>
      <c r="FT282" s="5">
        <v>10.20072763844173</v>
      </c>
      <c r="FU282" s="5">
        <v>8.0714988495824649</v>
      </c>
      <c r="FV282" s="5">
        <v>4.5214080810546875</v>
      </c>
      <c r="FW282" s="5">
        <v>20.38622002962191</v>
      </c>
      <c r="FX282" s="3">
        <v>0.29997652769088745</v>
      </c>
      <c r="FY282" s="3">
        <v>12.343299865722656</v>
      </c>
      <c r="FZ282" s="3">
        <v>19.239999771118164</v>
      </c>
      <c r="GA282" s="3" t="s">
        <v>340</v>
      </c>
      <c r="GB282" s="5">
        <v>7.2083239555358887</v>
      </c>
      <c r="GC282" s="5">
        <v>86.041099548339844</v>
      </c>
      <c r="GD282" s="5">
        <v>364.1761474609375</v>
      </c>
      <c r="GE282" s="3">
        <v>363.39999389648438</v>
      </c>
      <c r="GF282" s="3">
        <v>203.17999267578125</v>
      </c>
      <c r="GG282" s="3">
        <v>0.42629998922348022</v>
      </c>
      <c r="GH282" s="3">
        <v>5.1867230795323849E-3</v>
      </c>
      <c r="GI282" s="3">
        <v>1.2030099630355835</v>
      </c>
      <c r="GJ282" s="3">
        <v>15.366299629211426</v>
      </c>
      <c r="GK282" s="3">
        <v>39.645999908447266</v>
      </c>
      <c r="GL282" s="4" t="e">
        <v>#N/A</v>
      </c>
      <c r="GM282" s="3" t="s">
        <v>332</v>
      </c>
      <c r="GN282" s="5">
        <v>0</v>
      </c>
      <c r="GO282" s="5">
        <v>0</v>
      </c>
      <c r="GP282" s="5">
        <v>59.141167636756578</v>
      </c>
      <c r="GQ282" s="5">
        <v>64.471146695663293</v>
      </c>
      <c r="GR282" s="5">
        <v>59.059519748222485</v>
      </c>
      <c r="GS282" s="5">
        <v>0.24244255865436126</v>
      </c>
      <c r="GT282" s="5">
        <v>115.08757893397301</v>
      </c>
      <c r="GU282" s="5">
        <v>0</v>
      </c>
      <c r="GV282" s="5">
        <v>64.101963647894735</v>
      </c>
      <c r="GW282" s="5">
        <v>362.10381922116449</v>
      </c>
      <c r="GX282" s="5">
        <v>81.864989194824105</v>
      </c>
      <c r="GY282" s="5">
        <v>25.375417709350586</v>
      </c>
      <c r="GZ282" s="5">
        <v>-3</v>
      </c>
      <c r="HA282" s="3">
        <v>22.180000305175781</v>
      </c>
      <c r="HB282" s="3">
        <v>12.114399909973145</v>
      </c>
      <c r="HC282" s="3">
        <v>1.6399999856948853</v>
      </c>
      <c r="HD282" s="5">
        <v>82.097625732421875</v>
      </c>
      <c r="HE282" s="5">
        <v>15.5825354221091</v>
      </c>
      <c r="HF282" s="5">
        <v>-3</v>
      </c>
      <c r="HG282" s="3">
        <v>14.5</v>
      </c>
      <c r="HH282" s="3">
        <v>11.976699829101562</v>
      </c>
      <c r="HI282" s="3">
        <v>11.682243347167969</v>
      </c>
      <c r="HJ282" s="5">
        <v>28.677449682727456</v>
      </c>
      <c r="HK282" s="5">
        <v>13.707414627075195</v>
      </c>
      <c r="HL282" s="5">
        <v>21.485857009887695</v>
      </c>
      <c r="HM282" s="5">
        <v>36</v>
      </c>
      <c r="HN282" s="5">
        <v>-8.9999996526023148E+19</v>
      </c>
      <c r="HO282" s="5">
        <v>74.924849917258683</v>
      </c>
      <c r="HP282" s="5">
        <v>85</v>
      </c>
      <c r="HQ282" s="5">
        <v>108.24757119752034</v>
      </c>
      <c r="HR282" s="5">
        <v>94.451133728027344</v>
      </c>
    </row>
    <row r="283" spans="1:226" x14ac:dyDescent="0.2">
      <c r="A283" s="1">
        <v>43800.936342591718</v>
      </c>
      <c r="B283" s="5">
        <v>102.43498255147145</v>
      </c>
      <c r="C283" s="4">
        <v>1.5909751344211371</v>
      </c>
      <c r="D283" s="4">
        <v>40.633583275817401</v>
      </c>
      <c r="E283" s="3">
        <v>226.58999633789062</v>
      </c>
      <c r="F283" s="3">
        <v>1.7204182147979736</v>
      </c>
      <c r="G283" s="3">
        <v>1.2030099630355835</v>
      </c>
      <c r="H283" s="3">
        <v>15.366299629211426</v>
      </c>
      <c r="I283" s="5">
        <v>89.779296875</v>
      </c>
      <c r="J283" s="5">
        <v>90</v>
      </c>
      <c r="K283" s="5">
        <v>100</v>
      </c>
      <c r="L283" s="5">
        <v>28.692777981373911</v>
      </c>
      <c r="M283" s="3" t="s">
        <v>332</v>
      </c>
      <c r="N283" s="5">
        <v>70.9782162980149</v>
      </c>
      <c r="O283" s="3" t="s">
        <v>333</v>
      </c>
      <c r="P283" s="5">
        <v>19.948572923072895</v>
      </c>
      <c r="Q283" s="5">
        <v>-9.2527270317077637E-4</v>
      </c>
      <c r="R283" s="5">
        <v>2.2417828982692685</v>
      </c>
      <c r="S283" s="3" t="s">
        <v>333</v>
      </c>
      <c r="T283" s="5">
        <v>45.888717020003575</v>
      </c>
      <c r="U283" s="5">
        <v>74.382241149008664</v>
      </c>
      <c r="V283" s="5">
        <v>80</v>
      </c>
      <c r="W283" s="5">
        <v>71.060067410887015</v>
      </c>
      <c r="X283" s="3" t="s">
        <v>334</v>
      </c>
      <c r="Y283" s="5">
        <v>7.7662848918344283</v>
      </c>
      <c r="Z283" s="5">
        <v>9.0112524032592773</v>
      </c>
      <c r="AA283" s="5">
        <v>14.448063148757516</v>
      </c>
      <c r="AB283" s="5">
        <v>14.707231154223052</v>
      </c>
      <c r="AC283" s="5">
        <v>66.69353441002481</v>
      </c>
      <c r="AD283" s="5">
        <v>103.125</v>
      </c>
      <c r="AE283" s="5">
        <v>5.7592744914947431</v>
      </c>
      <c r="AF283" s="5">
        <v>6.0887118589045244</v>
      </c>
      <c r="AG283" s="5">
        <v>25.33053942219771</v>
      </c>
      <c r="AH283" s="5">
        <v>4.7546973809177322</v>
      </c>
      <c r="AI283" s="5">
        <v>23.07958984375</v>
      </c>
      <c r="AJ283" s="5">
        <v>42</v>
      </c>
      <c r="AK283" s="3">
        <v>163.74000549316406</v>
      </c>
      <c r="AL283" s="3">
        <v>3.3354001045227051</v>
      </c>
      <c r="AM283" s="3">
        <v>10.219511985778809</v>
      </c>
      <c r="AN283" s="3">
        <v>20.463628768920898</v>
      </c>
      <c r="AO283" s="5">
        <v>2.1249992847442627</v>
      </c>
      <c r="AP283" s="5">
        <v>35.666580200195312</v>
      </c>
      <c r="AQ283" s="5">
        <v>43.210042788725346</v>
      </c>
      <c r="AR283" s="3" t="s">
        <v>332</v>
      </c>
      <c r="AS283" s="5">
        <v>65.666862282988561</v>
      </c>
      <c r="AT283" s="3" t="s">
        <v>333</v>
      </c>
      <c r="AU283" s="5">
        <v>30.827253978992964</v>
      </c>
      <c r="AV283" s="5">
        <v>-1.9064545631408691E-3</v>
      </c>
      <c r="AW283" s="5">
        <v>2.2260118886856732</v>
      </c>
      <c r="AX283" s="3" t="s">
        <v>333</v>
      </c>
      <c r="AY283" s="5">
        <v>39.724323501254695</v>
      </c>
      <c r="AZ283" s="5">
        <v>75.127023436171243</v>
      </c>
      <c r="BA283" s="5">
        <v>80</v>
      </c>
      <c r="BB283" s="5">
        <v>65.244300765955245</v>
      </c>
      <c r="BC283" s="3" t="s">
        <v>334</v>
      </c>
      <c r="BD283" s="5">
        <v>10.390869140625</v>
      </c>
      <c r="BE283" s="5">
        <v>8.7178522449279328</v>
      </c>
      <c r="BF283" s="5">
        <v>14.188332389985613</v>
      </c>
      <c r="BG283" s="5">
        <v>15</v>
      </c>
      <c r="BH283" s="5">
        <v>105</v>
      </c>
      <c r="BI283" s="5">
        <v>102.54563048258501</v>
      </c>
      <c r="BJ283" s="5">
        <v>7.9533126890357213</v>
      </c>
      <c r="BK283" s="5">
        <v>7.9006640838192821</v>
      </c>
      <c r="BL283" s="5">
        <v>46.790345817882084</v>
      </c>
      <c r="BM283" s="5">
        <v>4.65606689453125</v>
      </c>
      <c r="BN283" s="5">
        <v>22.22021484375</v>
      </c>
      <c r="BO283" s="5">
        <v>42</v>
      </c>
      <c r="BP283" s="3">
        <v>158.97999572753906</v>
      </c>
      <c r="BQ283" s="3">
        <v>3.4937000274658203</v>
      </c>
      <c r="BR283" s="3">
        <v>33.926830291748047</v>
      </c>
      <c r="BS283" s="3">
        <v>18.533279418945312</v>
      </c>
      <c r="BT283" s="5">
        <v>5.2916646003723145</v>
      </c>
      <c r="BU283" s="5">
        <v>10.833342552185059</v>
      </c>
      <c r="BV283" s="5">
        <v>0</v>
      </c>
      <c r="BW283" s="3" t="s">
        <v>332</v>
      </c>
      <c r="BX283" s="5" t="s">
        <v>336</v>
      </c>
      <c r="BY283" s="3" t="s">
        <v>337</v>
      </c>
      <c r="BZ283" s="5">
        <v>0</v>
      </c>
      <c r="CA283" s="5">
        <v>-1.3245940208435059E-3</v>
      </c>
      <c r="CB283" s="5">
        <v>0.6615481972694397</v>
      </c>
      <c r="CC283" s="3" t="s">
        <v>337</v>
      </c>
      <c r="CD283" s="5">
        <v>50.326171875</v>
      </c>
      <c r="CE283" s="5">
        <v>12.635460291669231</v>
      </c>
      <c r="CF283" s="5">
        <v>80</v>
      </c>
      <c r="CG283" s="5">
        <v>-5</v>
      </c>
      <c r="CH283" s="3" t="s">
        <v>338</v>
      </c>
      <c r="CI283" s="5">
        <v>2.1210176430782957</v>
      </c>
      <c r="CJ283" s="5">
        <v>4.8069210052490234</v>
      </c>
      <c r="CK283" s="5">
        <v>11.831298828125</v>
      </c>
      <c r="CL283" s="5">
        <v>11.96044921875</v>
      </c>
      <c r="CM283" s="5">
        <v>58.921875</v>
      </c>
      <c r="CN283" s="5">
        <v>97.814953857985159</v>
      </c>
      <c r="CO283" s="5">
        <v>-6.6627127938399228E-2</v>
      </c>
      <c r="CP283" s="5">
        <v>1.2617826461791992</v>
      </c>
      <c r="CQ283" s="5">
        <v>1.45166015625</v>
      </c>
      <c r="CR283" s="5">
        <v>5.5019914785183133</v>
      </c>
      <c r="CS283" s="5" t="s">
        <v>336</v>
      </c>
      <c r="CT283" s="5">
        <v>1.0000000200408773E+20</v>
      </c>
      <c r="CU283" s="3">
        <v>177.44999694824219</v>
      </c>
      <c r="CV283" s="3">
        <v>2.4646999835968018</v>
      </c>
      <c r="CW283" s="3">
        <v>294.31326293945312</v>
      </c>
      <c r="CX283" s="3">
        <v>21.314741134643555</v>
      </c>
      <c r="CY283" s="5">
        <v>4.0833358764648438</v>
      </c>
      <c r="CZ283" s="5">
        <v>38.333328247070312</v>
      </c>
      <c r="DA283" s="5">
        <v>66.044760387208527</v>
      </c>
      <c r="DB283" s="5"/>
      <c r="DC283" s="3" t="s">
        <v>339</v>
      </c>
      <c r="DD283" s="5">
        <v>44.780100867181773</v>
      </c>
      <c r="DE283" s="3" t="s">
        <v>333</v>
      </c>
      <c r="DF283" s="5">
        <v>52.364242488640706</v>
      </c>
      <c r="DG283" s="5">
        <v>1.3671815395355225E-4</v>
      </c>
      <c r="DH283" s="5">
        <v>2.2459393572585928</v>
      </c>
      <c r="DI283" s="3" t="s">
        <v>333</v>
      </c>
      <c r="DJ283" s="5">
        <v>68.739490306033602</v>
      </c>
      <c r="DK283" s="5">
        <v>76.306401807952881</v>
      </c>
      <c r="DL283" s="5">
        <v>80</v>
      </c>
      <c r="DM283" s="5">
        <v>45.176634249388378</v>
      </c>
      <c r="DN283" s="3" t="s">
        <v>334</v>
      </c>
      <c r="DO283" s="5">
        <v>5.6278250763388833</v>
      </c>
      <c r="DP283" s="5">
        <v>23.085650149902669</v>
      </c>
      <c r="DQ283" s="5">
        <v>-5.46630859375</v>
      </c>
      <c r="DR283" s="5">
        <v>0</v>
      </c>
      <c r="DS283" s="5">
        <v>105</v>
      </c>
      <c r="DT283" s="5" t="s">
        <v>340</v>
      </c>
      <c r="DU283" s="5">
        <v>23.085650149902669</v>
      </c>
      <c r="DV283" s="5">
        <v>23.085816232748858</v>
      </c>
      <c r="DW283" s="5">
        <v>46.107436210204085</v>
      </c>
      <c r="DX283" s="5">
        <v>4.8784567895227351</v>
      </c>
      <c r="DY283" s="5">
        <v>21.94189453125</v>
      </c>
      <c r="DZ283" s="5">
        <v>42</v>
      </c>
      <c r="EA283" s="3">
        <v>206.55999755859375</v>
      </c>
      <c r="EB283" s="3">
        <v>1.7519999742507935</v>
      </c>
      <c r="EC283" s="3">
        <v>2.5106382369995117</v>
      </c>
      <c r="ED283" s="3">
        <v>26.992897033691406</v>
      </c>
      <c r="EE283" s="5">
        <v>1.9999991655349731</v>
      </c>
      <c r="EF283" s="5">
        <v>1.9999991655349731</v>
      </c>
      <c r="EG283" s="5">
        <v>363.92737876091803</v>
      </c>
      <c r="EH283" s="5">
        <v>750</v>
      </c>
      <c r="EI283" s="5">
        <v>40.782912803015428</v>
      </c>
      <c r="EK283" s="5">
        <v>67.349719450122649</v>
      </c>
      <c r="EL283" s="3" t="s">
        <v>338</v>
      </c>
      <c r="EM283" s="5">
        <v>100.6623980880519</v>
      </c>
      <c r="EN283" s="3" t="s">
        <v>332</v>
      </c>
      <c r="EO283" s="5">
        <v>75.160715003195492</v>
      </c>
      <c r="EP283" s="3" t="s">
        <v>334</v>
      </c>
      <c r="EQ283" s="5">
        <v>19.948572923072895</v>
      </c>
      <c r="ER283" s="5">
        <v>-9.2527270317077637E-4</v>
      </c>
      <c r="ES283" s="5">
        <v>1.8235803147198144</v>
      </c>
      <c r="ET283" s="5">
        <v>24.65087890625</v>
      </c>
      <c r="EU283" s="5">
        <v>35.428941948133208</v>
      </c>
      <c r="EV283" s="5">
        <v>60</v>
      </c>
      <c r="EW283" s="5">
        <v>69.417326582470764</v>
      </c>
      <c r="EX283" s="3" t="s">
        <v>333</v>
      </c>
      <c r="EY283" s="5">
        <v>8.43845839824073</v>
      </c>
      <c r="EZ283" s="5">
        <v>10.802148338396208</v>
      </c>
      <c r="FA283" s="5">
        <v>4.9869872639320896</v>
      </c>
      <c r="FB283" s="5">
        <v>24.58277638670177</v>
      </c>
      <c r="FC283" s="3">
        <v>0.34202030301094055</v>
      </c>
      <c r="FD283" s="3">
        <v>12.343299865722656</v>
      </c>
      <c r="FE283" s="3">
        <v>17.479999542236328</v>
      </c>
      <c r="FF283" s="5">
        <v>2.0833325386047363</v>
      </c>
      <c r="FG283" s="5">
        <v>43.333480834960938</v>
      </c>
      <c r="FH283" s="5">
        <v>100.34913113261797</v>
      </c>
      <c r="FI283" s="3" t="s">
        <v>332</v>
      </c>
      <c r="FJ283" s="5">
        <v>70.924657695165607</v>
      </c>
      <c r="FK283" s="3" t="s">
        <v>334</v>
      </c>
      <c r="FL283" s="5">
        <v>19.948572923072895</v>
      </c>
      <c r="FM283" s="5">
        <v>-9.2527270317077637E-4</v>
      </c>
      <c r="FN283" s="5">
        <v>1.1031372160008157</v>
      </c>
      <c r="FO283" s="5">
        <v>28.382717340763925</v>
      </c>
      <c r="FP283" s="5">
        <v>78.521188790257327</v>
      </c>
      <c r="FQ283" s="5">
        <v>80</v>
      </c>
      <c r="FR283" s="5">
        <v>26.018371099896285</v>
      </c>
      <c r="FS283" s="3" t="s">
        <v>333</v>
      </c>
      <c r="FT283" s="5">
        <v>10.201146897522698</v>
      </c>
      <c r="FU283" s="5">
        <v>8.0184509384729274</v>
      </c>
      <c r="FV283" s="5">
        <v>4.518739476541314</v>
      </c>
      <c r="FW283" s="5">
        <v>20.386976634187867</v>
      </c>
      <c r="FX283" s="3">
        <v>0.29997652769088745</v>
      </c>
      <c r="FY283" s="3">
        <v>12.343299865722656</v>
      </c>
      <c r="FZ283" s="3">
        <v>19.239999771118164</v>
      </c>
      <c r="GA283" s="3" t="s">
        <v>340</v>
      </c>
      <c r="GB283" s="5">
        <v>7.2083239555358887</v>
      </c>
      <c r="GC283" s="5">
        <v>86.041099548339844</v>
      </c>
      <c r="GD283" s="5">
        <v>364.65774828754365</v>
      </c>
      <c r="GE283" s="3">
        <v>363.39999389648438</v>
      </c>
      <c r="GF283" s="3">
        <v>203.17999267578125</v>
      </c>
      <c r="GG283" s="3">
        <v>0.42629998922348022</v>
      </c>
      <c r="GH283" s="3">
        <v>5.1867230795323849E-3</v>
      </c>
      <c r="GI283" s="3">
        <v>1.2030099630355835</v>
      </c>
      <c r="GJ283" s="3">
        <v>15.366299629211426</v>
      </c>
      <c r="GK283" s="3">
        <v>39.645999908447266</v>
      </c>
      <c r="GL283" s="4" t="e">
        <v>#N/A</v>
      </c>
      <c r="GM283" s="3" t="s">
        <v>332</v>
      </c>
      <c r="GN283" s="5">
        <v>0</v>
      </c>
      <c r="GO283" s="5">
        <v>0</v>
      </c>
      <c r="GP283" s="5">
        <v>60.303941021239439</v>
      </c>
      <c r="GQ283" s="5">
        <v>64.149867492266793</v>
      </c>
      <c r="GR283" s="5">
        <v>59.061629694219071</v>
      </c>
      <c r="GS283" s="5">
        <v>0.23425351999074842</v>
      </c>
      <c r="GT283" s="5">
        <v>115.13120669319531</v>
      </c>
      <c r="GU283" s="5">
        <v>0</v>
      </c>
      <c r="GV283" s="5">
        <v>64.010533821658811</v>
      </c>
      <c r="GW283" s="5">
        <v>362.8914322425702</v>
      </c>
      <c r="GX283" s="5">
        <v>82.646777673179216</v>
      </c>
      <c r="GY283" s="5">
        <v>25.375417709350586</v>
      </c>
      <c r="GZ283" s="5">
        <v>-3</v>
      </c>
      <c r="HA283" s="3">
        <v>22.180000305175781</v>
      </c>
      <c r="HB283" s="3">
        <v>12.114399909973145</v>
      </c>
      <c r="HC283" s="3">
        <v>1.6399999856948853</v>
      </c>
      <c r="HD283" s="5">
        <v>82.097625732421875</v>
      </c>
      <c r="HE283" s="5">
        <v>15.570101737976074</v>
      </c>
      <c r="HF283" s="5">
        <v>-3</v>
      </c>
      <c r="HG283" s="3">
        <v>14.5</v>
      </c>
      <c r="HH283" s="3">
        <v>11.976699829101562</v>
      </c>
      <c r="HI283" s="3">
        <v>11.682243347167969</v>
      </c>
      <c r="HJ283" s="5">
        <v>28.81103515625</v>
      </c>
      <c r="HK283" s="5">
        <v>13.707414627075195</v>
      </c>
      <c r="HL283" s="5">
        <v>21.485857009887695</v>
      </c>
      <c r="HM283" s="5">
        <v>36</v>
      </c>
      <c r="HN283" s="5">
        <v>-8.9999996526023148E+19</v>
      </c>
      <c r="HO283" s="5">
        <v>74.897747932699616</v>
      </c>
      <c r="HP283" s="5">
        <v>85</v>
      </c>
      <c r="HQ283" s="5">
        <v>109.35524822070856</v>
      </c>
      <c r="HR283" s="5">
        <v>94.451133728027344</v>
      </c>
    </row>
    <row r="284" spans="1:226" x14ac:dyDescent="0.2">
      <c r="A284" s="1">
        <v>43800.936111110233</v>
      </c>
      <c r="B284" s="5">
        <v>103.22060162595241</v>
      </c>
      <c r="C284" s="4">
        <v>1.5909540592363012</v>
      </c>
      <c r="D284" s="4">
        <v>40.261013070046729</v>
      </c>
      <c r="E284" s="3">
        <v>226.58999633789062</v>
      </c>
      <c r="F284" s="3">
        <v>1.7204182147979736</v>
      </c>
      <c r="G284" s="3">
        <v>1.2030099630355835</v>
      </c>
      <c r="H284" s="3">
        <v>15.366299629211426</v>
      </c>
      <c r="I284" s="5">
        <v>89.797094154357907</v>
      </c>
      <c r="J284" s="5">
        <v>90</v>
      </c>
      <c r="K284" s="5">
        <v>100</v>
      </c>
      <c r="L284" s="5">
        <v>29.139766875509377</v>
      </c>
      <c r="M284" s="3" t="s">
        <v>332</v>
      </c>
      <c r="N284" s="5">
        <v>70.4225865886078</v>
      </c>
      <c r="O284" s="3" t="s">
        <v>333</v>
      </c>
      <c r="P284" s="5">
        <v>19.834454378450729</v>
      </c>
      <c r="Q284" s="5">
        <v>-9.2527270317077637E-4</v>
      </c>
      <c r="R284" s="5">
        <v>2.2418355722489056</v>
      </c>
      <c r="S284" s="3" t="s">
        <v>333</v>
      </c>
      <c r="T284" s="5">
        <v>46.008581133343554</v>
      </c>
      <c r="U284" s="5">
        <v>75.365390757471374</v>
      </c>
      <c r="V284" s="5">
        <v>80</v>
      </c>
      <c r="W284" s="5">
        <v>70.438198861593534</v>
      </c>
      <c r="X284" s="3" t="s">
        <v>334</v>
      </c>
      <c r="Y284" s="5">
        <v>7.7720882801633051</v>
      </c>
      <c r="Z284" s="5">
        <v>9.0112524032592773</v>
      </c>
      <c r="AA284" s="5">
        <v>14.410565043062149</v>
      </c>
      <c r="AB284" s="5">
        <v>14.607509429262546</v>
      </c>
      <c r="AC284" s="5">
        <v>64.68944223616414</v>
      </c>
      <c r="AD284" s="5">
        <v>103.125</v>
      </c>
      <c r="AE284" s="5">
        <v>5.6656321704345025</v>
      </c>
      <c r="AF284" s="5">
        <v>5.9602949470055435</v>
      </c>
      <c r="AG284" s="5">
        <v>24.936618988233811</v>
      </c>
      <c r="AH284" s="5">
        <v>4.758936714766703</v>
      </c>
      <c r="AI284" s="5">
        <v>23.021572792530058</v>
      </c>
      <c r="AJ284" s="5">
        <v>42</v>
      </c>
      <c r="AK284" s="3">
        <v>163.74000549316406</v>
      </c>
      <c r="AL284" s="3">
        <v>3.3354001045227051</v>
      </c>
      <c r="AM284" s="3">
        <v>10.219511985778809</v>
      </c>
      <c r="AN284" s="3">
        <v>20.463628768920898</v>
      </c>
      <c r="AO284" s="5">
        <v>2.1249992847442627</v>
      </c>
      <c r="AP284" s="5">
        <v>35.666580200195312</v>
      </c>
      <c r="AQ284" s="5">
        <v>44.977114237109305</v>
      </c>
      <c r="AR284" s="3" t="s">
        <v>332</v>
      </c>
      <c r="AS284" s="5">
        <v>66.488972228743648</v>
      </c>
      <c r="AT284" s="3" t="s">
        <v>333</v>
      </c>
      <c r="AU284" s="5">
        <v>29.600296109008742</v>
      </c>
      <c r="AV284" s="5">
        <v>-1.9072059724274185E-3</v>
      </c>
      <c r="AW284" s="5">
        <v>2.2259329048784404</v>
      </c>
      <c r="AX284" s="3" t="s">
        <v>333</v>
      </c>
      <c r="AY284" s="5">
        <v>39.47721606721565</v>
      </c>
      <c r="AZ284" s="5">
        <v>74.562890319754572</v>
      </c>
      <c r="BA284" s="5">
        <v>80</v>
      </c>
      <c r="BB284" s="5">
        <v>65.25224368159968</v>
      </c>
      <c r="BC284" s="3" t="s">
        <v>334</v>
      </c>
      <c r="BD284" s="5">
        <v>10.395682089149854</v>
      </c>
      <c r="BE284" s="5">
        <v>8.7179718667499486</v>
      </c>
      <c r="BF284" s="5">
        <v>14.192277531585324</v>
      </c>
      <c r="BG284" s="5">
        <v>15</v>
      </c>
      <c r="BH284" s="5">
        <v>105</v>
      </c>
      <c r="BI284" s="5">
        <v>102.54563864915994</v>
      </c>
      <c r="BJ284" s="5">
        <v>7.8859600557299885</v>
      </c>
      <c r="BK284" s="5">
        <v>7.8475432272463035</v>
      </c>
      <c r="BL284" s="5">
        <v>46.584333743007043</v>
      </c>
      <c r="BM284" s="5">
        <v>4.65606689453125</v>
      </c>
      <c r="BN284" s="5">
        <v>22.22021484375</v>
      </c>
      <c r="BO284" s="5">
        <v>42</v>
      </c>
      <c r="BP284" s="3">
        <v>158.97999572753906</v>
      </c>
      <c r="BQ284" s="3">
        <v>3.4937000274658203</v>
      </c>
      <c r="BR284" s="3">
        <v>33.926830291748047</v>
      </c>
      <c r="BS284" s="3">
        <v>18.533279418945312</v>
      </c>
      <c r="BT284" s="5">
        <v>5.2916646003723145</v>
      </c>
      <c r="BU284" s="5">
        <v>10.833342552185059</v>
      </c>
      <c r="BV284" s="5">
        <v>0</v>
      </c>
      <c r="BW284" s="3" t="s">
        <v>332</v>
      </c>
      <c r="BX284" s="5" t="s">
        <v>336</v>
      </c>
      <c r="BY284" s="3" t="s">
        <v>337</v>
      </c>
      <c r="BZ284" s="5">
        <v>0</v>
      </c>
      <c r="CA284" s="5">
        <v>-1.3245940208435059E-3</v>
      </c>
      <c r="CB284" s="5">
        <v>0.6615481972694397</v>
      </c>
      <c r="CC284" s="3" t="s">
        <v>337</v>
      </c>
      <c r="CD284" s="5">
        <v>50.326171875</v>
      </c>
      <c r="CE284" s="5">
        <v>12.70169291890504</v>
      </c>
      <c r="CF284" s="5">
        <v>80</v>
      </c>
      <c r="CG284" s="5">
        <v>-5</v>
      </c>
      <c r="CH284" s="3" t="s">
        <v>338</v>
      </c>
      <c r="CI284" s="5">
        <v>2.1208413625742537</v>
      </c>
      <c r="CJ284" s="5">
        <v>4.8069210052490234</v>
      </c>
      <c r="CK284" s="5">
        <v>11.831298828125</v>
      </c>
      <c r="CL284" s="5">
        <v>11.96044921875</v>
      </c>
      <c r="CM284" s="5">
        <v>58.921875</v>
      </c>
      <c r="CN284" s="5">
        <v>97.885962013162697</v>
      </c>
      <c r="CO284" s="5">
        <v>-6.7049566874964744E-2</v>
      </c>
      <c r="CP284" s="5">
        <v>1.2617826461791992</v>
      </c>
      <c r="CQ284" s="5">
        <v>1.45166015625</v>
      </c>
      <c r="CR284" s="5">
        <v>5.5035698320373569</v>
      </c>
      <c r="CS284" s="5" t="s">
        <v>336</v>
      </c>
      <c r="CT284" s="5">
        <v>1.0000000200408773E+20</v>
      </c>
      <c r="CU284" s="3">
        <v>177.44999694824219</v>
      </c>
      <c r="CV284" s="3">
        <v>2.4646999835968018</v>
      </c>
      <c r="CW284" s="3">
        <v>294.31326293945312</v>
      </c>
      <c r="CX284" s="3">
        <v>21.314741134643555</v>
      </c>
      <c r="CY284" s="5">
        <v>4.0833358764648438</v>
      </c>
      <c r="CZ284" s="5">
        <v>38.333328247070312</v>
      </c>
      <c r="DA284" s="5">
        <v>67.86684240137285</v>
      </c>
      <c r="DB284" s="5"/>
      <c r="DC284" s="3" t="s">
        <v>339</v>
      </c>
      <c r="DD284" s="5">
        <v>44.298829659301198</v>
      </c>
      <c r="DE284" s="3" t="s">
        <v>333</v>
      </c>
      <c r="DF284" s="5">
        <v>52.946304920458104</v>
      </c>
      <c r="DG284" s="5">
        <v>1.3671815395355225E-4</v>
      </c>
      <c r="DH284" s="5">
        <v>2.245928467940483</v>
      </c>
      <c r="DI284" s="3" t="s">
        <v>333</v>
      </c>
      <c r="DJ284" s="5">
        <v>68.9473335007076</v>
      </c>
      <c r="DK284" s="5">
        <v>78.186569740883101</v>
      </c>
      <c r="DL284" s="5">
        <v>80</v>
      </c>
      <c r="DM284" s="5">
        <v>44.36228867114658</v>
      </c>
      <c r="DN284" s="3" t="s">
        <v>334</v>
      </c>
      <c r="DO284" s="5">
        <v>5.6262531280517578</v>
      </c>
      <c r="DP284" s="5">
        <v>22.994355342429095</v>
      </c>
      <c r="DQ284" s="5">
        <v>-5.46630859375</v>
      </c>
      <c r="DR284" s="5">
        <v>0</v>
      </c>
      <c r="DS284" s="5">
        <v>105</v>
      </c>
      <c r="DT284" s="5" t="s">
        <v>340</v>
      </c>
      <c r="DU284" s="5">
        <v>22.994355342429095</v>
      </c>
      <c r="DV284" s="5">
        <v>22.996963064597303</v>
      </c>
      <c r="DW284" s="5">
        <v>46.026243262644492</v>
      </c>
      <c r="DX284" s="5">
        <v>4.8788778289192303</v>
      </c>
      <c r="DY284" s="5">
        <v>21.94189453125</v>
      </c>
      <c r="DZ284" s="5">
        <v>42</v>
      </c>
      <c r="EA284" s="3">
        <v>206.55999755859375</v>
      </c>
      <c r="EB284" s="3">
        <v>1.7519999742507935</v>
      </c>
      <c r="EC284" s="3">
        <v>2.5106382369995117</v>
      </c>
      <c r="ED284" s="3">
        <v>26.992897033691406</v>
      </c>
      <c r="EE284" s="5">
        <v>1.9999991655349731</v>
      </c>
      <c r="EF284" s="5">
        <v>1.9999991655349731</v>
      </c>
      <c r="EG284" s="5">
        <v>365.17070692713656</v>
      </c>
      <c r="EH284" s="5">
        <v>750</v>
      </c>
      <c r="EI284" s="5">
        <v>41.909629768489978</v>
      </c>
      <c r="EK284" s="5">
        <v>67.355263591710042</v>
      </c>
      <c r="EL284" s="3" t="s">
        <v>338</v>
      </c>
      <c r="EM284" s="5">
        <v>100.38784932345214</v>
      </c>
      <c r="EN284" s="3" t="s">
        <v>332</v>
      </c>
      <c r="EO284" s="5">
        <v>75.140397352684317</v>
      </c>
      <c r="EP284" s="3" t="s">
        <v>334</v>
      </c>
      <c r="EQ284" s="5">
        <v>19.834454378450729</v>
      </c>
      <c r="ER284" s="5">
        <v>-9.2527270317077637E-4</v>
      </c>
      <c r="ES284" s="5">
        <v>1.901636582675674</v>
      </c>
      <c r="ET284" s="5">
        <v>24.65087890625</v>
      </c>
      <c r="EU284" s="5">
        <v>57.034923335856362</v>
      </c>
      <c r="EV284" s="5">
        <v>60</v>
      </c>
      <c r="EW284" s="5">
        <v>74.15763510711966</v>
      </c>
      <c r="EX284" s="3" t="s">
        <v>333</v>
      </c>
      <c r="EY284" s="5">
        <v>8.4384721893956538</v>
      </c>
      <c r="EZ284" s="5">
        <v>10.796758655518051</v>
      </c>
      <c r="FA284" s="5">
        <v>5.0053085846697254</v>
      </c>
      <c r="FB284" s="5">
        <v>24.586826109283457</v>
      </c>
      <c r="FC284" s="3">
        <v>0.34202030301094055</v>
      </c>
      <c r="FD284" s="3">
        <v>12.343299865722656</v>
      </c>
      <c r="FE284" s="3">
        <v>17.479999542236328</v>
      </c>
      <c r="FF284" s="5">
        <v>2.0833325386047363</v>
      </c>
      <c r="FG284" s="5">
        <v>43.333480834960938</v>
      </c>
      <c r="FH284" s="5">
        <v>100.71904517847867</v>
      </c>
      <c r="FI284" s="3" t="s">
        <v>332</v>
      </c>
      <c r="FJ284" s="5">
        <v>70.639134686383386</v>
      </c>
      <c r="FK284" s="3" t="s">
        <v>334</v>
      </c>
      <c r="FL284" s="5">
        <v>19.834454378450729</v>
      </c>
      <c r="FM284" s="5">
        <v>-9.2527270317077637E-4</v>
      </c>
      <c r="FN284" s="5">
        <v>1.1032978878351185</v>
      </c>
      <c r="FO284" s="5">
        <v>28.755722502206119</v>
      </c>
      <c r="FP284" s="5">
        <v>78.646817158677905</v>
      </c>
      <c r="FQ284" s="5">
        <v>80</v>
      </c>
      <c r="FR284" s="5">
        <v>26.03096223141592</v>
      </c>
      <c r="FS284" s="3" t="s">
        <v>333</v>
      </c>
      <c r="FT284" s="5">
        <v>10.201566156603661</v>
      </c>
      <c r="FU284" s="5">
        <v>7.9956258729038492</v>
      </c>
      <c r="FV284" s="5">
        <v>4.5129321331045738</v>
      </c>
      <c r="FW284" s="5">
        <v>19.87176218919284</v>
      </c>
      <c r="FX284" s="3">
        <v>0.29997652769088745</v>
      </c>
      <c r="FY284" s="3">
        <v>12.343299865722656</v>
      </c>
      <c r="FZ284" s="3">
        <v>19.239999771118164</v>
      </c>
      <c r="GA284" s="3" t="s">
        <v>340</v>
      </c>
      <c r="GB284" s="5">
        <v>7.2083239555358887</v>
      </c>
      <c r="GC284" s="5">
        <v>86.041099548339844</v>
      </c>
      <c r="GD284" s="5">
        <v>365.12310791015625</v>
      </c>
      <c r="GE284" s="3">
        <v>363.39999389648438</v>
      </c>
      <c r="GF284" s="3">
        <v>203.17999267578125</v>
      </c>
      <c r="GG284" s="3">
        <v>0.42629998922348022</v>
      </c>
      <c r="GH284" s="3">
        <v>5.1867230795323849E-3</v>
      </c>
      <c r="GI284" s="3">
        <v>1.2030099630355835</v>
      </c>
      <c r="GJ284" s="3">
        <v>15.366299629211426</v>
      </c>
      <c r="GK284" s="3">
        <v>39.645999908447266</v>
      </c>
      <c r="GL284" s="4">
        <v>47.21435546875</v>
      </c>
      <c r="GM284" s="3" t="s">
        <v>332</v>
      </c>
      <c r="GN284" s="5">
        <v>0</v>
      </c>
      <c r="GO284" s="5">
        <v>0</v>
      </c>
      <c r="GP284" s="5">
        <v>60.810771727865244</v>
      </c>
      <c r="GQ284" s="5">
        <v>63.896171794319002</v>
      </c>
      <c r="GR284" s="5">
        <v>59.067532751869727</v>
      </c>
      <c r="GS284" s="5">
        <v>0.22658296776693199</v>
      </c>
      <c r="GT284" s="5">
        <v>115.1767841651055</v>
      </c>
      <c r="GU284" s="5">
        <v>0</v>
      </c>
      <c r="GV284" s="5">
        <v>63.944080479840522</v>
      </c>
      <c r="GW284" s="5">
        <v>363.12192388676692</v>
      </c>
      <c r="GX284" s="5">
        <v>84.841713760410542</v>
      </c>
      <c r="GY284" s="5">
        <v>25.409214721014724</v>
      </c>
      <c r="GZ284" s="5">
        <v>-3</v>
      </c>
      <c r="HA284" s="3">
        <v>22.180000305175781</v>
      </c>
      <c r="HB284" s="3">
        <v>12.114399909973145</v>
      </c>
      <c r="HC284" s="3">
        <v>1.6399999856948853</v>
      </c>
      <c r="HD284" s="5">
        <v>81.713557110354827</v>
      </c>
      <c r="HE284" s="5">
        <v>15.570101737976074</v>
      </c>
      <c r="HF284" s="5">
        <v>-3</v>
      </c>
      <c r="HG284" s="3">
        <v>14.5</v>
      </c>
      <c r="HH284" s="3">
        <v>11.976699829101562</v>
      </c>
      <c r="HI284" s="3">
        <v>11.682243347167969</v>
      </c>
      <c r="HJ284" s="5">
        <v>28.81103515625</v>
      </c>
      <c r="HK284" s="5">
        <v>13.768084630466277</v>
      </c>
      <c r="HL284" s="5">
        <v>21.599364740122109</v>
      </c>
      <c r="HM284" s="5">
        <v>36</v>
      </c>
      <c r="HN284" s="5">
        <v>-8.9999996526023148E+19</v>
      </c>
      <c r="HO284" s="5">
        <v>74.870645948140549</v>
      </c>
      <c r="HP284" s="5">
        <v>85</v>
      </c>
      <c r="HQ284" s="5">
        <v>110.57711428017494</v>
      </c>
      <c r="HR284" s="5">
        <v>94.451133728027344</v>
      </c>
    </row>
    <row r="285" spans="1:226" x14ac:dyDescent="0.2">
      <c r="A285" s="1">
        <v>43800.935879628749</v>
      </c>
      <c r="B285" s="5">
        <v>103.71466755302409</v>
      </c>
      <c r="C285" s="4">
        <v>1.5909329840514648</v>
      </c>
      <c r="D285" s="4">
        <v>39.856356459955045</v>
      </c>
      <c r="E285" s="3">
        <v>226.58999633789062</v>
      </c>
      <c r="F285" s="3">
        <v>1.7204182147979736</v>
      </c>
      <c r="G285" s="3">
        <v>1.2030099630355835</v>
      </c>
      <c r="H285" s="3">
        <v>15.366299629211426</v>
      </c>
      <c r="I285" s="5">
        <v>89.802734375</v>
      </c>
      <c r="J285" s="5">
        <v>90</v>
      </c>
      <c r="K285" s="5">
        <v>100</v>
      </c>
      <c r="L285" s="5">
        <v>29.989755800868881</v>
      </c>
      <c r="M285" s="3" t="s">
        <v>332</v>
      </c>
      <c r="N285" s="5">
        <v>70.041686766240218</v>
      </c>
      <c r="O285" s="3" t="s">
        <v>333</v>
      </c>
      <c r="P285" s="5">
        <v>20.450104621369384</v>
      </c>
      <c r="Q285" s="5">
        <v>-9.2527270317077637E-4</v>
      </c>
      <c r="R285" s="5">
        <v>2.2418882462285423</v>
      </c>
      <c r="S285" s="3" t="s">
        <v>333</v>
      </c>
      <c r="T285" s="5">
        <v>46.110908830689517</v>
      </c>
      <c r="U285" s="5">
        <v>76.177497698501128</v>
      </c>
      <c r="V285" s="5">
        <v>80</v>
      </c>
      <c r="W285" s="5">
        <v>69.893477795272375</v>
      </c>
      <c r="X285" s="3" t="s">
        <v>334</v>
      </c>
      <c r="Y285" s="5">
        <v>7.7778916684921864</v>
      </c>
      <c r="Z285" s="5">
        <v>8.9821466982521088</v>
      </c>
      <c r="AA285" s="5">
        <v>14.41771209208496</v>
      </c>
      <c r="AB285" s="5">
        <v>14.569957227696936</v>
      </c>
      <c r="AC285" s="5">
        <v>63.922296881178838</v>
      </c>
      <c r="AD285" s="5">
        <v>103.125</v>
      </c>
      <c r="AE285" s="5">
        <v>5.6345210393824958</v>
      </c>
      <c r="AF285" s="5">
        <v>5.7633674184506223</v>
      </c>
      <c r="AG285" s="5">
        <v>24.534622803962538</v>
      </c>
      <c r="AH285" s="5">
        <v>4.7577371749615818</v>
      </c>
      <c r="AI285" s="5">
        <v>22.15869140625</v>
      </c>
      <c r="AJ285" s="5">
        <v>42</v>
      </c>
      <c r="AK285" s="3">
        <v>163.74000549316406</v>
      </c>
      <c r="AL285" s="3">
        <v>3.3354001045227051</v>
      </c>
      <c r="AM285" s="3">
        <v>10.219511985778809</v>
      </c>
      <c r="AN285" s="3">
        <v>20.463628768920898</v>
      </c>
      <c r="AO285" s="5">
        <v>2.1249992847442627</v>
      </c>
      <c r="AP285" s="5">
        <v>35.666580200195312</v>
      </c>
      <c r="AQ285" s="5">
        <v>39.631132895048864</v>
      </c>
      <c r="AR285" s="3" t="s">
        <v>332</v>
      </c>
      <c r="AS285" s="5">
        <v>66.422058344967226</v>
      </c>
      <c r="AT285" s="3" t="s">
        <v>333</v>
      </c>
      <c r="AU285" s="5">
        <v>26.329964898832863</v>
      </c>
      <c r="AV285" s="5">
        <v>-1.9132782748863507E-3</v>
      </c>
      <c r="AW285" s="5">
        <v>2.2258256876991038</v>
      </c>
      <c r="AX285" s="3" t="s">
        <v>333</v>
      </c>
      <c r="AY285" s="5">
        <v>39.165625115807117</v>
      </c>
      <c r="AZ285" s="5">
        <v>74.557131698390663</v>
      </c>
      <c r="BA285" s="5">
        <v>80</v>
      </c>
      <c r="BB285" s="5">
        <v>65.243523865521468</v>
      </c>
      <c r="BC285" s="3" t="s">
        <v>334</v>
      </c>
      <c r="BD285" s="5">
        <v>10.427735083803633</v>
      </c>
      <c r="BE285" s="5">
        <v>8.7180914885719645</v>
      </c>
      <c r="BF285" s="5">
        <v>14.194125424504739</v>
      </c>
      <c r="BG285" s="5">
        <v>15</v>
      </c>
      <c r="BH285" s="5">
        <v>105</v>
      </c>
      <c r="BI285" s="5">
        <v>102.54564681573486</v>
      </c>
      <c r="BJ285" s="5">
        <v>7.8186074224242557</v>
      </c>
      <c r="BK285" s="5">
        <v>7.7944223706733258</v>
      </c>
      <c r="BL285" s="5">
        <v>46.379908695540031</v>
      </c>
      <c r="BM285" s="5">
        <v>4.6580507695619762</v>
      </c>
      <c r="BN285" s="5">
        <v>22.197063085064293</v>
      </c>
      <c r="BO285" s="5">
        <v>42</v>
      </c>
      <c r="BP285" s="3">
        <v>158.97999572753906</v>
      </c>
      <c r="BQ285" s="3">
        <v>3.4937000274658203</v>
      </c>
      <c r="BR285" s="3">
        <v>33.926830291748047</v>
      </c>
      <c r="BS285" s="3">
        <v>18.533279418945312</v>
      </c>
      <c r="BT285" s="5">
        <v>5.2916646003723145</v>
      </c>
      <c r="BU285" s="5">
        <v>10.833342552185059</v>
      </c>
      <c r="BV285" s="5">
        <v>0</v>
      </c>
      <c r="BW285" s="3" t="s">
        <v>332</v>
      </c>
      <c r="BX285" s="5" t="s">
        <v>336</v>
      </c>
      <c r="BY285" s="3" t="s">
        <v>337</v>
      </c>
      <c r="BZ285" s="5">
        <v>0</v>
      </c>
      <c r="CA285" s="5">
        <v>-1.3245940208435059E-3</v>
      </c>
      <c r="CB285" s="5">
        <v>0.6615481972694397</v>
      </c>
      <c r="CC285" s="3" t="s">
        <v>337</v>
      </c>
      <c r="CD285" s="5">
        <v>50.326171875</v>
      </c>
      <c r="CE285" s="5">
        <v>11.173106720119838</v>
      </c>
      <c r="CF285" s="5">
        <v>80</v>
      </c>
      <c r="CG285" s="5">
        <v>-5</v>
      </c>
      <c r="CH285" s="3" t="s">
        <v>338</v>
      </c>
      <c r="CI285" s="5">
        <v>2.1206650820702122</v>
      </c>
      <c r="CJ285" s="5">
        <v>4.8069210052490234</v>
      </c>
      <c r="CK285" s="5">
        <v>11.831298828125</v>
      </c>
      <c r="CL285" s="5">
        <v>11.96044921875</v>
      </c>
      <c r="CM285" s="5">
        <v>58.921875</v>
      </c>
      <c r="CN285" s="5">
        <v>97.91796875</v>
      </c>
      <c r="CO285" s="5">
        <v>-6.7472005811530289E-2</v>
      </c>
      <c r="CP285" s="5">
        <v>1.2617826461791992</v>
      </c>
      <c r="CQ285" s="5">
        <v>1.45166015625</v>
      </c>
      <c r="CR285" s="5">
        <v>5.5051481855563988</v>
      </c>
      <c r="CS285" s="5" t="s">
        <v>336</v>
      </c>
      <c r="CT285" s="5">
        <v>1.0000000200408773E+20</v>
      </c>
      <c r="CU285" s="3">
        <v>177.44999694824219</v>
      </c>
      <c r="CV285" s="3">
        <v>2.4646999835968018</v>
      </c>
      <c r="CW285" s="3">
        <v>294.31326293945312</v>
      </c>
      <c r="CX285" s="3">
        <v>21.314741134643555</v>
      </c>
      <c r="CY285" s="5">
        <v>4.0833358764648438</v>
      </c>
      <c r="CZ285" s="5">
        <v>38.333328247070312</v>
      </c>
      <c r="DA285" s="5">
        <v>69.811473601313082</v>
      </c>
      <c r="DB285" s="5"/>
      <c r="DC285" s="3" t="s">
        <v>339</v>
      </c>
      <c r="DD285" s="5">
        <v>43.679209514138464</v>
      </c>
      <c r="DE285" s="3" t="s">
        <v>333</v>
      </c>
      <c r="DF285" s="5">
        <v>53.443326424214888</v>
      </c>
      <c r="DG285" s="5">
        <v>1.3671815395355225E-4</v>
      </c>
      <c r="DH285" s="5">
        <v>2.2459175786223735</v>
      </c>
      <c r="DI285" s="3" t="s">
        <v>333</v>
      </c>
      <c r="DJ285" s="5">
        <v>69.092550369417637</v>
      </c>
      <c r="DK285" s="5">
        <v>79.810649202275769</v>
      </c>
      <c r="DL285" s="5">
        <v>80</v>
      </c>
      <c r="DM285" s="5">
        <v>43.305548661148364</v>
      </c>
      <c r="DN285" s="3" t="s">
        <v>334</v>
      </c>
      <c r="DO285" s="5">
        <v>5.6262531280517578</v>
      </c>
      <c r="DP285" s="5">
        <v>22.911718642889557</v>
      </c>
      <c r="DQ285" s="5">
        <v>-5.46630859375</v>
      </c>
      <c r="DR285" s="5">
        <v>0</v>
      </c>
      <c r="DS285" s="5">
        <v>105</v>
      </c>
      <c r="DT285" s="5" t="s">
        <v>340</v>
      </c>
      <c r="DU285" s="5">
        <v>22.911718642889557</v>
      </c>
      <c r="DV285" s="5">
        <v>22.916238785631762</v>
      </c>
      <c r="DW285" s="5">
        <v>45.961805672006278</v>
      </c>
      <c r="DX285" s="5">
        <v>4.8792988683157255</v>
      </c>
      <c r="DY285" s="5">
        <v>21.94189453125</v>
      </c>
      <c r="DZ285" s="5">
        <v>42</v>
      </c>
      <c r="EA285" s="3">
        <v>206.55999755859375</v>
      </c>
      <c r="EB285" s="3">
        <v>1.7519999742507935</v>
      </c>
      <c r="EC285" s="3">
        <v>2.5106382369995117</v>
      </c>
      <c r="ED285" s="3">
        <v>26.992897033691406</v>
      </c>
      <c r="EE285" s="5">
        <v>1.9999991655349731</v>
      </c>
      <c r="EF285" s="5">
        <v>1.9999991655349731</v>
      </c>
      <c r="EG285" s="5">
        <v>365.22793579101562</v>
      </c>
      <c r="EH285" s="5">
        <v>750</v>
      </c>
      <c r="EI285" s="5">
        <v>42.662615217555015</v>
      </c>
      <c r="EK285" s="5">
        <v>67.353252138297705</v>
      </c>
      <c r="EL285" s="3" t="s">
        <v>338</v>
      </c>
      <c r="EM285" s="5">
        <v>100.1495614340361</v>
      </c>
      <c r="EN285" s="3" t="s">
        <v>332</v>
      </c>
      <c r="EO285" s="5">
        <v>75.123457108915588</v>
      </c>
      <c r="EP285" s="3" t="s">
        <v>334</v>
      </c>
      <c r="EQ285" s="5">
        <v>20.450104621369384</v>
      </c>
      <c r="ER285" s="5">
        <v>-9.2527270317077637E-4</v>
      </c>
      <c r="ES285" s="5">
        <v>1.922296284195895</v>
      </c>
      <c r="ET285" s="5">
        <v>24.604515159819311</v>
      </c>
      <c r="EU285" s="5">
        <v>64.564962161383818</v>
      </c>
      <c r="EV285" s="5">
        <v>60</v>
      </c>
      <c r="EW285" s="5">
        <v>75.010232820240418</v>
      </c>
      <c r="EX285" s="3" t="s">
        <v>333</v>
      </c>
      <c r="EY285" s="5">
        <v>8.4384859805505776</v>
      </c>
      <c r="EZ285" s="5">
        <v>10.79126440867805</v>
      </c>
      <c r="FA285" s="5">
        <v>5.0185084328075114</v>
      </c>
      <c r="FB285" s="5">
        <v>24.590875831865141</v>
      </c>
      <c r="FC285" s="3">
        <v>0.34202030301094055</v>
      </c>
      <c r="FD285" s="3">
        <v>12.343299865722656</v>
      </c>
      <c r="FE285" s="3">
        <v>17.479999542236328</v>
      </c>
      <c r="FF285" s="5">
        <v>2.0833325386047363</v>
      </c>
      <c r="FG285" s="5">
        <v>43.333480834960938</v>
      </c>
      <c r="FH285" s="5">
        <v>101.08895922433936</v>
      </c>
      <c r="FI285" s="3" t="s">
        <v>332</v>
      </c>
      <c r="FJ285" s="5">
        <v>70.35361167760118</v>
      </c>
      <c r="FK285" s="3" t="s">
        <v>334</v>
      </c>
      <c r="FL285" s="5">
        <v>20.450104621369384</v>
      </c>
      <c r="FM285" s="5">
        <v>-9.2527270317077637E-4</v>
      </c>
      <c r="FN285" s="5">
        <v>1.1034585596694213</v>
      </c>
      <c r="FO285" s="5">
        <v>27.698051996334449</v>
      </c>
      <c r="FP285" s="5">
        <v>78.76772223839032</v>
      </c>
      <c r="FQ285" s="5">
        <v>80</v>
      </c>
      <c r="FR285" s="5">
        <v>26.095928780020802</v>
      </c>
      <c r="FS285" s="3" t="s">
        <v>333</v>
      </c>
      <c r="FT285" s="5">
        <v>10.201985415684627</v>
      </c>
      <c r="FU285" s="5">
        <v>8.0084558584219074</v>
      </c>
      <c r="FV285" s="5">
        <v>4.5071197240754053</v>
      </c>
      <c r="FW285" s="5">
        <v>20.294208413834621</v>
      </c>
      <c r="FX285" s="3">
        <v>0.29997652769088745</v>
      </c>
      <c r="FY285" s="3">
        <v>12.343299865722656</v>
      </c>
      <c r="FZ285" s="3">
        <v>19.239999771118164</v>
      </c>
      <c r="GA285" s="3" t="s">
        <v>340</v>
      </c>
      <c r="GB285" s="5">
        <v>7.2083239555358887</v>
      </c>
      <c r="GC285" s="5">
        <v>86.041099548339844</v>
      </c>
      <c r="GD285" s="5">
        <v>365.12310791015625</v>
      </c>
      <c r="GE285" s="3">
        <v>363.39999389648438</v>
      </c>
      <c r="GF285" s="3">
        <v>203.17999267578125</v>
      </c>
      <c r="GG285" s="3">
        <v>0.42629998922348022</v>
      </c>
      <c r="GH285" s="3">
        <v>5.1867230795323849E-3</v>
      </c>
      <c r="GI285" s="3">
        <v>1.2030099630355835</v>
      </c>
      <c r="GJ285" s="3">
        <v>15.366299629211426</v>
      </c>
      <c r="GK285" s="3">
        <v>39.645999908447266</v>
      </c>
      <c r="GL285" s="4" t="e">
        <v>#N/A</v>
      </c>
      <c r="GM285" s="3" t="s">
        <v>332</v>
      </c>
      <c r="GN285" s="5">
        <v>0</v>
      </c>
      <c r="GO285" s="5">
        <v>0</v>
      </c>
      <c r="GP285" s="5">
        <v>60.478599551132504</v>
      </c>
      <c r="GQ285" s="5">
        <v>63.849082014535554</v>
      </c>
      <c r="GR285" s="5">
        <v>59.073435809520348</v>
      </c>
      <c r="GS285" s="5">
        <v>0.224884033203125</v>
      </c>
      <c r="GT285" s="5">
        <v>115.22236163701572</v>
      </c>
      <c r="GU285" s="5">
        <v>0</v>
      </c>
      <c r="GV285" s="5">
        <v>63.995483073223127</v>
      </c>
      <c r="GW285" s="5">
        <v>362.84384611863038</v>
      </c>
      <c r="GX285" s="5">
        <v>86.607483772655399</v>
      </c>
      <c r="GY285" s="5">
        <v>25.431167602539062</v>
      </c>
      <c r="GZ285" s="5">
        <v>-3</v>
      </c>
      <c r="HA285" s="3">
        <v>22.180000305175781</v>
      </c>
      <c r="HB285" s="3">
        <v>12.114399909973145</v>
      </c>
      <c r="HC285" s="3">
        <v>1.6399999856948853</v>
      </c>
      <c r="HD285" s="5">
        <v>80.846891108162367</v>
      </c>
      <c r="HE285" s="5">
        <v>15.632822297327575</v>
      </c>
      <c r="HF285" s="5">
        <v>-3</v>
      </c>
      <c r="HG285" s="3">
        <v>14.5</v>
      </c>
      <c r="HH285" s="3">
        <v>11.976699829101562</v>
      </c>
      <c r="HI285" s="3">
        <v>11.682243347167969</v>
      </c>
      <c r="HJ285" s="5">
        <v>28.727133319713175</v>
      </c>
      <c r="HK285" s="5">
        <v>13.843305204244581</v>
      </c>
      <c r="HL285" s="5">
        <v>21.673093795776367</v>
      </c>
      <c r="HM285" s="5">
        <v>36</v>
      </c>
      <c r="HN285" s="5">
        <v>-8.9999996526023148E+19</v>
      </c>
      <c r="HO285" s="5">
        <v>74.843543963581482</v>
      </c>
      <c r="HP285" s="5">
        <v>85</v>
      </c>
      <c r="HQ285" s="5">
        <v>111.7989803396413</v>
      </c>
      <c r="HR285" s="5">
        <v>94.451133728027344</v>
      </c>
    </row>
    <row r="286" spans="1:226" x14ac:dyDescent="0.2">
      <c r="A286" s="1">
        <v>43800.935648147264</v>
      </c>
      <c r="B286" s="5">
        <v>102.73361258448483</v>
      </c>
      <c r="C286" s="4">
        <v>1.5909119088666288</v>
      </c>
      <c r="D286" s="4">
        <v>39.834178141867895</v>
      </c>
      <c r="E286" s="3">
        <v>226.58999633789062</v>
      </c>
      <c r="F286" s="3">
        <v>1.7204182147979736</v>
      </c>
      <c r="G286" s="3">
        <v>1.2030099630355835</v>
      </c>
      <c r="H286" s="3">
        <v>15.366299629211426</v>
      </c>
      <c r="I286" s="5">
        <v>89.802734375</v>
      </c>
      <c r="J286" s="5">
        <v>90</v>
      </c>
      <c r="K286" s="5">
        <v>100</v>
      </c>
      <c r="L286" s="5">
        <v>30.934099699674523</v>
      </c>
      <c r="M286" s="3" t="s">
        <v>332</v>
      </c>
      <c r="N286" s="5">
        <v>69.701696702122007</v>
      </c>
      <c r="O286" s="3" t="s">
        <v>333</v>
      </c>
      <c r="P286" s="5">
        <v>21.124078074305437</v>
      </c>
      <c r="Q286" s="5">
        <v>-9.2527270317077637E-4</v>
      </c>
      <c r="R286" s="5">
        <v>2.2419409202081795</v>
      </c>
      <c r="S286" s="3" t="s">
        <v>333</v>
      </c>
      <c r="T286" s="5">
        <v>46.057309547692206</v>
      </c>
      <c r="U286" s="5">
        <v>76.267578125</v>
      </c>
      <c r="V286" s="5">
        <v>80</v>
      </c>
      <c r="W286" s="5">
        <v>69.677734375</v>
      </c>
      <c r="X286" s="3" t="s">
        <v>334</v>
      </c>
      <c r="Y286" s="5">
        <v>7.7826957302516488</v>
      </c>
      <c r="Z286" s="5">
        <v>8.8290004730224609</v>
      </c>
      <c r="AA286" s="5">
        <v>14.417724609375</v>
      </c>
      <c r="AB286" s="5">
        <v>14.49592260631162</v>
      </c>
      <c r="AC286" s="5">
        <v>63.785409905087661</v>
      </c>
      <c r="AD286" s="5">
        <v>103.125</v>
      </c>
      <c r="AE286" s="5">
        <v>5.669921875</v>
      </c>
      <c r="AF286" s="5">
        <v>5.6463623046875</v>
      </c>
      <c r="AG286" s="5">
        <v>24.392578125</v>
      </c>
      <c r="AH286" s="5">
        <v>4.7565376351564588</v>
      </c>
      <c r="AI286" s="5">
        <v>22.15869140625</v>
      </c>
      <c r="AJ286" s="5">
        <v>42</v>
      </c>
      <c r="AK286" s="3">
        <v>163.74000549316406</v>
      </c>
      <c r="AL286" s="3">
        <v>3.3354001045227051</v>
      </c>
      <c r="AM286" s="3">
        <v>10.219511985778809</v>
      </c>
      <c r="AN286" s="3">
        <v>20.463628768920898</v>
      </c>
      <c r="AO286" s="5">
        <v>2.1249992847442627</v>
      </c>
      <c r="AP286" s="5">
        <v>35.666580200195312</v>
      </c>
      <c r="AQ286" s="5">
        <v>35.958903842148295</v>
      </c>
      <c r="AR286" s="3" t="s">
        <v>332</v>
      </c>
      <c r="AS286" s="5">
        <v>66.280183319677448</v>
      </c>
      <c r="AT286" s="3" t="s">
        <v>333</v>
      </c>
      <c r="AU286" s="5">
        <v>24.823528883570138</v>
      </c>
      <c r="AV286" s="5">
        <v>-1.9203881567740979E-3</v>
      </c>
      <c r="AW286" s="5">
        <v>2.2257184705197677</v>
      </c>
      <c r="AX286" s="3" t="s">
        <v>333</v>
      </c>
      <c r="AY286" s="5">
        <v>38.87392359058888</v>
      </c>
      <c r="AZ286" s="5">
        <v>74.551373077026767</v>
      </c>
      <c r="BA286" s="5">
        <v>80</v>
      </c>
      <c r="BB286" s="5">
        <v>65.234804049443227</v>
      </c>
      <c r="BC286" s="3" t="s">
        <v>334</v>
      </c>
      <c r="BD286" s="5">
        <v>10.428466796875</v>
      </c>
      <c r="BE286" s="5">
        <v>8.7182111103939803</v>
      </c>
      <c r="BF286" s="5">
        <v>14.195136777597096</v>
      </c>
      <c r="BG286" s="5">
        <v>15</v>
      </c>
      <c r="BH286" s="5">
        <v>105</v>
      </c>
      <c r="BI286" s="5">
        <v>102.54565498230977</v>
      </c>
      <c r="BJ286" s="5">
        <v>7.7512547891185246</v>
      </c>
      <c r="BK286" s="5">
        <v>7.7413015141003454</v>
      </c>
      <c r="BL286" s="5">
        <v>46.2978515625</v>
      </c>
      <c r="BM286" s="5">
        <v>4.6844165259387056</v>
      </c>
      <c r="BN286" s="5">
        <v>22.1455078125</v>
      </c>
      <c r="BO286" s="5">
        <v>42</v>
      </c>
      <c r="BP286" s="3">
        <v>158.97999572753906</v>
      </c>
      <c r="BQ286" s="3">
        <v>3.4937000274658203</v>
      </c>
      <c r="BR286" s="3">
        <v>33.926830291748047</v>
      </c>
      <c r="BS286" s="3">
        <v>18.533279418945312</v>
      </c>
      <c r="BT286" s="5">
        <v>5.2916646003723145</v>
      </c>
      <c r="BU286" s="5">
        <v>10.833342552185059</v>
      </c>
      <c r="BV286" s="5">
        <v>0</v>
      </c>
      <c r="BW286" s="3" t="s">
        <v>332</v>
      </c>
      <c r="BX286" s="5" t="s">
        <v>336</v>
      </c>
      <c r="BY286" s="3" t="s">
        <v>337</v>
      </c>
      <c r="BZ286" s="5">
        <v>0</v>
      </c>
      <c r="CA286" s="5">
        <v>-1.3245940208435059E-3</v>
      </c>
      <c r="CB286" s="5">
        <v>0.6615481972694397</v>
      </c>
      <c r="CC286" s="3" t="s">
        <v>337</v>
      </c>
      <c r="CD286" s="5">
        <v>50.326171875</v>
      </c>
      <c r="CE286" s="5">
        <v>13.245756521503754</v>
      </c>
      <c r="CF286" s="5">
        <v>80</v>
      </c>
      <c r="CG286" s="5">
        <v>-5</v>
      </c>
      <c r="CH286" s="3" t="s">
        <v>338</v>
      </c>
      <c r="CI286" s="5">
        <v>2.1204888015661707</v>
      </c>
      <c r="CJ286" s="5">
        <v>4.8069210052490234</v>
      </c>
      <c r="CK286" s="5">
        <v>11.831298828125</v>
      </c>
      <c r="CL286" s="5">
        <v>11.96044921875</v>
      </c>
      <c r="CM286" s="5">
        <v>58.921875</v>
      </c>
      <c r="CN286" s="5">
        <v>97.91796875</v>
      </c>
      <c r="CO286" s="5">
        <v>-6.7894444748095806E-2</v>
      </c>
      <c r="CP286" s="5">
        <v>1.2617826461791992</v>
      </c>
      <c r="CQ286" s="5">
        <v>1.45166015625</v>
      </c>
      <c r="CR286" s="5">
        <v>5.5067265390754416</v>
      </c>
      <c r="CS286" s="5" t="s">
        <v>336</v>
      </c>
      <c r="CT286" s="5">
        <v>1.0000000200408773E+20</v>
      </c>
      <c r="CU286" s="3">
        <v>177.44999694824219</v>
      </c>
      <c r="CV286" s="3">
        <v>2.4646999835968018</v>
      </c>
      <c r="CW286" s="3">
        <v>294.31326293945312</v>
      </c>
      <c r="CX286" s="3">
        <v>21.314741134643555</v>
      </c>
      <c r="CY286" s="5">
        <v>4.0833358764648438</v>
      </c>
      <c r="CZ286" s="5">
        <v>38.333328247070312</v>
      </c>
      <c r="DA286" s="5">
        <v>71.756019141001957</v>
      </c>
      <c r="DB286" s="5"/>
      <c r="DC286" s="3" t="s">
        <v>339</v>
      </c>
      <c r="DD286" s="5">
        <v>43.059394318862005</v>
      </c>
      <c r="DE286" s="3" t="s">
        <v>333</v>
      </c>
      <c r="DF286" s="5">
        <v>53.900251710394642</v>
      </c>
      <c r="DG286" s="5">
        <v>1.3671815395355225E-4</v>
      </c>
      <c r="DH286" s="5">
        <v>2.2459066893042641</v>
      </c>
      <c r="DI286" s="3" t="s">
        <v>333</v>
      </c>
      <c r="DJ286" s="5">
        <v>69.237767238127688</v>
      </c>
      <c r="DK286" s="5">
        <v>80.410154447233452</v>
      </c>
      <c r="DL286" s="5">
        <v>80</v>
      </c>
      <c r="DM286" s="5">
        <v>42.988349265562128</v>
      </c>
      <c r="DN286" s="3" t="s">
        <v>334</v>
      </c>
      <c r="DO286" s="5">
        <v>5.6262531280517578</v>
      </c>
      <c r="DP286" s="5">
        <v>22.829081943350015</v>
      </c>
      <c r="DQ286" s="5">
        <v>-5.46630859375</v>
      </c>
      <c r="DR286" s="5">
        <v>0</v>
      </c>
      <c r="DS286" s="5">
        <v>105</v>
      </c>
      <c r="DT286" s="5" t="s">
        <v>340</v>
      </c>
      <c r="DU286" s="5">
        <v>22.829081943350015</v>
      </c>
      <c r="DV286" s="5">
        <v>22.835514506666215</v>
      </c>
      <c r="DW286" s="5">
        <v>45.897368081368072</v>
      </c>
      <c r="DX286" s="5">
        <v>4.8797199077122215</v>
      </c>
      <c r="DY286" s="5">
        <v>21.94189453125</v>
      </c>
      <c r="DZ286" s="5">
        <v>42</v>
      </c>
      <c r="EA286" s="3">
        <v>206.55999755859375</v>
      </c>
      <c r="EB286" s="3">
        <v>1.7519999742507935</v>
      </c>
      <c r="EC286" s="3">
        <v>2.5106382369995117</v>
      </c>
      <c r="ED286" s="3">
        <v>26.992897033691406</v>
      </c>
      <c r="EE286" s="5">
        <v>1.9999991655349731</v>
      </c>
      <c r="EF286" s="5">
        <v>1.9999991655349731</v>
      </c>
      <c r="EG286" s="5">
        <v>365.22793579101562</v>
      </c>
      <c r="EH286" s="5">
        <v>750</v>
      </c>
      <c r="EI286" s="5">
        <v>43.211216504344534</v>
      </c>
      <c r="EK286" s="5">
        <v>67.350817774426048</v>
      </c>
      <c r="EL286" s="3" t="s">
        <v>338</v>
      </c>
      <c r="EM286" s="5">
        <v>100.24133125174107</v>
      </c>
      <c r="EN286" s="3" t="s">
        <v>332</v>
      </c>
      <c r="EO286" s="5">
        <v>75.135755555749</v>
      </c>
      <c r="EP286" s="3" t="s">
        <v>334</v>
      </c>
      <c r="EQ286" s="5">
        <v>21.124078074305437</v>
      </c>
      <c r="ER286" s="5">
        <v>-9.2527270317077637E-4</v>
      </c>
      <c r="ES286" s="5">
        <v>1.9280276298522949</v>
      </c>
      <c r="ET286" s="5">
        <v>24.479879275480549</v>
      </c>
      <c r="EU286" s="5">
        <v>64.613154903818369</v>
      </c>
      <c r="EV286" s="5">
        <v>60</v>
      </c>
      <c r="EW286" s="5">
        <v>75.07380567458722</v>
      </c>
      <c r="EX286" s="3" t="s">
        <v>333</v>
      </c>
      <c r="EY286" s="5">
        <v>8.4384997717055032</v>
      </c>
      <c r="EZ286" s="5">
        <v>10.786271908882615</v>
      </c>
      <c r="FA286" s="5">
        <v>5.0283254336237366</v>
      </c>
      <c r="FB286" s="5">
        <v>24.594925554446824</v>
      </c>
      <c r="FC286" s="3">
        <v>0.34202030301094055</v>
      </c>
      <c r="FD286" s="3">
        <v>12.343299865722656</v>
      </c>
      <c r="FE286" s="3">
        <v>17.479999542236328</v>
      </c>
      <c r="FF286" s="5">
        <v>2.0833325386047363</v>
      </c>
      <c r="FG286" s="5">
        <v>43.333480834960938</v>
      </c>
      <c r="FH286" s="5">
        <v>101.45887327020007</v>
      </c>
      <c r="FI286" s="3" t="s">
        <v>332</v>
      </c>
      <c r="FJ286" s="5">
        <v>70.068088668818945</v>
      </c>
      <c r="FK286" s="3" t="s">
        <v>334</v>
      </c>
      <c r="FL286" s="5">
        <v>21.124078074305437</v>
      </c>
      <c r="FM286" s="5">
        <v>-9.2527270317077637E-4</v>
      </c>
      <c r="FN286" s="5">
        <v>1.1036192315037243</v>
      </c>
      <c r="FO286" s="5">
        <v>26.091942175850011</v>
      </c>
      <c r="FP286" s="5">
        <v>78.82023717085373</v>
      </c>
      <c r="FQ286" s="5">
        <v>80</v>
      </c>
      <c r="FR286" s="5">
        <v>26.273082699721062</v>
      </c>
      <c r="FS286" s="3" t="s">
        <v>333</v>
      </c>
      <c r="FT286" s="5">
        <v>10.202404674765592</v>
      </c>
      <c r="FU286" s="5">
        <v>8.021345533731381</v>
      </c>
      <c r="FV286" s="5">
        <v>4.5014633648971865</v>
      </c>
      <c r="FW286" s="5">
        <v>20.534910846827398</v>
      </c>
      <c r="FX286" s="3">
        <v>0.29997652769088745</v>
      </c>
      <c r="FY286" s="3">
        <v>12.343299865722656</v>
      </c>
      <c r="FZ286" s="3">
        <v>19.239999771118164</v>
      </c>
      <c r="GA286" s="3" t="s">
        <v>340</v>
      </c>
      <c r="GB286" s="5">
        <v>7.2083239555358887</v>
      </c>
      <c r="GC286" s="5">
        <v>86.041099548339844</v>
      </c>
      <c r="GD286" s="5">
        <v>365.12310791015625</v>
      </c>
      <c r="GE286" s="3">
        <v>363.39999389648438</v>
      </c>
      <c r="GF286" s="3">
        <v>203.17999267578125</v>
      </c>
      <c r="GG286" s="3">
        <v>0.42629998922348022</v>
      </c>
      <c r="GH286" s="3">
        <v>5.1867230795323849E-3</v>
      </c>
      <c r="GI286" s="3">
        <v>1.2030099630355835</v>
      </c>
      <c r="GJ286" s="3">
        <v>15.366299629211426</v>
      </c>
      <c r="GK286" s="3">
        <v>39.645999908447266</v>
      </c>
      <c r="GL286" s="4" t="e">
        <v>#N/A</v>
      </c>
      <c r="GM286" s="3" t="s">
        <v>332</v>
      </c>
      <c r="GN286" s="5">
        <v>0</v>
      </c>
      <c r="GO286" s="5">
        <v>0</v>
      </c>
      <c r="GP286" s="5">
        <v>60.544567193908847</v>
      </c>
      <c r="GQ286" s="5">
        <v>63.801992234752106</v>
      </c>
      <c r="GR286" s="5">
        <v>59.079338867170989</v>
      </c>
      <c r="GS286" s="5">
        <v>0.224884033203125</v>
      </c>
      <c r="GT286" s="5">
        <v>115.26793910892593</v>
      </c>
      <c r="GU286" s="5">
        <v>0</v>
      </c>
      <c r="GV286" s="5">
        <v>64.062013270297484</v>
      </c>
      <c r="GW286" s="5">
        <v>362.98073470825847</v>
      </c>
      <c r="GX286" s="5">
        <v>86.711883544921875</v>
      </c>
      <c r="GY286" s="5">
        <v>25.431167602539062</v>
      </c>
      <c r="GZ286" s="5">
        <v>-3</v>
      </c>
      <c r="HA286" s="3">
        <v>22.180000305175781</v>
      </c>
      <c r="HB286" s="3">
        <v>12.114399909973145</v>
      </c>
      <c r="HC286" s="3">
        <v>1.6399999856948853</v>
      </c>
      <c r="HD286" s="5">
        <v>81.249477964362598</v>
      </c>
      <c r="HE286" s="5">
        <v>15.784518919374028</v>
      </c>
      <c r="HF286" s="5">
        <v>-3</v>
      </c>
      <c r="HG286" s="3">
        <v>14.5</v>
      </c>
      <c r="HH286" s="3">
        <v>11.976699829101562</v>
      </c>
      <c r="HI286" s="3">
        <v>11.682243347167969</v>
      </c>
      <c r="HJ286" s="5">
        <v>28.53515625</v>
      </c>
      <c r="HK286" s="5">
        <v>13.915777410783416</v>
      </c>
      <c r="HL286" s="5">
        <v>21.673093795776367</v>
      </c>
      <c r="HM286" s="5">
        <v>36</v>
      </c>
      <c r="HN286" s="5">
        <v>-8.9999996526023148E+19</v>
      </c>
      <c r="HO286" s="5">
        <v>74.820882532753174</v>
      </c>
      <c r="HP286" s="5">
        <v>85</v>
      </c>
      <c r="HQ286" s="5">
        <v>112.54989699720537</v>
      </c>
      <c r="HR286" s="5">
        <v>94.451133728027344</v>
      </c>
    </row>
    <row r="287" spans="1:226" x14ac:dyDescent="0.2">
      <c r="A287" s="1">
        <v>43800.935416665779</v>
      </c>
      <c r="B287" s="5">
        <v>101.75255761594559</v>
      </c>
      <c r="C287" s="4">
        <v>1.5908908336817924</v>
      </c>
      <c r="D287" s="4">
        <v>39.8517264467106</v>
      </c>
      <c r="E287" s="3">
        <v>226.58999633789062</v>
      </c>
      <c r="F287" s="3">
        <v>1.7204182147979736</v>
      </c>
      <c r="G287" s="3">
        <v>1.2030099630355835</v>
      </c>
      <c r="H287" s="3">
        <v>15.366299629211426</v>
      </c>
      <c r="I287" s="5">
        <v>89.85595380067825</v>
      </c>
      <c r="J287" s="5">
        <v>90</v>
      </c>
      <c r="K287" s="5">
        <v>100</v>
      </c>
      <c r="L287" s="5">
        <v>31.878443598480168</v>
      </c>
      <c r="M287" s="3" t="s">
        <v>332</v>
      </c>
      <c r="N287" s="5">
        <v>69.444106636641848</v>
      </c>
      <c r="O287" s="3" t="s">
        <v>333</v>
      </c>
      <c r="P287" s="5">
        <v>21.798051527241494</v>
      </c>
      <c r="Q287" s="5">
        <v>-9.2527270317077637E-4</v>
      </c>
      <c r="R287" s="5">
        <v>2.2419935941878162</v>
      </c>
      <c r="S287" s="3" t="s">
        <v>333</v>
      </c>
      <c r="T287" s="5">
        <v>46.052734375</v>
      </c>
      <c r="U287" s="5">
        <v>76.267578125</v>
      </c>
      <c r="V287" s="5">
        <v>80</v>
      </c>
      <c r="W287" s="5">
        <v>69.677734375</v>
      </c>
      <c r="X287" s="3" t="s">
        <v>334</v>
      </c>
      <c r="Y287" s="5">
        <v>7.7834762500231616</v>
      </c>
      <c r="Z287" s="5">
        <v>8.8290004730224609</v>
      </c>
      <c r="AA287" s="5">
        <v>14.417724609375</v>
      </c>
      <c r="AB287" s="5">
        <v>14.421948609398523</v>
      </c>
      <c r="AC287" s="5">
        <v>63.649539298512593</v>
      </c>
      <c r="AD287" s="5">
        <v>103.125</v>
      </c>
      <c r="AE287" s="5">
        <v>5.669921875</v>
      </c>
      <c r="AF287" s="5">
        <v>5.6463623046875</v>
      </c>
      <c r="AG287" s="5">
        <v>24.392578125</v>
      </c>
      <c r="AH287" s="5">
        <v>4.7644889504146262</v>
      </c>
      <c r="AI287" s="5">
        <v>22.153964207321405</v>
      </c>
      <c r="AJ287" s="5">
        <v>42</v>
      </c>
      <c r="AK287" s="3">
        <v>163.74000549316406</v>
      </c>
      <c r="AL287" s="3">
        <v>3.3354001045227051</v>
      </c>
      <c r="AM287" s="3">
        <v>10.219511985778809</v>
      </c>
      <c r="AN287" s="3">
        <v>20.463628768920898</v>
      </c>
      <c r="AO287" s="5">
        <v>2.1249992847442627</v>
      </c>
      <c r="AP287" s="5">
        <v>35.666580200195312</v>
      </c>
      <c r="AQ287" s="5">
        <v>32.627041858949632</v>
      </c>
      <c r="AR287" s="3" t="s">
        <v>332</v>
      </c>
      <c r="AS287" s="5">
        <v>66.013708100649339</v>
      </c>
      <c r="AT287" s="3" t="s">
        <v>333</v>
      </c>
      <c r="AU287" s="5">
        <v>23.150478797418199</v>
      </c>
      <c r="AV287" s="5">
        <v>-1.9274980386618449E-3</v>
      </c>
      <c r="AW287" s="5">
        <v>2.2256205610742663</v>
      </c>
      <c r="AX287" s="3" t="s">
        <v>333</v>
      </c>
      <c r="AY287" s="5">
        <v>38.8095703125</v>
      </c>
      <c r="AZ287" s="5">
        <v>74.545614455662871</v>
      </c>
      <c r="BA287" s="5">
        <v>80</v>
      </c>
      <c r="BB287" s="5">
        <v>65.226084233365015</v>
      </c>
      <c r="BC287" s="3" t="s">
        <v>334</v>
      </c>
      <c r="BD287" s="5">
        <v>10.428466796875</v>
      </c>
      <c r="BE287" s="5">
        <v>8.7183307322159962</v>
      </c>
      <c r="BF287" s="5">
        <v>14.196148130689448</v>
      </c>
      <c r="BG287" s="5">
        <v>15</v>
      </c>
      <c r="BH287" s="5">
        <v>105</v>
      </c>
      <c r="BI287" s="5">
        <v>102.5456631488847</v>
      </c>
      <c r="BJ287" s="5">
        <v>7.6839021558127909</v>
      </c>
      <c r="BK287" s="5">
        <v>7.6881806575273668</v>
      </c>
      <c r="BL287" s="5">
        <v>46.2978515625</v>
      </c>
      <c r="BM287" s="5">
        <v>4.6862030029296875</v>
      </c>
      <c r="BN287" s="5">
        <v>22.1455078125</v>
      </c>
      <c r="BO287" s="5">
        <v>42</v>
      </c>
      <c r="BP287" s="3">
        <v>158.97999572753906</v>
      </c>
      <c r="BQ287" s="3">
        <v>3.4937000274658203</v>
      </c>
      <c r="BR287" s="3">
        <v>33.926830291748047</v>
      </c>
      <c r="BS287" s="3">
        <v>18.533279418945312</v>
      </c>
      <c r="BT287" s="5">
        <v>5.2916646003723145</v>
      </c>
      <c r="BU287" s="5">
        <v>10.833342552185059</v>
      </c>
      <c r="BV287" s="5">
        <v>0</v>
      </c>
      <c r="BW287" s="3" t="s">
        <v>332</v>
      </c>
      <c r="BX287" s="5" t="s">
        <v>336</v>
      </c>
      <c r="BY287" s="3" t="s">
        <v>337</v>
      </c>
      <c r="BZ287" s="5">
        <v>0</v>
      </c>
      <c r="CA287" s="5">
        <v>-1.3245940208435059E-3</v>
      </c>
      <c r="CB287" s="5">
        <v>0.6615481972694397</v>
      </c>
      <c r="CC287" s="3" t="s">
        <v>337</v>
      </c>
      <c r="CD287" s="5">
        <v>50.326171875</v>
      </c>
      <c r="CE287" s="5">
        <v>15.673457972771876</v>
      </c>
      <c r="CF287" s="5">
        <v>80</v>
      </c>
      <c r="CG287" s="5">
        <v>-5</v>
      </c>
      <c r="CH287" s="3" t="s">
        <v>338</v>
      </c>
      <c r="CI287" s="5">
        <v>2.1203125210621288</v>
      </c>
      <c r="CJ287" s="5">
        <v>4.8069210052490234</v>
      </c>
      <c r="CK287" s="5">
        <v>11.831298828125</v>
      </c>
      <c r="CL287" s="5">
        <v>11.96044921875</v>
      </c>
      <c r="CM287" s="5">
        <v>58.921875</v>
      </c>
      <c r="CN287" s="5">
        <v>97.91796875</v>
      </c>
      <c r="CO287" s="5">
        <v>-6.831688368466135E-2</v>
      </c>
      <c r="CP287" s="5">
        <v>1.2617826461791992</v>
      </c>
      <c r="CQ287" s="5">
        <v>1.45166015625</v>
      </c>
      <c r="CR287" s="5">
        <v>5.5083048925944844</v>
      </c>
      <c r="CS287" s="5" t="s">
        <v>336</v>
      </c>
      <c r="CT287" s="5">
        <v>1.0000000200408773E+20</v>
      </c>
      <c r="CU287" s="3">
        <v>177.44999694824219</v>
      </c>
      <c r="CV287" s="3">
        <v>2.4646999835968018</v>
      </c>
      <c r="CW287" s="3">
        <v>294.31326293945312</v>
      </c>
      <c r="CX287" s="3">
        <v>21.314741134643555</v>
      </c>
      <c r="CY287" s="5">
        <v>4.0833358764648438</v>
      </c>
      <c r="CZ287" s="5">
        <v>38.333328247070312</v>
      </c>
      <c r="DA287" s="5">
        <v>73.700564680690846</v>
      </c>
      <c r="DB287" s="5"/>
      <c r="DC287" s="3" t="s">
        <v>339</v>
      </c>
      <c r="DD287" s="5">
        <v>42.439579123585546</v>
      </c>
      <c r="DE287" s="3" t="s">
        <v>333</v>
      </c>
      <c r="DF287" s="5">
        <v>54.357176996574402</v>
      </c>
      <c r="DG287" s="5">
        <v>1.3671815395355225E-4</v>
      </c>
      <c r="DH287" s="5">
        <v>2.2458957999861542</v>
      </c>
      <c r="DI287" s="3" t="s">
        <v>333</v>
      </c>
      <c r="DJ287" s="5">
        <v>69.382984106837739</v>
      </c>
      <c r="DK287" s="5">
        <v>80.975296753846038</v>
      </c>
      <c r="DL287" s="5">
        <v>80</v>
      </c>
      <c r="DM287" s="5">
        <v>42.692885305690645</v>
      </c>
      <c r="DN287" s="3" t="s">
        <v>334</v>
      </c>
      <c r="DO287" s="5">
        <v>5.6262531280517578</v>
      </c>
      <c r="DP287" s="5">
        <v>22.746445243810474</v>
      </c>
      <c r="DQ287" s="5">
        <v>-5.46630859375</v>
      </c>
      <c r="DR287" s="5">
        <v>0</v>
      </c>
      <c r="DS287" s="5">
        <v>105</v>
      </c>
      <c r="DT287" s="5" t="s">
        <v>340</v>
      </c>
      <c r="DU287" s="5">
        <v>22.746445243810474</v>
      </c>
      <c r="DV287" s="5">
        <v>22.754790227700674</v>
      </c>
      <c r="DW287" s="5">
        <v>45.832930490729851</v>
      </c>
      <c r="DX287" s="5">
        <v>4.8801409471087176</v>
      </c>
      <c r="DY287" s="5">
        <v>21.94189453125</v>
      </c>
      <c r="DZ287" s="5">
        <v>42</v>
      </c>
      <c r="EA287" s="3">
        <v>206.55999755859375</v>
      </c>
      <c r="EB287" s="3">
        <v>1.7519999742507935</v>
      </c>
      <c r="EC287" s="3">
        <v>2.5106382369995117</v>
      </c>
      <c r="ED287" s="3">
        <v>26.992897033691406</v>
      </c>
      <c r="EE287" s="5">
        <v>1.9999991655349731</v>
      </c>
      <c r="EF287" s="5">
        <v>1.9999991655349731</v>
      </c>
      <c r="EG287" s="5">
        <v>366.85421004183593</v>
      </c>
      <c r="EH287" s="5">
        <v>750</v>
      </c>
      <c r="EI287" s="5">
        <v>43.759817791134068</v>
      </c>
      <c r="EK287" s="5">
        <v>67.348383410554391</v>
      </c>
      <c r="EL287" s="3" t="s">
        <v>338</v>
      </c>
      <c r="EM287" s="5">
        <v>100.25</v>
      </c>
      <c r="EN287" s="3" t="s">
        <v>332</v>
      </c>
      <c r="EO287" s="5">
        <v>75.13671875</v>
      </c>
      <c r="EP287" s="3" t="s">
        <v>334</v>
      </c>
      <c r="EQ287" s="5">
        <v>21.798051527241494</v>
      </c>
      <c r="ER287" s="5">
        <v>-9.2527270317077637E-4</v>
      </c>
      <c r="ES287" s="5">
        <v>1.9280276298522949</v>
      </c>
      <c r="ET287" s="5">
        <v>24.353977625099059</v>
      </c>
      <c r="EU287" s="5">
        <v>64.661347646252935</v>
      </c>
      <c r="EV287" s="5">
        <v>60</v>
      </c>
      <c r="EW287" s="5">
        <v>75.137378528934022</v>
      </c>
      <c r="EX287" s="3" t="s">
        <v>333</v>
      </c>
      <c r="EY287" s="5">
        <v>8.4385135628604271</v>
      </c>
      <c r="EZ287" s="5">
        <v>10.788712056771997</v>
      </c>
      <c r="FA287" s="5">
        <v>5.0381424344399619</v>
      </c>
      <c r="FB287" s="5">
        <v>24.598975277028515</v>
      </c>
      <c r="FC287" s="3">
        <v>0.34202030301094055</v>
      </c>
      <c r="FD287" s="3">
        <v>12.343299865722656</v>
      </c>
      <c r="FE287" s="3">
        <v>17.479999542236328</v>
      </c>
      <c r="FF287" s="5">
        <v>2.0833325386047363</v>
      </c>
      <c r="FG287" s="5">
        <v>43.333480834960938</v>
      </c>
      <c r="FH287" s="5">
        <v>101.82878731606078</v>
      </c>
      <c r="FI287" s="3" t="s">
        <v>332</v>
      </c>
      <c r="FJ287" s="5">
        <v>69.782565660036738</v>
      </c>
      <c r="FK287" s="3" t="s">
        <v>334</v>
      </c>
      <c r="FL287" s="5">
        <v>21.798051527241494</v>
      </c>
      <c r="FM287" s="5">
        <v>-9.2527270317077637E-4</v>
      </c>
      <c r="FN287" s="5">
        <v>1.1037799033380273</v>
      </c>
      <c r="FO287" s="5">
        <v>27.528277774637381</v>
      </c>
      <c r="FP287" s="5">
        <v>78.8203125</v>
      </c>
      <c r="FQ287" s="5">
        <v>80</v>
      </c>
      <c r="FR287" s="5">
        <v>26.2734375</v>
      </c>
      <c r="FS287" s="3" t="s">
        <v>333</v>
      </c>
      <c r="FT287" s="5">
        <v>10.202823933846556</v>
      </c>
      <c r="FU287" s="5">
        <v>8.0342352090408511</v>
      </c>
      <c r="FV287" s="5">
        <v>4.4988291153389257</v>
      </c>
      <c r="FW287" s="5">
        <v>20.669870506888287</v>
      </c>
      <c r="FX287" s="3">
        <v>0.29997652769088745</v>
      </c>
      <c r="FY287" s="3">
        <v>12.343299865722656</v>
      </c>
      <c r="FZ287" s="3">
        <v>19.239999771118164</v>
      </c>
      <c r="GA287" s="3" t="s">
        <v>340</v>
      </c>
      <c r="GB287" s="5">
        <v>7.2083239555358887</v>
      </c>
      <c r="GC287" s="5">
        <v>86.041099548339844</v>
      </c>
      <c r="GD287" s="5">
        <v>365.12310791015625</v>
      </c>
      <c r="GE287" s="3">
        <v>363.39999389648438</v>
      </c>
      <c r="GF287" s="3">
        <v>203.17999267578125</v>
      </c>
      <c r="GG287" s="3">
        <v>0.42629998922348022</v>
      </c>
      <c r="GH287" s="3">
        <v>5.1867230795323849E-3</v>
      </c>
      <c r="GI287" s="3">
        <v>1.2030099630355835</v>
      </c>
      <c r="GJ287" s="3">
        <v>15.366299629211426</v>
      </c>
      <c r="GK287" s="3">
        <v>39.645999908447266</v>
      </c>
      <c r="GL287" s="4">
        <v>47.3427734375</v>
      </c>
      <c r="GM287" s="3" t="s">
        <v>332</v>
      </c>
      <c r="GN287" s="5">
        <v>0</v>
      </c>
      <c r="GO287" s="5">
        <v>0</v>
      </c>
      <c r="GP287" s="5">
        <v>58.871443979499432</v>
      </c>
      <c r="GQ287" s="5">
        <v>63.754902454968644</v>
      </c>
      <c r="GR287" s="5">
        <v>59.085241924821617</v>
      </c>
      <c r="GS287" s="5">
        <v>0.224884033203125</v>
      </c>
      <c r="GT287" s="5">
        <v>115.31351658083614</v>
      </c>
      <c r="GU287" s="5">
        <v>0</v>
      </c>
      <c r="GV287" s="5">
        <v>64.128543467371827</v>
      </c>
      <c r="GW287" s="5">
        <v>361.37853244070084</v>
      </c>
      <c r="GX287" s="5">
        <v>86.711883544921875</v>
      </c>
      <c r="GY287" s="5">
        <v>25.444718460681905</v>
      </c>
      <c r="GZ287" s="5">
        <v>-3</v>
      </c>
      <c r="HA287" s="3">
        <v>22.180000305175781</v>
      </c>
      <c r="HB287" s="3">
        <v>12.114399909973145</v>
      </c>
      <c r="HC287" s="3">
        <v>1.6399999856948853</v>
      </c>
      <c r="HD287" s="5">
        <v>82.161370638037539</v>
      </c>
      <c r="HE287" s="5">
        <v>15.936868715657194</v>
      </c>
      <c r="HF287" s="5">
        <v>-3</v>
      </c>
      <c r="HG287" s="3">
        <v>14.5</v>
      </c>
      <c r="HH287" s="3">
        <v>11.976699829101562</v>
      </c>
      <c r="HI287" s="3">
        <v>11.682243347167969</v>
      </c>
      <c r="HJ287" s="5">
        <v>28.53515625</v>
      </c>
      <c r="HK287" s="5">
        <v>13.98824961732225</v>
      </c>
      <c r="HL287" s="5">
        <v>21.739339065939568</v>
      </c>
      <c r="HM287" s="5">
        <v>36</v>
      </c>
      <c r="HN287" s="5">
        <v>-8.9999996526023148E+19</v>
      </c>
      <c r="HO287" s="5">
        <v>74.849713902978806</v>
      </c>
      <c r="HP287" s="5">
        <v>85</v>
      </c>
      <c r="HQ287" s="5">
        <v>112.20451153769895</v>
      </c>
      <c r="HR287" s="5">
        <v>94.451133728027344</v>
      </c>
    </row>
    <row r="288" spans="1:226" x14ac:dyDescent="0.2">
      <c r="A288" s="1">
        <v>43800.935185184295</v>
      </c>
      <c r="B288" s="5">
        <v>100.77150264740636</v>
      </c>
      <c r="C288" s="4">
        <v>1.5908697584969564</v>
      </c>
      <c r="D288" s="4">
        <v>39.869274751553306</v>
      </c>
      <c r="E288" s="3">
        <v>226.58999633789062</v>
      </c>
      <c r="F288" s="3">
        <v>1.7204182147979736</v>
      </c>
      <c r="G288" s="3">
        <v>1.2030099630355835</v>
      </c>
      <c r="H288" s="3">
        <v>15.366299629211426</v>
      </c>
      <c r="I288" s="5">
        <v>89.87890625</v>
      </c>
      <c r="J288" s="5">
        <v>90</v>
      </c>
      <c r="K288" s="5">
        <v>100</v>
      </c>
      <c r="L288" s="5">
        <v>33.437178380166685</v>
      </c>
      <c r="M288" s="3" t="s">
        <v>332</v>
      </c>
      <c r="N288" s="5">
        <v>69.775992671617217</v>
      </c>
      <c r="O288" s="3" t="s">
        <v>333</v>
      </c>
      <c r="P288" s="5">
        <v>22.804337088246712</v>
      </c>
      <c r="Q288" s="5">
        <v>-9.2527270317077637E-4</v>
      </c>
      <c r="R288" s="5">
        <v>2.2420462681674529</v>
      </c>
      <c r="S288" s="3" t="s">
        <v>333</v>
      </c>
      <c r="T288" s="5">
        <v>46.052734375</v>
      </c>
      <c r="U288" s="5">
        <v>76.259839091135632</v>
      </c>
      <c r="V288" s="5">
        <v>80</v>
      </c>
      <c r="W288" s="5">
        <v>69.681596493238246</v>
      </c>
      <c r="X288" s="3" t="s">
        <v>334</v>
      </c>
      <c r="Y288" s="5">
        <v>7.7838336339180696</v>
      </c>
      <c r="Z288" s="5">
        <v>8.8290645798986329</v>
      </c>
      <c r="AA288" s="5">
        <v>14.417724609375</v>
      </c>
      <c r="AB288" s="5">
        <v>14.388916015625</v>
      </c>
      <c r="AC288" s="5">
        <v>63.5888671875</v>
      </c>
      <c r="AD288" s="5">
        <v>103.125</v>
      </c>
      <c r="AE288" s="5">
        <v>5.6700201804193817</v>
      </c>
      <c r="AF288" s="5">
        <v>5.6463877912777098</v>
      </c>
      <c r="AG288" s="5">
        <v>24.392706286139344</v>
      </c>
      <c r="AH288" s="5">
        <v>4.7902906381565211</v>
      </c>
      <c r="AI288" s="5">
        <v>22.06787109375</v>
      </c>
      <c r="AJ288" s="5">
        <v>42</v>
      </c>
      <c r="AK288" s="3">
        <v>163.74000549316406</v>
      </c>
      <c r="AL288" s="3">
        <v>3.3354001045227051</v>
      </c>
      <c r="AM288" s="3">
        <v>10.219511985778809</v>
      </c>
      <c r="AN288" s="3">
        <v>20.463628768920898</v>
      </c>
      <c r="AO288" s="5">
        <v>2.1249992847442627</v>
      </c>
      <c r="AP288" s="5">
        <v>35.666580200195312</v>
      </c>
      <c r="AQ288" s="5">
        <v>29.891322425946743</v>
      </c>
      <c r="AR288" s="3" t="s">
        <v>332</v>
      </c>
      <c r="AS288" s="5">
        <v>65.138241381056972</v>
      </c>
      <c r="AT288" s="3" t="s">
        <v>333</v>
      </c>
      <c r="AU288" s="5">
        <v>20.904235034692988</v>
      </c>
      <c r="AV288" s="5">
        <v>-1.9313337290126566E-3</v>
      </c>
      <c r="AW288" s="5">
        <v>2.2255536412131853</v>
      </c>
      <c r="AX288" s="3" t="s">
        <v>333</v>
      </c>
      <c r="AY288" s="5">
        <v>38.8095703125</v>
      </c>
      <c r="AZ288" s="5">
        <v>74.708316496306409</v>
      </c>
      <c r="BA288" s="5">
        <v>80</v>
      </c>
      <c r="BB288" s="5">
        <v>65.030775164281465</v>
      </c>
      <c r="BC288" s="3" t="s">
        <v>334</v>
      </c>
      <c r="BD288" s="5">
        <v>10.414808854833245</v>
      </c>
      <c r="BE288" s="5">
        <v>8.7184503540380138</v>
      </c>
      <c r="BF288" s="5">
        <v>14.197159483781803</v>
      </c>
      <c r="BG288" s="5">
        <v>15</v>
      </c>
      <c r="BH288" s="5">
        <v>105</v>
      </c>
      <c r="BI288" s="5">
        <v>102.54567131545964</v>
      </c>
      <c r="BJ288" s="5">
        <v>7.6165495225070599</v>
      </c>
      <c r="BK288" s="5">
        <v>7.6350598009543873</v>
      </c>
      <c r="BL288" s="5">
        <v>46.297683861271175</v>
      </c>
      <c r="BM288" s="5">
        <v>4.6862030029296875</v>
      </c>
      <c r="BN288" s="5">
        <v>22.1455078125</v>
      </c>
      <c r="BO288" s="5">
        <v>42</v>
      </c>
      <c r="BP288" s="3">
        <v>158.97999572753906</v>
      </c>
      <c r="BQ288" s="3">
        <v>3.4937000274658203</v>
      </c>
      <c r="BR288" s="3">
        <v>33.926830291748047</v>
      </c>
      <c r="BS288" s="3">
        <v>18.533279418945312</v>
      </c>
      <c r="BT288" s="5">
        <v>5.2916646003723145</v>
      </c>
      <c r="BU288" s="5">
        <v>10.833342552185059</v>
      </c>
      <c r="BV288" s="5">
        <v>0</v>
      </c>
      <c r="BW288" s="3" t="s">
        <v>332</v>
      </c>
      <c r="BX288" s="5" t="s">
        <v>336</v>
      </c>
      <c r="BY288" s="3" t="s">
        <v>337</v>
      </c>
      <c r="BZ288" s="5">
        <v>0</v>
      </c>
      <c r="CA288" s="5">
        <v>-1.3245940208435059E-3</v>
      </c>
      <c r="CB288" s="5">
        <v>0.6615481972694397</v>
      </c>
      <c r="CC288" s="3" t="s">
        <v>337</v>
      </c>
      <c r="CD288" s="5">
        <v>50.326171875</v>
      </c>
      <c r="CE288" s="5">
        <v>17.964221453424067</v>
      </c>
      <c r="CF288" s="5">
        <v>80</v>
      </c>
      <c r="CG288" s="5">
        <v>-5</v>
      </c>
      <c r="CH288" s="3" t="s">
        <v>338</v>
      </c>
      <c r="CI288" s="5">
        <v>2.1201362405580877</v>
      </c>
      <c r="CJ288" s="5">
        <v>4.8069210052490234</v>
      </c>
      <c r="CK288" s="5">
        <v>11.831298828125</v>
      </c>
      <c r="CL288" s="5">
        <v>11.96044921875</v>
      </c>
      <c r="CM288" s="5">
        <v>58.921875</v>
      </c>
      <c r="CN288" s="5">
        <v>97.91796875</v>
      </c>
      <c r="CO288" s="5">
        <v>-6.8739322621226867E-2</v>
      </c>
      <c r="CP288" s="5">
        <v>1.2617826461791992</v>
      </c>
      <c r="CQ288" s="5">
        <v>1.45166015625</v>
      </c>
      <c r="CR288" s="5">
        <v>5.5098832461135263</v>
      </c>
      <c r="CS288" s="5" t="s">
        <v>336</v>
      </c>
      <c r="CT288" s="5">
        <v>1.0000000200408773E+20</v>
      </c>
      <c r="CU288" s="3">
        <v>177.44999694824219</v>
      </c>
      <c r="CV288" s="3">
        <v>2.4646999835968018</v>
      </c>
      <c r="CW288" s="3">
        <v>294.31326293945312</v>
      </c>
      <c r="CX288" s="3">
        <v>21.314741134643555</v>
      </c>
      <c r="CY288" s="5">
        <v>4.0833358764648438</v>
      </c>
      <c r="CZ288" s="5">
        <v>38.333328247070312</v>
      </c>
      <c r="DA288" s="5">
        <v>74.900011088907718</v>
      </c>
      <c r="DB288" s="5"/>
      <c r="DC288" s="3" t="s">
        <v>339</v>
      </c>
      <c r="DD288" s="5">
        <v>41.893595206849618</v>
      </c>
      <c r="DE288" s="3" t="s">
        <v>333</v>
      </c>
      <c r="DF288" s="5">
        <v>54.814102282754163</v>
      </c>
      <c r="DG288" s="5">
        <v>1.3671815395355225E-4</v>
      </c>
      <c r="DH288" s="5">
        <v>2.2458849106680443</v>
      </c>
      <c r="DI288" s="3" t="s">
        <v>333</v>
      </c>
      <c r="DJ288" s="5">
        <v>69.528200975547776</v>
      </c>
      <c r="DK288" s="5">
        <v>81.672324977430591</v>
      </c>
      <c r="DL288" s="5">
        <v>80</v>
      </c>
      <c r="DM288" s="5">
        <v>42.380530030060712</v>
      </c>
      <c r="DN288" s="3" t="s">
        <v>334</v>
      </c>
      <c r="DO288" s="5">
        <v>5.6262531280517578</v>
      </c>
      <c r="DP288" s="5">
        <v>22.687495384418082</v>
      </c>
      <c r="DQ288" s="5">
        <v>-5.46630859375</v>
      </c>
      <c r="DR288" s="5">
        <v>0</v>
      </c>
      <c r="DS288" s="5">
        <v>105</v>
      </c>
      <c r="DT288" s="5" t="s">
        <v>340</v>
      </c>
      <c r="DU288" s="5">
        <v>22.687495384418082</v>
      </c>
      <c r="DV288" s="5">
        <v>22.697204615967784</v>
      </c>
      <c r="DW288" s="5">
        <v>45.768492900091644</v>
      </c>
      <c r="DX288" s="5">
        <v>4.8805619865052128</v>
      </c>
      <c r="DY288" s="5">
        <v>21.94189453125</v>
      </c>
      <c r="DZ288" s="5">
        <v>42</v>
      </c>
      <c r="EA288" s="3">
        <v>206.55999755859375</v>
      </c>
      <c r="EB288" s="3">
        <v>1.7519999742507935</v>
      </c>
      <c r="EC288" s="3">
        <v>2.5106382369995117</v>
      </c>
      <c r="ED288" s="3">
        <v>26.992897033691406</v>
      </c>
      <c r="EE288" s="5">
        <v>1.9999991655349731</v>
      </c>
      <c r="EF288" s="5">
        <v>1.9999991655349731</v>
      </c>
      <c r="EG288" s="5">
        <v>367.0360107421875</v>
      </c>
      <c r="EH288" s="5">
        <v>750</v>
      </c>
      <c r="EI288" s="5">
        <v>44.308419077923595</v>
      </c>
      <c r="EK288" s="5">
        <v>67.345949046682748</v>
      </c>
      <c r="EL288" s="3" t="s">
        <v>338</v>
      </c>
      <c r="EM288" s="5">
        <v>100.25</v>
      </c>
      <c r="EN288" s="3" t="s">
        <v>332</v>
      </c>
      <c r="EO288" s="5">
        <v>75.13671875</v>
      </c>
      <c r="EP288" s="3" t="s">
        <v>334</v>
      </c>
      <c r="EQ288" s="5">
        <v>22.804337088246712</v>
      </c>
      <c r="ER288" s="5">
        <v>-9.2527270317077637E-4</v>
      </c>
      <c r="ES288" s="5">
        <v>1.928029895485007</v>
      </c>
      <c r="ET288" s="5">
        <v>24.285759576667683</v>
      </c>
      <c r="EU288" s="5">
        <v>64.676314076248147</v>
      </c>
      <c r="EV288" s="5">
        <v>60</v>
      </c>
      <c r="EW288" s="5">
        <v>75.20095138328081</v>
      </c>
      <c r="EX288" s="3" t="s">
        <v>333</v>
      </c>
      <c r="EY288" s="5">
        <v>8.4385273540153509</v>
      </c>
      <c r="EZ288" s="5">
        <v>10.793626370425354</v>
      </c>
      <c r="FA288" s="5">
        <v>5.0476285244807837</v>
      </c>
      <c r="FB288" s="5">
        <v>24.603024999610199</v>
      </c>
      <c r="FC288" s="3">
        <v>0.34202030301094055</v>
      </c>
      <c r="FD288" s="3">
        <v>12.343299865722656</v>
      </c>
      <c r="FE288" s="3">
        <v>17.479999542236328</v>
      </c>
      <c r="FF288" s="5">
        <v>2.0833325386047363</v>
      </c>
      <c r="FG288" s="5">
        <v>43.333480834960938</v>
      </c>
      <c r="FH288" s="5">
        <v>102.14356468598939</v>
      </c>
      <c r="FI288" s="3" t="s">
        <v>332</v>
      </c>
      <c r="FJ288" s="5">
        <v>69.562073842416581</v>
      </c>
      <c r="FK288" s="3" t="s">
        <v>334</v>
      </c>
      <c r="FL288" s="5">
        <v>22.804337088246712</v>
      </c>
      <c r="FM288" s="5">
        <v>-9.2527270317077637E-4</v>
      </c>
      <c r="FN288" s="5">
        <v>1.1039405751723299</v>
      </c>
      <c r="FO288" s="5">
        <v>25.339843285689735</v>
      </c>
      <c r="FP288" s="5">
        <v>78.8203125</v>
      </c>
      <c r="FQ288" s="5">
        <v>80</v>
      </c>
      <c r="FR288" s="5">
        <v>26.2734375</v>
      </c>
      <c r="FS288" s="3" t="s">
        <v>333</v>
      </c>
      <c r="FT288" s="5">
        <v>10.203243192927523</v>
      </c>
      <c r="FU288" s="5">
        <v>8.0471248843503247</v>
      </c>
      <c r="FV288" s="5">
        <v>4.4988250732421875</v>
      </c>
      <c r="FW288" s="5">
        <v>20.63003524338346</v>
      </c>
      <c r="FX288" s="3">
        <v>0.29997652769088745</v>
      </c>
      <c r="FY288" s="3">
        <v>12.343299865722656</v>
      </c>
      <c r="FZ288" s="3">
        <v>19.239999771118164</v>
      </c>
      <c r="GA288" s="3" t="s">
        <v>340</v>
      </c>
      <c r="GB288" s="5">
        <v>7.2083239555358887</v>
      </c>
      <c r="GC288" s="5">
        <v>86.041099548339844</v>
      </c>
      <c r="GD288" s="5">
        <v>365.12310791015625</v>
      </c>
      <c r="GE288" s="3">
        <v>363.39999389648438</v>
      </c>
      <c r="GF288" s="3">
        <v>203.17999267578125</v>
      </c>
      <c r="GG288" s="3">
        <v>0.42629998922348022</v>
      </c>
      <c r="GH288" s="3">
        <v>5.1867230795323849E-3</v>
      </c>
      <c r="GI288" s="3">
        <v>1.2030099630355835</v>
      </c>
      <c r="GJ288" s="3">
        <v>15.366299629211426</v>
      </c>
      <c r="GK288" s="3">
        <v>39.645999908447266</v>
      </c>
      <c r="GL288" s="4" t="e">
        <v>#N/A</v>
      </c>
      <c r="GM288" s="3" t="s">
        <v>332</v>
      </c>
      <c r="GN288" s="5">
        <v>0</v>
      </c>
      <c r="GO288" s="5">
        <v>0</v>
      </c>
      <c r="GP288" s="5">
        <v>58.929847050584193</v>
      </c>
      <c r="GQ288" s="5">
        <v>63.707812675185195</v>
      </c>
      <c r="GR288" s="5">
        <v>59.086375621808358</v>
      </c>
      <c r="GS288" s="5">
        <v>0.224884033203125</v>
      </c>
      <c r="GT288" s="5">
        <v>115.39405637131134</v>
      </c>
      <c r="GU288" s="5">
        <v>0</v>
      </c>
      <c r="GV288" s="5">
        <v>64.195073664446198</v>
      </c>
      <c r="GW288" s="5">
        <v>361.53804941653846</v>
      </c>
      <c r="GX288" s="5">
        <v>86.429435944209942</v>
      </c>
      <c r="GY288" s="5">
        <v>25.455883026123047</v>
      </c>
      <c r="GZ288" s="5">
        <v>-3</v>
      </c>
      <c r="HA288" s="3">
        <v>22.180000305175781</v>
      </c>
      <c r="HB288" s="3">
        <v>12.114399909973145</v>
      </c>
      <c r="HC288" s="3">
        <v>1.6399999856948853</v>
      </c>
      <c r="HD288" s="5">
        <v>83.073263311712452</v>
      </c>
      <c r="HE288" s="5">
        <v>16.037174910283785</v>
      </c>
      <c r="HF288" s="5">
        <v>-3</v>
      </c>
      <c r="HG288" s="3">
        <v>14.5</v>
      </c>
      <c r="HH288" s="3">
        <v>11.976699829101562</v>
      </c>
      <c r="HI288" s="3">
        <v>11.682243347167969</v>
      </c>
      <c r="HJ288" s="5">
        <v>28.53515625</v>
      </c>
      <c r="HK288" s="5">
        <v>14.046690322902696</v>
      </c>
      <c r="HL288" s="5">
        <v>21.793918609619141</v>
      </c>
      <c r="HM288" s="5">
        <v>36</v>
      </c>
      <c r="HN288" s="5">
        <v>-8.9999996526023148E+19</v>
      </c>
      <c r="HO288" s="5">
        <v>74.89326184696867</v>
      </c>
      <c r="HP288" s="5">
        <v>85</v>
      </c>
      <c r="HQ288" s="5">
        <v>111.81438760696494</v>
      </c>
      <c r="HR288" s="5">
        <v>94.451133728027344</v>
      </c>
    </row>
    <row r="289" spans="1:226" x14ac:dyDescent="0.2">
      <c r="A289" s="1">
        <v>43800.93495370281</v>
      </c>
      <c r="B289" s="5">
        <v>99.892243754007126</v>
      </c>
      <c r="C289" s="4">
        <v>1.5908486833121205</v>
      </c>
      <c r="D289" s="4">
        <v>39.884916039791428</v>
      </c>
      <c r="E289" s="3">
        <v>226.58999633789062</v>
      </c>
      <c r="F289" s="3">
        <v>1.7204182147979736</v>
      </c>
      <c r="G289" s="3">
        <v>1.2030099630355835</v>
      </c>
      <c r="H289" s="3">
        <v>15.366299629211426</v>
      </c>
      <c r="I289" s="5">
        <v>89.87890625</v>
      </c>
      <c r="J289" s="5">
        <v>90</v>
      </c>
      <c r="K289" s="5">
        <v>100</v>
      </c>
      <c r="L289" s="5">
        <v>35.685464939736001</v>
      </c>
      <c r="M289" s="3" t="s">
        <v>332</v>
      </c>
      <c r="N289" s="5">
        <v>70.217308929065865</v>
      </c>
      <c r="O289" s="3" t="s">
        <v>333</v>
      </c>
      <c r="P289" s="5">
        <v>23.903347231361153</v>
      </c>
      <c r="Q289" s="5">
        <v>-9.2527270317077637E-4</v>
      </c>
      <c r="R289" s="5">
        <v>2.2420989421470896</v>
      </c>
      <c r="S289" s="3" t="s">
        <v>333</v>
      </c>
      <c r="T289" s="5">
        <v>46.064314740069975</v>
      </c>
      <c r="U289" s="5">
        <v>75.381043841316455</v>
      </c>
      <c r="V289" s="5">
        <v>80</v>
      </c>
      <c r="W289" s="5">
        <v>70.048406492262103</v>
      </c>
      <c r="X289" s="3" t="s">
        <v>334</v>
      </c>
      <c r="Y289" s="5">
        <v>7.784191017812975</v>
      </c>
      <c r="Z289" s="5">
        <v>8.8472967025762337</v>
      </c>
      <c r="AA289" s="5">
        <v>14.417724609375</v>
      </c>
      <c r="AB289" s="5">
        <v>14.388916015625</v>
      </c>
      <c r="AC289" s="5">
        <v>63.5888671875</v>
      </c>
      <c r="AD289" s="5">
        <v>103.125</v>
      </c>
      <c r="AE289" s="5">
        <v>5.6732215209209</v>
      </c>
      <c r="AF289" s="5">
        <v>5.6472177684447704</v>
      </c>
      <c r="AG289" s="5">
        <v>24.396879885607987</v>
      </c>
      <c r="AH289" s="5">
        <v>4.79034423828125</v>
      </c>
      <c r="AI289" s="5">
        <v>22.06787109375</v>
      </c>
      <c r="AJ289" s="5">
        <v>42</v>
      </c>
      <c r="AK289" s="3">
        <v>163.74000549316406</v>
      </c>
      <c r="AL289" s="3">
        <v>3.3354001045227051</v>
      </c>
      <c r="AM289" s="3">
        <v>10.219511985778809</v>
      </c>
      <c r="AN289" s="3">
        <v>20.463628768920898</v>
      </c>
      <c r="AO289" s="5">
        <v>2.1249992847442627</v>
      </c>
      <c r="AP289" s="5">
        <v>35.666580200195312</v>
      </c>
      <c r="AQ289" s="5">
        <v>28.973382234972156</v>
      </c>
      <c r="AR289" s="3" t="s">
        <v>332</v>
      </c>
      <c r="AS289" s="5">
        <v>64.233357636865634</v>
      </c>
      <c r="AT289" s="3" t="s">
        <v>333</v>
      </c>
      <c r="AU289" s="5">
        <v>20.850232360776594</v>
      </c>
      <c r="AV289" s="5">
        <v>-1.9313395023345947E-3</v>
      </c>
      <c r="AW289" s="5">
        <v>2.2254891980434506</v>
      </c>
      <c r="AX289" s="3" t="s">
        <v>333</v>
      </c>
      <c r="AY289" s="5">
        <v>38.822291768788524</v>
      </c>
      <c r="AZ289" s="5">
        <v>75.334569878226119</v>
      </c>
      <c r="BA289" s="5">
        <v>80</v>
      </c>
      <c r="BB289" s="5">
        <v>64.242853480714103</v>
      </c>
      <c r="BC289" s="3" t="s">
        <v>334</v>
      </c>
      <c r="BD289" s="5">
        <v>10.406005859375</v>
      </c>
      <c r="BE289" s="5">
        <v>8.7185699758600297</v>
      </c>
      <c r="BF289" s="5">
        <v>14.198170836874155</v>
      </c>
      <c r="BG289" s="5">
        <v>15</v>
      </c>
      <c r="BH289" s="5">
        <v>105</v>
      </c>
      <c r="BI289" s="5">
        <v>102.54567948203456</v>
      </c>
      <c r="BJ289" s="5">
        <v>7.5491968892013279</v>
      </c>
      <c r="BK289" s="5">
        <v>7.5819389443814087</v>
      </c>
      <c r="BL289" s="5">
        <v>46.279932243874434</v>
      </c>
      <c r="BM289" s="5">
        <v>4.6878561935974243</v>
      </c>
      <c r="BN289" s="5">
        <v>22.439814201742411</v>
      </c>
      <c r="BO289" s="5">
        <v>42</v>
      </c>
      <c r="BP289" s="3">
        <v>158.97999572753906</v>
      </c>
      <c r="BQ289" s="3">
        <v>3.4937000274658203</v>
      </c>
      <c r="BR289" s="3">
        <v>33.926830291748047</v>
      </c>
      <c r="BS289" s="3">
        <v>18.533279418945312</v>
      </c>
      <c r="BT289" s="5">
        <v>5.2916646003723145</v>
      </c>
      <c r="BU289" s="5">
        <v>10.833342552185059</v>
      </c>
      <c r="BV289" s="5">
        <v>0</v>
      </c>
      <c r="BW289" s="3" t="s">
        <v>332</v>
      </c>
      <c r="BX289" s="5" t="s">
        <v>336</v>
      </c>
      <c r="BY289" s="3" t="s">
        <v>337</v>
      </c>
      <c r="BZ289" s="5">
        <v>0</v>
      </c>
      <c r="CA289" s="5">
        <v>-1.3245940208435059E-3</v>
      </c>
      <c r="CB289" s="5">
        <v>0.6615481972694397</v>
      </c>
      <c r="CC289" s="3" t="s">
        <v>337</v>
      </c>
      <c r="CD289" s="5">
        <v>50.326171875</v>
      </c>
      <c r="CE289" s="5">
        <v>22.334373701746934</v>
      </c>
      <c r="CF289" s="5">
        <v>80</v>
      </c>
      <c r="CG289" s="5">
        <v>-5</v>
      </c>
      <c r="CH289" s="3" t="s">
        <v>338</v>
      </c>
      <c r="CI289" s="5">
        <v>2.1199599600540457</v>
      </c>
      <c r="CJ289" s="5">
        <v>4.8069210052490234</v>
      </c>
      <c r="CK289" s="5">
        <v>11.831298828125</v>
      </c>
      <c r="CL289" s="5">
        <v>11.96044921875</v>
      </c>
      <c r="CM289" s="5">
        <v>58.921875</v>
      </c>
      <c r="CN289" s="5">
        <v>97.91796875</v>
      </c>
      <c r="CO289" s="5">
        <v>-6.9161761557792412E-2</v>
      </c>
      <c r="CP289" s="5">
        <v>1.2617826461791992</v>
      </c>
      <c r="CQ289" s="5">
        <v>1.45166015625</v>
      </c>
      <c r="CR289" s="5">
        <v>5.51146159963257</v>
      </c>
      <c r="CS289" s="5" t="s">
        <v>336</v>
      </c>
      <c r="CT289" s="5">
        <v>1.0000000200408773E+20</v>
      </c>
      <c r="CU289" s="3">
        <v>177.44999694824219</v>
      </c>
      <c r="CV289" s="3">
        <v>2.4646999835968018</v>
      </c>
      <c r="CW289" s="3">
        <v>294.31326293945312</v>
      </c>
      <c r="CX289" s="3">
        <v>21.314741134643555</v>
      </c>
      <c r="CY289" s="5">
        <v>4.0833358764648438</v>
      </c>
      <c r="CZ289" s="5">
        <v>38.333328247070312</v>
      </c>
      <c r="DA289" s="5">
        <v>74.286742186341371</v>
      </c>
      <c r="DB289" s="5"/>
      <c r="DC289" s="3" t="s">
        <v>339</v>
      </c>
      <c r="DD289" s="5">
        <v>41.527231804179678</v>
      </c>
      <c r="DE289" s="3" t="s">
        <v>333</v>
      </c>
      <c r="DF289" s="5">
        <v>55.271027568933917</v>
      </c>
      <c r="DG289" s="5">
        <v>1.3671815395355225E-4</v>
      </c>
      <c r="DH289" s="5">
        <v>2.2458740213499349</v>
      </c>
      <c r="DI289" s="3" t="s">
        <v>333</v>
      </c>
      <c r="DJ289" s="5">
        <v>69.673417844257827</v>
      </c>
      <c r="DK289" s="5">
        <v>83.240123647324481</v>
      </c>
      <c r="DL289" s="5">
        <v>80</v>
      </c>
      <c r="DM289" s="5">
        <v>41.876675059321528</v>
      </c>
      <c r="DN289" s="3" t="s">
        <v>334</v>
      </c>
      <c r="DO289" s="5">
        <v>5.6262531280517578</v>
      </c>
      <c r="DP289" s="5">
        <v>22.68505859375</v>
      </c>
      <c r="DQ289" s="5">
        <v>-5.46630859375</v>
      </c>
      <c r="DR289" s="5">
        <v>0</v>
      </c>
      <c r="DS289" s="5">
        <v>105</v>
      </c>
      <c r="DT289" s="5" t="s">
        <v>340</v>
      </c>
      <c r="DU289" s="5">
        <v>22.68505859375</v>
      </c>
      <c r="DV289" s="5">
        <v>22.69482421875</v>
      </c>
      <c r="DW289" s="5">
        <v>45.704055309453423</v>
      </c>
      <c r="DX289" s="5">
        <v>4.880983025901708</v>
      </c>
      <c r="DY289" s="5">
        <v>21.94189453125</v>
      </c>
      <c r="DZ289" s="5">
        <v>42</v>
      </c>
      <c r="EA289" s="3">
        <v>206.55999755859375</v>
      </c>
      <c r="EB289" s="3">
        <v>1.7519999742507935</v>
      </c>
      <c r="EC289" s="3">
        <v>2.5106382369995117</v>
      </c>
      <c r="ED289" s="3">
        <v>26.992897033691406</v>
      </c>
      <c r="EE289" s="5">
        <v>1.9999991655349731</v>
      </c>
      <c r="EF289" s="5">
        <v>1.9999991655349731</v>
      </c>
      <c r="EG289" s="5">
        <v>367.0360107421875</v>
      </c>
      <c r="EH289" s="5">
        <v>750</v>
      </c>
      <c r="EI289" s="5">
        <v>44.857020364713122</v>
      </c>
      <c r="EK289" s="5">
        <v>67.343514682811104</v>
      </c>
      <c r="EL289" s="3" t="s">
        <v>338</v>
      </c>
      <c r="EM289" s="5">
        <v>100.18892547189122</v>
      </c>
      <c r="EN289" s="3" t="s">
        <v>332</v>
      </c>
      <c r="EO289" s="5">
        <v>75.153375439484222</v>
      </c>
      <c r="EP289" s="3" t="s">
        <v>334</v>
      </c>
      <c r="EQ289" s="5">
        <v>23.903347231361153</v>
      </c>
      <c r="ER289" s="5">
        <v>-9.2527270317077637E-4</v>
      </c>
      <c r="ES289" s="5">
        <v>1.9281036763793782</v>
      </c>
      <c r="ET289" s="5">
        <v>24.28564453125</v>
      </c>
      <c r="EU289" s="5">
        <v>64.194393725079024</v>
      </c>
      <c r="EV289" s="5">
        <v>60</v>
      </c>
      <c r="EW289" s="5">
        <v>75.264524237627612</v>
      </c>
      <c r="EX289" s="3" t="s">
        <v>333</v>
      </c>
      <c r="EY289" s="5">
        <v>8.4385411451702748</v>
      </c>
      <c r="EZ289" s="5">
        <v>10.798540684078709</v>
      </c>
      <c r="FA289" s="5">
        <v>5.0554878119323945</v>
      </c>
      <c r="FB289" s="5">
        <v>24.607074722191882</v>
      </c>
      <c r="FC289" s="3">
        <v>0.34202030301094055</v>
      </c>
      <c r="FD289" s="3">
        <v>12.343299865722656</v>
      </c>
      <c r="FE289" s="3">
        <v>17.479999542236328</v>
      </c>
      <c r="FF289" s="5">
        <v>2.0833325386047363</v>
      </c>
      <c r="FG289" s="5">
        <v>43.333480834960938</v>
      </c>
      <c r="FH289" s="5">
        <v>102.18728262288134</v>
      </c>
      <c r="FI289" s="3" t="s">
        <v>332</v>
      </c>
      <c r="FJ289" s="5">
        <v>69.66128424674028</v>
      </c>
      <c r="FK289" s="3" t="s">
        <v>334</v>
      </c>
      <c r="FL289" s="5">
        <v>23.903347231361153</v>
      </c>
      <c r="FM289" s="5">
        <v>-9.2527270317077637E-4</v>
      </c>
      <c r="FN289" s="5">
        <v>1.1041012470066329</v>
      </c>
      <c r="FO289" s="5">
        <v>25.646061011228408</v>
      </c>
      <c r="FP289" s="5">
        <v>78.780269334154625</v>
      </c>
      <c r="FQ289" s="5">
        <v>80</v>
      </c>
      <c r="FR289" s="5">
        <v>26.301661473345849</v>
      </c>
      <c r="FS289" s="3" t="s">
        <v>333</v>
      </c>
      <c r="FT289" s="5">
        <v>10.203662452008487</v>
      </c>
      <c r="FU289" s="5">
        <v>8.0600145596597983</v>
      </c>
      <c r="FV289" s="5">
        <v>4.4988250732421875</v>
      </c>
      <c r="FW289" s="5">
        <v>19.904094107730664</v>
      </c>
      <c r="FX289" s="3">
        <v>0.29997652769088745</v>
      </c>
      <c r="FY289" s="3">
        <v>12.343299865722656</v>
      </c>
      <c r="FZ289" s="3">
        <v>19.239999771118164</v>
      </c>
      <c r="GA289" s="3" t="s">
        <v>340</v>
      </c>
      <c r="GB289" s="5">
        <v>7.2083239555358887</v>
      </c>
      <c r="GC289" s="5">
        <v>86.041099548339844</v>
      </c>
      <c r="GD289" s="5">
        <v>365.1206819888726</v>
      </c>
      <c r="GE289" s="3">
        <v>363.39999389648438</v>
      </c>
      <c r="GF289" s="3">
        <v>203.17999267578125</v>
      </c>
      <c r="GG289" s="3">
        <v>0.42629998922348022</v>
      </c>
      <c r="GH289" s="3">
        <v>5.1867230795323849E-3</v>
      </c>
      <c r="GI289" s="3">
        <v>1.2030099630355835</v>
      </c>
      <c r="GJ289" s="3">
        <v>15.366299629211426</v>
      </c>
      <c r="GK289" s="3">
        <v>39.645999908447266</v>
      </c>
      <c r="GL289" s="4" t="e">
        <v>#N/A</v>
      </c>
      <c r="GM289" s="3" t="s">
        <v>332</v>
      </c>
      <c r="GN289" s="5">
        <v>0</v>
      </c>
      <c r="GO289" s="5">
        <v>0</v>
      </c>
      <c r="GP289" s="5">
        <v>61.313071647309549</v>
      </c>
      <c r="GQ289" s="5">
        <v>63.660722895401726</v>
      </c>
      <c r="GR289" s="5">
        <v>59.064377500897777</v>
      </c>
      <c r="GS289" s="5">
        <v>0.224884033203125</v>
      </c>
      <c r="GT289" s="5">
        <v>115.5731497602651</v>
      </c>
      <c r="GU289" s="5">
        <v>0</v>
      </c>
      <c r="GV289" s="5">
        <v>64.26160386152057</v>
      </c>
      <c r="GW289" s="5">
        <v>364.09780969859787</v>
      </c>
      <c r="GX289" s="5">
        <v>84.688984004448614</v>
      </c>
      <c r="GY289" s="5">
        <v>25.455883026123047</v>
      </c>
      <c r="GZ289" s="5">
        <v>-3</v>
      </c>
      <c r="HA289" s="3">
        <v>22.180000305175781</v>
      </c>
      <c r="HB289" s="3">
        <v>12.114399909973145</v>
      </c>
      <c r="HC289" s="3">
        <v>1.6399999856948853</v>
      </c>
      <c r="HD289" s="5">
        <v>83.985155985387379</v>
      </c>
      <c r="HE289" s="5">
        <v>16.039674758911133</v>
      </c>
      <c r="HF289" s="5">
        <v>-3</v>
      </c>
      <c r="HG289" s="3">
        <v>14.5</v>
      </c>
      <c r="HH289" s="3">
        <v>11.976699829101562</v>
      </c>
      <c r="HI289" s="3">
        <v>11.682243347167969</v>
      </c>
      <c r="HJ289" s="5">
        <v>28.53515625</v>
      </c>
      <c r="HK289" s="5">
        <v>14.021411980168764</v>
      </c>
      <c r="HL289" s="5">
        <v>21.793918609619141</v>
      </c>
      <c r="HM289" s="5">
        <v>36</v>
      </c>
      <c r="HN289" s="5">
        <v>-8.9999996526023148E+19</v>
      </c>
      <c r="HO289" s="5">
        <v>74.927222725115996</v>
      </c>
      <c r="HP289" s="5">
        <v>85</v>
      </c>
      <c r="HQ289" s="5">
        <v>111.23068807292168</v>
      </c>
      <c r="HR289" s="5">
        <v>94.451133728027344</v>
      </c>
    </row>
    <row r="290" spans="1:226" x14ac:dyDescent="0.2">
      <c r="A290" s="1">
        <v>43800.934722221326</v>
      </c>
      <c r="B290" s="5">
        <v>100.54301950937955</v>
      </c>
      <c r="C290" s="4">
        <v>1.5908276081272841</v>
      </c>
      <c r="D290" s="4">
        <v>39.874932825376959</v>
      </c>
      <c r="E290" s="3">
        <v>226.58999633789062</v>
      </c>
      <c r="F290" s="3">
        <v>1.7204182147979736</v>
      </c>
      <c r="G290" s="3">
        <v>1.2030099630355835</v>
      </c>
      <c r="H290" s="3">
        <v>15.366299629211426</v>
      </c>
      <c r="I290" s="5">
        <v>89.87890625</v>
      </c>
      <c r="J290" s="5">
        <v>90</v>
      </c>
      <c r="K290" s="5">
        <v>100</v>
      </c>
      <c r="L290" s="5">
        <v>37.072056435436728</v>
      </c>
      <c r="M290" s="3" t="s">
        <v>332</v>
      </c>
      <c r="N290" s="5">
        <v>70.431825553003776</v>
      </c>
      <c r="O290" s="3" t="s">
        <v>333</v>
      </c>
      <c r="P290" s="5">
        <v>24.799455193143636</v>
      </c>
      <c r="Q290" s="5">
        <v>-9.2527270317077637E-4</v>
      </c>
      <c r="R290" s="5">
        <v>2.2420772222459844</v>
      </c>
      <c r="S290" s="3" t="s">
        <v>333</v>
      </c>
      <c r="T290" s="5">
        <v>46.103585044901365</v>
      </c>
      <c r="U290" s="5">
        <v>74.236445992839734</v>
      </c>
      <c r="V290" s="5">
        <v>80</v>
      </c>
      <c r="W290" s="5">
        <v>70.20662160460644</v>
      </c>
      <c r="X290" s="3" t="s">
        <v>334</v>
      </c>
      <c r="Y290" s="5">
        <v>7.784548401707883</v>
      </c>
      <c r="Z290" s="5">
        <v>8.8798059600540924</v>
      </c>
      <c r="AA290" s="5">
        <v>14.417735228457778</v>
      </c>
      <c r="AB290" s="5">
        <v>14.388909901607642</v>
      </c>
      <c r="AC290" s="5">
        <v>63.589103596171149</v>
      </c>
      <c r="AD290" s="5">
        <v>103.125</v>
      </c>
      <c r="AE290" s="5">
        <v>5.677902196966544</v>
      </c>
      <c r="AF290" s="5">
        <v>5.6484312770491965</v>
      </c>
      <c r="AG290" s="5">
        <v>24.402982100304534</v>
      </c>
      <c r="AH290" s="5">
        <v>4.79034423828125</v>
      </c>
      <c r="AI290" s="5">
        <v>22.06787109375</v>
      </c>
      <c r="AJ290" s="5">
        <v>42</v>
      </c>
      <c r="AK290" s="3">
        <v>163.74000549316406</v>
      </c>
      <c r="AL290" s="3">
        <v>3.3354001045227051</v>
      </c>
      <c r="AM290" s="3">
        <v>10.219511985778809</v>
      </c>
      <c r="AN290" s="3">
        <v>20.463628768920898</v>
      </c>
      <c r="AO290" s="5">
        <v>2.1249992847442627</v>
      </c>
      <c r="AP290" s="5">
        <v>35.666580200195312</v>
      </c>
      <c r="AQ290" s="5">
        <v>29.87213181976885</v>
      </c>
      <c r="AR290" s="3" t="s">
        <v>332</v>
      </c>
      <c r="AS290" s="5">
        <v>63.576455485027296</v>
      </c>
      <c r="AT290" s="3" t="s">
        <v>333</v>
      </c>
      <c r="AU290" s="5">
        <v>20.796229686860201</v>
      </c>
      <c r="AV290" s="5">
        <v>-1.9313395023345947E-3</v>
      </c>
      <c r="AW290" s="5">
        <v>2.2254247548737158</v>
      </c>
      <c r="AX290" s="3" t="s">
        <v>333</v>
      </c>
      <c r="AY290" s="5">
        <v>38.98042721341718</v>
      </c>
      <c r="AZ290" s="5">
        <v>75.860123976296904</v>
      </c>
      <c r="BA290" s="5">
        <v>80</v>
      </c>
      <c r="BB290" s="5">
        <v>63.583498898267592</v>
      </c>
      <c r="BC290" s="3" t="s">
        <v>334</v>
      </c>
      <c r="BD290" s="5">
        <v>10.406005859375</v>
      </c>
      <c r="BE290" s="5">
        <v>8.7186895976820455</v>
      </c>
      <c r="BF290" s="5">
        <v>14.19918218996651</v>
      </c>
      <c r="BG290" s="5">
        <v>15</v>
      </c>
      <c r="BH290" s="5">
        <v>105</v>
      </c>
      <c r="BI290" s="5">
        <v>102.54568764860946</v>
      </c>
      <c r="BJ290" s="5">
        <v>7.4818442558955951</v>
      </c>
      <c r="BK290" s="5">
        <v>7.5288180878084301</v>
      </c>
      <c r="BL290" s="5">
        <v>46.250389253264281</v>
      </c>
      <c r="BM290" s="5">
        <v>4.6934623468641092</v>
      </c>
      <c r="BN290" s="5">
        <v>22.68359375</v>
      </c>
      <c r="BO290" s="5">
        <v>42</v>
      </c>
      <c r="BP290" s="3">
        <v>158.97999572753906</v>
      </c>
      <c r="BQ290" s="3">
        <v>3.4937000274658203</v>
      </c>
      <c r="BR290" s="3">
        <v>33.926830291748047</v>
      </c>
      <c r="BS290" s="3">
        <v>18.533279418945312</v>
      </c>
      <c r="BT290" s="5">
        <v>5.2916646003723145</v>
      </c>
      <c r="BU290" s="5">
        <v>10.833342552185059</v>
      </c>
      <c r="BV290" s="5">
        <v>0</v>
      </c>
      <c r="BW290" s="3" t="s">
        <v>332</v>
      </c>
      <c r="BX290" s="5" t="s">
        <v>336</v>
      </c>
      <c r="BY290" s="3" t="s">
        <v>337</v>
      </c>
      <c r="BZ290" s="5">
        <v>0</v>
      </c>
      <c r="CA290" s="5">
        <v>-1.3245940208435059E-3</v>
      </c>
      <c r="CB290" s="5">
        <v>0.6615481972694397</v>
      </c>
      <c r="CC290" s="3" t="s">
        <v>337</v>
      </c>
      <c r="CD290" s="5">
        <v>50.326171875</v>
      </c>
      <c r="CE290" s="5">
        <v>23.261229552656278</v>
      </c>
      <c r="CF290" s="5">
        <v>80</v>
      </c>
      <c r="CG290" s="5">
        <v>-5</v>
      </c>
      <c r="CH290" s="3" t="s">
        <v>338</v>
      </c>
      <c r="CI290" s="5">
        <v>2.1197836795500047</v>
      </c>
      <c r="CJ290" s="5">
        <v>4.8069210052490234</v>
      </c>
      <c r="CK290" s="5">
        <v>11.831298828125</v>
      </c>
      <c r="CL290" s="5">
        <v>11.96044921875</v>
      </c>
      <c r="CM290" s="5">
        <v>58.921875</v>
      </c>
      <c r="CN290" s="5">
        <v>97.91796875</v>
      </c>
      <c r="CO290" s="5">
        <v>-6.9584200494357928E-2</v>
      </c>
      <c r="CP290" s="5">
        <v>1.2617826461791992</v>
      </c>
      <c r="CQ290" s="5">
        <v>1.45166015625</v>
      </c>
      <c r="CR290" s="5">
        <v>5.5130399531516119</v>
      </c>
      <c r="CS290" s="5" t="s">
        <v>336</v>
      </c>
      <c r="CT290" s="5">
        <v>1.0000000200408773E+20</v>
      </c>
      <c r="CU290" s="3">
        <v>177.44999694824219</v>
      </c>
      <c r="CV290" s="3">
        <v>2.4646999835968018</v>
      </c>
      <c r="CW290" s="3">
        <v>294.31326293945312</v>
      </c>
      <c r="CX290" s="3">
        <v>21.314741134643555</v>
      </c>
      <c r="CY290" s="5">
        <v>4.0833358764648438</v>
      </c>
      <c r="CZ290" s="5">
        <v>38.333328247070312</v>
      </c>
      <c r="DA290" s="5">
        <v>73.597286711357043</v>
      </c>
      <c r="DB290" s="5"/>
      <c r="DC290" s="3" t="s">
        <v>339</v>
      </c>
      <c r="DD290" s="5">
        <v>41.169924554450617</v>
      </c>
      <c r="DE290" s="3" t="s">
        <v>333</v>
      </c>
      <c r="DF290" s="5">
        <v>55.833444711850419</v>
      </c>
      <c r="DG290" s="5">
        <v>1.3671815395355225E-4</v>
      </c>
      <c r="DH290" s="5">
        <v>2.245863132031825</v>
      </c>
      <c r="DI290" s="3" t="s">
        <v>333</v>
      </c>
      <c r="DJ290" s="5">
        <v>69.818634712967878</v>
      </c>
      <c r="DK290" s="5">
        <v>83.820595728080761</v>
      </c>
      <c r="DL290" s="5">
        <v>80</v>
      </c>
      <c r="DM290" s="5">
        <v>41.692496856366361</v>
      </c>
      <c r="DN290" s="3" t="s">
        <v>334</v>
      </c>
      <c r="DO290" s="5">
        <v>5.6262531280517578</v>
      </c>
      <c r="DP290" s="5">
        <v>22.68505859375</v>
      </c>
      <c r="DQ290" s="5">
        <v>-5.46630859375</v>
      </c>
      <c r="DR290" s="5">
        <v>0</v>
      </c>
      <c r="DS290" s="5">
        <v>105</v>
      </c>
      <c r="DT290" s="5" t="s">
        <v>340</v>
      </c>
      <c r="DU290" s="5">
        <v>22.68505859375</v>
      </c>
      <c r="DV290" s="5">
        <v>22.69482421875</v>
      </c>
      <c r="DW290" s="5">
        <v>45.639617718815217</v>
      </c>
      <c r="DX290" s="5">
        <v>4.881404065298204</v>
      </c>
      <c r="DY290" s="5">
        <v>21.94189453125</v>
      </c>
      <c r="DZ290" s="5">
        <v>42</v>
      </c>
      <c r="EA290" s="3">
        <v>206.55999755859375</v>
      </c>
      <c r="EB290" s="3">
        <v>1.7519999742507935</v>
      </c>
      <c r="EC290" s="3">
        <v>2.5106382369995117</v>
      </c>
      <c r="ED290" s="3">
        <v>26.992897033691406</v>
      </c>
      <c r="EE290" s="5">
        <v>1.9999991655349731</v>
      </c>
      <c r="EF290" s="5">
        <v>1.9999991655349731</v>
      </c>
      <c r="EG290" s="5">
        <v>366.77198486476044</v>
      </c>
      <c r="EH290" s="5">
        <v>750</v>
      </c>
      <c r="EI290" s="5">
        <v>45.215679565898554</v>
      </c>
      <c r="EK290" s="5">
        <v>67.342754825211642</v>
      </c>
      <c r="EL290" s="3" t="s">
        <v>338</v>
      </c>
      <c r="EM290" s="5">
        <v>99.981814960109205</v>
      </c>
      <c r="EN290" s="3" t="s">
        <v>332</v>
      </c>
      <c r="EO290" s="5">
        <v>75.209860124515671</v>
      </c>
      <c r="EP290" s="3" t="s">
        <v>334</v>
      </c>
      <c r="EQ290" s="5">
        <v>24.799455193143636</v>
      </c>
      <c r="ER290" s="5">
        <v>-9.2527270317077637E-4</v>
      </c>
      <c r="ES290" s="5">
        <v>1.9282115513351177</v>
      </c>
      <c r="ET290" s="5">
        <v>24.28564453125</v>
      </c>
      <c r="EU290" s="5">
        <v>64.116957512627835</v>
      </c>
      <c r="EV290" s="5">
        <v>60</v>
      </c>
      <c r="EW290" s="5">
        <v>75.328097091974414</v>
      </c>
      <c r="EX290" s="3" t="s">
        <v>333</v>
      </c>
      <c r="EY290" s="5">
        <v>8.4385549363251986</v>
      </c>
      <c r="EZ290" s="5">
        <v>10.803454997732064</v>
      </c>
      <c r="FA290" s="5">
        <v>5.0631280745970271</v>
      </c>
      <c r="FB290" s="5">
        <v>24.611124444773573</v>
      </c>
      <c r="FC290" s="3">
        <v>0.34202030301094055</v>
      </c>
      <c r="FD290" s="3">
        <v>12.343299865722656</v>
      </c>
      <c r="FE290" s="3">
        <v>17.479999542236328</v>
      </c>
      <c r="FF290" s="5">
        <v>2.0833325386047363</v>
      </c>
      <c r="FG290" s="5">
        <v>43.333480834960938</v>
      </c>
      <c r="FH290" s="5">
        <v>102.19450643628642</v>
      </c>
      <c r="FI290" s="3" t="s">
        <v>332</v>
      </c>
      <c r="FJ290" s="5">
        <v>69.803537803024909</v>
      </c>
      <c r="FK290" s="3" t="s">
        <v>334</v>
      </c>
      <c r="FL290" s="5">
        <v>24.799455193143636</v>
      </c>
      <c r="FM290" s="5">
        <v>-9.2527270317077637E-4</v>
      </c>
      <c r="FN290" s="5">
        <v>1.105381324629247</v>
      </c>
      <c r="FO290" s="5">
        <v>25.980142369140641</v>
      </c>
      <c r="FP290" s="5">
        <v>78.693235300122325</v>
      </c>
      <c r="FQ290" s="5">
        <v>80</v>
      </c>
      <c r="FR290" s="5">
        <v>26.363006429591202</v>
      </c>
      <c r="FS290" s="3" t="s">
        <v>333</v>
      </c>
      <c r="FT290" s="5">
        <v>10.204081711089454</v>
      </c>
      <c r="FU290" s="5">
        <v>8.0729042349692683</v>
      </c>
      <c r="FV290" s="5">
        <v>4.4971743186328528</v>
      </c>
      <c r="FW290" s="5">
        <v>19.990697536246902</v>
      </c>
      <c r="FX290" s="3">
        <v>0.29997652769088745</v>
      </c>
      <c r="FY290" s="3">
        <v>12.343299865722656</v>
      </c>
      <c r="FZ290" s="3">
        <v>19.239999771118164</v>
      </c>
      <c r="GA290" s="3" t="s">
        <v>340</v>
      </c>
      <c r="GB290" s="5">
        <v>7.2083239555358887</v>
      </c>
      <c r="GC290" s="5">
        <v>86.041099548339844</v>
      </c>
      <c r="GD290" s="5">
        <v>365.09052631077083</v>
      </c>
      <c r="GE290" s="3">
        <v>363.39999389648438</v>
      </c>
      <c r="GF290" s="3">
        <v>203.17999267578125</v>
      </c>
      <c r="GG290" s="3">
        <v>0.42629998922348022</v>
      </c>
      <c r="GH290" s="3">
        <v>5.1867230795323849E-3</v>
      </c>
      <c r="GI290" s="3">
        <v>1.2030099630355835</v>
      </c>
      <c r="GJ290" s="3">
        <v>15.366299629211426</v>
      </c>
      <c r="GK290" s="3">
        <v>39.645999908447266</v>
      </c>
      <c r="GL290" s="4">
        <v>47.37109375</v>
      </c>
      <c r="GM290" s="3" t="s">
        <v>332</v>
      </c>
      <c r="GN290" s="5">
        <v>0</v>
      </c>
      <c r="GO290" s="5">
        <v>0</v>
      </c>
      <c r="GP290" s="5">
        <v>61.240723641011854</v>
      </c>
      <c r="GQ290" s="5">
        <v>63.613633115618292</v>
      </c>
      <c r="GR290" s="5">
        <v>59.039313231747805</v>
      </c>
      <c r="GS290" s="5">
        <v>0.224884033203125</v>
      </c>
      <c r="GT290" s="5">
        <v>115.75818441099641</v>
      </c>
      <c r="GU290" s="5">
        <v>0</v>
      </c>
      <c r="GV290" s="5">
        <v>64.280741671096479</v>
      </c>
      <c r="GW290" s="5">
        <v>364.15748010367395</v>
      </c>
      <c r="GX290" s="5">
        <v>83.258304263257259</v>
      </c>
      <c r="GY290" s="5">
        <v>25.457331820691074</v>
      </c>
      <c r="GZ290" s="5">
        <v>-3</v>
      </c>
      <c r="HA290" s="3">
        <v>22.180000305175781</v>
      </c>
      <c r="HB290" s="3">
        <v>12.114399909973145</v>
      </c>
      <c r="HC290" s="3">
        <v>1.6399999856948853</v>
      </c>
      <c r="HD290" s="5">
        <v>84.897048659062307</v>
      </c>
      <c r="HE290" s="5">
        <v>16.039674758911133</v>
      </c>
      <c r="HF290" s="5">
        <v>-3</v>
      </c>
      <c r="HG290" s="3">
        <v>14.5</v>
      </c>
      <c r="HH290" s="3">
        <v>11.976699829101562</v>
      </c>
      <c r="HI290" s="3">
        <v>11.682243347167969</v>
      </c>
      <c r="HJ290" s="5">
        <v>28.53515625</v>
      </c>
      <c r="HK290" s="5">
        <v>13.982258496924473</v>
      </c>
      <c r="HL290" s="5">
        <v>21.790299157290438</v>
      </c>
      <c r="HM290" s="5">
        <v>36</v>
      </c>
      <c r="HN290" s="5">
        <v>-8.9999996526023148E+19</v>
      </c>
      <c r="HO290" s="5">
        <v>74.9296875</v>
      </c>
      <c r="HP290" s="5">
        <v>85</v>
      </c>
      <c r="HQ290" s="5">
        <v>110.33948728293088</v>
      </c>
      <c r="HR290" s="5">
        <v>94.451133728027344</v>
      </c>
    </row>
    <row r="291" spans="1:226" x14ac:dyDescent="0.2">
      <c r="A291" s="1">
        <v>43800.934490739841</v>
      </c>
      <c r="B291" s="5">
        <v>101.70740807368333</v>
      </c>
      <c r="C291" s="4">
        <v>1.5908065329424481</v>
      </c>
      <c r="D291" s="4">
        <v>39.856872640845985</v>
      </c>
      <c r="E291" s="3">
        <v>226.58999633789062</v>
      </c>
      <c r="F291" s="3">
        <v>1.7204182147979736</v>
      </c>
      <c r="G291" s="3">
        <v>1.2030099630355835</v>
      </c>
      <c r="H291" s="3">
        <v>15.366299629211426</v>
      </c>
      <c r="I291" s="5">
        <v>89.87890625</v>
      </c>
      <c r="J291" s="5">
        <v>90</v>
      </c>
      <c r="K291" s="5">
        <v>100</v>
      </c>
      <c r="L291" s="5">
        <v>39.066665794518215</v>
      </c>
      <c r="M291" s="3" t="s">
        <v>332</v>
      </c>
      <c r="N291" s="5">
        <v>70.534544747726372</v>
      </c>
      <c r="O291" s="3" t="s">
        <v>333</v>
      </c>
      <c r="P291" s="5">
        <v>26.383872506098072</v>
      </c>
      <c r="Q291" s="5">
        <v>-9.2527270317077637E-4</v>
      </c>
      <c r="R291" s="5">
        <v>2.24187713499468</v>
      </c>
      <c r="S291" s="3" t="s">
        <v>333</v>
      </c>
      <c r="T291" s="5">
        <v>46.144055128483529</v>
      </c>
      <c r="U291" s="5">
        <v>74.226807756956831</v>
      </c>
      <c r="V291" s="5">
        <v>80</v>
      </c>
      <c r="W291" s="5">
        <v>70.228926039396882</v>
      </c>
      <c r="X291" s="3" t="s">
        <v>334</v>
      </c>
      <c r="Y291" s="5">
        <v>7.7849057856027901</v>
      </c>
      <c r="Z291" s="5">
        <v>8.9123152175319511</v>
      </c>
      <c r="AA291" s="5">
        <v>14.421528577618485</v>
      </c>
      <c r="AB291" s="5">
        <v>14.386725852090871</v>
      </c>
      <c r="AC291" s="5">
        <v>63.673553510819623</v>
      </c>
      <c r="AD291" s="5">
        <v>103.125</v>
      </c>
      <c r="AE291" s="5">
        <v>5.682582873012187</v>
      </c>
      <c r="AF291" s="5">
        <v>5.6496447856536225</v>
      </c>
      <c r="AG291" s="5">
        <v>24.409084315001074</v>
      </c>
      <c r="AH291" s="5">
        <v>4.7916504546079439</v>
      </c>
      <c r="AI291" s="5">
        <v>22.136189137399196</v>
      </c>
      <c r="AJ291" s="5">
        <v>42</v>
      </c>
      <c r="AK291" s="3">
        <v>163.74000549316406</v>
      </c>
      <c r="AL291" s="3">
        <v>3.3354001045227051</v>
      </c>
      <c r="AM291" s="3">
        <v>10.219511985778809</v>
      </c>
      <c r="AN291" s="3">
        <v>20.463628768920898</v>
      </c>
      <c r="AO291" s="5">
        <v>2.1249992847442627</v>
      </c>
      <c r="AP291" s="5">
        <v>35.666580200195312</v>
      </c>
      <c r="AQ291" s="5">
        <v>30.71461514150467</v>
      </c>
      <c r="AR291" s="3" t="s">
        <v>332</v>
      </c>
      <c r="AS291" s="5">
        <v>63.019004461231567</v>
      </c>
      <c r="AT291" s="3" t="s">
        <v>333</v>
      </c>
      <c r="AU291" s="5">
        <v>20.742227012943808</v>
      </c>
      <c r="AV291" s="5">
        <v>-1.9313395023345947E-3</v>
      </c>
      <c r="AW291" s="5">
        <v>2.2253603117039811</v>
      </c>
      <c r="AX291" s="3" t="s">
        <v>333</v>
      </c>
      <c r="AY291" s="5">
        <v>39.179723594836965</v>
      </c>
      <c r="AZ291" s="5">
        <v>76.111889570387291</v>
      </c>
      <c r="BA291" s="5">
        <v>80</v>
      </c>
      <c r="BB291" s="5">
        <v>63.080707600567699</v>
      </c>
      <c r="BC291" s="3" t="s">
        <v>334</v>
      </c>
      <c r="BD291" s="5">
        <v>10.405846843639955</v>
      </c>
      <c r="BE291" s="5">
        <v>8.7188092195040614</v>
      </c>
      <c r="BF291" s="5">
        <v>14.200193543058862</v>
      </c>
      <c r="BG291" s="5">
        <v>15</v>
      </c>
      <c r="BH291" s="5">
        <v>105</v>
      </c>
      <c r="BI291" s="5">
        <v>102.5456958151844</v>
      </c>
      <c r="BJ291" s="5">
        <v>7.4144916225898623</v>
      </c>
      <c r="BK291" s="5">
        <v>7.4756972312354506</v>
      </c>
      <c r="BL291" s="5">
        <v>46.178719424407788</v>
      </c>
      <c r="BM291" s="5">
        <v>4.6992397782400861</v>
      </c>
      <c r="BN291" s="5">
        <v>22.68359375</v>
      </c>
      <c r="BO291" s="5">
        <v>42</v>
      </c>
      <c r="BP291" s="3">
        <v>158.97999572753906</v>
      </c>
      <c r="BQ291" s="3">
        <v>3.4937000274658203</v>
      </c>
      <c r="BR291" s="3">
        <v>33.926830291748047</v>
      </c>
      <c r="BS291" s="3">
        <v>18.533279418945312</v>
      </c>
      <c r="BT291" s="5">
        <v>5.2916646003723145</v>
      </c>
      <c r="BU291" s="5">
        <v>10.833342552185059</v>
      </c>
      <c r="BV291" s="5">
        <v>0</v>
      </c>
      <c r="BW291" s="3" t="s">
        <v>332</v>
      </c>
      <c r="BX291" s="5" t="s">
        <v>336</v>
      </c>
      <c r="BY291" s="3" t="s">
        <v>337</v>
      </c>
      <c r="BZ291" s="5">
        <v>0</v>
      </c>
      <c r="CA291" s="5">
        <v>-1.3245940208435059E-3</v>
      </c>
      <c r="CB291" s="5">
        <v>0.6615481972694397</v>
      </c>
      <c r="CC291" s="3" t="s">
        <v>337</v>
      </c>
      <c r="CD291" s="5">
        <v>50.326171875</v>
      </c>
      <c r="CE291" s="5">
        <v>23.203102295632505</v>
      </c>
      <c r="CF291" s="5">
        <v>80</v>
      </c>
      <c r="CG291" s="5">
        <v>-5</v>
      </c>
      <c r="CH291" s="3" t="s">
        <v>338</v>
      </c>
      <c r="CI291" s="5">
        <v>2.1196073990459627</v>
      </c>
      <c r="CJ291" s="5">
        <v>4.8069210052490234</v>
      </c>
      <c r="CK291" s="5">
        <v>11.831298828125</v>
      </c>
      <c r="CL291" s="5">
        <v>11.96044921875</v>
      </c>
      <c r="CM291" s="5">
        <v>58.921875</v>
      </c>
      <c r="CN291" s="5">
        <v>97.91796875</v>
      </c>
      <c r="CO291" s="5">
        <v>-7.0006639430923473E-2</v>
      </c>
      <c r="CP291" s="5">
        <v>1.2617826461791992</v>
      </c>
      <c r="CQ291" s="5">
        <v>1.45166015625</v>
      </c>
      <c r="CR291" s="5">
        <v>5.5146183066706547</v>
      </c>
      <c r="CS291" s="5" t="s">
        <v>336</v>
      </c>
      <c r="CT291" s="5">
        <v>1.0000000200408773E+20</v>
      </c>
      <c r="CU291" s="3">
        <v>177.44999694824219</v>
      </c>
      <c r="CV291" s="3">
        <v>2.4646999835968018</v>
      </c>
      <c r="CW291" s="3">
        <v>294.31326293945312</v>
      </c>
      <c r="CX291" s="3">
        <v>21.314741134643555</v>
      </c>
      <c r="CY291" s="5">
        <v>4.0833358764648438</v>
      </c>
      <c r="CZ291" s="5">
        <v>38.333328247070312</v>
      </c>
      <c r="DA291" s="5">
        <v>74.558073629416072</v>
      </c>
      <c r="DB291" s="5"/>
      <c r="DC291" s="3" t="s">
        <v>339</v>
      </c>
      <c r="DD291" s="5">
        <v>41.140468085811314</v>
      </c>
      <c r="DE291" s="3" t="s">
        <v>333</v>
      </c>
      <c r="DF291" s="5">
        <v>56.809348178188507</v>
      </c>
      <c r="DG291" s="5">
        <v>1.3671815395355225E-4</v>
      </c>
      <c r="DH291" s="5">
        <v>2.2458522427137151</v>
      </c>
      <c r="DI291" s="3" t="s">
        <v>333</v>
      </c>
      <c r="DJ291" s="5">
        <v>69.963851581677915</v>
      </c>
      <c r="DK291" s="5">
        <v>84.489086555861391</v>
      </c>
      <c r="DL291" s="5">
        <v>80</v>
      </c>
      <c r="DM291" s="5">
        <v>41.223460880233532</v>
      </c>
      <c r="DN291" s="3" t="s">
        <v>334</v>
      </c>
      <c r="DO291" s="5">
        <v>5.6262531280517578</v>
      </c>
      <c r="DP291" s="5">
        <v>22.68505859375</v>
      </c>
      <c r="DQ291" s="5">
        <v>-5.46630859375</v>
      </c>
      <c r="DR291" s="5">
        <v>0</v>
      </c>
      <c r="DS291" s="5">
        <v>105</v>
      </c>
      <c r="DT291" s="5" t="s">
        <v>340</v>
      </c>
      <c r="DU291" s="5">
        <v>22.68505859375</v>
      </c>
      <c r="DV291" s="5">
        <v>22.69482421875</v>
      </c>
      <c r="DW291" s="5">
        <v>45.57518012817701</v>
      </c>
      <c r="DX291" s="5">
        <v>4.8818251046947001</v>
      </c>
      <c r="DY291" s="5">
        <v>21.94189453125</v>
      </c>
      <c r="DZ291" s="5">
        <v>42</v>
      </c>
      <c r="EA291" s="3">
        <v>206.55999755859375</v>
      </c>
      <c r="EB291" s="3">
        <v>1.7519999742507935</v>
      </c>
      <c r="EC291" s="3">
        <v>2.5106382369995117</v>
      </c>
      <c r="ED291" s="3">
        <v>26.992897033691406</v>
      </c>
      <c r="EE291" s="5">
        <v>1.9999991655349731</v>
      </c>
      <c r="EF291" s="5">
        <v>1.9999991655349731</v>
      </c>
      <c r="EG291" s="5">
        <v>365.97252414836612</v>
      </c>
      <c r="EH291" s="5">
        <v>750</v>
      </c>
      <c r="EI291" s="5">
        <v>45.169995169799563</v>
      </c>
      <c r="EK291" s="5">
        <v>67.345783189795725</v>
      </c>
      <c r="EL291" s="3" t="s">
        <v>338</v>
      </c>
      <c r="EM291" s="5">
        <v>99.76837684806631</v>
      </c>
      <c r="EN291" s="3" t="s">
        <v>332</v>
      </c>
      <c r="EO291" s="5">
        <v>75.26807051870918</v>
      </c>
      <c r="EP291" s="3" t="s">
        <v>334</v>
      </c>
      <c r="EQ291" s="5">
        <v>26.383872506098072</v>
      </c>
      <c r="ER291" s="5">
        <v>-9.2527270317077637E-4</v>
      </c>
      <c r="ES291" s="5">
        <v>1.928319426290857</v>
      </c>
      <c r="ET291" s="5">
        <v>24.329723394928955</v>
      </c>
      <c r="EU291" s="5">
        <v>64.714178640868099</v>
      </c>
      <c r="EV291" s="5">
        <v>60</v>
      </c>
      <c r="EW291" s="5">
        <v>75.391669946321215</v>
      </c>
      <c r="EX291" s="3" t="s">
        <v>333</v>
      </c>
      <c r="EY291" s="5">
        <v>8.4385687274801242</v>
      </c>
      <c r="EZ291" s="5">
        <v>10.808369311385421</v>
      </c>
      <c r="FA291" s="5">
        <v>5.0707683372616597</v>
      </c>
      <c r="FB291" s="5">
        <v>24.614615979811116</v>
      </c>
      <c r="FC291" s="3">
        <v>0.34202030301094055</v>
      </c>
      <c r="FD291" s="3">
        <v>12.343299865722656</v>
      </c>
      <c r="FE291" s="3">
        <v>17.479999542236328</v>
      </c>
      <c r="FF291" s="5">
        <v>2.0833325386047363</v>
      </c>
      <c r="FG291" s="5">
        <v>43.333480834960938</v>
      </c>
      <c r="FH291" s="5">
        <v>102.20168718541456</v>
      </c>
      <c r="FI291" s="3" t="s">
        <v>332</v>
      </c>
      <c r="FJ291" s="5">
        <v>69.945568257767889</v>
      </c>
      <c r="FK291" s="3" t="s">
        <v>334</v>
      </c>
      <c r="FL291" s="5">
        <v>26.383872506098072</v>
      </c>
      <c r="FM291" s="5">
        <v>-9.2527270317077637E-4</v>
      </c>
      <c r="FN291" s="5">
        <v>1.1079790126394407</v>
      </c>
      <c r="FO291" s="5">
        <v>26.532657838453446</v>
      </c>
      <c r="FP291" s="5">
        <v>78.606127515654379</v>
      </c>
      <c r="FQ291" s="5">
        <v>80</v>
      </c>
      <c r="FR291" s="5">
        <v>26.424403367998451</v>
      </c>
      <c r="FS291" s="3" t="s">
        <v>333</v>
      </c>
      <c r="FT291" s="5">
        <v>10.204500970170418</v>
      </c>
      <c r="FU291" s="5">
        <v>8.0857939102787419</v>
      </c>
      <c r="FV291" s="5">
        <v>4.4935805229535877</v>
      </c>
      <c r="FW291" s="5">
        <v>20.285589343964077</v>
      </c>
      <c r="FX291" s="3">
        <v>0.29997652769088745</v>
      </c>
      <c r="FY291" s="3">
        <v>12.343299865722656</v>
      </c>
      <c r="FZ291" s="3">
        <v>19.239999771118164</v>
      </c>
      <c r="GA291" s="3" t="s">
        <v>340</v>
      </c>
      <c r="GB291" s="5">
        <v>7.2083239555358887</v>
      </c>
      <c r="GC291" s="5">
        <v>86.041099548339844</v>
      </c>
      <c r="GD291" s="5">
        <v>365.05252143754933</v>
      </c>
      <c r="GE291" s="3">
        <v>363.39999389648438</v>
      </c>
      <c r="GF291" s="3">
        <v>203.17999267578125</v>
      </c>
      <c r="GG291" s="3">
        <v>0.42629998922348022</v>
      </c>
      <c r="GH291" s="3">
        <v>5.1867230795323849E-3</v>
      </c>
      <c r="GI291" s="3">
        <v>1.2030099630355835</v>
      </c>
      <c r="GJ291" s="3">
        <v>15.366299629211426</v>
      </c>
      <c r="GK291" s="3">
        <v>39.645999908447266</v>
      </c>
      <c r="GL291" s="4" t="e">
        <v>#N/A</v>
      </c>
      <c r="GM291" s="3" t="s">
        <v>332</v>
      </c>
      <c r="GN291" s="5">
        <v>0</v>
      </c>
      <c r="GO291" s="5">
        <v>0</v>
      </c>
      <c r="GP291" s="5">
        <v>60.570264952572572</v>
      </c>
      <c r="GQ291" s="5">
        <v>63.56654333583483</v>
      </c>
      <c r="GR291" s="5">
        <v>59.014248962597833</v>
      </c>
      <c r="GS291" s="5">
        <v>0.224884033203125</v>
      </c>
      <c r="GT291" s="5">
        <v>115.52256879323436</v>
      </c>
      <c r="GU291" s="5">
        <v>0</v>
      </c>
      <c r="GV291" s="5">
        <v>64.2578125</v>
      </c>
      <c r="GW291" s="5">
        <v>363.15632257744272</v>
      </c>
      <c r="GX291" s="5">
        <v>82.732643122716951</v>
      </c>
      <c r="GY291" s="5">
        <v>25.469253977223829</v>
      </c>
      <c r="GZ291" s="5">
        <v>-3</v>
      </c>
      <c r="HA291" s="3">
        <v>22.180000305175781</v>
      </c>
      <c r="HB291" s="3">
        <v>12.114399909973145</v>
      </c>
      <c r="HC291" s="3">
        <v>1.6399999856948853</v>
      </c>
      <c r="HD291" s="5">
        <v>85.530206968244741</v>
      </c>
      <c r="HE291" s="5">
        <v>16.042342212047323</v>
      </c>
      <c r="HF291" s="5">
        <v>-3</v>
      </c>
      <c r="HG291" s="3">
        <v>14.5</v>
      </c>
      <c r="HH291" s="3">
        <v>11.976699829101562</v>
      </c>
      <c r="HI291" s="3">
        <v>11.682243347167969</v>
      </c>
      <c r="HJ291" s="5">
        <v>28.535211001078313</v>
      </c>
      <c r="HK291" s="5">
        <v>13.943105013680182</v>
      </c>
      <c r="HL291" s="5">
        <v>21.760514619041988</v>
      </c>
      <c r="HM291" s="5">
        <v>36</v>
      </c>
      <c r="HN291" s="5">
        <v>-8.9999996526023148E+19</v>
      </c>
      <c r="HO291" s="5">
        <v>74.92962817478697</v>
      </c>
      <c r="HP291" s="5">
        <v>85</v>
      </c>
      <c r="HQ291" s="5">
        <v>109.75040697103054</v>
      </c>
      <c r="HR291" s="5">
        <v>94.451133728027344</v>
      </c>
    </row>
    <row r="292" spans="1:226" x14ac:dyDescent="0.2">
      <c r="A292" s="1">
        <v>43800.934259258356</v>
      </c>
      <c r="B292" s="5">
        <v>102.65914795992508</v>
      </c>
      <c r="C292" s="4">
        <v>1.5907854577576117</v>
      </c>
      <c r="D292" s="4">
        <v>39.838812456315019</v>
      </c>
      <c r="E292" s="3">
        <v>226.58999633789062</v>
      </c>
      <c r="F292" s="3">
        <v>1.7204182147979736</v>
      </c>
      <c r="G292" s="3">
        <v>1.2030099630355835</v>
      </c>
      <c r="H292" s="3">
        <v>15.366299629211426</v>
      </c>
      <c r="I292" s="5">
        <v>89.87890625</v>
      </c>
      <c r="J292" s="5">
        <v>90</v>
      </c>
      <c r="K292" s="5">
        <v>100</v>
      </c>
      <c r="L292" s="5">
        <v>37.612173478758919</v>
      </c>
      <c r="M292" s="3" t="s">
        <v>332</v>
      </c>
      <c r="N292" s="5">
        <v>70.625835570456758</v>
      </c>
      <c r="O292" s="3" t="s">
        <v>333</v>
      </c>
      <c r="P292" s="5">
        <v>23.796451529895101</v>
      </c>
      <c r="Q292" s="5">
        <v>-9.2527270317077637E-4</v>
      </c>
      <c r="R292" s="5">
        <v>2.2416692730711691</v>
      </c>
      <c r="S292" s="3" t="s">
        <v>333</v>
      </c>
      <c r="T292" s="5">
        <v>46.164538322566656</v>
      </c>
      <c r="U292" s="5">
        <v>74.225600186148256</v>
      </c>
      <c r="V292" s="5">
        <v>80</v>
      </c>
      <c r="W292" s="5">
        <v>70.251230474187309</v>
      </c>
      <c r="X292" s="3" t="s">
        <v>334</v>
      </c>
      <c r="Y292" s="5">
        <v>7.7852631694976981</v>
      </c>
      <c r="Z292" s="5">
        <v>8.9641203249920132</v>
      </c>
      <c r="AA292" s="5">
        <v>14.428373932241561</v>
      </c>
      <c r="AB292" s="5">
        <v>14.38278458730789</v>
      </c>
      <c r="AC292" s="5">
        <v>63.825949082428352</v>
      </c>
      <c r="AD292" s="5">
        <v>103.125</v>
      </c>
      <c r="AE292" s="5">
        <v>5.6801620948760547</v>
      </c>
      <c r="AF292" s="5">
        <v>5.6485776428046446</v>
      </c>
      <c r="AG292" s="5">
        <v>24.415009103874311</v>
      </c>
      <c r="AH292" s="5">
        <v>4.794498829389136</v>
      </c>
      <c r="AI292" s="5">
        <v>22.26904296875</v>
      </c>
      <c r="AJ292" s="5">
        <v>42</v>
      </c>
      <c r="AK292" s="3">
        <v>163.74000549316406</v>
      </c>
      <c r="AL292" s="3">
        <v>3.3354001045227051</v>
      </c>
      <c r="AM292" s="3">
        <v>10.219511985778809</v>
      </c>
      <c r="AN292" s="3">
        <v>20.463628768920898</v>
      </c>
      <c r="AO292" s="5">
        <v>2.1249992847442627</v>
      </c>
      <c r="AP292" s="5">
        <v>35.666580200195312</v>
      </c>
      <c r="AQ292" s="5">
        <v>31.222086543060634</v>
      </c>
      <c r="AR292" s="3" t="s">
        <v>332</v>
      </c>
      <c r="AS292" s="5">
        <v>62.540940525973497</v>
      </c>
      <c r="AT292" s="3" t="s">
        <v>333</v>
      </c>
      <c r="AU292" s="5">
        <v>20.688224339027418</v>
      </c>
      <c r="AV292" s="5">
        <v>-1.9313395023345947E-3</v>
      </c>
      <c r="AW292" s="5">
        <v>2.2252958685342459</v>
      </c>
      <c r="AX292" s="3" t="s">
        <v>333</v>
      </c>
      <c r="AY292" s="5">
        <v>39.37901997625675</v>
      </c>
      <c r="AZ292" s="5">
        <v>76.040776170447629</v>
      </c>
      <c r="BA292" s="5">
        <v>80</v>
      </c>
      <c r="BB292" s="5">
        <v>62.758726438917691</v>
      </c>
      <c r="BC292" s="3" t="s">
        <v>334</v>
      </c>
      <c r="BD292" s="5">
        <v>10.403847256671076</v>
      </c>
      <c r="BE292" s="5">
        <v>8.718928841326079</v>
      </c>
      <c r="BF292" s="5">
        <v>14.201204896151216</v>
      </c>
      <c r="BG292" s="5">
        <v>15</v>
      </c>
      <c r="BH292" s="5">
        <v>105</v>
      </c>
      <c r="BI292" s="5">
        <v>102.54570398175932</v>
      </c>
      <c r="BJ292" s="5">
        <v>7.3471389892841312</v>
      </c>
      <c r="BK292" s="5">
        <v>7.422576374662472</v>
      </c>
      <c r="BL292" s="5">
        <v>46.017939511978248</v>
      </c>
      <c r="BM292" s="5">
        <v>4.7044541875795867</v>
      </c>
      <c r="BN292" s="5">
        <v>22.071995723247529</v>
      </c>
      <c r="BO292" s="5">
        <v>42</v>
      </c>
      <c r="BP292" s="3">
        <v>158.97999572753906</v>
      </c>
      <c r="BQ292" s="3">
        <v>3.4937000274658203</v>
      </c>
      <c r="BR292" s="3">
        <v>33.926830291748047</v>
      </c>
      <c r="BS292" s="3">
        <v>18.533279418945312</v>
      </c>
      <c r="BT292" s="5">
        <v>5.2916646003723145</v>
      </c>
      <c r="BU292" s="5">
        <v>10.833342552185059</v>
      </c>
      <c r="BV292" s="5">
        <v>0</v>
      </c>
      <c r="BW292" s="3" t="s">
        <v>332</v>
      </c>
      <c r="BX292" s="5" t="s">
        <v>336</v>
      </c>
      <c r="BY292" s="3" t="s">
        <v>337</v>
      </c>
      <c r="BZ292" s="5">
        <v>0</v>
      </c>
      <c r="CA292" s="5">
        <v>-1.3245940208435059E-3</v>
      </c>
      <c r="CB292" s="5">
        <v>0.6615481972694397</v>
      </c>
      <c r="CC292" s="3" t="s">
        <v>337</v>
      </c>
      <c r="CD292" s="5">
        <v>50.326171875</v>
      </c>
      <c r="CE292" s="5">
        <v>26.321807667705013</v>
      </c>
      <c r="CF292" s="5">
        <v>80</v>
      </c>
      <c r="CG292" s="5">
        <v>-5</v>
      </c>
      <c r="CH292" s="3" t="s">
        <v>338</v>
      </c>
      <c r="CI292" s="5">
        <v>2.1194311185419208</v>
      </c>
      <c r="CJ292" s="5">
        <v>4.8069210052490234</v>
      </c>
      <c r="CK292" s="5">
        <v>11.831298828125</v>
      </c>
      <c r="CL292" s="5">
        <v>11.96044921875</v>
      </c>
      <c r="CM292" s="5">
        <v>58.921875</v>
      </c>
      <c r="CN292" s="5">
        <v>97.91796875</v>
      </c>
      <c r="CO292" s="5">
        <v>-7.042907836748899E-2</v>
      </c>
      <c r="CP292" s="5">
        <v>1.2617826461791992</v>
      </c>
      <c r="CQ292" s="5">
        <v>1.45166015625</v>
      </c>
      <c r="CR292" s="5">
        <v>5.5161966601896975</v>
      </c>
      <c r="CS292" s="5" t="s">
        <v>336</v>
      </c>
      <c r="CT292" s="5">
        <v>1.0000000200408773E+20</v>
      </c>
      <c r="CU292" s="3">
        <v>177.44999694824219</v>
      </c>
      <c r="CV292" s="3">
        <v>2.4646999835968018</v>
      </c>
      <c r="CW292" s="3">
        <v>294.31326293945312</v>
      </c>
      <c r="CX292" s="3">
        <v>21.314741134643555</v>
      </c>
      <c r="CY292" s="5">
        <v>4.0833358764648438</v>
      </c>
      <c r="CZ292" s="5">
        <v>38.333328247070312</v>
      </c>
      <c r="DA292" s="5">
        <v>75.189952572458992</v>
      </c>
      <c r="DB292" s="5"/>
      <c r="DC292" s="3" t="s">
        <v>339</v>
      </c>
      <c r="DD292" s="5">
        <v>41.253828086931435</v>
      </c>
      <c r="DE292" s="3" t="s">
        <v>333</v>
      </c>
      <c r="DF292" s="5">
        <v>56.983913421630859</v>
      </c>
      <c r="DG292" s="5">
        <v>1.3671815395355225E-4</v>
      </c>
      <c r="DH292" s="5">
        <v>2.2458413533956056</v>
      </c>
      <c r="DI292" s="3" t="s">
        <v>333</v>
      </c>
      <c r="DJ292" s="5">
        <v>70.10906845038798</v>
      </c>
      <c r="DK292" s="5">
        <v>84.747840104863698</v>
      </c>
      <c r="DL292" s="5">
        <v>80</v>
      </c>
      <c r="DM292" s="5">
        <v>40.829522412642532</v>
      </c>
      <c r="DN292" s="3" t="s">
        <v>334</v>
      </c>
      <c r="DO292" s="5">
        <v>5.6262531280517578</v>
      </c>
      <c r="DP292" s="5">
        <v>22.68505859375</v>
      </c>
      <c r="DQ292" s="5">
        <v>-5.46630859375</v>
      </c>
      <c r="DR292" s="5">
        <v>0</v>
      </c>
      <c r="DS292" s="5">
        <v>105</v>
      </c>
      <c r="DT292" s="5" t="s">
        <v>340</v>
      </c>
      <c r="DU292" s="5">
        <v>22.68505859375</v>
      </c>
      <c r="DV292" s="5">
        <v>22.69482421875</v>
      </c>
      <c r="DW292" s="5">
        <v>45.510742537538789</v>
      </c>
      <c r="DX292" s="5">
        <v>4.8822461440911953</v>
      </c>
      <c r="DY292" s="5">
        <v>21.94189453125</v>
      </c>
      <c r="DZ292" s="5">
        <v>42</v>
      </c>
      <c r="EA292" s="3">
        <v>206.55999755859375</v>
      </c>
      <c r="EB292" s="3">
        <v>1.7519999742507935</v>
      </c>
      <c r="EC292" s="3">
        <v>2.5106382369995117</v>
      </c>
      <c r="ED292" s="3">
        <v>26.992897033691406</v>
      </c>
      <c r="EE292" s="5">
        <v>1.9999991655349731</v>
      </c>
      <c r="EF292" s="5">
        <v>1.9999991655349731</v>
      </c>
      <c r="EG292" s="5">
        <v>365.15756111388436</v>
      </c>
      <c r="EH292" s="5">
        <v>750</v>
      </c>
      <c r="EI292" s="5">
        <v>45.110948092602598</v>
      </c>
      <c r="EK292" s="5">
        <v>67.34895776383857</v>
      </c>
      <c r="EL292" s="3" t="s">
        <v>338</v>
      </c>
      <c r="EM292" s="5">
        <v>99.627149283566283</v>
      </c>
      <c r="EN292" s="3" t="s">
        <v>332</v>
      </c>
      <c r="EO292" s="5">
        <v>75.31989288262389</v>
      </c>
      <c r="EP292" s="3" t="s">
        <v>334</v>
      </c>
      <c r="EQ292" s="5">
        <v>23.796451529895101</v>
      </c>
      <c r="ER292" s="5">
        <v>-9.2527270317077637E-4</v>
      </c>
      <c r="ES292" s="5">
        <v>1.9270423068570424</v>
      </c>
      <c r="ET292" s="5">
        <v>24.425843096636093</v>
      </c>
      <c r="EU292" s="5">
        <v>64.709064409720838</v>
      </c>
      <c r="EV292" s="5">
        <v>60</v>
      </c>
      <c r="EW292" s="5">
        <v>75.455242800668017</v>
      </c>
      <c r="EX292" s="3" t="s">
        <v>333</v>
      </c>
      <c r="EY292" s="5">
        <v>8.438582518635048</v>
      </c>
      <c r="EZ292" s="5">
        <v>10.813283625038778</v>
      </c>
      <c r="FA292" s="5">
        <v>5.0759776915249359</v>
      </c>
      <c r="FB292" s="5">
        <v>24.614605172149268</v>
      </c>
      <c r="FC292" s="3">
        <v>0.34202030301094055</v>
      </c>
      <c r="FD292" s="3">
        <v>12.343299865722656</v>
      </c>
      <c r="FE292" s="3">
        <v>17.479999542236328</v>
      </c>
      <c r="FF292" s="5">
        <v>2.0833325386047363</v>
      </c>
      <c r="FG292" s="5">
        <v>43.333480834960938</v>
      </c>
      <c r="FH292" s="5">
        <v>102.17436176859991</v>
      </c>
      <c r="FI292" s="3" t="s">
        <v>332</v>
      </c>
      <c r="FJ292" s="5">
        <v>69.908833866912346</v>
      </c>
      <c r="FK292" s="3" t="s">
        <v>334</v>
      </c>
      <c r="FL292" s="5">
        <v>23.796451529895101</v>
      </c>
      <c r="FM292" s="5">
        <v>-9.2527270317077637E-4</v>
      </c>
      <c r="FN292" s="5">
        <v>1.1105788468166709</v>
      </c>
      <c r="FO292" s="5">
        <v>27.454018680330591</v>
      </c>
      <c r="FP292" s="5">
        <v>78.595189622042355</v>
      </c>
      <c r="FQ292" s="5">
        <v>80</v>
      </c>
      <c r="FR292" s="5">
        <v>26.495587398691612</v>
      </c>
      <c r="FS292" s="3" t="s">
        <v>333</v>
      </c>
      <c r="FT292" s="5">
        <v>10.204920229251384</v>
      </c>
      <c r="FU292" s="5">
        <v>8.0986835855882155</v>
      </c>
      <c r="FV292" s="5">
        <v>4.4899835623852677</v>
      </c>
      <c r="FW292" s="5">
        <v>20.34217537047185</v>
      </c>
      <c r="FX292" s="3">
        <v>0.29997652769088745</v>
      </c>
      <c r="FY292" s="3">
        <v>12.343299865722656</v>
      </c>
      <c r="FZ292" s="3">
        <v>19.239999771118164</v>
      </c>
      <c r="GA292" s="3" t="s">
        <v>340</v>
      </c>
      <c r="GB292" s="5">
        <v>7.2083239555358887</v>
      </c>
      <c r="GC292" s="5">
        <v>86.041099548339844</v>
      </c>
      <c r="GD292" s="5">
        <v>364.99912245614945</v>
      </c>
      <c r="GE292" s="3">
        <v>363.39999389648438</v>
      </c>
      <c r="GF292" s="3">
        <v>203.17999267578125</v>
      </c>
      <c r="GG292" s="3">
        <v>0.42629998922348022</v>
      </c>
      <c r="GH292" s="3">
        <v>5.1867230795323849E-3</v>
      </c>
      <c r="GI292" s="3">
        <v>1.2030099630355835</v>
      </c>
      <c r="GJ292" s="3">
        <v>15.366299629211426</v>
      </c>
      <c r="GK292" s="3">
        <v>39.645999908447266</v>
      </c>
      <c r="GL292" s="4" t="e">
        <v>#N/A</v>
      </c>
      <c r="GM292" s="3" t="s">
        <v>332</v>
      </c>
      <c r="GN292" s="5">
        <v>0</v>
      </c>
      <c r="GO292" s="5">
        <v>0</v>
      </c>
      <c r="GP292" s="5">
        <v>60.738289815587379</v>
      </c>
      <c r="GQ292" s="5">
        <v>63.519453556051374</v>
      </c>
      <c r="GR292" s="5">
        <v>58.989184693447875</v>
      </c>
      <c r="GS292" s="5">
        <v>0.224884033203125</v>
      </c>
      <c r="GT292" s="5">
        <v>115.376953125</v>
      </c>
      <c r="GU292" s="5">
        <v>0</v>
      </c>
      <c r="GV292" s="5">
        <v>64.2578125</v>
      </c>
      <c r="GW292" s="5">
        <v>363.10657772328977</v>
      </c>
      <c r="GX292" s="5">
        <v>82.206981982176671</v>
      </c>
      <c r="GY292" s="5">
        <v>25.483256434086734</v>
      </c>
      <c r="GZ292" s="5">
        <v>-3</v>
      </c>
      <c r="HA292" s="3">
        <v>22.180000305175781</v>
      </c>
      <c r="HB292" s="3">
        <v>12.114399909973145</v>
      </c>
      <c r="HC292" s="3">
        <v>1.6399999856948853</v>
      </c>
      <c r="HD292" s="5">
        <v>84.726596011114495</v>
      </c>
      <c r="HE292" s="5">
        <v>16.052611427815105</v>
      </c>
      <c r="HF292" s="5">
        <v>-3</v>
      </c>
      <c r="HG292" s="3">
        <v>14.5</v>
      </c>
      <c r="HH292" s="3">
        <v>11.976699829101562</v>
      </c>
      <c r="HI292" s="3">
        <v>11.682243347167969</v>
      </c>
      <c r="HJ292" s="5">
        <v>28.53885573029039</v>
      </c>
      <c r="HK292" s="5">
        <v>13.903951530435886</v>
      </c>
      <c r="HL292" s="5">
        <v>21.725532968628332</v>
      </c>
      <c r="HM292" s="5">
        <v>36</v>
      </c>
      <c r="HN292" s="5">
        <v>-8.9999996526023148E+19</v>
      </c>
      <c r="HO292" s="5">
        <v>74.913843851287027</v>
      </c>
      <c r="HP292" s="5">
        <v>85</v>
      </c>
      <c r="HQ292" s="5">
        <v>109.17415546826294</v>
      </c>
      <c r="HR292" s="5">
        <v>94.451133728027344</v>
      </c>
    </row>
    <row r="293" spans="1:226" x14ac:dyDescent="0.2">
      <c r="A293" s="1">
        <v>43800.934027776872</v>
      </c>
      <c r="B293" s="5">
        <v>102.89084668253709</v>
      </c>
      <c r="C293" s="4">
        <v>1.5907643825727757</v>
      </c>
      <c r="D293" s="4">
        <v>39.820752271784045</v>
      </c>
      <c r="E293" s="3">
        <v>226.58999633789062</v>
      </c>
      <c r="F293" s="3">
        <v>1.7204182147979736</v>
      </c>
      <c r="G293" s="3">
        <v>1.2030099630355835</v>
      </c>
      <c r="H293" s="3">
        <v>15.366299629211426</v>
      </c>
      <c r="I293" s="5">
        <v>89.867035485804081</v>
      </c>
      <c r="J293" s="5">
        <v>90</v>
      </c>
      <c r="K293" s="5">
        <v>100</v>
      </c>
      <c r="L293" s="5">
        <v>31.242102325725728</v>
      </c>
      <c r="M293" s="3" t="s">
        <v>332</v>
      </c>
      <c r="N293" s="5">
        <v>70.517102711027121</v>
      </c>
      <c r="O293" s="3" t="s">
        <v>333</v>
      </c>
      <c r="P293" s="5">
        <v>20.795109523385186</v>
      </c>
      <c r="Q293" s="5">
        <v>-9.2527270317077637E-4</v>
      </c>
      <c r="R293" s="5">
        <v>2.2414642744972393</v>
      </c>
      <c r="S293" s="3" t="s">
        <v>333</v>
      </c>
      <c r="T293" s="5">
        <v>45.836640272317979</v>
      </c>
      <c r="U293" s="5">
        <v>74.305903858511982</v>
      </c>
      <c r="V293" s="5">
        <v>80</v>
      </c>
      <c r="W293" s="5">
        <v>70.15691341093823</v>
      </c>
      <c r="X293" s="3" t="s">
        <v>334</v>
      </c>
      <c r="Y293" s="5">
        <v>7.7856205533926044</v>
      </c>
      <c r="Z293" s="5">
        <v>9.0403516504873807</v>
      </c>
      <c r="AA293" s="5">
        <v>14.435219286864641</v>
      </c>
      <c r="AB293" s="5">
        <v>14.378843322524904</v>
      </c>
      <c r="AC293" s="5">
        <v>63.978344654037059</v>
      </c>
      <c r="AD293" s="5">
        <v>103.125</v>
      </c>
      <c r="AE293" s="5">
        <v>5.6560159851079543</v>
      </c>
      <c r="AF293" s="5">
        <v>5.6405333502207187</v>
      </c>
      <c r="AG293" s="5">
        <v>24.420391097602682</v>
      </c>
      <c r="AH293" s="5">
        <v>4.7973498093162927</v>
      </c>
      <c r="AI293" s="5">
        <v>22.26904296875</v>
      </c>
      <c r="AJ293" s="5">
        <v>42</v>
      </c>
      <c r="AK293" s="3">
        <v>163.74000549316406</v>
      </c>
      <c r="AL293" s="3">
        <v>3.3354001045227051</v>
      </c>
      <c r="AM293" s="3">
        <v>10.219511985778809</v>
      </c>
      <c r="AN293" s="3">
        <v>20.463628768920898</v>
      </c>
      <c r="AO293" s="5">
        <v>2.1249992847442627</v>
      </c>
      <c r="AP293" s="5">
        <v>35.666580200195312</v>
      </c>
      <c r="AQ293" s="5">
        <v>32.307577927855441</v>
      </c>
      <c r="AR293" s="3" t="s">
        <v>332</v>
      </c>
      <c r="AS293" s="5">
        <v>62.268761877205108</v>
      </c>
      <c r="AT293" s="3" t="s">
        <v>333</v>
      </c>
      <c r="AU293" s="5">
        <v>20.825695502617055</v>
      </c>
      <c r="AV293" s="5">
        <v>-1.9313395023345947E-3</v>
      </c>
      <c r="AW293" s="5">
        <v>2.2252314253645111</v>
      </c>
      <c r="AX293" s="3" t="s">
        <v>333</v>
      </c>
      <c r="AY293" s="5">
        <v>39.578316357676535</v>
      </c>
      <c r="AZ293" s="5">
        <v>75.968435122944584</v>
      </c>
      <c r="BA293" s="5">
        <v>80</v>
      </c>
      <c r="BB293" s="5">
        <v>62.438076639604063</v>
      </c>
      <c r="BC293" s="3" t="s">
        <v>334</v>
      </c>
      <c r="BD293" s="5">
        <v>10.401322280890678</v>
      </c>
      <c r="BE293" s="5">
        <v>8.7190484631480949</v>
      </c>
      <c r="BF293" s="5">
        <v>14.202216249243572</v>
      </c>
      <c r="BG293" s="5">
        <v>15</v>
      </c>
      <c r="BH293" s="5">
        <v>105</v>
      </c>
      <c r="BI293" s="5">
        <v>102.54571214833422</v>
      </c>
      <c r="BJ293" s="5">
        <v>7.2797863559783993</v>
      </c>
      <c r="BK293" s="5">
        <v>7.3694555180894934</v>
      </c>
      <c r="BL293" s="5">
        <v>45.928317323549521</v>
      </c>
      <c r="BM293" s="5">
        <v>4.7021656842427841</v>
      </c>
      <c r="BN293" s="5">
        <v>21.554680237546563</v>
      </c>
      <c r="BO293" s="5">
        <v>42</v>
      </c>
      <c r="BP293" s="3">
        <v>158.97999572753906</v>
      </c>
      <c r="BQ293" s="3">
        <v>3.4937000274658203</v>
      </c>
      <c r="BR293" s="3">
        <v>33.926830291748047</v>
      </c>
      <c r="BS293" s="3">
        <v>18.533279418945312</v>
      </c>
      <c r="BT293" s="5">
        <v>5.2916646003723145</v>
      </c>
      <c r="BU293" s="5">
        <v>10.833342552185059</v>
      </c>
      <c r="BV293" s="5">
        <v>0</v>
      </c>
      <c r="BW293" s="3" t="s">
        <v>332</v>
      </c>
      <c r="BX293" s="5" t="s">
        <v>336</v>
      </c>
      <c r="BY293" s="3" t="s">
        <v>337</v>
      </c>
      <c r="BZ293" s="5">
        <v>0</v>
      </c>
      <c r="CA293" s="5">
        <v>-1.3245940208435059E-3</v>
      </c>
      <c r="CB293" s="5">
        <v>0.6615481972694397</v>
      </c>
      <c r="CC293" s="3" t="s">
        <v>337</v>
      </c>
      <c r="CD293" s="5">
        <v>50.326171875</v>
      </c>
      <c r="CE293" s="5">
        <v>28.884220951255365</v>
      </c>
      <c r="CF293" s="5">
        <v>80</v>
      </c>
      <c r="CG293" s="5">
        <v>-5</v>
      </c>
      <c r="CH293" s="3" t="s">
        <v>338</v>
      </c>
      <c r="CI293" s="5">
        <v>2.1192548380378797</v>
      </c>
      <c r="CJ293" s="5">
        <v>4.8069210052490234</v>
      </c>
      <c r="CK293" s="5">
        <v>11.831298828125</v>
      </c>
      <c r="CL293" s="5">
        <v>11.96044921875</v>
      </c>
      <c r="CM293" s="5">
        <v>58.921875</v>
      </c>
      <c r="CN293" s="5">
        <v>97.91796875</v>
      </c>
      <c r="CO293" s="5">
        <v>-7.0851517304054534E-2</v>
      </c>
      <c r="CP293" s="5">
        <v>1.2617826461791992</v>
      </c>
      <c r="CQ293" s="5">
        <v>1.45166015625</v>
      </c>
      <c r="CR293" s="5">
        <v>5.5177750137087394</v>
      </c>
      <c r="CS293" s="5" t="s">
        <v>336</v>
      </c>
      <c r="CT293" s="5">
        <v>1.0000000200408773E+20</v>
      </c>
      <c r="CU293" s="3">
        <v>177.44999694824219</v>
      </c>
      <c r="CV293" s="3">
        <v>2.4646999835968018</v>
      </c>
      <c r="CW293" s="3">
        <v>294.31326293945312</v>
      </c>
      <c r="CX293" s="3">
        <v>21.314741134643555</v>
      </c>
      <c r="CY293" s="5">
        <v>4.0833358764648438</v>
      </c>
      <c r="CZ293" s="5">
        <v>38.333328247070312</v>
      </c>
      <c r="DA293" s="5">
        <v>75.455290039126908</v>
      </c>
      <c r="DB293" s="5"/>
      <c r="DC293" s="3" t="s">
        <v>339</v>
      </c>
      <c r="DD293" s="5">
        <v>41.340321209182932</v>
      </c>
      <c r="DE293" s="3" t="s">
        <v>333</v>
      </c>
      <c r="DF293" s="5">
        <v>56.983913421630859</v>
      </c>
      <c r="DG293" s="5">
        <v>1.3671815395355225E-4</v>
      </c>
      <c r="DH293" s="5">
        <v>2.2458304640774962</v>
      </c>
      <c r="DI293" s="3" t="s">
        <v>333</v>
      </c>
      <c r="DJ293" s="5">
        <v>70.254285319098017</v>
      </c>
      <c r="DK293" s="5">
        <v>85.301907215828209</v>
      </c>
      <c r="DL293" s="5">
        <v>80</v>
      </c>
      <c r="DM293" s="5">
        <v>41.235909728485623</v>
      </c>
      <c r="DN293" s="3" t="s">
        <v>334</v>
      </c>
      <c r="DO293" s="5">
        <v>5.6262531280517578</v>
      </c>
      <c r="DP293" s="5">
        <v>22.68505859375</v>
      </c>
      <c r="DQ293" s="5">
        <v>-5.46630859375</v>
      </c>
      <c r="DR293" s="5">
        <v>0</v>
      </c>
      <c r="DS293" s="5">
        <v>105</v>
      </c>
      <c r="DT293" s="5" t="s">
        <v>340</v>
      </c>
      <c r="DU293" s="5">
        <v>22.68505859375</v>
      </c>
      <c r="DV293" s="5">
        <v>22.69482421875</v>
      </c>
      <c r="DW293" s="5">
        <v>45.446304946900582</v>
      </c>
      <c r="DX293" s="5">
        <v>4.8826671834876905</v>
      </c>
      <c r="DY293" s="5">
        <v>21.94189453125</v>
      </c>
      <c r="DZ293" s="5">
        <v>42</v>
      </c>
      <c r="EA293" s="3">
        <v>206.55999755859375</v>
      </c>
      <c r="EB293" s="3">
        <v>1.7519999742507935</v>
      </c>
      <c r="EC293" s="3">
        <v>2.5106382369995117</v>
      </c>
      <c r="ED293" s="3">
        <v>26.992897033691406</v>
      </c>
      <c r="EE293" s="5">
        <v>1.9999991655349731</v>
      </c>
      <c r="EF293" s="5">
        <v>1.9999991655349731</v>
      </c>
      <c r="EG293" s="5">
        <v>363.21296598009985</v>
      </c>
      <c r="EH293" s="5">
        <v>750</v>
      </c>
      <c r="EI293" s="5">
        <v>45.026992331523374</v>
      </c>
      <c r="EK293" s="5">
        <v>67.356077759146316</v>
      </c>
      <c r="EL293" s="3" t="s">
        <v>338</v>
      </c>
      <c r="EM293" s="5">
        <v>100.75909984176464</v>
      </c>
      <c r="EN293" s="3" t="s">
        <v>332</v>
      </c>
      <c r="EO293" s="5">
        <v>75.250594156958613</v>
      </c>
      <c r="EP293" s="3" t="s">
        <v>334</v>
      </c>
      <c r="EQ293" s="5">
        <v>20.795109523385186</v>
      </c>
      <c r="ER293" s="5">
        <v>-9.2527270317077637E-4</v>
      </c>
      <c r="ES293" s="5">
        <v>1.9249875545501709</v>
      </c>
      <c r="ET293" s="5">
        <v>24.522050710177986</v>
      </c>
      <c r="EU293" s="5">
        <v>64.703950178573564</v>
      </c>
      <c r="EV293" s="5">
        <v>60</v>
      </c>
      <c r="EW293" s="5">
        <v>75.518815655014805</v>
      </c>
      <c r="EX293" s="3" t="s">
        <v>333</v>
      </c>
      <c r="EY293" s="5">
        <v>8.4385963097899719</v>
      </c>
      <c r="EZ293" s="5">
        <v>10.818197938692133</v>
      </c>
      <c r="FA293" s="5">
        <v>5.0780862183493429</v>
      </c>
      <c r="FB293" s="5">
        <v>24.613984337290539</v>
      </c>
      <c r="FC293" s="3">
        <v>0.34202030301094055</v>
      </c>
      <c r="FD293" s="3">
        <v>12.343299865722656</v>
      </c>
      <c r="FE293" s="3">
        <v>17.479999542236328</v>
      </c>
      <c r="FF293" s="5">
        <v>2.0833325386047363</v>
      </c>
      <c r="FG293" s="5">
        <v>43.333480834960938</v>
      </c>
      <c r="FH293" s="5">
        <v>102.1171138916759</v>
      </c>
      <c r="FI293" s="3" t="s">
        <v>332</v>
      </c>
      <c r="FJ293" s="5">
        <v>69.717081269448414</v>
      </c>
      <c r="FK293" s="3" t="s">
        <v>334</v>
      </c>
      <c r="FL293" s="5">
        <v>20.795109523385186</v>
      </c>
      <c r="FM293" s="5">
        <v>-9.2527270317077637E-4</v>
      </c>
      <c r="FN293" s="5">
        <v>1.1129103040799184</v>
      </c>
      <c r="FO293" s="5">
        <v>27.811156399430399</v>
      </c>
      <c r="FP293" s="5">
        <v>79.072917887324905</v>
      </c>
      <c r="FQ293" s="5">
        <v>80</v>
      </c>
      <c r="FR293" s="5">
        <v>26.629560291760214</v>
      </c>
      <c r="FS293" s="3" t="s">
        <v>333</v>
      </c>
      <c r="FT293" s="5">
        <v>10.205339488332349</v>
      </c>
      <c r="FU293" s="5">
        <v>8.1115732608976856</v>
      </c>
      <c r="FV293" s="5">
        <v>4.4829385470692129</v>
      </c>
      <c r="FW293" s="5">
        <v>20.550741125102341</v>
      </c>
      <c r="FX293" s="3">
        <v>0.29997652769088745</v>
      </c>
      <c r="FY293" s="3">
        <v>12.343299865722656</v>
      </c>
      <c r="FZ293" s="3">
        <v>19.239999771118164</v>
      </c>
      <c r="GA293" s="3" t="s">
        <v>340</v>
      </c>
      <c r="GB293" s="5">
        <v>7.2083239555358887</v>
      </c>
      <c r="GC293" s="5">
        <v>86.041099548339844</v>
      </c>
      <c r="GD293" s="5">
        <v>364.67628998032927</v>
      </c>
      <c r="GE293" s="3">
        <v>363.39999389648438</v>
      </c>
      <c r="GF293" s="3">
        <v>203.17999267578125</v>
      </c>
      <c r="GG293" s="3">
        <v>0.42629998922348022</v>
      </c>
      <c r="GH293" s="3">
        <v>5.1867230795323849E-3</v>
      </c>
      <c r="GI293" s="3">
        <v>1.2030099630355835</v>
      </c>
      <c r="GJ293" s="3">
        <v>15.366299629211426</v>
      </c>
      <c r="GK293" s="3">
        <v>39.645999908447266</v>
      </c>
      <c r="GL293" s="4">
        <v>47.4052734375</v>
      </c>
      <c r="GM293" s="3" t="s">
        <v>332</v>
      </c>
      <c r="GN293" s="5">
        <v>0</v>
      </c>
      <c r="GO293" s="5">
        <v>0</v>
      </c>
      <c r="GP293" s="5">
        <v>60.325202429683884</v>
      </c>
      <c r="GQ293" s="5">
        <v>63.506742825589264</v>
      </c>
      <c r="GR293" s="5">
        <v>58.964120424297903</v>
      </c>
      <c r="GS293" s="5">
        <v>0.224884033203125</v>
      </c>
      <c r="GT293" s="5">
        <v>115.376953125</v>
      </c>
      <c r="GU293" s="5">
        <v>0</v>
      </c>
      <c r="GV293" s="5">
        <v>64.247552525781614</v>
      </c>
      <c r="GW293" s="5">
        <v>362.64545536355575</v>
      </c>
      <c r="GX293" s="5">
        <v>81.700531804904273</v>
      </c>
      <c r="GY293" s="5">
        <v>25.519848676935112</v>
      </c>
      <c r="GZ293" s="5">
        <v>-3</v>
      </c>
      <c r="HA293" s="3">
        <v>22.180000305175781</v>
      </c>
      <c r="HB293" s="3">
        <v>12.114399909973145</v>
      </c>
      <c r="HC293" s="3">
        <v>1.6399999856948853</v>
      </c>
      <c r="HD293" s="5">
        <v>83.71894323767529</v>
      </c>
      <c r="HE293" s="5">
        <v>16.06334814043657</v>
      </c>
      <c r="HF293" s="5">
        <v>-3</v>
      </c>
      <c r="HG293" s="3">
        <v>14.5</v>
      </c>
      <c r="HH293" s="3">
        <v>11.976699829101562</v>
      </c>
      <c r="HI293" s="3">
        <v>11.682243347167969</v>
      </c>
      <c r="HJ293" s="5">
        <v>28.544660198161875</v>
      </c>
      <c r="HK293" s="5">
        <v>13.860100093361689</v>
      </c>
      <c r="HL293" s="5">
        <v>21.726817564788508</v>
      </c>
      <c r="HM293" s="5">
        <v>36</v>
      </c>
      <c r="HN293" s="5">
        <v>-8.9999996526023148E+19</v>
      </c>
      <c r="HO293" s="5">
        <v>74.885804501656992</v>
      </c>
      <c r="HP293" s="5">
        <v>85</v>
      </c>
      <c r="HQ293" s="5">
        <v>108.60578079661718</v>
      </c>
      <c r="HR293" s="5">
        <v>94.451133728027344</v>
      </c>
    </row>
    <row r="294" spans="1:226" x14ac:dyDescent="0.2">
      <c r="A294" s="1">
        <v>43800.933796295387</v>
      </c>
      <c r="B294" s="5">
        <v>103.06347202473819</v>
      </c>
      <c r="C294" s="4">
        <v>1.5907433073879393</v>
      </c>
      <c r="D294" s="4">
        <v>39.802692087253078</v>
      </c>
      <c r="E294" s="3">
        <v>226.58999633789062</v>
      </c>
      <c r="F294" s="3">
        <v>1.7204182147979736</v>
      </c>
      <c r="G294" s="3">
        <v>1.2030099630355835</v>
      </c>
      <c r="H294" s="3">
        <v>15.366299629211426</v>
      </c>
      <c r="I294" s="5">
        <v>89.853515625</v>
      </c>
      <c r="J294" s="5">
        <v>90</v>
      </c>
      <c r="K294" s="5">
        <v>100</v>
      </c>
      <c r="L294" s="5">
        <v>30.006687042593786</v>
      </c>
      <c r="M294" s="3" t="s">
        <v>332</v>
      </c>
      <c r="N294" s="5">
        <v>70.335336187639342</v>
      </c>
      <c r="O294" s="3" t="s">
        <v>333</v>
      </c>
      <c r="P294" s="5">
        <v>20.124083987404081</v>
      </c>
      <c r="Q294" s="5">
        <v>-9.2527270317077637E-4</v>
      </c>
      <c r="R294" s="5">
        <v>2.2414072223697326</v>
      </c>
      <c r="S294" s="3" t="s">
        <v>333</v>
      </c>
      <c r="T294" s="5">
        <v>45.7958984375</v>
      </c>
      <c r="U294" s="5">
        <v>74.63521258391458</v>
      </c>
      <c r="V294" s="5">
        <v>80</v>
      </c>
      <c r="W294" s="5">
        <v>69.706075751635467</v>
      </c>
      <c r="X294" s="3" t="s">
        <v>334</v>
      </c>
      <c r="Y294" s="5">
        <v>7.7859779372875124</v>
      </c>
      <c r="Z294" s="5">
        <v>9.0405006408691406</v>
      </c>
      <c r="AA294" s="5">
        <v>14.440498816312644</v>
      </c>
      <c r="AB294" s="5">
        <v>14.37467358660037</v>
      </c>
      <c r="AC294" s="5">
        <v>64.17169288757421</v>
      </c>
      <c r="AD294" s="5">
        <v>103.125</v>
      </c>
      <c r="AE294" s="5">
        <v>5.6303569961543385</v>
      </c>
      <c r="AF294" s="5">
        <v>5.6320031923442828</v>
      </c>
      <c r="AG294" s="5">
        <v>24.425735292898764</v>
      </c>
      <c r="AH294" s="5">
        <v>4.7965356819560201</v>
      </c>
      <c r="AI294" s="5">
        <v>22.26904296875</v>
      </c>
      <c r="AJ294" s="5">
        <v>42</v>
      </c>
      <c r="AK294" s="3">
        <v>163.74000549316406</v>
      </c>
      <c r="AL294" s="3">
        <v>3.3354001045227051</v>
      </c>
      <c r="AM294" s="3">
        <v>10.219511985778809</v>
      </c>
      <c r="AN294" s="3">
        <v>20.463628768920898</v>
      </c>
      <c r="AO294" s="5">
        <v>2.1249992847442627</v>
      </c>
      <c r="AP294" s="5">
        <v>35.666580200195312</v>
      </c>
      <c r="AQ294" s="5">
        <v>34.299601832271158</v>
      </c>
      <c r="AR294" s="3" t="s">
        <v>332</v>
      </c>
      <c r="AS294" s="5">
        <v>62.387812988067274</v>
      </c>
      <c r="AT294" s="3" t="s">
        <v>333</v>
      </c>
      <c r="AU294" s="5">
        <v>21.585535515215472</v>
      </c>
      <c r="AV294" s="5">
        <v>-1.9313395023345947E-3</v>
      </c>
      <c r="AW294" s="5">
        <v>2.2251669821947759</v>
      </c>
      <c r="AX294" s="3" t="s">
        <v>333</v>
      </c>
      <c r="AY294" s="5">
        <v>39.74623097532303</v>
      </c>
      <c r="AZ294" s="5">
        <v>75.896094075441539</v>
      </c>
      <c r="BA294" s="5">
        <v>80</v>
      </c>
      <c r="BB294" s="5">
        <v>62.371667667088431</v>
      </c>
      <c r="BC294" s="3" t="s">
        <v>334</v>
      </c>
      <c r="BD294" s="5">
        <v>10.398797305110282</v>
      </c>
      <c r="BE294" s="5">
        <v>8.7191680849701108</v>
      </c>
      <c r="BF294" s="5">
        <v>14.203227602335925</v>
      </c>
      <c r="BG294" s="5">
        <v>15</v>
      </c>
      <c r="BH294" s="5">
        <v>105</v>
      </c>
      <c r="BI294" s="5">
        <v>102.54572031490916</v>
      </c>
      <c r="BJ294" s="5">
        <v>7.2124337226726682</v>
      </c>
      <c r="BK294" s="5">
        <v>7.3163346615165139</v>
      </c>
      <c r="BL294" s="5">
        <v>45.853491997088618</v>
      </c>
      <c r="BM294" s="5">
        <v>4.7019195556640625</v>
      </c>
      <c r="BN294" s="5">
        <v>21.53759765625</v>
      </c>
      <c r="BO294" s="5">
        <v>42</v>
      </c>
      <c r="BP294" s="3">
        <v>158.97999572753906</v>
      </c>
      <c r="BQ294" s="3">
        <v>3.4937000274658203</v>
      </c>
      <c r="BR294" s="3">
        <v>33.926830291748047</v>
      </c>
      <c r="BS294" s="3">
        <v>18.533279418945312</v>
      </c>
      <c r="BT294" s="5">
        <v>5.2916646003723145</v>
      </c>
      <c r="BU294" s="5">
        <v>10.833342552185059</v>
      </c>
      <c r="BV294" s="5">
        <v>0</v>
      </c>
      <c r="BW294" s="3" t="s">
        <v>332</v>
      </c>
      <c r="BX294" s="5" t="s">
        <v>336</v>
      </c>
      <c r="BY294" s="3" t="s">
        <v>337</v>
      </c>
      <c r="BZ294" s="5">
        <v>0</v>
      </c>
      <c r="CA294" s="5">
        <v>-1.3245940208435059E-3</v>
      </c>
      <c r="CB294" s="5">
        <v>0.6615481972694397</v>
      </c>
      <c r="CC294" s="3" t="s">
        <v>337</v>
      </c>
      <c r="CD294" s="5">
        <v>50.326171875</v>
      </c>
      <c r="CE294" s="5">
        <v>31.422942831347267</v>
      </c>
      <c r="CF294" s="5">
        <v>80</v>
      </c>
      <c r="CG294" s="5">
        <v>-5</v>
      </c>
      <c r="CH294" s="3" t="s">
        <v>338</v>
      </c>
      <c r="CI294" s="5">
        <v>2.1190785575338378</v>
      </c>
      <c r="CJ294" s="5">
        <v>4.8068905192786442</v>
      </c>
      <c r="CK294" s="5">
        <v>11.831298828125</v>
      </c>
      <c r="CL294" s="5">
        <v>11.96044921875</v>
      </c>
      <c r="CM294" s="5">
        <v>58.921875</v>
      </c>
      <c r="CN294" s="5">
        <v>97.91796875</v>
      </c>
      <c r="CO294" s="5">
        <v>-7.1273956240620051E-2</v>
      </c>
      <c r="CP294" s="5">
        <v>1.2617826461791992</v>
      </c>
      <c r="CQ294" s="5">
        <v>1.45166015625</v>
      </c>
      <c r="CR294" s="5">
        <v>5.519353367227783</v>
      </c>
      <c r="CS294" s="5" t="s">
        <v>336</v>
      </c>
      <c r="CT294" s="5">
        <v>1.0000000200408773E+20</v>
      </c>
      <c r="CU294" s="3">
        <v>177.44999694824219</v>
      </c>
      <c r="CV294" s="3">
        <v>2.4646999835968018</v>
      </c>
      <c r="CW294" s="3">
        <v>294.31326293945312</v>
      </c>
      <c r="CX294" s="3">
        <v>21.314741134643555</v>
      </c>
      <c r="CY294" s="5">
        <v>4.0833358764648438</v>
      </c>
      <c r="CZ294" s="5">
        <v>38.333328247070312</v>
      </c>
      <c r="DA294" s="5">
        <v>75.805250090573523</v>
      </c>
      <c r="DB294" s="5"/>
      <c r="DC294" s="3" t="s">
        <v>339</v>
      </c>
      <c r="DD294" s="5">
        <v>41.311880274049329</v>
      </c>
      <c r="DE294" s="3" t="s">
        <v>333</v>
      </c>
      <c r="DF294" s="5">
        <v>56.983913421630859</v>
      </c>
      <c r="DG294" s="5">
        <v>1.3671815395355225E-4</v>
      </c>
      <c r="DH294" s="5">
        <v>2.2458195747593863</v>
      </c>
      <c r="DI294" s="3" t="s">
        <v>333</v>
      </c>
      <c r="DJ294" s="5">
        <v>70.399502187808054</v>
      </c>
      <c r="DK294" s="5">
        <v>85.890849098951094</v>
      </c>
      <c r="DL294" s="5">
        <v>80</v>
      </c>
      <c r="DM294" s="5">
        <v>40.934545790177083</v>
      </c>
      <c r="DN294" s="3" t="s">
        <v>334</v>
      </c>
      <c r="DO294" s="5">
        <v>5.6262531280517578</v>
      </c>
      <c r="DP294" s="5">
        <v>22.691831877201448</v>
      </c>
      <c r="DQ294" s="5">
        <v>-5.46630859375</v>
      </c>
      <c r="DR294" s="5">
        <v>0</v>
      </c>
      <c r="DS294" s="5">
        <v>105</v>
      </c>
      <c r="DT294" s="5" t="s">
        <v>340</v>
      </c>
      <c r="DU294" s="5">
        <v>22.691831877201448</v>
      </c>
      <c r="DV294" s="5">
        <v>22.689923225033098</v>
      </c>
      <c r="DW294" s="5">
        <v>45.397557178118333</v>
      </c>
      <c r="DX294" s="5">
        <v>4.8830882228841865</v>
      </c>
      <c r="DY294" s="5">
        <v>21.94189453125</v>
      </c>
      <c r="DZ294" s="5">
        <v>42</v>
      </c>
      <c r="EA294" s="3">
        <v>206.55999755859375</v>
      </c>
      <c r="EB294" s="3">
        <v>1.7519999742507935</v>
      </c>
      <c r="EC294" s="3">
        <v>2.5106382369995117</v>
      </c>
      <c r="ED294" s="3">
        <v>26.992897033691406</v>
      </c>
      <c r="EE294" s="5">
        <v>1.9999991655349731</v>
      </c>
      <c r="EF294" s="5">
        <v>1.9999991655349731</v>
      </c>
      <c r="EG294" s="5">
        <v>362.51605224609375</v>
      </c>
      <c r="EH294" s="5">
        <v>750</v>
      </c>
      <c r="EI294" s="5">
        <v>44.865591783511803</v>
      </c>
      <c r="EK294" s="5">
        <v>67.375464653446542</v>
      </c>
      <c r="EL294" s="3" t="s">
        <v>338</v>
      </c>
      <c r="EM294" s="5">
        <v>100.90234375</v>
      </c>
      <c r="EN294" s="3" t="s">
        <v>332</v>
      </c>
      <c r="EO294" s="5">
        <v>75.240234375</v>
      </c>
      <c r="EP294" s="3" t="s">
        <v>334</v>
      </c>
      <c r="EQ294" s="5">
        <v>20.124083987404081</v>
      </c>
      <c r="ER294" s="5">
        <v>-9.2527270317077637E-4</v>
      </c>
      <c r="ES294" s="5">
        <v>1.9249875545501709</v>
      </c>
      <c r="ET294" s="5">
        <v>24.583466873789728</v>
      </c>
      <c r="EU294" s="5">
        <v>65.618723806282333</v>
      </c>
      <c r="EV294" s="5">
        <v>60</v>
      </c>
      <c r="EW294" s="5">
        <v>75.582388509361607</v>
      </c>
      <c r="EX294" s="3" t="s">
        <v>333</v>
      </c>
      <c r="EY294" s="5">
        <v>8.4386101009448957</v>
      </c>
      <c r="EZ294" s="5">
        <v>10.823112252345489</v>
      </c>
      <c r="FA294" s="5">
        <v>5.0801835876489925</v>
      </c>
      <c r="FB294" s="5">
        <v>24.613363502431802</v>
      </c>
      <c r="FC294" s="3">
        <v>0.34202030301094055</v>
      </c>
      <c r="FD294" s="3">
        <v>12.343299865722656</v>
      </c>
      <c r="FE294" s="3">
        <v>17.479999542236328</v>
      </c>
      <c r="FF294" s="5">
        <v>2.0833325386047363</v>
      </c>
      <c r="FG294" s="5">
        <v>43.333480834960938</v>
      </c>
      <c r="FH294" s="5">
        <v>102.05986601475189</v>
      </c>
      <c r="FI294" s="3" t="s">
        <v>332</v>
      </c>
      <c r="FJ294" s="5">
        <v>69.525328671984482</v>
      </c>
      <c r="FK294" s="3" t="s">
        <v>334</v>
      </c>
      <c r="FL294" s="5">
        <v>20.124083987404081</v>
      </c>
      <c r="FM294" s="5">
        <v>-9.2527270317077637E-4</v>
      </c>
      <c r="FN294" s="5">
        <v>1.1133206135467466</v>
      </c>
      <c r="FO294" s="5">
        <v>28.158064852281534</v>
      </c>
      <c r="FP294" s="5">
        <v>79.637603009195431</v>
      </c>
      <c r="FQ294" s="5">
        <v>80</v>
      </c>
      <c r="FR294" s="5">
        <v>26.774706297600233</v>
      </c>
      <c r="FS294" s="3" t="s">
        <v>333</v>
      </c>
      <c r="FT294" s="5">
        <v>10.205758747413313</v>
      </c>
      <c r="FU294" s="5">
        <v>8.1244629362071592</v>
      </c>
      <c r="FV294" s="5">
        <v>4.4687961678417052</v>
      </c>
      <c r="FW294" s="5">
        <v>20.443507791159789</v>
      </c>
      <c r="FX294" s="3">
        <v>0.29997652769088745</v>
      </c>
      <c r="FY294" s="3">
        <v>12.343299865722656</v>
      </c>
      <c r="FZ294" s="3">
        <v>19.239999771118164</v>
      </c>
      <c r="GA294" s="3" t="s">
        <v>340</v>
      </c>
      <c r="GB294" s="5">
        <v>7.2083239555358887</v>
      </c>
      <c r="GC294" s="5">
        <v>86.041099548339844</v>
      </c>
      <c r="GD294" s="5">
        <v>364.25508057694702</v>
      </c>
      <c r="GE294" s="3">
        <v>363.39999389648438</v>
      </c>
      <c r="GF294" s="3">
        <v>203.17999267578125</v>
      </c>
      <c r="GG294" s="3">
        <v>0.42629998922348022</v>
      </c>
      <c r="GH294" s="3">
        <v>5.1867230795323849E-3</v>
      </c>
      <c r="GI294" s="3">
        <v>1.2030099630355835</v>
      </c>
      <c r="GJ294" s="3">
        <v>15.366299629211426</v>
      </c>
      <c r="GK294" s="3">
        <v>39.645999908447266</v>
      </c>
      <c r="GL294" s="4" t="e">
        <v>#N/A</v>
      </c>
      <c r="GM294" s="3" t="s">
        <v>332</v>
      </c>
      <c r="GN294" s="5">
        <v>0</v>
      </c>
      <c r="GO294" s="5">
        <v>0</v>
      </c>
      <c r="GP294" s="5">
        <v>59.497866445196131</v>
      </c>
      <c r="GQ294" s="5">
        <v>63.547897433787831</v>
      </c>
      <c r="GR294" s="5">
        <v>58.950656202787229</v>
      </c>
      <c r="GS294" s="5">
        <v>0.224884033203125</v>
      </c>
      <c r="GT294" s="5">
        <v>115.376953125</v>
      </c>
      <c r="GU294" s="5">
        <v>0</v>
      </c>
      <c r="GV294" s="5">
        <v>64.187642686567159</v>
      </c>
      <c r="GW294" s="5">
        <v>361.78589992654145</v>
      </c>
      <c r="GX294" s="5">
        <v>82.165411845971789</v>
      </c>
      <c r="GY294" s="5">
        <v>25.573081970214844</v>
      </c>
      <c r="GZ294" s="5">
        <v>-3</v>
      </c>
      <c r="HA294" s="3">
        <v>22.180000305175781</v>
      </c>
      <c r="HB294" s="3">
        <v>12.114399909973145</v>
      </c>
      <c r="HC294" s="3">
        <v>1.6399999856948853</v>
      </c>
      <c r="HD294" s="5">
        <v>83.221435546875</v>
      </c>
      <c r="HE294" s="5">
        <v>16.022976733938783</v>
      </c>
      <c r="HF294" s="5">
        <v>-3</v>
      </c>
      <c r="HG294" s="3">
        <v>14.5</v>
      </c>
      <c r="HH294" s="3">
        <v>11.976699829101562</v>
      </c>
      <c r="HI294" s="3">
        <v>11.682243347167969</v>
      </c>
      <c r="HJ294" s="5">
        <v>28.551073368084797</v>
      </c>
      <c r="HK294" s="5">
        <v>13.775049209594727</v>
      </c>
      <c r="HL294" s="5">
        <v>21.792364120483398</v>
      </c>
      <c r="HM294" s="5">
        <v>36</v>
      </c>
      <c r="HN294" s="5">
        <v>-8.9999996526023148E+19</v>
      </c>
      <c r="HO294" s="5">
        <v>74.863498255795278</v>
      </c>
      <c r="HP294" s="5">
        <v>85</v>
      </c>
      <c r="HQ294" s="5">
        <v>108.63275736684707</v>
      </c>
      <c r="HR294" s="5">
        <v>94.451133728027344</v>
      </c>
    </row>
    <row r="295" spans="1:226" x14ac:dyDescent="0.2">
      <c r="A295" s="1">
        <v>43800.933564813902</v>
      </c>
      <c r="B295" s="5">
        <v>103.48479318966388</v>
      </c>
      <c r="C295" s="4">
        <v>1.5907222322031034</v>
      </c>
      <c r="D295" s="4">
        <v>39.810684198200889</v>
      </c>
      <c r="E295" s="3">
        <v>226.58999633789062</v>
      </c>
      <c r="F295" s="3">
        <v>1.7204182147979736</v>
      </c>
      <c r="G295" s="3">
        <v>1.2030099630355835</v>
      </c>
      <c r="H295" s="3">
        <v>15.366299629211426</v>
      </c>
      <c r="I295" s="5">
        <v>89.853515625</v>
      </c>
      <c r="J295" s="5">
        <v>90</v>
      </c>
      <c r="K295" s="5">
        <v>100</v>
      </c>
      <c r="L295" s="5">
        <v>31.671323757030724</v>
      </c>
      <c r="M295" s="3" t="s">
        <v>332</v>
      </c>
      <c r="N295" s="5">
        <v>70.153569664251549</v>
      </c>
      <c r="O295" s="3" t="s">
        <v>333</v>
      </c>
      <c r="P295" s="5">
        <v>21.190296795848262</v>
      </c>
      <c r="Q295" s="5">
        <v>-9.2527270317077637E-4</v>
      </c>
      <c r="R295" s="5">
        <v>2.2414334754303291</v>
      </c>
      <c r="S295" s="3" t="s">
        <v>333</v>
      </c>
      <c r="T295" s="5">
        <v>45.7958984375</v>
      </c>
      <c r="U295" s="5">
        <v>74.759765625</v>
      </c>
      <c r="V295" s="5">
        <v>80</v>
      </c>
      <c r="W295" s="5">
        <v>69.53515625</v>
      </c>
      <c r="X295" s="3" t="s">
        <v>334</v>
      </c>
      <c r="Y295" s="5">
        <v>7.7863353211824187</v>
      </c>
      <c r="Z295" s="5">
        <v>9.0405006408691406</v>
      </c>
      <c r="AA295" s="5">
        <v>14.437259012315042</v>
      </c>
      <c r="AB295" s="5">
        <v>14.369260786080527</v>
      </c>
      <c r="AC295" s="5">
        <v>64.587856150533071</v>
      </c>
      <c r="AD295" s="5">
        <v>103.125</v>
      </c>
      <c r="AE295" s="5">
        <v>5.6066504017891026</v>
      </c>
      <c r="AF295" s="5">
        <v>5.6241626392163697</v>
      </c>
      <c r="AG295" s="5">
        <v>24.433113397290516</v>
      </c>
      <c r="AH295" s="5">
        <v>4.7778370322078123</v>
      </c>
      <c r="AI295" s="5">
        <v>21.900707898661494</v>
      </c>
      <c r="AJ295" s="5">
        <v>42</v>
      </c>
      <c r="AK295" s="3">
        <v>163.74000549316406</v>
      </c>
      <c r="AL295" s="3">
        <v>3.3354001045227051</v>
      </c>
      <c r="AM295" s="3">
        <v>10.219511985778809</v>
      </c>
      <c r="AN295" s="3">
        <v>20.463628768920898</v>
      </c>
      <c r="AO295" s="5">
        <v>2.1249992847442627</v>
      </c>
      <c r="AP295" s="5">
        <v>35.666580200195312</v>
      </c>
      <c r="AQ295" s="5">
        <v>36.302486629067452</v>
      </c>
      <c r="AR295" s="3" t="s">
        <v>332</v>
      </c>
      <c r="AS295" s="5">
        <v>62.85652894409484</v>
      </c>
      <c r="AT295" s="3" t="s">
        <v>333</v>
      </c>
      <c r="AU295" s="5">
        <v>24.495057032672619</v>
      </c>
      <c r="AV295" s="5">
        <v>-1.9313395023345947E-3</v>
      </c>
      <c r="AW295" s="5">
        <v>2.2251025390250412</v>
      </c>
      <c r="AX295" s="3" t="s">
        <v>333</v>
      </c>
      <c r="AY295" s="5">
        <v>39.772760889741299</v>
      </c>
      <c r="AZ295" s="5">
        <v>75.810641097141215</v>
      </c>
      <c r="BA295" s="5">
        <v>80</v>
      </c>
      <c r="BB295" s="5">
        <v>62.873305969249692</v>
      </c>
      <c r="BC295" s="3" t="s">
        <v>334</v>
      </c>
      <c r="BD295" s="5">
        <v>10.404886516704408</v>
      </c>
      <c r="BE295" s="5">
        <v>8.7192877067921266</v>
      </c>
      <c r="BF295" s="5">
        <v>14.204238955428277</v>
      </c>
      <c r="BG295" s="5">
        <v>15</v>
      </c>
      <c r="BH295" s="5">
        <v>105</v>
      </c>
      <c r="BI295" s="5">
        <v>102.54572848148408</v>
      </c>
      <c r="BJ295" s="5">
        <v>7.1450810893669345</v>
      </c>
      <c r="BK295" s="5">
        <v>7.2632138049435344</v>
      </c>
      <c r="BL295" s="5">
        <v>45.803128377679691</v>
      </c>
      <c r="BM295" s="5">
        <v>4.7019195556640625</v>
      </c>
      <c r="BN295" s="5">
        <v>21.53759765625</v>
      </c>
      <c r="BO295" s="5">
        <v>42</v>
      </c>
      <c r="BP295" s="3">
        <v>158.97999572753906</v>
      </c>
      <c r="BQ295" s="3">
        <v>3.4937000274658203</v>
      </c>
      <c r="BR295" s="3">
        <v>33.926830291748047</v>
      </c>
      <c r="BS295" s="3">
        <v>18.533279418945312</v>
      </c>
      <c r="BT295" s="5">
        <v>5.2916646003723145</v>
      </c>
      <c r="BU295" s="5">
        <v>10.833342552185059</v>
      </c>
      <c r="BV295" s="5">
        <v>0</v>
      </c>
      <c r="BW295" s="3" t="s">
        <v>332</v>
      </c>
      <c r="BX295" s="5" t="s">
        <v>336</v>
      </c>
      <c r="BY295" s="3" t="s">
        <v>337</v>
      </c>
      <c r="BZ295" s="5">
        <v>0</v>
      </c>
      <c r="CA295" s="5">
        <v>-1.3245940208435059E-3</v>
      </c>
      <c r="CB295" s="5">
        <v>0.6615481972694397</v>
      </c>
      <c r="CC295" s="3" t="s">
        <v>337</v>
      </c>
      <c r="CD295" s="5">
        <v>50.326171875</v>
      </c>
      <c r="CE295" s="5">
        <v>34.88809097924149</v>
      </c>
      <c r="CF295" s="5">
        <v>80</v>
      </c>
      <c r="CG295" s="5">
        <v>-5</v>
      </c>
      <c r="CH295" s="3" t="s">
        <v>338</v>
      </c>
      <c r="CI295" s="5">
        <v>2.1188534183023604</v>
      </c>
      <c r="CJ295" s="5">
        <v>4.8044768668449489</v>
      </c>
      <c r="CK295" s="5">
        <v>11.831298828125</v>
      </c>
      <c r="CL295" s="5">
        <v>11.96044921875</v>
      </c>
      <c r="CM295" s="5">
        <v>58.921875</v>
      </c>
      <c r="CN295" s="5">
        <v>97.91796875</v>
      </c>
      <c r="CO295" s="5">
        <v>-7.1696395177185596E-2</v>
      </c>
      <c r="CP295" s="5">
        <v>1.2617826461791992</v>
      </c>
      <c r="CQ295" s="5">
        <v>1.45166015625</v>
      </c>
      <c r="CR295" s="5">
        <v>5.5209317207468249</v>
      </c>
      <c r="CS295" s="5" t="s">
        <v>336</v>
      </c>
      <c r="CT295" s="5">
        <v>1.0000000200408773E+20</v>
      </c>
      <c r="CU295" s="3">
        <v>177.44999694824219</v>
      </c>
      <c r="CV295" s="3">
        <v>2.4646999835968018</v>
      </c>
      <c r="CW295" s="3">
        <v>294.31326293945312</v>
      </c>
      <c r="CX295" s="3">
        <v>21.314741134643555</v>
      </c>
      <c r="CY295" s="5">
        <v>4.0833358764648438</v>
      </c>
      <c r="CZ295" s="5">
        <v>38.333328247070312</v>
      </c>
      <c r="DA295" s="5">
        <v>76.47355956534085</v>
      </c>
      <c r="DB295" s="5"/>
      <c r="DC295" s="3" t="s">
        <v>339</v>
      </c>
      <c r="DD295" s="5">
        <v>40.851058420935644</v>
      </c>
      <c r="DE295" s="3" t="s">
        <v>333</v>
      </c>
      <c r="DF295" s="5">
        <v>56.983913421630859</v>
      </c>
      <c r="DG295" s="5">
        <v>1.3671815395355225E-4</v>
      </c>
      <c r="DH295" s="5">
        <v>2.2458086854412764</v>
      </c>
      <c r="DI295" s="3" t="s">
        <v>333</v>
      </c>
      <c r="DJ295" s="5">
        <v>70.544719056518119</v>
      </c>
      <c r="DK295" s="5">
        <v>86.479790982073965</v>
      </c>
      <c r="DL295" s="5">
        <v>80</v>
      </c>
      <c r="DM295" s="5">
        <v>40.633181851868557</v>
      </c>
      <c r="DN295" s="3" t="s">
        <v>334</v>
      </c>
      <c r="DO295" s="5">
        <v>5.6262531280517578</v>
      </c>
      <c r="DP295" s="5">
        <v>22.713742903201634</v>
      </c>
      <c r="DQ295" s="5">
        <v>-5.46630859375</v>
      </c>
      <c r="DR295" s="5">
        <v>0</v>
      </c>
      <c r="DS295" s="5">
        <v>105</v>
      </c>
      <c r="DT295" s="5" t="s">
        <v>340</v>
      </c>
      <c r="DU295" s="5">
        <v>22.713742903201634</v>
      </c>
      <c r="DV295" s="5">
        <v>22.674068905406948</v>
      </c>
      <c r="DW295" s="5">
        <v>45.386242852349611</v>
      </c>
      <c r="DX295" s="5">
        <v>4.8835092622806826</v>
      </c>
      <c r="DY295" s="5">
        <v>21.94189453125</v>
      </c>
      <c r="DZ295" s="5">
        <v>42</v>
      </c>
      <c r="EA295" s="3">
        <v>206.55999755859375</v>
      </c>
      <c r="EB295" s="3">
        <v>1.7519999742507935</v>
      </c>
      <c r="EC295" s="3">
        <v>2.5106382369995117</v>
      </c>
      <c r="ED295" s="3">
        <v>26.992897033691406</v>
      </c>
      <c r="EE295" s="5">
        <v>1.9999991655349731</v>
      </c>
      <c r="EF295" s="5">
        <v>1.9999991655349731</v>
      </c>
      <c r="EG295" s="5">
        <v>362.51605224609375</v>
      </c>
      <c r="EH295" s="5">
        <v>750</v>
      </c>
      <c r="EI295" s="5">
        <v>44.734515690058849</v>
      </c>
      <c r="EK295" s="5">
        <v>67.391375624328106</v>
      </c>
      <c r="EL295" s="3" t="s">
        <v>338</v>
      </c>
      <c r="EM295" s="5">
        <v>100.90234375</v>
      </c>
      <c r="EN295" s="3" t="s">
        <v>332</v>
      </c>
      <c r="EO295" s="5">
        <v>75.240234375</v>
      </c>
      <c r="EP295" s="3" t="s">
        <v>334</v>
      </c>
      <c r="EQ295" s="5">
        <v>21.190296795848262</v>
      </c>
      <c r="ER295" s="5">
        <v>-9.2527270317077637E-4</v>
      </c>
      <c r="ES295" s="5">
        <v>1.9248128260956119</v>
      </c>
      <c r="ET295" s="5">
        <v>24.357931200417877</v>
      </c>
      <c r="EU295" s="5">
        <v>69.909338379256525</v>
      </c>
      <c r="EV295" s="5">
        <v>60</v>
      </c>
      <c r="EW295" s="5">
        <v>75.548109913086265</v>
      </c>
      <c r="EX295" s="3" t="s">
        <v>333</v>
      </c>
      <c r="EY295" s="5">
        <v>8.4386238920998196</v>
      </c>
      <c r="EZ295" s="5">
        <v>10.828026565998845</v>
      </c>
      <c r="FA295" s="5">
        <v>5.0806032619780606</v>
      </c>
      <c r="FB295" s="5">
        <v>24.612742667573073</v>
      </c>
      <c r="FC295" s="3">
        <v>0.34202030301094055</v>
      </c>
      <c r="FD295" s="3">
        <v>12.343299865722656</v>
      </c>
      <c r="FE295" s="3">
        <v>17.479999542236328</v>
      </c>
      <c r="FF295" s="5">
        <v>2.0833325386047363</v>
      </c>
      <c r="FG295" s="5">
        <v>43.333480834960938</v>
      </c>
      <c r="FH295" s="5">
        <v>102.04253949605545</v>
      </c>
      <c r="FI295" s="3" t="s">
        <v>332</v>
      </c>
      <c r="FJ295" s="5">
        <v>69.404262700319435</v>
      </c>
      <c r="FK295" s="3" t="s">
        <v>334</v>
      </c>
      <c r="FL295" s="5">
        <v>21.190296795848262</v>
      </c>
      <c r="FM295" s="5">
        <v>-9.2527270317077637E-4</v>
      </c>
      <c r="FN295" s="5">
        <v>1.1133526457747736</v>
      </c>
      <c r="FO295" s="5">
        <v>28.490070237059467</v>
      </c>
      <c r="FP295" s="5">
        <v>80.202288131065956</v>
      </c>
      <c r="FQ295" s="5">
        <v>80</v>
      </c>
      <c r="FR295" s="5">
        <v>26.919852303440258</v>
      </c>
      <c r="FS295" s="3" t="s">
        <v>333</v>
      </c>
      <c r="FT295" s="5">
        <v>10.20617800649428</v>
      </c>
      <c r="FU295" s="5">
        <v>8.137352611516631</v>
      </c>
      <c r="FV295" s="5">
        <v>4.4687652587890625</v>
      </c>
      <c r="FW295" s="5">
        <v>20.228801757796525</v>
      </c>
      <c r="FX295" s="3">
        <v>0.29997652769088745</v>
      </c>
      <c r="FY295" s="3">
        <v>12.343299865722656</v>
      </c>
      <c r="FZ295" s="3">
        <v>19.239999771118164</v>
      </c>
      <c r="GA295" s="3" t="s">
        <v>340</v>
      </c>
      <c r="GB295" s="5">
        <v>7.2083239555358887</v>
      </c>
      <c r="GC295" s="5">
        <v>86.041099548339844</v>
      </c>
      <c r="GD295" s="5">
        <v>363.89503502705003</v>
      </c>
      <c r="GE295" s="3">
        <v>363.39999389648438</v>
      </c>
      <c r="GF295" s="3">
        <v>203.17999267578125</v>
      </c>
      <c r="GG295" s="3">
        <v>0.42629998922348022</v>
      </c>
      <c r="GH295" s="3">
        <v>5.1867230795323849E-3</v>
      </c>
      <c r="GI295" s="3">
        <v>1.2030099630355835</v>
      </c>
      <c r="GJ295" s="3">
        <v>15.366299629211426</v>
      </c>
      <c r="GK295" s="3">
        <v>39.645999908447266</v>
      </c>
      <c r="GL295" s="4" t="e">
        <v>#N/A</v>
      </c>
      <c r="GM295" s="3" t="s">
        <v>332</v>
      </c>
      <c r="GN295" s="5">
        <v>0</v>
      </c>
      <c r="GO295" s="5">
        <v>0</v>
      </c>
      <c r="GP295" s="5">
        <v>59.32327319688865</v>
      </c>
      <c r="GQ295" s="5">
        <v>63.589697386343673</v>
      </c>
      <c r="GR295" s="5">
        <v>58.99349543318597</v>
      </c>
      <c r="GS295" s="5">
        <v>0.224884033203125</v>
      </c>
      <c r="GT295" s="5">
        <v>115.376953125</v>
      </c>
      <c r="GU295" s="5">
        <v>0</v>
      </c>
      <c r="GV295" s="5">
        <v>64.121168866616216</v>
      </c>
      <c r="GW295" s="5">
        <v>361.62947204123759</v>
      </c>
      <c r="GX295" s="5">
        <v>82.170867919921875</v>
      </c>
      <c r="GY295" s="5">
        <v>25.573081970214844</v>
      </c>
      <c r="GZ295" s="5">
        <v>-3</v>
      </c>
      <c r="HA295" s="3">
        <v>22.180000305175781</v>
      </c>
      <c r="HB295" s="3">
        <v>12.114399909973145</v>
      </c>
      <c r="HC295" s="3">
        <v>1.6399999856948853</v>
      </c>
      <c r="HD295" s="5">
        <v>83.221435546875</v>
      </c>
      <c r="HE295" s="5">
        <v>15.986265182495117</v>
      </c>
      <c r="HF295" s="5">
        <v>-3</v>
      </c>
      <c r="HG295" s="3">
        <v>14.5</v>
      </c>
      <c r="HH295" s="3">
        <v>11.976699829101562</v>
      </c>
      <c r="HI295" s="3">
        <v>11.682243347167969</v>
      </c>
      <c r="HJ295" s="5">
        <v>28.777591819057903</v>
      </c>
      <c r="HK295" s="5">
        <v>13.775049209594727</v>
      </c>
      <c r="HL295" s="5">
        <v>21.792364120483398</v>
      </c>
      <c r="HM295" s="5">
        <v>36</v>
      </c>
      <c r="HN295" s="5">
        <v>-8.9999996526023148E+19</v>
      </c>
      <c r="HO295" s="5">
        <v>74.889946844362299</v>
      </c>
      <c r="HP295" s="5">
        <v>85</v>
      </c>
      <c r="HQ295" s="5">
        <v>109.03092059163119</v>
      </c>
      <c r="HR295" s="5">
        <v>94.451133728027344</v>
      </c>
    </row>
    <row r="296" spans="1:226" x14ac:dyDescent="0.2">
      <c r="A296" s="1">
        <v>43800.933333332418</v>
      </c>
      <c r="B296" s="5">
        <v>104.44506605101893</v>
      </c>
      <c r="C296" s="4">
        <v>1.590701157018267</v>
      </c>
      <c r="D296" s="4">
        <v>39.880247153803815</v>
      </c>
      <c r="E296" s="3">
        <v>226.58999633789062</v>
      </c>
      <c r="F296" s="3">
        <v>1.7204182147979736</v>
      </c>
      <c r="G296" s="3">
        <v>1.2030099630355835</v>
      </c>
      <c r="H296" s="3">
        <v>15.366299629211426</v>
      </c>
      <c r="I296" s="5">
        <v>89.827854083478456</v>
      </c>
      <c r="J296" s="5">
        <v>90</v>
      </c>
      <c r="K296" s="5">
        <v>100</v>
      </c>
      <c r="L296" s="5">
        <v>33.335960471467672</v>
      </c>
      <c r="M296" s="3" t="s">
        <v>332</v>
      </c>
      <c r="N296" s="5">
        <v>69.97180314086377</v>
      </c>
      <c r="O296" s="3" t="s">
        <v>333</v>
      </c>
      <c r="P296" s="5">
        <v>22.25650960429244</v>
      </c>
      <c r="Q296" s="5">
        <v>-9.2527270317077637E-4</v>
      </c>
      <c r="R296" s="5">
        <v>2.2414597284909257</v>
      </c>
      <c r="S296" s="3" t="s">
        <v>333</v>
      </c>
      <c r="T296" s="5">
        <v>45.830246475891116</v>
      </c>
      <c r="U296" s="5">
        <v>74.759765625</v>
      </c>
      <c r="V296" s="5">
        <v>80</v>
      </c>
      <c r="W296" s="5">
        <v>69.53515625</v>
      </c>
      <c r="X296" s="3" t="s">
        <v>334</v>
      </c>
      <c r="Y296" s="5">
        <v>7.7866927050773267</v>
      </c>
      <c r="Z296" s="5">
        <v>9.031351345674155</v>
      </c>
      <c r="AA296" s="5">
        <v>14.434112537006417</v>
      </c>
      <c r="AB296" s="5">
        <v>14.364321945740272</v>
      </c>
      <c r="AC296" s="5">
        <v>65.037716342641644</v>
      </c>
      <c r="AD296" s="5">
        <v>103.125</v>
      </c>
      <c r="AE296" s="5">
        <v>5.7075477690493308</v>
      </c>
      <c r="AF296" s="5">
        <v>5.6602509813326067</v>
      </c>
      <c r="AG296" s="5">
        <v>24.565335648242144</v>
      </c>
      <c r="AH296" s="5">
        <v>4.7771453857421875</v>
      </c>
      <c r="AI296" s="5">
        <v>21.626953125</v>
      </c>
      <c r="AJ296" s="5">
        <v>42</v>
      </c>
      <c r="AK296" s="3">
        <v>163.74000549316406</v>
      </c>
      <c r="AL296" s="3">
        <v>3.3354001045227051</v>
      </c>
      <c r="AM296" s="3">
        <v>10.219511985778809</v>
      </c>
      <c r="AN296" s="3">
        <v>20.463628768920898</v>
      </c>
      <c r="AO296" s="5">
        <v>2.1249992847442627</v>
      </c>
      <c r="AP296" s="5">
        <v>35.666580200195312</v>
      </c>
      <c r="AQ296" s="5">
        <v>37.718306552895775</v>
      </c>
      <c r="AR296" s="3" t="s">
        <v>332</v>
      </c>
      <c r="AS296" s="5">
        <v>63.401656575716153</v>
      </c>
      <c r="AT296" s="3" t="s">
        <v>333</v>
      </c>
      <c r="AU296" s="5">
        <v>25.098051105683517</v>
      </c>
      <c r="AV296" s="5">
        <v>-1.9313395023345947E-3</v>
      </c>
      <c r="AW296" s="5">
        <v>2.2250380958553064</v>
      </c>
      <c r="AX296" s="3" t="s">
        <v>333</v>
      </c>
      <c r="AY296" s="5">
        <v>39.782125520059353</v>
      </c>
      <c r="AZ296" s="5">
        <v>75.327324129944429</v>
      </c>
      <c r="BA296" s="5">
        <v>80</v>
      </c>
      <c r="BB296" s="5">
        <v>63.391161685633833</v>
      </c>
      <c r="BC296" s="3" t="s">
        <v>334</v>
      </c>
      <c r="BD296" s="5">
        <v>10.40966796875</v>
      </c>
      <c r="BE296" s="5">
        <v>8.7194073286141425</v>
      </c>
      <c r="BF296" s="5">
        <v>14.205250308520633</v>
      </c>
      <c r="BG296" s="5">
        <v>15</v>
      </c>
      <c r="BH296" s="5">
        <v>105</v>
      </c>
      <c r="BI296" s="5">
        <v>102.54573664805901</v>
      </c>
      <c r="BJ296" s="5">
        <v>7.0777284560612017</v>
      </c>
      <c r="BK296" s="5">
        <v>7.2100929483705558</v>
      </c>
      <c r="BL296" s="5">
        <v>45.8017578125</v>
      </c>
      <c r="BM296" s="5">
        <v>4.702898953736435</v>
      </c>
      <c r="BN296" s="5">
        <v>21.576571386307478</v>
      </c>
      <c r="BO296" s="5">
        <v>42</v>
      </c>
      <c r="BP296" s="3">
        <v>158.97999572753906</v>
      </c>
      <c r="BQ296" s="3">
        <v>3.4937000274658203</v>
      </c>
      <c r="BR296" s="3">
        <v>33.926830291748047</v>
      </c>
      <c r="BS296" s="3">
        <v>18.533279418945312</v>
      </c>
      <c r="BT296" s="5">
        <v>5.2916646003723145</v>
      </c>
      <c r="BU296" s="5">
        <v>10.833342552185059</v>
      </c>
      <c r="BV296" s="5">
        <v>0</v>
      </c>
      <c r="BW296" s="3" t="s">
        <v>332</v>
      </c>
      <c r="BX296" s="5" t="s">
        <v>336</v>
      </c>
      <c r="BY296" s="3" t="s">
        <v>337</v>
      </c>
      <c r="BZ296" s="5">
        <v>0</v>
      </c>
      <c r="CA296" s="5">
        <v>-1.3245940208435059E-3</v>
      </c>
      <c r="CB296" s="5">
        <v>0.6615481972694397</v>
      </c>
      <c r="CC296" s="3" t="s">
        <v>337</v>
      </c>
      <c r="CD296" s="5">
        <v>50.326171875</v>
      </c>
      <c r="CE296" s="5">
        <v>41.561951303977004</v>
      </c>
      <c r="CF296" s="5">
        <v>80</v>
      </c>
      <c r="CG296" s="5">
        <v>-5</v>
      </c>
      <c r="CH296" s="3" t="s">
        <v>338</v>
      </c>
      <c r="CI296" s="5">
        <v>2.1145751517302687</v>
      </c>
      <c r="CJ296" s="5">
        <v>4.6089827530420973</v>
      </c>
      <c r="CK296" s="5">
        <v>11.831298828125</v>
      </c>
      <c r="CL296" s="5">
        <v>11.96044921875</v>
      </c>
      <c r="CM296" s="5">
        <v>58.921875</v>
      </c>
      <c r="CN296" s="5">
        <v>97.91796875</v>
      </c>
      <c r="CO296" s="5">
        <v>-7.2118834113751112E-2</v>
      </c>
      <c r="CP296" s="5">
        <v>1.2617826461791992</v>
      </c>
      <c r="CQ296" s="5">
        <v>1.45166015625</v>
      </c>
      <c r="CR296" s="5">
        <v>5.5225100742658668</v>
      </c>
      <c r="CS296" s="5" t="s">
        <v>336</v>
      </c>
      <c r="CT296" s="5">
        <v>1.0000000200408773E+20</v>
      </c>
      <c r="CU296" s="3">
        <v>177.44999694824219</v>
      </c>
      <c r="CV296" s="3">
        <v>2.4646999835968018</v>
      </c>
      <c r="CW296" s="3">
        <v>294.31326293945312</v>
      </c>
      <c r="CX296" s="3">
        <v>21.314741134643555</v>
      </c>
      <c r="CY296" s="5">
        <v>4.0833358764648438</v>
      </c>
      <c r="CZ296" s="5">
        <v>38.333328247070312</v>
      </c>
      <c r="DA296" s="5">
        <v>77.172372065838402</v>
      </c>
      <c r="DB296" s="5"/>
      <c r="DC296" s="3" t="s">
        <v>339</v>
      </c>
      <c r="DD296" s="5">
        <v>40.348807479844282</v>
      </c>
      <c r="DE296" s="3" t="s">
        <v>333</v>
      </c>
      <c r="DF296" s="5">
        <v>56.983913421630859</v>
      </c>
      <c r="DG296" s="5">
        <v>1.3671815395355225E-4</v>
      </c>
      <c r="DH296" s="5">
        <v>2.245797796123167</v>
      </c>
      <c r="DI296" s="3" t="s">
        <v>333</v>
      </c>
      <c r="DJ296" s="5">
        <v>70.689935925228156</v>
      </c>
      <c r="DK296" s="5">
        <v>87.112646583955069</v>
      </c>
      <c r="DL296" s="5">
        <v>80</v>
      </c>
      <c r="DM296" s="5">
        <v>40.346873668967838</v>
      </c>
      <c r="DN296" s="3" t="s">
        <v>334</v>
      </c>
      <c r="DO296" s="5">
        <v>5.6262531280517578</v>
      </c>
      <c r="DP296" s="5">
        <v>22.736094411762057</v>
      </c>
      <c r="DQ296" s="5">
        <v>-5.46630859375</v>
      </c>
      <c r="DR296" s="5">
        <v>0</v>
      </c>
      <c r="DS296" s="5">
        <v>105</v>
      </c>
      <c r="DT296" s="5" t="s">
        <v>340</v>
      </c>
      <c r="DU296" s="5">
        <v>22.736094411762057</v>
      </c>
      <c r="DV296" s="5">
        <v>22.657895862627456</v>
      </c>
      <c r="DW296" s="5">
        <v>45.376542621633035</v>
      </c>
      <c r="DX296" s="5">
        <v>4.8839303016771778</v>
      </c>
      <c r="DY296" s="5">
        <v>21.94189453125</v>
      </c>
      <c r="DZ296" s="5">
        <v>42</v>
      </c>
      <c r="EA296" s="3">
        <v>206.55999755859375</v>
      </c>
      <c r="EB296" s="3">
        <v>1.7519999742507935</v>
      </c>
      <c r="EC296" s="3">
        <v>2.5106382369995117</v>
      </c>
      <c r="ED296" s="3">
        <v>26.992897033691406</v>
      </c>
      <c r="EE296" s="5">
        <v>1.9999991655349731</v>
      </c>
      <c r="EF296" s="5">
        <v>1.9999991655349731</v>
      </c>
      <c r="EG296" s="5">
        <v>359.32447469535981</v>
      </c>
      <c r="EH296" s="5">
        <v>750</v>
      </c>
      <c r="EI296" s="5">
        <v>44.724609375</v>
      </c>
      <c r="EK296" s="5">
        <v>67.392578125</v>
      </c>
      <c r="EL296" s="3" t="s">
        <v>338</v>
      </c>
      <c r="EM296" s="5">
        <v>100.88221700469714</v>
      </c>
      <c r="EN296" s="3" t="s">
        <v>332</v>
      </c>
      <c r="EO296" s="5">
        <v>75.224446329283381</v>
      </c>
      <c r="EP296" s="3" t="s">
        <v>334</v>
      </c>
      <c r="EQ296" s="5">
        <v>22.25650960429244</v>
      </c>
      <c r="ER296" s="5">
        <v>-9.2527270317077637E-4</v>
      </c>
      <c r="ES296" s="5">
        <v>1.9085244254699223</v>
      </c>
      <c r="ET296" s="5">
        <v>24.086750122641117</v>
      </c>
      <c r="EU296" s="5">
        <v>67.661985839078895</v>
      </c>
      <c r="EV296" s="5">
        <v>60</v>
      </c>
      <c r="EW296" s="5">
        <v>74.697789582432605</v>
      </c>
      <c r="EX296" s="3" t="s">
        <v>333</v>
      </c>
      <c r="EY296" s="5">
        <v>8.4386376832547434</v>
      </c>
      <c r="EZ296" s="5">
        <v>10.832940879652202</v>
      </c>
      <c r="FA296" s="5">
        <v>5.0704476751307137</v>
      </c>
      <c r="FB296" s="5">
        <v>24.612121832714344</v>
      </c>
      <c r="FC296" s="3">
        <v>0.34202030301094055</v>
      </c>
      <c r="FD296" s="3">
        <v>12.343299865722656</v>
      </c>
      <c r="FE296" s="3">
        <v>17.479999542236328</v>
      </c>
      <c r="FF296" s="5">
        <v>2.0833325386047363</v>
      </c>
      <c r="FG296" s="5">
        <v>43.333480834960938</v>
      </c>
      <c r="FH296" s="5">
        <v>102.2444075011731</v>
      </c>
      <c r="FI296" s="3" t="s">
        <v>332</v>
      </c>
      <c r="FJ296" s="5">
        <v>69.671312814126338</v>
      </c>
      <c r="FK296" s="3" t="s">
        <v>334</v>
      </c>
      <c r="FL296" s="5">
        <v>22.25650960429244</v>
      </c>
      <c r="FM296" s="5">
        <v>-9.2527270317077637E-4</v>
      </c>
      <c r="FN296" s="5">
        <v>1.1133846780028005</v>
      </c>
      <c r="FO296" s="5">
        <v>28.167219913097021</v>
      </c>
      <c r="FP296" s="5">
        <v>80.508865476970442</v>
      </c>
      <c r="FQ296" s="5">
        <v>80</v>
      </c>
      <c r="FR296" s="5">
        <v>26.983770320192882</v>
      </c>
      <c r="FS296" s="3" t="s">
        <v>333</v>
      </c>
      <c r="FT296" s="5">
        <v>10.206597265575244</v>
      </c>
      <c r="FU296" s="5">
        <v>8.1502422868261029</v>
      </c>
      <c r="FV296" s="5">
        <v>4.4687652587890625</v>
      </c>
      <c r="FW296" s="5">
        <v>19.983739015377083</v>
      </c>
      <c r="FX296" s="3">
        <v>0.29997652769088745</v>
      </c>
      <c r="FY296" s="3">
        <v>12.343299865722656</v>
      </c>
      <c r="FZ296" s="3">
        <v>19.239999771118164</v>
      </c>
      <c r="GA296" s="3" t="s">
        <v>340</v>
      </c>
      <c r="GB296" s="5">
        <v>7.2083239555358887</v>
      </c>
      <c r="GC296" s="5">
        <v>86.041099548339844</v>
      </c>
      <c r="GD296" s="5">
        <v>364.1685791015625</v>
      </c>
      <c r="GE296" s="3">
        <v>363.39999389648438</v>
      </c>
      <c r="GF296" s="3">
        <v>203.17999267578125</v>
      </c>
      <c r="GG296" s="3">
        <v>0.42629998922348022</v>
      </c>
      <c r="GH296" s="3">
        <v>5.1867230795323849E-3</v>
      </c>
      <c r="GI296" s="3">
        <v>1.2030099630355835</v>
      </c>
      <c r="GJ296" s="3">
        <v>15.366299629211426</v>
      </c>
      <c r="GK296" s="3">
        <v>39.645999908447266</v>
      </c>
      <c r="GL296" s="4">
        <v>47.4716796875</v>
      </c>
      <c r="GM296" s="3" t="s">
        <v>332</v>
      </c>
      <c r="GN296" s="5">
        <v>0</v>
      </c>
      <c r="GO296" s="5">
        <v>0</v>
      </c>
      <c r="GP296" s="5">
        <v>61.332894418073849</v>
      </c>
      <c r="GQ296" s="5">
        <v>63.631497338899536</v>
      </c>
      <c r="GR296" s="5">
        <v>59.043804235618509</v>
      </c>
      <c r="GS296" s="5">
        <v>0.22498813419456684</v>
      </c>
      <c r="GT296" s="5">
        <v>115.376953125</v>
      </c>
      <c r="GU296" s="5">
        <v>0</v>
      </c>
      <c r="GV296" s="5">
        <v>64.296976067725623</v>
      </c>
      <c r="GW296" s="5">
        <v>363.90711331951206</v>
      </c>
      <c r="GX296" s="5">
        <v>82.170867919921875</v>
      </c>
      <c r="GY296" s="5">
        <v>25.58209330546233</v>
      </c>
      <c r="GZ296" s="5">
        <v>-3</v>
      </c>
      <c r="HA296" s="3">
        <v>22.180000305175781</v>
      </c>
      <c r="HB296" s="3">
        <v>12.114399909973145</v>
      </c>
      <c r="HC296" s="3">
        <v>1.6399999856948853</v>
      </c>
      <c r="HD296" s="5">
        <v>83.221723827647182</v>
      </c>
      <c r="HE296" s="5">
        <v>15.986265182495117</v>
      </c>
      <c r="HF296" s="5">
        <v>-3</v>
      </c>
      <c r="HG296" s="3">
        <v>14.5</v>
      </c>
      <c r="HH296" s="3">
        <v>11.976699829101562</v>
      </c>
      <c r="HI296" s="3">
        <v>11.682243347167969</v>
      </c>
      <c r="HJ296" s="5">
        <v>28.7861328125</v>
      </c>
      <c r="HK296" s="5">
        <v>13.775061838206913</v>
      </c>
      <c r="HL296" s="5">
        <v>21.797104200722242</v>
      </c>
      <c r="HM296" s="5">
        <v>36</v>
      </c>
      <c r="HN296" s="5">
        <v>-8.9999996526023148E+19</v>
      </c>
      <c r="HO296" s="5">
        <v>74.927500560327815</v>
      </c>
      <c r="HP296" s="5">
        <v>85</v>
      </c>
      <c r="HQ296" s="5">
        <v>109.43851892488536</v>
      </c>
      <c r="HR296" s="5">
        <v>94.451133728027344</v>
      </c>
    </row>
    <row r="297" spans="1:226" x14ac:dyDescent="0.2">
      <c r="A297" s="1">
        <v>43800.933101850933</v>
      </c>
      <c r="B297" s="5">
        <v>104.76100158691406</v>
      </c>
      <c r="C297" s="4">
        <v>1.590680081833431</v>
      </c>
      <c r="D297" s="4">
        <v>39.95241319342778</v>
      </c>
      <c r="E297" s="3">
        <v>226.58999633789062</v>
      </c>
      <c r="F297" s="3">
        <v>1.7204182147979736</v>
      </c>
      <c r="G297" s="3">
        <v>1.2030099630355835</v>
      </c>
      <c r="H297" s="3">
        <v>15.366299629211426</v>
      </c>
      <c r="I297" s="5">
        <v>89.78125</v>
      </c>
      <c r="J297" s="5">
        <v>90</v>
      </c>
      <c r="K297" s="5">
        <v>100</v>
      </c>
      <c r="L297" s="5">
        <v>33.950952112178697</v>
      </c>
      <c r="M297" s="3" t="s">
        <v>332</v>
      </c>
      <c r="N297" s="5">
        <v>69.739708833647754</v>
      </c>
      <c r="O297" s="3" t="s">
        <v>333</v>
      </c>
      <c r="P297" s="5">
        <v>22.773505849053777</v>
      </c>
      <c r="Q297" s="5">
        <v>-9.2527270317077637E-4</v>
      </c>
      <c r="R297" s="5">
        <v>2.2414859815515222</v>
      </c>
      <c r="S297" s="3" t="s">
        <v>333</v>
      </c>
      <c r="T297" s="5">
        <v>45.979992276023623</v>
      </c>
      <c r="U297" s="5">
        <v>74.768307986215348</v>
      </c>
      <c r="V297" s="5">
        <v>80</v>
      </c>
      <c r="W297" s="5">
        <v>69.529325230967714</v>
      </c>
      <c r="X297" s="3" t="s">
        <v>334</v>
      </c>
      <c r="Y297" s="5">
        <v>7.7870500889722338</v>
      </c>
      <c r="Z297" s="5">
        <v>9.0114266345717837</v>
      </c>
      <c r="AA297" s="5">
        <v>14.459596048444855</v>
      </c>
      <c r="AB297" s="5">
        <v>14.373134265951609</v>
      </c>
      <c r="AC297" s="5">
        <v>65.49034447839378</v>
      </c>
      <c r="AD297" s="5">
        <v>103.125</v>
      </c>
      <c r="AE297" s="5">
        <v>5.7313232421875</v>
      </c>
      <c r="AF297" s="5">
        <v>5.668701171875</v>
      </c>
      <c r="AG297" s="5">
        <v>24.59326171875</v>
      </c>
      <c r="AH297" s="5">
        <v>4.7771453857421875</v>
      </c>
      <c r="AI297" s="5">
        <v>21.626953125</v>
      </c>
      <c r="AJ297" s="5">
        <v>42</v>
      </c>
      <c r="AK297" s="3">
        <v>163.74000549316406</v>
      </c>
      <c r="AL297" s="3">
        <v>3.3354001045227051</v>
      </c>
      <c r="AM297" s="3">
        <v>10.219511985778809</v>
      </c>
      <c r="AN297" s="3">
        <v>20.463628768920898</v>
      </c>
      <c r="AO297" s="5">
        <v>2.1249992847442627</v>
      </c>
      <c r="AP297" s="5">
        <v>35.666580200195312</v>
      </c>
      <c r="AQ297" s="5">
        <v>38.186063642201816</v>
      </c>
      <c r="AR297" s="3" t="s">
        <v>332</v>
      </c>
      <c r="AS297" s="5">
        <v>63.947531405473455</v>
      </c>
      <c r="AT297" s="3" t="s">
        <v>333</v>
      </c>
      <c r="AU297" s="5">
        <v>25.546523265061239</v>
      </c>
      <c r="AV297" s="5">
        <v>-1.9313395023345947E-3</v>
      </c>
      <c r="AW297" s="5">
        <v>2.2249736526855712</v>
      </c>
      <c r="AX297" s="3" t="s">
        <v>333</v>
      </c>
      <c r="AY297" s="5">
        <v>39.742279576706821</v>
      </c>
      <c r="AZ297" s="5">
        <v>74.567329242063934</v>
      </c>
      <c r="BA297" s="5">
        <v>80</v>
      </c>
      <c r="BB297" s="5">
        <v>63.986391566320812</v>
      </c>
      <c r="BC297" s="3" t="s">
        <v>334</v>
      </c>
      <c r="BD297" s="5">
        <v>10.40966796875</v>
      </c>
      <c r="BE297" s="5">
        <v>8.7195269504361583</v>
      </c>
      <c r="BF297" s="5">
        <v>14.206261661612988</v>
      </c>
      <c r="BG297" s="5">
        <v>15</v>
      </c>
      <c r="BH297" s="5">
        <v>105</v>
      </c>
      <c r="BI297" s="5">
        <v>102.54574481463392</v>
      </c>
      <c r="BJ297" s="5">
        <v>7.0103758227554707</v>
      </c>
      <c r="BK297" s="5">
        <v>7.1569720917975772</v>
      </c>
      <c r="BL297" s="5">
        <v>45.8017578125</v>
      </c>
      <c r="BM297" s="5">
        <v>4.7062277622876527</v>
      </c>
      <c r="BN297" s="5">
        <v>22.150390625</v>
      </c>
      <c r="BO297" s="5">
        <v>42</v>
      </c>
      <c r="BP297" s="3">
        <v>158.97999572753906</v>
      </c>
      <c r="BQ297" s="3">
        <v>3.4937000274658203</v>
      </c>
      <c r="BR297" s="3">
        <v>33.926830291748047</v>
      </c>
      <c r="BS297" s="3">
        <v>18.533279418945312</v>
      </c>
      <c r="BT297" s="5">
        <v>5.2916646003723145</v>
      </c>
      <c r="BU297" s="5">
        <v>10.833342552185059</v>
      </c>
      <c r="BV297" s="5">
        <v>0</v>
      </c>
      <c r="BW297" s="3" t="s">
        <v>332</v>
      </c>
      <c r="BX297" s="5" t="s">
        <v>336</v>
      </c>
      <c r="BY297" s="3" t="s">
        <v>337</v>
      </c>
      <c r="BZ297" s="5">
        <v>0</v>
      </c>
      <c r="CA297" s="5">
        <v>-1.3245940208435059E-3</v>
      </c>
      <c r="CB297" s="5">
        <v>0.6615481972694397</v>
      </c>
      <c r="CC297" s="3" t="s">
        <v>337</v>
      </c>
      <c r="CD297" s="5">
        <v>50.326171875</v>
      </c>
      <c r="CE297" s="5">
        <v>48.639254483591671</v>
      </c>
      <c r="CF297" s="5">
        <v>80</v>
      </c>
      <c r="CG297" s="5">
        <v>-5</v>
      </c>
      <c r="CH297" s="3" t="s">
        <v>338</v>
      </c>
      <c r="CI297" s="5">
        <v>2.1077136724182006</v>
      </c>
      <c r="CJ297" s="5">
        <v>4.1987659815734375</v>
      </c>
      <c r="CK297" s="5">
        <v>11.831298828125</v>
      </c>
      <c r="CL297" s="5">
        <v>11.96044921875</v>
      </c>
      <c r="CM297" s="5">
        <v>58.921875</v>
      </c>
      <c r="CN297" s="5">
        <v>97.91796875</v>
      </c>
      <c r="CO297" s="5">
        <v>-7.2541273050316657E-2</v>
      </c>
      <c r="CP297" s="5">
        <v>1.2617826461791992</v>
      </c>
      <c r="CQ297" s="5">
        <v>1.45166015625</v>
      </c>
      <c r="CR297" s="5">
        <v>5.5240884277849105</v>
      </c>
      <c r="CS297" s="5" t="s">
        <v>336</v>
      </c>
      <c r="CT297" s="5">
        <v>1.0000000200408773E+20</v>
      </c>
      <c r="CU297" s="3">
        <v>177.44999694824219</v>
      </c>
      <c r="CV297" s="3">
        <v>2.4646999835968018</v>
      </c>
      <c r="CW297" s="3">
        <v>294.31326293945312</v>
      </c>
      <c r="CX297" s="3">
        <v>21.314741134643555</v>
      </c>
      <c r="CY297" s="5">
        <v>4.0833358764648438</v>
      </c>
      <c r="CZ297" s="5">
        <v>38.333328247070312</v>
      </c>
      <c r="DA297" s="5">
        <v>77.721806214467421</v>
      </c>
      <c r="DB297" s="5"/>
      <c r="DC297" s="3" t="s">
        <v>339</v>
      </c>
      <c r="DD297" s="5">
        <v>39.953917837744022</v>
      </c>
      <c r="DE297" s="3" t="s">
        <v>333</v>
      </c>
      <c r="DF297" s="5">
        <v>56.922545852310805</v>
      </c>
      <c r="DG297" s="5">
        <v>1.3671815395355225E-4</v>
      </c>
      <c r="DH297" s="5">
        <v>2.2457869068050571</v>
      </c>
      <c r="DI297" s="3" t="s">
        <v>333</v>
      </c>
      <c r="DJ297" s="5">
        <v>70.822938616949898</v>
      </c>
      <c r="DK297" s="5">
        <v>87.861657714563009</v>
      </c>
      <c r="DL297" s="5">
        <v>80</v>
      </c>
      <c r="DM297" s="5">
        <v>40.143991241478624</v>
      </c>
      <c r="DN297" s="3" t="s">
        <v>334</v>
      </c>
      <c r="DO297" s="5">
        <v>5.6262531280517578</v>
      </c>
      <c r="DP297" s="5">
        <v>22.7451171875</v>
      </c>
      <c r="DQ297" s="5">
        <v>-5.46630859375</v>
      </c>
      <c r="DR297" s="5">
        <v>0</v>
      </c>
      <c r="DS297" s="5">
        <v>105</v>
      </c>
      <c r="DT297" s="5" t="s">
        <v>340</v>
      </c>
      <c r="DU297" s="5">
        <v>22.7451171875</v>
      </c>
      <c r="DV297" s="5">
        <v>22.6513671875</v>
      </c>
      <c r="DW297" s="5">
        <v>45.366842390916446</v>
      </c>
      <c r="DX297" s="5">
        <v>4.884351341073673</v>
      </c>
      <c r="DY297" s="5">
        <v>21.94189453125</v>
      </c>
      <c r="DZ297" s="5">
        <v>42</v>
      </c>
      <c r="EA297" s="3">
        <v>206.55999755859375</v>
      </c>
      <c r="EB297" s="3">
        <v>1.7519999742507935</v>
      </c>
      <c r="EC297" s="3">
        <v>2.5106382369995117</v>
      </c>
      <c r="ED297" s="3">
        <v>26.992897033691406</v>
      </c>
      <c r="EE297" s="5">
        <v>1.9999991655349731</v>
      </c>
      <c r="EF297" s="5">
        <v>1.9999991655349731</v>
      </c>
      <c r="EG297" s="5">
        <v>356.79074096679688</v>
      </c>
      <c r="EH297" s="5">
        <v>750</v>
      </c>
      <c r="EI297" s="5">
        <v>44.724609375</v>
      </c>
      <c r="EK297" s="5">
        <v>67.392578125</v>
      </c>
      <c r="EL297" s="3" t="s">
        <v>338</v>
      </c>
      <c r="EM297" s="5">
        <v>100.79447122005809</v>
      </c>
      <c r="EN297" s="3" t="s">
        <v>332</v>
      </c>
      <c r="EO297" s="5">
        <v>75.155615803608441</v>
      </c>
      <c r="EP297" s="3" t="s">
        <v>334</v>
      </c>
      <c r="EQ297" s="5">
        <v>22.773505849053777</v>
      </c>
      <c r="ER297" s="5">
        <v>-9.2527270317077637E-4</v>
      </c>
      <c r="ES297" s="5">
        <v>1.8941224287976364</v>
      </c>
      <c r="ET297" s="5">
        <v>24.0263671875</v>
      </c>
      <c r="EU297" s="5">
        <v>60.932885950627835</v>
      </c>
      <c r="EV297" s="5">
        <v>60</v>
      </c>
      <c r="EW297" s="5">
        <v>73.5003847959171</v>
      </c>
      <c r="EX297" s="3" t="s">
        <v>333</v>
      </c>
      <c r="EY297" s="5">
        <v>8.4386514744096672</v>
      </c>
      <c r="EZ297" s="5">
        <v>10.837855193305558</v>
      </c>
      <c r="FA297" s="5">
        <v>5.070037841796875</v>
      </c>
      <c r="FB297" s="5">
        <v>24.611500997855607</v>
      </c>
      <c r="FC297" s="3">
        <v>0.34202030301094055</v>
      </c>
      <c r="FD297" s="3">
        <v>12.343299865722656</v>
      </c>
      <c r="FE297" s="3">
        <v>17.479999542236328</v>
      </c>
      <c r="FF297" s="5">
        <v>2.0833325386047363</v>
      </c>
      <c r="FG297" s="5">
        <v>43.333480834960938</v>
      </c>
      <c r="FH297" s="5">
        <v>102.47961640837403</v>
      </c>
      <c r="FI297" s="3" t="s">
        <v>332</v>
      </c>
      <c r="FJ297" s="5">
        <v>69.997397890018547</v>
      </c>
      <c r="FK297" s="3" t="s">
        <v>334</v>
      </c>
      <c r="FL297" s="5">
        <v>22.773505849053777</v>
      </c>
      <c r="FM297" s="5">
        <v>-9.2527270317077637E-4</v>
      </c>
      <c r="FN297" s="5">
        <v>1.1134167102308272</v>
      </c>
      <c r="FO297" s="5">
        <v>27.493616957883443</v>
      </c>
      <c r="FP297" s="5">
        <v>80.466751817824729</v>
      </c>
      <c r="FQ297" s="5">
        <v>80</v>
      </c>
      <c r="FR297" s="5">
        <v>26.937953289068396</v>
      </c>
      <c r="FS297" s="3" t="s">
        <v>333</v>
      </c>
      <c r="FT297" s="5">
        <v>10.207016524656211</v>
      </c>
      <c r="FU297" s="5">
        <v>8.1631319621355765</v>
      </c>
      <c r="FV297" s="5">
        <v>4.4674387953076202</v>
      </c>
      <c r="FW297" s="5">
        <v>19.228592976883103</v>
      </c>
      <c r="FX297" s="3">
        <v>0.29997652769088745</v>
      </c>
      <c r="FY297" s="3">
        <v>12.343299865722656</v>
      </c>
      <c r="FZ297" s="3">
        <v>19.239999771118164</v>
      </c>
      <c r="GA297" s="3" t="s">
        <v>340</v>
      </c>
      <c r="GB297" s="5">
        <v>7.2083239555358887</v>
      </c>
      <c r="GC297" s="5">
        <v>86.041099548339844</v>
      </c>
      <c r="GD297" s="5">
        <v>364.1685791015625</v>
      </c>
      <c r="GE297" s="3">
        <v>363.39999389648438</v>
      </c>
      <c r="GF297" s="3">
        <v>203.17999267578125</v>
      </c>
      <c r="GG297" s="3">
        <v>0.42629998922348022</v>
      </c>
      <c r="GH297" s="3">
        <v>5.1867230795323849E-3</v>
      </c>
      <c r="GI297" s="3">
        <v>1.2030099630355835</v>
      </c>
      <c r="GJ297" s="3">
        <v>15.366299629211426</v>
      </c>
      <c r="GK297" s="3">
        <v>39.645999908447266</v>
      </c>
      <c r="GL297" s="4">
        <v>47.796875</v>
      </c>
      <c r="GM297" s="3" t="s">
        <v>332</v>
      </c>
      <c r="GN297" s="5">
        <v>0</v>
      </c>
      <c r="GO297" s="5">
        <v>0</v>
      </c>
      <c r="GP297" s="5">
        <v>60.242599002226981</v>
      </c>
      <c r="GQ297" s="5">
        <v>63.673297291455377</v>
      </c>
      <c r="GR297" s="5">
        <v>59.084203133691247</v>
      </c>
      <c r="GS297" s="5">
        <v>0.23028429909827203</v>
      </c>
      <c r="GT297" s="5">
        <v>115.40844775565029</v>
      </c>
      <c r="GU297" s="5">
        <v>0</v>
      </c>
      <c r="GV297" s="5">
        <v>64.474609375</v>
      </c>
      <c r="GW297" s="5">
        <v>363.1134408571221</v>
      </c>
      <c r="GX297" s="5">
        <v>82.536760335351431</v>
      </c>
      <c r="GY297" s="5">
        <v>25.616525650024414</v>
      </c>
      <c r="GZ297" s="5">
        <v>-3</v>
      </c>
      <c r="HA297" s="3">
        <v>22.180000305175781</v>
      </c>
      <c r="HB297" s="3">
        <v>12.114399909973145</v>
      </c>
      <c r="HC297" s="3">
        <v>1.6399999856948853</v>
      </c>
      <c r="HD297" s="5">
        <v>84.621355366779355</v>
      </c>
      <c r="HE297" s="5">
        <v>15.997576166749059</v>
      </c>
      <c r="HF297" s="5">
        <v>-3</v>
      </c>
      <c r="HG297" s="3">
        <v>14.5</v>
      </c>
      <c r="HH297" s="3">
        <v>11.976699829101562</v>
      </c>
      <c r="HI297" s="3">
        <v>11.682243347167969</v>
      </c>
      <c r="HJ297" s="5">
        <v>28.7861328125</v>
      </c>
      <c r="HK297" s="5">
        <v>13.836374994049091</v>
      </c>
      <c r="HL297" s="5">
        <v>21.815216064453125</v>
      </c>
      <c r="HM297" s="5">
        <v>36</v>
      </c>
      <c r="HN297" s="5">
        <v>-8.9999996526023148E+19</v>
      </c>
      <c r="HO297" s="5">
        <v>74.951654430344419</v>
      </c>
      <c r="HP297" s="5">
        <v>85</v>
      </c>
      <c r="HQ297" s="5">
        <v>110.6577627662501</v>
      </c>
      <c r="HR297" s="5">
        <v>94.451133728027344</v>
      </c>
    </row>
    <row r="298" spans="1:226" x14ac:dyDescent="0.2">
      <c r="A298" s="1">
        <v>43800.932870369448</v>
      </c>
      <c r="B298" s="5">
        <v>104.76100158691406</v>
      </c>
      <c r="C298" s="4">
        <v>1.5906590066485951</v>
      </c>
      <c r="D298" s="4">
        <v>40.024579233051753</v>
      </c>
      <c r="E298" s="3">
        <v>226.58999633789062</v>
      </c>
      <c r="F298" s="3">
        <v>1.7204182147979736</v>
      </c>
      <c r="G298" s="3">
        <v>1.2030099630355835</v>
      </c>
      <c r="H298" s="3">
        <v>15.366299629211426</v>
      </c>
      <c r="I298" s="5">
        <v>89.78125</v>
      </c>
      <c r="J298" s="5">
        <v>90</v>
      </c>
      <c r="K298" s="5">
        <v>100</v>
      </c>
      <c r="L298" s="5">
        <v>30.37111654734673</v>
      </c>
      <c r="M298" s="3" t="s">
        <v>332</v>
      </c>
      <c r="N298" s="5">
        <v>69.272855360571754</v>
      </c>
      <c r="O298" s="3" t="s">
        <v>333</v>
      </c>
      <c r="P298" s="5">
        <v>19.993359417466657</v>
      </c>
      <c r="Q298" s="5">
        <v>-9.2527270317077637E-4</v>
      </c>
      <c r="R298" s="5">
        <v>2.2415122346121188</v>
      </c>
      <c r="S298" s="3" t="s">
        <v>333</v>
      </c>
      <c r="T298" s="5">
        <v>46.139091516137213</v>
      </c>
      <c r="U298" s="5">
        <v>75.207087687033166</v>
      </c>
      <c r="V298" s="5">
        <v>80</v>
      </c>
      <c r="W298" s="5">
        <v>69.229814039396103</v>
      </c>
      <c r="X298" s="3" t="s">
        <v>334</v>
      </c>
      <c r="Y298" s="5">
        <v>7.7874074728671419</v>
      </c>
      <c r="Z298" s="5">
        <v>8.9914842506289006</v>
      </c>
      <c r="AA298" s="5">
        <v>14.496368827456564</v>
      </c>
      <c r="AB298" s="5">
        <v>14.387458769201942</v>
      </c>
      <c r="AC298" s="5">
        <v>65.943695858219058</v>
      </c>
      <c r="AD298" s="5">
        <v>103.125</v>
      </c>
      <c r="AE298" s="5">
        <v>5.7313232421875</v>
      </c>
      <c r="AF298" s="5">
        <v>5.668701171875</v>
      </c>
      <c r="AG298" s="5">
        <v>24.59326171875</v>
      </c>
      <c r="AH298" s="5">
        <v>4.7779139431159798</v>
      </c>
      <c r="AI298" s="5">
        <v>21.626953125</v>
      </c>
      <c r="AJ298" s="5">
        <v>42</v>
      </c>
      <c r="AK298" s="3">
        <v>163.74000549316406</v>
      </c>
      <c r="AL298" s="3">
        <v>3.3354001045227051</v>
      </c>
      <c r="AM298" s="3">
        <v>10.219511985778809</v>
      </c>
      <c r="AN298" s="3">
        <v>20.463628768920898</v>
      </c>
      <c r="AO298" s="5">
        <v>2.1249992847442627</v>
      </c>
      <c r="AP298" s="5">
        <v>35.666580200195312</v>
      </c>
      <c r="AQ298" s="5">
        <v>38.64096003139791</v>
      </c>
      <c r="AR298" s="3" t="s">
        <v>332</v>
      </c>
      <c r="AS298" s="5">
        <v>64.722844049636507</v>
      </c>
      <c r="AT298" s="3" t="s">
        <v>333</v>
      </c>
      <c r="AU298" s="5">
        <v>26.212767021092468</v>
      </c>
      <c r="AV298" s="5">
        <v>-1.9313395023345947E-3</v>
      </c>
      <c r="AW298" s="5">
        <v>2.2249092095158365</v>
      </c>
      <c r="AX298" s="3" t="s">
        <v>333</v>
      </c>
      <c r="AY298" s="5">
        <v>39.646619408131237</v>
      </c>
      <c r="AZ298" s="5">
        <v>73.551704790501006</v>
      </c>
      <c r="BA298" s="5">
        <v>80</v>
      </c>
      <c r="BB298" s="5">
        <v>64.808174082089167</v>
      </c>
      <c r="BC298" s="3" t="s">
        <v>334</v>
      </c>
      <c r="BD298" s="5">
        <v>10.408528941293607</v>
      </c>
      <c r="BE298" s="5">
        <v>8.719646572258176</v>
      </c>
      <c r="BF298" s="5">
        <v>14.20659083182108</v>
      </c>
      <c r="BG298" s="5">
        <v>15</v>
      </c>
      <c r="BH298" s="5">
        <v>105</v>
      </c>
      <c r="BI298" s="5">
        <v>102.54575298120884</v>
      </c>
      <c r="BJ298" s="5">
        <v>6.973343043206083</v>
      </c>
      <c r="BK298" s="5">
        <v>7.1247072498446702</v>
      </c>
      <c r="BL298" s="5">
        <v>45.868324678226003</v>
      </c>
      <c r="BM298" s="5">
        <v>4.7096590914295993</v>
      </c>
      <c r="BN298" s="5">
        <v>22.150390625</v>
      </c>
      <c r="BO298" s="5">
        <v>42</v>
      </c>
      <c r="BP298" s="3">
        <v>158.97999572753906</v>
      </c>
      <c r="BQ298" s="3">
        <v>3.4937000274658203</v>
      </c>
      <c r="BR298" s="3">
        <v>33.926830291748047</v>
      </c>
      <c r="BS298" s="3">
        <v>18.533279418945312</v>
      </c>
      <c r="BT298" s="5">
        <v>5.2916646003723145</v>
      </c>
      <c r="BU298" s="5">
        <v>10.833342552185059</v>
      </c>
      <c r="BV298" s="5">
        <v>0</v>
      </c>
      <c r="BW298" s="3" t="s">
        <v>332</v>
      </c>
      <c r="BX298" s="5" t="s">
        <v>336</v>
      </c>
      <c r="BY298" s="3" t="s">
        <v>337</v>
      </c>
      <c r="BZ298" s="5">
        <v>0</v>
      </c>
      <c r="CA298" s="5">
        <v>-1.3245940208435059E-3</v>
      </c>
      <c r="CB298" s="5">
        <v>0.6615481972694397</v>
      </c>
      <c r="CC298" s="3" t="s">
        <v>337</v>
      </c>
      <c r="CD298" s="5">
        <v>50.326171875</v>
      </c>
      <c r="CE298" s="5">
        <v>50.676217867013349</v>
      </c>
      <c r="CF298" s="5">
        <v>80</v>
      </c>
      <c r="CG298" s="5">
        <v>-5</v>
      </c>
      <c r="CH298" s="3" t="s">
        <v>338</v>
      </c>
      <c r="CI298" s="5">
        <v>2.1015540384806837</v>
      </c>
      <c r="CJ298" s="5">
        <v>3.7883771141704421</v>
      </c>
      <c r="CK298" s="5">
        <v>11.831298828125</v>
      </c>
      <c r="CL298" s="5">
        <v>11.96044921875</v>
      </c>
      <c r="CM298" s="5">
        <v>58.921875</v>
      </c>
      <c r="CN298" s="5">
        <v>97.91796875</v>
      </c>
      <c r="CO298" s="5">
        <v>-7.2963711986882174E-2</v>
      </c>
      <c r="CP298" s="5">
        <v>1.2617826461791992</v>
      </c>
      <c r="CQ298" s="5">
        <v>1.45166015625</v>
      </c>
      <c r="CR298" s="5">
        <v>5.5256667813039524</v>
      </c>
      <c r="CS298" s="5" t="s">
        <v>336</v>
      </c>
      <c r="CT298" s="5">
        <v>1.0000000200408773E+20</v>
      </c>
      <c r="CU298" s="3">
        <v>177.44999694824219</v>
      </c>
      <c r="CV298" s="3">
        <v>2.4646999835968018</v>
      </c>
      <c r="CW298" s="3">
        <v>294.31326293945312</v>
      </c>
      <c r="CX298" s="3">
        <v>21.314741134643555</v>
      </c>
      <c r="CY298" s="5">
        <v>4.0833358764648438</v>
      </c>
      <c r="CZ298" s="5">
        <v>38.333328247070312</v>
      </c>
      <c r="DA298" s="5">
        <v>77.763671875</v>
      </c>
      <c r="DB298" s="5"/>
      <c r="DC298" s="3" t="s">
        <v>339</v>
      </c>
      <c r="DD298" s="5">
        <v>39.923828125</v>
      </c>
      <c r="DE298" s="3" t="s">
        <v>333</v>
      </c>
      <c r="DF298" s="5">
        <v>56.415744127513491</v>
      </c>
      <c r="DG298" s="5">
        <v>1.3671815395355225E-4</v>
      </c>
      <c r="DH298" s="5">
        <v>2.2457760174869472</v>
      </c>
      <c r="DI298" s="3" t="s">
        <v>333</v>
      </c>
      <c r="DJ298" s="5">
        <v>70.770429244695777</v>
      </c>
      <c r="DK298" s="5">
        <v>87.37139706972826</v>
      </c>
      <c r="DL298" s="5">
        <v>80</v>
      </c>
      <c r="DM298" s="5">
        <v>39.953921899058329</v>
      </c>
      <c r="DN298" s="3" t="s">
        <v>334</v>
      </c>
      <c r="DO298" s="5">
        <v>5.6262531280517578</v>
      </c>
      <c r="DP298" s="5">
        <v>22.7451171875</v>
      </c>
      <c r="DQ298" s="5">
        <v>-5.46630859375</v>
      </c>
      <c r="DR298" s="5">
        <v>0</v>
      </c>
      <c r="DS298" s="5">
        <v>105</v>
      </c>
      <c r="DT298" s="5" t="s">
        <v>340</v>
      </c>
      <c r="DU298" s="5">
        <v>22.7451171875</v>
      </c>
      <c r="DV298" s="5">
        <v>22.6513671875</v>
      </c>
      <c r="DW298" s="5">
        <v>45.357142160199871</v>
      </c>
      <c r="DX298" s="5">
        <v>4.884772380470169</v>
      </c>
      <c r="DY298" s="5">
        <v>21.94189453125</v>
      </c>
      <c r="DZ298" s="5">
        <v>42</v>
      </c>
      <c r="EA298" s="3">
        <v>206.55999755859375</v>
      </c>
      <c r="EB298" s="3">
        <v>1.7519999742507935</v>
      </c>
      <c r="EC298" s="3">
        <v>2.5106382369995117</v>
      </c>
      <c r="ED298" s="3">
        <v>26.992897033691406</v>
      </c>
      <c r="EE298" s="5">
        <v>1.9999991655349731</v>
      </c>
      <c r="EF298" s="5">
        <v>1.9999991655349731</v>
      </c>
      <c r="EG298" s="5">
        <v>356.79074096679688</v>
      </c>
      <c r="EH298" s="5">
        <v>750</v>
      </c>
      <c r="EI298" s="5">
        <v>44.53860074467957</v>
      </c>
      <c r="EK298" s="5">
        <v>67.407931218296284</v>
      </c>
      <c r="EL298" s="3" t="s">
        <v>338</v>
      </c>
      <c r="EM298" s="5">
        <v>100.70124464778101</v>
      </c>
      <c r="EN298" s="3" t="s">
        <v>332</v>
      </c>
      <c r="EO298" s="5">
        <v>75.082485977450972</v>
      </c>
      <c r="EP298" s="3" t="s">
        <v>334</v>
      </c>
      <c r="EQ298" s="5">
        <v>19.993359417466657</v>
      </c>
      <c r="ER298" s="5">
        <v>-9.2527270317077637E-4</v>
      </c>
      <c r="ES298" s="5">
        <v>1.8841641224102876</v>
      </c>
      <c r="ET298" s="5">
        <v>24.0263671875</v>
      </c>
      <c r="EU298" s="5">
        <v>57.354414484576601</v>
      </c>
      <c r="EV298" s="5">
        <v>60</v>
      </c>
      <c r="EW298" s="5">
        <v>72.342822956354098</v>
      </c>
      <c r="EX298" s="3" t="s">
        <v>333</v>
      </c>
      <c r="EY298" s="5">
        <v>8.4386652655645911</v>
      </c>
      <c r="EZ298" s="5">
        <v>10.842769506958913</v>
      </c>
      <c r="FA298" s="5">
        <v>5.070037841796875</v>
      </c>
      <c r="FB298" s="5">
        <v>24.610880162996878</v>
      </c>
      <c r="FC298" s="3">
        <v>0.34202030301094055</v>
      </c>
      <c r="FD298" s="3">
        <v>12.343299865722656</v>
      </c>
      <c r="FE298" s="3">
        <v>17.479999542236328</v>
      </c>
      <c r="FF298" s="5">
        <v>2.0833325386047363</v>
      </c>
      <c r="FG298" s="5">
        <v>43.333480834960938</v>
      </c>
      <c r="FH298" s="5">
        <v>102.71482531557498</v>
      </c>
      <c r="FI298" s="3" t="s">
        <v>332</v>
      </c>
      <c r="FJ298" s="5">
        <v>70.32348296591077</v>
      </c>
      <c r="FK298" s="3" t="s">
        <v>334</v>
      </c>
      <c r="FL298" s="5">
        <v>19.993359417466657</v>
      </c>
      <c r="FM298" s="5">
        <v>-9.2527270317077637E-4</v>
      </c>
      <c r="FN298" s="5">
        <v>1.1134487424588542</v>
      </c>
      <c r="FO298" s="5">
        <v>26.734293495245385</v>
      </c>
      <c r="FP298" s="5">
        <v>80.422733924092427</v>
      </c>
      <c r="FQ298" s="5">
        <v>80</v>
      </c>
      <c r="FR298" s="5">
        <v>26.891536984459634</v>
      </c>
      <c r="FS298" s="3" t="s">
        <v>333</v>
      </c>
      <c r="FT298" s="5">
        <v>10.207435783737175</v>
      </c>
      <c r="FU298" s="5">
        <v>8.1293934760869231</v>
      </c>
      <c r="FV298" s="5">
        <v>4.4645453835955671</v>
      </c>
      <c r="FW298" s="5">
        <v>19.210823379552906</v>
      </c>
      <c r="FX298" s="3">
        <v>0.29997652769088745</v>
      </c>
      <c r="FY298" s="3">
        <v>12.343299865722656</v>
      </c>
      <c r="FZ298" s="3">
        <v>19.239999771118164</v>
      </c>
      <c r="GA298" s="3" t="s">
        <v>340</v>
      </c>
      <c r="GB298" s="5">
        <v>7.2083239555358887</v>
      </c>
      <c r="GC298" s="5">
        <v>86.041099548339844</v>
      </c>
      <c r="GD298" s="5">
        <v>364.15054698342101</v>
      </c>
      <c r="GE298" s="3">
        <v>363.39999389648438</v>
      </c>
      <c r="GF298" s="3">
        <v>203.17999267578125</v>
      </c>
      <c r="GG298" s="3">
        <v>0.42629998922348022</v>
      </c>
      <c r="GH298" s="3">
        <v>5.1867230795323849E-3</v>
      </c>
      <c r="GI298" s="3">
        <v>1.2030099630355835</v>
      </c>
      <c r="GJ298" s="3">
        <v>15.366299629211426</v>
      </c>
      <c r="GK298" s="3">
        <v>39.645999908447266</v>
      </c>
      <c r="GL298" s="4" t="e">
        <v>#N/A</v>
      </c>
      <c r="GM298" s="3" t="s">
        <v>332</v>
      </c>
      <c r="GN298" s="5">
        <v>0</v>
      </c>
      <c r="GO298" s="5">
        <v>0</v>
      </c>
      <c r="GP298" s="5">
        <v>61.770820485115436</v>
      </c>
      <c r="GQ298" s="5">
        <v>63.715097244011226</v>
      </c>
      <c r="GR298" s="5">
        <v>59.078376255377634</v>
      </c>
      <c r="GS298" s="5">
        <v>0.23847333776188498</v>
      </c>
      <c r="GT298" s="5">
        <v>115.5295125357981</v>
      </c>
      <c r="GU298" s="5">
        <v>0</v>
      </c>
      <c r="GV298" s="5">
        <v>64.474609375</v>
      </c>
      <c r="GW298" s="5">
        <v>364.80688923306428</v>
      </c>
      <c r="GX298" s="5">
        <v>83.334880611533833</v>
      </c>
      <c r="GY298" s="5">
        <v>25.616525650024414</v>
      </c>
      <c r="GZ298" s="5">
        <v>-3</v>
      </c>
      <c r="HA298" s="3">
        <v>22.180000305175781</v>
      </c>
      <c r="HB298" s="3">
        <v>12.114399909973145</v>
      </c>
      <c r="HC298" s="3">
        <v>1.6399999856948853</v>
      </c>
      <c r="HD298" s="5">
        <v>84.686279296875</v>
      </c>
      <c r="HE298" s="5">
        <v>16.010971069335938</v>
      </c>
      <c r="HF298" s="5">
        <v>-3</v>
      </c>
      <c r="HG298" s="3">
        <v>14.5</v>
      </c>
      <c r="HH298" s="3">
        <v>11.976699829101562</v>
      </c>
      <c r="HI298" s="3">
        <v>11.682243347167969</v>
      </c>
      <c r="HJ298" s="5">
        <v>28.657364568859339</v>
      </c>
      <c r="HK298" s="5">
        <v>13.839219093322754</v>
      </c>
      <c r="HL298" s="5">
        <v>21.815216064453125</v>
      </c>
      <c r="HM298" s="5">
        <v>36</v>
      </c>
      <c r="HN298" s="5">
        <v>-8.9999996526023148E+19</v>
      </c>
      <c r="HO298" s="5">
        <v>74.944747421832133</v>
      </c>
      <c r="HP298" s="5">
        <v>85</v>
      </c>
      <c r="HQ298" s="5">
        <v>112.31400758380103</v>
      </c>
      <c r="HR298" s="5">
        <v>94.451133728027344</v>
      </c>
    </row>
    <row r="299" spans="1:226" x14ac:dyDescent="0.2">
      <c r="A299" s="1">
        <v>43800.932638887964</v>
      </c>
      <c r="B299" s="5">
        <v>104.75183215007192</v>
      </c>
      <c r="C299" s="4">
        <v>1.5906379314637586</v>
      </c>
      <c r="D299" s="4">
        <v>40.096745272675719</v>
      </c>
      <c r="E299" s="3">
        <v>226.58999633789062</v>
      </c>
      <c r="F299" s="3">
        <v>1.7204182147979736</v>
      </c>
      <c r="G299" s="3">
        <v>1.2030099630355835</v>
      </c>
      <c r="H299" s="3">
        <v>15.366299629211426</v>
      </c>
      <c r="I299" s="5">
        <v>89.78676236197353</v>
      </c>
      <c r="J299" s="5">
        <v>90</v>
      </c>
      <c r="K299" s="5">
        <v>100</v>
      </c>
      <c r="L299" s="5">
        <v>29.289261390854534</v>
      </c>
      <c r="M299" s="3" t="s">
        <v>332</v>
      </c>
      <c r="N299" s="5">
        <v>68.777726660001164</v>
      </c>
      <c r="O299" s="3" t="s">
        <v>333</v>
      </c>
      <c r="P299" s="5">
        <v>20.202235067774485</v>
      </c>
      <c r="Q299" s="5">
        <v>-9.2527270317077637E-4</v>
      </c>
      <c r="R299" s="5">
        <v>2.2415384876727154</v>
      </c>
      <c r="S299" s="3" t="s">
        <v>333</v>
      </c>
      <c r="T299" s="5">
        <v>46.29628428428429</v>
      </c>
      <c r="U299" s="5">
        <v>75.981062671674124</v>
      </c>
      <c r="V299" s="5">
        <v>80</v>
      </c>
      <c r="W299" s="5">
        <v>68.719948685494799</v>
      </c>
      <c r="X299" s="3" t="s">
        <v>334</v>
      </c>
      <c r="Y299" s="5">
        <v>7.7877648567620472</v>
      </c>
      <c r="Z299" s="5">
        <v>8.9745876574544461</v>
      </c>
      <c r="AA299" s="5">
        <v>14.489522488395036</v>
      </c>
      <c r="AB299" s="5">
        <v>14.414924504720918</v>
      </c>
      <c r="AC299" s="5">
        <v>66.253166750521245</v>
      </c>
      <c r="AD299" s="5">
        <v>103.125</v>
      </c>
      <c r="AE299" s="5">
        <v>5.7359615103746977</v>
      </c>
      <c r="AF299" s="5">
        <v>5.6723105094887316</v>
      </c>
      <c r="AG299" s="5">
        <v>24.603217026078617</v>
      </c>
      <c r="AH299" s="5">
        <v>4.7802218032462171</v>
      </c>
      <c r="AI299" s="5">
        <v>21.842100577801467</v>
      </c>
      <c r="AJ299" s="5">
        <v>42</v>
      </c>
      <c r="AK299" s="3">
        <v>163.74000549316406</v>
      </c>
      <c r="AL299" s="3">
        <v>3.3354001045227051</v>
      </c>
      <c r="AM299" s="3">
        <v>10.219511985778809</v>
      </c>
      <c r="AN299" s="3">
        <v>20.463628768920898</v>
      </c>
      <c r="AO299" s="5">
        <v>2.1249992847442627</v>
      </c>
      <c r="AP299" s="5">
        <v>35.666580200195312</v>
      </c>
      <c r="AQ299" s="5">
        <v>41.466458180117876</v>
      </c>
      <c r="AR299" s="3" t="s">
        <v>332</v>
      </c>
      <c r="AS299" s="5">
        <v>65.082222464214226</v>
      </c>
      <c r="AT299" s="3" t="s">
        <v>333</v>
      </c>
      <c r="AU299" s="5">
        <v>27.987474373560907</v>
      </c>
      <c r="AV299" s="5">
        <v>-1.9313395023345947E-3</v>
      </c>
      <c r="AW299" s="5">
        <v>2.2248447663461013</v>
      </c>
      <c r="AX299" s="3" t="s">
        <v>333</v>
      </c>
      <c r="AY299" s="5">
        <v>39.550904764833611</v>
      </c>
      <c r="AZ299" s="5">
        <v>72.699066767560097</v>
      </c>
      <c r="BA299" s="5">
        <v>80</v>
      </c>
      <c r="BB299" s="5">
        <v>65.43960684310467</v>
      </c>
      <c r="BC299" s="3" t="s">
        <v>334</v>
      </c>
      <c r="BD299" s="5">
        <v>10.394192115475732</v>
      </c>
      <c r="BE299" s="5">
        <v>8.7197661940801918</v>
      </c>
      <c r="BF299" s="5">
        <v>14.19257110745264</v>
      </c>
      <c r="BG299" s="5">
        <v>15</v>
      </c>
      <c r="BH299" s="5">
        <v>105</v>
      </c>
      <c r="BI299" s="5">
        <v>102.54576114778376</v>
      </c>
      <c r="BJ299" s="5">
        <v>6.9961094220730384</v>
      </c>
      <c r="BK299" s="5">
        <v>7.1335762514855272</v>
      </c>
      <c r="BL299" s="5">
        <v>45.930432302981728</v>
      </c>
      <c r="BM299" s="5">
        <v>4.7128921078830208</v>
      </c>
      <c r="BN299" s="5">
        <v>22.161391347646713</v>
      </c>
      <c r="BO299" s="5">
        <v>42</v>
      </c>
      <c r="BP299" s="3">
        <v>158.97999572753906</v>
      </c>
      <c r="BQ299" s="3">
        <v>3.4937000274658203</v>
      </c>
      <c r="BR299" s="3">
        <v>33.926830291748047</v>
      </c>
      <c r="BS299" s="3">
        <v>18.533279418945312</v>
      </c>
      <c r="BT299" s="5">
        <v>5.2916646003723145</v>
      </c>
      <c r="BU299" s="5">
        <v>10.833342552185059</v>
      </c>
      <c r="BV299" s="5">
        <v>0</v>
      </c>
      <c r="BW299" s="3" t="s">
        <v>332</v>
      </c>
      <c r="BX299" s="5" t="s">
        <v>336</v>
      </c>
      <c r="BY299" s="3" t="s">
        <v>337</v>
      </c>
      <c r="BZ299" s="5">
        <v>0</v>
      </c>
      <c r="CA299" s="5">
        <v>-1.3245940208435059E-3</v>
      </c>
      <c r="CB299" s="5">
        <v>0.6615481972694397</v>
      </c>
      <c r="CC299" s="3" t="s">
        <v>337</v>
      </c>
      <c r="CD299" s="5">
        <v>50.326171875</v>
      </c>
      <c r="CE299" s="5">
        <v>44.501207974296413</v>
      </c>
      <c r="CF299" s="5">
        <v>80</v>
      </c>
      <c r="CG299" s="5">
        <v>-5</v>
      </c>
      <c r="CH299" s="3" t="s">
        <v>338</v>
      </c>
      <c r="CI299" s="5">
        <v>2.10052490234375</v>
      </c>
      <c r="CJ299" s="5">
        <v>3.0573858402002929</v>
      </c>
      <c r="CK299" s="5">
        <v>11.831298828125</v>
      </c>
      <c r="CL299" s="5">
        <v>11.96044921875</v>
      </c>
      <c r="CM299" s="5">
        <v>58.921875</v>
      </c>
      <c r="CN299" s="5">
        <v>97.91796875</v>
      </c>
      <c r="CO299" s="5">
        <v>-7.3386150923447718E-2</v>
      </c>
      <c r="CP299" s="5">
        <v>1.2617826461791992</v>
      </c>
      <c r="CQ299" s="5">
        <v>1.45166015625</v>
      </c>
      <c r="CR299" s="5">
        <v>5.5272451348229952</v>
      </c>
      <c r="CS299" s="5" t="s">
        <v>336</v>
      </c>
      <c r="CT299" s="5">
        <v>1.0000000200408773E+20</v>
      </c>
      <c r="CU299" s="3">
        <v>177.44999694824219</v>
      </c>
      <c r="CV299" s="3">
        <v>2.4646999835968018</v>
      </c>
      <c r="CW299" s="3">
        <v>294.31326293945312</v>
      </c>
      <c r="CX299" s="3">
        <v>21.314741134643555</v>
      </c>
      <c r="CY299" s="5">
        <v>4.0833358764648438</v>
      </c>
      <c r="CZ299" s="5">
        <v>38.333328247070312</v>
      </c>
      <c r="DA299" s="5">
        <v>77.763671875</v>
      </c>
      <c r="DB299" s="5"/>
      <c r="DC299" s="3" t="s">
        <v>339</v>
      </c>
      <c r="DD299" s="5">
        <v>39.923828125</v>
      </c>
      <c r="DE299" s="3" t="s">
        <v>333</v>
      </c>
      <c r="DF299" s="5">
        <v>55.777433006840418</v>
      </c>
      <c r="DG299" s="5">
        <v>1.3671815395355225E-4</v>
      </c>
      <c r="DH299" s="5">
        <v>2.2457651281688378</v>
      </c>
      <c r="DI299" s="3" t="s">
        <v>333</v>
      </c>
      <c r="DJ299" s="5">
        <v>70.65527115894875</v>
      </c>
      <c r="DK299" s="5">
        <v>86.577131112138446</v>
      </c>
      <c r="DL299" s="5">
        <v>80</v>
      </c>
      <c r="DM299" s="5">
        <v>39.763852556638028</v>
      </c>
      <c r="DN299" s="3" t="s">
        <v>334</v>
      </c>
      <c r="DO299" s="5">
        <v>5.6262531280517578</v>
      </c>
      <c r="DP299" s="5">
        <v>22.7451171875</v>
      </c>
      <c r="DQ299" s="5">
        <v>-5.46630859375</v>
      </c>
      <c r="DR299" s="5">
        <v>0</v>
      </c>
      <c r="DS299" s="5">
        <v>105</v>
      </c>
      <c r="DT299" s="5" t="s">
        <v>340</v>
      </c>
      <c r="DU299" s="5">
        <v>22.7451171875</v>
      </c>
      <c r="DV299" s="5">
        <v>22.6513671875</v>
      </c>
      <c r="DW299" s="5">
        <v>45.347441929483296</v>
      </c>
      <c r="DX299" s="5">
        <v>4.8851934198666651</v>
      </c>
      <c r="DY299" s="5">
        <v>21.94189453125</v>
      </c>
      <c r="DZ299" s="5">
        <v>42</v>
      </c>
      <c r="EA299" s="3">
        <v>206.55999755859375</v>
      </c>
      <c r="EB299" s="3">
        <v>1.7519999742507935</v>
      </c>
      <c r="EC299" s="3">
        <v>2.5106382369995117</v>
      </c>
      <c r="ED299" s="3">
        <v>26.992897033691406</v>
      </c>
      <c r="EE299" s="5">
        <v>1.9999991655349731</v>
      </c>
      <c r="EF299" s="5">
        <v>1.9999991655349731</v>
      </c>
      <c r="EG299" s="5">
        <v>356.74004344829802</v>
      </c>
      <c r="EH299" s="5">
        <v>750</v>
      </c>
      <c r="EI299" s="5">
        <v>44.4169921875</v>
      </c>
      <c r="EK299" s="5">
        <v>67.41796875</v>
      </c>
      <c r="EL299" s="3" t="s">
        <v>338</v>
      </c>
      <c r="EM299" s="5">
        <v>100.60644842018596</v>
      </c>
      <c r="EN299" s="3" t="s">
        <v>332</v>
      </c>
      <c r="EO299" s="5">
        <v>75.011691366158857</v>
      </c>
      <c r="EP299" s="3" t="s">
        <v>334</v>
      </c>
      <c r="EQ299" s="5">
        <v>20.202235067774485</v>
      </c>
      <c r="ER299" s="5">
        <v>-9.2527270317077637E-4</v>
      </c>
      <c r="ES299" s="5">
        <v>1.8870474430031521</v>
      </c>
      <c r="ET299" s="5">
        <v>24.050666186977544</v>
      </c>
      <c r="EU299" s="5">
        <v>63.160342671857947</v>
      </c>
      <c r="EV299" s="5">
        <v>60</v>
      </c>
      <c r="EW299" s="5">
        <v>72.219431782333643</v>
      </c>
      <c r="EX299" s="3" t="s">
        <v>333</v>
      </c>
      <c r="EY299" s="5">
        <v>8.4386790567195167</v>
      </c>
      <c r="EZ299" s="5">
        <v>10.84768382061227</v>
      </c>
      <c r="FA299" s="5">
        <v>5.0679365219379857</v>
      </c>
      <c r="FB299" s="5">
        <v>24.610259328138149</v>
      </c>
      <c r="FC299" s="3">
        <v>0.34202030301094055</v>
      </c>
      <c r="FD299" s="3">
        <v>12.343299865722656</v>
      </c>
      <c r="FE299" s="3">
        <v>17.479999542236328</v>
      </c>
      <c r="FF299" s="5">
        <v>2.0833325386047363</v>
      </c>
      <c r="FG299" s="5">
        <v>43.333480834960938</v>
      </c>
      <c r="FH299" s="5">
        <v>102.95003422277594</v>
      </c>
      <c r="FI299" s="3" t="s">
        <v>332</v>
      </c>
      <c r="FJ299" s="5">
        <v>70.649568041802993</v>
      </c>
      <c r="FK299" s="3" t="s">
        <v>334</v>
      </c>
      <c r="FL299" s="5">
        <v>20.202235067774485</v>
      </c>
      <c r="FM299" s="5">
        <v>-9.2527270317077637E-4</v>
      </c>
      <c r="FN299" s="5">
        <v>1.1134807746868811</v>
      </c>
      <c r="FO299" s="5">
        <v>25.772322216256253</v>
      </c>
      <c r="FP299" s="5">
        <v>80.383584761075127</v>
      </c>
      <c r="FQ299" s="5">
        <v>80</v>
      </c>
      <c r="FR299" s="5">
        <v>26.848426475653742</v>
      </c>
      <c r="FS299" s="3" t="s">
        <v>333</v>
      </c>
      <c r="FT299" s="5">
        <v>10.20785504281814</v>
      </c>
      <c r="FU299" s="5">
        <v>7.9992135270067095</v>
      </c>
      <c r="FV299" s="5">
        <v>4.4616493069835084</v>
      </c>
      <c r="FW299" s="5">
        <v>19.201557052593365</v>
      </c>
      <c r="FX299" s="3">
        <v>0.29997652769088745</v>
      </c>
      <c r="FY299" s="3">
        <v>12.343299865722656</v>
      </c>
      <c r="FZ299" s="3">
        <v>19.239999771118164</v>
      </c>
      <c r="GA299" s="3" t="s">
        <v>340</v>
      </c>
      <c r="GB299" s="5">
        <v>7.2083239555358887</v>
      </c>
      <c r="GC299" s="5">
        <v>86.041099548339844</v>
      </c>
      <c r="GD299" s="5">
        <v>362.98550131147385</v>
      </c>
      <c r="GE299" s="3">
        <v>363.39999389648438</v>
      </c>
      <c r="GF299" s="3">
        <v>203.17999267578125</v>
      </c>
      <c r="GG299" s="3">
        <v>0.42629998922348022</v>
      </c>
      <c r="GH299" s="3">
        <v>5.1867230795323849E-3</v>
      </c>
      <c r="GI299" s="3">
        <v>1.2030099630355835</v>
      </c>
      <c r="GJ299" s="3">
        <v>15.366299629211426</v>
      </c>
      <c r="GK299" s="3">
        <v>39.645999908447266</v>
      </c>
      <c r="GL299" s="4" t="e">
        <v>#N/A</v>
      </c>
      <c r="GM299" s="3" t="s">
        <v>332</v>
      </c>
      <c r="GN299" s="5">
        <v>0</v>
      </c>
      <c r="GO299" s="5">
        <v>0</v>
      </c>
      <c r="GP299" s="5">
        <v>61.221511332399324</v>
      </c>
      <c r="GQ299" s="5">
        <v>63.756897196567067</v>
      </c>
      <c r="GR299" s="5">
        <v>59.066696632897106</v>
      </c>
      <c r="GS299" s="5">
        <v>0.24661479441283918</v>
      </c>
      <c r="GT299" s="5">
        <v>115.65606526112697</v>
      </c>
      <c r="GU299" s="5">
        <v>0</v>
      </c>
      <c r="GV299" s="5">
        <v>64.464733720033763</v>
      </c>
      <c r="GW299" s="5">
        <v>364.41251893743708</v>
      </c>
      <c r="GX299" s="5">
        <v>83.986227446997844</v>
      </c>
      <c r="GY299" s="5">
        <v>25.62439777077525</v>
      </c>
      <c r="GZ299" s="5">
        <v>-3</v>
      </c>
      <c r="HA299" s="3">
        <v>22.180000305175781</v>
      </c>
      <c r="HB299" s="3">
        <v>12.114399909973145</v>
      </c>
      <c r="HC299" s="3">
        <v>1.6399999856948853</v>
      </c>
      <c r="HD299" s="5">
        <v>84.686279296875</v>
      </c>
      <c r="HE299" s="5">
        <v>16.010971069335938</v>
      </c>
      <c r="HF299" s="5">
        <v>-3</v>
      </c>
      <c r="HG299" s="3">
        <v>14.5</v>
      </c>
      <c r="HH299" s="3">
        <v>11.976699829101562</v>
      </c>
      <c r="HI299" s="3">
        <v>11.682243347167969</v>
      </c>
      <c r="HJ299" s="5">
        <v>28.6357421875</v>
      </c>
      <c r="HK299" s="5">
        <v>13.839219093322754</v>
      </c>
      <c r="HL299" s="5">
        <v>21.815057971826484</v>
      </c>
      <c r="HM299" s="5">
        <v>36</v>
      </c>
      <c r="HN299" s="5">
        <v>-8.9999996526023148E+19</v>
      </c>
      <c r="HO299" s="5">
        <v>74.936585053307567</v>
      </c>
      <c r="HP299" s="5">
        <v>85</v>
      </c>
      <c r="HQ299" s="5">
        <v>112.72477008651717</v>
      </c>
      <c r="HR299" s="5">
        <v>94.451133728027344</v>
      </c>
    </row>
    <row r="300" spans="1:226" x14ac:dyDescent="0.2">
      <c r="A300" s="1">
        <v>43800.932407406479</v>
      </c>
      <c r="B300" s="5">
        <v>104.45640742196019</v>
      </c>
      <c r="C300" s="4">
        <v>1.5906168562789227</v>
      </c>
      <c r="D300" s="4">
        <v>40.166476954112341</v>
      </c>
      <c r="E300" s="3">
        <v>226.58999633789062</v>
      </c>
      <c r="F300" s="3">
        <v>1.7204182147979736</v>
      </c>
      <c r="G300" s="3">
        <v>1.2030099630355835</v>
      </c>
      <c r="H300" s="3">
        <v>15.366299629211426</v>
      </c>
      <c r="I300" s="5">
        <v>89.802734375</v>
      </c>
      <c r="J300" s="5">
        <v>90</v>
      </c>
      <c r="K300" s="5">
        <v>100</v>
      </c>
      <c r="L300" s="5">
        <v>30.410855911873835</v>
      </c>
      <c r="M300" s="3" t="s">
        <v>332</v>
      </c>
      <c r="N300" s="5">
        <v>68.286036009532936</v>
      </c>
      <c r="O300" s="3" t="s">
        <v>333</v>
      </c>
      <c r="P300" s="5">
        <v>20.795497692845043</v>
      </c>
      <c r="Q300" s="5">
        <v>-9.2527270317077637E-4</v>
      </c>
      <c r="R300" s="5">
        <v>2.2415647407333119</v>
      </c>
      <c r="S300" s="3" t="s">
        <v>333</v>
      </c>
      <c r="T300" s="5">
        <v>46.357234704387231</v>
      </c>
      <c r="U300" s="5">
        <v>76.817212275430549</v>
      </c>
      <c r="V300" s="5">
        <v>80</v>
      </c>
      <c r="W300" s="5">
        <v>68.187589672552093</v>
      </c>
      <c r="X300" s="3" t="s">
        <v>334</v>
      </c>
      <c r="Y300" s="5">
        <v>7.7881222406569552</v>
      </c>
      <c r="Z300" s="5">
        <v>8.9792406933587277</v>
      </c>
      <c r="AA300" s="5">
        <v>14.447245979030317</v>
      </c>
      <c r="AB300" s="5">
        <v>14.453064369333706</v>
      </c>
      <c r="AC300" s="5">
        <v>66.445768930171084</v>
      </c>
      <c r="AD300" s="5">
        <v>103.125</v>
      </c>
      <c r="AE300" s="5">
        <v>5.762990586798173</v>
      </c>
      <c r="AF300" s="5">
        <v>5.6933435887032822</v>
      </c>
      <c r="AG300" s="5">
        <v>24.661230653524125</v>
      </c>
      <c r="AH300" s="5">
        <v>4.7825727248836865</v>
      </c>
      <c r="AI300" s="5">
        <v>21.8935546875</v>
      </c>
      <c r="AJ300" s="5">
        <v>42</v>
      </c>
      <c r="AK300" s="3">
        <v>163.74000549316406</v>
      </c>
      <c r="AL300" s="3">
        <v>3.3354001045227051</v>
      </c>
      <c r="AM300" s="3">
        <v>10.219511985778809</v>
      </c>
      <c r="AN300" s="3">
        <v>20.463628768920898</v>
      </c>
      <c r="AO300" s="5">
        <v>2.1249992847442627</v>
      </c>
      <c r="AP300" s="5">
        <v>35.666580200195312</v>
      </c>
      <c r="AQ300" s="5">
        <v>46.189977626881117</v>
      </c>
      <c r="AR300" s="3" t="s">
        <v>332</v>
      </c>
      <c r="AS300" s="5">
        <v>64.867506118542437</v>
      </c>
      <c r="AT300" s="3" t="s">
        <v>333</v>
      </c>
      <c r="AU300" s="5">
        <v>33.96480735630761</v>
      </c>
      <c r="AV300" s="5">
        <v>-1.9313395023345947E-3</v>
      </c>
      <c r="AW300" s="5">
        <v>2.2247803231763665</v>
      </c>
      <c r="AX300" s="3" t="s">
        <v>333</v>
      </c>
      <c r="AY300" s="5">
        <v>39.455190121535985</v>
      </c>
      <c r="AZ300" s="5">
        <v>72.270563983164294</v>
      </c>
      <c r="BA300" s="5">
        <v>80</v>
      </c>
      <c r="BB300" s="5">
        <v>65.586169908262633</v>
      </c>
      <c r="BC300" s="3" t="s">
        <v>334</v>
      </c>
      <c r="BD300" s="5">
        <v>10.376085358994366</v>
      </c>
      <c r="BE300" s="5">
        <v>8.7198858159022077</v>
      </c>
      <c r="BF300" s="5">
        <v>14.172804616587547</v>
      </c>
      <c r="BG300" s="5">
        <v>15</v>
      </c>
      <c r="BH300" s="5">
        <v>105</v>
      </c>
      <c r="BI300" s="5">
        <v>102.54576931435869</v>
      </c>
      <c r="BJ300" s="5">
        <v>7.0204777743600104</v>
      </c>
      <c r="BK300" s="5">
        <v>7.1435471971310394</v>
      </c>
      <c r="BL300" s="5">
        <v>45.902773241253655</v>
      </c>
      <c r="BM300" s="5">
        <v>4.7131647079071932</v>
      </c>
      <c r="BN300" s="5">
        <v>22.3505859375</v>
      </c>
      <c r="BO300" s="5">
        <v>42</v>
      </c>
      <c r="BP300" s="3">
        <v>158.97999572753906</v>
      </c>
      <c r="BQ300" s="3">
        <v>3.4937000274658203</v>
      </c>
      <c r="BR300" s="3">
        <v>33.926830291748047</v>
      </c>
      <c r="BS300" s="3">
        <v>18.533279418945312</v>
      </c>
      <c r="BT300" s="5">
        <v>5.2916646003723145</v>
      </c>
      <c r="BU300" s="5">
        <v>10.833342552185059</v>
      </c>
      <c r="BV300" s="5">
        <v>0</v>
      </c>
      <c r="BW300" s="3" t="s">
        <v>332</v>
      </c>
      <c r="BX300" s="5" t="s">
        <v>336</v>
      </c>
      <c r="BY300" s="3" t="s">
        <v>337</v>
      </c>
      <c r="BZ300" s="5">
        <v>0</v>
      </c>
      <c r="CA300" s="5">
        <v>-1.3245940208435059E-3</v>
      </c>
      <c r="CB300" s="5">
        <v>0.6615481972694397</v>
      </c>
      <c r="CC300" s="3" t="s">
        <v>337</v>
      </c>
      <c r="CD300" s="5">
        <v>50.326171875</v>
      </c>
      <c r="CE300" s="5">
        <v>47.86805078573191</v>
      </c>
      <c r="CF300" s="5">
        <v>80</v>
      </c>
      <c r="CG300" s="5">
        <v>-5</v>
      </c>
      <c r="CH300" s="3" t="s">
        <v>338</v>
      </c>
      <c r="CI300" s="5">
        <v>2.10052490234375</v>
      </c>
      <c r="CJ300" s="5">
        <v>2.654125389597076</v>
      </c>
      <c r="CK300" s="5">
        <v>11.831298828125</v>
      </c>
      <c r="CL300" s="5">
        <v>11.96044921875</v>
      </c>
      <c r="CM300" s="5">
        <v>58.921875</v>
      </c>
      <c r="CN300" s="5">
        <v>97.91796875</v>
      </c>
      <c r="CO300" s="5">
        <v>-7.3808589860013235E-2</v>
      </c>
      <c r="CP300" s="5">
        <v>1.2617826461791992</v>
      </c>
      <c r="CQ300" s="5">
        <v>1.45166015625</v>
      </c>
      <c r="CR300" s="5">
        <v>5.528823488342038</v>
      </c>
      <c r="CS300" s="5" t="s">
        <v>336</v>
      </c>
      <c r="CT300" s="5">
        <v>1.0000000200408773E+20</v>
      </c>
      <c r="CU300" s="3">
        <v>177.44999694824219</v>
      </c>
      <c r="CV300" s="3">
        <v>2.4646999835968018</v>
      </c>
      <c r="CW300" s="3">
        <v>294.31326293945312</v>
      </c>
      <c r="CX300" s="3">
        <v>21.314741134643555</v>
      </c>
      <c r="CY300" s="5">
        <v>4.0833358764648438</v>
      </c>
      <c r="CZ300" s="5">
        <v>38.333328247070312</v>
      </c>
      <c r="DA300" s="5">
        <v>78.665634659918197</v>
      </c>
      <c r="DB300" s="5"/>
      <c r="DC300" s="3" t="s">
        <v>339</v>
      </c>
      <c r="DD300" s="5">
        <v>40.154382680986352</v>
      </c>
      <c r="DE300" s="3" t="s">
        <v>333</v>
      </c>
      <c r="DF300" s="5">
        <v>54.711822185223276</v>
      </c>
      <c r="DG300" s="5">
        <v>1.3671815395355225E-4</v>
      </c>
      <c r="DH300" s="5">
        <v>2.2457542388507283</v>
      </c>
      <c r="DI300" s="3" t="s">
        <v>333</v>
      </c>
      <c r="DJ300" s="5">
        <v>70.540113073201724</v>
      </c>
      <c r="DK300" s="5">
        <v>85.782865154548617</v>
      </c>
      <c r="DL300" s="5">
        <v>80</v>
      </c>
      <c r="DM300" s="5">
        <v>39.738408044354117</v>
      </c>
      <c r="DN300" s="3" t="s">
        <v>334</v>
      </c>
      <c r="DO300" s="5">
        <v>5.6262531280517578</v>
      </c>
      <c r="DP300" s="5">
        <v>22.7451171875</v>
      </c>
      <c r="DQ300" s="5">
        <v>-5.46630859375</v>
      </c>
      <c r="DR300" s="5">
        <v>0</v>
      </c>
      <c r="DS300" s="5">
        <v>105</v>
      </c>
      <c r="DT300" s="5" t="s">
        <v>340</v>
      </c>
      <c r="DU300" s="5">
        <v>22.7451171875</v>
      </c>
      <c r="DV300" s="5">
        <v>22.6513671875</v>
      </c>
      <c r="DW300" s="5">
        <v>45.337741698766713</v>
      </c>
      <c r="DX300" s="5">
        <v>4.8856144592631603</v>
      </c>
      <c r="DY300" s="5">
        <v>21.94189453125</v>
      </c>
      <c r="DZ300" s="5">
        <v>42</v>
      </c>
      <c r="EA300" s="3">
        <v>206.55999755859375</v>
      </c>
      <c r="EB300" s="3">
        <v>1.7519999742507935</v>
      </c>
      <c r="EC300" s="3">
        <v>2.5106382369995117</v>
      </c>
      <c r="ED300" s="3">
        <v>26.992897033691406</v>
      </c>
      <c r="EE300" s="5">
        <v>1.9999991655349731</v>
      </c>
      <c r="EF300" s="5">
        <v>1.9999991655349731</v>
      </c>
      <c r="EG300" s="5">
        <v>356.39352260953422</v>
      </c>
      <c r="EH300" s="5">
        <v>750</v>
      </c>
      <c r="EI300" s="5">
        <v>44.4169921875</v>
      </c>
      <c r="EK300" s="5">
        <v>67.41796875</v>
      </c>
      <c r="EL300" s="3" t="s">
        <v>338</v>
      </c>
      <c r="EM300" s="5">
        <v>100.43241299260636</v>
      </c>
      <c r="EN300" s="3" t="s">
        <v>332</v>
      </c>
      <c r="EO300" s="5">
        <v>75.058782863751475</v>
      </c>
      <c r="EP300" s="3" t="s">
        <v>334</v>
      </c>
      <c r="EQ300" s="5">
        <v>20.795497692845043</v>
      </c>
      <c r="ER300" s="5">
        <v>-9.2527270317077637E-4</v>
      </c>
      <c r="ES300" s="5">
        <v>1.9003615345738947</v>
      </c>
      <c r="ET300" s="5">
        <v>24.357699651819328</v>
      </c>
      <c r="EU300" s="5">
        <v>65.591053923232195</v>
      </c>
      <c r="EV300" s="5">
        <v>60</v>
      </c>
      <c r="EW300" s="5">
        <v>72.337025012353635</v>
      </c>
      <c r="EX300" s="3" t="s">
        <v>333</v>
      </c>
      <c r="EY300" s="5">
        <v>8.4386928478744405</v>
      </c>
      <c r="EZ300" s="5">
        <v>10.852598134265625</v>
      </c>
      <c r="FA300" s="5">
        <v>5.0616150594504399</v>
      </c>
      <c r="FB300" s="5">
        <v>24.609638493279412</v>
      </c>
      <c r="FC300" s="3">
        <v>0.34202030301094055</v>
      </c>
      <c r="FD300" s="3">
        <v>12.343299865722656</v>
      </c>
      <c r="FE300" s="3">
        <v>17.479999542236328</v>
      </c>
      <c r="FF300" s="5">
        <v>2.0833325386047363</v>
      </c>
      <c r="FG300" s="5">
        <v>43.333480834960938</v>
      </c>
      <c r="FH300" s="5">
        <v>103.18524312997688</v>
      </c>
      <c r="FI300" s="3" t="s">
        <v>332</v>
      </c>
      <c r="FJ300" s="5">
        <v>70.975653117695217</v>
      </c>
      <c r="FK300" s="3" t="s">
        <v>334</v>
      </c>
      <c r="FL300" s="5">
        <v>20.795497692845043</v>
      </c>
      <c r="FM300" s="5">
        <v>-9.2527270317077637E-4</v>
      </c>
      <c r="FN300" s="5">
        <v>1.1135128069149081</v>
      </c>
      <c r="FO300" s="5">
        <v>25.9425511344405</v>
      </c>
      <c r="FP300" s="5">
        <v>80.379268080138758</v>
      </c>
      <c r="FQ300" s="5">
        <v>80</v>
      </c>
      <c r="FR300" s="5">
        <v>26.828705187834515</v>
      </c>
      <c r="FS300" s="3" t="s">
        <v>333</v>
      </c>
      <c r="FT300" s="5">
        <v>10.208274301899106</v>
      </c>
      <c r="FU300" s="5">
        <v>8.0036224476279827</v>
      </c>
      <c r="FV300" s="5">
        <v>4.4606763119197002</v>
      </c>
      <c r="FW300" s="5">
        <v>18.843968289214111</v>
      </c>
      <c r="FX300" s="3">
        <v>0.29997652769088745</v>
      </c>
      <c r="FY300" s="3">
        <v>12.343299865722656</v>
      </c>
      <c r="FZ300" s="3">
        <v>19.239999771118164</v>
      </c>
      <c r="GA300" s="3" t="s">
        <v>340</v>
      </c>
      <c r="GB300" s="5">
        <v>7.2083239555358887</v>
      </c>
      <c r="GC300" s="5">
        <v>86.041099548339844</v>
      </c>
      <c r="GD300" s="5">
        <v>362.97439575195312</v>
      </c>
      <c r="GE300" s="3">
        <v>363.39999389648438</v>
      </c>
      <c r="GF300" s="3">
        <v>203.17999267578125</v>
      </c>
      <c r="GG300" s="3">
        <v>0.42629998922348022</v>
      </c>
      <c r="GH300" s="3">
        <v>5.1867230795323849E-3</v>
      </c>
      <c r="GI300" s="3">
        <v>1.2030099630355835</v>
      </c>
      <c r="GJ300" s="3">
        <v>15.366299629211426</v>
      </c>
      <c r="GK300" s="3">
        <v>39.645999908447266</v>
      </c>
      <c r="GL300" s="4">
        <v>47.7841796875</v>
      </c>
      <c r="GM300" s="3" t="s">
        <v>332</v>
      </c>
      <c r="GN300" s="5">
        <v>0</v>
      </c>
      <c r="GO300" s="5">
        <v>0</v>
      </c>
      <c r="GP300" s="5">
        <v>61.673823459577854</v>
      </c>
      <c r="GQ300" s="5">
        <v>63.79869714912293</v>
      </c>
      <c r="GR300" s="5">
        <v>59.057727319483718</v>
      </c>
      <c r="GS300" s="5">
        <v>0.24987411499023438</v>
      </c>
      <c r="GT300" s="5">
        <v>115.78261798645585</v>
      </c>
      <c r="GU300" s="5">
        <v>0</v>
      </c>
      <c r="GV300" s="5">
        <v>64.407184259321028</v>
      </c>
      <c r="GW300" s="5">
        <v>364.96992428895163</v>
      </c>
      <c r="GX300" s="5">
        <v>84.047698974609375</v>
      </c>
      <c r="GY300" s="5">
        <v>25.690668106079102</v>
      </c>
      <c r="GZ300" s="5">
        <v>-3</v>
      </c>
      <c r="HA300" s="3">
        <v>22.180000305175781</v>
      </c>
      <c r="HB300" s="3">
        <v>12.114399909973145</v>
      </c>
      <c r="HC300" s="3">
        <v>1.6399999856948853</v>
      </c>
      <c r="HD300" s="5">
        <v>84.387096385103263</v>
      </c>
      <c r="HE300" s="5">
        <v>16.007735562774133</v>
      </c>
      <c r="HF300" s="5">
        <v>-3</v>
      </c>
      <c r="HG300" s="3">
        <v>14.5</v>
      </c>
      <c r="HH300" s="3">
        <v>11.976699829101562</v>
      </c>
      <c r="HI300" s="3">
        <v>11.682243347167969</v>
      </c>
      <c r="HJ300" s="5">
        <v>28.6357421875</v>
      </c>
      <c r="HK300" s="5">
        <v>13.855026681985692</v>
      </c>
      <c r="HL300" s="5">
        <v>21.806788460704663</v>
      </c>
      <c r="HM300" s="5">
        <v>36</v>
      </c>
      <c r="HN300" s="5">
        <v>-8.9999996526023148E+19</v>
      </c>
      <c r="HO300" s="5">
        <v>74.928422684783015</v>
      </c>
      <c r="HP300" s="5">
        <v>85</v>
      </c>
      <c r="HQ300" s="5">
        <v>112.72242984293671</v>
      </c>
      <c r="HR300" s="5">
        <v>94.451133728027344</v>
      </c>
    </row>
    <row r="301" spans="1:226" x14ac:dyDescent="0.2">
      <c r="A301" s="1">
        <v>43800.932175924994</v>
      </c>
      <c r="B301" s="5">
        <v>103.11397699591899</v>
      </c>
      <c r="C301" s="4">
        <v>1.5905957810940863</v>
      </c>
      <c r="D301" s="4">
        <v>40.141143219125844</v>
      </c>
      <c r="E301" s="3">
        <v>226.58999633789062</v>
      </c>
      <c r="F301" s="3">
        <v>1.7204182147979736</v>
      </c>
      <c r="G301" s="3">
        <v>1.2030099630355835</v>
      </c>
      <c r="H301" s="3">
        <v>15.366299629211426</v>
      </c>
      <c r="I301" s="5">
        <v>89.802734375</v>
      </c>
      <c r="J301" s="5">
        <v>90</v>
      </c>
      <c r="K301" s="5">
        <v>100</v>
      </c>
      <c r="L301" s="5">
        <v>31.622221473904169</v>
      </c>
      <c r="M301" s="3" t="s">
        <v>332</v>
      </c>
      <c r="N301" s="5">
        <v>67.869515880828686</v>
      </c>
      <c r="O301" s="3" t="s">
        <v>333</v>
      </c>
      <c r="P301" s="5">
        <v>21.388760317915601</v>
      </c>
      <c r="Q301" s="5">
        <v>-9.2527270317077637E-4</v>
      </c>
      <c r="R301" s="5">
        <v>2.2415909937939085</v>
      </c>
      <c r="S301" s="3" t="s">
        <v>333</v>
      </c>
      <c r="T301" s="5">
        <v>46.364366603154558</v>
      </c>
      <c r="U301" s="5">
        <v>77.063154967359083</v>
      </c>
      <c r="V301" s="5">
        <v>80</v>
      </c>
      <c r="W301" s="5">
        <v>67.961880677834984</v>
      </c>
      <c r="X301" s="3" t="s">
        <v>334</v>
      </c>
      <c r="Y301" s="5">
        <v>7.7884796245518615</v>
      </c>
      <c r="Z301" s="5">
        <v>8.9880927291608437</v>
      </c>
      <c r="AA301" s="5">
        <v>14.405193508986892</v>
      </c>
      <c r="AB301" s="5">
        <v>14.491002116280905</v>
      </c>
      <c r="AC301" s="5">
        <v>66.637350437531353</v>
      </c>
      <c r="AD301" s="5">
        <v>103.125</v>
      </c>
      <c r="AE301" s="5">
        <v>5.7929714831172863</v>
      </c>
      <c r="AF301" s="5">
        <v>5.7166736706240791</v>
      </c>
      <c r="AG301" s="5">
        <v>24.725579894404177</v>
      </c>
      <c r="AH301" s="5">
        <v>4.7847560460337117</v>
      </c>
      <c r="AI301" s="5">
        <v>21.8935546875</v>
      </c>
      <c r="AJ301" s="5">
        <v>42</v>
      </c>
      <c r="AK301" s="3">
        <v>163.74000549316406</v>
      </c>
      <c r="AL301" s="3">
        <v>3.3354001045227051</v>
      </c>
      <c r="AM301" s="3">
        <v>10.219511985778809</v>
      </c>
      <c r="AN301" s="3">
        <v>20.463628768920898</v>
      </c>
      <c r="AO301" s="5">
        <v>2.1249992847442627</v>
      </c>
      <c r="AP301" s="5">
        <v>35.666580200195312</v>
      </c>
      <c r="AQ301" s="5">
        <v>39.783811751554069</v>
      </c>
      <c r="AR301" s="3" t="s">
        <v>332</v>
      </c>
      <c r="AS301" s="5">
        <v>64.652789772870648</v>
      </c>
      <c r="AT301" s="3" t="s">
        <v>333</v>
      </c>
      <c r="AU301" s="5">
        <v>27.394458099022899</v>
      </c>
      <c r="AV301" s="5">
        <v>-1.9313395023345947E-3</v>
      </c>
      <c r="AW301" s="5">
        <v>2.2247158800066318</v>
      </c>
      <c r="AX301" s="3" t="s">
        <v>333</v>
      </c>
      <c r="AY301" s="5">
        <v>39.521569050002668</v>
      </c>
      <c r="AZ301" s="5">
        <v>71.940155135135711</v>
      </c>
      <c r="BA301" s="5">
        <v>80</v>
      </c>
      <c r="BB301" s="5">
        <v>65.613968983922874</v>
      </c>
      <c r="BC301" s="3" t="s">
        <v>334</v>
      </c>
      <c r="BD301" s="5">
        <v>10.357978602513001</v>
      </c>
      <c r="BE301" s="5">
        <v>8.7200054377242235</v>
      </c>
      <c r="BF301" s="5">
        <v>14.153038125722455</v>
      </c>
      <c r="BG301" s="5">
        <v>15</v>
      </c>
      <c r="BH301" s="5">
        <v>105</v>
      </c>
      <c r="BI301" s="5">
        <v>102.54577748093359</v>
      </c>
      <c r="BJ301" s="5">
        <v>7.0448461266469824</v>
      </c>
      <c r="BK301" s="5">
        <v>7.1535181427765506</v>
      </c>
      <c r="BL301" s="5">
        <v>45.875114179525589</v>
      </c>
      <c r="BM301" s="5">
        <v>4.7124474450864469</v>
      </c>
      <c r="BN301" s="5">
        <v>22.3505859375</v>
      </c>
      <c r="BO301" s="5">
        <v>42</v>
      </c>
      <c r="BP301" s="3">
        <v>158.97999572753906</v>
      </c>
      <c r="BQ301" s="3">
        <v>3.4937000274658203</v>
      </c>
      <c r="BR301" s="3">
        <v>33.926830291748047</v>
      </c>
      <c r="BS301" s="3">
        <v>18.533279418945312</v>
      </c>
      <c r="BT301" s="5">
        <v>5.2916646003723145</v>
      </c>
      <c r="BU301" s="5">
        <v>10.833342552185059</v>
      </c>
      <c r="BV301" s="5">
        <v>0</v>
      </c>
      <c r="BW301" s="3" t="s">
        <v>332</v>
      </c>
      <c r="BX301" s="5" t="s">
        <v>336</v>
      </c>
      <c r="BY301" s="3" t="s">
        <v>337</v>
      </c>
      <c r="BZ301" s="5">
        <v>0</v>
      </c>
      <c r="CA301" s="5">
        <v>-1.3245940208435059E-3</v>
      </c>
      <c r="CB301" s="5">
        <v>0.6615481972694397</v>
      </c>
      <c r="CC301" s="3" t="s">
        <v>337</v>
      </c>
      <c r="CD301" s="5">
        <v>50.326171875</v>
      </c>
      <c r="CE301" s="5">
        <v>50.229775322860689</v>
      </c>
      <c r="CF301" s="5">
        <v>80</v>
      </c>
      <c r="CG301" s="5">
        <v>-5</v>
      </c>
      <c r="CH301" s="3" t="s">
        <v>338</v>
      </c>
      <c r="CI301" s="5">
        <v>2.10052490234375</v>
      </c>
      <c r="CJ301" s="5">
        <v>2.582573288638121</v>
      </c>
      <c r="CK301" s="5">
        <v>11.831298828125</v>
      </c>
      <c r="CL301" s="5">
        <v>11.96044921875</v>
      </c>
      <c r="CM301" s="5">
        <v>58.921875</v>
      </c>
      <c r="CN301" s="5">
        <v>97.91796875</v>
      </c>
      <c r="CO301" s="5">
        <v>-7.423102879657878E-2</v>
      </c>
      <c r="CP301" s="5">
        <v>1.2617826461791992</v>
      </c>
      <c r="CQ301" s="5">
        <v>1.45166015625</v>
      </c>
      <c r="CR301" s="5">
        <v>5.5304018418610799</v>
      </c>
      <c r="CS301" s="5" t="s">
        <v>336</v>
      </c>
      <c r="CT301" s="5">
        <v>1.0000000200408773E+20</v>
      </c>
      <c r="CU301" s="3">
        <v>177.44999694824219</v>
      </c>
      <c r="CV301" s="3">
        <v>2.4646999835968018</v>
      </c>
      <c r="CW301" s="3">
        <v>294.31326293945312</v>
      </c>
      <c r="CX301" s="3">
        <v>21.314741134643555</v>
      </c>
      <c r="CY301" s="5">
        <v>4.0833358764648438</v>
      </c>
      <c r="CZ301" s="5">
        <v>38.333328247070312</v>
      </c>
      <c r="DA301" s="5">
        <v>81.432090595940053</v>
      </c>
      <c r="DB301" s="5"/>
      <c r="DC301" s="3" t="s">
        <v>339</v>
      </c>
      <c r="DD301" s="5">
        <v>40.898720596904653</v>
      </c>
      <c r="DE301" s="3" t="s">
        <v>333</v>
      </c>
      <c r="DF301" s="5">
        <v>54.350188542334635</v>
      </c>
      <c r="DG301" s="5">
        <v>1.3671815395355225E-4</v>
      </c>
      <c r="DH301" s="5">
        <v>2.245743349532618</v>
      </c>
      <c r="DI301" s="3" t="s">
        <v>333</v>
      </c>
      <c r="DJ301" s="5">
        <v>70.424954987454711</v>
      </c>
      <c r="DK301" s="5">
        <v>84.988599196958788</v>
      </c>
      <c r="DL301" s="5">
        <v>80</v>
      </c>
      <c r="DM301" s="5">
        <v>40.823663415262629</v>
      </c>
      <c r="DN301" s="3" t="s">
        <v>334</v>
      </c>
      <c r="DO301" s="5">
        <v>5.6262531280517578</v>
      </c>
      <c r="DP301" s="5">
        <v>22.7451171875</v>
      </c>
      <c r="DQ301" s="5">
        <v>-5.46630859375</v>
      </c>
      <c r="DR301" s="5">
        <v>0</v>
      </c>
      <c r="DS301" s="5">
        <v>105</v>
      </c>
      <c r="DT301" s="5" t="s">
        <v>340</v>
      </c>
      <c r="DU301" s="5">
        <v>22.7451171875</v>
      </c>
      <c r="DV301" s="5">
        <v>22.6513671875</v>
      </c>
      <c r="DW301" s="5">
        <v>45.328041468050131</v>
      </c>
      <c r="DX301" s="5">
        <v>4.8859594714456369</v>
      </c>
      <c r="DY301" s="5">
        <v>22.35496006011963</v>
      </c>
      <c r="DZ301" s="5">
        <v>42</v>
      </c>
      <c r="EA301" s="3">
        <v>206.55999755859375</v>
      </c>
      <c r="EB301" s="3">
        <v>1.7519999742507935</v>
      </c>
      <c r="EC301" s="3">
        <v>2.5106382369995117</v>
      </c>
      <c r="ED301" s="3">
        <v>26.992897033691406</v>
      </c>
      <c r="EE301" s="5">
        <v>1.9999991655349731</v>
      </c>
      <c r="EF301" s="5">
        <v>1.9999991655349731</v>
      </c>
      <c r="EG301" s="5">
        <v>355.99906573927228</v>
      </c>
      <c r="EH301" s="5">
        <v>750</v>
      </c>
      <c r="EI301" s="5">
        <v>44.372700551153073</v>
      </c>
      <c r="EK301" s="5">
        <v>67.428124794003125</v>
      </c>
      <c r="EL301" s="3" t="s">
        <v>338</v>
      </c>
      <c r="EM301" s="5">
        <v>100.21406716880669</v>
      </c>
      <c r="EN301" s="3" t="s">
        <v>332</v>
      </c>
      <c r="EO301" s="5">
        <v>75.171796028833725</v>
      </c>
      <c r="EP301" s="3" t="s">
        <v>334</v>
      </c>
      <c r="EQ301" s="5">
        <v>21.388760317915601</v>
      </c>
      <c r="ER301" s="5">
        <v>-9.2527270317077637E-4</v>
      </c>
      <c r="ES301" s="5">
        <v>1.913239007503065</v>
      </c>
      <c r="ET301" s="5">
        <v>24.745722145647758</v>
      </c>
      <c r="EU301" s="5">
        <v>67.495720356124991</v>
      </c>
      <c r="EV301" s="5">
        <v>60</v>
      </c>
      <c r="EW301" s="5">
        <v>72.454618242373627</v>
      </c>
      <c r="EX301" s="3" t="s">
        <v>333</v>
      </c>
      <c r="EY301" s="5">
        <v>8.4387066390293644</v>
      </c>
      <c r="EZ301" s="5">
        <v>10.857512447918982</v>
      </c>
      <c r="FA301" s="5">
        <v>5.0551746400746991</v>
      </c>
      <c r="FB301" s="5">
        <v>24.609017658420683</v>
      </c>
      <c r="FC301" s="3">
        <v>0.34202030301094055</v>
      </c>
      <c r="FD301" s="3">
        <v>12.343299865722656</v>
      </c>
      <c r="FE301" s="3">
        <v>17.479999542236328</v>
      </c>
      <c r="FF301" s="5">
        <v>2.0833325386047363</v>
      </c>
      <c r="FG301" s="5">
        <v>43.333480834960938</v>
      </c>
      <c r="FH301" s="5">
        <v>103.42045203717782</v>
      </c>
      <c r="FI301" s="3" t="s">
        <v>332</v>
      </c>
      <c r="FJ301" s="5">
        <v>71.30173819358744</v>
      </c>
      <c r="FK301" s="3" t="s">
        <v>334</v>
      </c>
      <c r="FL301" s="5">
        <v>21.388760317915601</v>
      </c>
      <c r="FM301" s="5">
        <v>-9.2527270317077637E-4</v>
      </c>
      <c r="FN301" s="5">
        <v>1.113544839142935</v>
      </c>
      <c r="FO301" s="5">
        <v>26.125537185200606</v>
      </c>
      <c r="FP301" s="5">
        <v>80.381816046095537</v>
      </c>
      <c r="FQ301" s="5">
        <v>80</v>
      </c>
      <c r="FR301" s="5">
        <v>26.813541349063463</v>
      </c>
      <c r="FS301" s="3" t="s">
        <v>333</v>
      </c>
      <c r="FT301" s="5">
        <v>10.20869356098007</v>
      </c>
      <c r="FU301" s="5">
        <v>8.0105648075299705</v>
      </c>
      <c r="FV301" s="5">
        <v>4.4709670075662977</v>
      </c>
      <c r="FW301" s="5">
        <v>18.984443959579089</v>
      </c>
      <c r="FX301" s="3">
        <v>0.29997652769088745</v>
      </c>
      <c r="FY301" s="3">
        <v>12.343299865722656</v>
      </c>
      <c r="FZ301" s="3">
        <v>19.239999771118164</v>
      </c>
      <c r="GA301" s="3" t="s">
        <v>340</v>
      </c>
      <c r="GB301" s="5">
        <v>7.2083239555358887</v>
      </c>
      <c r="GC301" s="5">
        <v>86.041099548339844</v>
      </c>
      <c r="GD301" s="5">
        <v>362.97439113835321</v>
      </c>
      <c r="GE301" s="3">
        <v>363.39999389648438</v>
      </c>
      <c r="GF301" s="3">
        <v>203.17999267578125</v>
      </c>
      <c r="GG301" s="3">
        <v>0.42629998922348022</v>
      </c>
      <c r="GH301" s="3">
        <v>5.1867230795323849E-3</v>
      </c>
      <c r="GI301" s="3">
        <v>1.2030099630355835</v>
      </c>
      <c r="GJ301" s="3">
        <v>15.366299629211426</v>
      </c>
      <c r="GK301" s="3">
        <v>39.645999908447266</v>
      </c>
      <c r="GL301" s="4" t="e">
        <v>#N/A</v>
      </c>
      <c r="GM301" s="3" t="s">
        <v>332</v>
      </c>
      <c r="GN301" s="5">
        <v>0</v>
      </c>
      <c r="GO301" s="5">
        <v>0</v>
      </c>
      <c r="GP301" s="5">
        <v>63.098219308674516</v>
      </c>
      <c r="GQ301" s="5">
        <v>63.840497101678771</v>
      </c>
      <c r="GR301" s="5">
        <v>59.061883550157859</v>
      </c>
      <c r="GS301" s="5">
        <v>0.24987411499023438</v>
      </c>
      <c r="GT301" s="5">
        <v>115.90917071178474</v>
      </c>
      <c r="GU301" s="5">
        <v>0</v>
      </c>
      <c r="GV301" s="5">
        <v>64.343349876384025</v>
      </c>
      <c r="GW301" s="5">
        <v>366.50299466367017</v>
      </c>
      <c r="GX301" s="5">
        <v>84.047698974609375</v>
      </c>
      <c r="GY301" s="5">
        <v>25.690668106079102</v>
      </c>
      <c r="GZ301" s="5">
        <v>-3</v>
      </c>
      <c r="HA301" s="3">
        <v>22.180000305175781</v>
      </c>
      <c r="HB301" s="3">
        <v>12.114399909973145</v>
      </c>
      <c r="HC301" s="3">
        <v>1.6399999856948853</v>
      </c>
      <c r="HD301" s="5">
        <v>83.660502317827536</v>
      </c>
      <c r="HE301" s="5">
        <v>15.975539569485964</v>
      </c>
      <c r="HF301" s="5">
        <v>-3</v>
      </c>
      <c r="HG301" s="3">
        <v>14.5</v>
      </c>
      <c r="HH301" s="3">
        <v>11.976699829101562</v>
      </c>
      <c r="HI301" s="3">
        <v>11.682243347167969</v>
      </c>
      <c r="HJ301" s="5">
        <v>28.619811658266293</v>
      </c>
      <c r="HK301" s="5">
        <v>13.857715606689453</v>
      </c>
      <c r="HL301" s="5">
        <v>21.793961072038904</v>
      </c>
      <c r="HM301" s="5">
        <v>36</v>
      </c>
      <c r="HN301" s="5">
        <v>-8.9999996526023148E+19</v>
      </c>
      <c r="HO301" s="5">
        <v>74.920260316258435</v>
      </c>
      <c r="HP301" s="5">
        <v>85</v>
      </c>
      <c r="HQ301" s="5">
        <v>112.72008959935624</v>
      </c>
      <c r="HR301" s="5">
        <v>94.451133728027344</v>
      </c>
    </row>
    <row r="302" spans="1:226" x14ac:dyDescent="0.2">
      <c r="A302" s="1">
        <v>43800.93194444351</v>
      </c>
      <c r="B302" s="5">
        <v>100.46243037899848</v>
      </c>
      <c r="C302" s="4">
        <v>1.5905747059092503</v>
      </c>
      <c r="D302" s="4">
        <v>40.066408269161151</v>
      </c>
      <c r="E302" s="3">
        <v>226.58999633789062</v>
      </c>
      <c r="F302" s="3">
        <v>1.7204182147979736</v>
      </c>
      <c r="G302" s="3">
        <v>1.2030099630355835</v>
      </c>
      <c r="H302" s="3">
        <v>15.366299629211426</v>
      </c>
      <c r="I302" s="5">
        <v>89.807717928290373</v>
      </c>
      <c r="J302" s="5">
        <v>90</v>
      </c>
      <c r="K302" s="5">
        <v>100</v>
      </c>
      <c r="L302" s="5">
        <v>32.786654463328638</v>
      </c>
      <c r="M302" s="3" t="s">
        <v>332</v>
      </c>
      <c r="N302" s="5">
        <v>67.81755101771418</v>
      </c>
      <c r="O302" s="3" t="s">
        <v>333</v>
      </c>
      <c r="P302" s="5">
        <v>21.972075677391643</v>
      </c>
      <c r="Q302" s="5">
        <v>-9.2527270317077637E-4</v>
      </c>
      <c r="R302" s="5">
        <v>2.241617246854505</v>
      </c>
      <c r="S302" s="3" t="s">
        <v>333</v>
      </c>
      <c r="T302" s="5">
        <v>46.371498501921877</v>
      </c>
      <c r="U302" s="5">
        <v>77.264327274896175</v>
      </c>
      <c r="V302" s="5">
        <v>80</v>
      </c>
      <c r="W302" s="5">
        <v>67.767566517145752</v>
      </c>
      <c r="X302" s="3" t="s">
        <v>334</v>
      </c>
      <c r="Y302" s="5">
        <v>7.7888370084467695</v>
      </c>
      <c r="Z302" s="5">
        <v>8.9969447649629579</v>
      </c>
      <c r="AA302" s="5">
        <v>14.38818359375</v>
      </c>
      <c r="AB302" s="5">
        <v>14.50634765625</v>
      </c>
      <c r="AC302" s="5">
        <v>66.71484375</v>
      </c>
      <c r="AD302" s="5">
        <v>103.125</v>
      </c>
      <c r="AE302" s="5">
        <v>5.8226874023604251</v>
      </c>
      <c r="AF302" s="5">
        <v>5.7400257312158116</v>
      </c>
      <c r="AG302" s="5">
        <v>24.789549891504194</v>
      </c>
      <c r="AH302" s="5">
        <v>4.7846764544317768</v>
      </c>
      <c r="AI302" s="5">
        <v>22.708842106908559</v>
      </c>
      <c r="AJ302" s="5">
        <v>42</v>
      </c>
      <c r="AK302" s="3">
        <v>163.74000549316406</v>
      </c>
      <c r="AL302" s="3">
        <v>3.3354001045227051</v>
      </c>
      <c r="AM302" s="3">
        <v>10.219511985778809</v>
      </c>
      <c r="AN302" s="3">
        <v>20.463628768920898</v>
      </c>
      <c r="AO302" s="5">
        <v>2.1249992847442627</v>
      </c>
      <c r="AP302" s="5">
        <v>35.666580200195312</v>
      </c>
      <c r="AQ302" s="5">
        <v>33.97223078457511</v>
      </c>
      <c r="AR302" s="3" t="s">
        <v>332</v>
      </c>
      <c r="AS302" s="5">
        <v>64.298820761680375</v>
      </c>
      <c r="AT302" s="3" t="s">
        <v>333</v>
      </c>
      <c r="AU302" s="5">
        <v>24.212728136281537</v>
      </c>
      <c r="AV302" s="5">
        <v>-1.9313395023345947E-3</v>
      </c>
      <c r="AW302" s="5">
        <v>2.224651436836897</v>
      </c>
      <c r="AX302" s="3" t="s">
        <v>333</v>
      </c>
      <c r="AY302" s="5">
        <v>39.6123046875</v>
      </c>
      <c r="AZ302" s="5">
        <v>72.814381592603212</v>
      </c>
      <c r="BA302" s="5">
        <v>80</v>
      </c>
      <c r="BB302" s="5">
        <v>64.49930815330697</v>
      </c>
      <c r="BC302" s="3" t="s">
        <v>334</v>
      </c>
      <c r="BD302" s="5">
        <v>10.370980191025602</v>
      </c>
      <c r="BE302" s="5">
        <v>8.7201250595462412</v>
      </c>
      <c r="BF302" s="5">
        <v>14.141048659860164</v>
      </c>
      <c r="BG302" s="5">
        <v>15</v>
      </c>
      <c r="BH302" s="5">
        <v>105</v>
      </c>
      <c r="BI302" s="5">
        <v>102.54578564750852</v>
      </c>
      <c r="BJ302" s="5">
        <v>7.0692144789339526</v>
      </c>
      <c r="BK302" s="5">
        <v>7.1634890884220628</v>
      </c>
      <c r="BL302" s="5">
        <v>45.8500665873974</v>
      </c>
      <c r="BM302" s="5">
        <v>4.7117301822657005</v>
      </c>
      <c r="BN302" s="5">
        <v>22.3505859375</v>
      </c>
      <c r="BO302" s="5">
        <v>42</v>
      </c>
      <c r="BP302" s="3">
        <v>158.97999572753906</v>
      </c>
      <c r="BQ302" s="3">
        <v>3.4937000274658203</v>
      </c>
      <c r="BR302" s="3">
        <v>33.926830291748047</v>
      </c>
      <c r="BS302" s="3">
        <v>18.533279418945312</v>
      </c>
      <c r="BT302" s="5">
        <v>5.2916646003723145</v>
      </c>
      <c r="BU302" s="5">
        <v>10.833342552185059</v>
      </c>
      <c r="BV302" s="5">
        <v>0</v>
      </c>
      <c r="BW302" s="3" t="s">
        <v>332</v>
      </c>
      <c r="BX302" s="5" t="s">
        <v>336</v>
      </c>
      <c r="BY302" s="3" t="s">
        <v>337</v>
      </c>
      <c r="BZ302" s="5">
        <v>0</v>
      </c>
      <c r="CA302" s="5">
        <v>-1.3245940208435059E-3</v>
      </c>
      <c r="CB302" s="5">
        <v>0.6615481972694397</v>
      </c>
      <c r="CC302" s="3" t="s">
        <v>337</v>
      </c>
      <c r="CD302" s="5">
        <v>50.326171875</v>
      </c>
      <c r="CE302" s="5">
        <v>51.644413997769774</v>
      </c>
      <c r="CF302" s="5">
        <v>80</v>
      </c>
      <c r="CG302" s="5">
        <v>-5</v>
      </c>
      <c r="CH302" s="3" t="s">
        <v>338</v>
      </c>
      <c r="CI302" s="5">
        <v>2.10052490234375</v>
      </c>
      <c r="CJ302" s="5">
        <v>2.5110211876791664</v>
      </c>
      <c r="CK302" s="5">
        <v>11.831298828125</v>
      </c>
      <c r="CL302" s="5">
        <v>11.96044921875</v>
      </c>
      <c r="CM302" s="5">
        <v>58.921875</v>
      </c>
      <c r="CN302" s="5">
        <v>97.91796875</v>
      </c>
      <c r="CO302" s="5">
        <v>-7.4653467733144296E-2</v>
      </c>
      <c r="CP302" s="5">
        <v>1.2617826461791992</v>
      </c>
      <c r="CQ302" s="5">
        <v>1.45166015625</v>
      </c>
      <c r="CR302" s="5">
        <v>5.5319801953801235</v>
      </c>
      <c r="CS302" s="5" t="s">
        <v>336</v>
      </c>
      <c r="CT302" s="5">
        <v>1.0000000200408773E+20</v>
      </c>
      <c r="CU302" s="3">
        <v>177.44999694824219</v>
      </c>
      <c r="CV302" s="3">
        <v>2.4646999835968018</v>
      </c>
      <c r="CW302" s="3">
        <v>294.31326293945312</v>
      </c>
      <c r="CX302" s="3">
        <v>21.314741134643555</v>
      </c>
      <c r="CY302" s="5">
        <v>4.0833358764648438</v>
      </c>
      <c r="CZ302" s="5">
        <v>38.333328247070312</v>
      </c>
      <c r="DA302" s="5">
        <v>81.055974039225447</v>
      </c>
      <c r="DB302" s="5"/>
      <c r="DC302" s="3" t="s">
        <v>339</v>
      </c>
      <c r="DD302" s="5">
        <v>41.571339425158229</v>
      </c>
      <c r="DE302" s="3" t="s">
        <v>333</v>
      </c>
      <c r="DF302" s="5">
        <v>54.237852829306725</v>
      </c>
      <c r="DG302" s="5">
        <v>1.3671815395355225E-4</v>
      </c>
      <c r="DH302" s="5">
        <v>2.2457324602145086</v>
      </c>
      <c r="DI302" s="3" t="s">
        <v>333</v>
      </c>
      <c r="DJ302" s="5">
        <v>70.309796901707699</v>
      </c>
      <c r="DK302" s="5">
        <v>84.180718195123433</v>
      </c>
      <c r="DL302" s="5">
        <v>80</v>
      </c>
      <c r="DM302" s="5">
        <v>41.757615740337393</v>
      </c>
      <c r="DN302" s="3" t="s">
        <v>334</v>
      </c>
      <c r="DO302" s="5">
        <v>5.6262531280517578</v>
      </c>
      <c r="DP302" s="5">
        <v>22.7451171875</v>
      </c>
      <c r="DQ302" s="5">
        <v>-5.46630859375</v>
      </c>
      <c r="DR302" s="5">
        <v>0</v>
      </c>
      <c r="DS302" s="5">
        <v>105</v>
      </c>
      <c r="DT302" s="5" t="s">
        <v>340</v>
      </c>
      <c r="DU302" s="5">
        <v>22.7451171875</v>
      </c>
      <c r="DV302" s="5">
        <v>22.6513671875</v>
      </c>
      <c r="DW302" s="5">
        <v>45.318341237333556</v>
      </c>
      <c r="DX302" s="5">
        <v>4.8857520511557855</v>
      </c>
      <c r="DY302" s="5">
        <v>22.69580078125</v>
      </c>
      <c r="DZ302" s="5">
        <v>42</v>
      </c>
      <c r="EA302" s="3">
        <v>206.55999755859375</v>
      </c>
      <c r="EB302" s="3">
        <v>1.7519999742507935</v>
      </c>
      <c r="EC302" s="3">
        <v>2.5106382369995117</v>
      </c>
      <c r="ED302" s="3">
        <v>26.992897033691406</v>
      </c>
      <c r="EE302" s="5">
        <v>1.9999991655349731</v>
      </c>
      <c r="EF302" s="5">
        <v>1.9999991655349731</v>
      </c>
      <c r="EG302" s="5">
        <v>355.84645661772845</v>
      </c>
      <c r="EH302" s="5">
        <v>750</v>
      </c>
      <c r="EI302" s="5">
        <v>44.147613288461322</v>
      </c>
      <c r="EK302" s="5">
        <v>67.479737159970654</v>
      </c>
      <c r="EL302" s="3" t="s">
        <v>338</v>
      </c>
      <c r="EM302" s="5">
        <v>99.995721345007027</v>
      </c>
      <c r="EN302" s="3" t="s">
        <v>332</v>
      </c>
      <c r="EO302" s="5">
        <v>75.284809193915962</v>
      </c>
      <c r="EP302" s="3" t="s">
        <v>334</v>
      </c>
      <c r="EQ302" s="5">
        <v>21.972075677391643</v>
      </c>
      <c r="ER302" s="5">
        <v>-9.2527270317077637E-4</v>
      </c>
      <c r="ES302" s="5">
        <v>1.916922926902771</v>
      </c>
      <c r="ET302" s="5">
        <v>24.944863947073834</v>
      </c>
      <c r="EU302" s="5">
        <v>70.746936135480155</v>
      </c>
      <c r="EV302" s="5">
        <v>60</v>
      </c>
      <c r="EW302" s="5">
        <v>72.572211472393619</v>
      </c>
      <c r="EX302" s="3" t="s">
        <v>333</v>
      </c>
      <c r="EY302" s="5">
        <v>8.4387204301842882</v>
      </c>
      <c r="EZ302" s="5">
        <v>10.862426761572337</v>
      </c>
      <c r="FA302" s="5">
        <v>5.0535880969324074</v>
      </c>
      <c r="FB302" s="5">
        <v>24.608396823561954</v>
      </c>
      <c r="FC302" s="3">
        <v>0.34202030301094055</v>
      </c>
      <c r="FD302" s="3">
        <v>12.343299865722656</v>
      </c>
      <c r="FE302" s="3">
        <v>17.479999542236328</v>
      </c>
      <c r="FF302" s="5">
        <v>2.0833325386047363</v>
      </c>
      <c r="FG302" s="5">
        <v>43.333480834960938</v>
      </c>
      <c r="FH302" s="5">
        <v>103.65566094437877</v>
      </c>
      <c r="FI302" s="3" t="s">
        <v>332</v>
      </c>
      <c r="FJ302" s="5">
        <v>71.627823269479649</v>
      </c>
      <c r="FK302" s="3" t="s">
        <v>334</v>
      </c>
      <c r="FL302" s="5">
        <v>21.972075677391643</v>
      </c>
      <c r="FM302" s="5">
        <v>-9.2527270317077637E-4</v>
      </c>
      <c r="FN302" s="5">
        <v>1.113576871370962</v>
      </c>
      <c r="FO302" s="5">
        <v>26.357182522888969</v>
      </c>
      <c r="FP302" s="5">
        <v>80.38436401205233</v>
      </c>
      <c r="FQ302" s="5">
        <v>80</v>
      </c>
      <c r="FR302" s="5">
        <v>26.798377510292418</v>
      </c>
      <c r="FS302" s="3" t="s">
        <v>333</v>
      </c>
      <c r="FT302" s="5">
        <v>10.209112820061037</v>
      </c>
      <c r="FU302" s="5">
        <v>8.0175071674319582</v>
      </c>
      <c r="FV302" s="5">
        <v>4.4830899182380435</v>
      </c>
      <c r="FW302" s="5">
        <v>19.124919629944067</v>
      </c>
      <c r="FX302" s="3">
        <v>0.29997652769088745</v>
      </c>
      <c r="FY302" s="3">
        <v>12.343299865722656</v>
      </c>
      <c r="FZ302" s="3">
        <v>19.239999771118164</v>
      </c>
      <c r="GA302" s="3" t="s">
        <v>340</v>
      </c>
      <c r="GB302" s="5">
        <v>7.2083239555358887</v>
      </c>
      <c r="GC302" s="5">
        <v>86.041099548339844</v>
      </c>
      <c r="GD302" s="5">
        <v>362.86367125787325</v>
      </c>
      <c r="GE302" s="3">
        <v>363.39999389648438</v>
      </c>
      <c r="GF302" s="3">
        <v>203.17999267578125</v>
      </c>
      <c r="GG302" s="3">
        <v>0.42629998922348022</v>
      </c>
      <c r="GH302" s="3">
        <v>5.1867230795323849E-3</v>
      </c>
      <c r="GI302" s="3">
        <v>1.2030099630355835</v>
      </c>
      <c r="GJ302" s="3">
        <v>15.366299629211426</v>
      </c>
      <c r="GK302" s="3">
        <v>39.645999908447266</v>
      </c>
      <c r="GL302" s="4" t="e">
        <v>#N/A</v>
      </c>
      <c r="GM302" s="3" t="s">
        <v>332</v>
      </c>
      <c r="GN302" s="5">
        <v>0</v>
      </c>
      <c r="GO302" s="5">
        <v>0</v>
      </c>
      <c r="GP302" s="5">
        <v>62.018821131188517</v>
      </c>
      <c r="GQ302" s="5">
        <v>63.882297054234627</v>
      </c>
      <c r="GR302" s="5">
        <v>59.067776564327175</v>
      </c>
      <c r="GS302" s="5">
        <v>0.24987411499023438</v>
      </c>
      <c r="GT302" s="5">
        <v>116.0357234371136</v>
      </c>
      <c r="GU302" s="5">
        <v>0</v>
      </c>
      <c r="GV302" s="5">
        <v>64.279515493447036</v>
      </c>
      <c r="GW302" s="5">
        <v>365.53400779530119</v>
      </c>
      <c r="GX302" s="5">
        <v>84.22057921319373</v>
      </c>
      <c r="GY302" s="5">
        <v>25.691521868822566</v>
      </c>
      <c r="GZ302" s="5">
        <v>-3</v>
      </c>
      <c r="HA302" s="3">
        <v>22.180000305175781</v>
      </c>
      <c r="HB302" s="3">
        <v>12.114399909973145</v>
      </c>
      <c r="HC302" s="3">
        <v>1.6399999856948853</v>
      </c>
      <c r="HD302" s="5">
        <v>82.930645931396299</v>
      </c>
      <c r="HE302" s="5">
        <v>15.936475102850569</v>
      </c>
      <c r="HF302" s="5">
        <v>-3</v>
      </c>
      <c r="HG302" s="3">
        <v>14.5</v>
      </c>
      <c r="HH302" s="3">
        <v>11.976699829101562</v>
      </c>
      <c r="HI302" s="3">
        <v>11.682243347167969</v>
      </c>
      <c r="HJ302" s="5">
        <v>28.57162410977211</v>
      </c>
      <c r="HK302" s="5">
        <v>13.857715606689453</v>
      </c>
      <c r="HL302" s="5">
        <v>21.780910618898119</v>
      </c>
      <c r="HM302" s="5">
        <v>36</v>
      </c>
      <c r="HN302" s="5">
        <v>-8.9999996526023148E+19</v>
      </c>
      <c r="HO302" s="5">
        <v>74.913945892986689</v>
      </c>
      <c r="HP302" s="5">
        <v>85</v>
      </c>
      <c r="HQ302" s="5">
        <v>112.71774935577578</v>
      </c>
      <c r="HR302" s="5">
        <v>94.451133728027344</v>
      </c>
    </row>
    <row r="303" spans="1:226" x14ac:dyDescent="0.2">
      <c r="A303" s="1">
        <v>43800.931712962025</v>
      </c>
      <c r="B303" s="5">
        <v>97.800573394484928</v>
      </c>
      <c r="C303" s="4">
        <v>1.5905376502867026</v>
      </c>
      <c r="D303" s="4">
        <v>39.991673319196458</v>
      </c>
      <c r="E303" s="3">
        <v>226.58999633789062</v>
      </c>
      <c r="F303" s="3">
        <v>1.7204182147979736</v>
      </c>
      <c r="G303" s="3">
        <v>1.2030099630355835</v>
      </c>
      <c r="H303" s="3">
        <v>15.366299629211426</v>
      </c>
      <c r="I303" s="5">
        <v>89.828125</v>
      </c>
      <c r="J303" s="5">
        <v>90</v>
      </c>
      <c r="K303" s="5">
        <v>100</v>
      </c>
      <c r="L303" s="5">
        <v>33.527751205629691</v>
      </c>
      <c r="M303" s="3" t="s">
        <v>332</v>
      </c>
      <c r="N303" s="5">
        <v>67.81401340430493</v>
      </c>
      <c r="O303" s="3" t="s">
        <v>333</v>
      </c>
      <c r="P303" s="5">
        <v>22.441003640388537</v>
      </c>
      <c r="Q303" s="5">
        <v>-9.2527270317077637E-4</v>
      </c>
      <c r="R303" s="5">
        <v>2.2416434999151016</v>
      </c>
      <c r="S303" s="3" t="s">
        <v>333</v>
      </c>
      <c r="T303" s="5">
        <v>46.352474016832154</v>
      </c>
      <c r="U303" s="5">
        <v>77.302734375</v>
      </c>
      <c r="V303" s="5">
        <v>80</v>
      </c>
      <c r="W303" s="5">
        <v>67.73046875</v>
      </c>
      <c r="X303" s="3" t="s">
        <v>334</v>
      </c>
      <c r="Y303" s="5">
        <v>7.7891943923416758</v>
      </c>
      <c r="Z303" s="5">
        <v>9.0158195486663555</v>
      </c>
      <c r="AA303" s="5">
        <v>14.38818359375</v>
      </c>
      <c r="AB303" s="5">
        <v>14.50634765625</v>
      </c>
      <c r="AC303" s="5">
        <v>66.71484375</v>
      </c>
      <c r="AD303" s="5">
        <v>103.125</v>
      </c>
      <c r="AE303" s="5">
        <v>5.7574365660905205</v>
      </c>
      <c r="AF303" s="5">
        <v>5.7685613072504847</v>
      </c>
      <c r="AG303" s="5">
        <v>24.715363527678694</v>
      </c>
      <c r="AH303" s="5">
        <v>4.7846221923828125</v>
      </c>
      <c r="AI303" s="5">
        <v>22.857421875</v>
      </c>
      <c r="AJ303" s="5">
        <v>42</v>
      </c>
      <c r="AK303" s="3">
        <v>163.74000549316406</v>
      </c>
      <c r="AL303" s="3">
        <v>3.3354001045227051</v>
      </c>
      <c r="AM303" s="3">
        <v>10.219511985778809</v>
      </c>
      <c r="AN303" s="3">
        <v>20.463628768920898</v>
      </c>
      <c r="AO303" s="5">
        <v>2.1249992847442627</v>
      </c>
      <c r="AP303" s="5">
        <v>35.666580200195312</v>
      </c>
      <c r="AQ303" s="5">
        <v>27.313225610692928</v>
      </c>
      <c r="AR303" s="3" t="s">
        <v>332</v>
      </c>
      <c r="AS303" s="5">
        <v>62.961528011675469</v>
      </c>
      <c r="AT303" s="3" t="s">
        <v>333</v>
      </c>
      <c r="AU303" s="5">
        <v>17.670841101250328</v>
      </c>
      <c r="AV303" s="5">
        <v>-1.9313395023345947E-3</v>
      </c>
      <c r="AW303" s="5">
        <v>2.2245869936671618</v>
      </c>
      <c r="AX303" s="3" t="s">
        <v>333</v>
      </c>
      <c r="AY303" s="5">
        <v>39.6123046875</v>
      </c>
      <c r="AZ303" s="5">
        <v>74.165590878299639</v>
      </c>
      <c r="BA303" s="5">
        <v>80</v>
      </c>
      <c r="BB303" s="5">
        <v>63.057161934492115</v>
      </c>
      <c r="BC303" s="3" t="s">
        <v>334</v>
      </c>
      <c r="BD303" s="5">
        <v>10.384765625</v>
      </c>
      <c r="BE303" s="5">
        <v>8.720244681368257</v>
      </c>
      <c r="BF303" s="5">
        <v>14.147382413981012</v>
      </c>
      <c r="BG303" s="5">
        <v>15</v>
      </c>
      <c r="BH303" s="5">
        <v>105</v>
      </c>
      <c r="BI303" s="5">
        <v>102.54579381408345</v>
      </c>
      <c r="BJ303" s="5">
        <v>7.0935828312209255</v>
      </c>
      <c r="BK303" s="5">
        <v>7.173460034067574</v>
      </c>
      <c r="BL303" s="5">
        <v>45.849021507013944</v>
      </c>
      <c r="BM303" s="5">
        <v>4.7010743728671809</v>
      </c>
      <c r="BN303" s="5">
        <v>22.298029543831944</v>
      </c>
      <c r="BO303" s="5">
        <v>42</v>
      </c>
      <c r="BP303" s="3">
        <v>158.97999572753906</v>
      </c>
      <c r="BQ303" s="3">
        <v>3.4937000274658203</v>
      </c>
      <c r="BR303" s="3">
        <v>33.926830291748047</v>
      </c>
      <c r="BS303" s="3">
        <v>18.533279418945312</v>
      </c>
      <c r="BT303" s="5">
        <v>5.2916646003723145</v>
      </c>
      <c r="BU303" s="5">
        <v>10.833342552185059</v>
      </c>
      <c r="BV303" s="5">
        <v>0</v>
      </c>
      <c r="BW303" s="3" t="s">
        <v>332</v>
      </c>
      <c r="BX303" s="5" t="s">
        <v>336</v>
      </c>
      <c r="BY303" s="3" t="s">
        <v>337</v>
      </c>
      <c r="BZ303" s="5">
        <v>0</v>
      </c>
      <c r="CA303" s="5">
        <v>-1.3245940208435059E-3</v>
      </c>
      <c r="CB303" s="5">
        <v>0.6615481972694397</v>
      </c>
      <c r="CC303" s="3" t="s">
        <v>337</v>
      </c>
      <c r="CD303" s="5">
        <v>50.326171875</v>
      </c>
      <c r="CE303" s="5">
        <v>52.958136125573127</v>
      </c>
      <c r="CF303" s="5">
        <v>80</v>
      </c>
      <c r="CG303" s="5">
        <v>-5</v>
      </c>
      <c r="CH303" s="3" t="s">
        <v>338</v>
      </c>
      <c r="CI303" s="5">
        <v>2.10052490234375</v>
      </c>
      <c r="CJ303" s="5">
        <v>2.4394690867202113</v>
      </c>
      <c r="CK303" s="5">
        <v>11.831298828125</v>
      </c>
      <c r="CL303" s="5">
        <v>11.96044921875</v>
      </c>
      <c r="CM303" s="5">
        <v>58.921875</v>
      </c>
      <c r="CN303" s="5">
        <v>97.91796875</v>
      </c>
      <c r="CO303" s="5">
        <v>-7.5062577601284833E-2</v>
      </c>
      <c r="CP303" s="5">
        <v>1.2617826461791992</v>
      </c>
      <c r="CQ303" s="5">
        <v>1.45166015625</v>
      </c>
      <c r="CR303" s="5">
        <v>5.5335585488991654</v>
      </c>
      <c r="CS303" s="5" t="s">
        <v>336</v>
      </c>
      <c r="CT303" s="5">
        <v>1.0000000200408773E+20</v>
      </c>
      <c r="CU303" s="3">
        <v>177.44999694824219</v>
      </c>
      <c r="CV303" s="3">
        <v>2.4646999835968018</v>
      </c>
      <c r="CW303" s="3">
        <v>294.31326293945312</v>
      </c>
      <c r="CX303" s="3">
        <v>21.314741134643555</v>
      </c>
      <c r="CY303" s="5">
        <v>4.0833358764648438</v>
      </c>
      <c r="CZ303" s="5">
        <v>38.333328247070312</v>
      </c>
      <c r="DA303" s="5">
        <v>77.866469158419562</v>
      </c>
      <c r="DB303" s="5"/>
      <c r="DC303" s="3" t="s">
        <v>339</v>
      </c>
      <c r="DD303" s="5">
        <v>42.512121246631452</v>
      </c>
      <c r="DE303" s="3" t="s">
        <v>333</v>
      </c>
      <c r="DF303" s="5">
        <v>54.125517116278807</v>
      </c>
      <c r="DG303" s="5">
        <v>1.3671815395355225E-4</v>
      </c>
      <c r="DH303" s="5">
        <v>2.2457215708963991</v>
      </c>
      <c r="DI303" s="3" t="s">
        <v>333</v>
      </c>
      <c r="DJ303" s="5">
        <v>70.194638815960673</v>
      </c>
      <c r="DK303" s="5">
        <v>83.216272612861658</v>
      </c>
      <c r="DL303" s="5">
        <v>80</v>
      </c>
      <c r="DM303" s="5">
        <v>42.385505877802458</v>
      </c>
      <c r="DN303" s="3" t="s">
        <v>334</v>
      </c>
      <c r="DO303" s="5">
        <v>5.6262531280517578</v>
      </c>
      <c r="DP303" s="5">
        <v>22.7451171875</v>
      </c>
      <c r="DQ303" s="5">
        <v>-5.46630859375</v>
      </c>
      <c r="DR303" s="5">
        <v>0</v>
      </c>
      <c r="DS303" s="5">
        <v>105</v>
      </c>
      <c r="DT303" s="5" t="s">
        <v>340</v>
      </c>
      <c r="DU303" s="5">
        <v>22.7451171875</v>
      </c>
      <c r="DV303" s="5">
        <v>22.6513671875</v>
      </c>
      <c r="DW303" s="5">
        <v>45.308641006616973</v>
      </c>
      <c r="DX303" s="5">
        <v>4.8854344025885563</v>
      </c>
      <c r="DY303" s="5">
        <v>22.69580078125</v>
      </c>
      <c r="DZ303" s="5">
        <v>42</v>
      </c>
      <c r="EA303" s="3">
        <v>206.55999755859375</v>
      </c>
      <c r="EB303" s="3">
        <v>1.7519999742507935</v>
      </c>
      <c r="EC303" s="3">
        <v>2.5106382369995117</v>
      </c>
      <c r="ED303" s="3">
        <v>26.992897033691406</v>
      </c>
      <c r="EE303" s="5">
        <v>1.9999991655349731</v>
      </c>
      <c r="EF303" s="5">
        <v>1.9999991655349731</v>
      </c>
      <c r="EG303" s="5">
        <v>356.09432983398438</v>
      </c>
      <c r="EH303" s="5">
        <v>750</v>
      </c>
      <c r="EI303" s="5">
        <v>44.1103515625</v>
      </c>
      <c r="EK303" s="5">
        <v>67.48828125</v>
      </c>
      <c r="EL303" s="3" t="s">
        <v>338</v>
      </c>
      <c r="EM303" s="5">
        <v>99.777943973207812</v>
      </c>
      <c r="EN303" s="3" t="s">
        <v>332</v>
      </c>
      <c r="EO303" s="5">
        <v>75.423804372754574</v>
      </c>
      <c r="EP303" s="3" t="s">
        <v>334</v>
      </c>
      <c r="EQ303" s="5">
        <v>22.441003640388537</v>
      </c>
      <c r="ER303" s="5">
        <v>-9.2527270317077637E-4</v>
      </c>
      <c r="ES303" s="5">
        <v>1.916922926902771</v>
      </c>
      <c r="ET303" s="5">
        <v>24.498399625966307</v>
      </c>
      <c r="EU303" s="5">
        <v>74.142051699632987</v>
      </c>
      <c r="EV303" s="5">
        <v>60</v>
      </c>
      <c r="EW303" s="5">
        <v>72.68980470241361</v>
      </c>
      <c r="EX303" s="3" t="s">
        <v>333</v>
      </c>
      <c r="EY303" s="5">
        <v>8.438734221339212</v>
      </c>
      <c r="EZ303" s="5">
        <v>10.867341075225692</v>
      </c>
      <c r="FA303" s="5">
        <v>5.1031408077857128</v>
      </c>
      <c r="FB303" s="5">
        <v>24.607775988703217</v>
      </c>
      <c r="FC303" s="3">
        <v>0.34202030301094055</v>
      </c>
      <c r="FD303" s="3">
        <v>12.343299865722656</v>
      </c>
      <c r="FE303" s="3">
        <v>17.479999542236328</v>
      </c>
      <c r="FF303" s="5">
        <v>2.0833325386047363</v>
      </c>
      <c r="FG303" s="5">
        <v>43.333480834960938</v>
      </c>
      <c r="FH303" s="5">
        <v>103.43646631788457</v>
      </c>
      <c r="FI303" s="3" t="s">
        <v>332</v>
      </c>
      <c r="FJ303" s="5">
        <v>71.659237603493722</v>
      </c>
      <c r="FK303" s="3" t="s">
        <v>334</v>
      </c>
      <c r="FL303" s="5">
        <v>22.441003640388537</v>
      </c>
      <c r="FM303" s="5">
        <v>-9.2527270317077637E-4</v>
      </c>
      <c r="FN303" s="5">
        <v>1.1136089035989889</v>
      </c>
      <c r="FO303" s="5">
        <v>26.616397901480788</v>
      </c>
      <c r="FP303" s="5">
        <v>80.38691197800911</v>
      </c>
      <c r="FQ303" s="5">
        <v>80</v>
      </c>
      <c r="FR303" s="5">
        <v>26.783762295070837</v>
      </c>
      <c r="FS303" s="3" t="s">
        <v>333</v>
      </c>
      <c r="FT303" s="5">
        <v>10.209532079142001</v>
      </c>
      <c r="FU303" s="5">
        <v>8.024449527333946</v>
      </c>
      <c r="FV303" s="5">
        <v>4.4952128289097901</v>
      </c>
      <c r="FW303" s="5">
        <v>19.431830643513589</v>
      </c>
      <c r="FX303" s="3">
        <v>0.29997652769088745</v>
      </c>
      <c r="FY303" s="3">
        <v>12.343299865722656</v>
      </c>
      <c r="FZ303" s="3">
        <v>19.239999771118164</v>
      </c>
      <c r="GA303" s="3" t="s">
        <v>340</v>
      </c>
      <c r="GB303" s="5">
        <v>7.2083239555358887</v>
      </c>
      <c r="GC303" s="5">
        <v>86.041099548339844</v>
      </c>
      <c r="GD303" s="5">
        <v>362.85757446289062</v>
      </c>
      <c r="GE303" s="3">
        <v>363.39999389648438</v>
      </c>
      <c r="GF303" s="3">
        <v>203.17999267578125</v>
      </c>
      <c r="GG303" s="3">
        <v>0.42629998922348022</v>
      </c>
      <c r="GH303" s="3">
        <v>5.1867230795323849E-3</v>
      </c>
      <c r="GI303" s="3">
        <v>1.2030099630355835</v>
      </c>
      <c r="GJ303" s="3">
        <v>15.366299629211426</v>
      </c>
      <c r="GK303" s="3">
        <v>39.645999908447266</v>
      </c>
      <c r="GL303" s="4">
        <v>47.859375</v>
      </c>
      <c r="GM303" s="3" t="s">
        <v>332</v>
      </c>
      <c r="GN303" s="5">
        <v>0</v>
      </c>
      <c r="GO303" s="5">
        <v>0</v>
      </c>
      <c r="GP303" s="5">
        <v>60.187229748242771</v>
      </c>
      <c r="GQ303" s="5">
        <v>63.924097006790475</v>
      </c>
      <c r="GR303" s="5">
        <v>59.073669578496506</v>
      </c>
      <c r="GS303" s="5">
        <v>0.24987411499023438</v>
      </c>
      <c r="GT303" s="5">
        <v>116.23565169729507</v>
      </c>
      <c r="GU303" s="5">
        <v>0</v>
      </c>
      <c r="GV303" s="5">
        <v>64.215681110510047</v>
      </c>
      <c r="GW303" s="5">
        <v>363.88620325632508</v>
      </c>
      <c r="GX303" s="5">
        <v>85.084794286453658</v>
      </c>
      <c r="GY303" s="5">
        <v>25.708972216802248</v>
      </c>
      <c r="GZ303" s="5">
        <v>-3</v>
      </c>
      <c r="HA303" s="3">
        <v>22.180000305175781</v>
      </c>
      <c r="HB303" s="3">
        <v>12.114399909973145</v>
      </c>
      <c r="HC303" s="3">
        <v>1.6399999856948853</v>
      </c>
      <c r="HD303" s="5">
        <v>82.200789544965033</v>
      </c>
      <c r="HE303" s="5">
        <v>15.8877545389366</v>
      </c>
      <c r="HF303" s="5">
        <v>-3</v>
      </c>
      <c r="HG303" s="3">
        <v>14.5</v>
      </c>
      <c r="HH303" s="3">
        <v>11.976699829101562</v>
      </c>
      <c r="HI303" s="3">
        <v>11.682243347167969</v>
      </c>
      <c r="HJ303" s="5">
        <v>28.522506541570152</v>
      </c>
      <c r="HK303" s="5">
        <v>13.841822409652817</v>
      </c>
      <c r="HL303" s="5">
        <v>21.769825252575963</v>
      </c>
      <c r="HM303" s="5">
        <v>36</v>
      </c>
      <c r="HN303" s="5">
        <v>-8.9999996526023148E+19</v>
      </c>
      <c r="HO303" s="5">
        <v>74.918657281537662</v>
      </c>
      <c r="HP303" s="5">
        <v>85</v>
      </c>
      <c r="HQ303" s="5">
        <v>112.71540911219529</v>
      </c>
      <c r="HR303" s="5">
        <v>94.451133728027344</v>
      </c>
    </row>
    <row r="304" spans="1:226" x14ac:dyDescent="0.2">
      <c r="A304" s="1">
        <v>43800.93148148054</v>
      </c>
      <c r="B304" s="5">
        <v>95.138716409971366</v>
      </c>
      <c r="C304" s="4">
        <v>1.5903595375172777</v>
      </c>
      <c r="D304" s="4">
        <v>39.916938369231765</v>
      </c>
      <c r="E304" s="3">
        <v>226.58999633789062</v>
      </c>
      <c r="F304" s="3">
        <v>1.7204182147979736</v>
      </c>
      <c r="G304" s="3">
        <v>1.2030099630355835</v>
      </c>
      <c r="H304" s="3">
        <v>15.366299629211426</v>
      </c>
      <c r="I304" s="5">
        <v>89.828125</v>
      </c>
      <c r="J304" s="5">
        <v>90</v>
      </c>
      <c r="K304" s="5">
        <v>100</v>
      </c>
      <c r="L304" s="5">
        <v>34.167844762460959</v>
      </c>
      <c r="M304" s="3" t="s">
        <v>332</v>
      </c>
      <c r="N304" s="5">
        <v>67.81047579089568</v>
      </c>
      <c r="O304" s="3" t="s">
        <v>333</v>
      </c>
      <c r="P304" s="5">
        <v>22.877422349027995</v>
      </c>
      <c r="Q304" s="5">
        <v>-9.2527270317077637E-4</v>
      </c>
      <c r="R304" s="5">
        <v>2.2416697529756981</v>
      </c>
      <c r="S304" s="3" t="s">
        <v>333</v>
      </c>
      <c r="T304" s="5">
        <v>46.2958984375</v>
      </c>
      <c r="U304" s="5">
        <v>77.302734375</v>
      </c>
      <c r="V304" s="5">
        <v>80</v>
      </c>
      <c r="W304" s="5">
        <v>67.73046875</v>
      </c>
      <c r="X304" s="3" t="s">
        <v>334</v>
      </c>
      <c r="Y304" s="5">
        <v>7.7890469059634473</v>
      </c>
      <c r="Z304" s="5">
        <v>9.0247554779052734</v>
      </c>
      <c r="AA304" s="5">
        <v>14.388335804821669</v>
      </c>
      <c r="AB304" s="5">
        <v>14.506296324070405</v>
      </c>
      <c r="AC304" s="5">
        <v>66.713004718870167</v>
      </c>
      <c r="AD304" s="5">
        <v>103.125</v>
      </c>
      <c r="AE304" s="5">
        <v>5.7313232421875</v>
      </c>
      <c r="AF304" s="5">
        <v>5.7745361328125</v>
      </c>
      <c r="AG304" s="5">
        <v>24.68115234375</v>
      </c>
      <c r="AH304" s="5">
        <v>4.7846221923828125</v>
      </c>
      <c r="AI304" s="5">
        <v>22.857421875</v>
      </c>
      <c r="AJ304" s="5">
        <v>42</v>
      </c>
      <c r="AK304" s="3">
        <v>163.74000549316406</v>
      </c>
      <c r="AL304" s="3">
        <v>3.3354001045227051</v>
      </c>
      <c r="AM304" s="3">
        <v>10.219511985778809</v>
      </c>
      <c r="AN304" s="3">
        <v>20.463628768920898</v>
      </c>
      <c r="AO304" s="5">
        <v>2.1249992847442627</v>
      </c>
      <c r="AP304" s="5">
        <v>35.666580200195312</v>
      </c>
      <c r="AQ304" s="5">
        <v>24.2812173375059</v>
      </c>
      <c r="AR304" s="3" t="s">
        <v>332</v>
      </c>
      <c r="AS304" s="5">
        <v>61.470068067870614</v>
      </c>
      <c r="AT304" s="3" t="s">
        <v>333</v>
      </c>
      <c r="AU304" s="5">
        <v>16.322988225371585</v>
      </c>
      <c r="AV304" s="5">
        <v>-1.9313395023345947E-3</v>
      </c>
      <c r="AW304" s="5">
        <v>2.2245253638276106</v>
      </c>
      <c r="AX304" s="3" t="s">
        <v>333</v>
      </c>
      <c r="AY304" s="5">
        <v>39.598289853126033</v>
      </c>
      <c r="AZ304" s="5">
        <v>75.471217712758204</v>
      </c>
      <c r="BA304" s="5">
        <v>80</v>
      </c>
      <c r="BB304" s="5">
        <v>61.615015715677274</v>
      </c>
      <c r="BC304" s="3" t="s">
        <v>334</v>
      </c>
      <c r="BD304" s="5">
        <v>10.384765625</v>
      </c>
      <c r="BE304" s="5">
        <v>8.7203643031902729</v>
      </c>
      <c r="BF304" s="5">
        <v>14.154484508503046</v>
      </c>
      <c r="BG304" s="5">
        <v>15</v>
      </c>
      <c r="BH304" s="5">
        <v>105</v>
      </c>
      <c r="BI304" s="5">
        <v>102.54580198065837</v>
      </c>
      <c r="BJ304" s="5">
        <v>7.1179511835078966</v>
      </c>
      <c r="BK304" s="5">
        <v>7.1834309797130853</v>
      </c>
      <c r="BL304" s="5">
        <v>45.874451365254629</v>
      </c>
      <c r="BM304" s="5">
        <v>4.691925048828125</v>
      </c>
      <c r="BN304" s="5">
        <v>22.19677734375</v>
      </c>
      <c r="BO304" s="5">
        <v>42</v>
      </c>
      <c r="BP304" s="3">
        <v>158.97999572753906</v>
      </c>
      <c r="BQ304" s="3">
        <v>3.4937000274658203</v>
      </c>
      <c r="BR304" s="3">
        <v>33.926830291748047</v>
      </c>
      <c r="BS304" s="3">
        <v>18.533279418945312</v>
      </c>
      <c r="BT304" s="5">
        <v>5.2916646003723145</v>
      </c>
      <c r="BU304" s="5">
        <v>10.833342552185059</v>
      </c>
      <c r="BV304" s="5">
        <v>0</v>
      </c>
      <c r="BW304" s="3" t="s">
        <v>332</v>
      </c>
      <c r="BX304" s="5" t="s">
        <v>336</v>
      </c>
      <c r="BY304" s="3" t="s">
        <v>337</v>
      </c>
      <c r="BZ304" s="5">
        <v>0</v>
      </c>
      <c r="CA304" s="5">
        <v>-1.3245940208435059E-3</v>
      </c>
      <c r="CB304" s="5">
        <v>0.6615481972694397</v>
      </c>
      <c r="CC304" s="3" t="s">
        <v>337</v>
      </c>
      <c r="CD304" s="5">
        <v>50.323860997641745</v>
      </c>
      <c r="CE304" s="5">
        <v>55.300946660674171</v>
      </c>
      <c r="CF304" s="5">
        <v>80</v>
      </c>
      <c r="CG304" s="5">
        <v>-5</v>
      </c>
      <c r="CH304" s="3" t="s">
        <v>338</v>
      </c>
      <c r="CI304" s="5">
        <v>2.10052490234375</v>
      </c>
      <c r="CJ304" s="5">
        <v>2.3679169857612568</v>
      </c>
      <c r="CK304" s="5">
        <v>11.83261443616718</v>
      </c>
      <c r="CL304" s="5">
        <v>11.96044921875</v>
      </c>
      <c r="CM304" s="5">
        <v>58.921875</v>
      </c>
      <c r="CN304" s="5">
        <v>97.91796875</v>
      </c>
      <c r="CO304" s="5">
        <v>-7.4681537818390056E-2</v>
      </c>
      <c r="CP304" s="5">
        <v>1.2617826461791992</v>
      </c>
      <c r="CQ304" s="5">
        <v>1.45166015625</v>
      </c>
      <c r="CR304" s="5">
        <v>5.5351369024182073</v>
      </c>
      <c r="CS304" s="5" t="s">
        <v>336</v>
      </c>
      <c r="CT304" s="5">
        <v>1.0000000200408773E+20</v>
      </c>
      <c r="CU304" s="3">
        <v>177.44999694824219</v>
      </c>
      <c r="CV304" s="3">
        <v>2.4646999835968018</v>
      </c>
      <c r="CW304" s="3">
        <v>294.31326293945312</v>
      </c>
      <c r="CX304" s="3">
        <v>21.314741134643555</v>
      </c>
      <c r="CY304" s="5">
        <v>4.0833358764648438</v>
      </c>
      <c r="CZ304" s="5">
        <v>38.333328247070312</v>
      </c>
      <c r="DA304" s="5">
        <v>75.010466435229858</v>
      </c>
      <c r="DB304" s="5"/>
      <c r="DC304" s="3" t="s">
        <v>339</v>
      </c>
      <c r="DD304" s="5">
        <v>43.442129594531885</v>
      </c>
      <c r="DE304" s="3" t="s">
        <v>333</v>
      </c>
      <c r="DF304" s="5">
        <v>54.013181403250897</v>
      </c>
      <c r="DG304" s="5">
        <v>1.3671815395355225E-4</v>
      </c>
      <c r="DH304" s="5">
        <v>2.2457106839613687</v>
      </c>
      <c r="DI304" s="3" t="s">
        <v>333</v>
      </c>
      <c r="DJ304" s="5">
        <v>70.079480730213646</v>
      </c>
      <c r="DK304" s="5">
        <v>82.207330889196982</v>
      </c>
      <c r="DL304" s="5">
        <v>80</v>
      </c>
      <c r="DM304" s="5">
        <v>42.950801365219476</v>
      </c>
      <c r="DN304" s="3" t="s">
        <v>334</v>
      </c>
      <c r="DO304" s="5">
        <v>5.6262531280517578</v>
      </c>
      <c r="DP304" s="5">
        <v>22.7451171875</v>
      </c>
      <c r="DQ304" s="5">
        <v>-5.46630859375</v>
      </c>
      <c r="DR304" s="5">
        <v>0</v>
      </c>
      <c r="DS304" s="5">
        <v>105</v>
      </c>
      <c r="DT304" s="5" t="s">
        <v>340</v>
      </c>
      <c r="DU304" s="5">
        <v>22.7451171875</v>
      </c>
      <c r="DV304" s="5">
        <v>22.6513671875</v>
      </c>
      <c r="DW304" s="5">
        <v>45.298940775900391</v>
      </c>
      <c r="DX304" s="5">
        <v>4.8851167540213272</v>
      </c>
      <c r="DY304" s="5">
        <v>22.69580078125</v>
      </c>
      <c r="DZ304" s="5">
        <v>42</v>
      </c>
      <c r="EA304" s="3">
        <v>206.55999755859375</v>
      </c>
      <c r="EB304" s="3">
        <v>1.7519999742507935</v>
      </c>
      <c r="EC304" s="3">
        <v>2.5106382369995117</v>
      </c>
      <c r="ED304" s="3">
        <v>26.992897033691406</v>
      </c>
      <c r="EE304" s="5">
        <v>1.9999991655349731</v>
      </c>
      <c r="EF304" s="5">
        <v>1.9999991655349731</v>
      </c>
      <c r="EG304" s="5">
        <v>356.09432983398438</v>
      </c>
      <c r="EH304" s="5">
        <v>750</v>
      </c>
      <c r="EI304" s="5">
        <v>44.1103515625</v>
      </c>
      <c r="EK304" s="5">
        <v>67.48828125</v>
      </c>
      <c r="EL304" s="3" t="s">
        <v>338</v>
      </c>
      <c r="EM304" s="5">
        <v>99.671875</v>
      </c>
      <c r="EN304" s="3" t="s">
        <v>332</v>
      </c>
      <c r="EO304" s="5">
        <v>75.5390625</v>
      </c>
      <c r="EP304" s="3" t="s">
        <v>334</v>
      </c>
      <c r="EQ304" s="5">
        <v>22.877422349027995</v>
      </c>
      <c r="ER304" s="5">
        <v>-9.2527270317077637E-4</v>
      </c>
      <c r="ES304" s="5">
        <v>1.9150496667799235</v>
      </c>
      <c r="ET304" s="5">
        <v>24.244503670901086</v>
      </c>
      <c r="EU304" s="5">
        <v>77.182029833187428</v>
      </c>
      <c r="EV304" s="5">
        <v>60</v>
      </c>
      <c r="EW304" s="5">
        <v>72.807397932433602</v>
      </c>
      <c r="EX304" s="3" t="s">
        <v>333</v>
      </c>
      <c r="EY304" s="5">
        <v>8.4387480124941376</v>
      </c>
      <c r="EZ304" s="5">
        <v>10.871063591648795</v>
      </c>
      <c r="FA304" s="5">
        <v>5.107574462890625</v>
      </c>
      <c r="FB304" s="5">
        <v>24.607155153844488</v>
      </c>
      <c r="FC304" s="3">
        <v>0.34202030301094055</v>
      </c>
      <c r="FD304" s="3">
        <v>12.343299865722656</v>
      </c>
      <c r="FE304" s="3">
        <v>17.479999542236328</v>
      </c>
      <c r="FF304" s="5">
        <v>2.0833325386047363</v>
      </c>
      <c r="FG304" s="5">
        <v>43.333480834960938</v>
      </c>
      <c r="FH304" s="5">
        <v>102.42741434330404</v>
      </c>
      <c r="FI304" s="3" t="s">
        <v>332</v>
      </c>
      <c r="FJ304" s="5">
        <v>71.178446742170024</v>
      </c>
      <c r="FK304" s="3" t="s">
        <v>334</v>
      </c>
      <c r="FL304" s="5">
        <v>22.877422349027995</v>
      </c>
      <c r="FM304" s="5">
        <v>-9.2527270317077637E-4</v>
      </c>
      <c r="FN304" s="5">
        <v>1.1136409358270158</v>
      </c>
      <c r="FO304" s="5">
        <v>26.78906349121824</v>
      </c>
      <c r="FP304" s="5">
        <v>80.389456835119773</v>
      </c>
      <c r="FQ304" s="5">
        <v>80</v>
      </c>
      <c r="FR304" s="5">
        <v>26.801669585724067</v>
      </c>
      <c r="FS304" s="3" t="s">
        <v>333</v>
      </c>
      <c r="FT304" s="5">
        <v>10.209951338222968</v>
      </c>
      <c r="FU304" s="5">
        <v>8.0313918872359338</v>
      </c>
      <c r="FV304" s="5">
        <v>4.4886174854042515</v>
      </c>
      <c r="FW304" s="5">
        <v>20.321682358204601</v>
      </c>
      <c r="FX304" s="3">
        <v>0.29997652769088745</v>
      </c>
      <c r="FY304" s="3">
        <v>12.343299865722656</v>
      </c>
      <c r="FZ304" s="3">
        <v>19.239999771118164</v>
      </c>
      <c r="GA304" s="3" t="s">
        <v>340</v>
      </c>
      <c r="GB304" s="5">
        <v>7.2083239555358887</v>
      </c>
      <c r="GC304" s="5">
        <v>86.041099548339844</v>
      </c>
      <c r="GD304" s="5">
        <v>362.85757446289062</v>
      </c>
      <c r="GE304" s="3">
        <v>363.39999389648438</v>
      </c>
      <c r="GF304" s="3">
        <v>203.17999267578125</v>
      </c>
      <c r="GG304" s="3">
        <v>0.42629998922348022</v>
      </c>
      <c r="GH304" s="3">
        <v>5.1867230795323849E-3</v>
      </c>
      <c r="GI304" s="3">
        <v>1.2030099630355835</v>
      </c>
      <c r="GJ304" s="3">
        <v>15.366299629211426</v>
      </c>
      <c r="GK304" s="3">
        <v>39.645999908447266</v>
      </c>
      <c r="GL304" s="4" t="e">
        <v>#N/A</v>
      </c>
      <c r="GM304" s="3" t="s">
        <v>332</v>
      </c>
      <c r="GN304" s="5">
        <v>0</v>
      </c>
      <c r="GO304" s="5">
        <v>0</v>
      </c>
      <c r="GP304" s="5">
        <v>59.613641813553116</v>
      </c>
      <c r="GQ304" s="5">
        <v>63.965896959346324</v>
      </c>
      <c r="GR304" s="5">
        <v>59.079562592665823</v>
      </c>
      <c r="GS304" s="5">
        <v>0.24987411499023438</v>
      </c>
      <c r="GT304" s="5">
        <v>116.61600725379506</v>
      </c>
      <c r="GU304" s="5">
        <v>0</v>
      </c>
      <c r="GV304" s="5">
        <v>64.202887353371892</v>
      </c>
      <c r="GW304" s="5">
        <v>363.72787008772252</v>
      </c>
      <c r="GX304" s="5">
        <v>85.716939662687793</v>
      </c>
      <c r="GY304" s="5">
        <v>25.708978652954102</v>
      </c>
      <c r="GZ304" s="5">
        <v>-3</v>
      </c>
      <c r="HA304" s="3">
        <v>22.180000305175781</v>
      </c>
      <c r="HB304" s="3">
        <v>12.114399909973145</v>
      </c>
      <c r="HC304" s="3">
        <v>1.6399999856948853</v>
      </c>
      <c r="HD304" s="5">
        <v>82.442092727188523</v>
      </c>
      <c r="HE304" s="5">
        <v>15.850371360778809</v>
      </c>
      <c r="HF304" s="5">
        <v>-3</v>
      </c>
      <c r="HG304" s="3">
        <v>14.5</v>
      </c>
      <c r="HH304" s="3">
        <v>11.976699829101562</v>
      </c>
      <c r="HI304" s="3">
        <v>11.682243347167969</v>
      </c>
      <c r="HJ304" s="5">
        <v>28.642626719782264</v>
      </c>
      <c r="HK304" s="5">
        <v>13.812938321702237</v>
      </c>
      <c r="HL304" s="5">
        <v>21.76982307434082</v>
      </c>
      <c r="HM304" s="5">
        <v>36</v>
      </c>
      <c r="HN304" s="5">
        <v>-8.9999996526023148E+19</v>
      </c>
      <c r="HO304" s="5">
        <v>74.925196033861994</v>
      </c>
      <c r="HP304" s="5">
        <v>85</v>
      </c>
      <c r="HQ304" s="5">
        <v>112.73020642596785</v>
      </c>
      <c r="HR304" s="5">
        <v>94.451133728027344</v>
      </c>
    </row>
    <row r="305" spans="1:226" x14ac:dyDescent="0.2">
      <c r="A305" s="1">
        <v>43800.931249999056</v>
      </c>
      <c r="B305" s="5">
        <v>93.677475792648735</v>
      </c>
      <c r="C305" s="4">
        <v>1.5901483327651293</v>
      </c>
      <c r="D305" s="4">
        <v>39.842203419267072</v>
      </c>
      <c r="E305" s="3">
        <v>226.58999633789062</v>
      </c>
      <c r="F305" s="3">
        <v>1.7204182147979736</v>
      </c>
      <c r="G305" s="3">
        <v>1.2030099630355835</v>
      </c>
      <c r="H305" s="3">
        <v>15.366299629211426</v>
      </c>
      <c r="I305" s="5">
        <v>89.828168146488821</v>
      </c>
      <c r="J305" s="5">
        <v>90</v>
      </c>
      <c r="K305" s="5">
        <v>100</v>
      </c>
      <c r="L305" s="5">
        <v>34.816255359461664</v>
      </c>
      <c r="M305" s="3" t="s">
        <v>332</v>
      </c>
      <c r="N305" s="5">
        <v>67.81409821785185</v>
      </c>
      <c r="O305" s="3" t="s">
        <v>333</v>
      </c>
      <c r="P305" s="5">
        <v>23.417898183178139</v>
      </c>
      <c r="Q305" s="5">
        <v>-9.2527270317077637E-4</v>
      </c>
      <c r="R305" s="5">
        <v>2.2416960060362947</v>
      </c>
      <c r="S305" s="3" t="s">
        <v>333</v>
      </c>
      <c r="T305" s="5">
        <v>46.2958984375</v>
      </c>
      <c r="U305" s="5">
        <v>77.220298910428042</v>
      </c>
      <c r="V305" s="5">
        <v>80</v>
      </c>
      <c r="W305" s="5">
        <v>67.741810489646213</v>
      </c>
      <c r="X305" s="3" t="s">
        <v>334</v>
      </c>
      <c r="Y305" s="5">
        <v>7.7880051168070796</v>
      </c>
      <c r="Z305" s="5">
        <v>9.0247554779052734</v>
      </c>
      <c r="AA305" s="5">
        <v>14.405501788665228</v>
      </c>
      <c r="AB305" s="5">
        <v>14.500507209284454</v>
      </c>
      <c r="AC305" s="5">
        <v>66.505603389147382</v>
      </c>
      <c r="AD305" s="5">
        <v>103.125</v>
      </c>
      <c r="AE305" s="5">
        <v>5.7313232421875</v>
      </c>
      <c r="AF305" s="5">
        <v>5.7745361328125</v>
      </c>
      <c r="AG305" s="5">
        <v>24.68115234375</v>
      </c>
      <c r="AH305" s="5">
        <v>4.7844481322441812</v>
      </c>
      <c r="AI305" s="5">
        <v>22.81063156351447</v>
      </c>
      <c r="AJ305" s="5">
        <v>42</v>
      </c>
      <c r="AK305" s="3">
        <v>163.74000549316406</v>
      </c>
      <c r="AL305" s="3">
        <v>3.3354001045227051</v>
      </c>
      <c r="AM305" s="3">
        <v>10.219511985778809</v>
      </c>
      <c r="AN305" s="3">
        <v>20.463628768920898</v>
      </c>
      <c r="AO305" s="5">
        <v>2.1249992847442627</v>
      </c>
      <c r="AP305" s="5">
        <v>35.666580200195312</v>
      </c>
      <c r="AQ305" s="5">
        <v>24.484788209520758</v>
      </c>
      <c r="AR305" s="3" t="s">
        <v>332</v>
      </c>
      <c r="AS305" s="5">
        <v>60.384021954529409</v>
      </c>
      <c r="AT305" s="3" t="s">
        <v>333</v>
      </c>
      <c r="AU305" s="5">
        <v>16.239131165124636</v>
      </c>
      <c r="AV305" s="5">
        <v>-1.9311674336887456E-3</v>
      </c>
      <c r="AW305" s="5">
        <v>2.2245622770968736</v>
      </c>
      <c r="AX305" s="3" t="s">
        <v>333</v>
      </c>
      <c r="AY305" s="5">
        <v>39.46761978960015</v>
      </c>
      <c r="AZ305" s="5">
        <v>76.317539830593788</v>
      </c>
      <c r="BA305" s="5">
        <v>80</v>
      </c>
      <c r="BB305" s="5">
        <v>60.463150307916081</v>
      </c>
      <c r="BC305" s="3" t="s">
        <v>334</v>
      </c>
      <c r="BD305" s="5">
        <v>10.384996515161678</v>
      </c>
      <c r="BE305" s="5">
        <v>8.7204839250122888</v>
      </c>
      <c r="BF305" s="5">
        <v>14.161586603025082</v>
      </c>
      <c r="BG305" s="5">
        <v>15</v>
      </c>
      <c r="BH305" s="5">
        <v>105</v>
      </c>
      <c r="BI305" s="5">
        <v>102.54581014723328</v>
      </c>
      <c r="BJ305" s="5">
        <v>7.1423195357948668</v>
      </c>
      <c r="BK305" s="5">
        <v>7.1934019253585975</v>
      </c>
      <c r="BL305" s="5">
        <v>45.942607732202646</v>
      </c>
      <c r="BM305" s="5">
        <v>4.691925048828125</v>
      </c>
      <c r="BN305" s="5">
        <v>22.19677734375</v>
      </c>
      <c r="BO305" s="5">
        <v>42</v>
      </c>
      <c r="BP305" s="3">
        <v>158.97999572753906</v>
      </c>
      <c r="BQ305" s="3">
        <v>3.4937000274658203</v>
      </c>
      <c r="BR305" s="3">
        <v>33.926830291748047</v>
      </c>
      <c r="BS305" s="3">
        <v>18.533279418945312</v>
      </c>
      <c r="BT305" s="5">
        <v>5.2916646003723145</v>
      </c>
      <c r="BU305" s="5">
        <v>10.833342552185059</v>
      </c>
      <c r="BV305" s="5">
        <v>0</v>
      </c>
      <c r="BW305" s="3" t="s">
        <v>332</v>
      </c>
      <c r="BX305" s="5" t="s">
        <v>336</v>
      </c>
      <c r="BY305" s="3" t="s">
        <v>337</v>
      </c>
      <c r="BZ305" s="5">
        <v>0</v>
      </c>
      <c r="CA305" s="5">
        <v>-1.3245940208435059E-3</v>
      </c>
      <c r="CB305" s="5">
        <v>0.6615481972694397</v>
      </c>
      <c r="CC305" s="3" t="s">
        <v>337</v>
      </c>
      <c r="CD305" s="5">
        <v>50.318265975248629</v>
      </c>
      <c r="CE305" s="5">
        <v>56.537490701819479</v>
      </c>
      <c r="CF305" s="5">
        <v>80</v>
      </c>
      <c r="CG305" s="5">
        <v>-5</v>
      </c>
      <c r="CH305" s="3" t="s">
        <v>338</v>
      </c>
      <c r="CI305" s="5">
        <v>2.10052490234375</v>
      </c>
      <c r="CJ305" s="5">
        <v>2.2963648848023022</v>
      </c>
      <c r="CK305" s="5">
        <v>11.83615533078499</v>
      </c>
      <c r="CL305" s="5">
        <v>11.96044921875</v>
      </c>
      <c r="CM305" s="5">
        <v>58.921875</v>
      </c>
      <c r="CN305" s="5">
        <v>97.91796875</v>
      </c>
      <c r="CO305" s="5">
        <v>-7.3837805188018912E-2</v>
      </c>
      <c r="CP305" s="5">
        <v>1.2617826461791992</v>
      </c>
      <c r="CQ305" s="5">
        <v>1.45166015625</v>
      </c>
      <c r="CR305" s="5">
        <v>5.536715255937251</v>
      </c>
      <c r="CS305" s="5" t="s">
        <v>336</v>
      </c>
      <c r="CT305" s="5">
        <v>1.0000000200408773E+20</v>
      </c>
      <c r="CU305" s="3">
        <v>177.44999694824219</v>
      </c>
      <c r="CV305" s="3">
        <v>2.4646999835968018</v>
      </c>
      <c r="CW305" s="3">
        <v>294.31326293945312</v>
      </c>
      <c r="CX305" s="3">
        <v>21.314741134643555</v>
      </c>
      <c r="CY305" s="5">
        <v>4.0833358764648438</v>
      </c>
      <c r="CZ305" s="5">
        <v>38.333328247070312</v>
      </c>
      <c r="DA305" s="5">
        <v>76.527011809537498</v>
      </c>
      <c r="DB305" s="5"/>
      <c r="DC305" s="3" t="s">
        <v>339</v>
      </c>
      <c r="DD305" s="5">
        <v>44.213632124089941</v>
      </c>
      <c r="DE305" s="3" t="s">
        <v>333</v>
      </c>
      <c r="DF305" s="5">
        <v>53.90084569022298</v>
      </c>
      <c r="DG305" s="5">
        <v>1.3671815395355225E-4</v>
      </c>
      <c r="DH305" s="5">
        <v>2.2456998117001583</v>
      </c>
      <c r="DI305" s="3" t="s">
        <v>333</v>
      </c>
      <c r="DJ305" s="5">
        <v>69.964322644466634</v>
      </c>
      <c r="DK305" s="5">
        <v>81.195638595817186</v>
      </c>
      <c r="DL305" s="5">
        <v>80</v>
      </c>
      <c r="DM305" s="5">
        <v>43.520209102939205</v>
      </c>
      <c r="DN305" s="3" t="s">
        <v>334</v>
      </c>
      <c r="DO305" s="5">
        <v>5.6262531280517578</v>
      </c>
      <c r="DP305" s="5">
        <v>22.7451171875</v>
      </c>
      <c r="DQ305" s="5">
        <v>-5.4643963359355228</v>
      </c>
      <c r="DR305" s="5">
        <v>0</v>
      </c>
      <c r="DS305" s="5">
        <v>105</v>
      </c>
      <c r="DT305" s="5" t="s">
        <v>340</v>
      </c>
      <c r="DU305" s="5">
        <v>22.7451171875</v>
      </c>
      <c r="DV305" s="5">
        <v>22.6513671875</v>
      </c>
      <c r="DW305" s="5">
        <v>45.289240545183816</v>
      </c>
      <c r="DX305" s="5">
        <v>4.8847991054540971</v>
      </c>
      <c r="DY305" s="5">
        <v>22.69580078125</v>
      </c>
      <c r="DZ305" s="5">
        <v>42</v>
      </c>
      <c r="EA305" s="3">
        <v>206.55999755859375</v>
      </c>
      <c r="EB305" s="3">
        <v>1.7519999742507935</v>
      </c>
      <c r="EC305" s="3">
        <v>2.5106382369995117</v>
      </c>
      <c r="ED305" s="3">
        <v>26.992897033691406</v>
      </c>
      <c r="EE305" s="5">
        <v>1.9999991655349731</v>
      </c>
      <c r="EF305" s="5">
        <v>1.9999991655349731</v>
      </c>
      <c r="EG305" s="5">
        <v>356.10342097397989</v>
      </c>
      <c r="EH305" s="5">
        <v>750</v>
      </c>
      <c r="EI305" s="5">
        <v>44.103171530557077</v>
      </c>
      <c r="EK305" s="5">
        <v>67.488927072978996</v>
      </c>
      <c r="EL305" s="3" t="s">
        <v>338</v>
      </c>
      <c r="EM305" s="5">
        <v>99.671875</v>
      </c>
      <c r="EN305" s="3" t="s">
        <v>332</v>
      </c>
      <c r="EO305" s="5">
        <v>75.5390625</v>
      </c>
      <c r="EP305" s="3" t="s">
        <v>334</v>
      </c>
      <c r="EQ305" s="5">
        <v>23.417898183178139</v>
      </c>
      <c r="ER305" s="5">
        <v>-9.2527270317077637E-4</v>
      </c>
      <c r="ES305" s="5">
        <v>1.8915721681422497</v>
      </c>
      <c r="ET305" s="5">
        <v>24.916114252230926</v>
      </c>
      <c r="EU305" s="5">
        <v>70.514593034374315</v>
      </c>
      <c r="EV305" s="5">
        <v>60</v>
      </c>
      <c r="EW305" s="5">
        <v>72.661681926981885</v>
      </c>
      <c r="EX305" s="3" t="s">
        <v>333</v>
      </c>
      <c r="EY305" s="5">
        <v>8.4387618036490615</v>
      </c>
      <c r="EZ305" s="5">
        <v>10.869770987906266</v>
      </c>
      <c r="FA305" s="5">
        <v>5.107574462890625</v>
      </c>
      <c r="FB305" s="5">
        <v>24.609543018815682</v>
      </c>
      <c r="FC305" s="3">
        <v>0.34202030301094055</v>
      </c>
      <c r="FD305" s="3">
        <v>12.343299865722656</v>
      </c>
      <c r="FE305" s="3">
        <v>17.479999542236328</v>
      </c>
      <c r="FF305" s="5">
        <v>2.0833325386047363</v>
      </c>
      <c r="FG305" s="5">
        <v>43.333480834960938</v>
      </c>
      <c r="FH305" s="5">
        <v>101.40416697756194</v>
      </c>
      <c r="FI305" s="3" t="s">
        <v>332</v>
      </c>
      <c r="FJ305" s="5">
        <v>70.688450480503576</v>
      </c>
      <c r="FK305" s="3" t="s">
        <v>334</v>
      </c>
      <c r="FL305" s="5">
        <v>23.417898183178139</v>
      </c>
      <c r="FM305" s="5">
        <v>-9.2527270317077637E-4</v>
      </c>
      <c r="FN305" s="5">
        <v>1.1135424047067632</v>
      </c>
      <c r="FO305" s="5">
        <v>26.116780048226634</v>
      </c>
      <c r="FP305" s="5">
        <v>80.351744738479795</v>
      </c>
      <c r="FQ305" s="5">
        <v>80</v>
      </c>
      <c r="FR305" s="5">
        <v>26.838621282497808</v>
      </c>
      <c r="FS305" s="3" t="s">
        <v>333</v>
      </c>
      <c r="FT305" s="5">
        <v>10.210370597303932</v>
      </c>
      <c r="FU305" s="5">
        <v>8.0383342471379216</v>
      </c>
      <c r="FV305" s="5">
        <v>4.483795166015625</v>
      </c>
      <c r="FW305" s="5">
        <v>19.649366893340357</v>
      </c>
      <c r="FX305" s="3">
        <v>0.29997652769088745</v>
      </c>
      <c r="FY305" s="3">
        <v>12.343299865722656</v>
      </c>
      <c r="FZ305" s="3">
        <v>19.239999771118164</v>
      </c>
      <c r="GA305" s="3" t="s">
        <v>340</v>
      </c>
      <c r="GB305" s="5">
        <v>7.2083239555358887</v>
      </c>
      <c r="GC305" s="5">
        <v>86.041099548339844</v>
      </c>
      <c r="GD305" s="5">
        <v>362.76376056168226</v>
      </c>
      <c r="GE305" s="3">
        <v>363.39999389648438</v>
      </c>
      <c r="GF305" s="3">
        <v>203.17999267578125</v>
      </c>
      <c r="GG305" s="3">
        <v>0.42629998922348022</v>
      </c>
      <c r="GH305" s="3">
        <v>5.1867230795323849E-3</v>
      </c>
      <c r="GI305" s="3">
        <v>1.2030099630355835</v>
      </c>
      <c r="GJ305" s="3">
        <v>15.366299629211426</v>
      </c>
      <c r="GK305" s="3">
        <v>39.645999908447266</v>
      </c>
      <c r="GL305" s="4" t="e">
        <v>#N/A</v>
      </c>
      <c r="GM305" s="3" t="s">
        <v>332</v>
      </c>
      <c r="GN305" s="5">
        <v>0</v>
      </c>
      <c r="GO305" s="5">
        <v>0</v>
      </c>
      <c r="GP305" s="5">
        <v>60.67954061047665</v>
      </c>
      <c r="GQ305" s="5">
        <v>64.007696911902173</v>
      </c>
      <c r="GR305" s="5">
        <v>59.085455606835147</v>
      </c>
      <c r="GS305" s="5">
        <v>0.24987411499023438</v>
      </c>
      <c r="GT305" s="5">
        <v>116.84147226049906</v>
      </c>
      <c r="GU305" s="5">
        <v>0</v>
      </c>
      <c r="GV305" s="5">
        <v>64.280504491623162</v>
      </c>
      <c r="GW305" s="5">
        <v>365.14454399632643</v>
      </c>
      <c r="GX305" s="5">
        <v>85.73455810546875</v>
      </c>
      <c r="GY305" s="5">
        <v>25.708978652954102</v>
      </c>
      <c r="GZ305" s="5">
        <v>-3</v>
      </c>
      <c r="HA305" s="3">
        <v>22.180000305175781</v>
      </c>
      <c r="HB305" s="3">
        <v>12.114399909973145</v>
      </c>
      <c r="HC305" s="3">
        <v>1.6399999856948853</v>
      </c>
      <c r="HD305" s="5">
        <v>82.62176513671875</v>
      </c>
      <c r="HE305" s="5">
        <v>15.850371360778809</v>
      </c>
      <c r="HF305" s="5">
        <v>-3</v>
      </c>
      <c r="HG305" s="3">
        <v>14.5</v>
      </c>
      <c r="HH305" s="3">
        <v>11.976699829101562</v>
      </c>
      <c r="HI305" s="3">
        <v>11.682243347167969</v>
      </c>
      <c r="HJ305" s="5">
        <v>28.7109375</v>
      </c>
      <c r="HK305" s="5">
        <v>13.812625885009766</v>
      </c>
      <c r="HL305" s="5">
        <v>21.76982307434082</v>
      </c>
      <c r="HM305" s="5">
        <v>36</v>
      </c>
      <c r="HN305" s="5">
        <v>-8.9999996526023148E+19</v>
      </c>
      <c r="HO305" s="5">
        <v>74.913962584273207</v>
      </c>
      <c r="HP305" s="5">
        <v>85</v>
      </c>
      <c r="HQ305" s="5">
        <v>112.7625313297967</v>
      </c>
      <c r="HR305" s="5">
        <v>94.451133728027344</v>
      </c>
    </row>
    <row r="306" spans="1:226" x14ac:dyDescent="0.2">
      <c r="A306" s="1">
        <v>43800.931018517571</v>
      </c>
      <c r="B306" s="5">
        <v>97.297117859213287</v>
      </c>
      <c r="C306" s="4">
        <v>1.5899371280129806</v>
      </c>
      <c r="D306" s="4">
        <v>39.767468469302379</v>
      </c>
      <c r="E306" s="3">
        <v>226.58999633789062</v>
      </c>
      <c r="F306" s="3">
        <v>1.7204182147979736</v>
      </c>
      <c r="G306" s="3">
        <v>1.2030099630355835</v>
      </c>
      <c r="H306" s="3">
        <v>15.366299629211426</v>
      </c>
      <c r="I306" s="5">
        <v>89.83310463776391</v>
      </c>
      <c r="J306" s="5">
        <v>90</v>
      </c>
      <c r="K306" s="5">
        <v>100</v>
      </c>
      <c r="L306" s="5">
        <v>35.724655087477075</v>
      </c>
      <c r="M306" s="3" t="s">
        <v>332</v>
      </c>
      <c r="N306" s="5">
        <v>67.985842846642711</v>
      </c>
      <c r="O306" s="3" t="s">
        <v>333</v>
      </c>
      <c r="P306" s="5">
        <v>25.421042115425426</v>
      </c>
      <c r="Q306" s="5">
        <v>-9.2527270317077637E-4</v>
      </c>
      <c r="R306" s="5">
        <v>2.2417222590968913</v>
      </c>
      <c r="S306" s="3" t="s">
        <v>333</v>
      </c>
      <c r="T306" s="5">
        <v>46.295895228225447</v>
      </c>
      <c r="U306" s="5">
        <v>76.481554220565002</v>
      </c>
      <c r="V306" s="5">
        <v>80</v>
      </c>
      <c r="W306" s="5">
        <v>67.854010608559435</v>
      </c>
      <c r="X306" s="3" t="s">
        <v>334</v>
      </c>
      <c r="Y306" s="5">
        <v>7.7869461710924011</v>
      </c>
      <c r="Z306" s="5">
        <v>9.0238245841310949</v>
      </c>
      <c r="AA306" s="5">
        <v>14.434224214530994</v>
      </c>
      <c r="AB306" s="5">
        <v>14.490820760678698</v>
      </c>
      <c r="AC306" s="5">
        <v>66.158575839097665</v>
      </c>
      <c r="AD306" s="5">
        <v>103.125</v>
      </c>
      <c r="AE306" s="5">
        <v>5.7318103605637551</v>
      </c>
      <c r="AF306" s="5">
        <v>5.7732118924859392</v>
      </c>
      <c r="AG306" s="5">
        <v>24.681210076298296</v>
      </c>
      <c r="AH306" s="5">
        <v>4.7837852611850433</v>
      </c>
      <c r="AI306" s="5">
        <v>22.29638671875</v>
      </c>
      <c r="AJ306" s="5">
        <v>42</v>
      </c>
      <c r="AK306" s="3">
        <v>163.74000549316406</v>
      </c>
      <c r="AL306" s="3">
        <v>3.3354001045227051</v>
      </c>
      <c r="AM306" s="3">
        <v>10.219511985778809</v>
      </c>
      <c r="AN306" s="3">
        <v>20.463628768920898</v>
      </c>
      <c r="AO306" s="5">
        <v>2.1249992847442627</v>
      </c>
      <c r="AP306" s="5">
        <v>35.666580200195312</v>
      </c>
      <c r="AQ306" s="5">
        <v>30.100257346950475</v>
      </c>
      <c r="AR306" s="3" t="s">
        <v>332</v>
      </c>
      <c r="AS306" s="5">
        <v>59.730481046119721</v>
      </c>
      <c r="AT306" s="3" t="s">
        <v>333</v>
      </c>
      <c r="AU306" s="5">
        <v>19.278899209581414</v>
      </c>
      <c r="AV306" s="5">
        <v>-1.9299291993227906E-3</v>
      </c>
      <c r="AW306" s="5">
        <v>2.2246480318258923</v>
      </c>
      <c r="AX306" s="3" t="s">
        <v>333</v>
      </c>
      <c r="AY306" s="5">
        <v>39.4619140625</v>
      </c>
      <c r="AZ306" s="5">
        <v>76.844090168940753</v>
      </c>
      <c r="BA306" s="5">
        <v>80</v>
      </c>
      <c r="BB306" s="5">
        <v>59.827265653650912</v>
      </c>
      <c r="BC306" s="3" t="s">
        <v>334</v>
      </c>
      <c r="BD306" s="5">
        <v>10.387840705485166</v>
      </c>
      <c r="BE306" s="5">
        <v>8.7206035468343046</v>
      </c>
      <c r="BF306" s="5">
        <v>14.168688697547115</v>
      </c>
      <c r="BG306" s="5">
        <v>15</v>
      </c>
      <c r="BH306" s="5">
        <v>105</v>
      </c>
      <c r="BI306" s="5">
        <v>102.54581831380821</v>
      </c>
      <c r="BJ306" s="5">
        <v>7.1666878880818388</v>
      </c>
      <c r="BK306" s="5">
        <v>7.2033728710041087</v>
      </c>
      <c r="BL306" s="5">
        <v>45.942871640055337</v>
      </c>
      <c r="BM306" s="5">
        <v>4.6918781709979287</v>
      </c>
      <c r="BN306" s="5">
        <v>22.19677734375</v>
      </c>
      <c r="BO306" s="5">
        <v>42</v>
      </c>
      <c r="BP306" s="3">
        <v>158.97999572753906</v>
      </c>
      <c r="BQ306" s="3">
        <v>3.4937000274658203</v>
      </c>
      <c r="BR306" s="3">
        <v>33.926830291748047</v>
      </c>
      <c r="BS306" s="3">
        <v>18.533279418945312</v>
      </c>
      <c r="BT306" s="5">
        <v>5.2916646003723145</v>
      </c>
      <c r="BU306" s="5">
        <v>10.833342552185059</v>
      </c>
      <c r="BV306" s="5">
        <v>0</v>
      </c>
      <c r="BW306" s="3" t="s">
        <v>332</v>
      </c>
      <c r="BX306" s="5" t="s">
        <v>336</v>
      </c>
      <c r="BY306" s="3" t="s">
        <v>337</v>
      </c>
      <c r="BZ306" s="5">
        <v>0</v>
      </c>
      <c r="CA306" s="5">
        <v>-1.3245940208435059E-3</v>
      </c>
      <c r="CB306" s="5">
        <v>0.6615481972694397</v>
      </c>
      <c r="CC306" s="3" t="s">
        <v>337</v>
      </c>
      <c r="CD306" s="5">
        <v>50.312646599589961</v>
      </c>
      <c r="CE306" s="5">
        <v>57.995018258005267</v>
      </c>
      <c r="CF306" s="5">
        <v>80</v>
      </c>
      <c r="CG306" s="5">
        <v>-5</v>
      </c>
      <c r="CH306" s="3" t="s">
        <v>338</v>
      </c>
      <c r="CI306" s="5">
        <v>2.10052490234375</v>
      </c>
      <c r="CJ306" s="5">
        <v>2.2248127838433471</v>
      </c>
      <c r="CK306" s="5">
        <v>11.839732467714747</v>
      </c>
      <c r="CL306" s="5">
        <v>11.96044921875</v>
      </c>
      <c r="CM306" s="5">
        <v>58.921875</v>
      </c>
      <c r="CN306" s="5">
        <v>97.91796875</v>
      </c>
      <c r="CO306" s="5">
        <v>-7.2994072557647782E-2</v>
      </c>
      <c r="CP306" s="5">
        <v>1.2617826461791992</v>
      </c>
      <c r="CQ306" s="5">
        <v>1.45166015625</v>
      </c>
      <c r="CR306" s="5">
        <v>5.5382936094562929</v>
      </c>
      <c r="CS306" s="5" t="s">
        <v>336</v>
      </c>
      <c r="CT306" s="5">
        <v>1.0000000200408773E+20</v>
      </c>
      <c r="CU306" s="3">
        <v>177.44999694824219</v>
      </c>
      <c r="CV306" s="3">
        <v>2.4646999835968018</v>
      </c>
      <c r="CW306" s="3">
        <v>294.31326293945312</v>
      </c>
      <c r="CX306" s="3">
        <v>21.314741134643555</v>
      </c>
      <c r="CY306" s="5">
        <v>4.0833358764648438</v>
      </c>
      <c r="CZ306" s="5">
        <v>38.333328247070312</v>
      </c>
      <c r="DA306" s="5">
        <v>79.342100127079647</v>
      </c>
      <c r="DB306" s="5"/>
      <c r="DC306" s="3" t="s">
        <v>339</v>
      </c>
      <c r="DD306" s="5">
        <v>44.938062189885301</v>
      </c>
      <c r="DE306" s="3" t="s">
        <v>333</v>
      </c>
      <c r="DF306" s="5">
        <v>53.788509977195062</v>
      </c>
      <c r="DG306" s="5">
        <v>1.3671815395355225E-4</v>
      </c>
      <c r="DH306" s="5">
        <v>2.2456889419482269</v>
      </c>
      <c r="DI306" s="3" t="s">
        <v>333</v>
      </c>
      <c r="DJ306" s="5">
        <v>69.849809414587483</v>
      </c>
      <c r="DK306" s="5">
        <v>80.003958481252965</v>
      </c>
      <c r="DL306" s="5">
        <v>80</v>
      </c>
      <c r="DM306" s="5">
        <v>44.12913441110328</v>
      </c>
      <c r="DN306" s="3" t="s">
        <v>334</v>
      </c>
      <c r="DO306" s="5">
        <v>5.6262531280517578</v>
      </c>
      <c r="DP306" s="5">
        <v>22.7451171875</v>
      </c>
      <c r="DQ306" s="5">
        <v>-5.456001160664159</v>
      </c>
      <c r="DR306" s="5">
        <v>0</v>
      </c>
      <c r="DS306" s="5">
        <v>105</v>
      </c>
      <c r="DT306" s="5" t="s">
        <v>340</v>
      </c>
      <c r="DU306" s="5">
        <v>22.7451171875</v>
      </c>
      <c r="DV306" s="5">
        <v>22.6513671875</v>
      </c>
      <c r="DW306" s="5">
        <v>45.279540314467241</v>
      </c>
      <c r="DX306" s="5">
        <v>4.8844814568868671</v>
      </c>
      <c r="DY306" s="5">
        <v>22.69580078125</v>
      </c>
      <c r="DZ306" s="5">
        <v>42</v>
      </c>
      <c r="EA306" s="3">
        <v>206.55999755859375</v>
      </c>
      <c r="EB306" s="3">
        <v>1.7519999742507935</v>
      </c>
      <c r="EC306" s="3">
        <v>2.5106382369995117</v>
      </c>
      <c r="ED306" s="3">
        <v>26.992897033691406</v>
      </c>
      <c r="EE306" s="5">
        <v>1.9999991655349731</v>
      </c>
      <c r="EF306" s="5">
        <v>1.9999991655349731</v>
      </c>
      <c r="EG306" s="5">
        <v>356.25209039963437</v>
      </c>
      <c r="EH306" s="5">
        <v>750</v>
      </c>
      <c r="EI306" s="5">
        <v>44.044681429490723</v>
      </c>
      <c r="EK306" s="5">
        <v>67.494188087360627</v>
      </c>
      <c r="EL306" s="3" t="s">
        <v>338</v>
      </c>
      <c r="EM306" s="5">
        <v>99.671875019274921</v>
      </c>
      <c r="EN306" s="3" t="s">
        <v>332</v>
      </c>
      <c r="EO306" s="5">
        <v>75.539061478429119</v>
      </c>
      <c r="EP306" s="3" t="s">
        <v>334</v>
      </c>
      <c r="EQ306" s="5">
        <v>25.421042115425426</v>
      </c>
      <c r="ER306" s="5">
        <v>-9.2527270317077637E-4</v>
      </c>
      <c r="ES306" s="5">
        <v>1.8825482547121701</v>
      </c>
      <c r="ET306" s="5">
        <v>24.954738259441783</v>
      </c>
      <c r="EU306" s="5">
        <v>68.345075207257764</v>
      </c>
      <c r="EV306" s="5">
        <v>60</v>
      </c>
      <c r="EW306" s="5">
        <v>72.408610658206783</v>
      </c>
      <c r="EX306" s="3" t="s">
        <v>333</v>
      </c>
      <c r="EY306" s="5">
        <v>8.4387755948039853</v>
      </c>
      <c r="EZ306" s="5">
        <v>10.867919525982074</v>
      </c>
      <c r="FA306" s="5">
        <v>5.0932655313742661</v>
      </c>
      <c r="FB306" s="5">
        <v>24.675667069610608</v>
      </c>
      <c r="FC306" s="3">
        <v>0.34202030301094055</v>
      </c>
      <c r="FD306" s="3">
        <v>12.343299865722656</v>
      </c>
      <c r="FE306" s="3">
        <v>17.479999542236328</v>
      </c>
      <c r="FF306" s="5">
        <v>2.0833325386047363</v>
      </c>
      <c r="FG306" s="5">
        <v>43.333480834960938</v>
      </c>
      <c r="FH306" s="5">
        <v>101.05798998362285</v>
      </c>
      <c r="FI306" s="3" t="s">
        <v>332</v>
      </c>
      <c r="FJ306" s="5">
        <v>70.259671466911456</v>
      </c>
      <c r="FK306" s="3" t="s">
        <v>334</v>
      </c>
      <c r="FL306" s="5">
        <v>25.421042115425426</v>
      </c>
      <c r="FM306" s="5">
        <v>-9.2527270317077637E-4</v>
      </c>
      <c r="FN306" s="5">
        <v>1.1131278983774733</v>
      </c>
      <c r="FO306" s="5">
        <v>26.474077181137652</v>
      </c>
      <c r="FP306" s="5">
        <v>80.274677906300951</v>
      </c>
      <c r="FQ306" s="5">
        <v>80</v>
      </c>
      <c r="FR306" s="5">
        <v>26.875572979271549</v>
      </c>
      <c r="FS306" s="3" t="s">
        <v>333</v>
      </c>
      <c r="FT306" s="5">
        <v>10.210789856384897</v>
      </c>
      <c r="FU306" s="5">
        <v>8.0452766070399093</v>
      </c>
      <c r="FV306" s="5">
        <v>4.483795166015625</v>
      </c>
      <c r="FW306" s="5">
        <v>20.017083954887681</v>
      </c>
      <c r="FX306" s="3">
        <v>0.29997652769088745</v>
      </c>
      <c r="FY306" s="3">
        <v>12.343299865722656</v>
      </c>
      <c r="FZ306" s="3">
        <v>19.239999771118164</v>
      </c>
      <c r="GA306" s="3" t="s">
        <v>340</v>
      </c>
      <c r="GB306" s="5">
        <v>7.2083239555358887</v>
      </c>
      <c r="GC306" s="5">
        <v>86.041099548339844</v>
      </c>
      <c r="GD306" s="5">
        <v>362.74124145507812</v>
      </c>
      <c r="GE306" s="3">
        <v>363.39999389648438</v>
      </c>
      <c r="GF306" s="3">
        <v>203.17999267578125</v>
      </c>
      <c r="GG306" s="3">
        <v>0.42629998922348022</v>
      </c>
      <c r="GH306" s="3">
        <v>5.1867230795323849E-3</v>
      </c>
      <c r="GI306" s="3">
        <v>1.2030099630355835</v>
      </c>
      <c r="GJ306" s="3">
        <v>15.366299629211426</v>
      </c>
      <c r="GK306" s="3">
        <v>39.645999908447266</v>
      </c>
      <c r="GL306" s="4">
        <v>47.947265625</v>
      </c>
      <c r="GM306" s="3" t="s">
        <v>332</v>
      </c>
      <c r="GN306" s="5">
        <v>0</v>
      </c>
      <c r="GO306" s="5">
        <v>0</v>
      </c>
      <c r="GP306" s="5">
        <v>61.379683316714207</v>
      </c>
      <c r="GQ306" s="5">
        <v>64.039170825965883</v>
      </c>
      <c r="GR306" s="5">
        <v>59.090324158562034</v>
      </c>
      <c r="GS306" s="5">
        <v>0.24987411499023438</v>
      </c>
      <c r="GT306" s="5">
        <v>116.90664267221568</v>
      </c>
      <c r="GU306" s="5">
        <v>0</v>
      </c>
      <c r="GV306" s="5">
        <v>64.429190923807028</v>
      </c>
      <c r="GW306" s="5">
        <v>366.09488601225507</v>
      </c>
      <c r="GX306" s="5">
        <v>85.73455810546875</v>
      </c>
      <c r="GY306" s="5">
        <v>25.716300947287618</v>
      </c>
      <c r="GZ306" s="5">
        <v>-3</v>
      </c>
      <c r="HA306" s="3">
        <v>22.180000305175781</v>
      </c>
      <c r="HB306" s="3">
        <v>12.114399909973145</v>
      </c>
      <c r="HC306" s="3">
        <v>1.6399999856948853</v>
      </c>
      <c r="HD306" s="5">
        <v>82.62176513671875</v>
      </c>
      <c r="HE306" s="5">
        <v>15.852850671446953</v>
      </c>
      <c r="HF306" s="5">
        <v>-3</v>
      </c>
      <c r="HG306" s="3">
        <v>14.5</v>
      </c>
      <c r="HH306" s="3">
        <v>11.976699829101562</v>
      </c>
      <c r="HI306" s="3">
        <v>11.682243347167969</v>
      </c>
      <c r="HJ306" s="5">
        <v>28.7109375</v>
      </c>
      <c r="HK306" s="5">
        <v>13.812625885009766</v>
      </c>
      <c r="HL306" s="5">
        <v>21.803667629939042</v>
      </c>
      <c r="HM306" s="5">
        <v>36</v>
      </c>
      <c r="HN306" s="5">
        <v>-8.9999996526023148E+19</v>
      </c>
      <c r="HO306" s="5">
        <v>74.867677424799894</v>
      </c>
      <c r="HP306" s="5">
        <v>85</v>
      </c>
      <c r="HQ306" s="5">
        <v>112.8628958879128</v>
      </c>
      <c r="HR306" s="5">
        <v>94.451133728027344</v>
      </c>
    </row>
    <row r="307" spans="1:226" x14ac:dyDescent="0.2">
      <c r="A307" s="1">
        <v>43800.930787036086</v>
      </c>
      <c r="B307" s="5">
        <v>98.757639748722596</v>
      </c>
      <c r="C307" s="4">
        <v>1.5898134289544263</v>
      </c>
      <c r="D307" s="4">
        <v>39.692733519337686</v>
      </c>
      <c r="E307" s="3">
        <v>226.58999633789062</v>
      </c>
      <c r="F307" s="3">
        <v>1.7204182147979736</v>
      </c>
      <c r="G307" s="3">
        <v>1.2030099630355835</v>
      </c>
      <c r="H307" s="3">
        <v>15.366299629211426</v>
      </c>
      <c r="I307" s="5">
        <v>89.841374390744804</v>
      </c>
      <c r="J307" s="5">
        <v>90</v>
      </c>
      <c r="K307" s="5">
        <v>100</v>
      </c>
      <c r="L307" s="5">
        <v>36.723343420694079</v>
      </c>
      <c r="M307" s="3" t="s">
        <v>332</v>
      </c>
      <c r="N307" s="5">
        <v>68.221939393659184</v>
      </c>
      <c r="O307" s="3" t="s">
        <v>333</v>
      </c>
      <c r="P307" s="5">
        <v>25.145844863715347</v>
      </c>
      <c r="Q307" s="5">
        <v>-9.2527270317077637E-4</v>
      </c>
      <c r="R307" s="5">
        <v>2.2417485121574878</v>
      </c>
      <c r="S307" s="3" t="s">
        <v>333</v>
      </c>
      <c r="T307" s="5">
        <v>46.249104635282166</v>
      </c>
      <c r="U307" s="5">
        <v>76.322732925971067</v>
      </c>
      <c r="V307" s="5">
        <v>80</v>
      </c>
      <c r="W307" s="5">
        <v>67.990009903782521</v>
      </c>
      <c r="X307" s="3" t="s">
        <v>334</v>
      </c>
      <c r="Y307" s="5">
        <v>7.7858872253777225</v>
      </c>
      <c r="Z307" s="5">
        <v>9.0089931964996133</v>
      </c>
      <c r="AA307" s="5">
        <v>14.462346343206359</v>
      </c>
      <c r="AB307" s="5">
        <v>14.48141910375212</v>
      </c>
      <c r="AC307" s="5">
        <v>65.822626596643687</v>
      </c>
      <c r="AD307" s="5">
        <v>103.125</v>
      </c>
      <c r="AE307" s="5">
        <v>5.7357904213453574</v>
      </c>
      <c r="AF307" s="5">
        <v>5.7623920235463242</v>
      </c>
      <c r="AG307" s="5">
        <v>24.681681787205747</v>
      </c>
      <c r="AH307" s="5">
        <v>4.7830931250626314</v>
      </c>
      <c r="AI307" s="5">
        <v>22.29638671875</v>
      </c>
      <c r="AJ307" s="5">
        <v>42</v>
      </c>
      <c r="AK307" s="3">
        <v>163.74000549316406</v>
      </c>
      <c r="AL307" s="3">
        <v>3.3354001045227051</v>
      </c>
      <c r="AM307" s="3">
        <v>10.219511985778809</v>
      </c>
      <c r="AN307" s="3">
        <v>20.463628768920898</v>
      </c>
      <c r="AO307" s="5">
        <v>2.1249992847442627</v>
      </c>
      <c r="AP307" s="5">
        <v>35.666580200195312</v>
      </c>
      <c r="AQ307" s="5">
        <v>32.669402147468929</v>
      </c>
      <c r="AR307" s="3" t="s">
        <v>332</v>
      </c>
      <c r="AS307" s="5">
        <v>59.243476598238445</v>
      </c>
      <c r="AT307" s="3" t="s">
        <v>333</v>
      </c>
      <c r="AU307" s="5">
        <v>20.603858341160333</v>
      </c>
      <c r="AV307" s="5">
        <v>-1.9285075237305848E-3</v>
      </c>
      <c r="AW307" s="5">
        <v>2.2247337865549106</v>
      </c>
      <c r="AX307" s="3" t="s">
        <v>333</v>
      </c>
      <c r="AY307" s="5">
        <v>39.4619140625</v>
      </c>
      <c r="AZ307" s="5">
        <v>76.978919388647512</v>
      </c>
      <c r="BA307" s="5">
        <v>80</v>
      </c>
      <c r="BB307" s="5">
        <v>59.563804641332567</v>
      </c>
      <c r="BC307" s="3" t="s">
        <v>334</v>
      </c>
      <c r="BD307" s="5">
        <v>10.391419708579292</v>
      </c>
      <c r="BE307" s="5">
        <v>8.7207231686563205</v>
      </c>
      <c r="BF307" s="5">
        <v>14.175790792069147</v>
      </c>
      <c r="BG307" s="5">
        <v>15</v>
      </c>
      <c r="BH307" s="5">
        <v>105</v>
      </c>
      <c r="BI307" s="5">
        <v>102.54582648038313</v>
      </c>
      <c r="BJ307" s="5">
        <v>7.1910562403688107</v>
      </c>
      <c r="BK307" s="5">
        <v>7.2133438166496209</v>
      </c>
      <c r="BL307" s="5">
        <v>45.942524757009529</v>
      </c>
      <c r="BM307" s="5">
        <v>4.6908325464052325</v>
      </c>
      <c r="BN307" s="5">
        <v>22.492601194605232</v>
      </c>
      <c r="BO307" s="5">
        <v>42</v>
      </c>
      <c r="BP307" s="3">
        <v>158.97999572753906</v>
      </c>
      <c r="BQ307" s="3">
        <v>3.4937000274658203</v>
      </c>
      <c r="BR307" s="3">
        <v>33.926830291748047</v>
      </c>
      <c r="BS307" s="3">
        <v>18.533279418945312</v>
      </c>
      <c r="BT307" s="5">
        <v>5.2916646003723145</v>
      </c>
      <c r="BU307" s="5">
        <v>10.833342552185059</v>
      </c>
      <c r="BV307" s="5">
        <v>0</v>
      </c>
      <c r="BW307" s="3" t="s">
        <v>332</v>
      </c>
      <c r="BX307" s="5" t="s">
        <v>336</v>
      </c>
      <c r="BY307" s="3" t="s">
        <v>337</v>
      </c>
      <c r="BZ307" s="5">
        <v>0</v>
      </c>
      <c r="CA307" s="5">
        <v>-1.3245940208435059E-3</v>
      </c>
      <c r="CB307" s="5">
        <v>0.6615481972694397</v>
      </c>
      <c r="CC307" s="3" t="s">
        <v>337</v>
      </c>
      <c r="CD307" s="5">
        <v>50.307027223931293</v>
      </c>
      <c r="CE307" s="5">
        <v>59.599080379273843</v>
      </c>
      <c r="CF307" s="5">
        <v>80</v>
      </c>
      <c r="CG307" s="5">
        <v>-5</v>
      </c>
      <c r="CH307" s="3" t="s">
        <v>338</v>
      </c>
      <c r="CI307" s="5">
        <v>2.10052490234375</v>
      </c>
      <c r="CJ307" s="5">
        <v>2.1532606828843921</v>
      </c>
      <c r="CK307" s="5">
        <v>11.843309604644503</v>
      </c>
      <c r="CL307" s="5">
        <v>11.96044921875</v>
      </c>
      <c r="CM307" s="5">
        <v>58.921875</v>
      </c>
      <c r="CN307" s="5">
        <v>97.91796875</v>
      </c>
      <c r="CO307" s="5">
        <v>-7.2150339927276652E-2</v>
      </c>
      <c r="CP307" s="5">
        <v>1.2617826461791992</v>
      </c>
      <c r="CQ307" s="5">
        <v>1.45166015625</v>
      </c>
      <c r="CR307" s="5">
        <v>5.5398719629753357</v>
      </c>
      <c r="CS307" s="5" t="s">
        <v>336</v>
      </c>
      <c r="CT307" s="5">
        <v>1.0000000200408773E+20</v>
      </c>
      <c r="CU307" s="3">
        <v>177.44999694824219</v>
      </c>
      <c r="CV307" s="3">
        <v>2.4646999835968018</v>
      </c>
      <c r="CW307" s="3">
        <v>294.31326293945312</v>
      </c>
      <c r="CX307" s="3">
        <v>21.314741134643555</v>
      </c>
      <c r="CY307" s="5">
        <v>4.0833358764648438</v>
      </c>
      <c r="CZ307" s="5">
        <v>38.333328247070312</v>
      </c>
      <c r="DA307" s="5">
        <v>81.991699102776963</v>
      </c>
      <c r="DB307" s="5"/>
      <c r="DC307" s="3" t="s">
        <v>339</v>
      </c>
      <c r="DD307" s="5">
        <v>45.607928166209206</v>
      </c>
      <c r="DE307" s="3" t="s">
        <v>333</v>
      </c>
      <c r="DF307" s="5">
        <v>53.676174264167152</v>
      </c>
      <c r="DG307" s="5">
        <v>1.3671815395355225E-4</v>
      </c>
      <c r="DH307" s="5">
        <v>2.2456780721962954</v>
      </c>
      <c r="DI307" s="3" t="s">
        <v>333</v>
      </c>
      <c r="DJ307" s="5">
        <v>69.741202264344579</v>
      </c>
      <c r="DK307" s="5">
        <v>77.245769752342284</v>
      </c>
      <c r="DL307" s="5">
        <v>80</v>
      </c>
      <c r="DM307" s="5">
        <v>45.230357596797099</v>
      </c>
      <c r="DN307" s="3" t="s">
        <v>334</v>
      </c>
      <c r="DO307" s="5">
        <v>5.6262531280517578</v>
      </c>
      <c r="DP307" s="5">
        <v>22.7451171875</v>
      </c>
      <c r="DQ307" s="5">
        <v>-5.4470731335655085</v>
      </c>
      <c r="DR307" s="5">
        <v>0</v>
      </c>
      <c r="DS307" s="5">
        <v>105</v>
      </c>
      <c r="DT307" s="5" t="s">
        <v>340</v>
      </c>
      <c r="DU307" s="5">
        <v>22.7451171875</v>
      </c>
      <c r="DV307" s="5">
        <v>22.6513671875</v>
      </c>
      <c r="DW307" s="5">
        <v>45.269840083750651</v>
      </c>
      <c r="DX307" s="5">
        <v>4.8841638083196379</v>
      </c>
      <c r="DY307" s="5">
        <v>22.69580078125</v>
      </c>
      <c r="DZ307" s="5">
        <v>42</v>
      </c>
      <c r="EA307" s="3">
        <v>206.55999755859375</v>
      </c>
      <c r="EB307" s="3">
        <v>1.7519999742507935</v>
      </c>
      <c r="EC307" s="3">
        <v>2.5106382369995117</v>
      </c>
      <c r="ED307" s="3">
        <v>26.992897033691406</v>
      </c>
      <c r="EE307" s="5">
        <v>1.9999991655349731</v>
      </c>
      <c r="EF307" s="5">
        <v>1.9999991655349731</v>
      </c>
      <c r="EG307" s="5">
        <v>356.44818791603706</v>
      </c>
      <c r="EH307" s="5">
        <v>750</v>
      </c>
      <c r="EI307" s="5">
        <v>43.976103625205056</v>
      </c>
      <c r="EK307" s="5">
        <v>67.500356461291076</v>
      </c>
      <c r="EL307" s="3" t="s">
        <v>338</v>
      </c>
      <c r="EM307" s="5">
        <v>99.672156043857171</v>
      </c>
      <c r="EN307" s="3" t="s">
        <v>332</v>
      </c>
      <c r="EO307" s="5">
        <v>75.524167175570312</v>
      </c>
      <c r="EP307" s="3" t="s">
        <v>334</v>
      </c>
      <c r="EQ307" s="5">
        <v>25.145844863715347</v>
      </c>
      <c r="ER307" s="5">
        <v>-9.2527270317077637E-4</v>
      </c>
      <c r="ES307" s="5">
        <v>1.8740874507468128</v>
      </c>
      <c r="ET307" s="5">
        <v>24.786126682172906</v>
      </c>
      <c r="EU307" s="5">
        <v>70.895469639280947</v>
      </c>
      <c r="EV307" s="5">
        <v>60</v>
      </c>
      <c r="EW307" s="5">
        <v>72.231330026764709</v>
      </c>
      <c r="EX307" s="3" t="s">
        <v>333</v>
      </c>
      <c r="EY307" s="5">
        <v>8.4387893859589092</v>
      </c>
      <c r="EZ307" s="5">
        <v>10.866068064057881</v>
      </c>
      <c r="FA307" s="5">
        <v>5.0378991335147587</v>
      </c>
      <c r="FB307" s="5">
        <v>24.767404440312557</v>
      </c>
      <c r="FC307" s="3">
        <v>0.34202030301094055</v>
      </c>
      <c r="FD307" s="3">
        <v>12.343299865722656</v>
      </c>
      <c r="FE307" s="3">
        <v>17.479999542236328</v>
      </c>
      <c r="FF307" s="5">
        <v>2.0833325386047363</v>
      </c>
      <c r="FG307" s="5">
        <v>43.333480834960938</v>
      </c>
      <c r="FH307" s="5">
        <v>101.50305312833126</v>
      </c>
      <c r="FI307" s="3" t="s">
        <v>332</v>
      </c>
      <c r="FJ307" s="5">
        <v>69.90243234912802</v>
      </c>
      <c r="FK307" s="3" t="s">
        <v>334</v>
      </c>
      <c r="FL307" s="5">
        <v>25.145844863715347</v>
      </c>
      <c r="FM307" s="5">
        <v>-9.2527270317077637E-4</v>
      </c>
      <c r="FN307" s="5">
        <v>1.1126993361895474</v>
      </c>
      <c r="FO307" s="5">
        <v>26.832094188599068</v>
      </c>
      <c r="FP307" s="5">
        <v>80.197611074122079</v>
      </c>
      <c r="FQ307" s="5">
        <v>80</v>
      </c>
      <c r="FR307" s="5">
        <v>26.91252467604529</v>
      </c>
      <c r="FS307" s="3" t="s">
        <v>333</v>
      </c>
      <c r="FT307" s="5">
        <v>10.211209115465863</v>
      </c>
      <c r="FU307" s="5">
        <v>8.0522189669418971</v>
      </c>
      <c r="FV307" s="5">
        <v>4.4841711295034674</v>
      </c>
      <c r="FW307" s="5">
        <v>20.128997987328059</v>
      </c>
      <c r="FX307" s="3">
        <v>0.29997652769088745</v>
      </c>
      <c r="FY307" s="3">
        <v>12.343299865722656</v>
      </c>
      <c r="FZ307" s="3">
        <v>19.239999771118164</v>
      </c>
      <c r="GA307" s="3" t="s">
        <v>340</v>
      </c>
      <c r="GB307" s="5">
        <v>7.2083239555358887</v>
      </c>
      <c r="GC307" s="5">
        <v>86.041099548339844</v>
      </c>
      <c r="GD307" s="5">
        <v>362.74124145507812</v>
      </c>
      <c r="GE307" s="3">
        <v>363.39999389648438</v>
      </c>
      <c r="GF307" s="3">
        <v>203.17999267578125</v>
      </c>
      <c r="GG307" s="3">
        <v>0.42629998922348022</v>
      </c>
      <c r="GH307" s="3">
        <v>5.1867230795323849E-3</v>
      </c>
      <c r="GI307" s="3">
        <v>1.2030099630355835</v>
      </c>
      <c r="GJ307" s="3">
        <v>15.366299629211426</v>
      </c>
      <c r="GK307" s="3">
        <v>39.645999908447266</v>
      </c>
      <c r="GL307" s="4" t="e">
        <v>#N/A</v>
      </c>
      <c r="GM307" s="3" t="s">
        <v>332</v>
      </c>
      <c r="GN307" s="5">
        <v>0</v>
      </c>
      <c r="GO307" s="5">
        <v>0</v>
      </c>
      <c r="GP307" s="5">
        <v>62.119039199635246</v>
      </c>
      <c r="GQ307" s="5">
        <v>64.039748238518129</v>
      </c>
      <c r="GR307" s="5">
        <v>59.182482123374939</v>
      </c>
      <c r="GS307" s="5">
        <v>0.24987411499023438</v>
      </c>
      <c r="GT307" s="5">
        <v>116.97180242180329</v>
      </c>
      <c r="GU307" s="5">
        <v>0</v>
      </c>
      <c r="GV307" s="5">
        <v>64.739289591306715</v>
      </c>
      <c r="GW307" s="5">
        <v>367.30223568962856</v>
      </c>
      <c r="GX307" s="5">
        <v>85.582728270159947</v>
      </c>
      <c r="GY307" s="5">
        <v>25.732358339458603</v>
      </c>
      <c r="GZ307" s="5">
        <v>-3</v>
      </c>
      <c r="HA307" s="3">
        <v>22.180000305175781</v>
      </c>
      <c r="HB307" s="3">
        <v>12.114399909973145</v>
      </c>
      <c r="HC307" s="3">
        <v>1.6399999856948853</v>
      </c>
      <c r="HD307" s="5">
        <v>83.044438522536467</v>
      </c>
      <c r="HE307" s="5">
        <v>15.933382375307042</v>
      </c>
      <c r="HF307" s="5">
        <v>-3</v>
      </c>
      <c r="HG307" s="3">
        <v>14.5</v>
      </c>
      <c r="HH307" s="3">
        <v>11.976699829101562</v>
      </c>
      <c r="HI307" s="3">
        <v>11.682243347167969</v>
      </c>
      <c r="HJ307" s="5">
        <v>28.746545405122106</v>
      </c>
      <c r="HK307" s="5">
        <v>13.809054193067135</v>
      </c>
      <c r="HL307" s="5">
        <v>21.87788689474047</v>
      </c>
      <c r="HM307" s="5">
        <v>36</v>
      </c>
      <c r="HN307" s="5">
        <v>-8.9999996526023148E+19</v>
      </c>
      <c r="HO307" s="5">
        <v>74.821105093218904</v>
      </c>
      <c r="HP307" s="5">
        <v>85</v>
      </c>
      <c r="HQ307" s="5">
        <v>113.76716785196486</v>
      </c>
      <c r="HR307" s="5">
        <v>94.451133728027344</v>
      </c>
    </row>
    <row r="308" spans="1:226" x14ac:dyDescent="0.2">
      <c r="A308" s="1">
        <v>43800.930555554602</v>
      </c>
      <c r="B308" s="5">
        <v>96.129719242434561</v>
      </c>
      <c r="C308" s="4">
        <v>1.5898389828370934</v>
      </c>
      <c r="D308" s="4">
        <v>39.617998569372986</v>
      </c>
      <c r="E308" s="3">
        <v>226.58999633789062</v>
      </c>
      <c r="F308" s="3">
        <v>1.7204182147979736</v>
      </c>
      <c r="G308" s="3">
        <v>1.2030099630355835</v>
      </c>
      <c r="H308" s="3">
        <v>15.366299629211426</v>
      </c>
      <c r="I308" s="5">
        <v>89.8496482307294</v>
      </c>
      <c r="J308" s="5">
        <v>90</v>
      </c>
      <c r="K308" s="5">
        <v>100</v>
      </c>
      <c r="L308" s="5">
        <v>37.0107421875</v>
      </c>
      <c r="M308" s="3" t="s">
        <v>332</v>
      </c>
      <c r="N308" s="5">
        <v>68.318537319787765</v>
      </c>
      <c r="O308" s="3" t="s">
        <v>333</v>
      </c>
      <c r="P308" s="5">
        <v>24.129233759131232</v>
      </c>
      <c r="Q308" s="5">
        <v>-9.2527270317077637E-4</v>
      </c>
      <c r="R308" s="5">
        <v>2.2418108451536285</v>
      </c>
      <c r="S308" s="3" t="s">
        <v>333</v>
      </c>
      <c r="T308" s="5">
        <v>46.15705433933217</v>
      </c>
      <c r="U308" s="5">
        <v>76.355340533290416</v>
      </c>
      <c r="V308" s="5">
        <v>80</v>
      </c>
      <c r="W308" s="5">
        <v>68.126009199005608</v>
      </c>
      <c r="X308" s="3" t="s">
        <v>334</v>
      </c>
      <c r="Y308" s="5">
        <v>7.7848282796630457</v>
      </c>
      <c r="Z308" s="5">
        <v>8.9895131645507327</v>
      </c>
      <c r="AA308" s="5">
        <v>14.471435546875</v>
      </c>
      <c r="AB308" s="5">
        <v>14.481047005449289</v>
      </c>
      <c r="AC308" s="5">
        <v>65.83792437157399</v>
      </c>
      <c r="AD308" s="5">
        <v>103.125</v>
      </c>
      <c r="AE308" s="5">
        <v>5.7404592954960716</v>
      </c>
      <c r="AF308" s="5">
        <v>5.7496996027069773</v>
      </c>
      <c r="AG308" s="5">
        <v>24.682235135253237</v>
      </c>
      <c r="AH308" s="5">
        <v>4.782528276474376</v>
      </c>
      <c r="AI308" s="5">
        <v>22.29638671875</v>
      </c>
      <c r="AJ308" s="5">
        <v>42</v>
      </c>
      <c r="AK308" s="3">
        <v>163.74000549316406</v>
      </c>
      <c r="AL308" s="3">
        <v>3.3354001045227051</v>
      </c>
      <c r="AM308" s="3">
        <v>10.219511985778809</v>
      </c>
      <c r="AN308" s="3">
        <v>20.463628768920898</v>
      </c>
      <c r="AO308" s="5">
        <v>2.1249992847442627</v>
      </c>
      <c r="AP308" s="5">
        <v>35.666580200195312</v>
      </c>
      <c r="AQ308" s="5">
        <v>30.538619688685515</v>
      </c>
      <c r="AR308" s="3" t="s">
        <v>332</v>
      </c>
      <c r="AS308" s="5">
        <v>59.297901053720707</v>
      </c>
      <c r="AT308" s="3" t="s">
        <v>333</v>
      </c>
      <c r="AU308" s="5">
        <v>21.557107079559891</v>
      </c>
      <c r="AV308" s="5">
        <v>-1.9270858481383786E-3</v>
      </c>
      <c r="AW308" s="5">
        <v>2.2248195412839289</v>
      </c>
      <c r="AX308" s="3" t="s">
        <v>333</v>
      </c>
      <c r="AY308" s="5">
        <v>39.501636595499626</v>
      </c>
      <c r="AZ308" s="5">
        <v>76.981851935488066</v>
      </c>
      <c r="BA308" s="5">
        <v>80</v>
      </c>
      <c r="BB308" s="5">
        <v>59.424478309428324</v>
      </c>
      <c r="BC308" s="3" t="s">
        <v>334</v>
      </c>
      <c r="BD308" s="5">
        <v>10.39499871167342</v>
      </c>
      <c r="BE308" s="5">
        <v>8.7208427904783381</v>
      </c>
      <c r="BF308" s="5">
        <v>14.182892886591185</v>
      </c>
      <c r="BG308" s="5">
        <v>15</v>
      </c>
      <c r="BH308" s="5">
        <v>105</v>
      </c>
      <c r="BI308" s="5">
        <v>102.54583464695807</v>
      </c>
      <c r="BJ308" s="5">
        <v>7.2154245926557818</v>
      </c>
      <c r="BK308" s="5">
        <v>7.2233147622951339</v>
      </c>
      <c r="BL308" s="5">
        <v>45.942177873963722</v>
      </c>
      <c r="BM308" s="5">
        <v>4.6893844688707738</v>
      </c>
      <c r="BN308" s="5">
        <v>22.7080078125</v>
      </c>
      <c r="BO308" s="5">
        <v>42</v>
      </c>
      <c r="BP308" s="3">
        <v>158.97999572753906</v>
      </c>
      <c r="BQ308" s="3">
        <v>3.4937000274658203</v>
      </c>
      <c r="BR308" s="3">
        <v>33.926830291748047</v>
      </c>
      <c r="BS308" s="3">
        <v>18.533279418945312</v>
      </c>
      <c r="BT308" s="5">
        <v>5.2916646003723145</v>
      </c>
      <c r="BU308" s="5">
        <v>10.833342552185059</v>
      </c>
      <c r="BV308" s="5">
        <v>0</v>
      </c>
      <c r="BW308" s="3" t="s">
        <v>332</v>
      </c>
      <c r="BX308" s="5" t="s">
        <v>336</v>
      </c>
      <c r="BY308" s="3" t="s">
        <v>337</v>
      </c>
      <c r="BZ308" s="5">
        <v>0</v>
      </c>
      <c r="CA308" s="5">
        <v>-1.3245940208435059E-3</v>
      </c>
      <c r="CB308" s="5">
        <v>0.6615481972694397</v>
      </c>
      <c r="CC308" s="3" t="s">
        <v>337</v>
      </c>
      <c r="CD308" s="5">
        <v>50.301407848272625</v>
      </c>
      <c r="CE308" s="5">
        <v>58.130083097802256</v>
      </c>
      <c r="CF308" s="5">
        <v>80</v>
      </c>
      <c r="CG308" s="5">
        <v>-5</v>
      </c>
      <c r="CH308" s="3" t="s">
        <v>338</v>
      </c>
      <c r="CI308" s="5">
        <v>2.10052490234375</v>
      </c>
      <c r="CJ308" s="5">
        <v>2.0817085819254375</v>
      </c>
      <c r="CK308" s="5">
        <v>11.846886741574259</v>
      </c>
      <c r="CL308" s="5">
        <v>11.96044921875</v>
      </c>
      <c r="CM308" s="5">
        <v>58.921875</v>
      </c>
      <c r="CN308" s="5">
        <v>97.91796875</v>
      </c>
      <c r="CO308" s="5">
        <v>-7.1306607296905522E-2</v>
      </c>
      <c r="CP308" s="5">
        <v>1.2617826461791992</v>
      </c>
      <c r="CQ308" s="5">
        <v>1.45166015625</v>
      </c>
      <c r="CR308" s="5">
        <v>5.5414503164943785</v>
      </c>
      <c r="CS308" s="5" t="s">
        <v>336</v>
      </c>
      <c r="CT308" s="5">
        <v>1.0000000200408773E+20</v>
      </c>
      <c r="CU308" s="3">
        <v>177.44999694824219</v>
      </c>
      <c r="CV308" s="3">
        <v>2.4646999835968018</v>
      </c>
      <c r="CW308" s="3">
        <v>294.31326293945312</v>
      </c>
      <c r="CX308" s="3">
        <v>21.314741134643555</v>
      </c>
      <c r="CY308" s="5">
        <v>4.0833358764648438</v>
      </c>
      <c r="CZ308" s="5">
        <v>38.333328247070312</v>
      </c>
      <c r="DA308" s="5">
        <v>82.056732952953396</v>
      </c>
      <c r="DB308" s="5"/>
      <c r="DC308" s="3" t="s">
        <v>339</v>
      </c>
      <c r="DD308" s="5">
        <v>46.060869097481891</v>
      </c>
      <c r="DE308" s="3" t="s">
        <v>333</v>
      </c>
      <c r="DF308" s="5">
        <v>53.563838551139249</v>
      </c>
      <c r="DG308" s="5">
        <v>1.3671815395355225E-4</v>
      </c>
      <c r="DH308" s="5">
        <v>2.245667202444364</v>
      </c>
      <c r="DI308" s="3" t="s">
        <v>333</v>
      </c>
      <c r="DJ308" s="5">
        <v>69.634020886725423</v>
      </c>
      <c r="DK308" s="5">
        <v>75.027211978314398</v>
      </c>
      <c r="DL308" s="5">
        <v>80</v>
      </c>
      <c r="DM308" s="5">
        <v>46.127047890643254</v>
      </c>
      <c r="DN308" s="3" t="s">
        <v>334</v>
      </c>
      <c r="DO308" s="5">
        <v>5.6262531280517578</v>
      </c>
      <c r="DP308" s="5">
        <v>22.7451171875</v>
      </c>
      <c r="DQ308" s="5">
        <v>-5.442626953125</v>
      </c>
      <c r="DR308" s="5">
        <v>0</v>
      </c>
      <c r="DS308" s="5">
        <v>105</v>
      </c>
      <c r="DT308" s="5" t="s">
        <v>340</v>
      </c>
      <c r="DU308" s="5">
        <v>22.7451171875</v>
      </c>
      <c r="DV308" s="5">
        <v>22.6513671875</v>
      </c>
      <c r="DW308" s="5">
        <v>45.260139853034076</v>
      </c>
      <c r="DX308" s="5">
        <v>4.8838461597524088</v>
      </c>
      <c r="DY308" s="5">
        <v>22.69580078125</v>
      </c>
      <c r="DZ308" s="5">
        <v>42</v>
      </c>
      <c r="EA308" s="3">
        <v>206.55999755859375</v>
      </c>
      <c r="EB308" s="3">
        <v>1.7519999742507935</v>
      </c>
      <c r="EC308" s="3">
        <v>2.5106382369995117</v>
      </c>
      <c r="ED308" s="3">
        <v>26.992897033691406</v>
      </c>
      <c r="EE308" s="5">
        <v>1.9999991655349731</v>
      </c>
      <c r="EF308" s="5">
        <v>1.9999991655349731</v>
      </c>
      <c r="EG308" s="5">
        <v>356.63641256434209</v>
      </c>
      <c r="EH308" s="5">
        <v>750</v>
      </c>
      <c r="EI308" s="5">
        <v>43.907525820919403</v>
      </c>
      <c r="EK308" s="5">
        <v>67.506524835221541</v>
      </c>
      <c r="EL308" s="3" t="s">
        <v>338</v>
      </c>
      <c r="EM308" s="5">
        <v>99.672708898487485</v>
      </c>
      <c r="EN308" s="3" t="s">
        <v>332</v>
      </c>
      <c r="EO308" s="5">
        <v>75.494865880162791</v>
      </c>
      <c r="EP308" s="3" t="s">
        <v>334</v>
      </c>
      <c r="EQ308" s="5">
        <v>24.129233759131232</v>
      </c>
      <c r="ER308" s="5">
        <v>-9.2527270317077637E-4</v>
      </c>
      <c r="ES308" s="5">
        <v>1.8676936900797618</v>
      </c>
      <c r="ET308" s="5">
        <v>24.617515104904033</v>
      </c>
      <c r="EU308" s="5">
        <v>71.818110022075956</v>
      </c>
      <c r="EV308" s="5">
        <v>60</v>
      </c>
      <c r="EW308" s="5">
        <v>72.054049395322636</v>
      </c>
      <c r="EX308" s="3" t="s">
        <v>333</v>
      </c>
      <c r="EY308" s="5">
        <v>8.438803177113833</v>
      </c>
      <c r="EZ308" s="5">
        <v>10.864216602133688</v>
      </c>
      <c r="FA308" s="5">
        <v>5.0152152797175074</v>
      </c>
      <c r="FB308" s="5">
        <v>24.85914181101451</v>
      </c>
      <c r="FC308" s="3">
        <v>0.34202030301094055</v>
      </c>
      <c r="FD308" s="3">
        <v>12.343299865722656</v>
      </c>
      <c r="FE308" s="3">
        <v>17.479999542236328</v>
      </c>
      <c r="FF308" s="5">
        <v>2.0833325386047363</v>
      </c>
      <c r="FG308" s="5">
        <v>43.333480834960938</v>
      </c>
      <c r="FH308" s="5">
        <v>101.94509584892825</v>
      </c>
      <c r="FI308" s="3" t="s">
        <v>332</v>
      </c>
      <c r="FJ308" s="5">
        <v>69.554442719531863</v>
      </c>
      <c r="FK308" s="3" t="s">
        <v>334</v>
      </c>
      <c r="FL308" s="5">
        <v>24.129233759131232</v>
      </c>
      <c r="FM308" s="5">
        <v>-9.2527270317077637E-4</v>
      </c>
      <c r="FN308" s="5">
        <v>1.1122372583249709</v>
      </c>
      <c r="FO308" s="5">
        <v>27.437561888090453</v>
      </c>
      <c r="FP308" s="5">
        <v>80.120544241943236</v>
      </c>
      <c r="FQ308" s="5">
        <v>80</v>
      </c>
      <c r="FR308" s="5">
        <v>26.930089139218829</v>
      </c>
      <c r="FS308" s="3" t="s">
        <v>333</v>
      </c>
      <c r="FT308" s="5">
        <v>10.211628374546827</v>
      </c>
      <c r="FU308" s="5">
        <v>8.0591613268438849</v>
      </c>
      <c r="FV308" s="5">
        <v>4.4872521957900684</v>
      </c>
      <c r="FW308" s="5">
        <v>19.687535664910776</v>
      </c>
      <c r="FX308" s="3">
        <v>0.29997652769088745</v>
      </c>
      <c r="FY308" s="3">
        <v>12.343299865722656</v>
      </c>
      <c r="FZ308" s="3">
        <v>19.239999771118164</v>
      </c>
      <c r="GA308" s="3" t="s">
        <v>340</v>
      </c>
      <c r="GB308" s="5">
        <v>7.2083239555358887</v>
      </c>
      <c r="GC308" s="5">
        <v>86.041099548339844</v>
      </c>
      <c r="GD308" s="5">
        <v>362.72976170916127</v>
      </c>
      <c r="GE308" s="3">
        <v>363.39999389648438</v>
      </c>
      <c r="GF308" s="3">
        <v>203.17999267578125</v>
      </c>
      <c r="GG308" s="3">
        <v>0.42629998922348022</v>
      </c>
      <c r="GH308" s="3">
        <v>5.1867230795323849E-3</v>
      </c>
      <c r="GI308" s="3">
        <v>1.2030099630355835</v>
      </c>
      <c r="GJ308" s="3">
        <v>15.366299629211426</v>
      </c>
      <c r="GK308" s="3">
        <v>39.645999908447266</v>
      </c>
      <c r="GL308" s="4" t="e">
        <v>#N/A</v>
      </c>
      <c r="GM308" s="3" t="s">
        <v>332</v>
      </c>
      <c r="GN308" s="5">
        <v>0</v>
      </c>
      <c r="GO308" s="5">
        <v>0</v>
      </c>
      <c r="GP308" s="5">
        <v>61.250466264175785</v>
      </c>
      <c r="GQ308" s="5">
        <v>64.019465501934491</v>
      </c>
      <c r="GR308" s="5">
        <v>59.2548828125</v>
      </c>
      <c r="GS308" s="5">
        <v>0.24987411499023438</v>
      </c>
      <c r="GT308" s="5">
        <v>116.84711483688488</v>
      </c>
      <c r="GU308" s="5">
        <v>0</v>
      </c>
      <c r="GV308" s="5">
        <v>64.760177753835592</v>
      </c>
      <c r="GW308" s="5">
        <v>366.381981284321</v>
      </c>
      <c r="GX308" s="5">
        <v>85.124094435303135</v>
      </c>
      <c r="GY308" s="5">
        <v>25.748432369836213</v>
      </c>
      <c r="GZ308" s="5">
        <v>-3</v>
      </c>
      <c r="HA308" s="3">
        <v>22.180000305175781</v>
      </c>
      <c r="HB308" s="3">
        <v>12.114399909973145</v>
      </c>
      <c r="HC308" s="3">
        <v>1.6399999856948853</v>
      </c>
      <c r="HD308" s="5">
        <v>84.123135469813093</v>
      </c>
      <c r="HE308" s="5">
        <v>16.051086664383732</v>
      </c>
      <c r="HF308" s="5">
        <v>-3</v>
      </c>
      <c r="HG308" s="3">
        <v>14.5</v>
      </c>
      <c r="HH308" s="3">
        <v>11.976699829101562</v>
      </c>
      <c r="HI308" s="3">
        <v>11.682243347167969</v>
      </c>
      <c r="HJ308" s="5">
        <v>28.926630813399036</v>
      </c>
      <c r="HK308" s="5">
        <v>13.799390491499981</v>
      </c>
      <c r="HL308" s="5">
        <v>21.952183063403382</v>
      </c>
      <c r="HM308" s="5">
        <v>36</v>
      </c>
      <c r="HN308" s="5">
        <v>-8.9999996526023148E+19</v>
      </c>
      <c r="HO308" s="5">
        <v>74.8046875</v>
      </c>
      <c r="HP308" s="5">
        <v>85</v>
      </c>
      <c r="HQ308" s="5">
        <v>113.98123420732236</v>
      </c>
      <c r="HR308" s="5">
        <v>94.451133728027344</v>
      </c>
    </row>
    <row r="309" spans="1:226" x14ac:dyDescent="0.2">
      <c r="A309" s="1">
        <v>43800.930324073117</v>
      </c>
      <c r="B309" s="5">
        <v>96.765265170741372</v>
      </c>
      <c r="C309" s="4">
        <v>1.589867043310532</v>
      </c>
      <c r="D309" s="4">
        <v>39.543263619408293</v>
      </c>
      <c r="E309" s="3">
        <v>226.58999633789062</v>
      </c>
      <c r="F309" s="3">
        <v>1.7204182147979736</v>
      </c>
      <c r="G309" s="3">
        <v>1.2030099630355835</v>
      </c>
      <c r="H309" s="3">
        <v>15.366299629211426</v>
      </c>
      <c r="I309" s="5">
        <v>89.862199321256696</v>
      </c>
      <c r="J309" s="5">
        <v>90</v>
      </c>
      <c r="K309" s="5">
        <v>100</v>
      </c>
      <c r="L309" s="5">
        <v>37.0107421875</v>
      </c>
      <c r="M309" s="3" t="s">
        <v>332</v>
      </c>
      <c r="N309" s="5">
        <v>68.358770393249387</v>
      </c>
      <c r="O309" s="3" t="s">
        <v>333</v>
      </c>
      <c r="P309" s="5">
        <v>23.07516448657605</v>
      </c>
      <c r="Q309" s="5">
        <v>-9.2459025738357624E-4</v>
      </c>
      <c r="R309" s="5">
        <v>2.2419164877667503</v>
      </c>
      <c r="S309" s="3" t="s">
        <v>333</v>
      </c>
      <c r="T309" s="5">
        <v>46.065004043382174</v>
      </c>
      <c r="U309" s="5">
        <v>76.387948140609751</v>
      </c>
      <c r="V309" s="5">
        <v>80</v>
      </c>
      <c r="W309" s="5">
        <v>68.262008494228695</v>
      </c>
      <c r="X309" s="3" t="s">
        <v>334</v>
      </c>
      <c r="Y309" s="5">
        <v>7.783769333948368</v>
      </c>
      <c r="Z309" s="5">
        <v>8.9700331326018521</v>
      </c>
      <c r="AA309" s="5">
        <v>14.471435546875</v>
      </c>
      <c r="AB309" s="5">
        <v>14.484986987257113</v>
      </c>
      <c r="AC309" s="5">
        <v>66.020960719418213</v>
      </c>
      <c r="AD309" s="5">
        <v>103.125</v>
      </c>
      <c r="AE309" s="5">
        <v>5.7451281696467849</v>
      </c>
      <c r="AF309" s="5">
        <v>5.7370071818676305</v>
      </c>
      <c r="AG309" s="5">
        <v>24.68278848330073</v>
      </c>
      <c r="AH309" s="5">
        <v>4.7869578496321825</v>
      </c>
      <c r="AI309" s="5">
        <v>22.509078431129456</v>
      </c>
      <c r="AJ309" s="5">
        <v>42</v>
      </c>
      <c r="AK309" s="3">
        <v>163.74000549316406</v>
      </c>
      <c r="AL309" s="3">
        <v>3.3354001045227051</v>
      </c>
      <c r="AM309" s="3">
        <v>10.219511985778809</v>
      </c>
      <c r="AN309" s="3">
        <v>20.463628768920898</v>
      </c>
      <c r="AO309" s="5">
        <v>2.1249992847442627</v>
      </c>
      <c r="AP309" s="5">
        <v>35.666580200195312</v>
      </c>
      <c r="AQ309" s="5">
        <v>32.766220695161245</v>
      </c>
      <c r="AR309" s="3" t="s">
        <v>332</v>
      </c>
      <c r="AS309" s="5">
        <v>59.490988183784964</v>
      </c>
      <c r="AT309" s="3" t="s">
        <v>333</v>
      </c>
      <c r="AU309" s="5">
        <v>22.915617541137458</v>
      </c>
      <c r="AV309" s="5">
        <v>-1.9256641725461728E-3</v>
      </c>
      <c r="AW309" s="5">
        <v>2.2249052960129472</v>
      </c>
      <c r="AX309" s="3" t="s">
        <v>333</v>
      </c>
      <c r="AY309" s="5">
        <v>39.621846411932957</v>
      </c>
      <c r="AZ309" s="5">
        <v>76.984784482328635</v>
      </c>
      <c r="BA309" s="5">
        <v>80</v>
      </c>
      <c r="BB309" s="5">
        <v>59.285151977524059</v>
      </c>
      <c r="BC309" s="3" t="s">
        <v>334</v>
      </c>
      <c r="BD309" s="5">
        <v>10.39325796603991</v>
      </c>
      <c r="BE309" s="5">
        <v>8.720962412300354</v>
      </c>
      <c r="BF309" s="5">
        <v>14.189994981113216</v>
      </c>
      <c r="BG309" s="5">
        <v>15</v>
      </c>
      <c r="BH309" s="5">
        <v>105</v>
      </c>
      <c r="BI309" s="5">
        <v>102.54584281353297</v>
      </c>
      <c r="BJ309" s="5">
        <v>7.2397929449427538</v>
      </c>
      <c r="BK309" s="5">
        <v>7.2332857079406452</v>
      </c>
      <c r="BL309" s="5">
        <v>45.941830990917914</v>
      </c>
      <c r="BM309" s="5">
        <v>4.6879363913363141</v>
      </c>
      <c r="BN309" s="5">
        <v>22.7080078125</v>
      </c>
      <c r="BO309" s="5">
        <v>42</v>
      </c>
      <c r="BP309" s="3">
        <v>158.97999572753906</v>
      </c>
      <c r="BQ309" s="3">
        <v>3.4937000274658203</v>
      </c>
      <c r="BR309" s="3">
        <v>33.926830291748047</v>
      </c>
      <c r="BS309" s="3">
        <v>18.533279418945312</v>
      </c>
      <c r="BT309" s="5">
        <v>5.2916646003723145</v>
      </c>
      <c r="BU309" s="5">
        <v>10.833342552185059</v>
      </c>
      <c r="BV309" s="5">
        <v>0</v>
      </c>
      <c r="BW309" s="3" t="s">
        <v>332</v>
      </c>
      <c r="BX309" s="5" t="s">
        <v>336</v>
      </c>
      <c r="BY309" s="3" t="s">
        <v>337</v>
      </c>
      <c r="BZ309" s="5">
        <v>0</v>
      </c>
      <c r="CA309" s="5">
        <v>-1.3245940208435059E-3</v>
      </c>
      <c r="CB309" s="5">
        <v>0.6615481972694397</v>
      </c>
      <c r="CC309" s="3" t="s">
        <v>337</v>
      </c>
      <c r="CD309" s="5">
        <v>50.295788472613957</v>
      </c>
      <c r="CE309" s="5">
        <v>50.19671236082938</v>
      </c>
      <c r="CF309" s="5">
        <v>80</v>
      </c>
      <c r="CG309" s="5">
        <v>-5</v>
      </c>
      <c r="CH309" s="3" t="s">
        <v>338</v>
      </c>
      <c r="CI309" s="5">
        <v>2.10052490234375</v>
      </c>
      <c r="CJ309" s="5">
        <v>2.0101564809664825</v>
      </c>
      <c r="CK309" s="5">
        <v>11.850463878504016</v>
      </c>
      <c r="CL309" s="5">
        <v>11.96044921875</v>
      </c>
      <c r="CM309" s="5">
        <v>58.921875</v>
      </c>
      <c r="CN309" s="5">
        <v>97.91796875</v>
      </c>
      <c r="CO309" s="5">
        <v>-7.0462874666534392E-2</v>
      </c>
      <c r="CP309" s="5">
        <v>1.2617826461791992</v>
      </c>
      <c r="CQ309" s="5">
        <v>1.45166015625</v>
      </c>
      <c r="CR309" s="5">
        <v>5.5430286700134204</v>
      </c>
      <c r="CS309" s="5" t="s">
        <v>336</v>
      </c>
      <c r="CT309" s="5">
        <v>1.0000000200408773E+20</v>
      </c>
      <c r="CU309" s="3">
        <v>177.44999694824219</v>
      </c>
      <c r="CV309" s="3">
        <v>2.4646999835968018</v>
      </c>
      <c r="CW309" s="3">
        <v>294.31326293945312</v>
      </c>
      <c r="CX309" s="3">
        <v>21.314741134643555</v>
      </c>
      <c r="CY309" s="5">
        <v>4.0833358764648438</v>
      </c>
      <c r="CZ309" s="5">
        <v>38.333328247070312</v>
      </c>
      <c r="DA309" s="5">
        <v>74.770727380266408</v>
      </c>
      <c r="DB309" s="5"/>
      <c r="DC309" s="3" t="s">
        <v>339</v>
      </c>
      <c r="DD309" s="5">
        <v>46.674961439929248</v>
      </c>
      <c r="DE309" s="3" t="s">
        <v>333</v>
      </c>
      <c r="DF309" s="5">
        <v>53.451502838111324</v>
      </c>
      <c r="DG309" s="5">
        <v>1.3671815395355225E-4</v>
      </c>
      <c r="DH309" s="5">
        <v>2.245656332692433</v>
      </c>
      <c r="DI309" s="3" t="s">
        <v>333</v>
      </c>
      <c r="DJ309" s="5">
        <v>69.526839509106253</v>
      </c>
      <c r="DK309" s="5">
        <v>72.611963021527416</v>
      </c>
      <c r="DL309" s="5">
        <v>80</v>
      </c>
      <c r="DM309" s="5">
        <v>47.275912825152908</v>
      </c>
      <c r="DN309" s="3" t="s">
        <v>334</v>
      </c>
      <c r="DO309" s="5">
        <v>5.6262531280517578</v>
      </c>
      <c r="DP309" s="5">
        <v>22.7451171875</v>
      </c>
      <c r="DQ309" s="5">
        <v>-5.442626953125</v>
      </c>
      <c r="DR309" s="5">
        <v>0</v>
      </c>
      <c r="DS309" s="5">
        <v>105</v>
      </c>
      <c r="DT309" s="5" t="s">
        <v>340</v>
      </c>
      <c r="DU309" s="5">
        <v>22.7451171875</v>
      </c>
      <c r="DV309" s="5">
        <v>22.6513671875</v>
      </c>
      <c r="DW309" s="5">
        <v>45.250439622317501</v>
      </c>
      <c r="DX309" s="5">
        <v>4.8835285111851796</v>
      </c>
      <c r="DY309" s="5">
        <v>22.69580078125</v>
      </c>
      <c r="DZ309" s="5">
        <v>42</v>
      </c>
      <c r="EA309" s="3">
        <v>206.55999755859375</v>
      </c>
      <c r="EB309" s="3">
        <v>1.7519999742507935</v>
      </c>
      <c r="EC309" s="3">
        <v>2.5106382369995117</v>
      </c>
      <c r="ED309" s="3">
        <v>26.992897033691406</v>
      </c>
      <c r="EE309" s="5">
        <v>1.9999991655349731</v>
      </c>
      <c r="EF309" s="5">
        <v>1.9999991655349731</v>
      </c>
      <c r="EG309" s="5">
        <v>356.6260102471183</v>
      </c>
      <c r="EH309" s="5">
        <v>750</v>
      </c>
      <c r="EI309" s="5">
        <v>43.838948016633736</v>
      </c>
      <c r="EK309" s="5">
        <v>67.51269320915199</v>
      </c>
      <c r="EL309" s="3" t="s">
        <v>338</v>
      </c>
      <c r="EM309" s="5">
        <v>99.673261753117828</v>
      </c>
      <c r="EN309" s="3" t="s">
        <v>332</v>
      </c>
      <c r="EO309" s="5">
        <v>75.465564584755299</v>
      </c>
      <c r="EP309" s="3" t="s">
        <v>334</v>
      </c>
      <c r="EQ309" s="5">
        <v>23.07516448657605</v>
      </c>
      <c r="ER309" s="5">
        <v>-9.2459025738357624E-4</v>
      </c>
      <c r="ES309" s="5">
        <v>1.8622870492339447</v>
      </c>
      <c r="ET309" s="5">
        <v>24.448903527635157</v>
      </c>
      <c r="EU309" s="5">
        <v>73.610547355830292</v>
      </c>
      <c r="EV309" s="5">
        <v>60</v>
      </c>
      <c r="EW309" s="5">
        <v>71.876768763880563</v>
      </c>
      <c r="EX309" s="3" t="s">
        <v>333</v>
      </c>
      <c r="EY309" s="5">
        <v>8.4388169682687568</v>
      </c>
      <c r="EZ309" s="5">
        <v>10.862365140209496</v>
      </c>
      <c r="FA309" s="5">
        <v>5.0431999569755437</v>
      </c>
      <c r="FB309" s="5">
        <v>24.93868938666186</v>
      </c>
      <c r="FC309" s="3">
        <v>0.34202030301094055</v>
      </c>
      <c r="FD309" s="3">
        <v>12.343299865722656</v>
      </c>
      <c r="FE309" s="3">
        <v>17.479999542236328</v>
      </c>
      <c r="FF309" s="5">
        <v>2.0833325386047363</v>
      </c>
      <c r="FG309" s="5">
        <v>43.333480834960938</v>
      </c>
      <c r="FH309" s="5">
        <v>102.16501288870035</v>
      </c>
      <c r="FI309" s="3" t="s">
        <v>332</v>
      </c>
      <c r="FJ309" s="5">
        <v>69.690117928436095</v>
      </c>
      <c r="FK309" s="3" t="s">
        <v>334</v>
      </c>
      <c r="FL309" s="5">
        <v>23.07516448657605</v>
      </c>
      <c r="FM309" s="5">
        <v>-9.2459025738357624E-4</v>
      </c>
      <c r="FN309" s="5">
        <v>1.1110528801052286</v>
      </c>
      <c r="FO309" s="5">
        <v>27.560329549385575</v>
      </c>
      <c r="FP309" s="5">
        <v>80.043477409764364</v>
      </c>
      <c r="FQ309" s="5">
        <v>80</v>
      </c>
      <c r="FR309" s="5">
        <v>26.845593809115211</v>
      </c>
      <c r="FS309" s="3" t="s">
        <v>333</v>
      </c>
      <c r="FT309" s="5">
        <v>10.212047633627794</v>
      </c>
      <c r="FU309" s="5">
        <v>8.0661036867458709</v>
      </c>
      <c r="FV309" s="5">
        <v>4.4908683337591002</v>
      </c>
      <c r="FW309" s="5">
        <v>20.129712671731077</v>
      </c>
      <c r="FX309" s="3">
        <v>0.29997652769088745</v>
      </c>
      <c r="FY309" s="3">
        <v>12.343299865722656</v>
      </c>
      <c r="FZ309" s="3">
        <v>19.239999771118164</v>
      </c>
      <c r="GA309" s="3" t="s">
        <v>340</v>
      </c>
      <c r="GB309" s="5">
        <v>7.2083239555358887</v>
      </c>
      <c r="GC309" s="5">
        <v>86.041099548339844</v>
      </c>
      <c r="GD309" s="5">
        <v>362.69078602606567</v>
      </c>
      <c r="GE309" s="3">
        <v>363.39999389648438</v>
      </c>
      <c r="GF309" s="3">
        <v>203.17999267578125</v>
      </c>
      <c r="GG309" s="3">
        <v>0.42629998922348022</v>
      </c>
      <c r="GH309" s="3">
        <v>5.1867230795323849E-3</v>
      </c>
      <c r="GI309" s="3">
        <v>1.2030099630355835</v>
      </c>
      <c r="GJ309" s="3">
        <v>15.366299629211426</v>
      </c>
      <c r="GK309" s="3">
        <v>39.645999908447266</v>
      </c>
      <c r="GL309" s="4">
        <v>48.18115234375</v>
      </c>
      <c r="GM309" s="3" t="s">
        <v>332</v>
      </c>
      <c r="GN309" s="5">
        <v>0</v>
      </c>
      <c r="GO309" s="5">
        <v>0</v>
      </c>
      <c r="GP309" s="5">
        <v>60.746435763507023</v>
      </c>
      <c r="GQ309" s="5">
        <v>63.992806117831286</v>
      </c>
      <c r="GR309" s="5">
        <v>59.2548828125</v>
      </c>
      <c r="GS309" s="5">
        <v>0.24987411499023438</v>
      </c>
      <c r="GT309" s="5">
        <v>116.53819670461962</v>
      </c>
      <c r="GU309" s="5">
        <v>0</v>
      </c>
      <c r="GV309" s="5">
        <v>64.781065916364469</v>
      </c>
      <c r="GW309" s="5">
        <v>365.56326142981266</v>
      </c>
      <c r="GX309" s="5">
        <v>84.656664551946648</v>
      </c>
      <c r="GY309" s="5">
        <v>25.763697951088499</v>
      </c>
      <c r="GZ309" s="5">
        <v>-3</v>
      </c>
      <c r="HA309" s="3">
        <v>22.180000305175781</v>
      </c>
      <c r="HB309" s="3">
        <v>12.114399909973145</v>
      </c>
      <c r="HC309" s="3">
        <v>1.6399999856948853</v>
      </c>
      <c r="HD309" s="5">
        <v>84.143028837533365</v>
      </c>
      <c r="HE309" s="5">
        <v>16.167796875225136</v>
      </c>
      <c r="HF309" s="5">
        <v>-3</v>
      </c>
      <c r="HG309" s="3">
        <v>14.5</v>
      </c>
      <c r="HH309" s="3">
        <v>11.976699829101562</v>
      </c>
      <c r="HI309" s="3">
        <v>11.682243347167969</v>
      </c>
      <c r="HJ309" s="5">
        <v>29.122067032652062</v>
      </c>
      <c r="HK309" s="5">
        <v>13.789624479217997</v>
      </c>
      <c r="HL309" s="5">
        <v>21.988800026452633</v>
      </c>
      <c r="HM309" s="5">
        <v>36</v>
      </c>
      <c r="HN309" s="5">
        <v>-8.9999996526023148E+19</v>
      </c>
      <c r="HO309" s="5">
        <v>74.8046875</v>
      </c>
      <c r="HP309" s="5">
        <v>85</v>
      </c>
      <c r="HQ309" s="5">
        <v>114.03711972047066</v>
      </c>
      <c r="HR309" s="5">
        <v>94.451133728027344</v>
      </c>
    </row>
    <row r="310" spans="1:226" x14ac:dyDescent="0.2">
      <c r="A310" s="1">
        <v>43800.930092591632</v>
      </c>
      <c r="B310" s="5">
        <v>97.584233176860764</v>
      </c>
      <c r="C310" s="4">
        <v>1.5898951037839706</v>
      </c>
      <c r="D310" s="4">
        <v>39.4685286694436</v>
      </c>
      <c r="E310" s="3">
        <v>226.58999633789062</v>
      </c>
      <c r="F310" s="3">
        <v>1.7204182147979736</v>
      </c>
      <c r="G310" s="3">
        <v>1.2030099630355835</v>
      </c>
      <c r="H310" s="3">
        <v>15.366299629211426</v>
      </c>
      <c r="I310" s="5">
        <v>89.87852664885142</v>
      </c>
      <c r="J310" s="5">
        <v>90</v>
      </c>
      <c r="K310" s="5">
        <v>100</v>
      </c>
      <c r="L310" s="5">
        <v>36.744620097410639</v>
      </c>
      <c r="M310" s="3" t="s">
        <v>332</v>
      </c>
      <c r="N310" s="5">
        <v>68.273102331817569</v>
      </c>
      <c r="O310" s="3" t="s">
        <v>333</v>
      </c>
      <c r="P310" s="5">
        <v>22.021095214020868</v>
      </c>
      <c r="Q310" s="5">
        <v>-9.0376295768542446E-4</v>
      </c>
      <c r="R310" s="5">
        <v>2.2420222187231404</v>
      </c>
      <c r="S310" s="3" t="s">
        <v>333</v>
      </c>
      <c r="T310" s="5">
        <v>46.034792533399603</v>
      </c>
      <c r="U310" s="5">
        <v>76.4205557479291</v>
      </c>
      <c r="V310" s="5">
        <v>80</v>
      </c>
      <c r="W310" s="5">
        <v>68.269618008253929</v>
      </c>
      <c r="X310" s="3" t="s">
        <v>334</v>
      </c>
      <c r="Y310" s="5">
        <v>7.7827103882336903</v>
      </c>
      <c r="Z310" s="5">
        <v>8.9571660800982773</v>
      </c>
      <c r="AA310" s="5">
        <v>14.471435546875</v>
      </c>
      <c r="AB310" s="5">
        <v>14.48892696906494</v>
      </c>
      <c r="AC310" s="5">
        <v>66.203997067262435</v>
      </c>
      <c r="AD310" s="5">
        <v>103.125</v>
      </c>
      <c r="AE310" s="5">
        <v>5.755226525799424</v>
      </c>
      <c r="AF310" s="5">
        <v>5.7642468455114031</v>
      </c>
      <c r="AG310" s="5">
        <v>24.74409570375196</v>
      </c>
      <c r="AH310" s="5">
        <v>4.7939638780303797</v>
      </c>
      <c r="AI310" s="5">
        <v>22.955078125</v>
      </c>
      <c r="AJ310" s="5">
        <v>42</v>
      </c>
      <c r="AK310" s="3">
        <v>163.74000549316406</v>
      </c>
      <c r="AL310" s="3">
        <v>3.3354001045227051</v>
      </c>
      <c r="AM310" s="3">
        <v>10.219511985778809</v>
      </c>
      <c r="AN310" s="3">
        <v>20.463628768920898</v>
      </c>
      <c r="AO310" s="5">
        <v>2.1249992847442627</v>
      </c>
      <c r="AP310" s="5">
        <v>35.666580200195312</v>
      </c>
      <c r="AQ310" s="5">
        <v>35.675451799977097</v>
      </c>
      <c r="AR310" s="3" t="s">
        <v>332</v>
      </c>
      <c r="AS310" s="5">
        <v>59.684075313849213</v>
      </c>
      <c r="AT310" s="3" t="s">
        <v>333</v>
      </c>
      <c r="AU310" s="5">
        <v>24.580142310519484</v>
      </c>
      <c r="AV310" s="5">
        <v>-1.9242424969539667E-3</v>
      </c>
      <c r="AW310" s="5">
        <v>2.2249910507419659</v>
      </c>
      <c r="AX310" s="3" t="s">
        <v>333</v>
      </c>
      <c r="AY310" s="5">
        <v>39.744381138795042</v>
      </c>
      <c r="AZ310" s="5">
        <v>76.987717029169204</v>
      </c>
      <c r="BA310" s="5">
        <v>80</v>
      </c>
      <c r="BB310" s="5">
        <v>59.163377447557785</v>
      </c>
      <c r="BC310" s="3" t="s">
        <v>334</v>
      </c>
      <c r="BD310" s="5">
        <v>10.390869140625</v>
      </c>
      <c r="BE310" s="5">
        <v>8.7210820341223698</v>
      </c>
      <c r="BF310" s="5">
        <v>14.197097075635252</v>
      </c>
      <c r="BG310" s="5">
        <v>15</v>
      </c>
      <c r="BH310" s="5">
        <v>105</v>
      </c>
      <c r="BI310" s="5">
        <v>102.54585098010789</v>
      </c>
      <c r="BJ310" s="5">
        <v>7.2641612972297249</v>
      </c>
      <c r="BK310" s="5">
        <v>7.2432566535861564</v>
      </c>
      <c r="BL310" s="5">
        <v>45.929065388756548</v>
      </c>
      <c r="BM310" s="5">
        <v>4.7008488279503533</v>
      </c>
      <c r="BN310" s="5">
        <v>22.811058636754751</v>
      </c>
      <c r="BO310" s="5">
        <v>42</v>
      </c>
      <c r="BP310" s="3">
        <v>158.97999572753906</v>
      </c>
      <c r="BQ310" s="3">
        <v>3.4937000274658203</v>
      </c>
      <c r="BR310" s="3">
        <v>33.926830291748047</v>
      </c>
      <c r="BS310" s="3">
        <v>18.533279418945312</v>
      </c>
      <c r="BT310" s="5">
        <v>5.2916646003723145</v>
      </c>
      <c r="BU310" s="5">
        <v>10.833342552185059</v>
      </c>
      <c r="BV310" s="5">
        <v>0</v>
      </c>
      <c r="BW310" s="3" t="s">
        <v>332</v>
      </c>
      <c r="BX310" s="5" t="s">
        <v>336</v>
      </c>
      <c r="BY310" s="3" t="s">
        <v>337</v>
      </c>
      <c r="BZ310" s="5">
        <v>0</v>
      </c>
      <c r="CA310" s="5">
        <v>-1.3245940208435059E-3</v>
      </c>
      <c r="CB310" s="5">
        <v>0.6615481972694397</v>
      </c>
      <c r="CC310" s="3" t="s">
        <v>337</v>
      </c>
      <c r="CD310" s="5">
        <v>50.290169096955289</v>
      </c>
      <c r="CE310" s="5">
        <v>52.798334636059451</v>
      </c>
      <c r="CF310" s="5">
        <v>80</v>
      </c>
      <c r="CG310" s="5">
        <v>-5</v>
      </c>
      <c r="CH310" s="3" t="s">
        <v>338</v>
      </c>
      <c r="CI310" s="5">
        <v>2.10052490234375</v>
      </c>
      <c r="CJ310" s="5">
        <v>1.9386043800075279</v>
      </c>
      <c r="CK310" s="5">
        <v>11.854041015433772</v>
      </c>
      <c r="CL310" s="5">
        <v>11.96044921875</v>
      </c>
      <c r="CM310" s="5">
        <v>58.921875</v>
      </c>
      <c r="CN310" s="5">
        <v>97.91796875</v>
      </c>
      <c r="CO310" s="5">
        <v>-6.9619142036163262E-2</v>
      </c>
      <c r="CP310" s="5">
        <v>1.2617826461791992</v>
      </c>
      <c r="CQ310" s="5">
        <v>1.45166015625</v>
      </c>
      <c r="CR310" s="5">
        <v>5.544607023532464</v>
      </c>
      <c r="CS310" s="5" t="s">
        <v>336</v>
      </c>
      <c r="CT310" s="5">
        <v>1.0000000200408773E+20</v>
      </c>
      <c r="CU310" s="3">
        <v>177.44999694824219</v>
      </c>
      <c r="CV310" s="3">
        <v>2.4646999835968018</v>
      </c>
      <c r="CW310" s="3">
        <v>294.31326293945312</v>
      </c>
      <c r="CX310" s="3">
        <v>21.314741134643555</v>
      </c>
      <c r="CY310" s="5">
        <v>4.0833358764648438</v>
      </c>
      <c r="CZ310" s="5">
        <v>38.333328247070312</v>
      </c>
      <c r="DA310" s="5">
        <v>66.712085688000855</v>
      </c>
      <c r="DB310" s="5"/>
      <c r="DC310" s="3" t="s">
        <v>339</v>
      </c>
      <c r="DD310" s="5">
        <v>47.309999611824956</v>
      </c>
      <c r="DE310" s="3" t="s">
        <v>333</v>
      </c>
      <c r="DF310" s="5">
        <v>53.339167125083407</v>
      </c>
      <c r="DG310" s="5">
        <v>1.3671815395355225E-4</v>
      </c>
      <c r="DH310" s="5">
        <v>2.2456454629405016</v>
      </c>
      <c r="DI310" s="3" t="s">
        <v>333</v>
      </c>
      <c r="DJ310" s="5">
        <v>69.419658131487097</v>
      </c>
      <c r="DK310" s="5">
        <v>73.179282451933176</v>
      </c>
      <c r="DL310" s="5">
        <v>80</v>
      </c>
      <c r="DM310" s="5">
        <v>47.460287447328923</v>
      </c>
      <c r="DN310" s="3" t="s">
        <v>334</v>
      </c>
      <c r="DO310" s="5">
        <v>5.6262531280517578</v>
      </c>
      <c r="DP310" s="5">
        <v>22.7451171875</v>
      </c>
      <c r="DQ310" s="5">
        <v>-5.442626953125</v>
      </c>
      <c r="DR310" s="5">
        <v>0</v>
      </c>
      <c r="DS310" s="5">
        <v>105</v>
      </c>
      <c r="DT310" s="5" t="s">
        <v>340</v>
      </c>
      <c r="DU310" s="5">
        <v>22.7451171875</v>
      </c>
      <c r="DV310" s="5">
        <v>22.6513671875</v>
      </c>
      <c r="DW310" s="5">
        <v>45.240739391600918</v>
      </c>
      <c r="DX310" s="5">
        <v>4.8832108626179496</v>
      </c>
      <c r="DY310" s="5">
        <v>22.69580078125</v>
      </c>
      <c r="DZ310" s="5">
        <v>42</v>
      </c>
      <c r="EA310" s="3">
        <v>206.55999755859375</v>
      </c>
      <c r="EB310" s="3">
        <v>1.7519999742507935</v>
      </c>
      <c r="EC310" s="3">
        <v>2.5106382369995117</v>
      </c>
      <c r="ED310" s="3">
        <v>26.992897033691406</v>
      </c>
      <c r="EE310" s="5">
        <v>1.9999991655349731</v>
      </c>
      <c r="EF310" s="5">
        <v>1.9999991655349731</v>
      </c>
      <c r="EG310" s="5">
        <v>356.52918903046384</v>
      </c>
      <c r="EH310" s="5">
        <v>750</v>
      </c>
      <c r="EI310" s="5">
        <v>43.771673102947588</v>
      </c>
      <c r="EK310" s="5">
        <v>67.51894340071415</v>
      </c>
      <c r="EL310" s="3" t="s">
        <v>338</v>
      </c>
      <c r="EM310" s="5">
        <v>99.609686673151629</v>
      </c>
      <c r="EN310" s="3" t="s">
        <v>332</v>
      </c>
      <c r="EO310" s="5">
        <v>75.471965131816077</v>
      </c>
      <c r="EP310" s="3" t="s">
        <v>334</v>
      </c>
      <c r="EQ310" s="5">
        <v>22.021095214020868</v>
      </c>
      <c r="ER310" s="5">
        <v>-9.0376295768542446E-4</v>
      </c>
      <c r="ES310" s="5">
        <v>1.8568804083881272</v>
      </c>
      <c r="ET310" s="5">
        <v>24.324390096316385</v>
      </c>
      <c r="EU310" s="5">
        <v>75.376750454510258</v>
      </c>
      <c r="EV310" s="5">
        <v>60</v>
      </c>
      <c r="EW310" s="5">
        <v>71.564951340405017</v>
      </c>
      <c r="EX310" s="3" t="s">
        <v>333</v>
      </c>
      <c r="EY310" s="5">
        <v>8.4388307594236807</v>
      </c>
      <c r="EZ310" s="5">
        <v>10.860513678285303</v>
      </c>
      <c r="FA310" s="5">
        <v>5.0709882121244645</v>
      </c>
      <c r="FB310" s="5">
        <v>24.983622575637575</v>
      </c>
      <c r="FC310" s="3">
        <v>0.34202030301094055</v>
      </c>
      <c r="FD310" s="3">
        <v>12.343299865722656</v>
      </c>
      <c r="FE310" s="3">
        <v>17.479999542236328</v>
      </c>
      <c r="FF310" s="5">
        <v>2.0833325386047363</v>
      </c>
      <c r="FG310" s="5">
        <v>43.333480834960938</v>
      </c>
      <c r="FH310" s="5">
        <v>102.25898783376186</v>
      </c>
      <c r="FI310" s="3" t="s">
        <v>332</v>
      </c>
      <c r="FJ310" s="5">
        <v>70.100024206311517</v>
      </c>
      <c r="FK310" s="3" t="s">
        <v>334</v>
      </c>
      <c r="FL310" s="5">
        <v>22.021095214020868</v>
      </c>
      <c r="FM310" s="5">
        <v>-9.0376295768542446E-4</v>
      </c>
      <c r="FN310" s="5">
        <v>1.1096762129524511</v>
      </c>
      <c r="FO310" s="5">
        <v>26.323831442985728</v>
      </c>
      <c r="FP310" s="5">
        <v>79.964674963153513</v>
      </c>
      <c r="FQ310" s="5">
        <v>80</v>
      </c>
      <c r="FR310" s="5">
        <v>26.746263073657126</v>
      </c>
      <c r="FS310" s="3" t="s">
        <v>333</v>
      </c>
      <c r="FT310" s="5">
        <v>10.212466892708758</v>
      </c>
      <c r="FU310" s="5">
        <v>8.0730460466478586</v>
      </c>
      <c r="FV310" s="5">
        <v>4.494484471728132</v>
      </c>
      <c r="FW310" s="5">
        <v>20.301748973738583</v>
      </c>
      <c r="FX310" s="3">
        <v>0.29997652769088745</v>
      </c>
      <c r="FY310" s="3">
        <v>12.343299865722656</v>
      </c>
      <c r="FZ310" s="3">
        <v>19.239999771118164</v>
      </c>
      <c r="GA310" s="3" t="s">
        <v>340</v>
      </c>
      <c r="GB310" s="5">
        <v>7.2083239555358887</v>
      </c>
      <c r="GC310" s="5">
        <v>86.041099548339844</v>
      </c>
      <c r="GD310" s="5">
        <v>362.65061452274438</v>
      </c>
      <c r="GE310" s="3">
        <v>363.39999389648438</v>
      </c>
      <c r="GF310" s="3">
        <v>203.17999267578125</v>
      </c>
      <c r="GG310" s="3">
        <v>0.42629998922348022</v>
      </c>
      <c r="GH310" s="3">
        <v>5.1867230795323849E-3</v>
      </c>
      <c r="GI310" s="3">
        <v>1.2030099630355835</v>
      </c>
      <c r="GJ310" s="3">
        <v>15.366299629211426</v>
      </c>
      <c r="GK310" s="3">
        <v>39.645999908447266</v>
      </c>
      <c r="GL310" s="4" t="e">
        <v>#N/A</v>
      </c>
      <c r="GM310" s="3" t="s">
        <v>332</v>
      </c>
      <c r="GN310" s="5">
        <v>0</v>
      </c>
      <c r="GO310" s="5">
        <v>0</v>
      </c>
      <c r="GP310" s="5">
        <v>60.264235382461592</v>
      </c>
      <c r="GQ310" s="5">
        <v>63.966146733728102</v>
      </c>
      <c r="GR310" s="5">
        <v>59.259936853979482</v>
      </c>
      <c r="GS310" s="5">
        <v>0.24987411499023438</v>
      </c>
      <c r="GT310" s="5">
        <v>116.22927857235439</v>
      </c>
      <c r="GU310" s="5">
        <v>0</v>
      </c>
      <c r="GV310" s="5">
        <v>64.801954078893345</v>
      </c>
      <c r="GW310" s="5">
        <v>364.7714257364072</v>
      </c>
      <c r="GX310" s="5">
        <v>84.167271334691947</v>
      </c>
      <c r="GY310" s="5">
        <v>25.777700195016045</v>
      </c>
      <c r="GZ310" s="5">
        <v>-3</v>
      </c>
      <c r="HA310" s="3">
        <v>22.180000305175781</v>
      </c>
      <c r="HB310" s="3">
        <v>12.114399909973145</v>
      </c>
      <c r="HC310" s="3">
        <v>1.6399999856948853</v>
      </c>
      <c r="HD310" s="5">
        <v>84.130140211906593</v>
      </c>
      <c r="HE310" s="5">
        <v>16.209371253654908</v>
      </c>
      <c r="HF310" s="5">
        <v>-3</v>
      </c>
      <c r="HG310" s="3">
        <v>14.5</v>
      </c>
      <c r="HH310" s="3">
        <v>11.976699829101562</v>
      </c>
      <c r="HI310" s="3">
        <v>11.682243347167969</v>
      </c>
      <c r="HJ310" s="5">
        <v>29.259332279960887</v>
      </c>
      <c r="HK310" s="5">
        <v>13.788535647616342</v>
      </c>
      <c r="HL310" s="5">
        <v>21.966536912416839</v>
      </c>
      <c r="HM310" s="5">
        <v>36</v>
      </c>
      <c r="HN310" s="5">
        <v>-8.9999996526023148E+19</v>
      </c>
      <c r="HO310" s="5">
        <v>74.8046875</v>
      </c>
      <c r="HP310" s="5">
        <v>85</v>
      </c>
      <c r="HQ310" s="5">
        <v>113.6779629842498</v>
      </c>
      <c r="HR310" s="5">
        <v>94.451133728027344</v>
      </c>
    </row>
    <row r="311" spans="1:226" x14ac:dyDescent="0.2">
      <c r="A311" s="1">
        <v>43800.929861110148</v>
      </c>
      <c r="B311" s="5">
        <v>98.274952148972417</v>
      </c>
      <c r="C311" s="4">
        <v>1.5899231642574096</v>
      </c>
      <c r="D311" s="4">
        <v>39.303222420747332</v>
      </c>
      <c r="E311" s="3">
        <v>226.58999633789062</v>
      </c>
      <c r="F311" s="3">
        <v>1.7204182147979736</v>
      </c>
      <c r="G311" s="3">
        <v>1.2030099630355835</v>
      </c>
      <c r="H311" s="3">
        <v>15.366299629211426</v>
      </c>
      <c r="I311" s="5">
        <v>89.894853976446157</v>
      </c>
      <c r="J311" s="5">
        <v>90</v>
      </c>
      <c r="K311" s="5">
        <v>100</v>
      </c>
      <c r="L311" s="5">
        <v>35.199814833653051</v>
      </c>
      <c r="M311" s="3" t="s">
        <v>332</v>
      </c>
      <c r="N311" s="5">
        <v>68.005364255537813</v>
      </c>
      <c r="O311" s="3" t="s">
        <v>333</v>
      </c>
      <c r="P311" s="5">
        <v>20.967025941465685</v>
      </c>
      <c r="Q311" s="5">
        <v>-9.0035796165466309E-4</v>
      </c>
      <c r="R311" s="5">
        <v>2.2421150644461258</v>
      </c>
      <c r="S311" s="3" t="s">
        <v>333</v>
      </c>
      <c r="T311" s="5">
        <v>46.248151546077167</v>
      </c>
      <c r="U311" s="5">
        <v>76.453163355248449</v>
      </c>
      <c r="V311" s="5">
        <v>80</v>
      </c>
      <c r="W311" s="5">
        <v>68.035912357741566</v>
      </c>
      <c r="X311" s="3" t="s">
        <v>334</v>
      </c>
      <c r="Y311" s="5">
        <v>7.7816514425190118</v>
      </c>
      <c r="Z311" s="5">
        <v>8.9594787303311332</v>
      </c>
      <c r="AA311" s="5">
        <v>14.460699712671339</v>
      </c>
      <c r="AB311" s="5">
        <v>14.514397884202467</v>
      </c>
      <c r="AC311" s="5">
        <v>66.025665008079741</v>
      </c>
      <c r="AD311" s="5">
        <v>103.125</v>
      </c>
      <c r="AE311" s="5">
        <v>5.7598876953125</v>
      </c>
      <c r="AF311" s="5">
        <v>5.7857666015625</v>
      </c>
      <c r="AG311" s="5">
        <v>24.7822265625</v>
      </c>
      <c r="AH311" s="5">
        <v>4.8009699064285769</v>
      </c>
      <c r="AI311" s="5">
        <v>22.955078125</v>
      </c>
      <c r="AJ311" s="5">
        <v>42</v>
      </c>
      <c r="AK311" s="3">
        <v>163.74000549316406</v>
      </c>
      <c r="AL311" s="3">
        <v>3.3354001045227051</v>
      </c>
      <c r="AM311" s="3">
        <v>10.219511985778809</v>
      </c>
      <c r="AN311" s="3">
        <v>20.463628768920898</v>
      </c>
      <c r="AO311" s="5">
        <v>2.1249992847442627</v>
      </c>
      <c r="AP311" s="5">
        <v>35.666580200195312</v>
      </c>
      <c r="AQ311" s="5">
        <v>35.964542868056995</v>
      </c>
      <c r="AR311" s="3" t="s">
        <v>332</v>
      </c>
      <c r="AS311" s="5">
        <v>59.875078213280439</v>
      </c>
      <c r="AT311" s="3" t="s">
        <v>333</v>
      </c>
      <c r="AU311" s="5">
        <v>24.782977284088005</v>
      </c>
      <c r="AV311" s="5">
        <v>-1.9228208213617607E-3</v>
      </c>
      <c r="AW311" s="5">
        <v>2.2250768054709842</v>
      </c>
      <c r="AX311" s="3" t="s">
        <v>333</v>
      </c>
      <c r="AY311" s="5">
        <v>39.805695062762155</v>
      </c>
      <c r="AZ311" s="5">
        <v>76.990649576009758</v>
      </c>
      <c r="BA311" s="5">
        <v>80</v>
      </c>
      <c r="BB311" s="5">
        <v>59.074592427606049</v>
      </c>
      <c r="BC311" s="3" t="s">
        <v>334</v>
      </c>
      <c r="BD311" s="5">
        <v>10.390869140625</v>
      </c>
      <c r="BE311" s="5">
        <v>8.7212016559443857</v>
      </c>
      <c r="BF311" s="5">
        <v>14.204199170157285</v>
      </c>
      <c r="BG311" s="5">
        <v>15</v>
      </c>
      <c r="BH311" s="5">
        <v>105</v>
      </c>
      <c r="BI311" s="5">
        <v>102.54585914668283</v>
      </c>
      <c r="BJ311" s="5">
        <v>7.2885296495166969</v>
      </c>
      <c r="BK311" s="5">
        <v>7.2532275992316668</v>
      </c>
      <c r="BL311" s="5">
        <v>45.781180468076172</v>
      </c>
      <c r="BM311" s="5">
        <v>4.7137451171875</v>
      </c>
      <c r="BN311" s="5">
        <v>22.888671875</v>
      </c>
      <c r="BO311" s="5">
        <v>42</v>
      </c>
      <c r="BP311" s="3">
        <v>158.97999572753906</v>
      </c>
      <c r="BQ311" s="3">
        <v>3.4937000274658203</v>
      </c>
      <c r="BR311" s="3">
        <v>33.926830291748047</v>
      </c>
      <c r="BS311" s="3">
        <v>18.533279418945312</v>
      </c>
      <c r="BT311" s="5">
        <v>5.2916646003723145</v>
      </c>
      <c r="BU311" s="5">
        <v>10.833342552185059</v>
      </c>
      <c r="BV311" s="5">
        <v>0</v>
      </c>
      <c r="BW311" s="3" t="s">
        <v>332</v>
      </c>
      <c r="BX311" s="5" t="s">
        <v>336</v>
      </c>
      <c r="BY311" s="3" t="s">
        <v>337</v>
      </c>
      <c r="BZ311" s="5">
        <v>0</v>
      </c>
      <c r="CA311" s="5">
        <v>-1.3245940208435059E-3</v>
      </c>
      <c r="CB311" s="5">
        <v>0.6615481972694397</v>
      </c>
      <c r="CC311" s="3" t="s">
        <v>337</v>
      </c>
      <c r="CD311" s="5">
        <v>50.284549721296621</v>
      </c>
      <c r="CE311" s="5">
        <v>60.390206598758894</v>
      </c>
      <c r="CF311" s="5">
        <v>80</v>
      </c>
      <c r="CG311" s="5">
        <v>-5</v>
      </c>
      <c r="CH311" s="3" t="s">
        <v>338</v>
      </c>
      <c r="CI311" s="5">
        <v>2.10052490234375</v>
      </c>
      <c r="CJ311" s="5">
        <v>1.8670522790485726</v>
      </c>
      <c r="CK311" s="5">
        <v>11.857618152363528</v>
      </c>
      <c r="CL311" s="5">
        <v>11.96044921875</v>
      </c>
      <c r="CM311" s="5">
        <v>58.921875</v>
      </c>
      <c r="CN311" s="5">
        <v>97.91796875</v>
      </c>
      <c r="CO311" s="5">
        <v>-6.8775409405792132E-2</v>
      </c>
      <c r="CP311" s="5">
        <v>1.2617826461791992</v>
      </c>
      <c r="CQ311" s="5">
        <v>1.45166015625</v>
      </c>
      <c r="CR311" s="5">
        <v>5.5461853770515059</v>
      </c>
      <c r="CS311" s="5" t="s">
        <v>336</v>
      </c>
      <c r="CT311" s="5">
        <v>1.0000000200408773E+20</v>
      </c>
      <c r="CU311" s="3">
        <v>177.44999694824219</v>
      </c>
      <c r="CV311" s="3">
        <v>2.4646999835968018</v>
      </c>
      <c r="CW311" s="3">
        <v>294.31326293945312</v>
      </c>
      <c r="CX311" s="3">
        <v>21.314741134643555</v>
      </c>
      <c r="CY311" s="5">
        <v>4.0833358764648438</v>
      </c>
      <c r="CZ311" s="5">
        <v>38.333328247070312</v>
      </c>
      <c r="DA311" s="5">
        <v>64.651069575264799</v>
      </c>
      <c r="DB311" s="5"/>
      <c r="DC311" s="3" t="s">
        <v>339</v>
      </c>
      <c r="DD311" s="5">
        <v>47.393026916627306</v>
      </c>
      <c r="DE311" s="3" t="s">
        <v>333</v>
      </c>
      <c r="DF311" s="5">
        <v>53.226831412055489</v>
      </c>
      <c r="DG311" s="5">
        <v>1.3671815395355225E-4</v>
      </c>
      <c r="DH311" s="5">
        <v>2.2456345931885702</v>
      </c>
      <c r="DI311" s="3" t="s">
        <v>333</v>
      </c>
      <c r="DJ311" s="5">
        <v>69.312476753867941</v>
      </c>
      <c r="DK311" s="5">
        <v>74.498108239942226</v>
      </c>
      <c r="DL311" s="5">
        <v>80</v>
      </c>
      <c r="DM311" s="5">
        <v>47.247830943548948</v>
      </c>
      <c r="DN311" s="3" t="s">
        <v>334</v>
      </c>
      <c r="DO311" s="5">
        <v>5.6262531280517578</v>
      </c>
      <c r="DP311" s="5">
        <v>22.7451171875</v>
      </c>
      <c r="DQ311" s="5">
        <v>-5.442626953125</v>
      </c>
      <c r="DR311" s="5">
        <v>0</v>
      </c>
      <c r="DS311" s="5">
        <v>105</v>
      </c>
      <c r="DT311" s="5" t="s">
        <v>340</v>
      </c>
      <c r="DU311" s="5">
        <v>22.7451171875</v>
      </c>
      <c r="DV311" s="5">
        <v>22.6513671875</v>
      </c>
      <c r="DW311" s="5">
        <v>45.231039160884336</v>
      </c>
      <c r="DX311" s="5">
        <v>4.8828932140507195</v>
      </c>
      <c r="DY311" s="5">
        <v>22.69580078125</v>
      </c>
      <c r="DZ311" s="5">
        <v>42</v>
      </c>
      <c r="EA311" s="3">
        <v>206.55999755859375</v>
      </c>
      <c r="EB311" s="3">
        <v>1.7519999742507935</v>
      </c>
      <c r="EC311" s="3">
        <v>2.5106382369995117</v>
      </c>
      <c r="ED311" s="3">
        <v>26.992897033691406</v>
      </c>
      <c r="EE311" s="5">
        <v>1.9999991655349731</v>
      </c>
      <c r="EF311" s="5">
        <v>1.9999991655349731</v>
      </c>
      <c r="EG311" s="5">
        <v>356.60172013947465</v>
      </c>
      <c r="EH311" s="5">
        <v>750</v>
      </c>
      <c r="EI311" s="5">
        <v>43.951298649106668</v>
      </c>
      <c r="EK311" s="5">
        <v>67.540218311066837</v>
      </c>
      <c r="EL311" s="3" t="s">
        <v>338</v>
      </c>
      <c r="EM311" s="5">
        <v>99.328217635076882</v>
      </c>
      <c r="EN311" s="3" t="s">
        <v>332</v>
      </c>
      <c r="EO311" s="5">
        <v>75.610272178238915</v>
      </c>
      <c r="EP311" s="3" t="s">
        <v>334</v>
      </c>
      <c r="EQ311" s="5">
        <v>20.967025941465685</v>
      </c>
      <c r="ER311" s="5">
        <v>-9.0035796165466309E-4</v>
      </c>
      <c r="ES311" s="5">
        <v>1.8502052167631056</v>
      </c>
      <c r="ET311" s="5">
        <v>24.568832646350092</v>
      </c>
      <c r="EU311" s="5">
        <v>74.419109662164246</v>
      </c>
      <c r="EV311" s="5">
        <v>60</v>
      </c>
      <c r="EW311" s="5">
        <v>70.648673512582974</v>
      </c>
      <c r="EX311" s="3" t="s">
        <v>333</v>
      </c>
      <c r="EY311" s="5">
        <v>8.4388445505786045</v>
      </c>
      <c r="EZ311" s="5">
        <v>10.858662216361111</v>
      </c>
      <c r="FA311" s="5">
        <v>5.0799560546875</v>
      </c>
      <c r="FB311" s="5">
        <v>25.026440862862415</v>
      </c>
      <c r="FC311" s="3">
        <v>0.34202030301094055</v>
      </c>
      <c r="FD311" s="3">
        <v>12.343299865722656</v>
      </c>
      <c r="FE311" s="3">
        <v>17.479999542236328</v>
      </c>
      <c r="FF311" s="5">
        <v>2.0833325386047363</v>
      </c>
      <c r="FG311" s="5">
        <v>43.333480834960938</v>
      </c>
      <c r="FH311" s="5">
        <v>102.35296277882341</v>
      </c>
      <c r="FI311" s="3" t="s">
        <v>332</v>
      </c>
      <c r="FJ311" s="5">
        <v>70.509930484186938</v>
      </c>
      <c r="FK311" s="3" t="s">
        <v>334</v>
      </c>
      <c r="FL311" s="5">
        <v>20.967025941465685</v>
      </c>
      <c r="FM311" s="5">
        <v>-9.0035796165466309E-4</v>
      </c>
      <c r="FN311" s="5">
        <v>1.1089646374388977</v>
      </c>
      <c r="FO311" s="5">
        <v>25.049758883782875</v>
      </c>
      <c r="FP311" s="5">
        <v>79.859988553545136</v>
      </c>
      <c r="FQ311" s="5">
        <v>80</v>
      </c>
      <c r="FR311" s="5">
        <v>26.67140414879956</v>
      </c>
      <c r="FS311" s="3" t="s">
        <v>333</v>
      </c>
      <c r="FT311" s="5">
        <v>10.212886151789725</v>
      </c>
      <c r="FU311" s="5">
        <v>8.0799884065498464</v>
      </c>
      <c r="FV311" s="5">
        <v>4.4833985986370077</v>
      </c>
      <c r="FW311" s="5">
        <v>20.473785275746081</v>
      </c>
      <c r="FX311" s="3">
        <v>0.29997652769088745</v>
      </c>
      <c r="FY311" s="3">
        <v>12.343299865722656</v>
      </c>
      <c r="FZ311" s="3">
        <v>19.239999771118164</v>
      </c>
      <c r="GA311" s="3" t="s">
        <v>340</v>
      </c>
      <c r="GB311" s="5">
        <v>7.2083239555358887</v>
      </c>
      <c r="GC311" s="5">
        <v>86.041099548339844</v>
      </c>
      <c r="GD311" s="5">
        <v>362.59359041780942</v>
      </c>
      <c r="GE311" s="3">
        <v>363.39999389648438</v>
      </c>
      <c r="GF311" s="3">
        <v>203.17999267578125</v>
      </c>
      <c r="GG311" s="3">
        <v>0.42629998922348022</v>
      </c>
      <c r="GH311" s="3">
        <v>5.1867230795323849E-3</v>
      </c>
      <c r="GI311" s="3">
        <v>1.2030099630355835</v>
      </c>
      <c r="GJ311" s="3">
        <v>15.366299629211426</v>
      </c>
      <c r="GK311" s="3">
        <v>39.645999908447266</v>
      </c>
      <c r="GL311" s="4" t="e">
        <v>#N/A</v>
      </c>
      <c r="GM311" s="3" t="s">
        <v>332</v>
      </c>
      <c r="GN311" s="5">
        <v>0</v>
      </c>
      <c r="GO311" s="5">
        <v>0</v>
      </c>
      <c r="GP311" s="5">
        <v>59.793479350152623</v>
      </c>
      <c r="GQ311" s="5">
        <v>63.939487349624883</v>
      </c>
      <c r="GR311" s="5">
        <v>59.28927492913931</v>
      </c>
      <c r="GS311" s="5">
        <v>0.24987411499023438</v>
      </c>
      <c r="GT311" s="5">
        <v>115.92036044008913</v>
      </c>
      <c r="GU311" s="5">
        <v>0</v>
      </c>
      <c r="GV311" s="5">
        <v>64.822842241422222</v>
      </c>
      <c r="GW311" s="5">
        <v>364.0153184254184</v>
      </c>
      <c r="GX311" s="5">
        <v>83.273124460588264</v>
      </c>
      <c r="GY311" s="5">
        <v>25.791687477029882</v>
      </c>
      <c r="GZ311" s="5">
        <v>-3</v>
      </c>
      <c r="HA311" s="3">
        <v>22.180000305175781</v>
      </c>
      <c r="HB311" s="3">
        <v>12.114399909973145</v>
      </c>
      <c r="HC311" s="3">
        <v>1.6399999856948853</v>
      </c>
      <c r="HD311" s="5">
        <v>84.123238401854039</v>
      </c>
      <c r="HE311" s="5">
        <v>16.204100188532934</v>
      </c>
      <c r="HF311" s="5">
        <v>-3</v>
      </c>
      <c r="HG311" s="3">
        <v>14.5</v>
      </c>
      <c r="HH311" s="3">
        <v>11.976699829101562</v>
      </c>
      <c r="HI311" s="3">
        <v>11.682243347167969</v>
      </c>
      <c r="HJ311" s="5">
        <v>29.081019702024527</v>
      </c>
      <c r="HK311" s="5">
        <v>13.806790325661783</v>
      </c>
      <c r="HL311" s="5">
        <v>21.943576471851195</v>
      </c>
      <c r="HM311" s="5">
        <v>36</v>
      </c>
      <c r="HN311" s="5">
        <v>-8.9999996526023148E+19</v>
      </c>
      <c r="HO311" s="5">
        <v>74.8046875</v>
      </c>
      <c r="HP311" s="5">
        <v>85</v>
      </c>
      <c r="HQ311" s="5">
        <v>112.5388476780419</v>
      </c>
      <c r="HR311" s="5">
        <v>94.451133728027344</v>
      </c>
    </row>
    <row r="312" spans="1:226" x14ac:dyDescent="0.2">
      <c r="A312" s="1">
        <v>43800.929629628663</v>
      </c>
      <c r="B312" s="5">
        <v>96.749237060546875</v>
      </c>
      <c r="C312" s="4">
        <v>1.5899512247308483</v>
      </c>
      <c r="D312" s="4">
        <v>38.933319401248724</v>
      </c>
      <c r="E312" s="3">
        <v>226.58999633789062</v>
      </c>
      <c r="F312" s="3">
        <v>1.7204182147979736</v>
      </c>
      <c r="G312" s="3">
        <v>1.2030099630355835</v>
      </c>
      <c r="H312" s="3">
        <v>15.366299629211426</v>
      </c>
      <c r="I312" s="5">
        <v>89.907706912289044</v>
      </c>
      <c r="J312" s="5">
        <v>90</v>
      </c>
      <c r="K312" s="5">
        <v>100</v>
      </c>
      <c r="L312" s="5">
        <v>33.487354720229945</v>
      </c>
      <c r="M312" s="3" t="s">
        <v>332</v>
      </c>
      <c r="N312" s="5">
        <v>67.736141689779345</v>
      </c>
      <c r="O312" s="3" t="s">
        <v>333</v>
      </c>
      <c r="P312" s="5">
        <v>19.943443308415123</v>
      </c>
      <c r="Q312" s="5">
        <v>-9.0035796165466309E-4</v>
      </c>
      <c r="R312" s="5">
        <v>2.2420906995574725</v>
      </c>
      <c r="S312" s="3" t="s">
        <v>333</v>
      </c>
      <c r="T312" s="5">
        <v>46.2529296875</v>
      </c>
      <c r="U312" s="5">
        <v>76.485770962567784</v>
      </c>
      <c r="V312" s="5">
        <v>80</v>
      </c>
      <c r="W312" s="5">
        <v>67.796600090083587</v>
      </c>
      <c r="X312" s="3" t="s">
        <v>334</v>
      </c>
      <c r="Y312" s="5">
        <v>7.7805924968043332</v>
      </c>
      <c r="Z312" s="5">
        <v>8.9595012664794922</v>
      </c>
      <c r="AA312" s="5">
        <v>14.44384765625</v>
      </c>
      <c r="AB312" s="5">
        <v>14.5498046875</v>
      </c>
      <c r="AC312" s="5">
        <v>65.533203125</v>
      </c>
      <c r="AD312" s="5">
        <v>103.125</v>
      </c>
      <c r="AE312" s="5">
        <v>5.7598876953125</v>
      </c>
      <c r="AF312" s="5">
        <v>5.7857666015625</v>
      </c>
      <c r="AG312" s="5">
        <v>24.7822265625</v>
      </c>
      <c r="AH312" s="5">
        <v>4.7958868072705361</v>
      </c>
      <c r="AI312" s="5">
        <v>23.075585777312519</v>
      </c>
      <c r="AJ312" s="5">
        <v>42</v>
      </c>
      <c r="AK312" s="3">
        <v>163.74000549316406</v>
      </c>
      <c r="AL312" s="3">
        <v>3.3354001045227051</v>
      </c>
      <c r="AM312" s="3">
        <v>10.219511985778809</v>
      </c>
      <c r="AN312" s="3">
        <v>20.463628768920898</v>
      </c>
      <c r="AO312" s="5">
        <v>2.1249992847442627</v>
      </c>
      <c r="AP312" s="5">
        <v>35.666580200195312</v>
      </c>
      <c r="AQ312" s="5">
        <v>35.979271953246496</v>
      </c>
      <c r="AR312" s="3" t="s">
        <v>332</v>
      </c>
      <c r="AS312" s="5">
        <v>59.615645135492343</v>
      </c>
      <c r="AT312" s="3" t="s">
        <v>333</v>
      </c>
      <c r="AU312" s="5">
        <v>24.808232903540343</v>
      </c>
      <c r="AV312" s="5">
        <v>-1.9213991457695547E-3</v>
      </c>
      <c r="AW312" s="5">
        <v>2.2251625602000029</v>
      </c>
      <c r="AX312" s="3" t="s">
        <v>333</v>
      </c>
      <c r="AY312" s="5">
        <v>39.362822741984701</v>
      </c>
      <c r="AZ312" s="5">
        <v>76.993582122850327</v>
      </c>
      <c r="BA312" s="5">
        <v>80</v>
      </c>
      <c r="BB312" s="5">
        <v>58.986573872343044</v>
      </c>
      <c r="BC312" s="3" t="s">
        <v>334</v>
      </c>
      <c r="BD312" s="5">
        <v>10.387694930737547</v>
      </c>
      <c r="BE312" s="5">
        <v>8.7213212777664033</v>
      </c>
      <c r="BF312" s="5">
        <v>14.211301264679317</v>
      </c>
      <c r="BG312" s="5">
        <v>15</v>
      </c>
      <c r="BH312" s="5">
        <v>105</v>
      </c>
      <c r="BI312" s="5">
        <v>102.54586731325773</v>
      </c>
      <c r="BJ312" s="5">
        <v>7.3128980018036689</v>
      </c>
      <c r="BK312" s="5">
        <v>7.2631985448771799</v>
      </c>
      <c r="BL312" s="5">
        <v>45.771484375</v>
      </c>
      <c r="BM312" s="5">
        <v>4.7137451171875</v>
      </c>
      <c r="BN312" s="5">
        <v>22.888671875</v>
      </c>
      <c r="BO312" s="5">
        <v>42</v>
      </c>
      <c r="BP312" s="3">
        <v>158.97999572753906</v>
      </c>
      <c r="BQ312" s="3">
        <v>3.4937000274658203</v>
      </c>
      <c r="BR312" s="3">
        <v>33.926830291748047</v>
      </c>
      <c r="BS312" s="3">
        <v>18.533279418945312</v>
      </c>
      <c r="BT312" s="5">
        <v>5.2916646003723145</v>
      </c>
      <c r="BU312" s="5">
        <v>10.833342552185059</v>
      </c>
      <c r="BV312" s="5">
        <v>0</v>
      </c>
      <c r="BW312" s="3" t="s">
        <v>332</v>
      </c>
      <c r="BX312" s="5" t="s">
        <v>336</v>
      </c>
      <c r="BY312" s="3" t="s">
        <v>337</v>
      </c>
      <c r="BZ312" s="5">
        <v>0</v>
      </c>
      <c r="CA312" s="5">
        <v>-1.3245940208435059E-3</v>
      </c>
      <c r="CB312" s="5">
        <v>0.6615481972694397</v>
      </c>
      <c r="CC312" s="3" t="s">
        <v>337</v>
      </c>
      <c r="CD312" s="5">
        <v>50.278930345637953</v>
      </c>
      <c r="CE312" s="5">
        <v>67.871715539070621</v>
      </c>
      <c r="CF312" s="5">
        <v>80</v>
      </c>
      <c r="CG312" s="5">
        <v>-5</v>
      </c>
      <c r="CH312" s="3" t="s">
        <v>338</v>
      </c>
      <c r="CI312" s="5">
        <v>2.10052490234375</v>
      </c>
      <c r="CJ312" s="5">
        <v>1.8243052144205489</v>
      </c>
      <c r="CK312" s="5">
        <v>11.861195289293285</v>
      </c>
      <c r="CL312" s="5">
        <v>11.96044921875</v>
      </c>
      <c r="CM312" s="5">
        <v>58.921875</v>
      </c>
      <c r="CN312" s="5">
        <v>97.91796875</v>
      </c>
      <c r="CO312" s="5">
        <v>-6.7931676775421002E-2</v>
      </c>
      <c r="CP312" s="5">
        <v>1.2617826461791992</v>
      </c>
      <c r="CQ312" s="5">
        <v>1.45166015625</v>
      </c>
      <c r="CR312" s="5">
        <v>5.5477637305705487</v>
      </c>
      <c r="CS312" s="5" t="s">
        <v>336</v>
      </c>
      <c r="CT312" s="5">
        <v>1.0000000200408773E+20</v>
      </c>
      <c r="CU312" s="3">
        <v>177.44999694824219</v>
      </c>
      <c r="CV312" s="3">
        <v>2.4646999835968018</v>
      </c>
      <c r="CW312" s="3">
        <v>294.31326293945312</v>
      </c>
      <c r="CX312" s="3">
        <v>21.314741134643555</v>
      </c>
      <c r="CY312" s="5">
        <v>4.0833358764648438</v>
      </c>
      <c r="CZ312" s="5">
        <v>38.333328247070312</v>
      </c>
      <c r="DA312" s="5">
        <v>70.601483130953625</v>
      </c>
      <c r="DB312" s="5"/>
      <c r="DC312" s="3" t="s">
        <v>339</v>
      </c>
      <c r="DD312" s="5">
        <v>46.738696382184301</v>
      </c>
      <c r="DE312" s="3" t="s">
        <v>333</v>
      </c>
      <c r="DF312" s="5">
        <v>53.120040396600373</v>
      </c>
      <c r="DG312" s="5">
        <v>1.3671815395355225E-4</v>
      </c>
      <c r="DH312" s="5">
        <v>2.2456237234366387</v>
      </c>
      <c r="DI312" s="3" t="s">
        <v>333</v>
      </c>
      <c r="DJ312" s="5">
        <v>69.205295376248785</v>
      </c>
      <c r="DK312" s="5">
        <v>75.789571776960386</v>
      </c>
      <c r="DL312" s="5">
        <v>80</v>
      </c>
      <c r="DM312" s="5">
        <v>46.442104885634933</v>
      </c>
      <c r="DN312" s="3" t="s">
        <v>334</v>
      </c>
      <c r="DO312" s="5">
        <v>5.6262531280517578</v>
      </c>
      <c r="DP312" s="5">
        <v>22.7451171875</v>
      </c>
      <c r="DQ312" s="5">
        <v>-5.442626953125</v>
      </c>
      <c r="DR312" s="5">
        <v>0</v>
      </c>
      <c r="DS312" s="5">
        <v>105</v>
      </c>
      <c r="DT312" s="5" t="s">
        <v>340</v>
      </c>
      <c r="DU312" s="5">
        <v>22.7451171875</v>
      </c>
      <c r="DV312" s="5">
        <v>22.6513671875</v>
      </c>
      <c r="DW312" s="5">
        <v>45.221338930167761</v>
      </c>
      <c r="DX312" s="5">
        <v>4.8825755654834904</v>
      </c>
      <c r="DY312" s="5">
        <v>22.69580078125</v>
      </c>
      <c r="DZ312" s="5">
        <v>42</v>
      </c>
      <c r="EA312" s="3">
        <v>206.55999755859375</v>
      </c>
      <c r="EB312" s="3">
        <v>1.7519999742507935</v>
      </c>
      <c r="EC312" s="3">
        <v>2.5106382369995117</v>
      </c>
      <c r="ED312" s="3">
        <v>26.992897033691406</v>
      </c>
      <c r="EE312" s="5">
        <v>1.9999991655349731</v>
      </c>
      <c r="EF312" s="5">
        <v>1.9999991655349731</v>
      </c>
      <c r="EG312" s="5">
        <v>359.10684204101562</v>
      </c>
      <c r="EH312" s="5">
        <v>750</v>
      </c>
      <c r="EI312" s="5">
        <v>44.0478515625</v>
      </c>
      <c r="EK312" s="5">
        <v>67.548828125</v>
      </c>
      <c r="EL312" s="3" t="s">
        <v>338</v>
      </c>
      <c r="EM312" s="5">
        <v>99.322265625</v>
      </c>
      <c r="EN312" s="3" t="s">
        <v>332</v>
      </c>
      <c r="EO312" s="5">
        <v>75.61328125</v>
      </c>
      <c r="EP312" s="3" t="s">
        <v>334</v>
      </c>
      <c r="EQ312" s="5">
        <v>19.943443308415123</v>
      </c>
      <c r="ER312" s="5">
        <v>-9.0035796165466309E-4</v>
      </c>
      <c r="ES312" s="5">
        <v>1.839488852815105</v>
      </c>
      <c r="ET312" s="5">
        <v>24.2255859375</v>
      </c>
      <c r="EU312" s="5">
        <v>72.809235292899416</v>
      </c>
      <c r="EV312" s="5">
        <v>60</v>
      </c>
      <c r="EW312" s="5">
        <v>69.659256737151907</v>
      </c>
      <c r="EX312" s="3" t="s">
        <v>333</v>
      </c>
      <c r="EY312" s="5">
        <v>8.4388583417335301</v>
      </c>
      <c r="EZ312" s="5">
        <v>10.856810754436918</v>
      </c>
      <c r="FA312" s="5">
        <v>5.0799560546875</v>
      </c>
      <c r="FB312" s="5">
        <v>25.069259150087262</v>
      </c>
      <c r="FC312" s="3">
        <v>0.34202030301094055</v>
      </c>
      <c r="FD312" s="3">
        <v>12.343299865722656</v>
      </c>
      <c r="FE312" s="3">
        <v>17.479999542236328</v>
      </c>
      <c r="FF312" s="5">
        <v>2.0833325386047363</v>
      </c>
      <c r="FG312" s="5">
        <v>43.333480834960938</v>
      </c>
      <c r="FH312" s="5">
        <v>102.44693772388496</v>
      </c>
      <c r="FI312" s="3" t="s">
        <v>332</v>
      </c>
      <c r="FJ312" s="5">
        <v>70.91983676206236</v>
      </c>
      <c r="FK312" s="3" t="s">
        <v>334</v>
      </c>
      <c r="FL312" s="5">
        <v>19.943443308415123</v>
      </c>
      <c r="FM312" s="5">
        <v>-9.0035796165466309E-4</v>
      </c>
      <c r="FN312" s="5">
        <v>1.1083751138342797</v>
      </c>
      <c r="FO312" s="5">
        <v>24.300939107474036</v>
      </c>
      <c r="FP312" s="5">
        <v>79.8515625</v>
      </c>
      <c r="FQ312" s="5">
        <v>80</v>
      </c>
      <c r="FR312" s="5">
        <v>26.6669921875</v>
      </c>
      <c r="FS312" s="3" t="s">
        <v>333</v>
      </c>
      <c r="FT312" s="5">
        <v>10.213305410870689</v>
      </c>
      <c r="FU312" s="5">
        <v>8.0869307664518342</v>
      </c>
      <c r="FV312" s="5">
        <v>4.4788360595703125</v>
      </c>
      <c r="FW312" s="5">
        <v>20.534932372574254</v>
      </c>
      <c r="FX312" s="3">
        <v>0.29997652769088745</v>
      </c>
      <c r="FY312" s="3">
        <v>12.343299865722656</v>
      </c>
      <c r="FZ312" s="3">
        <v>19.239999771118164</v>
      </c>
      <c r="GA312" s="3" t="s">
        <v>340</v>
      </c>
      <c r="GB312" s="5">
        <v>7.2083239555358887</v>
      </c>
      <c r="GC312" s="5">
        <v>86.041099548339844</v>
      </c>
      <c r="GD312" s="5">
        <v>362.48287964275596</v>
      </c>
      <c r="GE312" s="3">
        <v>363.39999389648438</v>
      </c>
      <c r="GF312" s="3">
        <v>203.17999267578125</v>
      </c>
      <c r="GG312" s="3">
        <v>0.42629998922348022</v>
      </c>
      <c r="GH312" s="3">
        <v>5.1867230795323849E-3</v>
      </c>
      <c r="GI312" s="3">
        <v>1.2030099630355835</v>
      </c>
      <c r="GJ312" s="3">
        <v>15.366299629211426</v>
      </c>
      <c r="GK312" s="3">
        <v>39.645999908447266</v>
      </c>
      <c r="GL312" s="4">
        <v>48.34375</v>
      </c>
      <c r="GM312" s="3" t="s">
        <v>332</v>
      </c>
      <c r="GN312" s="5">
        <v>0</v>
      </c>
      <c r="GO312" s="5">
        <v>0</v>
      </c>
      <c r="GP312" s="5">
        <v>59.297770007836903</v>
      </c>
      <c r="GQ312" s="5">
        <v>63.912827965521686</v>
      </c>
      <c r="GR312" s="5">
        <v>59.321797011174205</v>
      </c>
      <c r="GS312" s="5">
        <v>0.24987411499023438</v>
      </c>
      <c r="GT312" s="5">
        <v>115.61144230782388</v>
      </c>
      <c r="GU312" s="5">
        <v>0</v>
      </c>
      <c r="GV312" s="5">
        <v>64.850446346479572</v>
      </c>
      <c r="GW312" s="5">
        <v>363.24415775382647</v>
      </c>
      <c r="GX312" s="5">
        <v>82.566110144692516</v>
      </c>
      <c r="GY312" s="5">
        <v>25.796945817457761</v>
      </c>
      <c r="GZ312" s="5">
        <v>-3</v>
      </c>
      <c r="HA312" s="3">
        <v>22.180000305175781</v>
      </c>
      <c r="HB312" s="3">
        <v>12.114399909973145</v>
      </c>
      <c r="HC312" s="3">
        <v>1.6399999856948853</v>
      </c>
      <c r="HD312" s="5">
        <v>84.12322998046875</v>
      </c>
      <c r="HE312" s="5">
        <v>16.198827033031286</v>
      </c>
      <c r="HF312" s="5">
        <v>-3</v>
      </c>
      <c r="HG312" s="3">
        <v>14.5</v>
      </c>
      <c r="HH312" s="3">
        <v>11.976699829101562</v>
      </c>
      <c r="HI312" s="3">
        <v>11.682243347167969</v>
      </c>
      <c r="HJ312" s="5">
        <v>28.855317478772285</v>
      </c>
      <c r="HK312" s="5">
        <v>13.825758504398888</v>
      </c>
      <c r="HL312" s="5">
        <v>21.933719772708564</v>
      </c>
      <c r="HM312" s="5">
        <v>36</v>
      </c>
      <c r="HN312" s="5">
        <v>-8.9999996526023148E+19</v>
      </c>
      <c r="HO312" s="5">
        <v>74.8046875</v>
      </c>
      <c r="HP312" s="5">
        <v>85</v>
      </c>
      <c r="HQ312" s="5">
        <v>111.97763629250301</v>
      </c>
      <c r="HR312" s="5">
        <v>94.451133728027344</v>
      </c>
    </row>
    <row r="313" spans="1:226" x14ac:dyDescent="0.2">
      <c r="A313" s="1">
        <v>43800.929398147178</v>
      </c>
      <c r="B313" s="5">
        <v>96.749237060546875</v>
      </c>
      <c r="C313" s="4">
        <v>1.5899792852042869</v>
      </c>
      <c r="D313" s="4">
        <v>38.500219427270835</v>
      </c>
      <c r="E313" s="3">
        <v>226.58999633789062</v>
      </c>
      <c r="F313" s="3">
        <v>1.7204182147979736</v>
      </c>
      <c r="G313" s="3">
        <v>1.2030099630355835</v>
      </c>
      <c r="H313" s="3">
        <v>15.366299629211426</v>
      </c>
      <c r="I313" s="5">
        <v>89.915878919302742</v>
      </c>
      <c r="J313" s="5">
        <v>90</v>
      </c>
      <c r="K313" s="5">
        <v>100</v>
      </c>
      <c r="L313" s="5">
        <v>31.77507914606138</v>
      </c>
      <c r="M313" s="3" t="s">
        <v>332</v>
      </c>
      <c r="N313" s="5">
        <v>67.466930795433598</v>
      </c>
      <c r="O313" s="3" t="s">
        <v>333</v>
      </c>
      <c r="P313" s="5">
        <v>20.447284843349063</v>
      </c>
      <c r="Q313" s="5">
        <v>-9.0035796165466309E-4</v>
      </c>
      <c r="R313" s="5">
        <v>2.2420381869584647</v>
      </c>
      <c r="S313" s="3" t="s">
        <v>333</v>
      </c>
      <c r="T313" s="5">
        <v>46.2529296875</v>
      </c>
      <c r="U313" s="5">
        <v>76.540352263729631</v>
      </c>
      <c r="V313" s="5">
        <v>80</v>
      </c>
      <c r="W313" s="5">
        <v>67.529378102456377</v>
      </c>
      <c r="X313" s="3" t="s">
        <v>334</v>
      </c>
      <c r="Y313" s="5">
        <v>7.7795335510896564</v>
      </c>
      <c r="Z313" s="5">
        <v>8.9595012664794922</v>
      </c>
      <c r="AA313" s="5">
        <v>14.44384765625</v>
      </c>
      <c r="AB313" s="5">
        <v>14.5498046875</v>
      </c>
      <c r="AC313" s="5">
        <v>65.533203125</v>
      </c>
      <c r="AD313" s="5">
        <v>103.125</v>
      </c>
      <c r="AE313" s="5">
        <v>5.7583071985584011</v>
      </c>
      <c r="AF313" s="5">
        <v>5.7844642593744844</v>
      </c>
      <c r="AG313" s="5">
        <v>24.779210273679361</v>
      </c>
      <c r="AH313" s="5">
        <v>4.775390625</v>
      </c>
      <c r="AI313" s="5">
        <v>23.34033203125</v>
      </c>
      <c r="AJ313" s="5">
        <v>42</v>
      </c>
      <c r="AK313" s="3">
        <v>163.74000549316406</v>
      </c>
      <c r="AL313" s="3">
        <v>3.3354001045227051</v>
      </c>
      <c r="AM313" s="3">
        <v>10.219511985778809</v>
      </c>
      <c r="AN313" s="3">
        <v>20.463628768920898</v>
      </c>
      <c r="AO313" s="5">
        <v>2.1249992847442627</v>
      </c>
      <c r="AP313" s="5">
        <v>35.666580200195312</v>
      </c>
      <c r="AQ313" s="5">
        <v>35.994001038435997</v>
      </c>
      <c r="AR313" s="3" t="s">
        <v>332</v>
      </c>
      <c r="AS313" s="5">
        <v>59.014594375941797</v>
      </c>
      <c r="AT313" s="3" t="s">
        <v>333</v>
      </c>
      <c r="AU313" s="5">
        <v>24.809553522133363</v>
      </c>
      <c r="AV313" s="5">
        <v>-1.9199774701773489E-3</v>
      </c>
      <c r="AW313" s="5">
        <v>2.2252483149290212</v>
      </c>
      <c r="AX313" s="3" t="s">
        <v>333</v>
      </c>
      <c r="AY313" s="5">
        <v>39.3427734375</v>
      </c>
      <c r="AZ313" s="5">
        <v>76.996514669690896</v>
      </c>
      <c r="BA313" s="5">
        <v>80</v>
      </c>
      <c r="BB313" s="5">
        <v>58.898555317080039</v>
      </c>
      <c r="BC313" s="3" t="s">
        <v>334</v>
      </c>
      <c r="BD313" s="5">
        <v>10.366495750205882</v>
      </c>
      <c r="BE313" s="5">
        <v>8.7214408995884192</v>
      </c>
      <c r="BF313" s="5">
        <v>14.218403359201352</v>
      </c>
      <c r="BG313" s="5">
        <v>15</v>
      </c>
      <c r="BH313" s="5">
        <v>105</v>
      </c>
      <c r="BI313" s="5">
        <v>102.54587547983265</v>
      </c>
      <c r="BJ313" s="5">
        <v>7.3372663540906418</v>
      </c>
      <c r="BK313" s="5">
        <v>7.273169490522692</v>
      </c>
      <c r="BL313" s="5">
        <v>45.771484375</v>
      </c>
      <c r="BM313" s="5">
        <v>4.7135244824956706</v>
      </c>
      <c r="BN313" s="5">
        <v>22.888671875</v>
      </c>
      <c r="BO313" s="5">
        <v>42</v>
      </c>
      <c r="BP313" s="3">
        <v>158.97999572753906</v>
      </c>
      <c r="BQ313" s="3">
        <v>3.4937000274658203</v>
      </c>
      <c r="BR313" s="3">
        <v>33.926830291748047</v>
      </c>
      <c r="BS313" s="3">
        <v>18.533279418945312</v>
      </c>
      <c r="BT313" s="5">
        <v>5.2916646003723145</v>
      </c>
      <c r="BU313" s="5">
        <v>10.833342552185059</v>
      </c>
      <c r="BV313" s="5">
        <v>0</v>
      </c>
      <c r="BW313" s="3" t="s">
        <v>332</v>
      </c>
      <c r="BX313" s="5" t="s">
        <v>336</v>
      </c>
      <c r="BY313" s="3" t="s">
        <v>337</v>
      </c>
      <c r="BZ313" s="5">
        <v>0</v>
      </c>
      <c r="CA313" s="5">
        <v>-1.3245940208435059E-3</v>
      </c>
      <c r="CB313" s="5">
        <v>0.6615481972694397</v>
      </c>
      <c r="CC313" s="3" t="s">
        <v>337</v>
      </c>
      <c r="CD313" s="5">
        <v>50.273310969979285</v>
      </c>
      <c r="CE313" s="5">
        <v>71.816857158396175</v>
      </c>
      <c r="CF313" s="5">
        <v>80</v>
      </c>
      <c r="CG313" s="5">
        <v>-5</v>
      </c>
      <c r="CH313" s="3" t="s">
        <v>338</v>
      </c>
      <c r="CI313" s="5">
        <v>2.10052490234375</v>
      </c>
      <c r="CJ313" s="5">
        <v>1.8239278793334961</v>
      </c>
      <c r="CK313" s="5">
        <v>11.864772426223041</v>
      </c>
      <c r="CL313" s="5">
        <v>11.96044921875</v>
      </c>
      <c r="CM313" s="5">
        <v>58.921875</v>
      </c>
      <c r="CN313" s="5">
        <v>97.91796875</v>
      </c>
      <c r="CO313" s="5">
        <v>-6.7087944145049871E-2</v>
      </c>
      <c r="CP313" s="5">
        <v>1.2617826461791992</v>
      </c>
      <c r="CQ313" s="5">
        <v>1.45166015625</v>
      </c>
      <c r="CR313" s="5">
        <v>5.5493420840895915</v>
      </c>
      <c r="CS313" s="5" t="s">
        <v>336</v>
      </c>
      <c r="CT313" s="5">
        <v>1.0000000200408773E+20</v>
      </c>
      <c r="CU313" s="3">
        <v>177.44999694824219</v>
      </c>
      <c r="CV313" s="3">
        <v>2.4646999835968018</v>
      </c>
      <c r="CW313" s="3">
        <v>294.31326293945312</v>
      </c>
      <c r="CX313" s="3">
        <v>21.314741134643555</v>
      </c>
      <c r="CY313" s="5">
        <v>4.0833358764648438</v>
      </c>
      <c r="CZ313" s="5">
        <v>38.333328247070312</v>
      </c>
      <c r="DA313" s="5">
        <v>76.447417410852694</v>
      </c>
      <c r="DB313" s="5"/>
      <c r="DC313" s="3" t="s">
        <v>339</v>
      </c>
      <c r="DD313" s="5">
        <v>46.116588334681282</v>
      </c>
      <c r="DE313" s="3" t="s">
        <v>333</v>
      </c>
      <c r="DF313" s="5">
        <v>53.091613542423353</v>
      </c>
      <c r="DG313" s="5">
        <v>1.3671815395355225E-4</v>
      </c>
      <c r="DH313" s="5">
        <v>2.2456128536847073</v>
      </c>
      <c r="DI313" s="3" t="s">
        <v>333</v>
      </c>
      <c r="DJ313" s="5">
        <v>69.098113998629628</v>
      </c>
      <c r="DK313" s="5">
        <v>76.449990593720258</v>
      </c>
      <c r="DL313" s="5">
        <v>80</v>
      </c>
      <c r="DM313" s="5">
        <v>45.865463786043819</v>
      </c>
      <c r="DN313" s="3" t="s">
        <v>334</v>
      </c>
      <c r="DO313" s="5">
        <v>5.6262669114372761</v>
      </c>
      <c r="DP313" s="5">
        <v>22.7451171875</v>
      </c>
      <c r="DQ313" s="5">
        <v>-5.442626953125</v>
      </c>
      <c r="DR313" s="5">
        <v>0</v>
      </c>
      <c r="DS313" s="5">
        <v>105</v>
      </c>
      <c r="DT313" s="5" t="s">
        <v>340</v>
      </c>
      <c r="DU313" s="5">
        <v>22.7451171875</v>
      </c>
      <c r="DV313" s="5">
        <v>22.6513671875</v>
      </c>
      <c r="DW313" s="5">
        <v>45.211638699451179</v>
      </c>
      <c r="DX313" s="5">
        <v>4.8822579169162612</v>
      </c>
      <c r="DY313" s="5">
        <v>22.69580078125</v>
      </c>
      <c r="DZ313" s="5">
        <v>42</v>
      </c>
      <c r="EA313" s="3">
        <v>206.55999755859375</v>
      </c>
      <c r="EB313" s="3">
        <v>1.7519999742507935</v>
      </c>
      <c r="EC313" s="3">
        <v>2.5106382369995117</v>
      </c>
      <c r="ED313" s="3">
        <v>26.992897033691406</v>
      </c>
      <c r="EE313" s="5">
        <v>1.9999991655349731</v>
      </c>
      <c r="EF313" s="5">
        <v>1.9999991655349731</v>
      </c>
      <c r="EG313" s="5">
        <v>359.10684204101562</v>
      </c>
      <c r="EH313" s="5">
        <v>750</v>
      </c>
      <c r="EI313" s="5">
        <v>44.0478515625</v>
      </c>
      <c r="EK313" s="5">
        <v>67.548828125</v>
      </c>
      <c r="EL313" s="3" t="s">
        <v>338</v>
      </c>
      <c r="EM313" s="5">
        <v>99.322265625</v>
      </c>
      <c r="EN313" s="3" t="s">
        <v>332</v>
      </c>
      <c r="EO313" s="5">
        <v>75.61328125</v>
      </c>
      <c r="EP313" s="3" t="s">
        <v>334</v>
      </c>
      <c r="EQ313" s="5">
        <v>20.447284843349063</v>
      </c>
      <c r="ER313" s="5">
        <v>-9.0035796165466309E-4</v>
      </c>
      <c r="ES313" s="5">
        <v>1.8284715058043368</v>
      </c>
      <c r="ET313" s="5">
        <v>24.2255859375</v>
      </c>
      <c r="EU313" s="5">
        <v>71.339785549849765</v>
      </c>
      <c r="EV313" s="5">
        <v>60</v>
      </c>
      <c r="EW313" s="5">
        <v>68.676908257579242</v>
      </c>
      <c r="EX313" s="3" t="s">
        <v>333</v>
      </c>
      <c r="EY313" s="5">
        <v>8.4388721328884539</v>
      </c>
      <c r="EZ313" s="5">
        <v>10.854959292512724</v>
      </c>
      <c r="FA313" s="5">
        <v>5.0792956388659949</v>
      </c>
      <c r="FB313" s="5">
        <v>25.112077437312102</v>
      </c>
      <c r="FC313" s="3">
        <v>0.34202030301094055</v>
      </c>
      <c r="FD313" s="3">
        <v>12.343299865722656</v>
      </c>
      <c r="FE313" s="3">
        <v>17.479999542236328</v>
      </c>
      <c r="FF313" s="5">
        <v>2.0833325386047363</v>
      </c>
      <c r="FG313" s="5">
        <v>43.333480834960938</v>
      </c>
      <c r="FH313" s="5">
        <v>102.54091266894648</v>
      </c>
      <c r="FI313" s="3" t="s">
        <v>332</v>
      </c>
      <c r="FJ313" s="5">
        <v>71.329743039937782</v>
      </c>
      <c r="FK313" s="3" t="s">
        <v>334</v>
      </c>
      <c r="FL313" s="5">
        <v>20.447284843349063</v>
      </c>
      <c r="FM313" s="5">
        <v>-9.0035796165466309E-4</v>
      </c>
      <c r="FN313" s="5">
        <v>1.1077855902296614</v>
      </c>
      <c r="FO313" s="5">
        <v>24.969518729246481</v>
      </c>
      <c r="FP313" s="5">
        <v>79.8515625</v>
      </c>
      <c r="FQ313" s="5">
        <v>80</v>
      </c>
      <c r="FR313" s="5">
        <v>26.6669921875</v>
      </c>
      <c r="FS313" s="3" t="s">
        <v>333</v>
      </c>
      <c r="FT313" s="5">
        <v>10.213724669951652</v>
      </c>
      <c r="FU313" s="5">
        <v>8.0918061078845831</v>
      </c>
      <c r="FV313" s="5">
        <v>4.4788360595703125</v>
      </c>
      <c r="FW313" s="5">
        <v>19.914650348558421</v>
      </c>
      <c r="FX313" s="3">
        <v>0.29997652769088745</v>
      </c>
      <c r="FY313" s="3">
        <v>12.343299865722656</v>
      </c>
      <c r="FZ313" s="3">
        <v>19.239999771118164</v>
      </c>
      <c r="GA313" s="3" t="s">
        <v>340</v>
      </c>
      <c r="GB313" s="5">
        <v>7.2083239555358887</v>
      </c>
      <c r="GC313" s="5">
        <v>86.041099548339844</v>
      </c>
      <c r="GD313" s="5">
        <v>362.36817033036971</v>
      </c>
      <c r="GE313" s="3">
        <v>363.39999389648438</v>
      </c>
      <c r="GF313" s="3">
        <v>203.17999267578125</v>
      </c>
      <c r="GG313" s="3">
        <v>0.42629998922348022</v>
      </c>
      <c r="GH313" s="3">
        <v>5.1867230795323849E-3</v>
      </c>
      <c r="GI313" s="3">
        <v>1.2030099630355835</v>
      </c>
      <c r="GJ313" s="3">
        <v>15.366299629211426</v>
      </c>
      <c r="GK313" s="3">
        <v>39.645999908447266</v>
      </c>
      <c r="GL313" s="4" t="e">
        <v>#N/A</v>
      </c>
      <c r="GM313" s="3" t="s">
        <v>332</v>
      </c>
      <c r="GN313" s="5">
        <v>0</v>
      </c>
      <c r="GO313" s="5">
        <v>0</v>
      </c>
      <c r="GP313" s="5">
        <v>60.022484734552833</v>
      </c>
      <c r="GQ313" s="5">
        <v>63.886168581418474</v>
      </c>
      <c r="GR313" s="5">
        <v>59.362884351265997</v>
      </c>
      <c r="GS313" s="5">
        <v>0.24987411499023438</v>
      </c>
      <c r="GT313" s="5">
        <v>115.29294383413705</v>
      </c>
      <c r="GU313" s="5">
        <v>0</v>
      </c>
      <c r="GV313" s="5">
        <v>65.066683972815611</v>
      </c>
      <c r="GW313" s="5">
        <v>363.8810395891802</v>
      </c>
      <c r="GX313" s="5">
        <v>82.546234130859375</v>
      </c>
      <c r="GY313" s="5">
        <v>25.79545783996582</v>
      </c>
      <c r="GZ313" s="5">
        <v>-3</v>
      </c>
      <c r="HA313" s="3">
        <v>22.180000305175781</v>
      </c>
      <c r="HB313" s="3">
        <v>12.114399909973145</v>
      </c>
      <c r="HC313" s="3">
        <v>1.6399999856948853</v>
      </c>
      <c r="HD313" s="5">
        <v>84.12322998046875</v>
      </c>
      <c r="HE313" s="5">
        <v>16.186688130961585</v>
      </c>
      <c r="HF313" s="5">
        <v>-3</v>
      </c>
      <c r="HG313" s="3">
        <v>14.5</v>
      </c>
      <c r="HH313" s="3">
        <v>11.976699829101562</v>
      </c>
      <c r="HI313" s="3">
        <v>11.682243347167969</v>
      </c>
      <c r="HJ313" s="5">
        <v>28.603877617480727</v>
      </c>
      <c r="HK313" s="5">
        <v>13.841225363624602</v>
      </c>
      <c r="HL313" s="5">
        <v>21.953701075144728</v>
      </c>
      <c r="HM313" s="5">
        <v>36</v>
      </c>
      <c r="HN313" s="5">
        <v>-8.9999996526023148E+19</v>
      </c>
      <c r="HO313" s="5">
        <v>74.799330203782418</v>
      </c>
      <c r="HP313" s="5">
        <v>85</v>
      </c>
      <c r="HQ313" s="5">
        <v>111.97755846801451</v>
      </c>
      <c r="HR313" s="5">
        <v>94.451133728027344</v>
      </c>
    </row>
    <row r="314" spans="1:226" x14ac:dyDescent="0.2">
      <c r="A314" s="1">
        <v>43800.929166665694</v>
      </c>
      <c r="B314" s="5">
        <v>96.749231369840189</v>
      </c>
      <c r="C314" s="4">
        <v>1.5900073456777257</v>
      </c>
      <c r="D314" s="4">
        <v>37.76727736376484</v>
      </c>
      <c r="E314" s="3">
        <v>226.58999633789062</v>
      </c>
      <c r="F314" s="3">
        <v>1.7204182147979736</v>
      </c>
      <c r="G314" s="3">
        <v>1.2030099630355835</v>
      </c>
      <c r="H314" s="3">
        <v>15.366299629211426</v>
      </c>
      <c r="I314" s="5">
        <v>89.924025818071158</v>
      </c>
      <c r="J314" s="5">
        <v>90</v>
      </c>
      <c r="K314" s="5">
        <v>100</v>
      </c>
      <c r="L314" s="5">
        <v>31.051057355158612</v>
      </c>
      <c r="M314" s="3" t="s">
        <v>332</v>
      </c>
      <c r="N314" s="5">
        <v>67.260223230190249</v>
      </c>
      <c r="O314" s="3" t="s">
        <v>333</v>
      </c>
      <c r="P314" s="5">
        <v>20.94845654495046</v>
      </c>
      <c r="Q314" s="5">
        <v>-9.0035796165466309E-4</v>
      </c>
      <c r="R314" s="5">
        <v>2.2419856743594577</v>
      </c>
      <c r="S314" s="3" t="s">
        <v>333</v>
      </c>
      <c r="T314" s="5">
        <v>46.263333934915551</v>
      </c>
      <c r="U314" s="5">
        <v>76.661498734462469</v>
      </c>
      <c r="V314" s="5">
        <v>80</v>
      </c>
      <c r="W314" s="5">
        <v>67.249545319916962</v>
      </c>
      <c r="X314" s="3" t="s">
        <v>334</v>
      </c>
      <c r="Y314" s="5">
        <v>7.7784746053749787</v>
      </c>
      <c r="Z314" s="5">
        <v>8.9826151626550104</v>
      </c>
      <c r="AA314" s="5">
        <v>14.443796132945867</v>
      </c>
      <c r="AB314" s="5">
        <v>14.549736532111723</v>
      </c>
      <c r="AC314" s="5">
        <v>65.529786658009129</v>
      </c>
      <c r="AD314" s="5">
        <v>103.125</v>
      </c>
      <c r="AE314" s="5">
        <v>5.732314236710442</v>
      </c>
      <c r="AF314" s="5">
        <v>5.7630458472718935</v>
      </c>
      <c r="AG314" s="5">
        <v>24.729604173550396</v>
      </c>
      <c r="AH314" s="5">
        <v>4.775390625</v>
      </c>
      <c r="AI314" s="5">
        <v>23.34033203125</v>
      </c>
      <c r="AJ314" s="5">
        <v>42</v>
      </c>
      <c r="AK314" s="3">
        <v>163.74000549316406</v>
      </c>
      <c r="AL314" s="3">
        <v>3.3354001045227051</v>
      </c>
      <c r="AM314" s="3">
        <v>10.219511985778809</v>
      </c>
      <c r="AN314" s="3">
        <v>20.463628768920898</v>
      </c>
      <c r="AO314" s="5">
        <v>2.1249992847442627</v>
      </c>
      <c r="AP314" s="5">
        <v>35.666580200195312</v>
      </c>
      <c r="AQ314" s="5">
        <v>35.822651987739413</v>
      </c>
      <c r="AR314" s="3" t="s">
        <v>332</v>
      </c>
      <c r="AS314" s="5">
        <v>58.413487122216281</v>
      </c>
      <c r="AT314" s="3" t="s">
        <v>333</v>
      </c>
      <c r="AU314" s="5">
        <v>24.111520668676235</v>
      </c>
      <c r="AV314" s="5">
        <v>-1.9185557945851426E-3</v>
      </c>
      <c r="AW314" s="5">
        <v>2.2253340696580395</v>
      </c>
      <c r="AX314" s="3" t="s">
        <v>333</v>
      </c>
      <c r="AY314" s="5">
        <v>39.3427734375</v>
      </c>
      <c r="AZ314" s="5">
        <v>77.090237091351725</v>
      </c>
      <c r="BA314" s="5">
        <v>80</v>
      </c>
      <c r="BB314" s="5">
        <v>58.719010261994086</v>
      </c>
      <c r="BC314" s="3" t="s">
        <v>334</v>
      </c>
      <c r="BD314" s="5">
        <v>10.365966796875</v>
      </c>
      <c r="BE314" s="5">
        <v>8.721560521410435</v>
      </c>
      <c r="BF314" s="5">
        <v>14.225505453723386</v>
      </c>
      <c r="BG314" s="5">
        <v>15</v>
      </c>
      <c r="BH314" s="5">
        <v>105</v>
      </c>
      <c r="BI314" s="5">
        <v>102.54588364640759</v>
      </c>
      <c r="BJ314" s="5">
        <v>7.3424643478333049</v>
      </c>
      <c r="BK314" s="5">
        <v>7.2760329971291382</v>
      </c>
      <c r="BL314" s="5">
        <v>45.728744197715521</v>
      </c>
      <c r="BM314" s="5">
        <v>4.7087761929255567</v>
      </c>
      <c r="BN314" s="5">
        <v>22.624828353151678</v>
      </c>
      <c r="BO314" s="5">
        <v>42</v>
      </c>
      <c r="BP314" s="3">
        <v>158.97999572753906</v>
      </c>
      <c r="BQ314" s="3">
        <v>3.4937000274658203</v>
      </c>
      <c r="BR314" s="3">
        <v>33.926830291748047</v>
      </c>
      <c r="BS314" s="3">
        <v>18.533279418945312</v>
      </c>
      <c r="BT314" s="5">
        <v>5.2916646003723145</v>
      </c>
      <c r="BU314" s="5">
        <v>10.833342552185059</v>
      </c>
      <c r="BV314" s="5">
        <v>0</v>
      </c>
      <c r="BW314" s="3" t="s">
        <v>332</v>
      </c>
      <c r="BX314" s="5" t="s">
        <v>336</v>
      </c>
      <c r="BY314" s="3" t="s">
        <v>337</v>
      </c>
      <c r="BZ314" s="5">
        <v>0</v>
      </c>
      <c r="CA314" s="5">
        <v>-1.3245940208435059E-3</v>
      </c>
      <c r="CB314" s="5">
        <v>0.6615481972694397</v>
      </c>
      <c r="CC314" s="3" t="s">
        <v>337</v>
      </c>
      <c r="CD314" s="5">
        <v>50.267691594320617</v>
      </c>
      <c r="CE314" s="5">
        <v>73.242885387907137</v>
      </c>
      <c r="CF314" s="5">
        <v>80</v>
      </c>
      <c r="CG314" s="5">
        <v>-5</v>
      </c>
      <c r="CH314" s="3" t="s">
        <v>338</v>
      </c>
      <c r="CI314" s="5">
        <v>2.10052490234375</v>
      </c>
      <c r="CJ314" s="5">
        <v>1.8239278793334961</v>
      </c>
      <c r="CK314" s="5">
        <v>11.868349563152798</v>
      </c>
      <c r="CL314" s="5">
        <v>11.96044921875</v>
      </c>
      <c r="CM314" s="5">
        <v>58.921875</v>
      </c>
      <c r="CN314" s="5">
        <v>97.917965585902891</v>
      </c>
      <c r="CO314" s="5">
        <v>-6.6244211514678741E-2</v>
      </c>
      <c r="CP314" s="5">
        <v>1.2617826461791992</v>
      </c>
      <c r="CQ314" s="5">
        <v>1.45166015625</v>
      </c>
      <c r="CR314" s="5">
        <v>5.5509204376086334</v>
      </c>
      <c r="CS314" s="5" t="s">
        <v>336</v>
      </c>
      <c r="CT314" s="5">
        <v>1.0000000200408773E+20</v>
      </c>
      <c r="CU314" s="3">
        <v>177.44999694824219</v>
      </c>
      <c r="CV314" s="3">
        <v>2.4646999835968018</v>
      </c>
      <c r="CW314" s="3">
        <v>294.31326293945312</v>
      </c>
      <c r="CX314" s="3">
        <v>21.314741134643555</v>
      </c>
      <c r="CY314" s="5">
        <v>4.0833358764648438</v>
      </c>
      <c r="CZ314" s="5">
        <v>38.333328247070312</v>
      </c>
      <c r="DA314" s="5">
        <v>79.134059759548592</v>
      </c>
      <c r="DB314" s="5"/>
      <c r="DC314" s="3" t="s">
        <v>339</v>
      </c>
      <c r="DD314" s="5">
        <v>46.250770775908123</v>
      </c>
      <c r="DE314" s="3" t="s">
        <v>333</v>
      </c>
      <c r="DF314" s="5">
        <v>53.088560761919425</v>
      </c>
      <c r="DG314" s="5">
        <v>1.3671815395355225E-4</v>
      </c>
      <c r="DH314" s="5">
        <v>2.2456019839327759</v>
      </c>
      <c r="DI314" s="3" t="s">
        <v>333</v>
      </c>
      <c r="DJ314" s="5">
        <v>68.990932621010458</v>
      </c>
      <c r="DK314" s="5">
        <v>75.626430442541533</v>
      </c>
      <c r="DL314" s="5">
        <v>80</v>
      </c>
      <c r="DM314" s="5">
        <v>45.777104709876824</v>
      </c>
      <c r="DN314" s="3" t="s">
        <v>334</v>
      </c>
      <c r="DO314" s="5">
        <v>5.6269974755442345</v>
      </c>
      <c r="DP314" s="5">
        <v>22.7451171875</v>
      </c>
      <c r="DQ314" s="5">
        <v>-5.442626953125</v>
      </c>
      <c r="DR314" s="5">
        <v>0</v>
      </c>
      <c r="DS314" s="5">
        <v>105</v>
      </c>
      <c r="DT314" s="5" t="s">
        <v>340</v>
      </c>
      <c r="DU314" s="5">
        <v>22.7451171875</v>
      </c>
      <c r="DV314" s="5">
        <v>22.6513671875</v>
      </c>
      <c r="DW314" s="5">
        <v>45.201938468734596</v>
      </c>
      <c r="DX314" s="5">
        <v>4.8819402683490312</v>
      </c>
      <c r="DY314" s="5">
        <v>22.69580078125</v>
      </c>
      <c r="DZ314" s="5">
        <v>42</v>
      </c>
      <c r="EA314" s="3">
        <v>206.55999755859375</v>
      </c>
      <c r="EB314" s="3">
        <v>1.7519999742507935</v>
      </c>
      <c r="EC314" s="3">
        <v>2.5106382369995117</v>
      </c>
      <c r="ED314" s="3">
        <v>26.992897033691406</v>
      </c>
      <c r="EE314" s="5">
        <v>1.9999991655349731</v>
      </c>
      <c r="EF314" s="5">
        <v>1.9999991655349731</v>
      </c>
      <c r="EG314" s="5">
        <v>359.10690452377634</v>
      </c>
      <c r="EH314" s="5">
        <v>750</v>
      </c>
      <c r="EI314" s="5">
        <v>43.839182619750503</v>
      </c>
      <c r="EK314" s="5">
        <v>67.56213169395923</v>
      </c>
      <c r="EL314" s="3" t="s">
        <v>338</v>
      </c>
      <c r="EM314" s="5">
        <v>99.413863803227116</v>
      </c>
      <c r="EN314" s="3" t="s">
        <v>332</v>
      </c>
      <c r="EO314" s="5">
        <v>75.5714602554865</v>
      </c>
      <c r="EP314" s="3" t="s">
        <v>334</v>
      </c>
      <c r="EQ314" s="5">
        <v>20.94845654495046</v>
      </c>
      <c r="ER314" s="5">
        <v>-9.0035796165466309E-4</v>
      </c>
      <c r="ES314" s="5">
        <v>1.8174541587935689</v>
      </c>
      <c r="ET314" s="5">
        <v>24.427993419608207</v>
      </c>
      <c r="EU314" s="5">
        <v>71.749405464738714</v>
      </c>
      <c r="EV314" s="5">
        <v>60</v>
      </c>
      <c r="EW314" s="5">
        <v>67.901087334830891</v>
      </c>
      <c r="EX314" s="3" t="s">
        <v>333</v>
      </c>
      <c r="EY314" s="5">
        <v>8.4388859240433778</v>
      </c>
      <c r="EZ314" s="5">
        <v>10.853107830588533</v>
      </c>
      <c r="FA314" s="5">
        <v>5.0644721493253311</v>
      </c>
      <c r="FB314" s="5">
        <v>25.154895724536949</v>
      </c>
      <c r="FC314" s="3">
        <v>0.34202030301094055</v>
      </c>
      <c r="FD314" s="3">
        <v>12.343299865722656</v>
      </c>
      <c r="FE314" s="3">
        <v>17.479999542236328</v>
      </c>
      <c r="FF314" s="5">
        <v>2.0833325386047363</v>
      </c>
      <c r="FG314" s="5">
        <v>43.333480834960938</v>
      </c>
      <c r="FH314" s="5">
        <v>102.62657616477023</v>
      </c>
      <c r="FI314" s="3" t="s">
        <v>332</v>
      </c>
      <c r="FJ314" s="5">
        <v>71.509060365315534</v>
      </c>
      <c r="FK314" s="3" t="s">
        <v>334</v>
      </c>
      <c r="FL314" s="5">
        <v>20.94845654495046</v>
      </c>
      <c r="FM314" s="5">
        <v>-9.0035796165466309E-4</v>
      </c>
      <c r="FN314" s="5">
        <v>1.1071960666250433</v>
      </c>
      <c r="FO314" s="5">
        <v>25.716827968630344</v>
      </c>
      <c r="FP314" s="5">
        <v>79.953493192241524</v>
      </c>
      <c r="FQ314" s="5">
        <v>80</v>
      </c>
      <c r="FR314" s="5">
        <v>26.661431680748159</v>
      </c>
      <c r="FS314" s="3" t="s">
        <v>333</v>
      </c>
      <c r="FT314" s="5">
        <v>10.21414392903262</v>
      </c>
      <c r="FU314" s="5">
        <v>8.0866599856520089</v>
      </c>
      <c r="FV314" s="5">
        <v>4.478370774374846</v>
      </c>
      <c r="FW314" s="5">
        <v>20.784916363168726</v>
      </c>
      <c r="FX314" s="3">
        <v>0.29997652769088745</v>
      </c>
      <c r="FY314" s="3">
        <v>12.343299865722656</v>
      </c>
      <c r="FZ314" s="3">
        <v>19.239999771118164</v>
      </c>
      <c r="GA314" s="3" t="s">
        <v>340</v>
      </c>
      <c r="GB314" s="5">
        <v>7.2083239555358887</v>
      </c>
      <c r="GC314" s="5">
        <v>86.041099548339844</v>
      </c>
      <c r="GD314" s="5">
        <v>362.75487219931256</v>
      </c>
      <c r="GE314" s="3">
        <v>363.39999389648438</v>
      </c>
      <c r="GF314" s="3">
        <v>203.17999267578125</v>
      </c>
      <c r="GG314" s="3">
        <v>0.42629998922348022</v>
      </c>
      <c r="GH314" s="3">
        <v>5.1867230795323849E-3</v>
      </c>
      <c r="GI314" s="3">
        <v>1.2030099630355835</v>
      </c>
      <c r="GJ314" s="3">
        <v>15.366299629211426</v>
      </c>
      <c r="GK314" s="3">
        <v>39.645999908447266</v>
      </c>
      <c r="GL314" s="4" t="e">
        <v>#N/A</v>
      </c>
      <c r="GM314" s="3" t="s">
        <v>332</v>
      </c>
      <c r="GN314" s="5">
        <v>0</v>
      </c>
      <c r="GO314" s="5">
        <v>0</v>
      </c>
      <c r="GP314" s="5">
        <v>59.699621487388484</v>
      </c>
      <c r="GQ314" s="5">
        <v>63.859509197315276</v>
      </c>
      <c r="GR314" s="5">
        <v>59.468314958345012</v>
      </c>
      <c r="GS314" s="5">
        <v>0.24987411499023438</v>
      </c>
      <c r="GT314" s="5">
        <v>114.30758107429601</v>
      </c>
      <c r="GU314" s="5">
        <v>0</v>
      </c>
      <c r="GV314" s="5">
        <v>65.368784821226726</v>
      </c>
      <c r="GW314" s="5">
        <v>362.95368565356171</v>
      </c>
      <c r="GX314" s="5">
        <v>82.546234130859375</v>
      </c>
      <c r="GY314" s="5">
        <v>25.79545783996582</v>
      </c>
      <c r="GZ314" s="5">
        <v>-3</v>
      </c>
      <c r="HA314" s="3">
        <v>22.180000305175781</v>
      </c>
      <c r="HB314" s="3">
        <v>12.114399909973145</v>
      </c>
      <c r="HC314" s="3">
        <v>1.6399999856948853</v>
      </c>
      <c r="HD314" s="5">
        <v>84.054812075046357</v>
      </c>
      <c r="HE314" s="5">
        <v>16.168148268082732</v>
      </c>
      <c r="HF314" s="5">
        <v>-3</v>
      </c>
      <c r="HG314" s="3">
        <v>14.5</v>
      </c>
      <c r="HH314" s="3">
        <v>11.976699829101562</v>
      </c>
      <c r="HI314" s="3">
        <v>11.682243347167969</v>
      </c>
      <c r="HJ314" s="5">
        <v>28.4853515625</v>
      </c>
      <c r="HK314" s="5">
        <v>13.842685699462891</v>
      </c>
      <c r="HL314" s="5">
        <v>21.974839687250252</v>
      </c>
      <c r="HM314" s="5">
        <v>36</v>
      </c>
      <c r="HN314" s="5">
        <v>-8.9999996526023148E+19</v>
      </c>
      <c r="HO314" s="5">
        <v>74.786632127063825</v>
      </c>
      <c r="HP314" s="5">
        <v>85</v>
      </c>
      <c r="HQ314" s="5">
        <v>111.97715012835275</v>
      </c>
      <c r="HR314" s="5">
        <v>94.451133728027344</v>
      </c>
    </row>
    <row r="315" spans="1:226" x14ac:dyDescent="0.2">
      <c r="A315" s="1">
        <v>43800.928935184209</v>
      </c>
      <c r="B315" s="5">
        <v>95.246943266832602</v>
      </c>
      <c r="C315" s="4">
        <v>1.5900354061511646</v>
      </c>
      <c r="D315" s="4">
        <v>38.699475992567386</v>
      </c>
      <c r="E315" s="3">
        <v>226.58999633789062</v>
      </c>
      <c r="F315" s="3">
        <v>1.7204182147979736</v>
      </c>
      <c r="G315" s="3">
        <v>1.2030099630355835</v>
      </c>
      <c r="H315" s="3">
        <v>15.366299629211426</v>
      </c>
      <c r="I315" s="5">
        <v>89.947219227444563</v>
      </c>
      <c r="J315" s="5">
        <v>90</v>
      </c>
      <c r="K315" s="5">
        <v>100</v>
      </c>
      <c r="L315" s="5">
        <v>31.262547979783342</v>
      </c>
      <c r="M315" s="3" t="s">
        <v>332</v>
      </c>
      <c r="N315" s="5">
        <v>67.112683301213224</v>
      </c>
      <c r="O315" s="3" t="s">
        <v>333</v>
      </c>
      <c r="P315" s="5">
        <v>21.098863709495728</v>
      </c>
      <c r="Q315" s="5">
        <v>-9.0035796165466309E-4</v>
      </c>
      <c r="R315" s="5">
        <v>2.2419331617604499</v>
      </c>
      <c r="S315" s="3" t="s">
        <v>333</v>
      </c>
      <c r="T315" s="5">
        <v>46.291496389887897</v>
      </c>
      <c r="U315" s="5">
        <v>76.6640625</v>
      </c>
      <c r="V315" s="5">
        <v>80</v>
      </c>
      <c r="W315" s="5">
        <v>67.244140625</v>
      </c>
      <c r="X315" s="3" t="s">
        <v>334</v>
      </c>
      <c r="Y315" s="5">
        <v>7.7774156596602992</v>
      </c>
      <c r="Z315" s="5">
        <v>9.0382422602726216</v>
      </c>
      <c r="AA315" s="5">
        <v>14.438275600619027</v>
      </c>
      <c r="AB315" s="5">
        <v>14.542433933209207</v>
      </c>
      <c r="AC315" s="5">
        <v>65.163724799529419</v>
      </c>
      <c r="AD315" s="5">
        <v>103.125</v>
      </c>
      <c r="AE315" s="5">
        <v>5.6979975646072489</v>
      </c>
      <c r="AF315" s="5">
        <v>5.7347686301777046</v>
      </c>
      <c r="AG315" s="5">
        <v>24.664112742354472</v>
      </c>
      <c r="AH315" s="5">
        <v>4.7754028131503636</v>
      </c>
      <c r="AI315" s="5">
        <v>23.34033203125</v>
      </c>
      <c r="AJ315" s="5">
        <v>42</v>
      </c>
      <c r="AK315" s="3">
        <v>163.74000549316406</v>
      </c>
      <c r="AL315" s="3">
        <v>3.3354001045227051</v>
      </c>
      <c r="AM315" s="3">
        <v>10.219511985778809</v>
      </c>
      <c r="AN315" s="3">
        <v>20.463628768920898</v>
      </c>
      <c r="AO315" s="5">
        <v>2.1249992847442627</v>
      </c>
      <c r="AP315" s="5">
        <v>35.666580200195312</v>
      </c>
      <c r="AQ315" s="5">
        <v>32.35164330274376</v>
      </c>
      <c r="AR315" s="3" t="s">
        <v>332</v>
      </c>
      <c r="AS315" s="5">
        <v>56.760254609318601</v>
      </c>
      <c r="AT315" s="3" t="s">
        <v>333</v>
      </c>
      <c r="AU315" s="5">
        <v>22.26926260154044</v>
      </c>
      <c r="AV315" s="5">
        <v>-1.9171341189929368E-3</v>
      </c>
      <c r="AW315" s="5">
        <v>2.2254198243870578</v>
      </c>
      <c r="AX315" s="3" t="s">
        <v>333</v>
      </c>
      <c r="AY315" s="5">
        <v>39.414670804279737</v>
      </c>
      <c r="AZ315" s="5">
        <v>78.532864919411509</v>
      </c>
      <c r="BA315" s="5">
        <v>80</v>
      </c>
      <c r="BB315" s="5">
        <v>56.828106504717312</v>
      </c>
      <c r="BC315" s="3" t="s">
        <v>334</v>
      </c>
      <c r="BD315" s="5">
        <v>10.365966796875</v>
      </c>
      <c r="BE315" s="5">
        <v>8.7216801432324509</v>
      </c>
      <c r="BF315" s="5">
        <v>14.232607548245422</v>
      </c>
      <c r="BG315" s="5">
        <v>15</v>
      </c>
      <c r="BH315" s="5">
        <v>105</v>
      </c>
      <c r="BI315" s="5">
        <v>102.54589181298252</v>
      </c>
      <c r="BJ315" s="5">
        <v>7.3028315234339543</v>
      </c>
      <c r="BK315" s="5">
        <v>7.2622754110064438</v>
      </c>
      <c r="BL315" s="5">
        <v>45.565636453748617</v>
      </c>
      <c r="BM315" s="5">
        <v>4.7022359864538892</v>
      </c>
      <c r="BN315" s="5">
        <v>22.56201171875</v>
      </c>
      <c r="BO315" s="5">
        <v>42</v>
      </c>
      <c r="BP315" s="3">
        <v>158.97999572753906</v>
      </c>
      <c r="BQ315" s="3">
        <v>3.4937000274658203</v>
      </c>
      <c r="BR315" s="3">
        <v>33.926830291748047</v>
      </c>
      <c r="BS315" s="3">
        <v>18.533279418945312</v>
      </c>
      <c r="BT315" s="5">
        <v>5.2916646003723145</v>
      </c>
      <c r="BU315" s="5">
        <v>10.833342552185059</v>
      </c>
      <c r="BV315" s="5">
        <v>0</v>
      </c>
      <c r="BW315" s="3" t="s">
        <v>332</v>
      </c>
      <c r="BX315" s="5" t="s">
        <v>336</v>
      </c>
      <c r="BY315" s="3" t="s">
        <v>337</v>
      </c>
      <c r="BZ315" s="5">
        <v>0</v>
      </c>
      <c r="CA315" s="5">
        <v>-1.3245940208435059E-3</v>
      </c>
      <c r="CB315" s="5">
        <v>0.6615481972694397</v>
      </c>
      <c r="CC315" s="3" t="s">
        <v>337</v>
      </c>
      <c r="CD315" s="5">
        <v>50.262072218661949</v>
      </c>
      <c r="CE315" s="5">
        <v>75.479170664377861</v>
      </c>
      <c r="CF315" s="5">
        <v>80</v>
      </c>
      <c r="CG315" s="5">
        <v>-5</v>
      </c>
      <c r="CH315" s="3" t="s">
        <v>338</v>
      </c>
      <c r="CI315" s="5">
        <v>2.10052490234375</v>
      </c>
      <c r="CJ315" s="5">
        <v>1.8239278793334961</v>
      </c>
      <c r="CK315" s="5">
        <v>11.871926700082554</v>
      </c>
      <c r="CL315" s="5">
        <v>11.96044921875</v>
      </c>
      <c r="CM315" s="5">
        <v>58.921875</v>
      </c>
      <c r="CN315" s="5">
        <v>97.916635688968682</v>
      </c>
      <c r="CO315" s="5">
        <v>-6.5400478884307611E-2</v>
      </c>
      <c r="CP315" s="5">
        <v>1.2617826461791992</v>
      </c>
      <c r="CQ315" s="5">
        <v>1.45166015625</v>
      </c>
      <c r="CR315" s="5">
        <v>5.5524987911276771</v>
      </c>
      <c r="CS315" s="5" t="s">
        <v>336</v>
      </c>
      <c r="CT315" s="5">
        <v>1.0000000200408773E+20</v>
      </c>
      <c r="CU315" s="3">
        <v>177.44999694824219</v>
      </c>
      <c r="CV315" s="3">
        <v>2.4646999835968018</v>
      </c>
      <c r="CW315" s="3">
        <v>294.31326293945312</v>
      </c>
      <c r="CX315" s="3">
        <v>21.314741134643555</v>
      </c>
      <c r="CY315" s="5">
        <v>4.0833358764648438</v>
      </c>
      <c r="CZ315" s="5">
        <v>38.333328247070312</v>
      </c>
      <c r="DA315" s="5">
        <v>77.131592981092439</v>
      </c>
      <c r="DB315" s="5"/>
      <c r="DC315" s="3" t="s">
        <v>339</v>
      </c>
      <c r="DD315" s="5">
        <v>46.137566903776403</v>
      </c>
      <c r="DE315" s="3" t="s">
        <v>333</v>
      </c>
      <c r="DF315" s="5">
        <v>53.085507981415489</v>
      </c>
      <c r="DG315" s="5">
        <v>1.3671815395355225E-4</v>
      </c>
      <c r="DH315" s="5">
        <v>2.2455911141808444</v>
      </c>
      <c r="DI315" s="3" t="s">
        <v>333</v>
      </c>
      <c r="DJ315" s="5">
        <v>68.883751243391302</v>
      </c>
      <c r="DK315" s="5">
        <v>75.217478388408182</v>
      </c>
      <c r="DL315" s="5">
        <v>80</v>
      </c>
      <c r="DM315" s="5">
        <v>46.126268452002364</v>
      </c>
      <c r="DN315" s="3" t="s">
        <v>334</v>
      </c>
      <c r="DO315" s="5">
        <v>5.628132410732313</v>
      </c>
      <c r="DP315" s="5">
        <v>22.7451171875</v>
      </c>
      <c r="DQ315" s="5">
        <v>-5.442626953125</v>
      </c>
      <c r="DR315" s="5">
        <v>0</v>
      </c>
      <c r="DS315" s="5">
        <v>105</v>
      </c>
      <c r="DT315" s="5" t="s">
        <v>340</v>
      </c>
      <c r="DU315" s="5">
        <v>22.7451171875</v>
      </c>
      <c r="DV315" s="5">
        <v>22.6513671875</v>
      </c>
      <c r="DW315" s="5">
        <v>45.192238238018021</v>
      </c>
      <c r="DX315" s="5">
        <v>4.8816226197818011</v>
      </c>
      <c r="DY315" s="5">
        <v>22.69580078125</v>
      </c>
      <c r="DZ315" s="5">
        <v>42</v>
      </c>
      <c r="EA315" s="3">
        <v>206.55999755859375</v>
      </c>
      <c r="EB315" s="3">
        <v>1.7519999742507935</v>
      </c>
      <c r="EC315" s="3">
        <v>2.5106382369995117</v>
      </c>
      <c r="ED315" s="3">
        <v>26.992897033691406</v>
      </c>
      <c r="EE315" s="5">
        <v>1.9999991655349731</v>
      </c>
      <c r="EF315" s="5">
        <v>1.9999991655349731</v>
      </c>
      <c r="EG315" s="5">
        <v>362.26021649348229</v>
      </c>
      <c r="EH315" s="5">
        <v>750</v>
      </c>
      <c r="EI315" s="5">
        <v>43.220703125</v>
      </c>
      <c r="EK315" s="5">
        <v>67.6015625</v>
      </c>
      <c r="EL315" s="3" t="s">
        <v>338</v>
      </c>
      <c r="EM315" s="5">
        <v>99.661803847983634</v>
      </c>
      <c r="EN315" s="3" t="s">
        <v>332</v>
      </c>
      <c r="EO315" s="5">
        <v>75.458258230597664</v>
      </c>
      <c r="EP315" s="3" t="s">
        <v>334</v>
      </c>
      <c r="EQ315" s="5">
        <v>21.098863709495728</v>
      </c>
      <c r="ER315" s="5">
        <v>-9.0035796165466309E-4</v>
      </c>
      <c r="ES315" s="5">
        <v>1.8060181925548391</v>
      </c>
      <c r="ET315" s="5">
        <v>25.07394377580399</v>
      </c>
      <c r="EU315" s="5">
        <v>71.319484141856393</v>
      </c>
      <c r="EV315" s="5">
        <v>60</v>
      </c>
      <c r="EW315" s="5">
        <v>67.220788755125028</v>
      </c>
      <c r="EX315" s="3" t="s">
        <v>333</v>
      </c>
      <c r="EY315" s="5">
        <v>8.4388997151983016</v>
      </c>
      <c r="EZ315" s="5">
        <v>10.851256368664339</v>
      </c>
      <c r="FA315" s="5">
        <v>5.06256103515625</v>
      </c>
      <c r="FB315" s="5">
        <v>25.197714011761789</v>
      </c>
      <c r="FC315" s="3">
        <v>0.34202030301094055</v>
      </c>
      <c r="FD315" s="3">
        <v>12.343299865722656</v>
      </c>
      <c r="FE315" s="3">
        <v>17.479999542236328</v>
      </c>
      <c r="FF315" s="5">
        <v>2.0833325386047363</v>
      </c>
      <c r="FG315" s="5">
        <v>43.333480834960938</v>
      </c>
      <c r="FH315" s="5">
        <v>102.69584435482753</v>
      </c>
      <c r="FI315" s="3" t="s">
        <v>332</v>
      </c>
      <c r="FJ315" s="5">
        <v>71.233514011159997</v>
      </c>
      <c r="FK315" s="3" t="s">
        <v>334</v>
      </c>
      <c r="FL315" s="5">
        <v>21.098863709495728</v>
      </c>
      <c r="FM315" s="5">
        <v>-9.0035796165466309E-4</v>
      </c>
      <c r="FN315" s="5">
        <v>1.1066065430204253</v>
      </c>
      <c r="FO315" s="5">
        <v>26.558448475598077</v>
      </c>
      <c r="FP315" s="5">
        <v>80.348851611552419</v>
      </c>
      <c r="FQ315" s="5">
        <v>80</v>
      </c>
      <c r="FR315" s="5">
        <v>26.639864151757308</v>
      </c>
      <c r="FS315" s="3" t="s">
        <v>333</v>
      </c>
      <c r="FT315" s="5">
        <v>10.214563188113583</v>
      </c>
      <c r="FU315" s="5">
        <v>8.0801860843024951</v>
      </c>
      <c r="FV315" s="5">
        <v>4.4751694277915943</v>
      </c>
      <c r="FW315" s="5">
        <v>20.357193787355467</v>
      </c>
      <c r="FX315" s="3">
        <v>0.29997652769088745</v>
      </c>
      <c r="FY315" s="3">
        <v>12.343299865722656</v>
      </c>
      <c r="FZ315" s="3">
        <v>19.239999771118164</v>
      </c>
      <c r="GA315" s="3" t="s">
        <v>340</v>
      </c>
      <c r="GB315" s="5">
        <v>7.2083239555358887</v>
      </c>
      <c r="GC315" s="5">
        <v>86.041099548339844</v>
      </c>
      <c r="GD315" s="5">
        <v>363.214599609375</v>
      </c>
      <c r="GE315" s="3">
        <v>363.39999389648438</v>
      </c>
      <c r="GF315" s="3">
        <v>203.17999267578125</v>
      </c>
      <c r="GG315" s="3">
        <v>0.42629998922348022</v>
      </c>
      <c r="GH315" s="3">
        <v>5.1867230795323849E-3</v>
      </c>
      <c r="GI315" s="3">
        <v>1.2030099630355835</v>
      </c>
      <c r="GJ315" s="3">
        <v>15.366299629211426</v>
      </c>
      <c r="GK315" s="3">
        <v>39.645999908447266</v>
      </c>
      <c r="GL315" s="4">
        <v>48.43505859375</v>
      </c>
      <c r="GM315" s="3" t="s">
        <v>332</v>
      </c>
      <c r="GN315" s="5">
        <v>0</v>
      </c>
      <c r="GO315" s="5">
        <v>0</v>
      </c>
      <c r="GP315" s="5">
        <v>59.191188699091278</v>
      </c>
      <c r="GQ315" s="5">
        <v>63.832849813212064</v>
      </c>
      <c r="GR315" s="5">
        <v>59.586584258898426</v>
      </c>
      <c r="GS315" s="5">
        <v>0.2498721474317783</v>
      </c>
      <c r="GT315" s="5">
        <v>114.57201915862542</v>
      </c>
      <c r="GU315" s="5">
        <v>0</v>
      </c>
      <c r="GV315" s="5">
        <v>65.379300411765115</v>
      </c>
      <c r="GW315" s="5">
        <v>362.81181448902407</v>
      </c>
      <c r="GX315" s="5">
        <v>82.603231769171543</v>
      </c>
      <c r="GY315" s="5">
        <v>25.829054280751734</v>
      </c>
      <c r="GZ315" s="5">
        <v>-3</v>
      </c>
      <c r="HA315" s="3">
        <v>22.180000305175781</v>
      </c>
      <c r="HB315" s="3">
        <v>12.114399909973145</v>
      </c>
      <c r="HC315" s="3">
        <v>1.6399999856948853</v>
      </c>
      <c r="HD315" s="5">
        <v>84.047698974609375</v>
      </c>
      <c r="HE315" s="5">
        <v>16.149608405203871</v>
      </c>
      <c r="HF315" s="5">
        <v>-3</v>
      </c>
      <c r="HG315" s="3">
        <v>14.5</v>
      </c>
      <c r="HH315" s="3">
        <v>11.976699829101562</v>
      </c>
      <c r="HI315" s="3">
        <v>11.682243347167969</v>
      </c>
      <c r="HJ315" s="5">
        <v>28.4853515625</v>
      </c>
      <c r="HK315" s="5">
        <v>13.842685699462891</v>
      </c>
      <c r="HL315" s="5">
        <v>22.01342382471401</v>
      </c>
      <c r="HM315" s="5">
        <v>36</v>
      </c>
      <c r="HN315" s="5">
        <v>-8.9999996526023148E+19</v>
      </c>
      <c r="HO315" s="5">
        <v>74.773890161257242</v>
      </c>
      <c r="HP315" s="5">
        <v>85</v>
      </c>
      <c r="HQ315" s="5">
        <v>111.97317229224805</v>
      </c>
      <c r="HR315" s="5">
        <v>94.451133728027344</v>
      </c>
    </row>
    <row r="316" spans="1:226" x14ac:dyDescent="0.2">
      <c r="A316" s="1">
        <v>43800.928703702724</v>
      </c>
      <c r="B316" s="5">
        <v>92.647126558381927</v>
      </c>
      <c r="C316" s="4">
        <v>1.5900634666246032</v>
      </c>
      <c r="D316" s="4">
        <v>39.727643215197332</v>
      </c>
      <c r="E316" s="3">
        <v>226.58999633789062</v>
      </c>
      <c r="F316" s="3">
        <v>1.7204182147979736</v>
      </c>
      <c r="G316" s="3">
        <v>1.2030099630355835</v>
      </c>
      <c r="H316" s="3">
        <v>15.366299629211426</v>
      </c>
      <c r="I316" s="5">
        <v>89.953125</v>
      </c>
      <c r="J316" s="5">
        <v>90</v>
      </c>
      <c r="K316" s="5">
        <v>100</v>
      </c>
      <c r="L316" s="5">
        <v>31.474038604408072</v>
      </c>
      <c r="M316" s="3" t="s">
        <v>332</v>
      </c>
      <c r="N316" s="5">
        <v>66.965143372236184</v>
      </c>
      <c r="O316" s="3" t="s">
        <v>333</v>
      </c>
      <c r="P316" s="5">
        <v>21.249270874040995</v>
      </c>
      <c r="Q316" s="5">
        <v>-9.0039784712042192E-4</v>
      </c>
      <c r="R316" s="5">
        <v>2.241880649161442</v>
      </c>
      <c r="S316" s="3" t="s">
        <v>333</v>
      </c>
      <c r="T316" s="5">
        <v>46.319957836791474</v>
      </c>
      <c r="U316" s="5">
        <v>76.6640625</v>
      </c>
      <c r="V316" s="5">
        <v>80</v>
      </c>
      <c r="W316" s="5">
        <v>67.244140625</v>
      </c>
      <c r="X316" s="3" t="s">
        <v>334</v>
      </c>
      <c r="Y316" s="5">
        <v>7.7763567139456224</v>
      </c>
      <c r="Z316" s="5">
        <v>9.0940968255065826</v>
      </c>
      <c r="AA316" s="5">
        <v>14.429078516175474</v>
      </c>
      <c r="AB316" s="5">
        <v>14.530267965366329</v>
      </c>
      <c r="AC316" s="5">
        <v>64.591788046288031</v>
      </c>
      <c r="AD316" s="5">
        <v>103.125</v>
      </c>
      <c r="AE316" s="5">
        <v>5.663680892504054</v>
      </c>
      <c r="AF316" s="5">
        <v>5.7064914130835156</v>
      </c>
      <c r="AG316" s="5">
        <v>24.598621311158549</v>
      </c>
      <c r="AH316" s="5">
        <v>4.7797418210255946</v>
      </c>
      <c r="AI316" s="5">
        <v>22.737678764387965</v>
      </c>
      <c r="AJ316" s="5">
        <v>42</v>
      </c>
      <c r="AK316" s="3">
        <v>163.74000549316406</v>
      </c>
      <c r="AL316" s="3">
        <v>3.3354001045227051</v>
      </c>
      <c r="AM316" s="3">
        <v>10.219511985778809</v>
      </c>
      <c r="AN316" s="3">
        <v>20.463628768920898</v>
      </c>
      <c r="AO316" s="5">
        <v>2.1249992847442627</v>
      </c>
      <c r="AP316" s="5">
        <v>35.666580200195312</v>
      </c>
      <c r="AQ316" s="5">
        <v>28.474078222273654</v>
      </c>
      <c r="AR316" s="3" t="s">
        <v>332</v>
      </c>
      <c r="AS316" s="5">
        <v>55.293702516812878</v>
      </c>
      <c r="AT316" s="3" t="s">
        <v>333</v>
      </c>
      <c r="AU316" s="5">
        <v>19.035873606406803</v>
      </c>
      <c r="AV316" s="5">
        <v>-1.915712443400731E-3</v>
      </c>
      <c r="AW316" s="5">
        <v>2.2255055791160765</v>
      </c>
      <c r="AX316" s="3" t="s">
        <v>333</v>
      </c>
      <c r="AY316" s="5">
        <v>39.632323678597452</v>
      </c>
      <c r="AZ316" s="5">
        <v>80.400895205915688</v>
      </c>
      <c r="BA316" s="5">
        <v>80</v>
      </c>
      <c r="BB316" s="5">
        <v>55.36555339147715</v>
      </c>
      <c r="BC316" s="3" t="s">
        <v>334</v>
      </c>
      <c r="BD316" s="5">
        <v>10.367278884100536</v>
      </c>
      <c r="BE316" s="5">
        <v>8.7217997650544667</v>
      </c>
      <c r="BF316" s="5">
        <v>14.230860469593598</v>
      </c>
      <c r="BG316" s="5">
        <v>15</v>
      </c>
      <c r="BH316" s="5">
        <v>105</v>
      </c>
      <c r="BI316" s="5">
        <v>102.54589997955743</v>
      </c>
      <c r="BJ316" s="5">
        <v>7.2613501231333526</v>
      </c>
      <c r="BK316" s="5">
        <v>7.2478324626096509</v>
      </c>
      <c r="BL316" s="5">
        <v>45.349918946744957</v>
      </c>
      <c r="BM316" s="5">
        <v>4.6956957799822217</v>
      </c>
      <c r="BN316" s="5">
        <v>22.56201171875</v>
      </c>
      <c r="BO316" s="5">
        <v>42</v>
      </c>
      <c r="BP316" s="3">
        <v>158.97999572753906</v>
      </c>
      <c r="BQ316" s="3">
        <v>3.4937000274658203</v>
      </c>
      <c r="BR316" s="3">
        <v>33.926830291748047</v>
      </c>
      <c r="BS316" s="3">
        <v>18.533279418945312</v>
      </c>
      <c r="BT316" s="5">
        <v>5.2916646003723145</v>
      </c>
      <c r="BU316" s="5">
        <v>10.833342552185059</v>
      </c>
      <c r="BV316" s="5">
        <v>0</v>
      </c>
      <c r="BW316" s="3" t="s">
        <v>332</v>
      </c>
      <c r="BX316" s="5" t="s">
        <v>336</v>
      </c>
      <c r="BY316" s="3" t="s">
        <v>337</v>
      </c>
      <c r="BZ316" s="5">
        <v>0</v>
      </c>
      <c r="CA316" s="5">
        <v>-1.3245940208435059E-3</v>
      </c>
      <c r="CB316" s="5">
        <v>0.6615481972694397</v>
      </c>
      <c r="CC316" s="3" t="s">
        <v>337</v>
      </c>
      <c r="CD316" s="5">
        <v>50.256452843003281</v>
      </c>
      <c r="CE316" s="5">
        <v>79.486702179361757</v>
      </c>
      <c r="CF316" s="5">
        <v>80</v>
      </c>
      <c r="CG316" s="5">
        <v>-5</v>
      </c>
      <c r="CH316" s="3" t="s">
        <v>338</v>
      </c>
      <c r="CI316" s="5">
        <v>2.10052490234375</v>
      </c>
      <c r="CJ316" s="5">
        <v>1.8239278793334961</v>
      </c>
      <c r="CK316" s="5">
        <v>11.87550383701231</v>
      </c>
      <c r="CL316" s="5">
        <v>11.96044921875</v>
      </c>
      <c r="CM316" s="5">
        <v>58.921875</v>
      </c>
      <c r="CN316" s="5">
        <v>97.914217001150021</v>
      </c>
      <c r="CO316" s="5">
        <v>-6.4556746253936481E-2</v>
      </c>
      <c r="CP316" s="5">
        <v>1.2617826461791992</v>
      </c>
      <c r="CQ316" s="5">
        <v>1.45166015625</v>
      </c>
      <c r="CR316" s="5">
        <v>5.5540693737722462</v>
      </c>
      <c r="CS316" s="5" t="s">
        <v>336</v>
      </c>
      <c r="CT316" s="5">
        <v>1.0000000200408773E+20</v>
      </c>
      <c r="CU316" s="3">
        <v>177.44999694824219</v>
      </c>
      <c r="CV316" s="3">
        <v>2.4646999835968018</v>
      </c>
      <c r="CW316" s="3">
        <v>294.31326293945312</v>
      </c>
      <c r="CX316" s="3">
        <v>21.314741134643555</v>
      </c>
      <c r="CY316" s="5">
        <v>4.0833358764648438</v>
      </c>
      <c r="CZ316" s="5">
        <v>38.333328247070312</v>
      </c>
      <c r="DA316" s="5">
        <v>73.18204040427733</v>
      </c>
      <c r="DB316" s="5"/>
      <c r="DC316" s="3" t="s">
        <v>339</v>
      </c>
      <c r="DD316" s="5">
        <v>45.709505589290075</v>
      </c>
      <c r="DE316" s="3" t="s">
        <v>333</v>
      </c>
      <c r="DF316" s="5">
        <v>53.082455200911554</v>
      </c>
      <c r="DG316" s="5">
        <v>1.3671815395355225E-4</v>
      </c>
      <c r="DH316" s="5">
        <v>2.2455802444289135</v>
      </c>
      <c r="DI316" s="3" t="s">
        <v>333</v>
      </c>
      <c r="DJ316" s="5">
        <v>68.903668397470568</v>
      </c>
      <c r="DK316" s="5">
        <v>75.040728485478851</v>
      </c>
      <c r="DL316" s="5">
        <v>80</v>
      </c>
      <c r="DM316" s="5">
        <v>46.258240336026574</v>
      </c>
      <c r="DN316" s="3" t="s">
        <v>334</v>
      </c>
      <c r="DO316" s="5">
        <v>5.6292673459203915</v>
      </c>
      <c r="DP316" s="5">
        <v>22.7451171875</v>
      </c>
      <c r="DQ316" s="5">
        <v>-5.442626953125</v>
      </c>
      <c r="DR316" s="5">
        <v>0</v>
      </c>
      <c r="DS316" s="5">
        <v>105</v>
      </c>
      <c r="DT316" s="5" t="s">
        <v>340</v>
      </c>
      <c r="DU316" s="5">
        <v>22.7451171875</v>
      </c>
      <c r="DV316" s="5">
        <v>22.6513671875</v>
      </c>
      <c r="DW316" s="5">
        <v>45.182538007301446</v>
      </c>
      <c r="DX316" s="5">
        <v>4.881304971214572</v>
      </c>
      <c r="DY316" s="5">
        <v>22.69580078125</v>
      </c>
      <c r="DZ316" s="5">
        <v>42</v>
      </c>
      <c r="EA316" s="3">
        <v>206.55999755859375</v>
      </c>
      <c r="EB316" s="3">
        <v>1.7519999742507935</v>
      </c>
      <c r="EC316" s="3">
        <v>2.5106382369995117</v>
      </c>
      <c r="ED316" s="3">
        <v>26.992897033691406</v>
      </c>
      <c r="EE316" s="5">
        <v>1.9999991655349731</v>
      </c>
      <c r="EF316" s="5">
        <v>1.9999991655349731</v>
      </c>
      <c r="EG316" s="5">
        <v>362.42092895507812</v>
      </c>
      <c r="EH316" s="5">
        <v>750</v>
      </c>
      <c r="EI316" s="5">
        <v>43.220703125</v>
      </c>
      <c r="EK316" s="5">
        <v>67.6015625</v>
      </c>
      <c r="EL316" s="3" t="s">
        <v>338</v>
      </c>
      <c r="EM316" s="5">
        <v>99.912376194252374</v>
      </c>
      <c r="EN316" s="3" t="s">
        <v>332</v>
      </c>
      <c r="EO316" s="5">
        <v>75.343854375397029</v>
      </c>
      <c r="EP316" s="3" t="s">
        <v>334</v>
      </c>
      <c r="EQ316" s="5">
        <v>21.249270874040995</v>
      </c>
      <c r="ER316" s="5">
        <v>-9.0039784712042192E-4</v>
      </c>
      <c r="ES316" s="5">
        <v>1.7921602535361842</v>
      </c>
      <c r="ET316" s="5">
        <v>24.751278483470429</v>
      </c>
      <c r="EU316" s="5">
        <v>67.531307339839401</v>
      </c>
      <c r="EV316" s="5">
        <v>60</v>
      </c>
      <c r="EW316" s="5">
        <v>66.540490175419137</v>
      </c>
      <c r="EX316" s="3" t="s">
        <v>333</v>
      </c>
      <c r="EY316" s="5">
        <v>8.4389135063532255</v>
      </c>
      <c r="EZ316" s="5">
        <v>10.849404906740148</v>
      </c>
      <c r="FA316" s="5">
        <v>5.06256103515625</v>
      </c>
      <c r="FB316" s="5">
        <v>25.240532298986636</v>
      </c>
      <c r="FC316" s="3">
        <v>0.34202030301094055</v>
      </c>
      <c r="FD316" s="3">
        <v>12.343299865722656</v>
      </c>
      <c r="FE316" s="3">
        <v>17.479999542236328</v>
      </c>
      <c r="FF316" s="5">
        <v>2.0833325386047363</v>
      </c>
      <c r="FG316" s="5">
        <v>43.333480834960938</v>
      </c>
      <c r="FH316" s="5">
        <v>102.76467311181796</v>
      </c>
      <c r="FI316" s="3" t="s">
        <v>332</v>
      </c>
      <c r="FJ316" s="5">
        <v>70.945776231936634</v>
      </c>
      <c r="FK316" s="3" t="s">
        <v>334</v>
      </c>
      <c r="FL316" s="5">
        <v>21.249270874040995</v>
      </c>
      <c r="FM316" s="5">
        <v>-9.0039784712042192E-4</v>
      </c>
      <c r="FN316" s="5">
        <v>1.106017019415807</v>
      </c>
      <c r="FO316" s="5">
        <v>26.774924191847827</v>
      </c>
      <c r="FP316" s="5">
        <v>80.763585885073923</v>
      </c>
      <c r="FQ316" s="5">
        <v>80</v>
      </c>
      <c r="FR316" s="5">
        <v>26.617294132963167</v>
      </c>
      <c r="FS316" s="3" t="s">
        <v>333</v>
      </c>
      <c r="FT316" s="5">
        <v>10.214982447194551</v>
      </c>
      <c r="FU316" s="5">
        <v>8.0737319853458676</v>
      </c>
      <c r="FV316" s="5">
        <v>4.4715212218576657</v>
      </c>
      <c r="FW316" s="5">
        <v>20.011199996530618</v>
      </c>
      <c r="FX316" s="3">
        <v>0.29997652769088745</v>
      </c>
      <c r="FY316" s="3">
        <v>12.343299865722656</v>
      </c>
      <c r="FZ316" s="3">
        <v>19.239999771118164</v>
      </c>
      <c r="GA316" s="3" t="s">
        <v>340</v>
      </c>
      <c r="GB316" s="5">
        <v>7.2083239555358887</v>
      </c>
      <c r="GC316" s="5">
        <v>86.041099548339844</v>
      </c>
      <c r="GD316" s="5">
        <v>363.214599609375</v>
      </c>
      <c r="GE316" s="3">
        <v>363.39999389648438</v>
      </c>
      <c r="GF316" s="3">
        <v>203.17999267578125</v>
      </c>
      <c r="GG316" s="3">
        <v>0.42629998922348022</v>
      </c>
      <c r="GH316" s="3">
        <v>5.1867230795323849E-3</v>
      </c>
      <c r="GI316" s="3">
        <v>1.2030099630355835</v>
      </c>
      <c r="GJ316" s="3">
        <v>15.366299629211426</v>
      </c>
      <c r="GK316" s="3">
        <v>39.645999908447266</v>
      </c>
      <c r="GL316" s="4" t="e">
        <v>#N/A</v>
      </c>
      <c r="GM316" s="3" t="s">
        <v>332</v>
      </c>
      <c r="GN316" s="5">
        <v>0</v>
      </c>
      <c r="GO316" s="5">
        <v>0</v>
      </c>
      <c r="GP316" s="5">
        <v>60.508914982141654</v>
      </c>
      <c r="GQ316" s="5">
        <v>63.806190429108867</v>
      </c>
      <c r="GR316" s="5">
        <v>59.57481149461394</v>
      </c>
      <c r="GS316" s="5">
        <v>0.24986688702154164</v>
      </c>
      <c r="GT316" s="5">
        <v>114.83645724295482</v>
      </c>
      <c r="GU316" s="5">
        <v>0</v>
      </c>
      <c r="GV316" s="5">
        <v>65.04360597460925</v>
      </c>
      <c r="GW316" s="5">
        <v>364.01984701045012</v>
      </c>
      <c r="GX316" s="5">
        <v>82.62176513671875</v>
      </c>
      <c r="GY316" s="5">
        <v>25.851314544677734</v>
      </c>
      <c r="GZ316" s="5">
        <v>-3</v>
      </c>
      <c r="HA316" s="3">
        <v>22.180000305175781</v>
      </c>
      <c r="HB316" s="3">
        <v>12.114399909973145</v>
      </c>
      <c r="HC316" s="3">
        <v>1.6399999856948853</v>
      </c>
      <c r="HD316" s="5">
        <v>84.047698974609375</v>
      </c>
      <c r="HE316" s="5">
        <v>16.198561760488975</v>
      </c>
      <c r="HF316" s="5">
        <v>-3</v>
      </c>
      <c r="HG316" s="3">
        <v>14.5</v>
      </c>
      <c r="HH316" s="3">
        <v>11.976699829101562</v>
      </c>
      <c r="HI316" s="3">
        <v>11.682243347167969</v>
      </c>
      <c r="HJ316" s="5">
        <v>28.486769132195001</v>
      </c>
      <c r="HK316" s="5">
        <v>13.844597964681133</v>
      </c>
      <c r="HL316" s="5">
        <v>22.029239654541016</v>
      </c>
      <c r="HM316" s="5">
        <v>36</v>
      </c>
      <c r="HN316" s="5">
        <v>-8.9999996526023148E+19</v>
      </c>
      <c r="HO316" s="5">
        <v>74.761148195450644</v>
      </c>
      <c r="HP316" s="5">
        <v>85</v>
      </c>
      <c r="HQ316" s="5">
        <v>111.96822255468416</v>
      </c>
      <c r="HR316" s="5">
        <v>94.451133728027344</v>
      </c>
    </row>
    <row r="317" spans="1:226" x14ac:dyDescent="0.2">
      <c r="A317" s="1">
        <v>43800.92847222124</v>
      </c>
      <c r="B317" s="5">
        <v>91.164129243885725</v>
      </c>
      <c r="C317" s="4">
        <v>1.590091527098042</v>
      </c>
      <c r="D317" s="4">
        <v>40.310579255998221</v>
      </c>
      <c r="E317" s="3">
        <v>226.58999633789062</v>
      </c>
      <c r="F317" s="3">
        <v>1.7204182147979736</v>
      </c>
      <c r="G317" s="3">
        <v>1.2030099630355835</v>
      </c>
      <c r="H317" s="3">
        <v>15.366299629211426</v>
      </c>
      <c r="I317" s="5">
        <v>89.953125</v>
      </c>
      <c r="J317" s="5">
        <v>90</v>
      </c>
      <c r="K317" s="5">
        <v>100</v>
      </c>
      <c r="L317" s="5">
        <v>31.644508472524215</v>
      </c>
      <c r="M317" s="3" t="s">
        <v>332</v>
      </c>
      <c r="N317" s="5">
        <v>66.807290297435614</v>
      </c>
      <c r="O317" s="3" t="s">
        <v>333</v>
      </c>
      <c r="P317" s="5">
        <v>21.310748978756575</v>
      </c>
      <c r="Q317" s="5">
        <v>-9.0460168576100841E-4</v>
      </c>
      <c r="R317" s="5">
        <v>2.2418281365624351</v>
      </c>
      <c r="S317" s="3" t="s">
        <v>333</v>
      </c>
      <c r="T317" s="5">
        <v>46.344288154607199</v>
      </c>
      <c r="U317" s="5">
        <v>77.244174887121488</v>
      </c>
      <c r="V317" s="5">
        <v>80</v>
      </c>
      <c r="W317" s="5">
        <v>66.929983394313268</v>
      </c>
      <c r="X317" s="3" t="s">
        <v>334</v>
      </c>
      <c r="Y317" s="5">
        <v>7.7752977682309439</v>
      </c>
      <c r="Z317" s="5">
        <v>9.1395922351744723</v>
      </c>
      <c r="AA317" s="5">
        <v>14.419881431731918</v>
      </c>
      <c r="AB317" s="5">
        <v>14.518101997523448</v>
      </c>
      <c r="AC317" s="5">
        <v>64.286703383229366</v>
      </c>
      <c r="AD317" s="5">
        <v>103.125</v>
      </c>
      <c r="AE317" s="5">
        <v>5.6379234399820888</v>
      </c>
      <c r="AF317" s="5">
        <v>5.6874731496509074</v>
      </c>
      <c r="AG317" s="5">
        <v>24.558192038711923</v>
      </c>
      <c r="AH317" s="5">
        <v>4.7875705203850547</v>
      </c>
      <c r="AI317" s="5">
        <v>22.3369140625</v>
      </c>
      <c r="AJ317" s="5">
        <v>42</v>
      </c>
      <c r="AK317" s="3">
        <v>163.74000549316406</v>
      </c>
      <c r="AL317" s="3">
        <v>3.3354001045227051</v>
      </c>
      <c r="AM317" s="3">
        <v>10.219511985778809</v>
      </c>
      <c r="AN317" s="3">
        <v>20.463628768920898</v>
      </c>
      <c r="AO317" s="5">
        <v>2.1249992847442627</v>
      </c>
      <c r="AP317" s="5">
        <v>35.666580200195312</v>
      </c>
      <c r="AQ317" s="5">
        <v>26.382736067596046</v>
      </c>
      <c r="AR317" s="3" t="s">
        <v>332</v>
      </c>
      <c r="AS317" s="5">
        <v>54.042936277945479</v>
      </c>
      <c r="AT317" s="3" t="s">
        <v>333</v>
      </c>
      <c r="AU317" s="5">
        <v>17.163811665881852</v>
      </c>
      <c r="AV317" s="5">
        <v>-1.9142907678085248E-3</v>
      </c>
      <c r="AW317" s="5">
        <v>2.2255913338450948</v>
      </c>
      <c r="AX317" s="3" t="s">
        <v>333</v>
      </c>
      <c r="AY317" s="5">
        <v>39.854192645185655</v>
      </c>
      <c r="AZ317" s="5">
        <v>81.914362746247235</v>
      </c>
      <c r="BA317" s="5">
        <v>80</v>
      </c>
      <c r="BB317" s="5">
        <v>54.144962225667385</v>
      </c>
      <c r="BC317" s="3" t="s">
        <v>334</v>
      </c>
      <c r="BD317" s="5">
        <v>10.370842965832374</v>
      </c>
      <c r="BE317" s="5">
        <v>8.7219193868764826</v>
      </c>
      <c r="BF317" s="5">
        <v>14.211124646538957</v>
      </c>
      <c r="BG317" s="5">
        <v>15</v>
      </c>
      <c r="BH317" s="5">
        <v>105</v>
      </c>
      <c r="BI317" s="5">
        <v>102.54590814613235</v>
      </c>
      <c r="BJ317" s="5">
        <v>7.2198687228327518</v>
      </c>
      <c r="BK317" s="5">
        <v>7.233389514212857</v>
      </c>
      <c r="BL317" s="5">
        <v>45.228483256169405</v>
      </c>
      <c r="BM317" s="5">
        <v>4.6941401618550742</v>
      </c>
      <c r="BN317" s="5">
        <v>22.574854091182353</v>
      </c>
      <c r="BO317" s="5">
        <v>42</v>
      </c>
      <c r="BP317" s="3">
        <v>158.97999572753906</v>
      </c>
      <c r="BQ317" s="3">
        <v>3.4937000274658203</v>
      </c>
      <c r="BR317" s="3">
        <v>33.926830291748047</v>
      </c>
      <c r="BS317" s="3">
        <v>18.533279418945312</v>
      </c>
      <c r="BT317" s="5">
        <v>5.2916646003723145</v>
      </c>
      <c r="BU317" s="5">
        <v>10.833342552185059</v>
      </c>
      <c r="BV317" s="5">
        <v>0</v>
      </c>
      <c r="BW317" s="3" t="s">
        <v>332</v>
      </c>
      <c r="BX317" s="5" t="s">
        <v>336</v>
      </c>
      <c r="BY317" s="3" t="s">
        <v>337</v>
      </c>
      <c r="BZ317" s="5">
        <v>0</v>
      </c>
      <c r="CA317" s="5">
        <v>-1.3245940208435059E-3</v>
      </c>
      <c r="CB317" s="5">
        <v>0.6615481972694397</v>
      </c>
      <c r="CC317" s="3" t="s">
        <v>337</v>
      </c>
      <c r="CD317" s="5">
        <v>50.250833467344613</v>
      </c>
      <c r="CE317" s="5">
        <v>82.986560666780164</v>
      </c>
      <c r="CF317" s="5">
        <v>80</v>
      </c>
      <c r="CG317" s="5">
        <v>-5</v>
      </c>
      <c r="CH317" s="3" t="s">
        <v>338</v>
      </c>
      <c r="CI317" s="5">
        <v>2.10052490234375</v>
      </c>
      <c r="CJ317" s="5">
        <v>1.8239278793334961</v>
      </c>
      <c r="CK317" s="5">
        <v>11.879080973942067</v>
      </c>
      <c r="CL317" s="5">
        <v>11.96044921875</v>
      </c>
      <c r="CM317" s="5">
        <v>58.921875</v>
      </c>
      <c r="CN317" s="5">
        <v>97.91179831333136</v>
      </c>
      <c r="CO317" s="5">
        <v>-6.3713013623565351E-2</v>
      </c>
      <c r="CP317" s="5">
        <v>1.2617826461791992</v>
      </c>
      <c r="CQ317" s="5">
        <v>1.45166015625</v>
      </c>
      <c r="CR317" s="5">
        <v>5.5552403142413764</v>
      </c>
      <c r="CS317" s="5" t="s">
        <v>336</v>
      </c>
      <c r="CT317" s="5">
        <v>1.0000000200408773E+20</v>
      </c>
      <c r="CU317" s="3">
        <v>177.44999694824219</v>
      </c>
      <c r="CV317" s="3">
        <v>2.4646999835968018</v>
      </c>
      <c r="CW317" s="3">
        <v>294.31326293945312</v>
      </c>
      <c r="CX317" s="3">
        <v>21.314741134643555</v>
      </c>
      <c r="CY317" s="5">
        <v>4.0833358764648438</v>
      </c>
      <c r="CZ317" s="5">
        <v>38.333328247070312</v>
      </c>
      <c r="DA317" s="5">
        <v>69.373453401424086</v>
      </c>
      <c r="DB317" s="5"/>
      <c r="DC317" s="3" t="s">
        <v>339</v>
      </c>
      <c r="DD317" s="5">
        <v>45.276031652998043</v>
      </c>
      <c r="DE317" s="3" t="s">
        <v>333</v>
      </c>
      <c r="DF317" s="5">
        <v>53.079402420407632</v>
      </c>
      <c r="DG317" s="5">
        <v>1.3671815395355225E-4</v>
      </c>
      <c r="DH317" s="5">
        <v>2.245569374676982</v>
      </c>
      <c r="DI317" s="3" t="s">
        <v>333</v>
      </c>
      <c r="DJ317" s="5">
        <v>69.141730496163945</v>
      </c>
      <c r="DK317" s="5">
        <v>76.220249911710965</v>
      </c>
      <c r="DL317" s="5">
        <v>80</v>
      </c>
      <c r="DM317" s="5">
        <v>45.333204564974025</v>
      </c>
      <c r="DN317" s="3" t="s">
        <v>334</v>
      </c>
      <c r="DO317" s="5">
        <v>5.63040228110847</v>
      </c>
      <c r="DP317" s="5">
        <v>22.7451171875</v>
      </c>
      <c r="DQ317" s="5">
        <v>-5.442626953125</v>
      </c>
      <c r="DR317" s="5">
        <v>0</v>
      </c>
      <c r="DS317" s="5">
        <v>105</v>
      </c>
      <c r="DT317" s="5" t="s">
        <v>340</v>
      </c>
      <c r="DU317" s="5">
        <v>22.7451171875</v>
      </c>
      <c r="DV317" s="5">
        <v>22.6513671875</v>
      </c>
      <c r="DW317" s="5">
        <v>45.172837776584856</v>
      </c>
      <c r="DX317" s="5">
        <v>4.8809873226473428</v>
      </c>
      <c r="DY317" s="5">
        <v>22.69580078125</v>
      </c>
      <c r="DZ317" s="5">
        <v>42</v>
      </c>
      <c r="EA317" s="3">
        <v>206.55999755859375</v>
      </c>
      <c r="EB317" s="3">
        <v>1.7519999742507935</v>
      </c>
      <c r="EC317" s="3">
        <v>2.5106382369995117</v>
      </c>
      <c r="ED317" s="3">
        <v>26.992897033691406</v>
      </c>
      <c r="EE317" s="5">
        <v>1.9999991655349731</v>
      </c>
      <c r="EF317" s="5">
        <v>1.9999991655349731</v>
      </c>
      <c r="EG317" s="5">
        <v>362.42092895507812</v>
      </c>
      <c r="EH317" s="5">
        <v>750</v>
      </c>
      <c r="EI317" s="5">
        <v>43.223774100723389</v>
      </c>
      <c r="EK317" s="5">
        <v>67.601570344126998</v>
      </c>
      <c r="EL317" s="3" t="s">
        <v>338</v>
      </c>
      <c r="EM317" s="5">
        <v>100.14004505845496</v>
      </c>
      <c r="EN317" s="3" t="s">
        <v>332</v>
      </c>
      <c r="EO317" s="5">
        <v>75.240232868455081</v>
      </c>
      <c r="EP317" s="3" t="s">
        <v>334</v>
      </c>
      <c r="EQ317" s="5">
        <v>21.310748978756575</v>
      </c>
      <c r="ER317" s="5">
        <v>-9.0460168576100841E-4</v>
      </c>
      <c r="ES317" s="5">
        <v>1.7779132489040017</v>
      </c>
      <c r="ET317" s="5">
        <v>24.340552279112536</v>
      </c>
      <c r="EU317" s="5">
        <v>66.326310132272937</v>
      </c>
      <c r="EV317" s="5">
        <v>60</v>
      </c>
      <c r="EW317" s="5">
        <v>65.887969714221498</v>
      </c>
      <c r="EX317" s="3" t="s">
        <v>333</v>
      </c>
      <c r="EY317" s="5">
        <v>8.4389272975081511</v>
      </c>
      <c r="EZ317" s="5">
        <v>10.847553444815954</v>
      </c>
      <c r="FA317" s="5">
        <v>5.0620999876645394</v>
      </c>
      <c r="FB317" s="5">
        <v>25.283350586211476</v>
      </c>
      <c r="FC317" s="3">
        <v>0.34202030301094055</v>
      </c>
      <c r="FD317" s="3">
        <v>12.343299865722656</v>
      </c>
      <c r="FE317" s="3">
        <v>17.479999542236328</v>
      </c>
      <c r="FF317" s="5">
        <v>2.0833325386047363</v>
      </c>
      <c r="FG317" s="5">
        <v>43.333480834960938</v>
      </c>
      <c r="FH317" s="5">
        <v>102.83350186880838</v>
      </c>
      <c r="FI317" s="3" t="s">
        <v>332</v>
      </c>
      <c r="FJ317" s="5">
        <v>70.658038452713271</v>
      </c>
      <c r="FK317" s="3" t="s">
        <v>334</v>
      </c>
      <c r="FL317" s="5">
        <v>21.310748978756575</v>
      </c>
      <c r="FM317" s="5">
        <v>-9.0460168576100841E-4</v>
      </c>
      <c r="FN317" s="5">
        <v>1.1054274958111889</v>
      </c>
      <c r="FO317" s="5">
        <v>25.686639013219029</v>
      </c>
      <c r="FP317" s="5">
        <v>80.925367579444057</v>
      </c>
      <c r="FQ317" s="5">
        <v>80</v>
      </c>
      <c r="FR317" s="5">
        <v>26.594724114169026</v>
      </c>
      <c r="FS317" s="3" t="s">
        <v>333</v>
      </c>
      <c r="FT317" s="5">
        <v>10.215401706275514</v>
      </c>
      <c r="FU317" s="5">
        <v>8.0745045375598288</v>
      </c>
      <c r="FV317" s="5">
        <v>4.4678847672873214</v>
      </c>
      <c r="FW317" s="5">
        <v>20.812426651696825</v>
      </c>
      <c r="FX317" s="3">
        <v>0.29997652769088745</v>
      </c>
      <c r="FY317" s="3">
        <v>12.343299865722656</v>
      </c>
      <c r="FZ317" s="3">
        <v>19.239999771118164</v>
      </c>
      <c r="GA317" s="3" t="s">
        <v>340</v>
      </c>
      <c r="GB317" s="5">
        <v>7.2083239555358887</v>
      </c>
      <c r="GC317" s="5">
        <v>86.041099548339844</v>
      </c>
      <c r="GD317" s="5">
        <v>363.2346788121954</v>
      </c>
      <c r="GE317" s="3">
        <v>363.39999389648438</v>
      </c>
      <c r="GF317" s="3">
        <v>203.17999267578125</v>
      </c>
      <c r="GG317" s="3">
        <v>0.42629998922348022</v>
      </c>
      <c r="GH317" s="3">
        <v>5.1867230795323849E-3</v>
      </c>
      <c r="GI317" s="3">
        <v>1.2030099630355835</v>
      </c>
      <c r="GJ317" s="3">
        <v>15.366299629211426</v>
      </c>
      <c r="GK317" s="3">
        <v>39.645999908447266</v>
      </c>
      <c r="GL317" s="4" t="e">
        <v>#N/A</v>
      </c>
      <c r="GM317" s="3" t="s">
        <v>332</v>
      </c>
      <c r="GN317" s="5">
        <v>0</v>
      </c>
      <c r="GO317" s="5">
        <v>0</v>
      </c>
      <c r="GP317" s="5">
        <v>61.331041679649161</v>
      </c>
      <c r="GQ317" s="5">
        <v>63.779531045005662</v>
      </c>
      <c r="GR317" s="5">
        <v>59.458156457641188</v>
      </c>
      <c r="GS317" s="5">
        <v>0.24986157507365228</v>
      </c>
      <c r="GT317" s="5">
        <v>115.10089532728423</v>
      </c>
      <c r="GU317" s="5">
        <v>0</v>
      </c>
      <c r="GV317" s="5">
        <v>64.707286511777141</v>
      </c>
      <c r="GW317" s="5">
        <v>364.62677259643101</v>
      </c>
      <c r="GX317" s="5">
        <v>82.62176513671875</v>
      </c>
      <c r="GY317" s="5">
        <v>25.851314544677734</v>
      </c>
      <c r="GZ317" s="5">
        <v>-3</v>
      </c>
      <c r="HA317" s="3">
        <v>22.180000305175781</v>
      </c>
      <c r="HB317" s="3">
        <v>12.114399909973145</v>
      </c>
      <c r="HC317" s="3">
        <v>1.6399999856948853</v>
      </c>
      <c r="HD317" s="5">
        <v>83.987106076092459</v>
      </c>
      <c r="HE317" s="5">
        <v>16.208639144897461</v>
      </c>
      <c r="HF317" s="5">
        <v>-3</v>
      </c>
      <c r="HG317" s="3">
        <v>14.5</v>
      </c>
      <c r="HH317" s="3">
        <v>11.976699829101562</v>
      </c>
      <c r="HI317" s="3">
        <v>11.682243347167969</v>
      </c>
      <c r="HJ317" s="5">
        <v>28.510403381477396</v>
      </c>
      <c r="HK317" s="5">
        <v>13.855676112118022</v>
      </c>
      <c r="HL317" s="5">
        <v>22.029239654541016</v>
      </c>
      <c r="HM317" s="5">
        <v>36</v>
      </c>
      <c r="HN317" s="5">
        <v>-8.9999996526023148E+19</v>
      </c>
      <c r="HO317" s="5">
        <v>74.748406229644047</v>
      </c>
      <c r="HP317" s="5">
        <v>85</v>
      </c>
      <c r="HQ317" s="5">
        <v>111.96327281712027</v>
      </c>
      <c r="HR317" s="5">
        <v>94.451133728027344</v>
      </c>
    </row>
    <row r="318" spans="1:226" x14ac:dyDescent="0.2">
      <c r="A318" s="1">
        <v>43800.928240739755</v>
      </c>
      <c r="B318" s="5">
        <v>90.341519075141676</v>
      </c>
      <c r="C318" s="4">
        <v>1.5901195875714809</v>
      </c>
      <c r="D318" s="4">
        <v>39.996285004833936</v>
      </c>
      <c r="E318" s="3">
        <v>226.58999633789062</v>
      </c>
      <c r="F318" s="3">
        <v>1.7204182147979736</v>
      </c>
      <c r="G318" s="3">
        <v>1.2030099630355835</v>
      </c>
      <c r="H318" s="3">
        <v>15.366299629211426</v>
      </c>
      <c r="I318" s="5">
        <v>89.963407036976278</v>
      </c>
      <c r="J318" s="5">
        <v>90</v>
      </c>
      <c r="K318" s="5">
        <v>100</v>
      </c>
      <c r="L318" s="5">
        <v>31.519891498072504</v>
      </c>
      <c r="M318" s="3" t="s">
        <v>332</v>
      </c>
      <c r="N318" s="5">
        <v>66.57524859480273</v>
      </c>
      <c r="O318" s="3" t="s">
        <v>333</v>
      </c>
      <c r="P318" s="5">
        <v>21.159804069154422</v>
      </c>
      <c r="Q318" s="5">
        <v>-9.1159529741465417E-4</v>
      </c>
      <c r="R318" s="5">
        <v>2.2417756239634272</v>
      </c>
      <c r="S318" s="3" t="s">
        <v>333</v>
      </c>
      <c r="T318" s="5">
        <v>46.320889165526943</v>
      </c>
      <c r="U318" s="5">
        <v>78.062425056815187</v>
      </c>
      <c r="V318" s="5">
        <v>80</v>
      </c>
      <c r="W318" s="5">
        <v>66.51183595381147</v>
      </c>
      <c r="X318" s="3" t="s">
        <v>334</v>
      </c>
      <c r="Y318" s="5">
        <v>7.7742388225162653</v>
      </c>
      <c r="Z318" s="5">
        <v>9.1434911054968868</v>
      </c>
      <c r="AA318" s="5">
        <v>14.410684347288363</v>
      </c>
      <c r="AB318" s="5">
        <v>14.505936029680573</v>
      </c>
      <c r="AC318" s="5">
        <v>64.033368598643676</v>
      </c>
      <c r="AD318" s="5">
        <v>103.125</v>
      </c>
      <c r="AE318" s="5">
        <v>5.6294145347256404</v>
      </c>
      <c r="AF318" s="5">
        <v>5.6871135382537261</v>
      </c>
      <c r="AG318" s="5">
        <v>24.568268051900361</v>
      </c>
      <c r="AH318" s="5">
        <v>4.7953992197445157</v>
      </c>
      <c r="AI318" s="5">
        <v>22.3369140625</v>
      </c>
      <c r="AJ318" s="5">
        <v>42</v>
      </c>
      <c r="AK318" s="3">
        <v>163.74000549316406</v>
      </c>
      <c r="AL318" s="3">
        <v>3.3354001045227051</v>
      </c>
      <c r="AM318" s="3">
        <v>10.219511985778809</v>
      </c>
      <c r="AN318" s="3">
        <v>20.463628768920898</v>
      </c>
      <c r="AO318" s="5">
        <v>2.1249992847442627</v>
      </c>
      <c r="AP318" s="5">
        <v>35.666580200195312</v>
      </c>
      <c r="AQ318" s="5">
        <v>28.895420471668775</v>
      </c>
      <c r="AR318" s="3" t="s">
        <v>332</v>
      </c>
      <c r="AS318" s="5">
        <v>52.982047026574094</v>
      </c>
      <c r="AT318" s="3" t="s">
        <v>333</v>
      </c>
      <c r="AU318" s="5">
        <v>17.303592934956669</v>
      </c>
      <c r="AV318" s="5">
        <v>-1.912869092216319E-3</v>
      </c>
      <c r="AW318" s="5">
        <v>2.2256770885741135</v>
      </c>
      <c r="AX318" s="3" t="s">
        <v>333</v>
      </c>
      <c r="AY318" s="5">
        <v>40.076061611773866</v>
      </c>
      <c r="AZ318" s="5">
        <v>82.860304263800487</v>
      </c>
      <c r="BA318" s="5">
        <v>80</v>
      </c>
      <c r="BB318" s="5">
        <v>53.482122449776554</v>
      </c>
      <c r="BC318" s="3" t="s">
        <v>334</v>
      </c>
      <c r="BD318" s="5">
        <v>10.374445735726638</v>
      </c>
      <c r="BE318" s="5">
        <v>8.7220390086985002</v>
      </c>
      <c r="BF318" s="5">
        <v>14.190864593033202</v>
      </c>
      <c r="BG318" s="5">
        <v>15</v>
      </c>
      <c r="BH318" s="5">
        <v>105</v>
      </c>
      <c r="BI318" s="5">
        <v>102.54591631270728</v>
      </c>
      <c r="BJ318" s="5">
        <v>7.1783873225321511</v>
      </c>
      <c r="BK318" s="5">
        <v>7.2189465658160632</v>
      </c>
      <c r="BL318" s="5">
        <v>45.108017243348606</v>
      </c>
      <c r="BM318" s="5">
        <v>4.7026294907985839</v>
      </c>
      <c r="BN318" s="5">
        <v>22.697265625</v>
      </c>
      <c r="BO318" s="5">
        <v>42</v>
      </c>
      <c r="BP318" s="3">
        <v>158.97999572753906</v>
      </c>
      <c r="BQ318" s="3">
        <v>3.4937000274658203</v>
      </c>
      <c r="BR318" s="3">
        <v>33.926830291748047</v>
      </c>
      <c r="BS318" s="3">
        <v>18.533279418945312</v>
      </c>
      <c r="BT318" s="5">
        <v>5.2916646003723145</v>
      </c>
      <c r="BU318" s="5">
        <v>10.833342552185059</v>
      </c>
      <c r="BV318" s="5">
        <v>0</v>
      </c>
      <c r="BW318" s="3" t="s">
        <v>332</v>
      </c>
      <c r="BX318" s="5" t="s">
        <v>336</v>
      </c>
      <c r="BY318" s="3" t="s">
        <v>337</v>
      </c>
      <c r="BZ318" s="5">
        <v>0</v>
      </c>
      <c r="CA318" s="5">
        <v>-1.3245940208435059E-3</v>
      </c>
      <c r="CB318" s="5">
        <v>0.6615481972694397</v>
      </c>
      <c r="CC318" s="3" t="s">
        <v>337</v>
      </c>
      <c r="CD318" s="5">
        <v>50.245214091685945</v>
      </c>
      <c r="CE318" s="5">
        <v>84.103006040169021</v>
      </c>
      <c r="CF318" s="5">
        <v>80</v>
      </c>
      <c r="CG318" s="5">
        <v>-5</v>
      </c>
      <c r="CH318" s="3" t="s">
        <v>338</v>
      </c>
      <c r="CI318" s="5">
        <v>2.10052490234375</v>
      </c>
      <c r="CJ318" s="5">
        <v>1.8239278793334961</v>
      </c>
      <c r="CK318" s="5">
        <v>11.882658110871823</v>
      </c>
      <c r="CL318" s="5">
        <v>11.96044921875</v>
      </c>
      <c r="CM318" s="5">
        <v>58.921875</v>
      </c>
      <c r="CN318" s="5">
        <v>97.909379625512685</v>
      </c>
      <c r="CO318" s="5">
        <v>-6.2869280993194207E-2</v>
      </c>
      <c r="CP318" s="5">
        <v>1.2617826461791992</v>
      </c>
      <c r="CQ318" s="5">
        <v>1.45166015625</v>
      </c>
      <c r="CR318" s="5">
        <v>5.5561865364050176</v>
      </c>
      <c r="CS318" s="5" t="s">
        <v>336</v>
      </c>
      <c r="CT318" s="5">
        <v>1.0000000200408773E+20</v>
      </c>
      <c r="CU318" s="3">
        <v>177.44999694824219</v>
      </c>
      <c r="CV318" s="3">
        <v>2.4646999835968018</v>
      </c>
      <c r="CW318" s="3">
        <v>294.31326293945312</v>
      </c>
      <c r="CX318" s="3">
        <v>21.314741134643555</v>
      </c>
      <c r="CY318" s="5">
        <v>4.0833358764648438</v>
      </c>
      <c r="CZ318" s="5">
        <v>38.333328247070312</v>
      </c>
      <c r="DA318" s="5">
        <v>70.00267265930637</v>
      </c>
      <c r="DB318" s="5"/>
      <c r="DC318" s="3" t="s">
        <v>339</v>
      </c>
      <c r="DD318" s="5">
        <v>44.672160319233484</v>
      </c>
      <c r="DE318" s="3" t="s">
        <v>333</v>
      </c>
      <c r="DF318" s="5">
        <v>53.135214298245863</v>
      </c>
      <c r="DG318" s="5">
        <v>1.3671815395355225E-4</v>
      </c>
      <c r="DH318" s="5">
        <v>2.2455585049250506</v>
      </c>
      <c r="DI318" s="3" t="s">
        <v>333</v>
      </c>
      <c r="DJ318" s="5">
        <v>69.383540218142699</v>
      </c>
      <c r="DK318" s="5">
        <v>78.2244153891438</v>
      </c>
      <c r="DL318" s="5">
        <v>80</v>
      </c>
      <c r="DM318" s="5">
        <v>44.782022435987969</v>
      </c>
      <c r="DN318" s="3" t="s">
        <v>334</v>
      </c>
      <c r="DO318" s="5">
        <v>5.6315372162965485</v>
      </c>
      <c r="DP318" s="5">
        <v>22.7451171875</v>
      </c>
      <c r="DQ318" s="5">
        <v>-5.442626953125</v>
      </c>
      <c r="DR318" s="5">
        <v>0</v>
      </c>
      <c r="DS318" s="5">
        <v>105</v>
      </c>
      <c r="DT318" s="5" t="s">
        <v>340</v>
      </c>
      <c r="DU318" s="5">
        <v>22.7451171875</v>
      </c>
      <c r="DV318" s="5">
        <v>22.6513671875</v>
      </c>
      <c r="DW318" s="5">
        <v>45.163137545868281</v>
      </c>
      <c r="DX318" s="5">
        <v>4.8806696740801128</v>
      </c>
      <c r="DY318" s="5">
        <v>22.69580078125</v>
      </c>
      <c r="DZ318" s="5">
        <v>42</v>
      </c>
      <c r="EA318" s="3">
        <v>206.55999755859375</v>
      </c>
      <c r="EB318" s="3">
        <v>1.7519999742507935</v>
      </c>
      <c r="EC318" s="3">
        <v>2.5106382369995117</v>
      </c>
      <c r="ED318" s="3">
        <v>26.992897033691406</v>
      </c>
      <c r="EE318" s="5">
        <v>1.9999991655349731</v>
      </c>
      <c r="EF318" s="5">
        <v>1.9999991655349731</v>
      </c>
      <c r="EG318" s="5">
        <v>362.78084184357436</v>
      </c>
      <c r="EH318" s="5">
        <v>750</v>
      </c>
      <c r="EI318" s="5">
        <v>43.326504839020878</v>
      </c>
      <c r="EK318" s="5">
        <v>67.601832747034535</v>
      </c>
      <c r="EL318" s="3" t="s">
        <v>338</v>
      </c>
      <c r="EM318" s="5">
        <v>100.10309684067443</v>
      </c>
      <c r="EN318" s="3" t="s">
        <v>332</v>
      </c>
      <c r="EO318" s="5">
        <v>75.261186023344067</v>
      </c>
      <c r="EP318" s="3" t="s">
        <v>334</v>
      </c>
      <c r="EQ318" s="5">
        <v>21.159804069154422</v>
      </c>
      <c r="ER318" s="5">
        <v>-9.1159529741465417E-4</v>
      </c>
      <c r="ES318" s="5">
        <v>1.7642548215595397</v>
      </c>
      <c r="ET318" s="5">
        <v>24.591590784516299</v>
      </c>
      <c r="EU318" s="5">
        <v>65.29425268921085</v>
      </c>
      <c r="EV318" s="5">
        <v>60</v>
      </c>
      <c r="EW318" s="5">
        <v>65.556385809369374</v>
      </c>
      <c r="EX318" s="3" t="s">
        <v>333</v>
      </c>
      <c r="EY318" s="5">
        <v>8.4389410886630749</v>
      </c>
      <c r="EZ318" s="5">
        <v>10.845701982891761</v>
      </c>
      <c r="FA318" s="5">
        <v>5.0600572724246771</v>
      </c>
      <c r="FB318" s="5">
        <v>25.326168873436323</v>
      </c>
      <c r="FC318" s="3">
        <v>0.34202030301094055</v>
      </c>
      <c r="FD318" s="3">
        <v>12.343299865722656</v>
      </c>
      <c r="FE318" s="3">
        <v>17.479999542236328</v>
      </c>
      <c r="FF318" s="5">
        <v>2.0833325386047363</v>
      </c>
      <c r="FG318" s="5">
        <v>43.333480834960938</v>
      </c>
      <c r="FH318" s="5">
        <v>102.9023306257988</v>
      </c>
      <c r="FI318" s="3" t="s">
        <v>332</v>
      </c>
      <c r="FJ318" s="5">
        <v>70.370300673489893</v>
      </c>
      <c r="FK318" s="3" t="s">
        <v>334</v>
      </c>
      <c r="FL318" s="5">
        <v>21.159804069154422</v>
      </c>
      <c r="FM318" s="5">
        <v>-9.1159529741465417E-4</v>
      </c>
      <c r="FN318" s="5">
        <v>1.1048379722065707</v>
      </c>
      <c r="FO318" s="5">
        <v>24.866926060255029</v>
      </c>
      <c r="FP318" s="5">
        <v>80.428731114503123</v>
      </c>
      <c r="FQ318" s="5">
        <v>80</v>
      </c>
      <c r="FR318" s="5">
        <v>26.572154095374891</v>
      </c>
      <c r="FS318" s="3" t="s">
        <v>333</v>
      </c>
      <c r="FT318" s="5">
        <v>10.215820965356482</v>
      </c>
      <c r="FU318" s="5">
        <v>8.0811229820858053</v>
      </c>
      <c r="FV318" s="5">
        <v>4.4686200384388668</v>
      </c>
      <c r="FW318" s="5">
        <v>21.045800120219724</v>
      </c>
      <c r="FX318" s="3">
        <v>0.29997652769088745</v>
      </c>
      <c r="FY318" s="3">
        <v>12.343299865722656</v>
      </c>
      <c r="FZ318" s="3">
        <v>19.239999771118164</v>
      </c>
      <c r="GA318" s="3" t="s">
        <v>340</v>
      </c>
      <c r="GB318" s="5">
        <v>7.2083239555358887</v>
      </c>
      <c r="GC318" s="5">
        <v>86.041099548339844</v>
      </c>
      <c r="GD318" s="5">
        <v>363.40081499255302</v>
      </c>
      <c r="GE318" s="3">
        <v>363.39999389648438</v>
      </c>
      <c r="GF318" s="3">
        <v>203.17999267578125</v>
      </c>
      <c r="GG318" s="3">
        <v>0.42629998922348022</v>
      </c>
      <c r="GH318" s="3">
        <v>5.1867230795323849E-3</v>
      </c>
      <c r="GI318" s="3">
        <v>1.2030099630355835</v>
      </c>
      <c r="GJ318" s="3">
        <v>15.366299629211426</v>
      </c>
      <c r="GK318" s="3">
        <v>39.645999908447266</v>
      </c>
      <c r="GL318" s="4">
        <v>48.47265625</v>
      </c>
      <c r="GM318" s="3" t="s">
        <v>332</v>
      </c>
      <c r="GN318" s="5">
        <v>0</v>
      </c>
      <c r="GO318" s="5">
        <v>0</v>
      </c>
      <c r="GP318" s="5">
        <v>60.540497143011279</v>
      </c>
      <c r="GQ318" s="5">
        <v>63.75287166090245</v>
      </c>
      <c r="GR318" s="5">
        <v>59.341707687566895</v>
      </c>
      <c r="GS318" s="5">
        <v>0.24985626312576281</v>
      </c>
      <c r="GT318" s="5">
        <v>115.36533341161365</v>
      </c>
      <c r="GU318" s="5">
        <v>0</v>
      </c>
      <c r="GV318" s="5">
        <v>64.523803451937738</v>
      </c>
      <c r="GW318" s="5">
        <v>363.7740696181578</v>
      </c>
      <c r="GX318" s="5">
        <v>82.618799164514058</v>
      </c>
      <c r="GY318" s="5">
        <v>25.854060775272444</v>
      </c>
      <c r="GZ318" s="5">
        <v>-3</v>
      </c>
      <c r="HA318" s="3">
        <v>22.180000305175781</v>
      </c>
      <c r="HB318" s="3">
        <v>12.114399909973145</v>
      </c>
      <c r="HC318" s="3">
        <v>1.6399999856948853</v>
      </c>
      <c r="HD318" s="5">
        <v>83.97216796875</v>
      </c>
      <c r="HE318" s="5">
        <v>16.208639144897461</v>
      </c>
      <c r="HF318" s="5">
        <v>-3</v>
      </c>
      <c r="HG318" s="3">
        <v>14.5</v>
      </c>
      <c r="HH318" s="3">
        <v>11.976699829101562</v>
      </c>
      <c r="HI318" s="3">
        <v>11.682243347167969</v>
      </c>
      <c r="HJ318" s="5">
        <v>28.54167515031379</v>
      </c>
      <c r="HK318" s="5">
        <v>13.867952638825637</v>
      </c>
      <c r="HL318" s="5">
        <v>22.029799503135884</v>
      </c>
      <c r="HM318" s="5">
        <v>36</v>
      </c>
      <c r="HN318" s="5">
        <v>-8.9999996526023148E+19</v>
      </c>
      <c r="HO318" s="5">
        <v>74.747426996182867</v>
      </c>
      <c r="HP318" s="5">
        <v>85</v>
      </c>
      <c r="HQ318" s="5">
        <v>111.94985415007856</v>
      </c>
      <c r="HR318" s="5">
        <v>94.451133728027344</v>
      </c>
    </row>
    <row r="319" spans="1:226" x14ac:dyDescent="0.2">
      <c r="A319" s="1">
        <v>43800.92800925827</v>
      </c>
      <c r="B319" s="5">
        <v>93.041751959492331</v>
      </c>
      <c r="C319" s="4">
        <v>1.5901476480449195</v>
      </c>
      <c r="D319" s="4">
        <v>39.656459767195329</v>
      </c>
      <c r="E319" s="3">
        <v>226.58999633789062</v>
      </c>
      <c r="F319" s="3">
        <v>1.7204182147979736</v>
      </c>
      <c r="G319" s="3">
        <v>1.2030099630355835</v>
      </c>
      <c r="H319" s="3">
        <v>15.366299629211426</v>
      </c>
      <c r="I319" s="5">
        <v>90.003061153752242</v>
      </c>
      <c r="J319" s="5">
        <v>90</v>
      </c>
      <c r="K319" s="5">
        <v>100</v>
      </c>
      <c r="L319" s="5">
        <v>31.336917071446983</v>
      </c>
      <c r="M319" s="3" t="s">
        <v>332</v>
      </c>
      <c r="N319" s="5">
        <v>66.328535078059531</v>
      </c>
      <c r="O319" s="3" t="s">
        <v>333</v>
      </c>
      <c r="P319" s="5">
        <v>20.999675659752008</v>
      </c>
      <c r="Q319" s="5">
        <v>-9.1858890906830015E-4</v>
      </c>
      <c r="R319" s="5">
        <v>2.2417231113644203</v>
      </c>
      <c r="S319" s="3" t="s">
        <v>333</v>
      </c>
      <c r="T319" s="5">
        <v>46.283882586579573</v>
      </c>
      <c r="U319" s="5">
        <v>78.566607982812172</v>
      </c>
      <c r="V319" s="5">
        <v>80</v>
      </c>
      <c r="W319" s="5">
        <v>66.306074010639492</v>
      </c>
      <c r="X319" s="3" t="s">
        <v>334</v>
      </c>
      <c r="Y319" s="5">
        <v>7.7731798768015894</v>
      </c>
      <c r="Z319" s="5">
        <v>9.1430311645689883</v>
      </c>
      <c r="AA319" s="5">
        <v>14.401487262844807</v>
      </c>
      <c r="AB319" s="5">
        <v>14.493770061837694</v>
      </c>
      <c r="AC319" s="5">
        <v>63.780033814057973</v>
      </c>
      <c r="AD319" s="5">
        <v>103.125</v>
      </c>
      <c r="AE319" s="5">
        <v>5.6213964426203784</v>
      </c>
      <c r="AF319" s="5">
        <v>5.6872848650081114</v>
      </c>
      <c r="AG319" s="5">
        <v>24.579781209795101</v>
      </c>
      <c r="AH319" s="5">
        <v>4.7931642778826937</v>
      </c>
      <c r="AI319" s="5">
        <v>22.616463761031628</v>
      </c>
      <c r="AJ319" s="5">
        <v>42</v>
      </c>
      <c r="AK319" s="3">
        <v>163.74000549316406</v>
      </c>
      <c r="AL319" s="3">
        <v>3.3354001045227051</v>
      </c>
      <c r="AM319" s="3">
        <v>10.219511985778809</v>
      </c>
      <c r="AN319" s="3">
        <v>20.463628768920898</v>
      </c>
      <c r="AO319" s="5">
        <v>2.1249992847442627</v>
      </c>
      <c r="AP319" s="5">
        <v>35.666580200195312</v>
      </c>
      <c r="AQ319" s="5">
        <v>31.497307681220384</v>
      </c>
      <c r="AR319" s="3" t="s">
        <v>332</v>
      </c>
      <c r="AS319" s="5">
        <v>52.948170260595063</v>
      </c>
      <c r="AT319" s="3" t="s">
        <v>333</v>
      </c>
      <c r="AU319" s="5">
        <v>20.795843887320441</v>
      </c>
      <c r="AV319" s="5">
        <v>-1.9114474166241132E-3</v>
      </c>
      <c r="AW319" s="5">
        <v>2.2257628433031318</v>
      </c>
      <c r="AX319" s="3" t="s">
        <v>333</v>
      </c>
      <c r="AY319" s="5">
        <v>40.293309825038243</v>
      </c>
      <c r="AZ319" s="5">
        <v>82.901087607681006</v>
      </c>
      <c r="BA319" s="5">
        <v>80</v>
      </c>
      <c r="BB319" s="5">
        <v>53.631937214877055</v>
      </c>
      <c r="BC319" s="3" t="s">
        <v>334</v>
      </c>
      <c r="BD319" s="5">
        <v>10.372306646103731</v>
      </c>
      <c r="BE319" s="5">
        <v>8.7221586305205161</v>
      </c>
      <c r="BF319" s="5">
        <v>14.17203338233181</v>
      </c>
      <c r="BG319" s="5">
        <v>15</v>
      </c>
      <c r="BH319" s="5">
        <v>105</v>
      </c>
      <c r="BI319" s="5">
        <v>102.54592447928221</v>
      </c>
      <c r="BJ319" s="5">
        <v>7.1369059222315503</v>
      </c>
      <c r="BK319" s="5">
        <v>7.2045036174192703</v>
      </c>
      <c r="BL319" s="5">
        <v>44.988370567530993</v>
      </c>
      <c r="BM319" s="5">
        <v>4.7114046520530328</v>
      </c>
      <c r="BN319" s="5">
        <v>22.697265625</v>
      </c>
      <c r="BO319" s="5">
        <v>42</v>
      </c>
      <c r="BP319" s="3">
        <v>158.97999572753906</v>
      </c>
      <c r="BQ319" s="3">
        <v>3.4937000274658203</v>
      </c>
      <c r="BR319" s="3">
        <v>33.926830291748047</v>
      </c>
      <c r="BS319" s="3">
        <v>18.533279418945312</v>
      </c>
      <c r="BT319" s="5">
        <v>5.2916646003723145</v>
      </c>
      <c r="BU319" s="5">
        <v>10.833342552185059</v>
      </c>
      <c r="BV319" s="5">
        <v>0</v>
      </c>
      <c r="BW319" s="3" t="s">
        <v>332</v>
      </c>
      <c r="BX319" s="5" t="s">
        <v>336</v>
      </c>
      <c r="BY319" s="3" t="s">
        <v>337</v>
      </c>
      <c r="BZ319" s="5">
        <v>0</v>
      </c>
      <c r="CA319" s="5">
        <v>-1.3245940208435059E-3</v>
      </c>
      <c r="CB319" s="5">
        <v>0.6615481972694397</v>
      </c>
      <c r="CC319" s="3" t="s">
        <v>337</v>
      </c>
      <c r="CD319" s="5">
        <v>50.239594716027277</v>
      </c>
      <c r="CE319" s="5">
        <v>85.15624283369641</v>
      </c>
      <c r="CF319" s="5">
        <v>80</v>
      </c>
      <c r="CG319" s="5">
        <v>-5</v>
      </c>
      <c r="CH319" s="3" t="s">
        <v>338</v>
      </c>
      <c r="CI319" s="5">
        <v>2.10052490234375</v>
      </c>
      <c r="CJ319" s="5">
        <v>1.8239278793334961</v>
      </c>
      <c r="CK319" s="5">
        <v>11.886235247801581</v>
      </c>
      <c r="CL319" s="5">
        <v>11.96044921875</v>
      </c>
      <c r="CM319" s="5">
        <v>58.921875</v>
      </c>
      <c r="CN319" s="5">
        <v>97.906960937694024</v>
      </c>
      <c r="CO319" s="5">
        <v>-6.2025548362823077E-2</v>
      </c>
      <c r="CP319" s="5">
        <v>1.2617826461791992</v>
      </c>
      <c r="CQ319" s="5">
        <v>1.45166015625</v>
      </c>
      <c r="CR319" s="5">
        <v>5.5571327585686578</v>
      </c>
      <c r="CS319" s="5" t="s">
        <v>336</v>
      </c>
      <c r="CT319" s="5">
        <v>1.0000000200408773E+20</v>
      </c>
      <c r="CU319" s="3">
        <v>177.44999694824219</v>
      </c>
      <c r="CV319" s="3">
        <v>2.4646999835968018</v>
      </c>
      <c r="CW319" s="3">
        <v>294.31326293945312</v>
      </c>
      <c r="CX319" s="3">
        <v>21.314741134643555</v>
      </c>
      <c r="CY319" s="5">
        <v>4.0833358764648438</v>
      </c>
      <c r="CZ319" s="5">
        <v>38.333328247070312</v>
      </c>
      <c r="DA319" s="5">
        <v>72.745404708478532</v>
      </c>
      <c r="DB319" s="5"/>
      <c r="DC319" s="3" t="s">
        <v>339</v>
      </c>
      <c r="DD319" s="5">
        <v>43.987136934657897</v>
      </c>
      <c r="DE319" s="3" t="s">
        <v>333</v>
      </c>
      <c r="DF319" s="5">
        <v>53.888159436777286</v>
      </c>
      <c r="DG319" s="5">
        <v>1.3671815395355225E-4</v>
      </c>
      <c r="DH319" s="5">
        <v>2.2455476351731192</v>
      </c>
      <c r="DI319" s="3" t="s">
        <v>333</v>
      </c>
      <c r="DJ319" s="5">
        <v>69.625349940121467</v>
      </c>
      <c r="DK319" s="5">
        <v>78.287177326890259</v>
      </c>
      <c r="DL319" s="5">
        <v>80</v>
      </c>
      <c r="DM319" s="5">
        <v>44.563152509002848</v>
      </c>
      <c r="DN319" s="3" t="s">
        <v>334</v>
      </c>
      <c r="DO319" s="5">
        <v>5.6325310779250586</v>
      </c>
      <c r="DP319" s="5">
        <v>22.7451171875</v>
      </c>
      <c r="DQ319" s="5">
        <v>-5.442626953125</v>
      </c>
      <c r="DR319" s="5">
        <v>0</v>
      </c>
      <c r="DS319" s="5">
        <v>105</v>
      </c>
      <c r="DT319" s="5" t="s">
        <v>340</v>
      </c>
      <c r="DU319" s="5">
        <v>22.7451171875</v>
      </c>
      <c r="DV319" s="5">
        <v>22.6513671875</v>
      </c>
      <c r="DW319" s="5">
        <v>45.153437315151706</v>
      </c>
      <c r="DX319" s="5">
        <v>4.8803520255128836</v>
      </c>
      <c r="DY319" s="5">
        <v>22.69580078125</v>
      </c>
      <c r="DZ319" s="5">
        <v>42</v>
      </c>
      <c r="EA319" s="3">
        <v>206.55999755859375</v>
      </c>
      <c r="EB319" s="3">
        <v>1.7519999742507935</v>
      </c>
      <c r="EC319" s="3">
        <v>2.5106382369995117</v>
      </c>
      <c r="ED319" s="3">
        <v>26.992897033691406</v>
      </c>
      <c r="EE319" s="5">
        <v>1.9999991655349731</v>
      </c>
      <c r="EF319" s="5">
        <v>1.9999991655349731</v>
      </c>
      <c r="EG319" s="5">
        <v>363.66301145985244</v>
      </c>
      <c r="EH319" s="5">
        <v>750</v>
      </c>
      <c r="EI319" s="5">
        <v>43.47725171470524</v>
      </c>
      <c r="EK319" s="5">
        <v>67.602217796525423</v>
      </c>
      <c r="EL319" s="3" t="s">
        <v>338</v>
      </c>
      <c r="EM319" s="5">
        <v>99.990706489797219</v>
      </c>
      <c r="EN319" s="3" t="s">
        <v>332</v>
      </c>
      <c r="EO319" s="5">
        <v>75.317655321589683</v>
      </c>
      <c r="EP319" s="3" t="s">
        <v>334</v>
      </c>
      <c r="EQ319" s="5">
        <v>20.999675659752008</v>
      </c>
      <c r="ER319" s="5">
        <v>-9.1858890906830015E-4</v>
      </c>
      <c r="ES319" s="5">
        <v>1.7595164649332802</v>
      </c>
      <c r="ET319" s="5">
        <v>24.951758212674697</v>
      </c>
      <c r="EU319" s="5">
        <v>64.747814917507668</v>
      </c>
      <c r="EV319" s="5">
        <v>60</v>
      </c>
      <c r="EW319" s="5">
        <v>65.316300677831322</v>
      </c>
      <c r="EX319" s="3" t="s">
        <v>333</v>
      </c>
      <c r="EY319" s="5">
        <v>8.4389548798179987</v>
      </c>
      <c r="EZ319" s="5">
        <v>10.843850520967569</v>
      </c>
      <c r="FA319" s="5">
        <v>5.0578821682752526</v>
      </c>
      <c r="FB319" s="5">
        <v>25.368987160661163</v>
      </c>
      <c r="FC319" s="3">
        <v>0.34202030301094055</v>
      </c>
      <c r="FD319" s="3">
        <v>12.343299865722656</v>
      </c>
      <c r="FE319" s="3">
        <v>17.479999542236328</v>
      </c>
      <c r="FF319" s="5">
        <v>2.0833325386047363</v>
      </c>
      <c r="FG319" s="5">
        <v>43.333480834960938</v>
      </c>
      <c r="FH319" s="5">
        <v>102.97115938278921</v>
      </c>
      <c r="FI319" s="3" t="s">
        <v>332</v>
      </c>
      <c r="FJ319" s="5">
        <v>70.08256289426653</v>
      </c>
      <c r="FK319" s="3" t="s">
        <v>334</v>
      </c>
      <c r="FL319" s="5">
        <v>20.999675659752008</v>
      </c>
      <c r="FM319" s="5">
        <v>-9.1858890906830015E-4</v>
      </c>
      <c r="FN319" s="5">
        <v>1.1042484486019526</v>
      </c>
      <c r="FO319" s="5">
        <v>25.474075979923082</v>
      </c>
      <c r="FP319" s="5">
        <v>79.902161991902332</v>
      </c>
      <c r="FQ319" s="5">
        <v>80</v>
      </c>
      <c r="FR319" s="5">
        <v>26.54958407658075</v>
      </c>
      <c r="FS319" s="3" t="s">
        <v>333</v>
      </c>
      <c r="FT319" s="5">
        <v>10.216240224437446</v>
      </c>
      <c r="FU319" s="5">
        <v>8.0877414266117782</v>
      </c>
      <c r="FV319" s="5">
        <v>4.4728990155852193</v>
      </c>
      <c r="FW319" s="5">
        <v>20.778427457301596</v>
      </c>
      <c r="FX319" s="3">
        <v>0.29997652769088745</v>
      </c>
      <c r="FY319" s="3">
        <v>12.343299865722656</v>
      </c>
      <c r="FZ319" s="3">
        <v>19.239999771118164</v>
      </c>
      <c r="GA319" s="3" t="s">
        <v>340</v>
      </c>
      <c r="GB319" s="5">
        <v>7.2083239555358887</v>
      </c>
      <c r="GC319" s="5">
        <v>86.041099548339844</v>
      </c>
      <c r="GD319" s="5">
        <v>363.59612191037127</v>
      </c>
      <c r="GE319" s="3">
        <v>363.39999389648438</v>
      </c>
      <c r="GF319" s="3">
        <v>203.17999267578125</v>
      </c>
      <c r="GG319" s="3">
        <v>0.42629998922348022</v>
      </c>
      <c r="GH319" s="3">
        <v>5.1867230795323849E-3</v>
      </c>
      <c r="GI319" s="3">
        <v>1.2030099630355835</v>
      </c>
      <c r="GJ319" s="3">
        <v>15.366299629211426</v>
      </c>
      <c r="GK319" s="3">
        <v>39.645999908447266</v>
      </c>
      <c r="GL319" s="4" t="e">
        <v>#N/A</v>
      </c>
      <c r="GM319" s="3" t="s">
        <v>332</v>
      </c>
      <c r="GN319" s="5">
        <v>0</v>
      </c>
      <c r="GO319" s="5">
        <v>0</v>
      </c>
      <c r="GP319" s="5">
        <v>61.279780588060056</v>
      </c>
      <c r="GQ319" s="5">
        <v>63.726212276799266</v>
      </c>
      <c r="GR319" s="5">
        <v>59.291413614310216</v>
      </c>
      <c r="GS319" s="5">
        <v>0.24985095117787343</v>
      </c>
      <c r="GT319" s="5">
        <v>115.62977149594303</v>
      </c>
      <c r="GU319" s="5">
        <v>0</v>
      </c>
      <c r="GV319" s="5">
        <v>64.5234375</v>
      </c>
      <c r="GW319" s="5">
        <v>364.7004664262904</v>
      </c>
      <c r="GX319" s="5">
        <v>82.607360476982535</v>
      </c>
      <c r="GY319" s="5">
        <v>25.870325664527662</v>
      </c>
      <c r="GZ319" s="5">
        <v>-3</v>
      </c>
      <c r="HA319" s="3">
        <v>22.180000305175781</v>
      </c>
      <c r="HB319" s="3">
        <v>12.114399909973145</v>
      </c>
      <c r="HC319" s="3">
        <v>1.6399999856948853</v>
      </c>
      <c r="HD319" s="5">
        <v>83.97216796875</v>
      </c>
      <c r="HE319" s="5">
        <v>16.209068395924369</v>
      </c>
      <c r="HF319" s="5">
        <v>-3</v>
      </c>
      <c r="HG319" s="3">
        <v>14.5</v>
      </c>
      <c r="HH319" s="3">
        <v>11.976699829101562</v>
      </c>
      <c r="HI319" s="3">
        <v>11.682243347167969</v>
      </c>
      <c r="HJ319" s="5">
        <v>28.572946919150183</v>
      </c>
      <c r="HK319" s="5">
        <v>13.881702031697708</v>
      </c>
      <c r="HL319" s="5">
        <v>22.033115275457682</v>
      </c>
      <c r="HM319" s="5">
        <v>36</v>
      </c>
      <c r="HN319" s="5">
        <v>-8.9999996526023148E+19</v>
      </c>
      <c r="HO319" s="5">
        <v>74.804122910487848</v>
      </c>
      <c r="HP319" s="5">
        <v>85</v>
      </c>
      <c r="HQ319" s="5">
        <v>111.74984787414424</v>
      </c>
      <c r="HR319" s="5">
        <v>94.451133728027344</v>
      </c>
    </row>
    <row r="320" spans="1:226" x14ac:dyDescent="0.2">
      <c r="A320" s="1">
        <v>43800.927777776786</v>
      </c>
      <c r="B320" s="5">
        <v>96.324206283521647</v>
      </c>
      <c r="C320" s="4">
        <v>1.5901757085183581</v>
      </c>
      <c r="D320" s="4">
        <v>39.464665571908242</v>
      </c>
      <c r="E320" s="3">
        <v>226.58999633789062</v>
      </c>
      <c r="F320" s="3">
        <v>1.7204182147979736</v>
      </c>
      <c r="G320" s="3">
        <v>1.2030099630355835</v>
      </c>
      <c r="H320" s="3">
        <v>15.366299629211426</v>
      </c>
      <c r="I320" s="5">
        <v>90.044529450441956</v>
      </c>
      <c r="J320" s="5">
        <v>90</v>
      </c>
      <c r="K320" s="5">
        <v>100</v>
      </c>
      <c r="L320" s="5">
        <v>31.153942644821463</v>
      </c>
      <c r="M320" s="3" t="s">
        <v>332</v>
      </c>
      <c r="N320" s="5">
        <v>66.081821561316332</v>
      </c>
      <c r="O320" s="3" t="s">
        <v>333</v>
      </c>
      <c r="P320" s="5">
        <v>20.866269113515209</v>
      </c>
      <c r="Q320" s="5">
        <v>-9.245465480186057E-4</v>
      </c>
      <c r="R320" s="5">
        <v>2.2416705987654124</v>
      </c>
      <c r="S320" s="3" t="s">
        <v>333</v>
      </c>
      <c r="T320" s="5">
        <v>46.246876007632203</v>
      </c>
      <c r="U320" s="5">
        <v>79.070790908809158</v>
      </c>
      <c r="V320" s="5">
        <v>80</v>
      </c>
      <c r="W320" s="5">
        <v>66.100312067467542</v>
      </c>
      <c r="X320" s="3" t="s">
        <v>334</v>
      </c>
      <c r="Y320" s="5">
        <v>7.7721209310869099</v>
      </c>
      <c r="Z320" s="5">
        <v>9.1425712236410916</v>
      </c>
      <c r="AA320" s="5">
        <v>14.39229017840125</v>
      </c>
      <c r="AB320" s="5">
        <v>14.481604093994815</v>
      </c>
      <c r="AC320" s="5">
        <v>63.424607107930242</v>
      </c>
      <c r="AD320" s="5">
        <v>103.125</v>
      </c>
      <c r="AE320" s="5">
        <v>5.6151258465901792</v>
      </c>
      <c r="AF320" s="5">
        <v>5.6894927022485122</v>
      </c>
      <c r="AG320" s="5">
        <v>24.584721704217493</v>
      </c>
      <c r="AH320" s="5">
        <v>4.7678918634514851</v>
      </c>
      <c r="AI320" s="5">
        <v>22.8125</v>
      </c>
      <c r="AJ320" s="5">
        <v>42</v>
      </c>
      <c r="AK320" s="3">
        <v>163.74000549316406</v>
      </c>
      <c r="AL320" s="3">
        <v>3.3354001045227051</v>
      </c>
      <c r="AM320" s="3">
        <v>10.219511985778809</v>
      </c>
      <c r="AN320" s="3">
        <v>20.463628768920898</v>
      </c>
      <c r="AO320" s="5">
        <v>2.1249992847442627</v>
      </c>
      <c r="AP320" s="5">
        <v>35.666580200195312</v>
      </c>
      <c r="AQ320" s="5">
        <v>33.857906700626742</v>
      </c>
      <c r="AR320" s="3" t="s">
        <v>332</v>
      </c>
      <c r="AS320" s="5">
        <v>53.104397522229831</v>
      </c>
      <c r="AT320" s="3" t="s">
        <v>333</v>
      </c>
      <c r="AU320" s="5">
        <v>22.306143472391938</v>
      </c>
      <c r="AV320" s="5">
        <v>-1.9100257410319069E-3</v>
      </c>
      <c r="AW320" s="5">
        <v>2.2258485980321501</v>
      </c>
      <c r="AX320" s="3" t="s">
        <v>333</v>
      </c>
      <c r="AY320" s="5">
        <v>40.353343431886614</v>
      </c>
      <c r="AZ320" s="5">
        <v>82.901643902911246</v>
      </c>
      <c r="BA320" s="5">
        <v>80</v>
      </c>
      <c r="BB320" s="5">
        <v>54.059266446133691</v>
      </c>
      <c r="BC320" s="3" t="s">
        <v>334</v>
      </c>
      <c r="BD320" s="5">
        <v>10.341563793249334</v>
      </c>
      <c r="BE320" s="5">
        <v>8.722278252342532</v>
      </c>
      <c r="BF320" s="5">
        <v>14.174475115090379</v>
      </c>
      <c r="BG320" s="5">
        <v>15</v>
      </c>
      <c r="BH320" s="5">
        <v>105</v>
      </c>
      <c r="BI320" s="5">
        <v>102.54593264585711</v>
      </c>
      <c r="BJ320" s="5">
        <v>7.0954245219309486</v>
      </c>
      <c r="BK320" s="5">
        <v>7.1900606690224746</v>
      </c>
      <c r="BL320" s="5">
        <v>44.887196758721473</v>
      </c>
      <c r="BM320" s="5">
        <v>4.717934504538067</v>
      </c>
      <c r="BN320" s="5">
        <v>22.759702160954475</v>
      </c>
      <c r="BO320" s="5">
        <v>42</v>
      </c>
      <c r="BP320" s="3">
        <v>158.97999572753906</v>
      </c>
      <c r="BQ320" s="3">
        <v>3.4937000274658203</v>
      </c>
      <c r="BR320" s="3">
        <v>33.926830291748047</v>
      </c>
      <c r="BS320" s="3">
        <v>18.533279418945312</v>
      </c>
      <c r="BT320" s="5">
        <v>5.2916646003723145</v>
      </c>
      <c r="BU320" s="5">
        <v>10.833342552185059</v>
      </c>
      <c r="BV320" s="5">
        <v>0</v>
      </c>
      <c r="BW320" s="3" t="s">
        <v>332</v>
      </c>
      <c r="BX320" s="5" t="s">
        <v>336</v>
      </c>
      <c r="BY320" s="3" t="s">
        <v>337</v>
      </c>
      <c r="BZ320" s="5">
        <v>0</v>
      </c>
      <c r="CA320" s="5">
        <v>-1.3245940208435059E-3</v>
      </c>
      <c r="CB320" s="5">
        <v>0.6615481972694397</v>
      </c>
      <c r="CC320" s="3" t="s">
        <v>337</v>
      </c>
      <c r="CD320" s="5">
        <v>50.233975340368609</v>
      </c>
      <c r="CE320" s="5">
        <v>86.43154799011549</v>
      </c>
      <c r="CF320" s="5">
        <v>80</v>
      </c>
      <c r="CG320" s="5">
        <v>-5</v>
      </c>
      <c r="CH320" s="3" t="s">
        <v>338</v>
      </c>
      <c r="CI320" s="5">
        <v>2.10052490234375</v>
      </c>
      <c r="CJ320" s="5">
        <v>1.8239278793334961</v>
      </c>
      <c r="CK320" s="5">
        <v>11.889812384731338</v>
      </c>
      <c r="CL320" s="5">
        <v>11.96044921875</v>
      </c>
      <c r="CM320" s="5">
        <v>58.921875</v>
      </c>
      <c r="CN320" s="5">
        <v>97.904734345004641</v>
      </c>
      <c r="CO320" s="5">
        <v>-6.1181815732451947E-2</v>
      </c>
      <c r="CP320" s="5">
        <v>1.2617826461791992</v>
      </c>
      <c r="CQ320" s="5">
        <v>1.45166015625</v>
      </c>
      <c r="CR320" s="5">
        <v>5.558078980732299</v>
      </c>
      <c r="CS320" s="5" t="s">
        <v>336</v>
      </c>
      <c r="CT320" s="5">
        <v>1.0000000200408773E+20</v>
      </c>
      <c r="CU320" s="3">
        <v>177.44999694824219</v>
      </c>
      <c r="CV320" s="3">
        <v>2.4646999835968018</v>
      </c>
      <c r="CW320" s="3">
        <v>294.31326293945312</v>
      </c>
      <c r="CX320" s="3">
        <v>21.314741134643555</v>
      </c>
      <c r="CY320" s="5">
        <v>4.0833358764648438</v>
      </c>
      <c r="CZ320" s="5">
        <v>38.333328247070312</v>
      </c>
      <c r="DA320" s="5">
        <v>75.372585789354687</v>
      </c>
      <c r="DB320" s="5"/>
      <c r="DC320" s="3" t="s">
        <v>339</v>
      </c>
      <c r="DD320" s="5">
        <v>43.349865911316954</v>
      </c>
      <c r="DE320" s="3" t="s">
        <v>333</v>
      </c>
      <c r="DF320" s="5">
        <v>54.412980423669126</v>
      </c>
      <c r="DG320" s="5">
        <v>1.3671815395355225E-4</v>
      </c>
      <c r="DH320" s="5">
        <v>2.2455367654211882</v>
      </c>
      <c r="DI320" s="3" t="s">
        <v>333</v>
      </c>
      <c r="DJ320" s="5">
        <v>69.803444112762008</v>
      </c>
      <c r="DK320" s="5">
        <v>77.490479023085499</v>
      </c>
      <c r="DL320" s="5">
        <v>80</v>
      </c>
      <c r="DM320" s="5">
        <v>44.344282582017712</v>
      </c>
      <c r="DN320" s="3" t="s">
        <v>334</v>
      </c>
      <c r="DO320" s="5">
        <v>5.6326737403869629</v>
      </c>
      <c r="DP320" s="5">
        <v>22.7451171875</v>
      </c>
      <c r="DQ320" s="5">
        <v>-5.442626953125</v>
      </c>
      <c r="DR320" s="5">
        <v>0</v>
      </c>
      <c r="DS320" s="5">
        <v>105</v>
      </c>
      <c r="DT320" s="5" t="s">
        <v>340</v>
      </c>
      <c r="DU320" s="5">
        <v>22.7451171875</v>
      </c>
      <c r="DV320" s="5">
        <v>22.6513671875</v>
      </c>
      <c r="DW320" s="5">
        <v>45.143737084435124</v>
      </c>
      <c r="DX320" s="5">
        <v>4.8800343769456536</v>
      </c>
      <c r="DY320" s="5">
        <v>22.69580078125</v>
      </c>
      <c r="DZ320" s="5">
        <v>42</v>
      </c>
      <c r="EA320" s="3">
        <v>206.55999755859375</v>
      </c>
      <c r="EB320" s="3">
        <v>1.7519999742507935</v>
      </c>
      <c r="EC320" s="3">
        <v>2.5106382369995117</v>
      </c>
      <c r="ED320" s="3">
        <v>26.992897033691406</v>
      </c>
      <c r="EE320" s="5">
        <v>1.9999991655349731</v>
      </c>
      <c r="EF320" s="5">
        <v>1.9999991655349731</v>
      </c>
      <c r="EG320" s="5">
        <v>364.54951660873087</v>
      </c>
      <c r="EH320" s="5">
        <v>750</v>
      </c>
      <c r="EI320" s="5">
        <v>43.627998590389609</v>
      </c>
      <c r="EK320" s="5">
        <v>67.602602846016325</v>
      </c>
      <c r="EL320" s="3" t="s">
        <v>338</v>
      </c>
      <c r="EM320" s="5">
        <v>99.878316138920042</v>
      </c>
      <c r="EN320" s="3" t="s">
        <v>332</v>
      </c>
      <c r="EO320" s="5">
        <v>75.3741246198353</v>
      </c>
      <c r="EP320" s="3" t="s">
        <v>334</v>
      </c>
      <c r="EQ320" s="5">
        <v>20.866269113515209</v>
      </c>
      <c r="ER320" s="5">
        <v>-9.245465480186057E-4</v>
      </c>
      <c r="ES320" s="5">
        <v>1.757774617644325</v>
      </c>
      <c r="ET320" s="5">
        <v>25.161037362672602</v>
      </c>
      <c r="EU320" s="5">
        <v>65.47745231881558</v>
      </c>
      <c r="EV320" s="5">
        <v>60</v>
      </c>
      <c r="EW320" s="5">
        <v>65.07621554629327</v>
      </c>
      <c r="EX320" s="3" t="s">
        <v>333</v>
      </c>
      <c r="EY320" s="5">
        <v>8.4389686709729226</v>
      </c>
      <c r="EZ320" s="5">
        <v>10.841999059043378</v>
      </c>
      <c r="FA320" s="5">
        <v>5.0559741867989576</v>
      </c>
      <c r="FB320" s="5">
        <v>25.41180544788601</v>
      </c>
      <c r="FC320" s="3">
        <v>0.34202030301094055</v>
      </c>
      <c r="FD320" s="3">
        <v>12.343299865722656</v>
      </c>
      <c r="FE320" s="3">
        <v>17.479999542236328</v>
      </c>
      <c r="FF320" s="5">
        <v>2.0833325386047363</v>
      </c>
      <c r="FG320" s="5">
        <v>43.333480834960938</v>
      </c>
      <c r="FH320" s="5">
        <v>102.67877018796806</v>
      </c>
      <c r="FI320" s="3" t="s">
        <v>332</v>
      </c>
      <c r="FJ320" s="5">
        <v>69.650060985256701</v>
      </c>
      <c r="FK320" s="3" t="s">
        <v>334</v>
      </c>
      <c r="FL320" s="5">
        <v>20.866269113515209</v>
      </c>
      <c r="FM320" s="5">
        <v>-9.245465480186057E-4</v>
      </c>
      <c r="FN320" s="5">
        <v>1.1036589249973345</v>
      </c>
      <c r="FO320" s="5">
        <v>26.272751600172683</v>
      </c>
      <c r="FP320" s="5">
        <v>79.375592869301528</v>
      </c>
      <c r="FQ320" s="5">
        <v>80</v>
      </c>
      <c r="FR320" s="5">
        <v>26.392178917328472</v>
      </c>
      <c r="FS320" s="3" t="s">
        <v>333</v>
      </c>
      <c r="FT320" s="5">
        <v>10.216659483518409</v>
      </c>
      <c r="FU320" s="5">
        <v>8.0943598711377547</v>
      </c>
      <c r="FV320" s="5">
        <v>4.4771779927315709</v>
      </c>
      <c r="FW320" s="5">
        <v>20.558159515976449</v>
      </c>
      <c r="FX320" s="3">
        <v>0.29997652769088745</v>
      </c>
      <c r="FY320" s="3">
        <v>12.343299865722656</v>
      </c>
      <c r="FZ320" s="3">
        <v>19.239999771118164</v>
      </c>
      <c r="GA320" s="3" t="s">
        <v>340</v>
      </c>
      <c r="GB320" s="5">
        <v>7.2083239555358887</v>
      </c>
      <c r="GC320" s="5">
        <v>86.041099548339844</v>
      </c>
      <c r="GD320" s="5">
        <v>363.93903098826326</v>
      </c>
      <c r="GE320" s="3">
        <v>363.39999389648438</v>
      </c>
      <c r="GF320" s="3">
        <v>203.17999267578125</v>
      </c>
      <c r="GG320" s="3">
        <v>0.42629998922348022</v>
      </c>
      <c r="GH320" s="3">
        <v>5.1867230795323849E-3</v>
      </c>
      <c r="GI320" s="3">
        <v>1.2030099630355835</v>
      </c>
      <c r="GJ320" s="3">
        <v>15.366299629211426</v>
      </c>
      <c r="GK320" s="3">
        <v>39.645999908447266</v>
      </c>
      <c r="GL320" s="4" t="e">
        <v>#N/A</v>
      </c>
      <c r="GM320" s="3" t="s">
        <v>332</v>
      </c>
      <c r="GN320" s="5">
        <v>0</v>
      </c>
      <c r="GO320" s="5">
        <v>0</v>
      </c>
      <c r="GP320" s="5">
        <v>61.389782436041699</v>
      </c>
      <c r="GQ320" s="5">
        <v>63.699552892696047</v>
      </c>
      <c r="GR320" s="5">
        <v>59.293873221664647</v>
      </c>
      <c r="GS320" s="5">
        <v>0.24984563922998398</v>
      </c>
      <c r="GT320" s="5">
        <v>115.89420958027245</v>
      </c>
      <c r="GU320" s="5">
        <v>0</v>
      </c>
      <c r="GV320" s="5">
        <v>64.5234375</v>
      </c>
      <c r="GW320" s="5">
        <v>365.05070126990483</v>
      </c>
      <c r="GX320" s="5">
        <v>82.595398468322031</v>
      </c>
      <c r="GY320" s="5">
        <v>25.888413395447067</v>
      </c>
      <c r="GZ320" s="5">
        <v>-3</v>
      </c>
      <c r="HA320" s="3">
        <v>22.180000305175781</v>
      </c>
      <c r="HB320" s="3">
        <v>12.114399909973145</v>
      </c>
      <c r="HC320" s="3">
        <v>1.6399999856948853</v>
      </c>
      <c r="HD320" s="5">
        <v>83.878923622974696</v>
      </c>
      <c r="HE320" s="5">
        <v>16.2103611969412</v>
      </c>
      <c r="HF320" s="5">
        <v>-3</v>
      </c>
      <c r="HG320" s="3">
        <v>14.5</v>
      </c>
      <c r="HH320" s="3">
        <v>11.976699829101562</v>
      </c>
      <c r="HI320" s="3">
        <v>11.682243347167969</v>
      </c>
      <c r="HJ320" s="5">
        <v>28.604218687986581</v>
      </c>
      <c r="HK320" s="5">
        <v>13.904379368659363</v>
      </c>
      <c r="HL320" s="5">
        <v>22.036802653625806</v>
      </c>
      <c r="HM320" s="5">
        <v>36</v>
      </c>
      <c r="HN320" s="5">
        <v>-8.9999996526023148E+19</v>
      </c>
      <c r="HO320" s="5">
        <v>74.868560474879857</v>
      </c>
      <c r="HP320" s="5">
        <v>85</v>
      </c>
      <c r="HQ320" s="5">
        <v>111.47345850197503</v>
      </c>
      <c r="HR320" s="5">
        <v>94.451133728027344</v>
      </c>
    </row>
    <row r="321" spans="1:226" x14ac:dyDescent="0.2">
      <c r="A321" s="1">
        <v>43800.927546295301</v>
      </c>
      <c r="B321" s="5">
        <v>99.891804290246313</v>
      </c>
      <c r="C321" s="4">
        <v>1.5902037689917972</v>
      </c>
      <c r="D321" s="4">
        <v>39.739235657978234</v>
      </c>
      <c r="E321" s="3">
        <v>226.58999633789062</v>
      </c>
      <c r="F321" s="3">
        <v>1.7204182147979736</v>
      </c>
      <c r="G321" s="3">
        <v>1.2030099630355835</v>
      </c>
      <c r="H321" s="3">
        <v>15.366299629211426</v>
      </c>
      <c r="I321" s="5">
        <v>90.077431884324099</v>
      </c>
      <c r="J321" s="5">
        <v>90</v>
      </c>
      <c r="K321" s="5">
        <v>100</v>
      </c>
      <c r="L321" s="5">
        <v>31.882126467424293</v>
      </c>
      <c r="M321" s="3" t="s">
        <v>332</v>
      </c>
      <c r="N321" s="5">
        <v>65.42358820806453</v>
      </c>
      <c r="O321" s="3" t="s">
        <v>333</v>
      </c>
      <c r="P321" s="5">
        <v>21.435585608355563</v>
      </c>
      <c r="Q321" s="5">
        <v>-9.2527270317077637E-4</v>
      </c>
      <c r="R321" s="5">
        <v>2.2416180861664046</v>
      </c>
      <c r="S321" s="3" t="s">
        <v>333</v>
      </c>
      <c r="T321" s="5">
        <v>46.18750785523892</v>
      </c>
      <c r="U321" s="5">
        <v>79.573830143766131</v>
      </c>
      <c r="V321" s="5">
        <v>80</v>
      </c>
      <c r="W321" s="5">
        <v>65.749264750527828</v>
      </c>
      <c r="X321" s="3" t="s">
        <v>334</v>
      </c>
      <c r="Y321" s="5">
        <v>7.7710812963334543</v>
      </c>
      <c r="Z321" s="5">
        <v>9.142111282713195</v>
      </c>
      <c r="AA321" s="5">
        <v>14.383093093957697</v>
      </c>
      <c r="AB321" s="5">
        <v>14.469438126151937</v>
      </c>
      <c r="AC321" s="5">
        <v>62.943374953527496</v>
      </c>
      <c r="AD321" s="5">
        <v>103.125</v>
      </c>
      <c r="AE321" s="5">
        <v>5.6382644053455406</v>
      </c>
      <c r="AF321" s="5">
        <v>5.7239625258335973</v>
      </c>
      <c r="AG321" s="5">
        <v>24.482989253481428</v>
      </c>
      <c r="AH321" s="5">
        <v>4.7678375244140625</v>
      </c>
      <c r="AI321" s="5">
        <v>22.8125</v>
      </c>
      <c r="AJ321" s="5">
        <v>42</v>
      </c>
      <c r="AK321" s="3">
        <v>163.74000549316406</v>
      </c>
      <c r="AL321" s="3">
        <v>3.3354001045227051</v>
      </c>
      <c r="AM321" s="3">
        <v>10.219511985778809</v>
      </c>
      <c r="AN321" s="3">
        <v>20.463628768920898</v>
      </c>
      <c r="AO321" s="5">
        <v>2.1249992847442627</v>
      </c>
      <c r="AP321" s="5">
        <v>35.666580200195312</v>
      </c>
      <c r="AQ321" s="5">
        <v>35.397208997038547</v>
      </c>
      <c r="AR321" s="3" t="s">
        <v>332</v>
      </c>
      <c r="AS321" s="5">
        <v>53.315504940492815</v>
      </c>
      <c r="AT321" s="3" t="s">
        <v>333</v>
      </c>
      <c r="AU321" s="5">
        <v>22.883104693127063</v>
      </c>
      <c r="AV321" s="5">
        <v>-1.9086040654397011E-3</v>
      </c>
      <c r="AW321" s="5">
        <v>2.2259343527611684</v>
      </c>
      <c r="AX321" s="3" t="s">
        <v>333</v>
      </c>
      <c r="AY321" s="5">
        <v>40.345703125</v>
      </c>
      <c r="AZ321" s="5">
        <v>82.878406517500139</v>
      </c>
      <c r="BA321" s="5">
        <v>80</v>
      </c>
      <c r="BB321" s="5">
        <v>54.486595677390312</v>
      </c>
      <c r="BC321" s="3" t="s">
        <v>334</v>
      </c>
      <c r="BD321" s="5">
        <v>10.3408203125</v>
      </c>
      <c r="BE321" s="5">
        <v>8.7223978741645478</v>
      </c>
      <c r="BF321" s="5">
        <v>14.184018824342669</v>
      </c>
      <c r="BG321" s="5">
        <v>15</v>
      </c>
      <c r="BH321" s="5">
        <v>105</v>
      </c>
      <c r="BI321" s="5">
        <v>102.54594081243204</v>
      </c>
      <c r="BJ321" s="5">
        <v>7.053943121630347</v>
      </c>
      <c r="BK321" s="5">
        <v>7.1756177206256826</v>
      </c>
      <c r="BL321" s="5">
        <v>44.793666421615676</v>
      </c>
      <c r="BM321" s="5">
        <v>4.7000179492660745</v>
      </c>
      <c r="BN321" s="5">
        <v>23.45361328125</v>
      </c>
      <c r="BO321" s="5">
        <v>42</v>
      </c>
      <c r="BP321" s="3">
        <v>158.97999572753906</v>
      </c>
      <c r="BQ321" s="3">
        <v>3.4937000274658203</v>
      </c>
      <c r="BR321" s="3">
        <v>33.926830291748047</v>
      </c>
      <c r="BS321" s="3">
        <v>18.533279418945312</v>
      </c>
      <c r="BT321" s="5">
        <v>5.2916646003723145</v>
      </c>
      <c r="BU321" s="5">
        <v>10.833342552185059</v>
      </c>
      <c r="BV321" s="5">
        <v>0</v>
      </c>
      <c r="BW321" s="3" t="s">
        <v>332</v>
      </c>
      <c r="BX321" s="5" t="s">
        <v>336</v>
      </c>
      <c r="BY321" s="3" t="s">
        <v>337</v>
      </c>
      <c r="BZ321" s="5">
        <v>0</v>
      </c>
      <c r="CA321" s="5">
        <v>-1.3245940208435059E-3</v>
      </c>
      <c r="CB321" s="5">
        <v>0.6615481972694397</v>
      </c>
      <c r="CC321" s="3" t="s">
        <v>337</v>
      </c>
      <c r="CD321" s="5">
        <v>50.228355964709941</v>
      </c>
      <c r="CE321" s="5">
        <v>88.344702092697275</v>
      </c>
      <c r="CF321" s="5">
        <v>80</v>
      </c>
      <c r="CG321" s="5">
        <v>-5</v>
      </c>
      <c r="CH321" s="3" t="s">
        <v>338</v>
      </c>
      <c r="CI321" s="5">
        <v>2.10052490234375</v>
      </c>
      <c r="CJ321" s="5">
        <v>1.8239278793334961</v>
      </c>
      <c r="CK321" s="5">
        <v>11.893389521661094</v>
      </c>
      <c r="CL321" s="5">
        <v>11.96044921875</v>
      </c>
      <c r="CM321" s="5">
        <v>58.921875</v>
      </c>
      <c r="CN321" s="5">
        <v>97.904296875</v>
      </c>
      <c r="CO321" s="5">
        <v>-6.0338083102080817E-2</v>
      </c>
      <c r="CP321" s="5">
        <v>1.2617826461791992</v>
      </c>
      <c r="CQ321" s="5">
        <v>1.45166015625</v>
      </c>
      <c r="CR321" s="5">
        <v>5.5590252028959402</v>
      </c>
      <c r="CS321" s="5" t="s">
        <v>336</v>
      </c>
      <c r="CT321" s="5">
        <v>1.0000000200408773E+20</v>
      </c>
      <c r="CU321" s="3">
        <v>177.44999694824219</v>
      </c>
      <c r="CV321" s="3">
        <v>2.4646999835968018</v>
      </c>
      <c r="CW321" s="3">
        <v>294.31326293945312</v>
      </c>
      <c r="CX321" s="3">
        <v>21.314741134643555</v>
      </c>
      <c r="CY321" s="5">
        <v>4.0833358764648438</v>
      </c>
      <c r="CZ321" s="5">
        <v>38.333328247070312</v>
      </c>
      <c r="DA321" s="5">
        <v>75.348799409091725</v>
      </c>
      <c r="DB321" s="5"/>
      <c r="DC321" s="3" t="s">
        <v>339</v>
      </c>
      <c r="DD321" s="5">
        <v>43.808128380186318</v>
      </c>
      <c r="DE321" s="3" t="s">
        <v>333</v>
      </c>
      <c r="DF321" s="5">
        <v>54.414215087890625</v>
      </c>
      <c r="DG321" s="5">
        <v>1.3671815395355225E-4</v>
      </c>
      <c r="DH321" s="5">
        <v>2.2455258956692568</v>
      </c>
      <c r="DI321" s="3" t="s">
        <v>333</v>
      </c>
      <c r="DJ321" s="5">
        <v>69.764663303482479</v>
      </c>
      <c r="DK321" s="5">
        <v>76.693780719280738</v>
      </c>
      <c r="DL321" s="5">
        <v>80</v>
      </c>
      <c r="DM321" s="5">
        <v>44.203582318444994</v>
      </c>
      <c r="DN321" s="3" t="s">
        <v>334</v>
      </c>
      <c r="DO321" s="5">
        <v>5.6326737403869629</v>
      </c>
      <c r="DP321" s="5">
        <v>22.7451171875</v>
      </c>
      <c r="DQ321" s="5">
        <v>-5.442626953125</v>
      </c>
      <c r="DR321" s="5">
        <v>0</v>
      </c>
      <c r="DS321" s="5">
        <v>105</v>
      </c>
      <c r="DT321" s="5" t="s">
        <v>340</v>
      </c>
      <c r="DU321" s="5">
        <v>22.7451171875</v>
      </c>
      <c r="DV321" s="5">
        <v>22.6513671875</v>
      </c>
      <c r="DW321" s="5">
        <v>45.134036853718541</v>
      </c>
      <c r="DX321" s="5">
        <v>4.8797167283784244</v>
      </c>
      <c r="DY321" s="5">
        <v>22.69580078125</v>
      </c>
      <c r="DZ321" s="5">
        <v>42</v>
      </c>
      <c r="EA321" s="3">
        <v>206.55999755859375</v>
      </c>
      <c r="EB321" s="3">
        <v>1.7519999742507935</v>
      </c>
      <c r="EC321" s="3">
        <v>2.5106382369995117</v>
      </c>
      <c r="ED321" s="3">
        <v>26.992897033691406</v>
      </c>
      <c r="EE321" s="5">
        <v>1.9999991655349731</v>
      </c>
      <c r="EF321" s="5">
        <v>1.9999991655349731</v>
      </c>
      <c r="EG321" s="5">
        <v>363.69737138502597</v>
      </c>
      <c r="EH321" s="5">
        <v>750</v>
      </c>
      <c r="EI321" s="5">
        <v>43.778745466073971</v>
      </c>
      <c r="EK321" s="5">
        <v>67.602987895507212</v>
      </c>
      <c r="EL321" s="3" t="s">
        <v>338</v>
      </c>
      <c r="EM321" s="5">
        <v>99.825520431308362</v>
      </c>
      <c r="EN321" s="3" t="s">
        <v>332</v>
      </c>
      <c r="EO321" s="5">
        <v>75.349725415870097</v>
      </c>
      <c r="EP321" s="3" t="s">
        <v>334</v>
      </c>
      <c r="EQ321" s="5">
        <v>21.435585608355563</v>
      </c>
      <c r="ER321" s="5">
        <v>-9.2527270317077637E-4</v>
      </c>
      <c r="ES321" s="5">
        <v>1.7560327703553695</v>
      </c>
      <c r="ET321" s="5">
        <v>24.759192227229363</v>
      </c>
      <c r="EU321" s="5">
        <v>66.275087234801589</v>
      </c>
      <c r="EV321" s="5">
        <v>60</v>
      </c>
      <c r="EW321" s="5">
        <v>64.836130414755218</v>
      </c>
      <c r="EX321" s="3" t="s">
        <v>333</v>
      </c>
      <c r="EY321" s="5">
        <v>8.4389824621278464</v>
      </c>
      <c r="EZ321" s="5">
        <v>10.840147597119184</v>
      </c>
      <c r="FA321" s="5">
        <v>5.0671604896109459</v>
      </c>
      <c r="FB321" s="5">
        <v>25.45462373511085</v>
      </c>
      <c r="FC321" s="3">
        <v>0.34202030301094055</v>
      </c>
      <c r="FD321" s="3">
        <v>12.343299865722656</v>
      </c>
      <c r="FE321" s="3">
        <v>17.479999542236328</v>
      </c>
      <c r="FF321" s="5">
        <v>2.0833325386047363</v>
      </c>
      <c r="FG321" s="5">
        <v>43.333480834960938</v>
      </c>
      <c r="FH321" s="5">
        <v>102.5546875</v>
      </c>
      <c r="FI321" s="3" t="s">
        <v>332</v>
      </c>
      <c r="FJ321" s="5">
        <v>69.541015625</v>
      </c>
      <c r="FK321" s="3" t="s">
        <v>334</v>
      </c>
      <c r="FL321" s="5">
        <v>21.435585608355563</v>
      </c>
      <c r="FM321" s="5">
        <v>-9.2527270317077637E-4</v>
      </c>
      <c r="FN321" s="5">
        <v>1.1030694013927163</v>
      </c>
      <c r="FO321" s="5">
        <v>27.071427220422287</v>
      </c>
      <c r="FP321" s="5">
        <v>79.063090934109567</v>
      </c>
      <c r="FQ321" s="5">
        <v>80</v>
      </c>
      <c r="FR321" s="5">
        <v>26.134978581231358</v>
      </c>
      <c r="FS321" s="3" t="s">
        <v>333</v>
      </c>
      <c r="FT321" s="5">
        <v>10.217078742599377</v>
      </c>
      <c r="FU321" s="5">
        <v>8.1009783156637276</v>
      </c>
      <c r="FV321" s="5">
        <v>4.4753635743067903</v>
      </c>
      <c r="FW321" s="5">
        <v>20.405306064981261</v>
      </c>
      <c r="FX321" s="3">
        <v>0.29997652769088745</v>
      </c>
      <c r="FY321" s="3">
        <v>12.343299865722656</v>
      </c>
      <c r="FZ321" s="3">
        <v>19.239999771118164</v>
      </c>
      <c r="GA321" s="3" t="s">
        <v>340</v>
      </c>
      <c r="GB321" s="5">
        <v>7.2083239555358887</v>
      </c>
      <c r="GC321" s="5">
        <v>86.041099548339844</v>
      </c>
      <c r="GD321" s="5">
        <v>364.29251098632812</v>
      </c>
      <c r="GE321" s="3">
        <v>363.39999389648438</v>
      </c>
      <c r="GF321" s="3">
        <v>203.17999267578125</v>
      </c>
      <c r="GG321" s="3">
        <v>0.42629998922348022</v>
      </c>
      <c r="GH321" s="3">
        <v>5.1867230795323849E-3</v>
      </c>
      <c r="GI321" s="3">
        <v>1.2030099630355835</v>
      </c>
      <c r="GJ321" s="3">
        <v>15.366299629211426</v>
      </c>
      <c r="GK321" s="3">
        <v>39.645999908447266</v>
      </c>
      <c r="GL321" s="4">
        <v>48.560546875</v>
      </c>
      <c r="GM321" s="3" t="s">
        <v>332</v>
      </c>
      <c r="GN321" s="5">
        <v>0</v>
      </c>
      <c r="GO321" s="5">
        <v>0</v>
      </c>
      <c r="GP321" s="5">
        <v>59.995176990060806</v>
      </c>
      <c r="GQ321" s="5">
        <v>63.67289350859285</v>
      </c>
      <c r="GR321" s="5">
        <v>59.296332829019079</v>
      </c>
      <c r="GS321" s="5">
        <v>0.24984032728209454</v>
      </c>
      <c r="GT321" s="5">
        <v>116.15864766460183</v>
      </c>
      <c r="GU321" s="5">
        <v>0</v>
      </c>
      <c r="GV321" s="5">
        <v>64.571936909719</v>
      </c>
      <c r="GW321" s="5">
        <v>363.94482822927569</v>
      </c>
      <c r="GX321" s="5">
        <v>82.607414045968426</v>
      </c>
      <c r="GY321" s="5">
        <v>25.904312375043911</v>
      </c>
      <c r="GZ321" s="5">
        <v>-3</v>
      </c>
      <c r="HA321" s="3">
        <v>22.180000305175781</v>
      </c>
      <c r="HB321" s="3">
        <v>12.114399909973145</v>
      </c>
      <c r="HC321" s="3">
        <v>1.6399999856948853</v>
      </c>
      <c r="HD321" s="5">
        <v>83.559137231903733</v>
      </c>
      <c r="HE321" s="5">
        <v>16.211678454874367</v>
      </c>
      <c r="HF321" s="5">
        <v>-3</v>
      </c>
      <c r="HG321" s="3">
        <v>14.5</v>
      </c>
      <c r="HH321" s="3">
        <v>11.976699829101562</v>
      </c>
      <c r="HI321" s="3">
        <v>11.682243347167969</v>
      </c>
      <c r="HJ321" s="5">
        <v>28.654851327108702</v>
      </c>
      <c r="HK321" s="5">
        <v>13.928559924006937</v>
      </c>
      <c r="HL321" s="5">
        <v>21.956061816472022</v>
      </c>
      <c r="HM321" s="5">
        <v>36</v>
      </c>
      <c r="HN321" s="5">
        <v>-8.9999996526023148E+19</v>
      </c>
      <c r="HO321" s="5">
        <v>74.902001386271706</v>
      </c>
      <c r="HP321" s="5">
        <v>85</v>
      </c>
      <c r="HQ321" s="5">
        <v>111.12902800907401</v>
      </c>
      <c r="HR321" s="5">
        <v>94.451133728027344</v>
      </c>
    </row>
    <row r="322" spans="1:226" x14ac:dyDescent="0.2">
      <c r="A322" s="1">
        <v>43800.927314813816</v>
      </c>
      <c r="B322" s="5">
        <v>102.50216674804688</v>
      </c>
      <c r="C322" s="4">
        <v>1.5902318294652358</v>
      </c>
      <c r="D322" s="4">
        <v>40.048162754631271</v>
      </c>
      <c r="E322" s="3">
        <v>226.58999633789062</v>
      </c>
      <c r="F322" s="3">
        <v>1.7204182147979736</v>
      </c>
      <c r="G322" s="3">
        <v>1.2030099630355835</v>
      </c>
      <c r="H322" s="3">
        <v>15.366299629211426</v>
      </c>
      <c r="I322" s="5">
        <v>90.080078125</v>
      </c>
      <c r="J322" s="5">
        <v>90</v>
      </c>
      <c r="K322" s="5">
        <v>100</v>
      </c>
      <c r="L322" s="5">
        <v>32.447265625</v>
      </c>
      <c r="M322" s="3" t="s">
        <v>332</v>
      </c>
      <c r="N322" s="5">
        <v>65.077667236328125</v>
      </c>
      <c r="O322" s="3" t="s">
        <v>333</v>
      </c>
      <c r="P322" s="5">
        <v>21.535549163818359</v>
      </c>
      <c r="Q322" s="5">
        <v>-9.2527270317077637E-4</v>
      </c>
      <c r="R322" s="5">
        <v>2.2415655735673976</v>
      </c>
      <c r="S322" s="3" t="s">
        <v>333</v>
      </c>
      <c r="T322" s="5">
        <v>46.15234375</v>
      </c>
      <c r="U322" s="5">
        <v>79.950683245826937</v>
      </c>
      <c r="V322" s="5">
        <v>80</v>
      </c>
      <c r="W322" s="5">
        <v>65.356100942399863</v>
      </c>
      <c r="X322" s="3" t="s">
        <v>334</v>
      </c>
      <c r="Y322" s="5">
        <v>7.7727070819356765</v>
      </c>
      <c r="Z322" s="5">
        <v>9.1392164941646854</v>
      </c>
      <c r="AA322" s="5">
        <v>14.371004559663167</v>
      </c>
      <c r="AB322" s="5">
        <v>14.459940698607983</v>
      </c>
      <c r="AC322" s="5">
        <v>62.461808190254501</v>
      </c>
      <c r="AD322" s="5">
        <v>103.125</v>
      </c>
      <c r="AE322" s="5">
        <v>5.641357421875</v>
      </c>
      <c r="AF322" s="5">
        <v>5.7281494140625</v>
      </c>
      <c r="AG322" s="5">
        <v>24.47021484375</v>
      </c>
      <c r="AH322" s="5">
        <v>4.7678375244140625</v>
      </c>
      <c r="AI322" s="5">
        <v>22.8125</v>
      </c>
      <c r="AJ322" s="5">
        <v>42</v>
      </c>
      <c r="AK322" s="3">
        <v>163.74000549316406</v>
      </c>
      <c r="AL322" s="3">
        <v>3.3354001045227051</v>
      </c>
      <c r="AM322" s="3">
        <v>10.219511985778809</v>
      </c>
      <c r="AN322" s="3">
        <v>20.463628768920898</v>
      </c>
      <c r="AO322" s="5">
        <v>2.1249992847442627</v>
      </c>
      <c r="AP322" s="5">
        <v>35.666580200195312</v>
      </c>
      <c r="AQ322" s="5">
        <v>36.868586797144502</v>
      </c>
      <c r="AR322" s="3" t="s">
        <v>332</v>
      </c>
      <c r="AS322" s="5">
        <v>54.207177492867132</v>
      </c>
      <c r="AT322" s="3" t="s">
        <v>333</v>
      </c>
      <c r="AU322" s="5">
        <v>24.880538096901134</v>
      </c>
      <c r="AV322" s="5">
        <v>-1.9071823898474953E-3</v>
      </c>
      <c r="AW322" s="5">
        <v>2.2259996627643437</v>
      </c>
      <c r="AX322" s="3" t="s">
        <v>333</v>
      </c>
      <c r="AY322" s="5">
        <v>40.345703125</v>
      </c>
      <c r="AZ322" s="5">
        <v>82.299621770800002</v>
      </c>
      <c r="BA322" s="5">
        <v>80</v>
      </c>
      <c r="BB322" s="5">
        <v>54.913924908646948</v>
      </c>
      <c r="BC322" s="3" t="s">
        <v>334</v>
      </c>
      <c r="BD322" s="5">
        <v>10.3408203125</v>
      </c>
      <c r="BE322" s="5">
        <v>8.7225174959865655</v>
      </c>
      <c r="BF322" s="5">
        <v>14.19356253359496</v>
      </c>
      <c r="BG322" s="5">
        <v>15</v>
      </c>
      <c r="BH322" s="5">
        <v>105</v>
      </c>
      <c r="BI322" s="5">
        <v>102.54594897900697</v>
      </c>
      <c r="BJ322" s="5">
        <v>7.0124617213297453</v>
      </c>
      <c r="BK322" s="5">
        <v>7.1611747722288879</v>
      </c>
      <c r="BL322" s="5">
        <v>44.666987280664799</v>
      </c>
      <c r="BM322" s="5">
        <v>4.6987152099609375</v>
      </c>
      <c r="BN322" s="5">
        <v>23.45361328125</v>
      </c>
      <c r="BO322" s="5">
        <v>42</v>
      </c>
      <c r="BP322" s="3">
        <v>158.97999572753906</v>
      </c>
      <c r="BQ322" s="3">
        <v>3.4937000274658203</v>
      </c>
      <c r="BR322" s="3">
        <v>33.926830291748047</v>
      </c>
      <c r="BS322" s="3">
        <v>18.533279418945312</v>
      </c>
      <c r="BT322" s="5">
        <v>5.2916646003723145</v>
      </c>
      <c r="BU322" s="5">
        <v>10.833342552185059</v>
      </c>
      <c r="BV322" s="5">
        <v>0</v>
      </c>
      <c r="BW322" s="3" t="s">
        <v>332</v>
      </c>
      <c r="BX322" s="5" t="s">
        <v>336</v>
      </c>
      <c r="BY322" s="3" t="s">
        <v>337</v>
      </c>
      <c r="BZ322" s="5">
        <v>0</v>
      </c>
      <c r="CA322" s="5">
        <v>-1.3245940208435059E-3</v>
      </c>
      <c r="CB322" s="5">
        <v>0.6615481972694397</v>
      </c>
      <c r="CC322" s="3" t="s">
        <v>337</v>
      </c>
      <c r="CD322" s="5">
        <v>50.222736589051273</v>
      </c>
      <c r="CE322" s="5">
        <v>90.297644178162358</v>
      </c>
      <c r="CF322" s="5">
        <v>80</v>
      </c>
      <c r="CG322" s="5">
        <v>-5</v>
      </c>
      <c r="CH322" s="3" t="s">
        <v>338</v>
      </c>
      <c r="CI322" s="5">
        <v>2.10052490234375</v>
      </c>
      <c r="CJ322" s="5">
        <v>1.8239278793334961</v>
      </c>
      <c r="CK322" s="5">
        <v>11.89696665859085</v>
      </c>
      <c r="CL322" s="5">
        <v>11.96044921875</v>
      </c>
      <c r="CM322" s="5">
        <v>58.921875</v>
      </c>
      <c r="CN322" s="5">
        <v>97.904296875</v>
      </c>
      <c r="CO322" s="5">
        <v>-5.9494350471709687E-2</v>
      </c>
      <c r="CP322" s="5">
        <v>1.2617826461791992</v>
      </c>
      <c r="CQ322" s="5">
        <v>1.45166015625</v>
      </c>
      <c r="CR322" s="5">
        <v>5.5599714250595804</v>
      </c>
      <c r="CS322" s="5" t="s">
        <v>336</v>
      </c>
      <c r="CT322" s="5">
        <v>1.0000000200408773E+20</v>
      </c>
      <c r="CU322" s="3">
        <v>177.44999694824219</v>
      </c>
      <c r="CV322" s="3">
        <v>2.4646999835968018</v>
      </c>
      <c r="CW322" s="3">
        <v>294.31326293945312</v>
      </c>
      <c r="CX322" s="3">
        <v>21.314741134643555</v>
      </c>
      <c r="CY322" s="5">
        <v>4.0833358764648438</v>
      </c>
      <c r="CZ322" s="5">
        <v>38.333328247070312</v>
      </c>
      <c r="DA322" s="5">
        <v>74.219344046615817</v>
      </c>
      <c r="DB322" s="5"/>
      <c r="DC322" s="3" t="s">
        <v>339</v>
      </c>
      <c r="DD322" s="5">
        <v>44.723317393447118</v>
      </c>
      <c r="DE322" s="3" t="s">
        <v>333</v>
      </c>
      <c r="DF322" s="5">
        <v>54.414215087890625</v>
      </c>
      <c r="DG322" s="5">
        <v>1.3671815395355225E-4</v>
      </c>
      <c r="DH322" s="5">
        <v>2.2455150259173253</v>
      </c>
      <c r="DI322" s="3" t="s">
        <v>333</v>
      </c>
      <c r="DJ322" s="5">
        <v>69.707946073058395</v>
      </c>
      <c r="DK322" s="5">
        <v>76.141509909331845</v>
      </c>
      <c r="DL322" s="5">
        <v>80</v>
      </c>
      <c r="DM322" s="5">
        <v>44.766478888086681</v>
      </c>
      <c r="DN322" s="3" t="s">
        <v>334</v>
      </c>
      <c r="DO322" s="5">
        <v>5.6326737403869629</v>
      </c>
      <c r="DP322" s="5">
        <v>22.7451171875</v>
      </c>
      <c r="DQ322" s="5">
        <v>-5.442626953125</v>
      </c>
      <c r="DR322" s="5">
        <v>0</v>
      </c>
      <c r="DS322" s="5">
        <v>105</v>
      </c>
      <c r="DT322" s="5" t="s">
        <v>340</v>
      </c>
      <c r="DU322" s="5">
        <v>22.7451171875</v>
      </c>
      <c r="DV322" s="5">
        <v>22.6513671875</v>
      </c>
      <c r="DW322" s="5">
        <v>45.124336623001966</v>
      </c>
      <c r="DX322" s="5">
        <v>4.8793990798111953</v>
      </c>
      <c r="DY322" s="5">
        <v>22.69580078125</v>
      </c>
      <c r="DZ322" s="5">
        <v>42</v>
      </c>
      <c r="EA322" s="3">
        <v>206.55999755859375</v>
      </c>
      <c r="EB322" s="3">
        <v>1.7519999742507935</v>
      </c>
      <c r="EC322" s="3">
        <v>2.5106382369995117</v>
      </c>
      <c r="ED322" s="3">
        <v>26.992897033691406</v>
      </c>
      <c r="EE322" s="5">
        <v>1.9999991655349731</v>
      </c>
      <c r="EF322" s="5">
        <v>1.9999991655349731</v>
      </c>
      <c r="EG322" s="5">
        <v>363.32452392578125</v>
      </c>
      <c r="EH322" s="5">
        <v>750</v>
      </c>
      <c r="EI322" s="5">
        <v>43.928229281853056</v>
      </c>
      <c r="EK322" s="5">
        <v>67.603369718791456</v>
      </c>
      <c r="EL322" s="3" t="s">
        <v>338</v>
      </c>
      <c r="EM322" s="5">
        <v>99.84765625</v>
      </c>
      <c r="EN322" s="3" t="s">
        <v>332</v>
      </c>
      <c r="EO322" s="5">
        <v>75.287109375</v>
      </c>
      <c r="EP322" s="3" t="s">
        <v>334</v>
      </c>
      <c r="EQ322" s="5">
        <v>21.535549163818359</v>
      </c>
      <c r="ER322" s="5">
        <v>-9.2527270317077637E-4</v>
      </c>
      <c r="ES322" s="5">
        <v>1.7542909230664143</v>
      </c>
      <c r="ET322" s="5">
        <v>24.347855127994158</v>
      </c>
      <c r="EU322" s="5">
        <v>67.072722150787598</v>
      </c>
      <c r="EV322" s="5">
        <v>60</v>
      </c>
      <c r="EW322" s="5">
        <v>64.596045283217151</v>
      </c>
      <c r="EX322" s="3" t="s">
        <v>333</v>
      </c>
      <c r="EY322" s="5">
        <v>8.4389962532827703</v>
      </c>
      <c r="EZ322" s="5">
        <v>10.839350630235931</v>
      </c>
      <c r="FA322" s="5">
        <v>5.070037841796875</v>
      </c>
      <c r="FB322" s="5">
        <v>25.497442022335697</v>
      </c>
      <c r="FC322" s="3">
        <v>0.34202030301094055</v>
      </c>
      <c r="FD322" s="3">
        <v>12.343299865722656</v>
      </c>
      <c r="FE322" s="3">
        <v>17.479999542236328</v>
      </c>
      <c r="FF322" s="5">
        <v>2.0833325386047363</v>
      </c>
      <c r="FG322" s="5">
        <v>43.333480834960938</v>
      </c>
      <c r="FH322" s="5">
        <v>102.5546875</v>
      </c>
      <c r="FI322" s="3" t="s">
        <v>332</v>
      </c>
      <c r="FJ322" s="5">
        <v>69.541015625</v>
      </c>
      <c r="FK322" s="3" t="s">
        <v>334</v>
      </c>
      <c r="FL322" s="5">
        <v>21.535549163818359</v>
      </c>
      <c r="FM322" s="5">
        <v>-9.2527270317077637E-4</v>
      </c>
      <c r="FN322" s="5">
        <v>1.1024798777880982</v>
      </c>
      <c r="FO322" s="5">
        <v>27.508632487854221</v>
      </c>
      <c r="FP322" s="5">
        <v>79.060546875</v>
      </c>
      <c r="FQ322" s="5">
        <v>80</v>
      </c>
      <c r="FR322" s="5">
        <v>26.1328125</v>
      </c>
      <c r="FS322" s="3" t="s">
        <v>333</v>
      </c>
      <c r="FT322" s="5">
        <v>10.21749800168034</v>
      </c>
      <c r="FU322" s="5">
        <v>8.1075967601897041</v>
      </c>
      <c r="FV322" s="5">
        <v>4.4612884521484375</v>
      </c>
      <c r="FW322" s="5">
        <v>20.252972265627932</v>
      </c>
      <c r="FX322" s="3">
        <v>0.29997652769088745</v>
      </c>
      <c r="FY322" s="3">
        <v>12.343299865722656</v>
      </c>
      <c r="FZ322" s="3">
        <v>19.239999771118164</v>
      </c>
      <c r="GA322" s="3" t="s">
        <v>340</v>
      </c>
      <c r="GB322" s="5">
        <v>7.2083239555358887</v>
      </c>
      <c r="GC322" s="5">
        <v>86.041099548339844</v>
      </c>
      <c r="GD322" s="5">
        <v>364.29251098632812</v>
      </c>
      <c r="GE322" s="3">
        <v>363.39999389648438</v>
      </c>
      <c r="GF322" s="3">
        <v>203.17999267578125</v>
      </c>
      <c r="GG322" s="3">
        <v>0.42629998922348022</v>
      </c>
      <c r="GH322" s="3">
        <v>5.1867230795323849E-3</v>
      </c>
      <c r="GI322" s="3">
        <v>1.2030099630355835</v>
      </c>
      <c r="GJ322" s="3">
        <v>15.366299629211426</v>
      </c>
      <c r="GK322" s="3">
        <v>39.645999908447266</v>
      </c>
      <c r="GL322" s="4" t="e">
        <v>#N/A</v>
      </c>
      <c r="GM322" s="3" t="s">
        <v>332</v>
      </c>
      <c r="GN322" s="5">
        <v>0</v>
      </c>
      <c r="GO322" s="5">
        <v>0</v>
      </c>
      <c r="GP322" s="5">
        <v>59.735430841793324</v>
      </c>
      <c r="GQ322" s="5">
        <v>63.653838895275065</v>
      </c>
      <c r="GR322" s="5">
        <v>59.298792436373517</v>
      </c>
      <c r="GS322" s="5">
        <v>0.24983501533420513</v>
      </c>
      <c r="GT322" s="5">
        <v>116.36469323043798</v>
      </c>
      <c r="GU322" s="5">
        <v>0</v>
      </c>
      <c r="GV322" s="5">
        <v>64.678544672348579</v>
      </c>
      <c r="GW322" s="5">
        <v>363.98113509156269</v>
      </c>
      <c r="GX322" s="5">
        <v>82.62176513671875</v>
      </c>
      <c r="GY322" s="5">
        <v>25.906646728515625</v>
      </c>
      <c r="GZ322" s="5">
        <v>-3</v>
      </c>
      <c r="HA322" s="3">
        <v>22.180000305175781</v>
      </c>
      <c r="HB322" s="3">
        <v>12.114399909973145</v>
      </c>
      <c r="HC322" s="3">
        <v>1.6399999856948853</v>
      </c>
      <c r="HD322" s="5">
        <v>83.229187911223605</v>
      </c>
      <c r="HE322" s="5">
        <v>15.98114157020512</v>
      </c>
      <c r="HF322" s="5">
        <v>-3</v>
      </c>
      <c r="HG322" s="3">
        <v>14.5</v>
      </c>
      <c r="HH322" s="3">
        <v>11.976699829101562</v>
      </c>
      <c r="HI322" s="3">
        <v>11.682243347167969</v>
      </c>
      <c r="HJ322" s="5">
        <v>28.825471542789188</v>
      </c>
      <c r="HK322" s="5">
        <v>13.880514297848743</v>
      </c>
      <c r="HL322" s="5">
        <v>21.848110198974609</v>
      </c>
      <c r="HM322" s="5">
        <v>36</v>
      </c>
      <c r="HN322" s="5">
        <v>-8.9999996526023148E+19</v>
      </c>
      <c r="HO322" s="5">
        <v>74.892675780968517</v>
      </c>
      <c r="HP322" s="5">
        <v>85</v>
      </c>
      <c r="HQ322" s="5">
        <v>110.5188500847137</v>
      </c>
      <c r="HR322" s="5">
        <v>94.451133728027344</v>
      </c>
    </row>
    <row r="323" spans="1:226" x14ac:dyDescent="0.2">
      <c r="A323" s="1">
        <v>43800.927083332332</v>
      </c>
      <c r="B323" s="5">
        <v>102.50216674804688</v>
      </c>
      <c r="C323" s="4">
        <v>1.5902598899386744</v>
      </c>
      <c r="D323" s="4">
        <v>40.297891316202083</v>
      </c>
      <c r="E323" s="3">
        <v>226.58999633789062</v>
      </c>
      <c r="F323" s="3">
        <v>1.7204182147979736</v>
      </c>
      <c r="G323" s="3">
        <v>1.2030099630355835</v>
      </c>
      <c r="H323" s="3">
        <v>15.366299629211426</v>
      </c>
      <c r="I323" s="5">
        <v>90.080078125</v>
      </c>
      <c r="J323" s="5">
        <v>90</v>
      </c>
      <c r="K323" s="5">
        <v>100</v>
      </c>
      <c r="L323" s="5">
        <v>32.447265625</v>
      </c>
      <c r="M323" s="3" t="s">
        <v>332</v>
      </c>
      <c r="N323" s="5">
        <v>65.077667236328125</v>
      </c>
      <c r="O323" s="3" t="s">
        <v>333</v>
      </c>
      <c r="P323" s="5">
        <v>21.535549163818359</v>
      </c>
      <c r="Q323" s="5">
        <v>-9.2527270317077637E-4</v>
      </c>
      <c r="R323" s="5">
        <v>2.2415130609683898</v>
      </c>
      <c r="S323" s="3" t="s">
        <v>333</v>
      </c>
      <c r="T323" s="5">
        <v>46.15234375</v>
      </c>
      <c r="U323" s="5">
        <v>79.978515625</v>
      </c>
      <c r="V323" s="5">
        <v>80</v>
      </c>
      <c r="W323" s="5">
        <v>65.326171875</v>
      </c>
      <c r="X323" s="3" t="s">
        <v>334</v>
      </c>
      <c r="Y323" s="5">
        <v>7.7762161592745072</v>
      </c>
      <c r="Z323" s="5">
        <v>9.1312528739629819</v>
      </c>
      <c r="AA323" s="5">
        <v>14.344096682563054</v>
      </c>
      <c r="AB323" s="5">
        <v>14.464120151355411</v>
      </c>
      <c r="AC323" s="5">
        <v>61.980241426981522</v>
      </c>
      <c r="AD323" s="5">
        <v>103.125</v>
      </c>
      <c r="AE323" s="5">
        <v>5.641357421875</v>
      </c>
      <c r="AF323" s="5">
        <v>5.7281494140625</v>
      </c>
      <c r="AG323" s="5">
        <v>24.47021484375</v>
      </c>
      <c r="AH323" s="5">
        <v>4.7629211469902657</v>
      </c>
      <c r="AI323" s="5">
        <v>23.197018168866634</v>
      </c>
      <c r="AJ323" s="5">
        <v>42</v>
      </c>
      <c r="AK323" s="3">
        <v>163.74000549316406</v>
      </c>
      <c r="AL323" s="3">
        <v>3.3354001045227051</v>
      </c>
      <c r="AM323" s="3">
        <v>10.219511985778809</v>
      </c>
      <c r="AN323" s="3">
        <v>20.463628768920898</v>
      </c>
      <c r="AO323" s="5">
        <v>2.1249992847442627</v>
      </c>
      <c r="AP323" s="5">
        <v>35.666580200195312</v>
      </c>
      <c r="AQ323" s="5">
        <v>37.973876299545786</v>
      </c>
      <c r="AR323" s="3" t="s">
        <v>332</v>
      </c>
      <c r="AS323" s="5">
        <v>55.446923695070041</v>
      </c>
      <c r="AT323" s="3" t="s">
        <v>333</v>
      </c>
      <c r="AU323" s="5">
        <v>25.053688318793668</v>
      </c>
      <c r="AV323" s="5">
        <v>-1.9071483059651384E-3</v>
      </c>
      <c r="AW323" s="5">
        <v>2.2260040688014326</v>
      </c>
      <c r="AX323" s="3" t="s">
        <v>333</v>
      </c>
      <c r="AY323" s="5">
        <v>40.344949673933826</v>
      </c>
      <c r="AZ323" s="5">
        <v>81.50052515360008</v>
      </c>
      <c r="BA323" s="5">
        <v>80</v>
      </c>
      <c r="BB323" s="5">
        <v>55.394250968160861</v>
      </c>
      <c r="BC323" s="3" t="s">
        <v>334</v>
      </c>
      <c r="BD323" s="5">
        <v>10.363487019017338</v>
      </c>
      <c r="BE323" s="5">
        <v>8.7226371178085813</v>
      </c>
      <c r="BF323" s="5">
        <v>14.203106242847252</v>
      </c>
      <c r="BG323" s="5">
        <v>15</v>
      </c>
      <c r="BH323" s="5">
        <v>105</v>
      </c>
      <c r="BI323" s="5">
        <v>102.54595714558188</v>
      </c>
      <c r="BJ323" s="5">
        <v>6.9709803210291454</v>
      </c>
      <c r="BK323" s="5">
        <v>7.1467318238320958</v>
      </c>
      <c r="BL323" s="5">
        <v>44.489085210354062</v>
      </c>
      <c r="BM323" s="5">
        <v>4.6987152099609375</v>
      </c>
      <c r="BN323" s="5">
        <v>23.45361328125</v>
      </c>
      <c r="BO323" s="5">
        <v>42</v>
      </c>
      <c r="BP323" s="3">
        <v>158.97999572753906</v>
      </c>
      <c r="BQ323" s="3">
        <v>3.4937000274658203</v>
      </c>
      <c r="BR323" s="3">
        <v>33.926830291748047</v>
      </c>
      <c r="BS323" s="3">
        <v>18.533279418945312</v>
      </c>
      <c r="BT323" s="5">
        <v>5.2916646003723145</v>
      </c>
      <c r="BU323" s="5">
        <v>10.833342552185059</v>
      </c>
      <c r="BV323" s="5">
        <v>0</v>
      </c>
      <c r="BW323" s="3" t="s">
        <v>332</v>
      </c>
      <c r="BX323" s="5" t="s">
        <v>336</v>
      </c>
      <c r="BY323" s="3" t="s">
        <v>337</v>
      </c>
      <c r="BZ323" s="5">
        <v>0</v>
      </c>
      <c r="CA323" s="5">
        <v>-1.3245940208435059E-3</v>
      </c>
      <c r="CB323" s="5">
        <v>0.6615481972694397</v>
      </c>
      <c r="CC323" s="3" t="s">
        <v>337</v>
      </c>
      <c r="CD323" s="5">
        <v>50.217117213392605</v>
      </c>
      <c r="CE323" s="5">
        <v>92.292248570709916</v>
      </c>
      <c r="CF323" s="5">
        <v>80</v>
      </c>
      <c r="CG323" s="5">
        <v>-5</v>
      </c>
      <c r="CH323" s="3" t="s">
        <v>338</v>
      </c>
      <c r="CI323" s="5">
        <v>2.10052490234375</v>
      </c>
      <c r="CJ323" s="5">
        <v>1.8239278793334961</v>
      </c>
      <c r="CK323" s="5">
        <v>11.900543795520607</v>
      </c>
      <c r="CL323" s="5">
        <v>11.96044921875</v>
      </c>
      <c r="CM323" s="5">
        <v>58.921875</v>
      </c>
      <c r="CN323" s="5">
        <v>97.904296875</v>
      </c>
      <c r="CO323" s="5">
        <v>-5.8650617841338556E-2</v>
      </c>
      <c r="CP323" s="5">
        <v>1.2617826461791992</v>
      </c>
      <c r="CQ323" s="5">
        <v>1.45166015625</v>
      </c>
      <c r="CR323" s="5">
        <v>5.5609176472232216</v>
      </c>
      <c r="CS323" s="5" t="s">
        <v>336</v>
      </c>
      <c r="CT323" s="5">
        <v>1.0000000200408773E+20</v>
      </c>
      <c r="CU323" s="3">
        <v>177.44999694824219</v>
      </c>
      <c r="CV323" s="3">
        <v>2.4646999835968018</v>
      </c>
      <c r="CW323" s="3">
        <v>294.31326293945312</v>
      </c>
      <c r="CX323" s="3">
        <v>21.314741134643555</v>
      </c>
      <c r="CY323" s="5">
        <v>4.0833358764648438</v>
      </c>
      <c r="CZ323" s="5">
        <v>38.333328247070312</v>
      </c>
      <c r="DA323" s="5">
        <v>73.086392532311692</v>
      </c>
      <c r="DB323" s="5"/>
      <c r="DC323" s="3" t="s">
        <v>339</v>
      </c>
      <c r="DD323" s="5">
        <v>45.5392428598159</v>
      </c>
      <c r="DE323" s="3" t="s">
        <v>333</v>
      </c>
      <c r="DF323" s="5">
        <v>54.414215087890625</v>
      </c>
      <c r="DG323" s="5">
        <v>1.3671815395355225E-4</v>
      </c>
      <c r="DH323" s="5">
        <v>2.2455041561653939</v>
      </c>
      <c r="DI323" s="3" t="s">
        <v>333</v>
      </c>
      <c r="DJ323" s="5">
        <v>69.65122884263431</v>
      </c>
      <c r="DK323" s="5">
        <v>76.203280459684635</v>
      </c>
      <c r="DL323" s="5">
        <v>80</v>
      </c>
      <c r="DM323" s="5">
        <v>44.951180962989696</v>
      </c>
      <c r="DN323" s="3" t="s">
        <v>334</v>
      </c>
      <c r="DO323" s="5">
        <v>5.6326737403869629</v>
      </c>
      <c r="DP323" s="5">
        <v>22.7451171875</v>
      </c>
      <c r="DQ323" s="5">
        <v>-5.442626953125</v>
      </c>
      <c r="DR323" s="5">
        <v>0</v>
      </c>
      <c r="DS323" s="5">
        <v>105</v>
      </c>
      <c r="DT323" s="5" t="s">
        <v>340</v>
      </c>
      <c r="DU323" s="5">
        <v>22.7451171875</v>
      </c>
      <c r="DV323" s="5">
        <v>22.6513671875</v>
      </c>
      <c r="DW323" s="5">
        <v>45.114636392285384</v>
      </c>
      <c r="DX323" s="5">
        <v>4.8790814312439652</v>
      </c>
      <c r="DY323" s="5">
        <v>22.69580078125</v>
      </c>
      <c r="DZ323" s="5">
        <v>42</v>
      </c>
      <c r="EA323" s="3">
        <v>206.55999755859375</v>
      </c>
      <c r="EB323" s="3">
        <v>1.7519999742507935</v>
      </c>
      <c r="EC323" s="3">
        <v>2.5106382369995117</v>
      </c>
      <c r="ED323" s="3">
        <v>26.992897033691406</v>
      </c>
      <c r="EE323" s="5">
        <v>1.9999991655349731</v>
      </c>
      <c r="EF323" s="5">
        <v>1.9999991655349731</v>
      </c>
      <c r="EG323" s="5">
        <v>363.32452392578125</v>
      </c>
      <c r="EH323" s="5">
        <v>750</v>
      </c>
      <c r="EI323" s="5">
        <v>43.9853515625</v>
      </c>
      <c r="EK323" s="5">
        <v>67.603515625</v>
      </c>
      <c r="EL323" s="3" t="s">
        <v>338</v>
      </c>
      <c r="EM323" s="5">
        <v>99.84765625</v>
      </c>
      <c r="EN323" s="3" t="s">
        <v>332</v>
      </c>
      <c r="EO323" s="5">
        <v>75.287109375</v>
      </c>
      <c r="EP323" s="3" t="s">
        <v>334</v>
      </c>
      <c r="EQ323" s="5">
        <v>21.535549163818359</v>
      </c>
      <c r="ER323" s="5">
        <v>-9.2527270317077637E-4</v>
      </c>
      <c r="ES323" s="5">
        <v>1.7525964996568604</v>
      </c>
      <c r="ET323" s="5">
        <v>24.571273646378891</v>
      </c>
      <c r="EU323" s="5">
        <v>67.920539150636586</v>
      </c>
      <c r="EV323" s="5">
        <v>60</v>
      </c>
      <c r="EW323" s="5">
        <v>64.412413809882949</v>
      </c>
      <c r="EX323" s="3" t="s">
        <v>333</v>
      </c>
      <c r="EY323" s="5">
        <v>8.4390100444376941</v>
      </c>
      <c r="EZ323" s="5">
        <v>10.840789020658924</v>
      </c>
      <c r="FA323" s="5">
        <v>5.070037841796875</v>
      </c>
      <c r="FB323" s="5">
        <v>25.540260309560537</v>
      </c>
      <c r="FC323" s="3">
        <v>0.34202030301094055</v>
      </c>
      <c r="FD323" s="3">
        <v>12.343299865722656</v>
      </c>
      <c r="FE323" s="3">
        <v>17.479999542236328</v>
      </c>
      <c r="FF323" s="5">
        <v>2.0833325386047363</v>
      </c>
      <c r="FG323" s="5">
        <v>43.333480834960938</v>
      </c>
      <c r="FH323" s="5">
        <v>102.89520287210966</v>
      </c>
      <c r="FI323" s="3" t="s">
        <v>332</v>
      </c>
      <c r="FJ323" s="5">
        <v>69.641923958411482</v>
      </c>
      <c r="FK323" s="3" t="s">
        <v>334</v>
      </c>
      <c r="FL323" s="5">
        <v>21.535549163818359</v>
      </c>
      <c r="FM323" s="5">
        <v>-9.2527270317077637E-4</v>
      </c>
      <c r="FN323" s="5">
        <v>1.1018903541834799</v>
      </c>
      <c r="FO323" s="5">
        <v>26.869032995062952</v>
      </c>
      <c r="FP323" s="5">
        <v>79.060546875</v>
      </c>
      <c r="FQ323" s="5">
        <v>80</v>
      </c>
      <c r="FR323" s="5">
        <v>26.1328125</v>
      </c>
      <c r="FS323" s="3" t="s">
        <v>333</v>
      </c>
      <c r="FT323" s="5">
        <v>10.217917260761308</v>
      </c>
      <c r="FU323" s="5">
        <v>8.114215204715677</v>
      </c>
      <c r="FV323" s="5">
        <v>4.4612884521484375</v>
      </c>
      <c r="FW323" s="5">
        <v>19.955312401535167</v>
      </c>
      <c r="FX323" s="3">
        <v>0.29997652769088745</v>
      </c>
      <c r="FY323" s="3">
        <v>12.343299865722656</v>
      </c>
      <c r="FZ323" s="3">
        <v>19.239999771118164</v>
      </c>
      <c r="GA323" s="3" t="s">
        <v>340</v>
      </c>
      <c r="GB323" s="5">
        <v>7.2083239555358887</v>
      </c>
      <c r="GC323" s="5">
        <v>86.041099548339844</v>
      </c>
      <c r="GD323" s="5">
        <v>364.17087868743113</v>
      </c>
      <c r="GE323" s="3">
        <v>363.39999389648438</v>
      </c>
      <c r="GF323" s="3">
        <v>203.17999267578125</v>
      </c>
      <c r="GG323" s="3">
        <v>0.42629998922348022</v>
      </c>
      <c r="GH323" s="3">
        <v>5.1867230795323849E-3</v>
      </c>
      <c r="GI323" s="3">
        <v>1.2030099630355835</v>
      </c>
      <c r="GJ323" s="3">
        <v>15.366299629211426</v>
      </c>
      <c r="GK323" s="3">
        <v>39.645999908447266</v>
      </c>
      <c r="GL323" s="4" t="e">
        <v>#N/A</v>
      </c>
      <c r="GM323" s="3" t="s">
        <v>332</v>
      </c>
      <c r="GN323" s="5">
        <v>0</v>
      </c>
      <c r="GO323" s="5">
        <v>0</v>
      </c>
      <c r="GP323" s="5">
        <v>60.63419787435614</v>
      </c>
      <c r="GQ323" s="5">
        <v>63.762768877565932</v>
      </c>
      <c r="GR323" s="5">
        <v>59.301252043727935</v>
      </c>
      <c r="GS323" s="5">
        <v>0.24982970338631572</v>
      </c>
      <c r="GT323" s="5">
        <v>116.4307364373296</v>
      </c>
      <c r="GU323" s="5">
        <v>0</v>
      </c>
      <c r="GV323" s="5">
        <v>64.785268562108996</v>
      </c>
      <c r="GW323" s="5">
        <v>365.16405349847491</v>
      </c>
      <c r="GX323" s="5">
        <v>82.62176513671875</v>
      </c>
      <c r="GY323" s="5">
        <v>25.906646728515625</v>
      </c>
      <c r="GZ323" s="5">
        <v>-3</v>
      </c>
      <c r="HA323" s="3">
        <v>22.180000305175781</v>
      </c>
      <c r="HB323" s="3">
        <v>12.114399909973145</v>
      </c>
      <c r="HC323" s="3">
        <v>1.6399999856948853</v>
      </c>
      <c r="HD323" s="5">
        <v>82.95220927714729</v>
      </c>
      <c r="HE323" s="5">
        <v>15.875078201293945</v>
      </c>
      <c r="HF323" s="5">
        <v>-3</v>
      </c>
      <c r="HG323" s="3">
        <v>14.5</v>
      </c>
      <c r="HH323" s="3">
        <v>11.976699829101562</v>
      </c>
      <c r="HI323" s="3">
        <v>11.682243347167969</v>
      </c>
      <c r="HJ323" s="5">
        <v>29.04992139693702</v>
      </c>
      <c r="HK323" s="5">
        <v>13.744989395141602</v>
      </c>
      <c r="HL323" s="5">
        <v>21.848110198974609</v>
      </c>
      <c r="HM323" s="5">
        <v>36</v>
      </c>
      <c r="HN323" s="5">
        <v>-8.9999996526023148E+19</v>
      </c>
      <c r="HO323" s="5">
        <v>74.884089888695911</v>
      </c>
      <c r="HP323" s="5">
        <v>85</v>
      </c>
      <c r="HQ323" s="5">
        <v>109.95751257879976</v>
      </c>
      <c r="HR323" s="5">
        <v>94.451133728027344</v>
      </c>
    </row>
    <row r="324" spans="1:226" x14ac:dyDescent="0.2">
      <c r="A324" s="1">
        <v>43800.926851850847</v>
      </c>
      <c r="B324" s="5">
        <v>102.51551919386588</v>
      </c>
      <c r="C324" s="4">
        <v>1.5902879504121132</v>
      </c>
      <c r="D324" s="4">
        <v>39.781511051640123</v>
      </c>
      <c r="E324" s="3">
        <v>226.58999633789062</v>
      </c>
      <c r="F324" s="3">
        <v>1.7204182147979736</v>
      </c>
      <c r="G324" s="3">
        <v>1.2030099630355835</v>
      </c>
      <c r="H324" s="3">
        <v>15.366299629211426</v>
      </c>
      <c r="I324" s="5">
        <v>90.083124206040182</v>
      </c>
      <c r="J324" s="5">
        <v>90</v>
      </c>
      <c r="K324" s="5">
        <v>100</v>
      </c>
      <c r="L324" s="5">
        <v>32.673603829882907</v>
      </c>
      <c r="M324" s="3" t="s">
        <v>332</v>
      </c>
      <c r="N324" s="5">
        <v>65.096390993388169</v>
      </c>
      <c r="O324" s="3" t="s">
        <v>333</v>
      </c>
      <c r="P324" s="5">
        <v>21.954944627275882</v>
      </c>
      <c r="Q324" s="5">
        <v>-9.2527270317077637E-4</v>
      </c>
      <c r="R324" s="5">
        <v>2.2414605483693824</v>
      </c>
      <c r="S324" s="3" t="s">
        <v>333</v>
      </c>
      <c r="T324" s="5">
        <v>46.152737664157243</v>
      </c>
      <c r="U324" s="5">
        <v>79.978515625</v>
      </c>
      <c r="V324" s="5">
        <v>80</v>
      </c>
      <c r="W324" s="5">
        <v>65.326171875</v>
      </c>
      <c r="X324" s="3" t="s">
        <v>334</v>
      </c>
      <c r="Y324" s="5">
        <v>7.7797252366133378</v>
      </c>
      <c r="Z324" s="5">
        <v>9.1282825469970703</v>
      </c>
      <c r="AA324" s="5">
        <v>14.315097379041138</v>
      </c>
      <c r="AB324" s="5">
        <v>14.470229796904537</v>
      </c>
      <c r="AC324" s="5">
        <v>61.360210570087247</v>
      </c>
      <c r="AD324" s="5">
        <v>103.125</v>
      </c>
      <c r="AE324" s="5">
        <v>5.6332617507543032</v>
      </c>
      <c r="AF324" s="5">
        <v>5.7227840190069212</v>
      </c>
      <c r="AG324" s="5">
        <v>24.446528051935736</v>
      </c>
      <c r="AH324" s="5">
        <v>4.7603607177734375</v>
      </c>
      <c r="AI324" s="5">
        <v>23.27880859375</v>
      </c>
      <c r="AJ324" s="5">
        <v>42</v>
      </c>
      <c r="AK324" s="3">
        <v>163.74000549316406</v>
      </c>
      <c r="AL324" s="3">
        <v>3.3354001045227051</v>
      </c>
      <c r="AM324" s="3">
        <v>10.219511985778809</v>
      </c>
      <c r="AN324" s="3">
        <v>20.463628768920898</v>
      </c>
      <c r="AO324" s="5">
        <v>2.1249992847442627</v>
      </c>
      <c r="AP324" s="5">
        <v>35.666580200195312</v>
      </c>
      <c r="AQ324" s="5">
        <v>37.614692202221661</v>
      </c>
      <c r="AR324" s="3" t="s">
        <v>332</v>
      </c>
      <c r="AS324" s="5">
        <v>57.087398395931288</v>
      </c>
      <c r="AT324" s="3" t="s">
        <v>333</v>
      </c>
      <c r="AU324" s="5">
        <v>25.226838540686206</v>
      </c>
      <c r="AV324" s="5">
        <v>-1.9085691453886288E-3</v>
      </c>
      <c r="AW324" s="5">
        <v>2.2260044228018248</v>
      </c>
      <c r="AX324" s="3" t="s">
        <v>333</v>
      </c>
      <c r="AY324" s="5">
        <v>40.067798485200385</v>
      </c>
      <c r="AZ324" s="5">
        <v>80.766753203899214</v>
      </c>
      <c r="BA324" s="5">
        <v>80</v>
      </c>
      <c r="BB324" s="5">
        <v>56.163490681533233</v>
      </c>
      <c r="BC324" s="3" t="s">
        <v>334</v>
      </c>
      <c r="BD324" s="5">
        <v>10.37841796875</v>
      </c>
      <c r="BE324" s="5">
        <v>8.7227567396305972</v>
      </c>
      <c r="BF324" s="5">
        <v>14.212649952099543</v>
      </c>
      <c r="BG324" s="5">
        <v>15</v>
      </c>
      <c r="BH324" s="5">
        <v>105</v>
      </c>
      <c r="BI324" s="5">
        <v>102.5459653121568</v>
      </c>
      <c r="BJ324" s="5">
        <v>6.9294989207285438</v>
      </c>
      <c r="BK324" s="5">
        <v>7.132288875435302</v>
      </c>
      <c r="BL324" s="5">
        <v>44.362028447112905</v>
      </c>
      <c r="BM324" s="5">
        <v>4.6987152099609375</v>
      </c>
      <c r="BN324" s="5">
        <v>23.336537206172942</v>
      </c>
      <c r="BO324" s="5">
        <v>42</v>
      </c>
      <c r="BP324" s="3">
        <v>158.97999572753906</v>
      </c>
      <c r="BQ324" s="3">
        <v>3.4937000274658203</v>
      </c>
      <c r="BR324" s="3">
        <v>33.926830291748047</v>
      </c>
      <c r="BS324" s="3">
        <v>18.533279418945312</v>
      </c>
      <c r="BT324" s="5">
        <v>5.2916646003723145</v>
      </c>
      <c r="BU324" s="5">
        <v>10.833342552185059</v>
      </c>
      <c r="BV324" s="5">
        <v>0</v>
      </c>
      <c r="BW324" s="3" t="s">
        <v>332</v>
      </c>
      <c r="BX324" s="5" t="s">
        <v>336</v>
      </c>
      <c r="BY324" s="3" t="s">
        <v>337</v>
      </c>
      <c r="BZ324" s="5">
        <v>0</v>
      </c>
      <c r="CA324" s="5">
        <v>-1.3245940208435059E-3</v>
      </c>
      <c r="CB324" s="5">
        <v>0.6615481972694397</v>
      </c>
      <c r="CC324" s="3" t="s">
        <v>337</v>
      </c>
      <c r="CD324" s="5">
        <v>50.211497837733937</v>
      </c>
      <c r="CE324" s="5">
        <v>94.892181722924008</v>
      </c>
      <c r="CF324" s="5">
        <v>80</v>
      </c>
      <c r="CG324" s="5">
        <v>-5</v>
      </c>
      <c r="CH324" s="3" t="s">
        <v>338</v>
      </c>
      <c r="CI324" s="5">
        <v>2.10052490234375</v>
      </c>
      <c r="CJ324" s="5">
        <v>1.8239278793334961</v>
      </c>
      <c r="CK324" s="5">
        <v>11.904120932450363</v>
      </c>
      <c r="CL324" s="5">
        <v>11.96044921875</v>
      </c>
      <c r="CM324" s="5">
        <v>58.921875</v>
      </c>
      <c r="CN324" s="5">
        <v>97.904296875</v>
      </c>
      <c r="CO324" s="5">
        <v>-5.7806885210967426E-2</v>
      </c>
      <c r="CP324" s="5">
        <v>1.2617826461791992</v>
      </c>
      <c r="CQ324" s="5">
        <v>1.45166015625</v>
      </c>
      <c r="CR324" s="5">
        <v>5.5618638693868618</v>
      </c>
      <c r="CS324" s="5" t="s">
        <v>336</v>
      </c>
      <c r="CT324" s="5">
        <v>1.0000000200408773E+20</v>
      </c>
      <c r="CU324" s="3">
        <v>177.44999694824219</v>
      </c>
      <c r="CV324" s="3">
        <v>2.4646999835968018</v>
      </c>
      <c r="CW324" s="3">
        <v>294.31326293945312</v>
      </c>
      <c r="CX324" s="3">
        <v>21.314741134643555</v>
      </c>
      <c r="CY324" s="5">
        <v>4.0833358764648438</v>
      </c>
      <c r="CZ324" s="5">
        <v>38.333328247070312</v>
      </c>
      <c r="DA324" s="5">
        <v>71.921831544183874</v>
      </c>
      <c r="DB324" s="5"/>
      <c r="DC324" s="3" t="s">
        <v>339</v>
      </c>
      <c r="DD324" s="5">
        <v>45.457704874561912</v>
      </c>
      <c r="DE324" s="3" t="s">
        <v>333</v>
      </c>
      <c r="DF324" s="5">
        <v>54.414215087890625</v>
      </c>
      <c r="DG324" s="5">
        <v>1.3671815395355225E-4</v>
      </c>
      <c r="DH324" s="5">
        <v>2.2454932864134625</v>
      </c>
      <c r="DI324" s="3" t="s">
        <v>333</v>
      </c>
      <c r="DJ324" s="5">
        <v>69.594511612210241</v>
      </c>
      <c r="DK324" s="5">
        <v>76.294663653708653</v>
      </c>
      <c r="DL324" s="5">
        <v>80</v>
      </c>
      <c r="DM324" s="5">
        <v>45.103733141852629</v>
      </c>
      <c r="DN324" s="3" t="s">
        <v>334</v>
      </c>
      <c r="DO324" s="5">
        <v>5.6326737403869629</v>
      </c>
      <c r="DP324" s="5">
        <v>22.7451171875</v>
      </c>
      <c r="DQ324" s="5">
        <v>-5.442626953125</v>
      </c>
      <c r="DR324" s="5">
        <v>0</v>
      </c>
      <c r="DS324" s="5">
        <v>105</v>
      </c>
      <c r="DT324" s="5" t="s">
        <v>340</v>
      </c>
      <c r="DU324" s="5">
        <v>22.7451171875</v>
      </c>
      <c r="DV324" s="5">
        <v>22.6513671875</v>
      </c>
      <c r="DW324" s="5">
        <v>45.104936161568801</v>
      </c>
      <c r="DX324" s="5">
        <v>4.8787637826767352</v>
      </c>
      <c r="DY324" s="5">
        <v>22.69580078125</v>
      </c>
      <c r="DZ324" s="5">
        <v>42</v>
      </c>
      <c r="EA324" s="3">
        <v>206.55999755859375</v>
      </c>
      <c r="EB324" s="3">
        <v>1.7519999742507935</v>
      </c>
      <c r="EC324" s="3">
        <v>2.5106382369995117</v>
      </c>
      <c r="ED324" s="3">
        <v>26.992897033691406</v>
      </c>
      <c r="EE324" s="5">
        <v>1.9999991655349731</v>
      </c>
      <c r="EF324" s="5">
        <v>1.9999991655349731</v>
      </c>
      <c r="EG324" s="5">
        <v>363.32452392578125</v>
      </c>
      <c r="EH324" s="5">
        <v>750</v>
      </c>
      <c r="EI324" s="5">
        <v>43.9853515625</v>
      </c>
      <c r="EK324" s="5">
        <v>67.603515625</v>
      </c>
      <c r="EL324" s="3" t="s">
        <v>338</v>
      </c>
      <c r="EM324" s="5">
        <v>99.846508271598879</v>
      </c>
      <c r="EN324" s="3" t="s">
        <v>332</v>
      </c>
      <c r="EO324" s="5">
        <v>75.288775069150645</v>
      </c>
      <c r="EP324" s="3" t="s">
        <v>334</v>
      </c>
      <c r="EQ324" s="5">
        <v>21.954944627275882</v>
      </c>
      <c r="ER324" s="5">
        <v>-9.2527270317077637E-4</v>
      </c>
      <c r="ES324" s="5">
        <v>1.7520846128463745</v>
      </c>
      <c r="ET324" s="5">
        <v>24.974901932068516</v>
      </c>
      <c r="EU324" s="5">
        <v>69.38659137555814</v>
      </c>
      <c r="EV324" s="5">
        <v>60</v>
      </c>
      <c r="EW324" s="5">
        <v>64.300607465974878</v>
      </c>
      <c r="EX324" s="3" t="s">
        <v>333</v>
      </c>
      <c r="EY324" s="5">
        <v>8.4390238355926179</v>
      </c>
      <c r="EZ324" s="5">
        <v>10.842300186258047</v>
      </c>
      <c r="FA324" s="5">
        <v>5.0674811457082836</v>
      </c>
      <c r="FB324" s="5">
        <v>25.581877882960278</v>
      </c>
      <c r="FC324" s="3">
        <v>0.34202030301094055</v>
      </c>
      <c r="FD324" s="3">
        <v>12.343299865722656</v>
      </c>
      <c r="FE324" s="3">
        <v>17.479999542236328</v>
      </c>
      <c r="FF324" s="5">
        <v>2.0833325386047363</v>
      </c>
      <c r="FG324" s="5">
        <v>43.333480834960938</v>
      </c>
      <c r="FH324" s="5">
        <v>104.20536766206001</v>
      </c>
      <c r="FI324" s="3" t="s">
        <v>332</v>
      </c>
      <c r="FJ324" s="5">
        <v>70.030178223201958</v>
      </c>
      <c r="FK324" s="3" t="s">
        <v>334</v>
      </c>
      <c r="FL324" s="5">
        <v>21.954944627275882</v>
      </c>
      <c r="FM324" s="5">
        <v>-9.2527270317077637E-4</v>
      </c>
      <c r="FN324" s="5">
        <v>1.1013739539240412</v>
      </c>
      <c r="FO324" s="5">
        <v>26.157791987204035</v>
      </c>
      <c r="FP324" s="5">
        <v>78.874974525916144</v>
      </c>
      <c r="FQ324" s="5">
        <v>80</v>
      </c>
      <c r="FR324" s="5">
        <v>26.122252205815755</v>
      </c>
      <c r="FS324" s="3" t="s">
        <v>333</v>
      </c>
      <c r="FT324" s="5">
        <v>10.218336519842271</v>
      </c>
      <c r="FU324" s="5">
        <v>8.1208336492416535</v>
      </c>
      <c r="FV324" s="5">
        <v>4.4612884521484375</v>
      </c>
      <c r="FW324" s="5">
        <v>19.972474743741149</v>
      </c>
      <c r="FX324" s="3">
        <v>0.29997652769088745</v>
      </c>
      <c r="FY324" s="3">
        <v>12.343299865722656</v>
      </c>
      <c r="FZ324" s="3">
        <v>19.239999771118164</v>
      </c>
      <c r="GA324" s="3" t="s">
        <v>340</v>
      </c>
      <c r="GB324" s="5">
        <v>7.2083239555358887</v>
      </c>
      <c r="GC324" s="5">
        <v>86.041099548339844</v>
      </c>
      <c r="GD324" s="5">
        <v>363.69525146484375</v>
      </c>
      <c r="GE324" s="3">
        <v>363.39999389648438</v>
      </c>
      <c r="GF324" s="3">
        <v>203.17999267578125</v>
      </c>
      <c r="GG324" s="3">
        <v>0.42629998922348022</v>
      </c>
      <c r="GH324" s="3">
        <v>5.1867230795323849E-3</v>
      </c>
      <c r="GI324" s="3">
        <v>1.2030099630355835</v>
      </c>
      <c r="GJ324" s="3">
        <v>15.366299629211426</v>
      </c>
      <c r="GK324" s="3">
        <v>39.645999908447266</v>
      </c>
      <c r="GL324" s="4">
        <v>48.6982421875</v>
      </c>
      <c r="GM324" s="3" t="s">
        <v>332</v>
      </c>
      <c r="GN324" s="5">
        <v>0</v>
      </c>
      <c r="GO324" s="5">
        <v>0</v>
      </c>
      <c r="GP324" s="5">
        <v>60.006329167385999</v>
      </c>
      <c r="GQ324" s="5">
        <v>63.917459632343459</v>
      </c>
      <c r="GR324" s="5">
        <v>59.307272181833397</v>
      </c>
      <c r="GS324" s="5">
        <v>0.24982439143842633</v>
      </c>
      <c r="GT324" s="5">
        <v>116.490677224424</v>
      </c>
      <c r="GU324" s="5">
        <v>0</v>
      </c>
      <c r="GV324" s="5">
        <v>64.888967163813732</v>
      </c>
      <c r="GW324" s="5">
        <v>364.86052976123904</v>
      </c>
      <c r="GX324" s="5">
        <v>82.613028946235517</v>
      </c>
      <c r="GY324" s="5">
        <v>25.908041950818728</v>
      </c>
      <c r="GZ324" s="5">
        <v>-3</v>
      </c>
      <c r="HA324" s="3">
        <v>22.180000305175781</v>
      </c>
      <c r="HB324" s="3">
        <v>12.114399909973145</v>
      </c>
      <c r="HC324" s="3">
        <v>1.6399999856948853</v>
      </c>
      <c r="HD324" s="5">
        <v>82.921600341796875</v>
      </c>
      <c r="HE324" s="5">
        <v>15.875078201293945</v>
      </c>
      <c r="HF324" s="5">
        <v>-3</v>
      </c>
      <c r="HG324" s="3">
        <v>14.5</v>
      </c>
      <c r="HH324" s="3">
        <v>11.976699829101562</v>
      </c>
      <c r="HI324" s="3">
        <v>11.682243347167969</v>
      </c>
      <c r="HJ324" s="5">
        <v>29.386099842762199</v>
      </c>
      <c r="HK324" s="5">
        <v>13.744989395141602</v>
      </c>
      <c r="HL324" s="5">
        <v>21.848499552455174</v>
      </c>
      <c r="HM324" s="5">
        <v>36</v>
      </c>
      <c r="HN324" s="5">
        <v>-8.9999996526023148E+19</v>
      </c>
      <c r="HO324" s="5">
        <v>74.894996018898226</v>
      </c>
      <c r="HP324" s="5">
        <v>85</v>
      </c>
      <c r="HQ324" s="5">
        <v>109.48187693653313</v>
      </c>
      <c r="HR324" s="5">
        <v>94.451133728027344</v>
      </c>
    </row>
    <row r="325" spans="1:226" x14ac:dyDescent="0.2">
      <c r="A325" s="1">
        <v>43800.926620369362</v>
      </c>
      <c r="B325" s="5">
        <v>104.01331506204974</v>
      </c>
      <c r="C325" s="4">
        <v>1.5903160108855521</v>
      </c>
      <c r="D325" s="4">
        <v>39.030071117791422</v>
      </c>
      <c r="E325" s="3">
        <v>226.58999633789062</v>
      </c>
      <c r="F325" s="3">
        <v>1.7204182147979736</v>
      </c>
      <c r="G325" s="3">
        <v>1.2030099630355835</v>
      </c>
      <c r="H325" s="3">
        <v>15.366299629211426</v>
      </c>
      <c r="I325" s="5">
        <v>90.104265208313905</v>
      </c>
      <c r="J325" s="5">
        <v>90</v>
      </c>
      <c r="K325" s="5">
        <v>100</v>
      </c>
      <c r="L325" s="5">
        <v>37.349498101379403</v>
      </c>
      <c r="M325" s="3" t="s">
        <v>332</v>
      </c>
      <c r="N325" s="5">
        <v>65.503298222741009</v>
      </c>
      <c r="O325" s="3" t="s">
        <v>333</v>
      </c>
      <c r="P325" s="5">
        <v>24.934870348242413</v>
      </c>
      <c r="Q325" s="5">
        <v>-9.2527270317077637E-4</v>
      </c>
      <c r="R325" s="5">
        <v>2.2414099671257106</v>
      </c>
      <c r="S325" s="3" t="s">
        <v>333</v>
      </c>
      <c r="T325" s="5">
        <v>46.165932173767082</v>
      </c>
      <c r="U325" s="5">
        <v>79.620449058412561</v>
      </c>
      <c r="V325" s="5">
        <v>80</v>
      </c>
      <c r="W325" s="5">
        <v>65.522458010615921</v>
      </c>
      <c r="X325" s="3" t="s">
        <v>334</v>
      </c>
      <c r="Y325" s="5">
        <v>7.7832343139521694</v>
      </c>
      <c r="Z325" s="5">
        <v>9.1282825469970703</v>
      </c>
      <c r="AA325" s="5">
        <v>14.287912640726708</v>
      </c>
      <c r="AB325" s="5">
        <v>14.466677613909331</v>
      </c>
      <c r="AC325" s="5">
        <v>60.477098046479242</v>
      </c>
      <c r="AD325" s="5">
        <v>103.125</v>
      </c>
      <c r="AE325" s="5">
        <v>5.5973009296117961</v>
      </c>
      <c r="AF325" s="5">
        <v>5.6989510335661819</v>
      </c>
      <c r="AG325" s="5">
        <v>24.341311761504315</v>
      </c>
      <c r="AH325" s="5">
        <v>4.7603607177734375</v>
      </c>
      <c r="AI325" s="5">
        <v>23.27880859375</v>
      </c>
      <c r="AJ325" s="5">
        <v>42</v>
      </c>
      <c r="AK325" s="3">
        <v>163.74000549316406</v>
      </c>
      <c r="AL325" s="3">
        <v>3.3354001045227051</v>
      </c>
      <c r="AM325" s="3">
        <v>10.219511985778809</v>
      </c>
      <c r="AN325" s="3">
        <v>20.463628768920898</v>
      </c>
      <c r="AO325" s="5">
        <v>2.1249992847442627</v>
      </c>
      <c r="AP325" s="5">
        <v>35.666580200195312</v>
      </c>
      <c r="AQ325" s="5">
        <v>37.5625</v>
      </c>
      <c r="AR325" s="3" t="s">
        <v>332</v>
      </c>
      <c r="AS325" s="5">
        <v>57.261878967285156</v>
      </c>
      <c r="AT325" s="3" t="s">
        <v>333</v>
      </c>
      <c r="AU325" s="5">
        <v>25.399988762578744</v>
      </c>
      <c r="AV325" s="5">
        <v>-1.9099901877830416E-3</v>
      </c>
      <c r="AW325" s="5">
        <v>2.2260047768022164</v>
      </c>
      <c r="AX325" s="3" t="s">
        <v>333</v>
      </c>
      <c r="AY325" s="5">
        <v>39.567674945177068</v>
      </c>
      <c r="AZ325" s="5">
        <v>79.979501194350064</v>
      </c>
      <c r="BA325" s="5">
        <v>80</v>
      </c>
      <c r="BB325" s="5">
        <v>56.591744986713209</v>
      </c>
      <c r="BC325" s="3" t="s">
        <v>334</v>
      </c>
      <c r="BD325" s="5">
        <v>10.37841796875</v>
      </c>
      <c r="BE325" s="5">
        <v>8.722876361452613</v>
      </c>
      <c r="BF325" s="5">
        <v>14.222193661351834</v>
      </c>
      <c r="BG325" s="5">
        <v>15</v>
      </c>
      <c r="BH325" s="5">
        <v>105</v>
      </c>
      <c r="BI325" s="5">
        <v>102.54597347873172</v>
      </c>
      <c r="BJ325" s="5">
        <v>6.8880175204279421</v>
      </c>
      <c r="BK325" s="5">
        <v>7.1178459270385073</v>
      </c>
      <c r="BL325" s="5">
        <v>44.237734804904257</v>
      </c>
      <c r="BM325" s="5">
        <v>4.6987152099609375</v>
      </c>
      <c r="BN325" s="5">
        <v>23.08837890625</v>
      </c>
      <c r="BO325" s="5">
        <v>42</v>
      </c>
      <c r="BP325" s="3">
        <v>158.97999572753906</v>
      </c>
      <c r="BQ325" s="3">
        <v>3.4937000274658203</v>
      </c>
      <c r="BR325" s="3">
        <v>33.926830291748047</v>
      </c>
      <c r="BS325" s="3">
        <v>18.533279418945312</v>
      </c>
      <c r="BT325" s="5">
        <v>5.2916646003723145</v>
      </c>
      <c r="BU325" s="5">
        <v>10.833342552185059</v>
      </c>
      <c r="BV325" s="5">
        <v>0</v>
      </c>
      <c r="BW325" s="3" t="s">
        <v>332</v>
      </c>
      <c r="BX325" s="5" t="s">
        <v>336</v>
      </c>
      <c r="BY325" s="3" t="s">
        <v>337</v>
      </c>
      <c r="BZ325" s="5">
        <v>0</v>
      </c>
      <c r="CA325" s="5">
        <v>-1.3245940208435059E-3</v>
      </c>
      <c r="CB325" s="5">
        <v>0.6615481972694397</v>
      </c>
      <c r="CC325" s="3" t="s">
        <v>337</v>
      </c>
      <c r="CD325" s="5">
        <v>50.205878462075269</v>
      </c>
      <c r="CE325" s="5">
        <v>98.24880951512867</v>
      </c>
      <c r="CF325" s="5">
        <v>80</v>
      </c>
      <c r="CG325" s="5">
        <v>-5</v>
      </c>
      <c r="CH325" s="3" t="s">
        <v>338</v>
      </c>
      <c r="CI325" s="5">
        <v>2.10052490234375</v>
      </c>
      <c r="CJ325" s="5">
        <v>1.8239278793334961</v>
      </c>
      <c r="CK325" s="5">
        <v>11.907698069380119</v>
      </c>
      <c r="CL325" s="5">
        <v>11.96044921875</v>
      </c>
      <c r="CM325" s="5">
        <v>58.921875</v>
      </c>
      <c r="CN325" s="5">
        <v>97.904296875</v>
      </c>
      <c r="CO325" s="5">
        <v>-5.6963152580596289E-2</v>
      </c>
      <c r="CP325" s="5">
        <v>1.2617826461791992</v>
      </c>
      <c r="CQ325" s="5">
        <v>1.45166015625</v>
      </c>
      <c r="CR325" s="5">
        <v>5.562810091550503</v>
      </c>
      <c r="CS325" s="5" t="s">
        <v>336</v>
      </c>
      <c r="CT325" s="5">
        <v>1.0000000200408773E+20</v>
      </c>
      <c r="CU325" s="3">
        <v>177.44999694824219</v>
      </c>
      <c r="CV325" s="3">
        <v>2.4646999835968018</v>
      </c>
      <c r="CW325" s="3">
        <v>294.31326293945312</v>
      </c>
      <c r="CX325" s="3">
        <v>21.314741134643555</v>
      </c>
      <c r="CY325" s="5">
        <v>4.0833358764648438</v>
      </c>
      <c r="CZ325" s="5">
        <v>38.333328247070312</v>
      </c>
      <c r="DA325" s="5">
        <v>69.922063191842881</v>
      </c>
      <c r="DB325" s="5"/>
      <c r="DC325" s="3" t="s">
        <v>339</v>
      </c>
      <c r="DD325" s="5">
        <v>44.571208421117049</v>
      </c>
      <c r="DE325" s="3" t="s">
        <v>333</v>
      </c>
      <c r="DF325" s="5">
        <v>54.414215087890625</v>
      </c>
      <c r="DG325" s="5">
        <v>1.3671815395355225E-4</v>
      </c>
      <c r="DH325" s="5">
        <v>2.245482416661531</v>
      </c>
      <c r="DI325" s="3" t="s">
        <v>333</v>
      </c>
      <c r="DJ325" s="5">
        <v>69.537794381786171</v>
      </c>
      <c r="DK325" s="5">
        <v>77.932110403531098</v>
      </c>
      <c r="DL325" s="5">
        <v>80</v>
      </c>
      <c r="DM325" s="5">
        <v>44.543094780675595</v>
      </c>
      <c r="DN325" s="3" t="s">
        <v>334</v>
      </c>
      <c r="DO325" s="5">
        <v>5.6326737403869629</v>
      </c>
      <c r="DP325" s="5">
        <v>22.7451171875</v>
      </c>
      <c r="DQ325" s="5">
        <v>-5.442626953125</v>
      </c>
      <c r="DR325" s="5">
        <v>0</v>
      </c>
      <c r="DS325" s="5">
        <v>105</v>
      </c>
      <c r="DT325" s="5" t="s">
        <v>340</v>
      </c>
      <c r="DU325" s="5">
        <v>22.7451171875</v>
      </c>
      <c r="DV325" s="5">
        <v>22.6513671875</v>
      </c>
      <c r="DW325" s="5">
        <v>45.095235930852226</v>
      </c>
      <c r="DX325" s="5">
        <v>4.878446134109506</v>
      </c>
      <c r="DY325" s="5">
        <v>22.69580078125</v>
      </c>
      <c r="DZ325" s="5">
        <v>42</v>
      </c>
      <c r="EA325" s="3">
        <v>206.55999755859375</v>
      </c>
      <c r="EB325" s="3">
        <v>1.7519999742507935</v>
      </c>
      <c r="EC325" s="3">
        <v>2.5106382369995117</v>
      </c>
      <c r="ED325" s="3">
        <v>26.992897033691406</v>
      </c>
      <c r="EE325" s="5">
        <v>1.9999991655349731</v>
      </c>
      <c r="EF325" s="5">
        <v>1.9999991655349731</v>
      </c>
      <c r="EG325" s="5">
        <v>363.32452392578125</v>
      </c>
      <c r="EH325" s="5">
        <v>750</v>
      </c>
      <c r="EI325" s="5">
        <v>43.984880039324501</v>
      </c>
      <c r="EK325" s="5">
        <v>67.603515625</v>
      </c>
      <c r="EL325" s="3" t="s">
        <v>338</v>
      </c>
      <c r="EM325" s="5">
        <v>99.808055700735935</v>
      </c>
      <c r="EN325" s="3" t="s">
        <v>332</v>
      </c>
      <c r="EO325" s="5">
        <v>75.344568995500794</v>
      </c>
      <c r="EP325" s="3" t="s">
        <v>334</v>
      </c>
      <c r="EQ325" s="5">
        <v>24.934870348242413</v>
      </c>
      <c r="ER325" s="5">
        <v>-9.2527270317077637E-4</v>
      </c>
      <c r="ES325" s="5">
        <v>1.7520846128463745</v>
      </c>
      <c r="ET325" s="5">
        <v>25.234244813556668</v>
      </c>
      <c r="EU325" s="5">
        <v>70.874763969852694</v>
      </c>
      <c r="EV325" s="5">
        <v>60</v>
      </c>
      <c r="EW325" s="5">
        <v>64.189054168948331</v>
      </c>
      <c r="EX325" s="3" t="s">
        <v>333</v>
      </c>
      <c r="EY325" s="5">
        <v>8.4390376267475435</v>
      </c>
      <c r="EZ325" s="5">
        <v>10.843811351857166</v>
      </c>
      <c r="FA325" s="5">
        <v>5.0500619854925617</v>
      </c>
      <c r="FB325" s="5">
        <v>25.607682543436919</v>
      </c>
      <c r="FC325" s="3">
        <v>0.34202030301094055</v>
      </c>
      <c r="FD325" s="3">
        <v>12.343299865722656</v>
      </c>
      <c r="FE325" s="3">
        <v>17.479999542236328</v>
      </c>
      <c r="FF325" s="5">
        <v>2.0833325386047363</v>
      </c>
      <c r="FG325" s="5">
        <v>43.333480834960938</v>
      </c>
      <c r="FH325" s="5">
        <v>104.208984375</v>
      </c>
      <c r="FI325" s="3" t="s">
        <v>332</v>
      </c>
      <c r="FJ325" s="5">
        <v>70.03125</v>
      </c>
      <c r="FK325" s="3" t="s">
        <v>334</v>
      </c>
      <c r="FL325" s="5">
        <v>24.934870348242413</v>
      </c>
      <c r="FM325" s="5">
        <v>-9.2527270317077637E-4</v>
      </c>
      <c r="FN325" s="5">
        <v>1.1013314104905261</v>
      </c>
      <c r="FO325" s="5">
        <v>24.989828015950522</v>
      </c>
      <c r="FP325" s="5">
        <v>78.420703307669228</v>
      </c>
      <c r="FQ325" s="5">
        <v>80</v>
      </c>
      <c r="FR325" s="5">
        <v>26.096401168590614</v>
      </c>
      <c r="FS325" s="3" t="s">
        <v>333</v>
      </c>
      <c r="FT325" s="5">
        <v>10.218755778923239</v>
      </c>
      <c r="FU325" s="5">
        <v>8.1274520937676265</v>
      </c>
      <c r="FV325" s="5">
        <v>4.4612884521484375</v>
      </c>
      <c r="FW325" s="5">
        <v>20.9350850390034</v>
      </c>
      <c r="FX325" s="3">
        <v>0.29997652769088745</v>
      </c>
      <c r="FY325" s="3">
        <v>12.343299865722656</v>
      </c>
      <c r="FZ325" s="3">
        <v>19.239999771118164</v>
      </c>
      <c r="GA325" s="3" t="s">
        <v>340</v>
      </c>
      <c r="GB325" s="5">
        <v>7.2083239555358887</v>
      </c>
      <c r="GC325" s="5">
        <v>86.041099548339844</v>
      </c>
      <c r="GD325" s="5">
        <v>363.69525146484375</v>
      </c>
      <c r="GE325" s="3">
        <v>363.39999389648438</v>
      </c>
      <c r="GF325" s="3">
        <v>203.17999267578125</v>
      </c>
      <c r="GG325" s="3">
        <v>0.42629998922348022</v>
      </c>
      <c r="GH325" s="3">
        <v>5.1867230795323849E-3</v>
      </c>
      <c r="GI325" s="3">
        <v>1.2030099630355835</v>
      </c>
      <c r="GJ325" s="3">
        <v>15.366299629211426</v>
      </c>
      <c r="GK325" s="3">
        <v>39.645999908447266</v>
      </c>
      <c r="GL325" s="4" t="e">
        <v>#N/A</v>
      </c>
      <c r="GM325" s="3" t="s">
        <v>332</v>
      </c>
      <c r="GN325" s="5">
        <v>0</v>
      </c>
      <c r="GO325" s="5">
        <v>0</v>
      </c>
      <c r="GP325" s="5">
        <v>61.774702015222502</v>
      </c>
      <c r="GQ325" s="5">
        <v>64.072150387120971</v>
      </c>
      <c r="GR325" s="5">
        <v>59.33984375</v>
      </c>
      <c r="GS325" s="5">
        <v>0.24981907949053689</v>
      </c>
      <c r="GT325" s="5">
        <v>116.75678371577833</v>
      </c>
      <c r="GU325" s="5">
        <v>0</v>
      </c>
      <c r="GV325" s="5">
        <v>64.894356304394506</v>
      </c>
      <c r="GW325" s="5">
        <v>367.08765525200681</v>
      </c>
      <c r="GX325" s="5">
        <v>82.552396343086144</v>
      </c>
      <c r="GY325" s="5">
        <v>25.925590751450166</v>
      </c>
      <c r="GZ325" s="5">
        <v>-3</v>
      </c>
      <c r="HA325" s="3">
        <v>22.180000305175781</v>
      </c>
      <c r="HB325" s="3">
        <v>12.114399909973145</v>
      </c>
      <c r="HC325" s="3">
        <v>1.6399999856948853</v>
      </c>
      <c r="HD325" s="5">
        <v>82.921600341796875</v>
      </c>
      <c r="HE325" s="5">
        <v>15.877511804968979</v>
      </c>
      <c r="HF325" s="5">
        <v>-3</v>
      </c>
      <c r="HG325" s="3">
        <v>14.5</v>
      </c>
      <c r="HH325" s="3">
        <v>11.976699829101562</v>
      </c>
      <c r="HI325" s="3">
        <v>11.682243347167969</v>
      </c>
      <c r="HJ325" s="5">
        <v>29.73136614137174</v>
      </c>
      <c r="HK325" s="5">
        <v>13.745975714048365</v>
      </c>
      <c r="HL325" s="5">
        <v>21.853396755281132</v>
      </c>
      <c r="HM325" s="5">
        <v>36</v>
      </c>
      <c r="HN325" s="5">
        <v>-8.9999996526023148E+19</v>
      </c>
      <c r="HO325" s="5">
        <v>74.913399504978571</v>
      </c>
      <c r="HP325" s="5">
        <v>85</v>
      </c>
      <c r="HQ325" s="5">
        <v>109.14489898169299</v>
      </c>
      <c r="HR325" s="5">
        <v>94.451133728027344</v>
      </c>
    </row>
    <row r="326" spans="1:226" x14ac:dyDescent="0.2">
      <c r="A326" s="1">
        <v>43800.926388887878</v>
      </c>
      <c r="B326" s="5">
        <v>105.76225196069117</v>
      </c>
      <c r="C326" s="4">
        <v>1.5903440713589907</v>
      </c>
      <c r="D326" s="4">
        <v>38.874838885066183</v>
      </c>
      <c r="E326" s="3">
        <v>226.58999633789062</v>
      </c>
      <c r="F326" s="3">
        <v>1.7204182147979736</v>
      </c>
      <c r="G326" s="3">
        <v>1.2030099630355835</v>
      </c>
      <c r="H326" s="3">
        <v>15.366299629211426</v>
      </c>
      <c r="I326" s="5">
        <v>90.128391971039548</v>
      </c>
      <c r="J326" s="5">
        <v>90</v>
      </c>
      <c r="K326" s="5">
        <v>100</v>
      </c>
      <c r="L326" s="5">
        <v>39.089334912261208</v>
      </c>
      <c r="M326" s="3" t="s">
        <v>332</v>
      </c>
      <c r="N326" s="5">
        <v>66.255541287092527</v>
      </c>
      <c r="O326" s="3" t="s">
        <v>333</v>
      </c>
      <c r="P326" s="5">
        <v>25.88782059193872</v>
      </c>
      <c r="Q326" s="5">
        <v>-9.2527270317077637E-4</v>
      </c>
      <c r="R326" s="5">
        <v>2.2414592350337559</v>
      </c>
      <c r="S326" s="3" t="s">
        <v>333</v>
      </c>
      <c r="T326" s="5">
        <v>46.185297162084332</v>
      </c>
      <c r="U326" s="5">
        <v>78.511941368105084</v>
      </c>
      <c r="V326" s="5">
        <v>80</v>
      </c>
      <c r="W326" s="5">
        <v>65.950706128200437</v>
      </c>
      <c r="X326" s="3" t="s">
        <v>334</v>
      </c>
      <c r="Y326" s="5">
        <v>7.7867433912909991</v>
      </c>
      <c r="Z326" s="5">
        <v>9.126210641753989</v>
      </c>
      <c r="AA326" s="5">
        <v>14.265661044225862</v>
      </c>
      <c r="AB326" s="5">
        <v>14.435183476893453</v>
      </c>
      <c r="AC326" s="5">
        <v>59.69831488455776</v>
      </c>
      <c r="AD326" s="5">
        <v>103.125</v>
      </c>
      <c r="AE326" s="5">
        <v>5.5589959426038025</v>
      </c>
      <c r="AF326" s="5">
        <v>5.6735644553773383</v>
      </c>
      <c r="AG326" s="5">
        <v>24.229236772392319</v>
      </c>
      <c r="AH326" s="5">
        <v>4.7604835058535766</v>
      </c>
      <c r="AI326" s="5">
        <v>23.258602426946162</v>
      </c>
      <c r="AJ326" s="5">
        <v>42</v>
      </c>
      <c r="AK326" s="3">
        <v>163.74000549316406</v>
      </c>
      <c r="AL326" s="3">
        <v>3.3354001045227051</v>
      </c>
      <c r="AM326" s="3">
        <v>10.219511985778809</v>
      </c>
      <c r="AN326" s="3">
        <v>20.463628768920898</v>
      </c>
      <c r="AO326" s="5">
        <v>2.1249992847442627</v>
      </c>
      <c r="AP326" s="5">
        <v>35.666580200195312</v>
      </c>
      <c r="AQ326" s="5">
        <v>37.5625</v>
      </c>
      <c r="AR326" s="3" t="s">
        <v>332</v>
      </c>
      <c r="AS326" s="5">
        <v>57.261878967285156</v>
      </c>
      <c r="AT326" s="3" t="s">
        <v>333</v>
      </c>
      <c r="AU326" s="5">
        <v>25.573138984471278</v>
      </c>
      <c r="AV326" s="5">
        <v>-1.9114112301774546E-3</v>
      </c>
      <c r="AW326" s="5">
        <v>2.2260051308026081</v>
      </c>
      <c r="AX326" s="3" t="s">
        <v>333</v>
      </c>
      <c r="AY326" s="5">
        <v>39.363361562470345</v>
      </c>
      <c r="AZ326" s="5">
        <v>79.214723043406025</v>
      </c>
      <c r="BA326" s="5">
        <v>80</v>
      </c>
      <c r="BB326" s="5">
        <v>56.884593857712709</v>
      </c>
      <c r="BC326" s="3" t="s">
        <v>334</v>
      </c>
      <c r="BD326" s="5">
        <v>10.37841796875</v>
      </c>
      <c r="BE326" s="5">
        <v>8.7229959832746289</v>
      </c>
      <c r="BF326" s="5">
        <v>14.231737370604126</v>
      </c>
      <c r="BG326" s="5">
        <v>15</v>
      </c>
      <c r="BH326" s="5">
        <v>105</v>
      </c>
      <c r="BI326" s="5">
        <v>102.54598164530667</v>
      </c>
      <c r="BJ326" s="5">
        <v>6.8465361201273414</v>
      </c>
      <c r="BK326" s="5">
        <v>7.1034029786417134</v>
      </c>
      <c r="BL326" s="5">
        <v>44.158601374843876</v>
      </c>
      <c r="BM326" s="5">
        <v>4.6987152099609375</v>
      </c>
      <c r="BN326" s="5">
        <v>23.08837890625</v>
      </c>
      <c r="BO326" s="5">
        <v>42</v>
      </c>
      <c r="BP326" s="3">
        <v>158.97999572753906</v>
      </c>
      <c r="BQ326" s="3">
        <v>3.4937000274658203</v>
      </c>
      <c r="BR326" s="3">
        <v>33.926830291748047</v>
      </c>
      <c r="BS326" s="3">
        <v>18.533279418945312</v>
      </c>
      <c r="BT326" s="5">
        <v>5.2916646003723145</v>
      </c>
      <c r="BU326" s="5">
        <v>10.833342552185059</v>
      </c>
      <c r="BV326" s="5">
        <v>0</v>
      </c>
      <c r="BW326" s="3" t="s">
        <v>332</v>
      </c>
      <c r="BX326" s="5" t="s">
        <v>336</v>
      </c>
      <c r="BY326" s="3" t="s">
        <v>337</v>
      </c>
      <c r="BZ326" s="5">
        <v>0</v>
      </c>
      <c r="CA326" s="5">
        <v>-1.3245940208435059E-3</v>
      </c>
      <c r="CB326" s="5">
        <v>0.6615481972694397</v>
      </c>
      <c r="CC326" s="3" t="s">
        <v>337</v>
      </c>
      <c r="CD326" s="5">
        <v>50.200259086416601</v>
      </c>
      <c r="CE326" s="5">
        <v>100.97910368386439</v>
      </c>
      <c r="CF326" s="5">
        <v>80</v>
      </c>
      <c r="CG326" s="5">
        <v>-5</v>
      </c>
      <c r="CH326" s="3" t="s">
        <v>338</v>
      </c>
      <c r="CI326" s="5">
        <v>2.10052490234375</v>
      </c>
      <c r="CJ326" s="5">
        <v>1.8239278793334961</v>
      </c>
      <c r="CK326" s="5">
        <v>11.911275206309876</v>
      </c>
      <c r="CL326" s="5">
        <v>11.96044921875</v>
      </c>
      <c r="CM326" s="5">
        <v>58.921875</v>
      </c>
      <c r="CN326" s="5">
        <v>97.904296875</v>
      </c>
      <c r="CO326" s="5">
        <v>-5.6119419950225159E-2</v>
      </c>
      <c r="CP326" s="5">
        <v>1.2617826461791992</v>
      </c>
      <c r="CQ326" s="5">
        <v>1.45166015625</v>
      </c>
      <c r="CR326" s="5">
        <v>5.5637563137141441</v>
      </c>
      <c r="CS326" s="5" t="s">
        <v>336</v>
      </c>
      <c r="CT326" s="5">
        <v>1.0000000200408773E+20</v>
      </c>
      <c r="CU326" s="3">
        <v>177.44999694824219</v>
      </c>
      <c r="CV326" s="3">
        <v>2.4646999835968018</v>
      </c>
      <c r="CW326" s="3">
        <v>294.31326293945312</v>
      </c>
      <c r="CX326" s="3">
        <v>21.314741134643555</v>
      </c>
      <c r="CY326" s="5">
        <v>4.0833358764648438</v>
      </c>
      <c r="CZ326" s="5">
        <v>38.333328247070312</v>
      </c>
      <c r="DA326" s="5">
        <v>66.983882896087039</v>
      </c>
      <c r="DB326" s="5"/>
      <c r="DC326" s="3" t="s">
        <v>339</v>
      </c>
      <c r="DD326" s="5">
        <v>42.980175991830308</v>
      </c>
      <c r="DE326" s="3" t="s">
        <v>333</v>
      </c>
      <c r="DF326" s="5">
        <v>54.414215087890625</v>
      </c>
      <c r="DG326" s="5">
        <v>1.3671815395355225E-4</v>
      </c>
      <c r="DH326" s="5">
        <v>2.2454715469095996</v>
      </c>
      <c r="DI326" s="3" t="s">
        <v>333</v>
      </c>
      <c r="DJ326" s="5">
        <v>69.481077151362086</v>
      </c>
      <c r="DK326" s="5">
        <v>80.94685004352209</v>
      </c>
      <c r="DL326" s="5">
        <v>80</v>
      </c>
      <c r="DM326" s="5">
        <v>43.044068136832337</v>
      </c>
      <c r="DN326" s="3" t="s">
        <v>334</v>
      </c>
      <c r="DO326" s="5">
        <v>5.6326737403869629</v>
      </c>
      <c r="DP326" s="5">
        <v>22.7451171875</v>
      </c>
      <c r="DQ326" s="5">
        <v>-5.442626953125</v>
      </c>
      <c r="DR326" s="5">
        <v>0</v>
      </c>
      <c r="DS326" s="5">
        <v>105</v>
      </c>
      <c r="DT326" s="5" t="s">
        <v>340</v>
      </c>
      <c r="DU326" s="5">
        <v>22.7451171875</v>
      </c>
      <c r="DV326" s="5">
        <v>22.6513671875</v>
      </c>
      <c r="DW326" s="5">
        <v>45.085535700135651</v>
      </c>
      <c r="DX326" s="5">
        <v>4.8781284855422768</v>
      </c>
      <c r="DY326" s="5">
        <v>22.69580078125</v>
      </c>
      <c r="DZ326" s="5">
        <v>42</v>
      </c>
      <c r="EA326" s="3">
        <v>206.55999755859375</v>
      </c>
      <c r="EB326" s="3">
        <v>1.7519999742507935</v>
      </c>
      <c r="EC326" s="3">
        <v>2.5106382369995117</v>
      </c>
      <c r="ED326" s="3">
        <v>26.992897033691406</v>
      </c>
      <c r="EE326" s="5">
        <v>1.9999991655349731</v>
      </c>
      <c r="EF326" s="5">
        <v>1.9999991655349731</v>
      </c>
      <c r="EG326" s="5">
        <v>363.32452392578125</v>
      </c>
      <c r="EH326" s="5">
        <v>750</v>
      </c>
      <c r="EI326" s="5">
        <v>43.930440438714221</v>
      </c>
      <c r="EK326" s="5">
        <v>67.603515625</v>
      </c>
      <c r="EL326" s="3" t="s">
        <v>338</v>
      </c>
      <c r="EM326" s="5">
        <v>99.751620591925672</v>
      </c>
      <c r="EN326" s="3" t="s">
        <v>332</v>
      </c>
      <c r="EO326" s="5">
        <v>75.426455231813748</v>
      </c>
      <c r="EP326" s="3" t="s">
        <v>334</v>
      </c>
      <c r="EQ326" s="5">
        <v>25.88782059193872</v>
      </c>
      <c r="ER326" s="5">
        <v>-9.2527270317077637E-4</v>
      </c>
      <c r="ES326" s="5">
        <v>1.7520846128463745</v>
      </c>
      <c r="ET326" s="5">
        <v>25.150279118283059</v>
      </c>
      <c r="EU326" s="5">
        <v>71.523118322138799</v>
      </c>
      <c r="EV326" s="5">
        <v>60</v>
      </c>
      <c r="EW326" s="5">
        <v>64.077500871921785</v>
      </c>
      <c r="EX326" s="3" t="s">
        <v>333</v>
      </c>
      <c r="EY326" s="5">
        <v>8.4390514179024674</v>
      </c>
      <c r="EZ326" s="5">
        <v>10.845322517456285</v>
      </c>
      <c r="FA326" s="5">
        <v>5.0302436963204062</v>
      </c>
      <c r="FB326" s="5">
        <v>25.628582263631706</v>
      </c>
      <c r="FC326" s="3">
        <v>0.34202030301094055</v>
      </c>
      <c r="FD326" s="3">
        <v>12.343299865722656</v>
      </c>
      <c r="FE326" s="3">
        <v>17.479999542236328</v>
      </c>
      <c r="FF326" s="5">
        <v>2.0833325386047363</v>
      </c>
      <c r="FG326" s="5">
        <v>43.333480834960938</v>
      </c>
      <c r="FH326" s="5">
        <v>104.208984375</v>
      </c>
      <c r="FI326" s="3" t="s">
        <v>332</v>
      </c>
      <c r="FJ326" s="5">
        <v>70.03125</v>
      </c>
      <c r="FK326" s="3" t="s">
        <v>334</v>
      </c>
      <c r="FL326" s="5">
        <v>25.88782059193872</v>
      </c>
      <c r="FM326" s="5">
        <v>-9.2527270317077637E-4</v>
      </c>
      <c r="FN326" s="5">
        <v>1.1013740002277457</v>
      </c>
      <c r="FO326" s="5">
        <v>25.047549179253675</v>
      </c>
      <c r="FP326" s="5">
        <v>78.010452417322952</v>
      </c>
      <c r="FQ326" s="5">
        <v>80</v>
      </c>
      <c r="FR326" s="5">
        <v>26.074276040498688</v>
      </c>
      <c r="FS326" s="3" t="s">
        <v>333</v>
      </c>
      <c r="FT326" s="5">
        <v>10.219175038004202</v>
      </c>
      <c r="FU326" s="5">
        <v>8.1340705382936029</v>
      </c>
      <c r="FV326" s="5">
        <v>4.4612884521484375</v>
      </c>
      <c r="FW326" s="5">
        <v>20.92436635128972</v>
      </c>
      <c r="FX326" s="3">
        <v>0.29997652769088745</v>
      </c>
      <c r="FY326" s="3">
        <v>12.343299865722656</v>
      </c>
      <c r="FZ326" s="3">
        <v>19.239999771118164</v>
      </c>
      <c r="GA326" s="3" t="s">
        <v>340</v>
      </c>
      <c r="GB326" s="5">
        <v>7.2083239555358887</v>
      </c>
      <c r="GC326" s="5">
        <v>86.041099548339844</v>
      </c>
      <c r="GD326" s="5">
        <v>363.69482630780391</v>
      </c>
      <c r="GE326" s="3">
        <v>363.39999389648438</v>
      </c>
      <c r="GF326" s="3">
        <v>203.17999267578125</v>
      </c>
      <c r="GG326" s="3">
        <v>0.42629998922348022</v>
      </c>
      <c r="GH326" s="3">
        <v>5.1867230795323849E-3</v>
      </c>
      <c r="GI326" s="3">
        <v>1.2030099630355835</v>
      </c>
      <c r="GJ326" s="3">
        <v>15.366299629211426</v>
      </c>
      <c r="GK326" s="3">
        <v>39.645999908447266</v>
      </c>
      <c r="GL326" s="4" t="e">
        <v>#N/A</v>
      </c>
      <c r="GM326" s="3" t="s">
        <v>332</v>
      </c>
      <c r="GN326" s="5">
        <v>0</v>
      </c>
      <c r="GO326" s="5">
        <v>0</v>
      </c>
      <c r="GP326" s="5">
        <v>60.069884070631886</v>
      </c>
      <c r="GQ326" s="5">
        <v>64.22684114189849</v>
      </c>
      <c r="GR326" s="5">
        <v>59.33984375</v>
      </c>
      <c r="GS326" s="5">
        <v>0.2498137675426475</v>
      </c>
      <c r="GT326" s="5">
        <v>116.881032372394</v>
      </c>
      <c r="GU326" s="5">
        <v>0</v>
      </c>
      <c r="GV326" s="5">
        <v>64.852355740422084</v>
      </c>
      <c r="GW326" s="5">
        <v>365.61977084288907</v>
      </c>
      <c r="GX326" s="5">
        <v>82.483200549495962</v>
      </c>
      <c r="GY326" s="5">
        <v>25.947751371315725</v>
      </c>
      <c r="GZ326" s="5">
        <v>-3</v>
      </c>
      <c r="HA326" s="3">
        <v>22.180000305175781</v>
      </c>
      <c r="HB326" s="3">
        <v>12.114399909973145</v>
      </c>
      <c r="HC326" s="3">
        <v>1.6399999856948853</v>
      </c>
      <c r="HD326" s="5">
        <v>82.852635324102351</v>
      </c>
      <c r="HE326" s="5">
        <v>15.889778952100198</v>
      </c>
      <c r="HF326" s="5">
        <v>-3</v>
      </c>
      <c r="HG326" s="3">
        <v>14.5</v>
      </c>
      <c r="HH326" s="3">
        <v>11.976699829101562</v>
      </c>
      <c r="HI326" s="3">
        <v>11.682243347167969</v>
      </c>
      <c r="HJ326" s="5">
        <v>30.006122890059451</v>
      </c>
      <c r="HK326" s="5">
        <v>13.768763883303574</v>
      </c>
      <c r="HL326" s="5">
        <v>21.859580941454865</v>
      </c>
      <c r="HM326" s="5">
        <v>36</v>
      </c>
      <c r="HN326" s="5">
        <v>-8.9999996526023148E+19</v>
      </c>
      <c r="HO326" s="5">
        <v>74.923440040655876</v>
      </c>
      <c r="HP326" s="5">
        <v>85</v>
      </c>
      <c r="HQ326" s="5">
        <v>109.13160237519114</v>
      </c>
      <c r="HR326" s="5">
        <v>94.451133728027344</v>
      </c>
    </row>
    <row r="327" spans="1:226" x14ac:dyDescent="0.2">
      <c r="A327" s="1">
        <v>43800.926157406393</v>
      </c>
      <c r="B327" s="5">
        <v>104.44729996862893</v>
      </c>
      <c r="C327" s="4">
        <v>1.5903721318324295</v>
      </c>
      <c r="D327" s="4">
        <v>39.446800601704787</v>
      </c>
      <c r="E327" s="3">
        <v>226.58999633789062</v>
      </c>
      <c r="F327" s="3">
        <v>1.7204182147979736</v>
      </c>
      <c r="G327" s="3">
        <v>1.2030099630355835</v>
      </c>
      <c r="H327" s="3">
        <v>15.366299629211426</v>
      </c>
      <c r="I327" s="5">
        <v>90.14887348323407</v>
      </c>
      <c r="J327" s="5">
        <v>90</v>
      </c>
      <c r="K327" s="5">
        <v>100</v>
      </c>
      <c r="L327" s="5">
        <v>37.234838990279862</v>
      </c>
      <c r="M327" s="3" t="s">
        <v>332</v>
      </c>
      <c r="N327" s="5">
        <v>66.194523989726321</v>
      </c>
      <c r="O327" s="3" t="s">
        <v>333</v>
      </c>
      <c r="P327" s="5">
        <v>25.05154441339193</v>
      </c>
      <c r="Q327" s="5">
        <v>-9.2527270317077637E-4</v>
      </c>
      <c r="R327" s="5">
        <v>2.2415647353097601</v>
      </c>
      <c r="S327" s="3" t="s">
        <v>333</v>
      </c>
      <c r="T327" s="5">
        <v>46.204662150401582</v>
      </c>
      <c r="U327" s="5">
        <v>77.933539771047037</v>
      </c>
      <c r="V327" s="5">
        <v>80</v>
      </c>
      <c r="W327" s="5">
        <v>66.082903603971232</v>
      </c>
      <c r="X327" s="3" t="s">
        <v>334</v>
      </c>
      <c r="Y327" s="5">
        <v>7.7902524686298307</v>
      </c>
      <c r="Z327" s="5">
        <v>9.0431243132967367</v>
      </c>
      <c r="AA327" s="5">
        <v>14.241341248636928</v>
      </c>
      <c r="AB327" s="5">
        <v>14.399716345115555</v>
      </c>
      <c r="AC327" s="5">
        <v>58.931963916635297</v>
      </c>
      <c r="AD327" s="5">
        <v>103.125</v>
      </c>
      <c r="AE327" s="5">
        <v>5.5193300910348411</v>
      </c>
      <c r="AF327" s="5">
        <v>5.6464262417587232</v>
      </c>
      <c r="AG327" s="5">
        <v>24.110670810854817</v>
      </c>
      <c r="AH327" s="5">
        <v>4.7620054644537113</v>
      </c>
      <c r="AI327" s="5">
        <v>22.94482421875</v>
      </c>
      <c r="AJ327" s="5">
        <v>42</v>
      </c>
      <c r="AK327" s="3">
        <v>163.74000549316406</v>
      </c>
      <c r="AL327" s="3">
        <v>3.3354001045227051</v>
      </c>
      <c r="AM327" s="3">
        <v>10.219511985778809</v>
      </c>
      <c r="AN327" s="3">
        <v>20.463628768920898</v>
      </c>
      <c r="AO327" s="5">
        <v>2.1249992847442627</v>
      </c>
      <c r="AP327" s="5">
        <v>35.666580200195312</v>
      </c>
      <c r="AQ327" s="5">
        <v>37.706105112003989</v>
      </c>
      <c r="AR327" s="3" t="s">
        <v>332</v>
      </c>
      <c r="AS327" s="5">
        <v>57.372140935422863</v>
      </c>
      <c r="AT327" s="3" t="s">
        <v>333</v>
      </c>
      <c r="AU327" s="5">
        <v>25.731812903887448</v>
      </c>
      <c r="AV327" s="5">
        <v>-1.9128322725718671E-3</v>
      </c>
      <c r="AW327" s="5">
        <v>2.2260054848030002</v>
      </c>
      <c r="AX327" s="3" t="s">
        <v>333</v>
      </c>
      <c r="AY327" s="5">
        <v>39.40062847177272</v>
      </c>
      <c r="AZ327" s="5">
        <v>78.645312149343638</v>
      </c>
      <c r="BA327" s="5">
        <v>80</v>
      </c>
      <c r="BB327" s="5">
        <v>57.652191096262904</v>
      </c>
      <c r="BC327" s="3" t="s">
        <v>334</v>
      </c>
      <c r="BD327" s="5">
        <v>10.37841796875</v>
      </c>
      <c r="BE327" s="5">
        <v>8.7231156050966447</v>
      </c>
      <c r="BF327" s="5">
        <v>14.241281079856416</v>
      </c>
      <c r="BG327" s="5">
        <v>15</v>
      </c>
      <c r="BH327" s="5">
        <v>105</v>
      </c>
      <c r="BI327" s="5">
        <v>102.54598981188158</v>
      </c>
      <c r="BJ327" s="5">
        <v>6.8050547198267406</v>
      </c>
      <c r="BK327" s="5">
        <v>7.0889600302449214</v>
      </c>
      <c r="BL327" s="5">
        <v>43.990158604873066</v>
      </c>
      <c r="BM327" s="5">
        <v>4.6987152099609375</v>
      </c>
      <c r="BN327" s="5">
        <v>23.08837890625</v>
      </c>
      <c r="BO327" s="5">
        <v>42</v>
      </c>
      <c r="BP327" s="3">
        <v>158.97999572753906</v>
      </c>
      <c r="BQ327" s="3">
        <v>3.4937000274658203</v>
      </c>
      <c r="BR327" s="3">
        <v>33.926830291748047</v>
      </c>
      <c r="BS327" s="3">
        <v>18.533279418945312</v>
      </c>
      <c r="BT327" s="5">
        <v>5.2916646003723145</v>
      </c>
      <c r="BU327" s="5">
        <v>10.833342552185059</v>
      </c>
      <c r="BV327" s="5">
        <v>0</v>
      </c>
      <c r="BW327" s="3" t="s">
        <v>332</v>
      </c>
      <c r="BX327" s="5" t="s">
        <v>336</v>
      </c>
      <c r="BY327" s="3" t="s">
        <v>337</v>
      </c>
      <c r="BZ327" s="5">
        <v>0</v>
      </c>
      <c r="CA327" s="5">
        <v>-1.3245940208435059E-3</v>
      </c>
      <c r="CB327" s="5">
        <v>0.6615481972694397</v>
      </c>
      <c r="CC327" s="3" t="s">
        <v>337</v>
      </c>
      <c r="CD327" s="5">
        <v>50.19463971075794</v>
      </c>
      <c r="CE327" s="5">
        <v>101.65101353062481</v>
      </c>
      <c r="CF327" s="5">
        <v>80</v>
      </c>
      <c r="CG327" s="5">
        <v>-5</v>
      </c>
      <c r="CH327" s="3" t="s">
        <v>338</v>
      </c>
      <c r="CI327" s="5">
        <v>2.10052490234375</v>
      </c>
      <c r="CJ327" s="5">
        <v>1.8239278793334961</v>
      </c>
      <c r="CK327" s="5">
        <v>11.914852343239632</v>
      </c>
      <c r="CL327" s="5">
        <v>11.96044921875</v>
      </c>
      <c r="CM327" s="5">
        <v>58.921875</v>
      </c>
      <c r="CN327" s="5">
        <v>97.904296875</v>
      </c>
      <c r="CO327" s="5">
        <v>-5.5275687319854029E-2</v>
      </c>
      <c r="CP327" s="5">
        <v>1.2617826461791992</v>
      </c>
      <c r="CQ327" s="5">
        <v>1.45166015625</v>
      </c>
      <c r="CR327" s="5">
        <v>5.5647025358777844</v>
      </c>
      <c r="CS327" s="5" t="s">
        <v>336</v>
      </c>
      <c r="CT327" s="5">
        <v>1.0000000200408773E+20</v>
      </c>
      <c r="CU327" s="3">
        <v>177.44999694824219</v>
      </c>
      <c r="CV327" s="3">
        <v>2.4646999835968018</v>
      </c>
      <c r="CW327" s="3">
        <v>294.31326293945312</v>
      </c>
      <c r="CX327" s="3">
        <v>21.314741134643555</v>
      </c>
      <c r="CY327" s="5">
        <v>4.0833358764648438</v>
      </c>
      <c r="CZ327" s="5">
        <v>38.333328247070312</v>
      </c>
      <c r="DA327" s="5">
        <v>66.222971769773778</v>
      </c>
      <c r="DB327" s="5"/>
      <c r="DC327" s="3" t="s">
        <v>339</v>
      </c>
      <c r="DD327" s="5">
        <v>41.805358453960977</v>
      </c>
      <c r="DE327" s="3" t="s">
        <v>333</v>
      </c>
      <c r="DF327" s="5">
        <v>54.414215087890625</v>
      </c>
      <c r="DG327" s="5">
        <v>1.3671815395355225E-4</v>
      </c>
      <c r="DH327" s="5">
        <v>2.2454606771576686</v>
      </c>
      <c r="DI327" s="3" t="s">
        <v>333</v>
      </c>
      <c r="DJ327" s="5">
        <v>69.424359920938002</v>
      </c>
      <c r="DK327" s="5">
        <v>83.930971020326254</v>
      </c>
      <c r="DL327" s="5">
        <v>80</v>
      </c>
      <c r="DM327" s="5">
        <v>41.735405609788089</v>
      </c>
      <c r="DN327" s="3" t="s">
        <v>334</v>
      </c>
      <c r="DO327" s="5">
        <v>5.6326737403869629</v>
      </c>
      <c r="DP327" s="5">
        <v>22.7451171875</v>
      </c>
      <c r="DQ327" s="5">
        <v>-5.442626953125</v>
      </c>
      <c r="DR327" s="5">
        <v>0</v>
      </c>
      <c r="DS327" s="5">
        <v>105</v>
      </c>
      <c r="DT327" s="5" t="s">
        <v>340</v>
      </c>
      <c r="DU327" s="5">
        <v>22.7451171875</v>
      </c>
      <c r="DV327" s="5">
        <v>22.6513671875</v>
      </c>
      <c r="DW327" s="5">
        <v>45.075835469419061</v>
      </c>
      <c r="DX327" s="5">
        <v>4.8778108369750468</v>
      </c>
      <c r="DY327" s="5">
        <v>22.69580078125</v>
      </c>
      <c r="DZ327" s="5">
        <v>42</v>
      </c>
      <c r="EA327" s="3">
        <v>206.55999755859375</v>
      </c>
      <c r="EB327" s="3">
        <v>1.7519999742507935</v>
      </c>
      <c r="EC327" s="3">
        <v>2.5106382369995117</v>
      </c>
      <c r="ED327" s="3">
        <v>26.992897033691406</v>
      </c>
      <c r="EE327" s="5">
        <v>1.9999991655349731</v>
      </c>
      <c r="EF327" s="5">
        <v>1.9999991655349731</v>
      </c>
      <c r="EG327" s="5">
        <v>363.96804914550057</v>
      </c>
      <c r="EH327" s="5">
        <v>750</v>
      </c>
      <c r="EI327" s="5">
        <v>43.839172920953523</v>
      </c>
      <c r="EK327" s="5">
        <v>67.603515625</v>
      </c>
      <c r="EL327" s="3" t="s">
        <v>338</v>
      </c>
      <c r="EM327" s="5">
        <v>99.695185483115395</v>
      </c>
      <c r="EN327" s="3" t="s">
        <v>332</v>
      </c>
      <c r="EO327" s="5">
        <v>75.508341468126673</v>
      </c>
      <c r="EP327" s="3" t="s">
        <v>334</v>
      </c>
      <c r="EQ327" s="5">
        <v>25.05154441339193</v>
      </c>
      <c r="ER327" s="5">
        <v>-9.2527270317077637E-4</v>
      </c>
      <c r="ES327" s="5">
        <v>1.7483154565878294</v>
      </c>
      <c r="ET327" s="5">
        <v>25.051598816367914</v>
      </c>
      <c r="EU327" s="5">
        <v>73.036465082840863</v>
      </c>
      <c r="EV327" s="5">
        <v>60</v>
      </c>
      <c r="EW327" s="5">
        <v>63.884127867090854</v>
      </c>
      <c r="EX327" s="3" t="s">
        <v>333</v>
      </c>
      <c r="EY327" s="5">
        <v>8.4390652090573912</v>
      </c>
      <c r="EZ327" s="5">
        <v>10.846833683055408</v>
      </c>
      <c r="FA327" s="5">
        <v>5.0104254071482526</v>
      </c>
      <c r="FB327" s="5">
        <v>25.649481983826497</v>
      </c>
      <c r="FC327" s="3">
        <v>0.34202030301094055</v>
      </c>
      <c r="FD327" s="3">
        <v>12.343299865722656</v>
      </c>
      <c r="FE327" s="3">
        <v>17.479999542236328</v>
      </c>
      <c r="FF327" s="5">
        <v>2.0833325386047363</v>
      </c>
      <c r="FG327" s="5">
        <v>43.333480834960938</v>
      </c>
      <c r="FH327" s="5">
        <v>104.18720537687227</v>
      </c>
      <c r="FI327" s="3" t="s">
        <v>332</v>
      </c>
      <c r="FJ327" s="5">
        <v>70.31697438307593</v>
      </c>
      <c r="FK327" s="3" t="s">
        <v>334</v>
      </c>
      <c r="FL327" s="5">
        <v>25.05154441339193</v>
      </c>
      <c r="FM327" s="5">
        <v>-9.2527270317077637E-4</v>
      </c>
      <c r="FN327" s="5">
        <v>1.1014165899649648</v>
      </c>
      <c r="FO327" s="5">
        <v>25.583394579582531</v>
      </c>
      <c r="FP327" s="5">
        <v>77.733044026575527</v>
      </c>
      <c r="FQ327" s="5">
        <v>80</v>
      </c>
      <c r="FR327" s="5">
        <v>26.063219013045277</v>
      </c>
      <c r="FS327" s="3" t="s">
        <v>333</v>
      </c>
      <c r="FT327" s="5">
        <v>10.219594297085166</v>
      </c>
      <c r="FU327" s="5">
        <v>8.1406889828195759</v>
      </c>
      <c r="FV327" s="5">
        <v>4.4612884521484375</v>
      </c>
      <c r="FW327" s="5">
        <v>20.613620285044767</v>
      </c>
      <c r="FX327" s="3">
        <v>0.29997652769088745</v>
      </c>
      <c r="FY327" s="3">
        <v>12.343299865722656</v>
      </c>
      <c r="FZ327" s="3">
        <v>19.239999771118164</v>
      </c>
      <c r="GA327" s="3" t="s">
        <v>340</v>
      </c>
      <c r="GB327" s="5">
        <v>7.2083239555358887</v>
      </c>
      <c r="GC327" s="5">
        <v>86.041099548339844</v>
      </c>
      <c r="GD327" s="5">
        <v>363.67071598659163</v>
      </c>
      <c r="GE327" s="3">
        <v>363.39999389648438</v>
      </c>
      <c r="GF327" s="3">
        <v>203.17999267578125</v>
      </c>
      <c r="GG327" s="3">
        <v>0.42629998922348022</v>
      </c>
      <c r="GH327" s="3">
        <v>5.1867230795323849E-3</v>
      </c>
      <c r="GI327" s="3">
        <v>1.2030099630355835</v>
      </c>
      <c r="GJ327" s="3">
        <v>15.366299629211426</v>
      </c>
      <c r="GK327" s="3">
        <v>39.645999908447266</v>
      </c>
      <c r="GL327" s="4">
        <v>48.6220703125</v>
      </c>
      <c r="GM327" s="3" t="s">
        <v>332</v>
      </c>
      <c r="GN327" s="5">
        <v>0</v>
      </c>
      <c r="GO327" s="5">
        <v>0</v>
      </c>
      <c r="GP327" s="5">
        <v>60.520975438949606</v>
      </c>
      <c r="GQ327" s="5">
        <v>64.381531896675995</v>
      </c>
      <c r="GR327" s="5">
        <v>59.339426268064756</v>
      </c>
      <c r="GS327" s="5">
        <v>0.24806823557641655</v>
      </c>
      <c r="GT327" s="5">
        <v>116.93872936690927</v>
      </c>
      <c r="GU327" s="5">
        <v>0</v>
      </c>
      <c r="GV327" s="5">
        <v>64.809955115413871</v>
      </c>
      <c r="GW327" s="5">
        <v>366.23868632158991</v>
      </c>
      <c r="GX327" s="5">
        <v>82.452679649898982</v>
      </c>
      <c r="GY327" s="5">
        <v>25.969731724859127</v>
      </c>
      <c r="GZ327" s="5">
        <v>-3</v>
      </c>
      <c r="HA327" s="3">
        <v>22.180000305175781</v>
      </c>
      <c r="HB327" s="3">
        <v>12.114399909973145</v>
      </c>
      <c r="HC327" s="3">
        <v>1.6399999856948853</v>
      </c>
      <c r="HD327" s="5">
        <v>82.441934410313252</v>
      </c>
      <c r="HE327" s="5">
        <v>15.903085202356934</v>
      </c>
      <c r="HF327" s="5">
        <v>-3</v>
      </c>
      <c r="HG327" s="3">
        <v>14.5</v>
      </c>
      <c r="HH327" s="3">
        <v>11.976699829101562</v>
      </c>
      <c r="HI327" s="3">
        <v>11.682243347167969</v>
      </c>
      <c r="HJ327" s="5">
        <v>30.109485574206666</v>
      </c>
      <c r="HK327" s="5">
        <v>13.800490666156628</v>
      </c>
      <c r="HL327" s="5">
        <v>21.867900324290289</v>
      </c>
      <c r="HM327" s="5">
        <v>36</v>
      </c>
      <c r="HN327" s="5">
        <v>-8.9999996526023148E+19</v>
      </c>
      <c r="HO327" s="5">
        <v>74.900893102591652</v>
      </c>
      <c r="HP327" s="5">
        <v>85</v>
      </c>
      <c r="HQ327" s="5">
        <v>109.13703142373429</v>
      </c>
      <c r="HR327" s="5">
        <v>94.451133728027344</v>
      </c>
    </row>
    <row r="328" spans="1:226" x14ac:dyDescent="0.2">
      <c r="A328" s="1">
        <v>43800.925925924908</v>
      </c>
      <c r="B328" s="5">
        <v>102.80735001225699</v>
      </c>
      <c r="C328" s="4">
        <v>1.5904001923058684</v>
      </c>
      <c r="D328" s="4">
        <v>39.557660878694271</v>
      </c>
      <c r="E328" s="3">
        <v>226.58999633789062</v>
      </c>
      <c r="F328" s="3">
        <v>1.7204182147979736</v>
      </c>
      <c r="G328" s="3">
        <v>1.2030099630355835</v>
      </c>
      <c r="H328" s="3">
        <v>15.366299629211426</v>
      </c>
      <c r="I328" s="5">
        <v>90.139485274501368</v>
      </c>
      <c r="J328" s="5">
        <v>90</v>
      </c>
      <c r="K328" s="5">
        <v>100</v>
      </c>
      <c r="L328" s="5">
        <v>35.85372946512296</v>
      </c>
      <c r="M328" s="3" t="s">
        <v>332</v>
      </c>
      <c r="N328" s="5">
        <v>66.139200448712103</v>
      </c>
      <c r="O328" s="3" t="s">
        <v>333</v>
      </c>
      <c r="P328" s="5">
        <v>24.727165031286113</v>
      </c>
      <c r="Q328" s="5">
        <v>-9.2527270317077637E-4</v>
      </c>
      <c r="R328" s="5">
        <v>2.2416702355857643</v>
      </c>
      <c r="S328" s="3" t="s">
        <v>333</v>
      </c>
      <c r="T328" s="5">
        <v>46.093816611821708</v>
      </c>
      <c r="U328" s="5">
        <v>77.796885673947585</v>
      </c>
      <c r="V328" s="5">
        <v>80</v>
      </c>
      <c r="W328" s="5">
        <v>66.215101079742013</v>
      </c>
      <c r="X328" s="3" t="s">
        <v>334</v>
      </c>
      <c r="Y328" s="5">
        <v>7.7937615459686622</v>
      </c>
      <c r="Z328" s="5">
        <v>9.0292587280273438</v>
      </c>
      <c r="AA328" s="5">
        <v>14.216454521564327</v>
      </c>
      <c r="AB328" s="5">
        <v>14.363715157408587</v>
      </c>
      <c r="AC328" s="5">
        <v>58.166875031700386</v>
      </c>
      <c r="AD328" s="5">
        <v>103.125</v>
      </c>
      <c r="AE328" s="5">
        <v>5.4070068488004939</v>
      </c>
      <c r="AF328" s="5">
        <v>5.5220675735729872</v>
      </c>
      <c r="AG328" s="5">
        <v>23.634622869705645</v>
      </c>
      <c r="AH328" s="5">
        <v>4.7639226415418516</v>
      </c>
      <c r="AI328" s="5">
        <v>22.94482421875</v>
      </c>
      <c r="AJ328" s="5">
        <v>42</v>
      </c>
      <c r="AK328" s="3">
        <v>163.74000549316406</v>
      </c>
      <c r="AL328" s="3">
        <v>3.3354001045227051</v>
      </c>
      <c r="AM328" s="3">
        <v>10.219511985778809</v>
      </c>
      <c r="AN328" s="3">
        <v>20.463628768920898</v>
      </c>
      <c r="AO328" s="5">
        <v>2.1249992847442627</v>
      </c>
      <c r="AP328" s="5">
        <v>35.666580200195312</v>
      </c>
      <c r="AQ328" s="5">
        <v>38.433325078417866</v>
      </c>
      <c r="AR328" s="3" t="s">
        <v>332</v>
      </c>
      <c r="AS328" s="5">
        <v>57.930510367031978</v>
      </c>
      <c r="AT328" s="3" t="s">
        <v>333</v>
      </c>
      <c r="AU328" s="5">
        <v>25.771865863966006</v>
      </c>
      <c r="AV328" s="5">
        <v>-1.9142533149662804E-3</v>
      </c>
      <c r="AW328" s="5">
        <v>2.2260058388033919</v>
      </c>
      <c r="AX328" s="3" t="s">
        <v>333</v>
      </c>
      <c r="AY328" s="5">
        <v>39.437895381075094</v>
      </c>
      <c r="AZ328" s="5">
        <v>78.572450625532497</v>
      </c>
      <c r="BA328" s="5">
        <v>80</v>
      </c>
      <c r="BB328" s="5">
        <v>57.877151931633783</v>
      </c>
      <c r="BC328" s="3" t="s">
        <v>334</v>
      </c>
      <c r="BD328" s="5">
        <v>10.37841796875</v>
      </c>
      <c r="BE328" s="5">
        <v>8.7232352269186624</v>
      </c>
      <c r="BF328" s="5">
        <v>14.250824789108709</v>
      </c>
      <c r="BG328" s="5">
        <v>15</v>
      </c>
      <c r="BH328" s="5">
        <v>105</v>
      </c>
      <c r="BI328" s="5">
        <v>102.54599797845648</v>
      </c>
      <c r="BJ328" s="5">
        <v>6.7635733195261398</v>
      </c>
      <c r="BK328" s="5">
        <v>7.0745170818481267</v>
      </c>
      <c r="BL328" s="5">
        <v>43.799127264490096</v>
      </c>
      <c r="BM328" s="5">
        <v>4.6987152099609375</v>
      </c>
      <c r="BN328" s="5">
        <v>22.932155860960485</v>
      </c>
      <c r="BO328" s="5">
        <v>42</v>
      </c>
      <c r="BP328" s="3">
        <v>158.97999572753906</v>
      </c>
      <c r="BQ328" s="3">
        <v>3.4937000274658203</v>
      </c>
      <c r="BR328" s="3">
        <v>33.926830291748047</v>
      </c>
      <c r="BS328" s="3">
        <v>18.533279418945312</v>
      </c>
      <c r="BT328" s="5">
        <v>5.2916646003723145</v>
      </c>
      <c r="BU328" s="5">
        <v>10.833342552185059</v>
      </c>
      <c r="BV328" s="5">
        <v>0</v>
      </c>
      <c r="BW328" s="3" t="s">
        <v>332</v>
      </c>
      <c r="BX328" s="5" t="s">
        <v>336</v>
      </c>
      <c r="BY328" s="3" t="s">
        <v>337</v>
      </c>
      <c r="BZ328" s="5">
        <v>0</v>
      </c>
      <c r="CA328" s="5">
        <v>-1.3245940208435059E-3</v>
      </c>
      <c r="CB328" s="5">
        <v>0.6615481972694397</v>
      </c>
      <c r="CC328" s="3" t="s">
        <v>337</v>
      </c>
      <c r="CD328" s="5">
        <v>50.189020335099272</v>
      </c>
      <c r="CE328" s="5">
        <v>101.77337295623641</v>
      </c>
      <c r="CF328" s="5">
        <v>80</v>
      </c>
      <c r="CG328" s="5">
        <v>-5</v>
      </c>
      <c r="CH328" s="3" t="s">
        <v>338</v>
      </c>
      <c r="CI328" s="5">
        <v>2.10052490234375</v>
      </c>
      <c r="CJ328" s="5">
        <v>1.8239278793334961</v>
      </c>
      <c r="CK328" s="5">
        <v>11.918429480169388</v>
      </c>
      <c r="CL328" s="5">
        <v>11.96044921875</v>
      </c>
      <c r="CM328" s="5">
        <v>58.921875</v>
      </c>
      <c r="CN328" s="5">
        <v>97.904296875</v>
      </c>
      <c r="CO328" s="5">
        <v>-5.4431954689482899E-2</v>
      </c>
      <c r="CP328" s="5">
        <v>1.2617826461791992</v>
      </c>
      <c r="CQ328" s="5">
        <v>1.45166015625</v>
      </c>
      <c r="CR328" s="5">
        <v>5.5656487580414256</v>
      </c>
      <c r="CS328" s="5" t="s">
        <v>336</v>
      </c>
      <c r="CT328" s="5">
        <v>1.0000000200408773E+20</v>
      </c>
      <c r="CU328" s="3">
        <v>177.44999694824219</v>
      </c>
      <c r="CV328" s="3">
        <v>2.4646999835968018</v>
      </c>
      <c r="CW328" s="3">
        <v>294.31326293945312</v>
      </c>
      <c r="CX328" s="3">
        <v>21.314741134643555</v>
      </c>
      <c r="CY328" s="5">
        <v>4.0833358764648438</v>
      </c>
      <c r="CZ328" s="5">
        <v>38.333328247070312</v>
      </c>
      <c r="DA328" s="5">
        <v>68.876166057743376</v>
      </c>
      <c r="DB328" s="5"/>
      <c r="DC328" s="3" t="s">
        <v>339</v>
      </c>
      <c r="DD328" s="5">
        <v>41.958603738981921</v>
      </c>
      <c r="DE328" s="3" t="s">
        <v>333</v>
      </c>
      <c r="DF328" s="5">
        <v>54.414215087890625</v>
      </c>
      <c r="DG328" s="5">
        <v>1.3671815395355225E-4</v>
      </c>
      <c r="DH328" s="5">
        <v>2.2454498074057372</v>
      </c>
      <c r="DI328" s="3" t="s">
        <v>333</v>
      </c>
      <c r="DJ328" s="5">
        <v>69.367642690513946</v>
      </c>
      <c r="DK328" s="5">
        <v>86.377067735516931</v>
      </c>
      <c r="DL328" s="5">
        <v>80</v>
      </c>
      <c r="DM328" s="5">
        <v>40.473805360426169</v>
      </c>
      <c r="DN328" s="3" t="s">
        <v>334</v>
      </c>
      <c r="DO328" s="5">
        <v>5.6326737403869629</v>
      </c>
      <c r="DP328" s="5">
        <v>22.7451171875</v>
      </c>
      <c r="DQ328" s="5">
        <v>-5.442626953125</v>
      </c>
      <c r="DR328" s="5">
        <v>0</v>
      </c>
      <c r="DS328" s="5">
        <v>105</v>
      </c>
      <c r="DT328" s="5" t="s">
        <v>340</v>
      </c>
      <c r="DU328" s="5">
        <v>22.7451171875</v>
      </c>
      <c r="DV328" s="5">
        <v>22.6513671875</v>
      </c>
      <c r="DW328" s="5">
        <v>45.066135238702486</v>
      </c>
      <c r="DX328" s="5">
        <v>4.8774931884078168</v>
      </c>
      <c r="DY328" s="5">
        <v>22.69580078125</v>
      </c>
      <c r="DZ328" s="5">
        <v>42</v>
      </c>
      <c r="EA328" s="3">
        <v>206.55999755859375</v>
      </c>
      <c r="EB328" s="3">
        <v>1.7519999742507935</v>
      </c>
      <c r="EC328" s="3">
        <v>2.5106382369995117</v>
      </c>
      <c r="ED328" s="3">
        <v>26.992897033691406</v>
      </c>
      <c r="EE328" s="5">
        <v>1.9999991655349731</v>
      </c>
      <c r="EF328" s="5">
        <v>1.9999991655349731</v>
      </c>
      <c r="EG328" s="5">
        <v>367.22687734555637</v>
      </c>
      <c r="EH328" s="5">
        <v>750</v>
      </c>
      <c r="EI328" s="5">
        <v>43.7490931110205</v>
      </c>
      <c r="EK328" s="5">
        <v>67.603472863489202</v>
      </c>
      <c r="EL328" s="3" t="s">
        <v>338</v>
      </c>
      <c r="EM328" s="5">
        <v>99.417933978542379</v>
      </c>
      <c r="EN328" s="3" t="s">
        <v>332</v>
      </c>
      <c r="EO328" s="5">
        <v>75.515071802528922</v>
      </c>
      <c r="EP328" s="3" t="s">
        <v>334</v>
      </c>
      <c r="EQ328" s="5">
        <v>24.727165031286113</v>
      </c>
      <c r="ER328" s="5">
        <v>-9.2527270317077637E-4</v>
      </c>
      <c r="ES328" s="5">
        <v>1.7320923027627433</v>
      </c>
      <c r="ET328" s="5">
        <v>24.957146007644209</v>
      </c>
      <c r="EU328" s="5">
        <v>71.362755777607575</v>
      </c>
      <c r="EV328" s="5">
        <v>60</v>
      </c>
      <c r="EW328" s="5">
        <v>62.841714339697305</v>
      </c>
      <c r="EX328" s="3" t="s">
        <v>333</v>
      </c>
      <c r="EY328" s="5">
        <v>8.4390790002123151</v>
      </c>
      <c r="EZ328" s="5">
        <v>10.848344848654527</v>
      </c>
      <c r="FA328" s="5">
        <v>5.0570694644161041</v>
      </c>
      <c r="FB328" s="5">
        <v>25.670381704021281</v>
      </c>
      <c r="FC328" s="3">
        <v>0.34202030301094055</v>
      </c>
      <c r="FD328" s="3">
        <v>12.343299865722656</v>
      </c>
      <c r="FE328" s="3">
        <v>17.479999542236328</v>
      </c>
      <c r="FF328" s="5">
        <v>2.0833325386047363</v>
      </c>
      <c r="FG328" s="5">
        <v>43.333480834960938</v>
      </c>
      <c r="FH328" s="5">
        <v>104.139317731031</v>
      </c>
      <c r="FI328" s="3" t="s">
        <v>332</v>
      </c>
      <c r="FJ328" s="5">
        <v>70.946282100950597</v>
      </c>
      <c r="FK328" s="3" t="s">
        <v>334</v>
      </c>
      <c r="FL328" s="5">
        <v>24.727165031286113</v>
      </c>
      <c r="FM328" s="5">
        <v>-9.2527270317077637E-4</v>
      </c>
      <c r="FN328" s="5">
        <v>1.1014591797021844</v>
      </c>
      <c r="FO328" s="5">
        <v>26.119239979911391</v>
      </c>
      <c r="FP328" s="5">
        <v>77.463929762106716</v>
      </c>
      <c r="FQ328" s="5">
        <v>80</v>
      </c>
      <c r="FR328" s="5">
        <v>26.052853031188256</v>
      </c>
      <c r="FS328" s="3" t="s">
        <v>333</v>
      </c>
      <c r="FT328" s="5">
        <v>10.220013556166133</v>
      </c>
      <c r="FU328" s="5">
        <v>8.1473074273455524</v>
      </c>
      <c r="FV328" s="5">
        <v>4.4616755924615177</v>
      </c>
      <c r="FW328" s="5">
        <v>20.762318294573568</v>
      </c>
      <c r="FX328" s="3">
        <v>0.29997652769088745</v>
      </c>
      <c r="FY328" s="3">
        <v>12.343299865722656</v>
      </c>
      <c r="FZ328" s="3">
        <v>19.239999771118164</v>
      </c>
      <c r="GA328" s="3" t="s">
        <v>340</v>
      </c>
      <c r="GB328" s="5">
        <v>7.2083239555358887</v>
      </c>
      <c r="GC328" s="5">
        <v>86.041099548339844</v>
      </c>
      <c r="GD328" s="5">
        <v>363.63297494439632</v>
      </c>
      <c r="GE328" s="3">
        <v>363.39999389648438</v>
      </c>
      <c r="GF328" s="3">
        <v>203.17999267578125</v>
      </c>
      <c r="GG328" s="3">
        <v>0.42629998922348022</v>
      </c>
      <c r="GH328" s="3">
        <v>5.1867230795323849E-3</v>
      </c>
      <c r="GI328" s="3">
        <v>1.2030099630355835</v>
      </c>
      <c r="GJ328" s="3">
        <v>15.366299629211426</v>
      </c>
      <c r="GK328" s="3">
        <v>39.645999908447266</v>
      </c>
      <c r="GL328" s="4" t="e">
        <v>#N/A</v>
      </c>
      <c r="GM328" s="3" t="s">
        <v>332</v>
      </c>
      <c r="GN328" s="5">
        <v>0</v>
      </c>
      <c r="GO328" s="5">
        <v>0</v>
      </c>
      <c r="GP328" s="5">
        <v>59.824481845376582</v>
      </c>
      <c r="GQ328" s="5">
        <v>64.536222651453528</v>
      </c>
      <c r="GR328" s="5">
        <v>59.289792132071838</v>
      </c>
      <c r="GS328" s="5">
        <v>0.24037970727183677</v>
      </c>
      <c r="GT328" s="5">
        <v>116.99642636142453</v>
      </c>
      <c r="GU328" s="5">
        <v>0</v>
      </c>
      <c r="GV328" s="5">
        <v>64.749126748459929</v>
      </c>
      <c r="GW328" s="5">
        <v>365.63642944605829</v>
      </c>
      <c r="GX328" s="5">
        <v>82.739066540481502</v>
      </c>
      <c r="GY328" s="5">
        <v>25.988390021130307</v>
      </c>
      <c r="GZ328" s="5">
        <v>-3</v>
      </c>
      <c r="HA328" s="3">
        <v>22.180000305175781</v>
      </c>
      <c r="HB328" s="3">
        <v>12.114399909973145</v>
      </c>
      <c r="HC328" s="3">
        <v>1.6399999856948853</v>
      </c>
      <c r="HD328" s="5">
        <v>81.984805128213196</v>
      </c>
      <c r="HE328" s="5">
        <v>15.748884379834545</v>
      </c>
      <c r="HF328" s="5">
        <v>-3</v>
      </c>
      <c r="HG328" s="3">
        <v>14.5</v>
      </c>
      <c r="HH328" s="3">
        <v>11.976699829101562</v>
      </c>
      <c r="HI328" s="3">
        <v>11.682243347167969</v>
      </c>
      <c r="HJ328" s="5">
        <v>30.205150862174378</v>
      </c>
      <c r="HK328" s="5">
        <v>13.810801160988774</v>
      </c>
      <c r="HL328" s="5">
        <v>21.915568408052152</v>
      </c>
      <c r="HM328" s="5">
        <v>36</v>
      </c>
      <c r="HN328" s="5">
        <v>-8.9999996526023148E+19</v>
      </c>
      <c r="HO328" s="5">
        <v>74.875067385827123</v>
      </c>
      <c r="HP328" s="5">
        <v>85</v>
      </c>
      <c r="HQ328" s="5">
        <v>109.62391418047119</v>
      </c>
      <c r="HR328" s="5">
        <v>94.451133728027344</v>
      </c>
    </row>
    <row r="329" spans="1:226" x14ac:dyDescent="0.2">
      <c r="A329" s="1">
        <v>43800.925694443424</v>
      </c>
      <c r="B329" s="5">
        <v>101.56643803774213</v>
      </c>
      <c r="C329" s="4">
        <v>1.590428252779307</v>
      </c>
      <c r="D329" s="4">
        <v>39.668521155683763</v>
      </c>
      <c r="E329" s="3">
        <v>226.58999633789062</v>
      </c>
      <c r="F329" s="3">
        <v>1.7204182147979736</v>
      </c>
      <c r="G329" s="3">
        <v>1.2030099630355835</v>
      </c>
      <c r="H329" s="3">
        <v>15.366299629211426</v>
      </c>
      <c r="I329" s="5">
        <v>90.123495206793422</v>
      </c>
      <c r="J329" s="5">
        <v>90</v>
      </c>
      <c r="K329" s="5">
        <v>100</v>
      </c>
      <c r="L329" s="5">
        <v>34.769942305602704</v>
      </c>
      <c r="M329" s="3" t="s">
        <v>332</v>
      </c>
      <c r="N329" s="5">
        <v>66.335334964491807</v>
      </c>
      <c r="O329" s="3" t="s">
        <v>333</v>
      </c>
      <c r="P329" s="5">
        <v>24.402785649180288</v>
      </c>
      <c r="Q329" s="5">
        <v>-9.2527270317077637E-4</v>
      </c>
      <c r="R329" s="5">
        <v>2.2417566475515058</v>
      </c>
      <c r="S329" s="3" t="s">
        <v>333</v>
      </c>
      <c r="T329" s="5">
        <v>45.8955078125</v>
      </c>
      <c r="U329" s="5">
        <v>77.668141610618491</v>
      </c>
      <c r="V329" s="5">
        <v>80</v>
      </c>
      <c r="W329" s="5">
        <v>66.347298555512808</v>
      </c>
      <c r="X329" s="3" t="s">
        <v>334</v>
      </c>
      <c r="Y329" s="5">
        <v>7.797270623307492</v>
      </c>
      <c r="Z329" s="5">
        <v>9.0292587280273438</v>
      </c>
      <c r="AA329" s="5">
        <v>14.191567794491723</v>
      </c>
      <c r="AB329" s="5">
        <v>14.327713969701616</v>
      </c>
      <c r="AC329" s="5">
        <v>57.464656110857163</v>
      </c>
      <c r="AD329" s="5">
        <v>103.125</v>
      </c>
      <c r="AE329" s="5">
        <v>5.38623046875</v>
      </c>
      <c r="AF329" s="5">
        <v>5.4976806640625</v>
      </c>
      <c r="AG329" s="5">
        <v>23.54248046875</v>
      </c>
      <c r="AH329" s="5">
        <v>4.765839818629992</v>
      </c>
      <c r="AI329" s="5">
        <v>22.94482421875</v>
      </c>
      <c r="AJ329" s="5">
        <v>42</v>
      </c>
      <c r="AK329" s="3">
        <v>163.74000549316406</v>
      </c>
      <c r="AL329" s="3">
        <v>3.3354001045227051</v>
      </c>
      <c r="AM329" s="3">
        <v>10.219511985778809</v>
      </c>
      <c r="AN329" s="3">
        <v>20.463628768920898</v>
      </c>
      <c r="AO329" s="5">
        <v>2.1249992847442627</v>
      </c>
      <c r="AP329" s="5">
        <v>35.666580200195312</v>
      </c>
      <c r="AQ329" s="5">
        <v>38.243872292628417</v>
      </c>
      <c r="AR329" s="3" t="s">
        <v>332</v>
      </c>
      <c r="AS329" s="5">
        <v>58.018749562702375</v>
      </c>
      <c r="AT329" s="3" t="s">
        <v>333</v>
      </c>
      <c r="AU329" s="5">
        <v>25.468013819428176</v>
      </c>
      <c r="AV329" s="5">
        <v>-1.9156743573606929E-3</v>
      </c>
      <c r="AW329" s="5">
        <v>2.2260061928037835</v>
      </c>
      <c r="AX329" s="3" t="s">
        <v>333</v>
      </c>
      <c r="AY329" s="5">
        <v>39.475157833427048</v>
      </c>
      <c r="AZ329" s="5">
        <v>78.535324851701219</v>
      </c>
      <c r="BA329" s="5">
        <v>80</v>
      </c>
      <c r="BB329" s="5">
        <v>57.59737258087695</v>
      </c>
      <c r="BC329" s="3" t="s">
        <v>334</v>
      </c>
      <c r="BD329" s="5">
        <v>10.37841796875</v>
      </c>
      <c r="BE329" s="5">
        <v>8.7233548487406782</v>
      </c>
      <c r="BF329" s="5">
        <v>14.260368498360998</v>
      </c>
      <c r="BG329" s="5">
        <v>15</v>
      </c>
      <c r="BH329" s="5">
        <v>105</v>
      </c>
      <c r="BI329" s="5">
        <v>102.54600614503143</v>
      </c>
      <c r="BJ329" s="5">
        <v>6.7222324708387191</v>
      </c>
      <c r="BK329" s="5">
        <v>7.0600328840524069</v>
      </c>
      <c r="BL329" s="5">
        <v>43.608324941282618</v>
      </c>
      <c r="BM329" s="5">
        <v>4.6987152099609375</v>
      </c>
      <c r="BN329" s="5">
        <v>22.82861328125</v>
      </c>
      <c r="BO329" s="5">
        <v>42</v>
      </c>
      <c r="BP329" s="3">
        <v>158.97999572753906</v>
      </c>
      <c r="BQ329" s="3">
        <v>3.4937000274658203</v>
      </c>
      <c r="BR329" s="3">
        <v>33.926830291748047</v>
      </c>
      <c r="BS329" s="3">
        <v>18.533279418945312</v>
      </c>
      <c r="BT329" s="5">
        <v>5.2916646003723145</v>
      </c>
      <c r="BU329" s="5">
        <v>10.833342552185059</v>
      </c>
      <c r="BV329" s="5">
        <v>0</v>
      </c>
      <c r="BW329" s="3" t="s">
        <v>332</v>
      </c>
      <c r="BX329" s="5" t="s">
        <v>336</v>
      </c>
      <c r="BY329" s="3" t="s">
        <v>337</v>
      </c>
      <c r="BZ329" s="5">
        <v>0</v>
      </c>
      <c r="CA329" s="5">
        <v>-1.3245940208435059E-3</v>
      </c>
      <c r="CB329" s="5">
        <v>0.6615481972694397</v>
      </c>
      <c r="CC329" s="3" t="s">
        <v>337</v>
      </c>
      <c r="CD329" s="5">
        <v>50.183400959440604</v>
      </c>
      <c r="CE329" s="5">
        <v>101.89573238184801</v>
      </c>
      <c r="CF329" s="5">
        <v>80</v>
      </c>
      <c r="CG329" s="5">
        <v>-5</v>
      </c>
      <c r="CH329" s="3" t="s">
        <v>338</v>
      </c>
      <c r="CI329" s="5">
        <v>2.10052490234375</v>
      </c>
      <c r="CJ329" s="5">
        <v>1.8239278793334961</v>
      </c>
      <c r="CK329" s="5">
        <v>11.922006617099145</v>
      </c>
      <c r="CL329" s="5">
        <v>11.96044921875</v>
      </c>
      <c r="CM329" s="5">
        <v>58.921875</v>
      </c>
      <c r="CN329" s="5">
        <v>97.904296875</v>
      </c>
      <c r="CO329" s="5">
        <v>-5.3588222059111755E-2</v>
      </c>
      <c r="CP329" s="5">
        <v>1.2617826461791992</v>
      </c>
      <c r="CQ329" s="5">
        <v>1.45166015625</v>
      </c>
      <c r="CR329" s="5">
        <v>5.5665949802050658</v>
      </c>
      <c r="CS329" s="5" t="s">
        <v>336</v>
      </c>
      <c r="CT329" s="5">
        <v>1.0000000200408773E+20</v>
      </c>
      <c r="CU329" s="3">
        <v>177.44999694824219</v>
      </c>
      <c r="CV329" s="3">
        <v>2.4646999835968018</v>
      </c>
      <c r="CW329" s="3">
        <v>294.31326293945312</v>
      </c>
      <c r="CX329" s="3">
        <v>21.314741134643555</v>
      </c>
      <c r="CY329" s="5">
        <v>4.0833358764648438</v>
      </c>
      <c r="CZ329" s="5">
        <v>38.333328247070312</v>
      </c>
      <c r="DA329" s="5">
        <v>72.494838610037789</v>
      </c>
      <c r="DB329" s="5"/>
      <c r="DC329" s="3" t="s">
        <v>339</v>
      </c>
      <c r="DD329" s="5">
        <v>42.570826749505457</v>
      </c>
      <c r="DE329" s="3" t="s">
        <v>333</v>
      </c>
      <c r="DF329" s="5">
        <v>54.414215087890625</v>
      </c>
      <c r="DG329" s="5">
        <v>1.3671815395355225E-4</v>
      </c>
      <c r="DH329" s="5">
        <v>2.2454389376538058</v>
      </c>
      <c r="DI329" s="3" t="s">
        <v>333</v>
      </c>
      <c r="DJ329" s="5">
        <v>69.310925460089862</v>
      </c>
      <c r="DK329" s="5">
        <v>87.045178971101691</v>
      </c>
      <c r="DL329" s="5">
        <v>80</v>
      </c>
      <c r="DM329" s="5">
        <v>40.067155926147862</v>
      </c>
      <c r="DN329" s="3" t="s">
        <v>334</v>
      </c>
      <c r="DO329" s="5">
        <v>5.6326737403869629</v>
      </c>
      <c r="DP329" s="5">
        <v>22.744953733476855</v>
      </c>
      <c r="DQ329" s="5">
        <v>-5.442626953125</v>
      </c>
      <c r="DR329" s="5">
        <v>0</v>
      </c>
      <c r="DS329" s="5">
        <v>105</v>
      </c>
      <c r="DT329" s="5" t="s">
        <v>340</v>
      </c>
      <c r="DU329" s="5">
        <v>22.744953733476855</v>
      </c>
      <c r="DV329" s="5">
        <v>22.651219461695895</v>
      </c>
      <c r="DW329" s="5">
        <v>45.056147936092373</v>
      </c>
      <c r="DX329" s="5">
        <v>4.8771755398405876</v>
      </c>
      <c r="DY329" s="5">
        <v>22.69580078125</v>
      </c>
      <c r="DZ329" s="5">
        <v>42</v>
      </c>
      <c r="EA329" s="3">
        <v>206.55999755859375</v>
      </c>
      <c r="EB329" s="3">
        <v>1.7519999742507935</v>
      </c>
      <c r="EC329" s="3">
        <v>2.5106382369995117</v>
      </c>
      <c r="ED329" s="3">
        <v>26.992897033691406</v>
      </c>
      <c r="EE329" s="5">
        <v>1.9999991655349731</v>
      </c>
      <c r="EF329" s="5">
        <v>1.9999991655349731</v>
      </c>
      <c r="EG329" s="5">
        <v>370.76417932293765</v>
      </c>
      <c r="EH329" s="5">
        <v>750</v>
      </c>
      <c r="EI329" s="5">
        <v>44.369755223949554</v>
      </c>
      <c r="EK329" s="5">
        <v>67.579173859602406</v>
      </c>
      <c r="EL329" s="3" t="s">
        <v>338</v>
      </c>
      <c r="EM329" s="5">
        <v>99.044921875</v>
      </c>
      <c r="EN329" s="3" t="s">
        <v>332</v>
      </c>
      <c r="EO329" s="5">
        <v>75.4296875</v>
      </c>
      <c r="EP329" s="3" t="s">
        <v>334</v>
      </c>
      <c r="EQ329" s="5">
        <v>24.402785649180288</v>
      </c>
      <c r="ER329" s="5">
        <v>-9.2527270317077637E-4</v>
      </c>
      <c r="ES329" s="5">
        <v>1.7168486768671045</v>
      </c>
      <c r="ET329" s="5">
        <v>24.97996640099969</v>
      </c>
      <c r="EU329" s="5">
        <v>70.612537407372741</v>
      </c>
      <c r="EV329" s="5">
        <v>60</v>
      </c>
      <c r="EW329" s="5">
        <v>61.574529544617505</v>
      </c>
      <c r="EX329" s="3" t="s">
        <v>333</v>
      </c>
      <c r="EY329" s="5">
        <v>8.4390927913672389</v>
      </c>
      <c r="EZ329" s="5">
        <v>10.849856014253646</v>
      </c>
      <c r="FA329" s="5">
        <v>5.082550048828125</v>
      </c>
      <c r="FB329" s="5">
        <v>25.691281424216065</v>
      </c>
      <c r="FC329" s="3">
        <v>0.34202030301094055</v>
      </c>
      <c r="FD329" s="3">
        <v>12.343299865722656</v>
      </c>
      <c r="FE329" s="3">
        <v>17.479999542236328</v>
      </c>
      <c r="FF329" s="5">
        <v>2.0833325386047363</v>
      </c>
      <c r="FG329" s="5">
        <v>43.333480834960938</v>
      </c>
      <c r="FH329" s="5">
        <v>104.09137758616967</v>
      </c>
      <c r="FI329" s="3" t="s">
        <v>332</v>
      </c>
      <c r="FJ329" s="5">
        <v>71.588781740008258</v>
      </c>
      <c r="FK329" s="3" t="s">
        <v>334</v>
      </c>
      <c r="FL329" s="5">
        <v>24.402785649180288</v>
      </c>
      <c r="FM329" s="5">
        <v>-9.2527270317077637E-4</v>
      </c>
      <c r="FN329" s="5">
        <v>1.101501769439404</v>
      </c>
      <c r="FO329" s="5">
        <v>26.580943212874537</v>
      </c>
      <c r="FP329" s="5">
        <v>77.194815497637933</v>
      </c>
      <c r="FQ329" s="5">
        <v>80</v>
      </c>
      <c r="FR329" s="5">
        <v>26.042487049331235</v>
      </c>
      <c r="FS329" s="3" t="s">
        <v>333</v>
      </c>
      <c r="FT329" s="5">
        <v>10.220432815247097</v>
      </c>
      <c r="FU329" s="5">
        <v>8.1539258718715253</v>
      </c>
      <c r="FV329" s="5">
        <v>4.4641954268061763</v>
      </c>
      <c r="FW329" s="5">
        <v>20.948095452954774</v>
      </c>
      <c r="FX329" s="3">
        <v>0.29997652769088745</v>
      </c>
      <c r="FY329" s="3">
        <v>12.343299865722656</v>
      </c>
      <c r="FZ329" s="3">
        <v>19.239999771118164</v>
      </c>
      <c r="GA329" s="3" t="s">
        <v>340</v>
      </c>
      <c r="GB329" s="5">
        <v>7.2083239555358887</v>
      </c>
      <c r="GC329" s="5">
        <v>86.041099548339844</v>
      </c>
      <c r="GD329" s="5">
        <v>363.58370872184202</v>
      </c>
      <c r="GE329" s="3">
        <v>363.39999389648438</v>
      </c>
      <c r="GF329" s="3">
        <v>203.17999267578125</v>
      </c>
      <c r="GG329" s="3">
        <v>0.42629998922348022</v>
      </c>
      <c r="GH329" s="3">
        <v>5.1867230795323849E-3</v>
      </c>
      <c r="GI329" s="3">
        <v>1.2030099630355835</v>
      </c>
      <c r="GJ329" s="3">
        <v>15.366299629211426</v>
      </c>
      <c r="GK329" s="3">
        <v>39.645999908447266</v>
      </c>
      <c r="GL329" s="4" t="e">
        <v>#N/A</v>
      </c>
      <c r="GM329" s="3" t="s">
        <v>332</v>
      </c>
      <c r="GN329" s="5">
        <v>0</v>
      </c>
      <c r="GO329" s="5">
        <v>0</v>
      </c>
      <c r="GP329" s="5">
        <v>59.264243235737261</v>
      </c>
      <c r="GQ329" s="5">
        <v>64.687500716458473</v>
      </c>
      <c r="GR329" s="5">
        <v>59.206379769102327</v>
      </c>
      <c r="GS329" s="5">
        <v>0.23219716981362298</v>
      </c>
      <c r="GT329" s="5">
        <v>117.05412335593982</v>
      </c>
      <c r="GU329" s="5">
        <v>0</v>
      </c>
      <c r="GV329" s="5">
        <v>64.678523237977899</v>
      </c>
      <c r="GW329" s="5">
        <v>365.12296748502939</v>
      </c>
      <c r="GX329" s="5">
        <v>83.095496955876953</v>
      </c>
      <c r="GY329" s="5">
        <v>26.005802282360349</v>
      </c>
      <c r="GZ329" s="5">
        <v>-3</v>
      </c>
      <c r="HA329" s="3">
        <v>22.180000305175781</v>
      </c>
      <c r="HB329" s="3">
        <v>12.114399909973145</v>
      </c>
      <c r="HC329" s="3">
        <v>1.6399999856948853</v>
      </c>
      <c r="HD329" s="5">
        <v>81.527675846113141</v>
      </c>
      <c r="HE329" s="5">
        <v>15.557744026184082</v>
      </c>
      <c r="HF329" s="5">
        <v>-3</v>
      </c>
      <c r="HG329" s="3">
        <v>14.5</v>
      </c>
      <c r="HH329" s="3">
        <v>11.976699829101562</v>
      </c>
      <c r="HI329" s="3">
        <v>11.682243347167969</v>
      </c>
      <c r="HJ329" s="5">
        <v>30.283160305135151</v>
      </c>
      <c r="HK329" s="5">
        <v>13.654809951782227</v>
      </c>
      <c r="HL329" s="5">
        <v>21.977995376492906</v>
      </c>
      <c r="HM329" s="5">
        <v>36</v>
      </c>
      <c r="HN329" s="5">
        <v>-8.9999996526023148E+19</v>
      </c>
      <c r="HO329" s="5">
        <v>74.854221983954361</v>
      </c>
      <c r="HP329" s="5">
        <v>85</v>
      </c>
      <c r="HQ329" s="5">
        <v>110.4225052524682</v>
      </c>
      <c r="HR329" s="5">
        <v>94.451133728027344</v>
      </c>
    </row>
    <row r="330" spans="1:226" x14ac:dyDescent="0.2">
      <c r="A330" s="1">
        <v>43800.925462961939</v>
      </c>
      <c r="B330" s="5">
        <v>101.491455078125</v>
      </c>
      <c r="C330" s="4">
        <v>1.5904563132527458</v>
      </c>
      <c r="D330" s="4">
        <v>39.779381432673247</v>
      </c>
      <c r="E330" s="3">
        <v>226.58999633789062</v>
      </c>
      <c r="F330" s="3">
        <v>1.7204182147979736</v>
      </c>
      <c r="G330" s="3">
        <v>1.2030099630355835</v>
      </c>
      <c r="H330" s="3">
        <v>15.366299629211426</v>
      </c>
      <c r="I330" s="5">
        <v>90.108006831414386</v>
      </c>
      <c r="J330" s="5">
        <v>90</v>
      </c>
      <c r="K330" s="5">
        <v>100</v>
      </c>
      <c r="L330" s="5">
        <v>35.14261756687327</v>
      </c>
      <c r="M330" s="3" t="s">
        <v>332</v>
      </c>
      <c r="N330" s="5">
        <v>66.533476943397517</v>
      </c>
      <c r="O330" s="3" t="s">
        <v>333</v>
      </c>
      <c r="P330" s="5">
        <v>24.062313572496638</v>
      </c>
      <c r="Q330" s="5">
        <v>-9.2527270317077637E-4</v>
      </c>
      <c r="R330" s="5">
        <v>2.241765022277832</v>
      </c>
      <c r="S330" s="3" t="s">
        <v>333</v>
      </c>
      <c r="T330" s="5">
        <v>45.8955078125</v>
      </c>
      <c r="U330" s="5">
        <v>77.533840590194615</v>
      </c>
      <c r="V330" s="5">
        <v>80</v>
      </c>
      <c r="W330" s="5">
        <v>66.476209299693835</v>
      </c>
      <c r="X330" s="3" t="s">
        <v>334</v>
      </c>
      <c r="Y330" s="5">
        <v>7.8007797006463235</v>
      </c>
      <c r="Z330" s="5">
        <v>9.0293781686313164</v>
      </c>
      <c r="AA330" s="5">
        <v>14.168525390877946</v>
      </c>
      <c r="AB330" s="5">
        <v>14.292484912802147</v>
      </c>
      <c r="AC330" s="5">
        <v>56.906009530271582</v>
      </c>
      <c r="AD330" s="5">
        <v>103.125</v>
      </c>
      <c r="AE330" s="5">
        <v>5.38623046875</v>
      </c>
      <c r="AF330" s="5">
        <v>5.4976806640625</v>
      </c>
      <c r="AG330" s="5">
        <v>23.54248046875</v>
      </c>
      <c r="AH330" s="5">
        <v>4.7687739787506747</v>
      </c>
      <c r="AI330" s="5">
        <v>23.021624138578773</v>
      </c>
      <c r="AJ330" s="5">
        <v>42</v>
      </c>
      <c r="AK330" s="3">
        <v>163.74000549316406</v>
      </c>
      <c r="AL330" s="3">
        <v>3.3354001045227051</v>
      </c>
      <c r="AM330" s="3">
        <v>10.219511985778809</v>
      </c>
      <c r="AN330" s="3">
        <v>20.463628768920898</v>
      </c>
      <c r="AO330" s="5">
        <v>2.1249992847442627</v>
      </c>
      <c r="AP330" s="5">
        <v>35.666580200195312</v>
      </c>
      <c r="AQ330" s="5">
        <v>36.999684915547405</v>
      </c>
      <c r="AR330" s="3" t="s">
        <v>332</v>
      </c>
      <c r="AS330" s="5">
        <v>57.48245283463234</v>
      </c>
      <c r="AT330" s="3" t="s">
        <v>333</v>
      </c>
      <c r="AU330" s="5">
        <v>24.671481829619022</v>
      </c>
      <c r="AV330" s="5">
        <v>-1.9170953997551057E-3</v>
      </c>
      <c r="AW330" s="5">
        <v>2.2260065468041752</v>
      </c>
      <c r="AX330" s="3" t="s">
        <v>333</v>
      </c>
      <c r="AY330" s="5">
        <v>39.496390633106991</v>
      </c>
      <c r="AZ330" s="5">
        <v>78.498199077869941</v>
      </c>
      <c r="BA330" s="5">
        <v>80</v>
      </c>
      <c r="BB330" s="5">
        <v>57.317593230120124</v>
      </c>
      <c r="BC330" s="3" t="s">
        <v>334</v>
      </c>
      <c r="BD330" s="5">
        <v>10.391998946157141</v>
      </c>
      <c r="BE330" s="5">
        <v>8.7234744705626941</v>
      </c>
      <c r="BF330" s="5">
        <v>14.269912207613288</v>
      </c>
      <c r="BG330" s="5">
        <v>15</v>
      </c>
      <c r="BH330" s="5">
        <v>105</v>
      </c>
      <c r="BI330" s="5">
        <v>102.54601431160634</v>
      </c>
      <c r="BJ330" s="5">
        <v>6.6871745765261794</v>
      </c>
      <c r="BK330" s="5">
        <v>7.0437047508824602</v>
      </c>
      <c r="BL330" s="5">
        <v>43.427760170188876</v>
      </c>
      <c r="BM330" s="5">
        <v>4.6987152099609375</v>
      </c>
      <c r="BN330" s="5">
        <v>22.82861328125</v>
      </c>
      <c r="BO330" s="5">
        <v>42</v>
      </c>
      <c r="BP330" s="3">
        <v>158.97999572753906</v>
      </c>
      <c r="BQ330" s="3">
        <v>3.4937000274658203</v>
      </c>
      <c r="BR330" s="3">
        <v>33.926830291748047</v>
      </c>
      <c r="BS330" s="3">
        <v>18.533279418945312</v>
      </c>
      <c r="BT330" s="5">
        <v>5.2916646003723145</v>
      </c>
      <c r="BU330" s="5">
        <v>10.833342552185059</v>
      </c>
      <c r="BV330" s="5">
        <v>0</v>
      </c>
      <c r="BW330" s="3" t="s">
        <v>332</v>
      </c>
      <c r="BX330" s="5" t="s">
        <v>336</v>
      </c>
      <c r="BY330" s="3" t="s">
        <v>337</v>
      </c>
      <c r="BZ330" s="5">
        <v>0</v>
      </c>
      <c r="CA330" s="5">
        <v>-1.3245940208435059E-3</v>
      </c>
      <c r="CB330" s="5">
        <v>0.6615481972694397</v>
      </c>
      <c r="CC330" s="3" t="s">
        <v>337</v>
      </c>
      <c r="CD330" s="5">
        <v>50.177781583781936</v>
      </c>
      <c r="CE330" s="5">
        <v>102.0180918074596</v>
      </c>
      <c r="CF330" s="5">
        <v>80</v>
      </c>
      <c r="CG330" s="5">
        <v>-5</v>
      </c>
      <c r="CH330" s="3" t="s">
        <v>338</v>
      </c>
      <c r="CI330" s="5">
        <v>2.10052490234375</v>
      </c>
      <c r="CJ330" s="5">
        <v>1.8239278793334961</v>
      </c>
      <c r="CK330" s="5">
        <v>11.925583754028901</v>
      </c>
      <c r="CL330" s="5">
        <v>11.96044921875</v>
      </c>
      <c r="CM330" s="5">
        <v>58.921875</v>
      </c>
      <c r="CN330" s="5">
        <v>97.904296875</v>
      </c>
      <c r="CO330" s="5">
        <v>-5.2744489428740639E-2</v>
      </c>
      <c r="CP330" s="5">
        <v>1.2617826461791992</v>
      </c>
      <c r="CQ330" s="5">
        <v>1.45166015625</v>
      </c>
      <c r="CR330" s="5">
        <v>5.567541202368707</v>
      </c>
      <c r="CS330" s="5" t="s">
        <v>336</v>
      </c>
      <c r="CT330" s="5">
        <v>1.0000000200408773E+20</v>
      </c>
      <c r="CU330" s="3">
        <v>177.44999694824219</v>
      </c>
      <c r="CV330" s="3">
        <v>2.4646999835968018</v>
      </c>
      <c r="CW330" s="3">
        <v>294.31326293945312</v>
      </c>
      <c r="CX330" s="3">
        <v>21.314741134643555</v>
      </c>
      <c r="CY330" s="5">
        <v>4.0833358764648438</v>
      </c>
      <c r="CZ330" s="5">
        <v>38.333328247070312</v>
      </c>
      <c r="DA330" s="5">
        <v>76.113511162332202</v>
      </c>
      <c r="DB330" s="5"/>
      <c r="DC330" s="3" t="s">
        <v>339</v>
      </c>
      <c r="DD330" s="5">
        <v>43.183049760029007</v>
      </c>
      <c r="DE330" s="3" t="s">
        <v>333</v>
      </c>
      <c r="DF330" s="5">
        <v>54.414215087890625</v>
      </c>
      <c r="DG330" s="5">
        <v>1.3671815395355225E-4</v>
      </c>
      <c r="DH330" s="5">
        <v>2.2454280679018743</v>
      </c>
      <c r="DI330" s="3" t="s">
        <v>333</v>
      </c>
      <c r="DJ330" s="5">
        <v>69.254208229665778</v>
      </c>
      <c r="DK330" s="5">
        <v>86.511086388508787</v>
      </c>
      <c r="DL330" s="5">
        <v>80</v>
      </c>
      <c r="DM330" s="5">
        <v>39.965739687711974</v>
      </c>
      <c r="DN330" s="3" t="s">
        <v>334</v>
      </c>
      <c r="DO330" s="5">
        <v>5.6326737403869629</v>
      </c>
      <c r="DP330" s="5">
        <v>22.730718424778981</v>
      </c>
      <c r="DQ330" s="5">
        <v>-5.442626953125</v>
      </c>
      <c r="DR330" s="5">
        <v>0</v>
      </c>
      <c r="DS330" s="5">
        <v>105</v>
      </c>
      <c r="DT330" s="5" t="s">
        <v>340</v>
      </c>
      <c r="DU330" s="5">
        <v>22.730718424778981</v>
      </c>
      <c r="DV330" s="5">
        <v>22.638353933006705</v>
      </c>
      <c r="DW330" s="5">
        <v>45.021446442363825</v>
      </c>
      <c r="DX330" s="5">
        <v>4.8768578912733584</v>
      </c>
      <c r="DY330" s="5">
        <v>22.69580078125</v>
      </c>
      <c r="DZ330" s="5">
        <v>42</v>
      </c>
      <c r="EA330" s="3">
        <v>206.55999755859375</v>
      </c>
      <c r="EB330" s="3">
        <v>1.7519999742507935</v>
      </c>
      <c r="EC330" s="3">
        <v>2.5106382369995117</v>
      </c>
      <c r="ED330" s="3">
        <v>26.992897033691406</v>
      </c>
      <c r="EE330" s="5">
        <v>1.9999991655349731</v>
      </c>
      <c r="EF330" s="5">
        <v>1.9999991655349731</v>
      </c>
      <c r="EG330" s="5">
        <v>373.93997832957876</v>
      </c>
      <c r="EH330" s="5">
        <v>750</v>
      </c>
      <c r="EI330" s="5">
        <v>44.3984375</v>
      </c>
      <c r="EK330" s="5">
        <v>67.578125</v>
      </c>
      <c r="EL330" s="3" t="s">
        <v>338</v>
      </c>
      <c r="EM330" s="5">
        <v>99.044921875</v>
      </c>
      <c r="EN330" s="3" t="s">
        <v>332</v>
      </c>
      <c r="EO330" s="5">
        <v>75.4296875</v>
      </c>
      <c r="EP330" s="3" t="s">
        <v>334</v>
      </c>
      <c r="EQ330" s="5">
        <v>24.062313572496638</v>
      </c>
      <c r="ER330" s="5">
        <v>-9.2527270317077637E-4</v>
      </c>
      <c r="ES330" s="5">
        <v>1.7042910309960013</v>
      </c>
      <c r="ET330" s="5">
        <v>25.055896445499613</v>
      </c>
      <c r="EU330" s="5">
        <v>68.972847283080654</v>
      </c>
      <c r="EV330" s="5">
        <v>60</v>
      </c>
      <c r="EW330" s="5">
        <v>60.406303102996652</v>
      </c>
      <c r="EX330" s="3" t="s">
        <v>333</v>
      </c>
      <c r="EY330" s="5">
        <v>8.4391065825221645</v>
      </c>
      <c r="EZ330" s="5">
        <v>10.851367179852769</v>
      </c>
      <c r="FA330" s="5">
        <v>5.082550048828125</v>
      </c>
      <c r="FB330" s="5">
        <v>25.712181144410856</v>
      </c>
      <c r="FC330" s="3">
        <v>0.34202030301094055</v>
      </c>
      <c r="FD330" s="3">
        <v>12.343299865722656</v>
      </c>
      <c r="FE330" s="3">
        <v>17.479999542236328</v>
      </c>
      <c r="FF330" s="5">
        <v>2.0833325386047363</v>
      </c>
      <c r="FG330" s="5">
        <v>43.333480834960938</v>
      </c>
      <c r="FH330" s="5">
        <v>103.95864610202349</v>
      </c>
      <c r="FI330" s="3" t="s">
        <v>332</v>
      </c>
      <c r="FJ330" s="5">
        <v>72.010022898778018</v>
      </c>
      <c r="FK330" s="3" t="s">
        <v>334</v>
      </c>
      <c r="FL330" s="5">
        <v>24.062313572496638</v>
      </c>
      <c r="FM330" s="5">
        <v>-9.2527270317077637E-4</v>
      </c>
      <c r="FN330" s="5">
        <v>1.1015443591766234</v>
      </c>
      <c r="FO330" s="5">
        <v>26.804487975551986</v>
      </c>
      <c r="FP330" s="5">
        <v>76.925701233169121</v>
      </c>
      <c r="FQ330" s="5">
        <v>80</v>
      </c>
      <c r="FR330" s="5">
        <v>26.032121067474208</v>
      </c>
      <c r="FS330" s="3" t="s">
        <v>333</v>
      </c>
      <c r="FT330" s="5">
        <v>10.220852074328064</v>
      </c>
      <c r="FU330" s="5">
        <v>8.1605443163975018</v>
      </c>
      <c r="FV330" s="5">
        <v>4.467040797214759</v>
      </c>
      <c r="FW330" s="5">
        <v>21.117962163814987</v>
      </c>
      <c r="FX330" s="3">
        <v>0.29997652769088745</v>
      </c>
      <c r="FY330" s="3">
        <v>12.343299865722656</v>
      </c>
      <c r="FZ330" s="3">
        <v>19.239999771118164</v>
      </c>
      <c r="GA330" s="3" t="s">
        <v>340</v>
      </c>
      <c r="GB330" s="5">
        <v>7.2083239555358887</v>
      </c>
      <c r="GC330" s="5">
        <v>86.041099548339844</v>
      </c>
      <c r="GD330" s="5">
        <v>362.98094057203167</v>
      </c>
      <c r="GE330" s="3">
        <v>363.39999389648438</v>
      </c>
      <c r="GF330" s="3">
        <v>203.17999267578125</v>
      </c>
      <c r="GG330" s="3">
        <v>0.42629998922348022</v>
      </c>
      <c r="GH330" s="3">
        <v>5.1867230795323849E-3</v>
      </c>
      <c r="GI330" s="3">
        <v>1.2030099630355835</v>
      </c>
      <c r="GJ330" s="3">
        <v>15.366299629211426</v>
      </c>
      <c r="GK330" s="3">
        <v>39.645999908447266</v>
      </c>
      <c r="GL330" s="4" t="e">
        <v>#N/A</v>
      </c>
      <c r="GM330" s="3" t="s">
        <v>332</v>
      </c>
      <c r="GN330" s="5">
        <v>0</v>
      </c>
      <c r="GO330" s="5">
        <v>0</v>
      </c>
      <c r="GP330" s="5">
        <v>61.171435530596739</v>
      </c>
      <c r="GQ330" s="5">
        <v>64.790961559235683</v>
      </c>
      <c r="GR330" s="5">
        <v>59.123841303461894</v>
      </c>
      <c r="GS330" s="5">
        <v>0.22551833721322878</v>
      </c>
      <c r="GT330" s="5">
        <v>117.1118203504551</v>
      </c>
      <c r="GU330" s="5">
        <v>0</v>
      </c>
      <c r="GV330" s="5">
        <v>64.607919727495855</v>
      </c>
      <c r="GW330" s="5">
        <v>367.03149680845854</v>
      </c>
      <c r="GX330" s="5">
        <v>83.504263454791811</v>
      </c>
      <c r="GY330" s="5">
        <v>26.023127916145551</v>
      </c>
      <c r="GZ330" s="5">
        <v>-3</v>
      </c>
      <c r="HA330" s="3">
        <v>22.180000305175781</v>
      </c>
      <c r="HB330" s="3">
        <v>12.114399909973145</v>
      </c>
      <c r="HC330" s="3">
        <v>1.6399999856948853</v>
      </c>
      <c r="HD330" s="5">
        <v>81.070546564013071</v>
      </c>
      <c r="HE330" s="5">
        <v>15.557744026184082</v>
      </c>
      <c r="HF330" s="5">
        <v>-3</v>
      </c>
      <c r="HG330" s="3">
        <v>14.5</v>
      </c>
      <c r="HH330" s="3">
        <v>11.976699829101562</v>
      </c>
      <c r="HI330" s="3">
        <v>11.682243347167969</v>
      </c>
      <c r="HJ330" s="5">
        <v>30.29052734375</v>
      </c>
      <c r="HK330" s="5">
        <v>13.654809951782227</v>
      </c>
      <c r="HL330" s="5">
        <v>22.040111765584214</v>
      </c>
      <c r="HM330" s="5">
        <v>36</v>
      </c>
      <c r="HN330" s="5">
        <v>-8.9999996526023148E+19</v>
      </c>
      <c r="HO330" s="5">
        <v>74.839020876456146</v>
      </c>
      <c r="HP330" s="5">
        <v>85</v>
      </c>
      <c r="HQ330" s="5">
        <v>111.45837155405529</v>
      </c>
      <c r="HR330" s="5">
        <v>94.451133728027344</v>
      </c>
    </row>
    <row r="331" spans="1:226" x14ac:dyDescent="0.2">
      <c r="A331" s="1">
        <v>43800.925231480454</v>
      </c>
      <c r="B331" s="5">
        <v>101.491455078125</v>
      </c>
      <c r="C331" s="4">
        <v>1.5904843737261847</v>
      </c>
      <c r="D331" s="4">
        <v>39.890241709662732</v>
      </c>
      <c r="E331" s="3">
        <v>226.58999633789062</v>
      </c>
      <c r="F331" s="3">
        <v>1.7204182147979736</v>
      </c>
      <c r="G331" s="3">
        <v>1.2030099630355835</v>
      </c>
      <c r="H331" s="3">
        <v>15.366299629211426</v>
      </c>
      <c r="I331" s="5">
        <v>90.103515625</v>
      </c>
      <c r="J331" s="5">
        <v>90</v>
      </c>
      <c r="K331" s="5">
        <v>100</v>
      </c>
      <c r="L331" s="5">
        <v>35.710580071505674</v>
      </c>
      <c r="M331" s="3" t="s">
        <v>332</v>
      </c>
      <c r="N331" s="5">
        <v>66.731618922303227</v>
      </c>
      <c r="O331" s="3" t="s">
        <v>333</v>
      </c>
      <c r="P331" s="5">
        <v>23.532960628219296</v>
      </c>
      <c r="Q331" s="5">
        <v>-9.2527270317077637E-4</v>
      </c>
      <c r="R331" s="5">
        <v>2.241765022277832</v>
      </c>
      <c r="S331" s="3" t="s">
        <v>333</v>
      </c>
      <c r="T331" s="5">
        <v>45.895657882546757</v>
      </c>
      <c r="U331" s="5">
        <v>77.319531181520091</v>
      </c>
      <c r="V331" s="5">
        <v>80</v>
      </c>
      <c r="W331" s="5">
        <v>66.557798084639984</v>
      </c>
      <c r="X331" s="3" t="s">
        <v>334</v>
      </c>
      <c r="Y331" s="5">
        <v>7.8042887779851542</v>
      </c>
      <c r="Z331" s="5">
        <v>9.0299684564188603</v>
      </c>
      <c r="AA331" s="5">
        <v>14.16570766827977</v>
      </c>
      <c r="AB331" s="5">
        <v>14.265722971152565</v>
      </c>
      <c r="AC331" s="5">
        <v>56.352969193100208</v>
      </c>
      <c r="AD331" s="5">
        <v>103.125</v>
      </c>
      <c r="AE331" s="5">
        <v>5.3855149241976843</v>
      </c>
      <c r="AF331" s="5">
        <v>5.4944257433546024</v>
      </c>
      <c r="AG331" s="5">
        <v>23.530838074680759</v>
      </c>
      <c r="AH331" s="5">
        <v>4.7736930860623374</v>
      </c>
      <c r="AI331" s="5">
        <v>23.171875</v>
      </c>
      <c r="AJ331" s="5">
        <v>42</v>
      </c>
      <c r="AK331" s="3">
        <v>163.74000549316406</v>
      </c>
      <c r="AL331" s="3">
        <v>3.3354001045227051</v>
      </c>
      <c r="AM331" s="3">
        <v>10.219511985778809</v>
      </c>
      <c r="AN331" s="3">
        <v>20.463628768920898</v>
      </c>
      <c r="AO331" s="5">
        <v>2.1249992847442627</v>
      </c>
      <c r="AP331" s="5">
        <v>35.666580200195312</v>
      </c>
      <c r="AQ331" s="5">
        <v>36.669024016582881</v>
      </c>
      <c r="AR331" s="3" t="s">
        <v>332</v>
      </c>
      <c r="AS331" s="5">
        <v>56.800708385018844</v>
      </c>
      <c r="AT331" s="3" t="s">
        <v>333</v>
      </c>
      <c r="AU331" s="5">
        <v>24.481534325484251</v>
      </c>
      <c r="AV331" s="5">
        <v>-1.9185164421495183E-3</v>
      </c>
      <c r="AW331" s="5">
        <v>2.2260069008045669</v>
      </c>
      <c r="AX331" s="3" t="s">
        <v>333</v>
      </c>
      <c r="AY331" s="5">
        <v>39.50263218296184</v>
      </c>
      <c r="AZ331" s="5">
        <v>79.092784044461141</v>
      </c>
      <c r="BA331" s="5">
        <v>80</v>
      </c>
      <c r="BB331" s="5">
        <v>56.456022399754566</v>
      </c>
      <c r="BC331" s="3" t="s">
        <v>334</v>
      </c>
      <c r="BD331" s="5">
        <v>10.427817792034917</v>
      </c>
      <c r="BE331" s="5">
        <v>8.72359409238471</v>
      </c>
      <c r="BF331" s="5">
        <v>14.279455916865578</v>
      </c>
      <c r="BG331" s="5">
        <v>15</v>
      </c>
      <c r="BH331" s="5">
        <v>105</v>
      </c>
      <c r="BI331" s="5">
        <v>102.54602247818124</v>
      </c>
      <c r="BJ331" s="5">
        <v>6.6555005224426278</v>
      </c>
      <c r="BK331" s="5">
        <v>7.0263835207828436</v>
      </c>
      <c r="BL331" s="5">
        <v>43.252709085590695</v>
      </c>
      <c r="BM331" s="5">
        <v>4.6985033471243147</v>
      </c>
      <c r="BN331" s="5">
        <v>23.270462328568101</v>
      </c>
      <c r="BO331" s="5">
        <v>42</v>
      </c>
      <c r="BP331" s="3">
        <v>158.97999572753906</v>
      </c>
      <c r="BQ331" s="3">
        <v>3.4937000274658203</v>
      </c>
      <c r="BR331" s="3">
        <v>33.926830291748047</v>
      </c>
      <c r="BS331" s="3">
        <v>18.533279418945312</v>
      </c>
      <c r="BT331" s="5">
        <v>5.2916646003723145</v>
      </c>
      <c r="BU331" s="5">
        <v>10.833342552185059</v>
      </c>
      <c r="BV331" s="5">
        <v>0</v>
      </c>
      <c r="BW331" s="3" t="s">
        <v>332</v>
      </c>
      <c r="BX331" s="5" t="s">
        <v>336</v>
      </c>
      <c r="BY331" s="3" t="s">
        <v>337</v>
      </c>
      <c r="BZ331" s="5">
        <v>0</v>
      </c>
      <c r="CA331" s="5">
        <v>-1.3245940208435059E-3</v>
      </c>
      <c r="CB331" s="5">
        <v>0.6615481972694397</v>
      </c>
      <c r="CC331" s="3" t="s">
        <v>337</v>
      </c>
      <c r="CD331" s="5">
        <v>50.172162208123268</v>
      </c>
      <c r="CE331" s="5">
        <v>102.14045123307119</v>
      </c>
      <c r="CF331" s="5">
        <v>80</v>
      </c>
      <c r="CG331" s="5">
        <v>-5</v>
      </c>
      <c r="CH331" s="3" t="s">
        <v>338</v>
      </c>
      <c r="CI331" s="5">
        <v>2.1005955155050993</v>
      </c>
      <c r="CJ331" s="5">
        <v>1.8239278793334961</v>
      </c>
      <c r="CK331" s="5">
        <v>11.929160890958658</v>
      </c>
      <c r="CL331" s="5">
        <v>11.96044921875</v>
      </c>
      <c r="CM331" s="5">
        <v>58.921875</v>
      </c>
      <c r="CN331" s="5">
        <v>97.904296875</v>
      </c>
      <c r="CO331" s="5">
        <v>-5.1900756798369495E-2</v>
      </c>
      <c r="CP331" s="5">
        <v>1.2617826461791992</v>
      </c>
      <c r="CQ331" s="5">
        <v>1.45166015625</v>
      </c>
      <c r="CR331" s="5">
        <v>5.5684874245323481</v>
      </c>
      <c r="CS331" s="5" t="s">
        <v>336</v>
      </c>
      <c r="CT331" s="5">
        <v>1.0000000200408773E+20</v>
      </c>
      <c r="CU331" s="3">
        <v>177.44999694824219</v>
      </c>
      <c r="CV331" s="3">
        <v>2.4646999835968018</v>
      </c>
      <c r="CW331" s="3">
        <v>294.31326293945312</v>
      </c>
      <c r="CX331" s="3">
        <v>21.314741134643555</v>
      </c>
      <c r="CY331" s="5">
        <v>4.0833358764648438</v>
      </c>
      <c r="CZ331" s="5">
        <v>38.333328247070312</v>
      </c>
      <c r="DA331" s="5">
        <v>79.732183714626615</v>
      </c>
      <c r="DB331" s="5"/>
      <c r="DC331" s="3" t="s">
        <v>339</v>
      </c>
      <c r="DD331" s="5">
        <v>43.795272770552543</v>
      </c>
      <c r="DE331" s="3" t="s">
        <v>333</v>
      </c>
      <c r="DF331" s="5">
        <v>54.414215087890625</v>
      </c>
      <c r="DG331" s="5">
        <v>1.3671815395355225E-4</v>
      </c>
      <c r="DH331" s="5">
        <v>2.2454171981499433</v>
      </c>
      <c r="DI331" s="3" t="s">
        <v>333</v>
      </c>
      <c r="DJ331" s="5">
        <v>69.197490999241708</v>
      </c>
      <c r="DK331" s="5">
        <v>85.97077766723524</v>
      </c>
      <c r="DL331" s="5">
        <v>80</v>
      </c>
      <c r="DM331" s="5">
        <v>39.989939399621235</v>
      </c>
      <c r="DN331" s="3" t="s">
        <v>334</v>
      </c>
      <c r="DO331" s="5">
        <v>5.6326737403869629</v>
      </c>
      <c r="DP331" s="5">
        <v>22.707438310561805</v>
      </c>
      <c r="DQ331" s="5">
        <v>-5.442626953125</v>
      </c>
      <c r="DR331" s="5">
        <v>0</v>
      </c>
      <c r="DS331" s="5">
        <v>105</v>
      </c>
      <c r="DT331" s="5" t="s">
        <v>340</v>
      </c>
      <c r="DU331" s="5">
        <v>22.707438310561805</v>
      </c>
      <c r="DV331" s="5">
        <v>22.617313927222121</v>
      </c>
      <c r="DW331" s="5">
        <v>44.970859689911407</v>
      </c>
      <c r="DX331" s="5">
        <v>4.8765402427061293</v>
      </c>
      <c r="DY331" s="5">
        <v>22.69580078125</v>
      </c>
      <c r="DZ331" s="5">
        <v>42</v>
      </c>
      <c r="EA331" s="3">
        <v>206.55999755859375</v>
      </c>
      <c r="EB331" s="3">
        <v>1.7519999742507935</v>
      </c>
      <c r="EC331" s="3">
        <v>2.5106382369995117</v>
      </c>
      <c r="ED331" s="3">
        <v>26.992897033691406</v>
      </c>
      <c r="EE331" s="5">
        <v>1.9999991655349731</v>
      </c>
      <c r="EF331" s="5">
        <v>1.9999991655349731</v>
      </c>
      <c r="EG331" s="5">
        <v>374.47091674804688</v>
      </c>
      <c r="EH331" s="5">
        <v>750</v>
      </c>
      <c r="EI331" s="5">
        <v>44.3984375</v>
      </c>
      <c r="EK331" s="5">
        <v>67.578125</v>
      </c>
      <c r="EL331" s="3" t="s">
        <v>338</v>
      </c>
      <c r="EM331" s="5">
        <v>99.046571188523558</v>
      </c>
      <c r="EN331" s="3" t="s">
        <v>332</v>
      </c>
      <c r="EO331" s="5">
        <v>75.429235832868997</v>
      </c>
      <c r="EP331" s="3" t="s">
        <v>334</v>
      </c>
      <c r="EQ331" s="5">
        <v>23.532960628219296</v>
      </c>
      <c r="ER331" s="5">
        <v>-9.2527270317077637E-4</v>
      </c>
      <c r="ES331" s="5">
        <v>1.6960563316132178</v>
      </c>
      <c r="ET331" s="5">
        <v>25.131826489999533</v>
      </c>
      <c r="EU331" s="5">
        <v>66.230574447811222</v>
      </c>
      <c r="EV331" s="5">
        <v>60</v>
      </c>
      <c r="EW331" s="5">
        <v>60.32324484213045</v>
      </c>
      <c r="EX331" s="3" t="s">
        <v>333</v>
      </c>
      <c r="EY331" s="5">
        <v>8.4391203736770883</v>
      </c>
      <c r="EZ331" s="5">
        <v>10.852878345451888</v>
      </c>
      <c r="FA331" s="5">
        <v>5.0809440554862615</v>
      </c>
      <c r="FB331" s="5">
        <v>25.733080864605643</v>
      </c>
      <c r="FC331" s="3">
        <v>0.34202030301094055</v>
      </c>
      <c r="FD331" s="3">
        <v>12.343299865722656</v>
      </c>
      <c r="FE331" s="3">
        <v>17.479999542236328</v>
      </c>
      <c r="FF331" s="5">
        <v>2.0833325386047363</v>
      </c>
      <c r="FG331" s="5">
        <v>43.333480834960938</v>
      </c>
      <c r="FH331" s="5">
        <v>103.66041890620201</v>
      </c>
      <c r="FI331" s="3" t="s">
        <v>332</v>
      </c>
      <c r="FJ331" s="5">
        <v>71.972329541013039</v>
      </c>
      <c r="FK331" s="3" t="s">
        <v>334</v>
      </c>
      <c r="FL331" s="5">
        <v>23.532960628219296</v>
      </c>
      <c r="FM331" s="5">
        <v>-9.2527270317077637E-4</v>
      </c>
      <c r="FN331" s="5">
        <v>1.1015869489138428</v>
      </c>
      <c r="FO331" s="5">
        <v>27.010054508404899</v>
      </c>
      <c r="FP331" s="5">
        <v>76.656586968700324</v>
      </c>
      <c r="FQ331" s="5">
        <v>80</v>
      </c>
      <c r="FR331" s="5">
        <v>26.02175508561719</v>
      </c>
      <c r="FS331" s="3" t="s">
        <v>333</v>
      </c>
      <c r="FT331" s="5">
        <v>10.221271333409028</v>
      </c>
      <c r="FU331" s="5">
        <v>8.1671627609234747</v>
      </c>
      <c r="FV331" s="5">
        <v>4.4698862349571353</v>
      </c>
      <c r="FW331" s="5">
        <v>20.891957232327147</v>
      </c>
      <c r="FX331" s="3">
        <v>0.29997652769088745</v>
      </c>
      <c r="FY331" s="3">
        <v>12.343299865722656</v>
      </c>
      <c r="FZ331" s="3">
        <v>19.239999771118164</v>
      </c>
      <c r="GA331" s="3" t="s">
        <v>340</v>
      </c>
      <c r="GB331" s="5">
        <v>7.2083239555358887</v>
      </c>
      <c r="GC331" s="5">
        <v>86.041099548339844</v>
      </c>
      <c r="GD331" s="5">
        <v>362.97418212890625</v>
      </c>
      <c r="GE331" s="3">
        <v>363.39999389648438</v>
      </c>
      <c r="GF331" s="3">
        <v>203.17999267578125</v>
      </c>
      <c r="GG331" s="3">
        <v>0.42629998922348022</v>
      </c>
      <c r="GH331" s="3">
        <v>5.1867230795323849E-3</v>
      </c>
      <c r="GI331" s="3">
        <v>1.2030099630355835</v>
      </c>
      <c r="GJ331" s="3">
        <v>15.366299629211426</v>
      </c>
      <c r="GK331" s="3">
        <v>39.645999908447266</v>
      </c>
      <c r="GL331" s="4">
        <v>48.7724609375</v>
      </c>
      <c r="GM331" s="3" t="s">
        <v>332</v>
      </c>
      <c r="GN331" s="5">
        <v>0</v>
      </c>
      <c r="GO331" s="5">
        <v>0</v>
      </c>
      <c r="GP331" s="5">
        <v>61.301908653136479</v>
      </c>
      <c r="GQ331" s="5">
        <v>64.879019061748977</v>
      </c>
      <c r="GR331" s="5">
        <v>59.121347107519895</v>
      </c>
      <c r="GS331" s="5">
        <v>0.224884033203125</v>
      </c>
      <c r="GT331" s="5">
        <v>117.11003533197155</v>
      </c>
      <c r="GU331" s="5">
        <v>0</v>
      </c>
      <c r="GV331" s="5">
        <v>64.551613169761765</v>
      </c>
      <c r="GW331" s="5">
        <v>367.18880735734177</v>
      </c>
      <c r="GX331" s="5">
        <v>84.711983394163326</v>
      </c>
      <c r="GY331" s="5">
        <v>26.030183792114258</v>
      </c>
      <c r="GZ331" s="5">
        <v>-3</v>
      </c>
      <c r="HA331" s="3">
        <v>22.180000305175781</v>
      </c>
      <c r="HB331" s="3">
        <v>12.114399909973145</v>
      </c>
      <c r="HC331" s="3">
        <v>1.6399999856948853</v>
      </c>
      <c r="HD331" s="5">
        <v>80.892598759626893</v>
      </c>
      <c r="HE331" s="5">
        <v>15.780414035790468</v>
      </c>
      <c r="HF331" s="5">
        <v>-3</v>
      </c>
      <c r="HG331" s="3">
        <v>14.5</v>
      </c>
      <c r="HH331" s="3">
        <v>11.976699829101562</v>
      </c>
      <c r="HI331" s="3">
        <v>11.682243347167969</v>
      </c>
      <c r="HJ331" s="5">
        <v>30.29052734375</v>
      </c>
      <c r="HK331" s="5">
        <v>13.657011964847721</v>
      </c>
      <c r="HL331" s="5">
        <v>22.065408706665039</v>
      </c>
      <c r="HM331" s="5">
        <v>36</v>
      </c>
      <c r="HN331" s="5">
        <v>-8.9999996526023148E+19</v>
      </c>
      <c r="HO331" s="5">
        <v>74.823825211274453</v>
      </c>
      <c r="HP331" s="5">
        <v>85</v>
      </c>
      <c r="HQ331" s="5">
        <v>113.78097933952108</v>
      </c>
      <c r="HR331" s="5">
        <v>94.451133728027344</v>
      </c>
    </row>
    <row r="332" spans="1:226" x14ac:dyDescent="0.2">
      <c r="A332" s="1">
        <v>43800.92499999897</v>
      </c>
      <c r="B332" s="5">
        <v>99.240640096753083</v>
      </c>
      <c r="C332" s="4">
        <v>1.5905124341996233</v>
      </c>
      <c r="D332" s="4">
        <v>39.96147558928827</v>
      </c>
      <c r="E332" s="3">
        <v>226.58999633789062</v>
      </c>
      <c r="F332" s="3">
        <v>1.7204182147979736</v>
      </c>
      <c r="G332" s="3">
        <v>1.2030099630355835</v>
      </c>
      <c r="H332" s="3">
        <v>15.366299629211426</v>
      </c>
      <c r="I332" s="5">
        <v>90.103515625</v>
      </c>
      <c r="J332" s="5">
        <v>90</v>
      </c>
      <c r="K332" s="5">
        <v>100</v>
      </c>
      <c r="L332" s="5">
        <v>36.278517322329137</v>
      </c>
      <c r="M332" s="3" t="s">
        <v>332</v>
      </c>
      <c r="N332" s="5">
        <v>66.929753897112789</v>
      </c>
      <c r="O332" s="3" t="s">
        <v>333</v>
      </c>
      <c r="P332" s="5">
        <v>22.949190125435742</v>
      </c>
      <c r="Q332" s="5">
        <v>-9.2527270317077637E-4</v>
      </c>
      <c r="R332" s="5">
        <v>2.241765022277832</v>
      </c>
      <c r="S332" s="3" t="s">
        <v>333</v>
      </c>
      <c r="T332" s="5">
        <v>45.912781440802831</v>
      </c>
      <c r="U332" s="5">
        <v>77.079028653431664</v>
      </c>
      <c r="V332" s="5">
        <v>80</v>
      </c>
      <c r="W332" s="5">
        <v>66.623894622382522</v>
      </c>
      <c r="X332" s="3" t="s">
        <v>334</v>
      </c>
      <c r="Y332" s="5">
        <v>7.8077978553239848</v>
      </c>
      <c r="Z332" s="5">
        <v>9.0306068733577476</v>
      </c>
      <c r="AA332" s="5">
        <v>14.168455214608622</v>
      </c>
      <c r="AB332" s="5">
        <v>14.241290943797571</v>
      </c>
      <c r="AC332" s="5">
        <v>55.801542729886705</v>
      </c>
      <c r="AD332" s="5">
        <v>103.125</v>
      </c>
      <c r="AE332" s="5">
        <v>5.3813445032178908</v>
      </c>
      <c r="AF332" s="5">
        <v>5.475455031378849</v>
      </c>
      <c r="AG332" s="5">
        <v>23.462982503250132</v>
      </c>
      <c r="AH332" s="5">
        <v>4.7786637990123459</v>
      </c>
      <c r="AI332" s="5">
        <v>23.171875</v>
      </c>
      <c r="AJ332" s="5">
        <v>42</v>
      </c>
      <c r="AK332" s="3">
        <v>163.74000549316406</v>
      </c>
      <c r="AL332" s="3">
        <v>3.3354001045227051</v>
      </c>
      <c r="AM332" s="3">
        <v>10.219511985778809</v>
      </c>
      <c r="AN332" s="3">
        <v>20.463628768920898</v>
      </c>
      <c r="AO332" s="5">
        <v>2.1249992847442627</v>
      </c>
      <c r="AP332" s="5">
        <v>35.666580200195312</v>
      </c>
      <c r="AQ332" s="5">
        <v>31.996239577468351</v>
      </c>
      <c r="AR332" s="3" t="s">
        <v>332</v>
      </c>
      <c r="AS332" s="5">
        <v>55.697417490294278</v>
      </c>
      <c r="AT332" s="3" t="s">
        <v>333</v>
      </c>
      <c r="AU332" s="5">
        <v>22.060401649210711</v>
      </c>
      <c r="AV332" s="5">
        <v>-1.9199374845439315E-3</v>
      </c>
      <c r="AW332" s="5">
        <v>2.226007254804959</v>
      </c>
      <c r="AX332" s="3" t="s">
        <v>333</v>
      </c>
      <c r="AY332" s="5">
        <v>39.508873732816689</v>
      </c>
      <c r="AZ332" s="5">
        <v>80.999024662117478</v>
      </c>
      <c r="BA332" s="5">
        <v>80</v>
      </c>
      <c r="BB332" s="5">
        <v>55.440930273012988</v>
      </c>
      <c r="BC332" s="3" t="s">
        <v>334</v>
      </c>
      <c r="BD332" s="5">
        <v>10.463956506050579</v>
      </c>
      <c r="BE332" s="5">
        <v>8.7237137142067276</v>
      </c>
      <c r="BF332" s="5">
        <v>14.288999626117871</v>
      </c>
      <c r="BG332" s="5">
        <v>15</v>
      </c>
      <c r="BH332" s="5">
        <v>105</v>
      </c>
      <c r="BI332" s="5">
        <v>102.54603064475619</v>
      </c>
      <c r="BJ332" s="5">
        <v>6.6238264683590771</v>
      </c>
      <c r="BK332" s="5">
        <v>7.0090622906832269</v>
      </c>
      <c r="BL332" s="5">
        <v>43.072225361618095</v>
      </c>
      <c r="BM332" s="5">
        <v>4.6977972921800628</v>
      </c>
      <c r="BN332" s="5">
        <v>23.5830078125</v>
      </c>
      <c r="BO332" s="5">
        <v>42</v>
      </c>
      <c r="BP332" s="3">
        <v>158.97999572753906</v>
      </c>
      <c r="BQ332" s="3">
        <v>3.4937000274658203</v>
      </c>
      <c r="BR332" s="3">
        <v>33.926830291748047</v>
      </c>
      <c r="BS332" s="3">
        <v>18.533279418945312</v>
      </c>
      <c r="BT332" s="5">
        <v>5.2916646003723145</v>
      </c>
      <c r="BU332" s="5">
        <v>10.833342552185059</v>
      </c>
      <c r="BV332" s="5">
        <v>0</v>
      </c>
      <c r="BW332" s="3" t="s">
        <v>332</v>
      </c>
      <c r="BX332" s="5" t="s">
        <v>336</v>
      </c>
      <c r="BY332" s="3" t="s">
        <v>337</v>
      </c>
      <c r="BZ332" s="5">
        <v>0</v>
      </c>
      <c r="CA332" s="5">
        <v>-1.3245940208435059E-3</v>
      </c>
      <c r="CB332" s="5">
        <v>0.6615481972694397</v>
      </c>
      <c r="CC332" s="3" t="s">
        <v>337</v>
      </c>
      <c r="CD332" s="5">
        <v>50.1665428324646</v>
      </c>
      <c r="CE332" s="5">
        <v>102.2628106586828</v>
      </c>
      <c r="CF332" s="5">
        <v>80</v>
      </c>
      <c r="CG332" s="5">
        <v>-5</v>
      </c>
      <c r="CH332" s="3" t="s">
        <v>338</v>
      </c>
      <c r="CI332" s="5">
        <v>2.101182311692126</v>
      </c>
      <c r="CJ332" s="5">
        <v>1.8239278793334961</v>
      </c>
      <c r="CK332" s="5">
        <v>11.932738027888414</v>
      </c>
      <c r="CL332" s="5">
        <v>11.96044921875</v>
      </c>
      <c r="CM332" s="5">
        <v>58.921875</v>
      </c>
      <c r="CN332" s="5">
        <v>97.904296875</v>
      </c>
      <c r="CO332" s="5">
        <v>-5.1057024167998379E-2</v>
      </c>
      <c r="CP332" s="5">
        <v>1.2617826461791992</v>
      </c>
      <c r="CQ332" s="5">
        <v>1.45166015625</v>
      </c>
      <c r="CR332" s="5">
        <v>5.5694336466959884</v>
      </c>
      <c r="CS332" s="5" t="s">
        <v>336</v>
      </c>
      <c r="CT332" s="5">
        <v>1.0000000200408773E+20</v>
      </c>
      <c r="CU332" s="3">
        <v>177.44999694824219</v>
      </c>
      <c r="CV332" s="3">
        <v>2.4646999835968018</v>
      </c>
      <c r="CW332" s="3">
        <v>294.31326293945312</v>
      </c>
      <c r="CX332" s="3">
        <v>21.314741134643555</v>
      </c>
      <c r="CY332" s="5">
        <v>4.0833358764648438</v>
      </c>
      <c r="CZ332" s="5">
        <v>38.333328247070312</v>
      </c>
      <c r="DA332" s="5">
        <v>83.350856266921028</v>
      </c>
      <c r="DB332" s="5"/>
      <c r="DC332" s="3" t="s">
        <v>339</v>
      </c>
      <c r="DD332" s="5">
        <v>44.407495781076094</v>
      </c>
      <c r="DE332" s="3" t="s">
        <v>333</v>
      </c>
      <c r="DF332" s="5">
        <v>54.40962406814689</v>
      </c>
      <c r="DG332" s="5">
        <v>1.3671815395355225E-4</v>
      </c>
      <c r="DH332" s="5">
        <v>2.2454063283980119</v>
      </c>
      <c r="DI332" s="3" t="s">
        <v>333</v>
      </c>
      <c r="DJ332" s="5">
        <v>69.140773768817638</v>
      </c>
      <c r="DK332" s="5">
        <v>82.670381233829701</v>
      </c>
      <c r="DL332" s="5">
        <v>80</v>
      </c>
      <c r="DM332" s="5">
        <v>41.570391725265431</v>
      </c>
      <c r="DN332" s="3" t="s">
        <v>334</v>
      </c>
      <c r="DO332" s="5">
        <v>5.6326737403869629</v>
      </c>
      <c r="DP332" s="5">
        <v>22.684158196344633</v>
      </c>
      <c r="DQ332" s="5">
        <v>-5.442626953125</v>
      </c>
      <c r="DR332" s="5">
        <v>0</v>
      </c>
      <c r="DS332" s="5">
        <v>105</v>
      </c>
      <c r="DT332" s="5" t="s">
        <v>340</v>
      </c>
      <c r="DU332" s="5">
        <v>22.684158196344633</v>
      </c>
      <c r="DV332" s="5">
        <v>22.596273921437536</v>
      </c>
      <c r="DW332" s="5">
        <v>44.920272937458989</v>
      </c>
      <c r="DX332" s="5">
        <v>4.8762225941388992</v>
      </c>
      <c r="DY332" s="5">
        <v>22.69580078125</v>
      </c>
      <c r="DZ332" s="5">
        <v>42</v>
      </c>
      <c r="EA332" s="3">
        <v>206.55999755859375</v>
      </c>
      <c r="EB332" s="3">
        <v>1.7519999742507935</v>
      </c>
      <c r="EC332" s="3">
        <v>2.5106382369995117</v>
      </c>
      <c r="ED332" s="3">
        <v>26.992897033691406</v>
      </c>
      <c r="EE332" s="5">
        <v>1.9999991655349731</v>
      </c>
      <c r="EF332" s="5">
        <v>1.9999991655349731</v>
      </c>
      <c r="EG332" s="5">
        <v>374.47091674804688</v>
      </c>
      <c r="EH332" s="5">
        <v>750</v>
      </c>
      <c r="EI332" s="5">
        <v>44.970015459296853</v>
      </c>
      <c r="EK332" s="5">
        <v>67.526687735696427</v>
      </c>
      <c r="EL332" s="3" t="s">
        <v>338</v>
      </c>
      <c r="EM332" s="5">
        <v>99.234764081201973</v>
      </c>
      <c r="EN332" s="3" t="s">
        <v>332</v>
      </c>
      <c r="EO332" s="5">
        <v>75.377698909962362</v>
      </c>
      <c r="EP332" s="3" t="s">
        <v>334</v>
      </c>
      <c r="EQ332" s="5">
        <v>22.949190125435742</v>
      </c>
      <c r="ER332" s="5">
        <v>-9.2527270317077637E-4</v>
      </c>
      <c r="ES332" s="5">
        <v>1.6879489611343401</v>
      </c>
      <c r="ET332" s="5">
        <v>25.207756534499456</v>
      </c>
      <c r="EU332" s="5">
        <v>63.516364646842739</v>
      </c>
      <c r="EV332" s="5">
        <v>60</v>
      </c>
      <c r="EW332" s="5">
        <v>60.53879464100514</v>
      </c>
      <c r="EX332" s="3" t="s">
        <v>333</v>
      </c>
      <c r="EY332" s="5">
        <v>8.4391341648320122</v>
      </c>
      <c r="EZ332" s="5">
        <v>10.854389511051009</v>
      </c>
      <c r="FA332" s="5">
        <v>5.0650664148207554</v>
      </c>
      <c r="FB332" s="5">
        <v>25.753980584800427</v>
      </c>
      <c r="FC332" s="3">
        <v>0.34202030301094055</v>
      </c>
      <c r="FD332" s="3">
        <v>12.343299865722656</v>
      </c>
      <c r="FE332" s="3">
        <v>17.479999542236328</v>
      </c>
      <c r="FF332" s="5">
        <v>2.0833325386047363</v>
      </c>
      <c r="FG332" s="5">
        <v>43.333480834960938</v>
      </c>
      <c r="FH332" s="5">
        <v>103.35788907105407</v>
      </c>
      <c r="FI332" s="3" t="s">
        <v>332</v>
      </c>
      <c r="FJ332" s="5">
        <v>71.921118637029792</v>
      </c>
      <c r="FK332" s="3" t="s">
        <v>334</v>
      </c>
      <c r="FL332" s="5">
        <v>22.949190125435742</v>
      </c>
      <c r="FM332" s="5">
        <v>-9.2527270317077637E-4</v>
      </c>
      <c r="FN332" s="5">
        <v>1.1016295386510624</v>
      </c>
      <c r="FO332" s="5">
        <v>27.215254278969645</v>
      </c>
      <c r="FP332" s="5">
        <v>76.387472704231527</v>
      </c>
      <c r="FQ332" s="5">
        <v>80</v>
      </c>
      <c r="FR332" s="5">
        <v>26.011389103760159</v>
      </c>
      <c r="FS332" s="3" t="s">
        <v>333</v>
      </c>
      <c r="FT332" s="5">
        <v>10.221690592489994</v>
      </c>
      <c r="FU332" s="5">
        <v>8.1737812054494512</v>
      </c>
      <c r="FV332" s="5">
        <v>4.4735593869122807</v>
      </c>
      <c r="FW332" s="5">
        <v>20.605896865303524</v>
      </c>
      <c r="FX332" s="3">
        <v>0.29997652769088745</v>
      </c>
      <c r="FY332" s="3">
        <v>12.343299865722656</v>
      </c>
      <c r="FZ332" s="3">
        <v>19.239999771118164</v>
      </c>
      <c r="GA332" s="3" t="s">
        <v>340</v>
      </c>
      <c r="GB332" s="5">
        <v>7.2083239555358887</v>
      </c>
      <c r="GC332" s="5">
        <v>86.041099548339844</v>
      </c>
      <c r="GD332" s="5">
        <v>362.97418212890625</v>
      </c>
      <c r="GE332" s="3">
        <v>363.39999389648438</v>
      </c>
      <c r="GF332" s="3">
        <v>203.17999267578125</v>
      </c>
      <c r="GG332" s="3">
        <v>0.42629998922348022</v>
      </c>
      <c r="GH332" s="3">
        <v>5.1867230795323849E-3</v>
      </c>
      <c r="GI332" s="3">
        <v>1.2030099630355835</v>
      </c>
      <c r="GJ332" s="3">
        <v>15.366299629211426</v>
      </c>
      <c r="GK332" s="3">
        <v>39.645999908447266</v>
      </c>
      <c r="GL332" s="4" t="e">
        <v>#N/A</v>
      </c>
      <c r="GM332" s="3" t="s">
        <v>332</v>
      </c>
      <c r="GN332" s="5">
        <v>0</v>
      </c>
      <c r="GO332" s="5">
        <v>0</v>
      </c>
      <c r="GP332" s="5">
        <v>59.846975428908536</v>
      </c>
      <c r="GQ332" s="5">
        <v>64.967076564262243</v>
      </c>
      <c r="GR332" s="5">
        <v>59.171016447785561</v>
      </c>
      <c r="GS332" s="5">
        <v>0.224884033203125</v>
      </c>
      <c r="GT332" s="5">
        <v>116.96582345770442</v>
      </c>
      <c r="GU332" s="5">
        <v>0</v>
      </c>
      <c r="GV332" s="5">
        <v>64.542357532839702</v>
      </c>
      <c r="GW332" s="5">
        <v>365.71813346470356</v>
      </c>
      <c r="GX332" s="5">
        <v>85.821773785838502</v>
      </c>
      <c r="GY332" s="5">
        <v>26.030183792114258</v>
      </c>
      <c r="GZ332" s="5">
        <v>-3</v>
      </c>
      <c r="HA332" s="3">
        <v>22.180000305175781</v>
      </c>
      <c r="HB332" s="3">
        <v>12.114399909973145</v>
      </c>
      <c r="HC332" s="3">
        <v>1.6399999856948853</v>
      </c>
      <c r="HD332" s="5">
        <v>82.670778138380371</v>
      </c>
      <c r="HE332" s="5">
        <v>16.107441801964722</v>
      </c>
      <c r="HF332" s="5">
        <v>-3</v>
      </c>
      <c r="HG332" s="3">
        <v>14.5</v>
      </c>
      <c r="HH332" s="3">
        <v>11.976699829101562</v>
      </c>
      <c r="HI332" s="3">
        <v>11.682243347167969</v>
      </c>
      <c r="HJ332" s="5">
        <v>30.258938596255337</v>
      </c>
      <c r="HK332" s="5">
        <v>13.810838182114434</v>
      </c>
      <c r="HL332" s="5">
        <v>22.065408706665039</v>
      </c>
      <c r="HM332" s="5">
        <v>36</v>
      </c>
      <c r="HN332" s="5">
        <v>-8.9999996526023148E+19</v>
      </c>
      <c r="HO332" s="5">
        <v>74.80862954609276</v>
      </c>
      <c r="HP332" s="5">
        <v>85</v>
      </c>
      <c r="HQ332" s="5">
        <v>114.83874033530773</v>
      </c>
      <c r="HR332" s="5">
        <v>94.451133728027344</v>
      </c>
    </row>
    <row r="333" spans="1:226" x14ac:dyDescent="0.2">
      <c r="A333" s="1">
        <v>43800.924768517485</v>
      </c>
      <c r="B333" s="5">
        <v>95.842297601268712</v>
      </c>
      <c r="C333" s="4">
        <v>1.5905404946730619</v>
      </c>
      <c r="D333" s="4">
        <v>39.112861239315997</v>
      </c>
      <c r="E333" s="3">
        <v>226.58999633789062</v>
      </c>
      <c r="F333" s="3">
        <v>1.7204182147979736</v>
      </c>
      <c r="G333" s="3">
        <v>1.2030099630355835</v>
      </c>
      <c r="H333" s="3">
        <v>15.366299629211426</v>
      </c>
      <c r="I333" s="5">
        <v>90.102706453110869</v>
      </c>
      <c r="J333" s="5">
        <v>90</v>
      </c>
      <c r="K333" s="5">
        <v>100</v>
      </c>
      <c r="L333" s="5">
        <v>35.902919958234634</v>
      </c>
      <c r="M333" s="3" t="s">
        <v>332</v>
      </c>
      <c r="N333" s="5">
        <v>66.866201331113317</v>
      </c>
      <c r="O333" s="3" t="s">
        <v>333</v>
      </c>
      <c r="P333" s="5">
        <v>22.365419622652183</v>
      </c>
      <c r="Q333" s="5">
        <v>-9.2527270317077637E-4</v>
      </c>
      <c r="R333" s="5">
        <v>2.241765022277832</v>
      </c>
      <c r="S333" s="3" t="s">
        <v>333</v>
      </c>
      <c r="T333" s="5">
        <v>45.941460870947083</v>
      </c>
      <c r="U333" s="5">
        <v>76.838526125343236</v>
      </c>
      <c r="V333" s="5">
        <v>80</v>
      </c>
      <c r="W333" s="5">
        <v>66.689991160125061</v>
      </c>
      <c r="X333" s="3" t="s">
        <v>334</v>
      </c>
      <c r="Y333" s="5">
        <v>7.8113069326628164</v>
      </c>
      <c r="Z333" s="5">
        <v>9.0313363565061451</v>
      </c>
      <c r="AA333" s="5">
        <v>14.171202760937467</v>
      </c>
      <c r="AB333" s="5">
        <v>14.216858916442579</v>
      </c>
      <c r="AC333" s="5">
        <v>55.42097162349669</v>
      </c>
      <c r="AD333" s="5">
        <v>103.125</v>
      </c>
      <c r="AE333" s="5">
        <v>5.3767185198431715</v>
      </c>
      <c r="AF333" s="5">
        <v>5.4544120242983549</v>
      </c>
      <c r="AG333" s="5">
        <v>23.387714623378749</v>
      </c>
      <c r="AH333" s="5">
        <v>4.7834409446409936</v>
      </c>
      <c r="AI333" s="5">
        <v>23.219846874102949</v>
      </c>
      <c r="AJ333" s="5">
        <v>42</v>
      </c>
      <c r="AK333" s="3">
        <v>163.74000549316406</v>
      </c>
      <c r="AL333" s="3">
        <v>3.3354001045227051</v>
      </c>
      <c r="AM333" s="3">
        <v>10.219511985778809</v>
      </c>
      <c r="AN333" s="3">
        <v>20.463628768920898</v>
      </c>
      <c r="AO333" s="5">
        <v>2.1249992847442627</v>
      </c>
      <c r="AP333" s="5">
        <v>35.666580200195312</v>
      </c>
      <c r="AQ333" s="5">
        <v>26.841616296321654</v>
      </c>
      <c r="AR333" s="3" t="s">
        <v>332</v>
      </c>
      <c r="AS333" s="5">
        <v>53.372097600822045</v>
      </c>
      <c r="AT333" s="3" t="s">
        <v>333</v>
      </c>
      <c r="AU333" s="5">
        <v>19.070761667469622</v>
      </c>
      <c r="AV333" s="5">
        <v>-1.9213585269383445E-3</v>
      </c>
      <c r="AW333" s="5">
        <v>2.2260076088053506</v>
      </c>
      <c r="AX333" s="3" t="s">
        <v>333</v>
      </c>
      <c r="AY333" s="5">
        <v>39.515115282671537</v>
      </c>
      <c r="AZ333" s="5">
        <v>83.04288407138344</v>
      </c>
      <c r="BA333" s="5">
        <v>80</v>
      </c>
      <c r="BB333" s="5">
        <v>53.189569298568941</v>
      </c>
      <c r="BC333" s="3" t="s">
        <v>334</v>
      </c>
      <c r="BD333" s="5">
        <v>10.496614817660808</v>
      </c>
      <c r="BE333" s="5">
        <v>8.7238333360287434</v>
      </c>
      <c r="BF333" s="5">
        <v>14.298543335370161</v>
      </c>
      <c r="BG333" s="5">
        <v>15</v>
      </c>
      <c r="BH333" s="5">
        <v>105</v>
      </c>
      <c r="BI333" s="5">
        <v>102.5460388113311</v>
      </c>
      <c r="BJ333" s="5">
        <v>6.5921524142755263</v>
      </c>
      <c r="BK333" s="5">
        <v>6.9917410605836086</v>
      </c>
      <c r="BL333" s="5">
        <v>42.948147974101531</v>
      </c>
      <c r="BM333" s="5">
        <v>4.6970709765087451</v>
      </c>
      <c r="BN333" s="5">
        <v>23.5830078125</v>
      </c>
      <c r="BO333" s="5">
        <v>42</v>
      </c>
      <c r="BP333" s="3">
        <v>158.97999572753906</v>
      </c>
      <c r="BQ333" s="3">
        <v>3.4937000274658203</v>
      </c>
      <c r="BR333" s="3">
        <v>33.926830291748047</v>
      </c>
      <c r="BS333" s="3">
        <v>18.533279418945312</v>
      </c>
      <c r="BT333" s="5">
        <v>5.2916646003723145</v>
      </c>
      <c r="BU333" s="5">
        <v>10.833342552185059</v>
      </c>
      <c r="BV333" s="5">
        <v>0</v>
      </c>
      <c r="BW333" s="3" t="s">
        <v>332</v>
      </c>
      <c r="BX333" s="5" t="s">
        <v>336</v>
      </c>
      <c r="BY333" s="3" t="s">
        <v>337</v>
      </c>
      <c r="BZ333" s="5">
        <v>0</v>
      </c>
      <c r="CA333" s="5">
        <v>-1.3245940208435059E-3</v>
      </c>
      <c r="CB333" s="5">
        <v>0.6615481972694397</v>
      </c>
      <c r="CC333" s="3" t="s">
        <v>337</v>
      </c>
      <c r="CD333" s="5">
        <v>50.160923456805932</v>
      </c>
      <c r="CE333" s="5">
        <v>102.3851700842944</v>
      </c>
      <c r="CF333" s="5">
        <v>80</v>
      </c>
      <c r="CG333" s="5">
        <v>-5</v>
      </c>
      <c r="CH333" s="3" t="s">
        <v>338</v>
      </c>
      <c r="CI333" s="5">
        <v>2.1018726499964373</v>
      </c>
      <c r="CJ333" s="5">
        <v>1.8239278793334961</v>
      </c>
      <c r="CK333" s="5">
        <v>11.936315164818172</v>
      </c>
      <c r="CL333" s="5">
        <v>11.96044921875</v>
      </c>
      <c r="CM333" s="5">
        <v>58.921875</v>
      </c>
      <c r="CN333" s="5">
        <v>97.904296875</v>
      </c>
      <c r="CO333" s="5">
        <v>-5.0213291537627235E-2</v>
      </c>
      <c r="CP333" s="5">
        <v>1.2617826461791992</v>
      </c>
      <c r="CQ333" s="5">
        <v>1.45166015625</v>
      </c>
      <c r="CR333" s="5">
        <v>5.5703798688596295</v>
      </c>
      <c r="CS333" s="5" t="s">
        <v>336</v>
      </c>
      <c r="CT333" s="5">
        <v>1.0000000200408773E+20</v>
      </c>
      <c r="CU333" s="3">
        <v>177.44999694824219</v>
      </c>
      <c r="CV333" s="3">
        <v>2.4646999835968018</v>
      </c>
      <c r="CW333" s="3">
        <v>294.31326293945312</v>
      </c>
      <c r="CX333" s="3">
        <v>21.314741134643555</v>
      </c>
      <c r="CY333" s="5">
        <v>4.0833358764648438</v>
      </c>
      <c r="CZ333" s="5">
        <v>38.333328247070312</v>
      </c>
      <c r="DA333" s="5">
        <v>86.969528819215427</v>
      </c>
      <c r="DB333" s="5"/>
      <c r="DC333" s="3" t="s">
        <v>339</v>
      </c>
      <c r="DD333" s="5">
        <v>45.01971879159963</v>
      </c>
      <c r="DE333" s="3" t="s">
        <v>333</v>
      </c>
      <c r="DF333" s="5">
        <v>54.399445011531647</v>
      </c>
      <c r="DG333" s="5">
        <v>1.3671815395355225E-4</v>
      </c>
      <c r="DH333" s="5">
        <v>2.2453954586460805</v>
      </c>
      <c r="DI333" s="3" t="s">
        <v>333</v>
      </c>
      <c r="DJ333" s="5">
        <v>69.084056538393554</v>
      </c>
      <c r="DK333" s="5">
        <v>78.358570667260409</v>
      </c>
      <c r="DL333" s="5">
        <v>80</v>
      </c>
      <c r="DM333" s="5">
        <v>44.172092600074201</v>
      </c>
      <c r="DN333" s="3" t="s">
        <v>334</v>
      </c>
      <c r="DO333" s="5">
        <v>5.6326737403869629</v>
      </c>
      <c r="DP333" s="5">
        <v>22.660878082127461</v>
      </c>
      <c r="DQ333" s="5">
        <v>-5.442626953125</v>
      </c>
      <c r="DR333" s="5">
        <v>0</v>
      </c>
      <c r="DS333" s="5">
        <v>105</v>
      </c>
      <c r="DT333" s="5" t="s">
        <v>340</v>
      </c>
      <c r="DU333" s="5">
        <v>22.660878082127461</v>
      </c>
      <c r="DV333" s="5">
        <v>22.575233915652952</v>
      </c>
      <c r="DW333" s="5">
        <v>44.869686185006557</v>
      </c>
      <c r="DX333" s="5">
        <v>4.8759049455716692</v>
      </c>
      <c r="DY333" s="5">
        <v>22.69580078125</v>
      </c>
      <c r="DZ333" s="5">
        <v>42</v>
      </c>
      <c r="EA333" s="3">
        <v>206.55999755859375</v>
      </c>
      <c r="EB333" s="3">
        <v>1.7519999742507935</v>
      </c>
      <c r="EC333" s="3">
        <v>2.5106382369995117</v>
      </c>
      <c r="ED333" s="3">
        <v>26.992897033691406</v>
      </c>
      <c r="EE333" s="5">
        <v>1.9999991655349731</v>
      </c>
      <c r="EF333" s="5">
        <v>1.9999991655349731</v>
      </c>
      <c r="EG333" s="5">
        <v>374.51054623988705</v>
      </c>
      <c r="EH333" s="5">
        <v>750</v>
      </c>
      <c r="EI333" s="5">
        <v>45.123038293661942</v>
      </c>
      <c r="EK333" s="5">
        <v>67.498454126181826</v>
      </c>
      <c r="EL333" s="3" t="s">
        <v>338</v>
      </c>
      <c r="EM333" s="5">
        <v>99.549959371719353</v>
      </c>
      <c r="EN333" s="3" t="s">
        <v>332</v>
      </c>
      <c r="EO333" s="5">
        <v>75.291382178460253</v>
      </c>
      <c r="EP333" s="3" t="s">
        <v>334</v>
      </c>
      <c r="EQ333" s="5">
        <v>22.365419622652183</v>
      </c>
      <c r="ER333" s="5">
        <v>-9.2527270317077637E-4</v>
      </c>
      <c r="ES333" s="5">
        <v>1.6798415906554625</v>
      </c>
      <c r="ET333" s="5">
        <v>25.283686578999379</v>
      </c>
      <c r="EU333" s="5">
        <v>64.022924867337565</v>
      </c>
      <c r="EV333" s="5">
        <v>60</v>
      </c>
      <c r="EW333" s="5">
        <v>60.754344439879809</v>
      </c>
      <c r="EX333" s="3" t="s">
        <v>333</v>
      </c>
      <c r="EY333" s="5">
        <v>8.439147955986936</v>
      </c>
      <c r="EZ333" s="5">
        <v>10.85590067665013</v>
      </c>
      <c r="FA333" s="5">
        <v>5.0458229731203481</v>
      </c>
      <c r="FB333" s="5">
        <v>25.774880304995214</v>
      </c>
      <c r="FC333" s="3">
        <v>0.34202030301094055</v>
      </c>
      <c r="FD333" s="3">
        <v>12.343299865722656</v>
      </c>
      <c r="FE333" s="3">
        <v>17.479999542236328</v>
      </c>
      <c r="FF333" s="5">
        <v>2.0833325386047363</v>
      </c>
      <c r="FG333" s="5">
        <v>43.333480834960938</v>
      </c>
      <c r="FH333" s="5">
        <v>103.05535923590612</v>
      </c>
      <c r="FI333" s="3" t="s">
        <v>332</v>
      </c>
      <c r="FJ333" s="5">
        <v>71.869907733046546</v>
      </c>
      <c r="FK333" s="3" t="s">
        <v>334</v>
      </c>
      <c r="FL333" s="5">
        <v>22.365419622652183</v>
      </c>
      <c r="FM333" s="5">
        <v>-9.2527270317077637E-4</v>
      </c>
      <c r="FN333" s="5">
        <v>1.1016721283882818</v>
      </c>
      <c r="FO333" s="5">
        <v>27.412766939502433</v>
      </c>
      <c r="FP333" s="5">
        <v>76.113637242544542</v>
      </c>
      <c r="FQ333" s="5">
        <v>80</v>
      </c>
      <c r="FR333" s="5">
        <v>26.001876456061058</v>
      </c>
      <c r="FS333" s="3" t="s">
        <v>333</v>
      </c>
      <c r="FT333" s="5">
        <v>10.222109851570959</v>
      </c>
      <c r="FU333" s="5">
        <v>8.1803996499754241</v>
      </c>
      <c r="FV333" s="5">
        <v>4.4780308589208655</v>
      </c>
      <c r="FW333" s="5">
        <v>21.001580830129871</v>
      </c>
      <c r="FX333" s="3">
        <v>0.29997652769088745</v>
      </c>
      <c r="FY333" s="3">
        <v>12.343299865722656</v>
      </c>
      <c r="FZ333" s="3">
        <v>19.239999771118164</v>
      </c>
      <c r="GA333" s="3" t="s">
        <v>340</v>
      </c>
      <c r="GB333" s="5">
        <v>7.2083239555358887</v>
      </c>
      <c r="GC333" s="5">
        <v>86.041099548339844</v>
      </c>
      <c r="GD333" s="5">
        <v>362.54804431479425</v>
      </c>
      <c r="GE333" s="3">
        <v>363.39999389648438</v>
      </c>
      <c r="GF333" s="3">
        <v>203.17999267578125</v>
      </c>
      <c r="GG333" s="3">
        <v>0.42629998922348022</v>
      </c>
      <c r="GH333" s="3">
        <v>5.1867230795323849E-3</v>
      </c>
      <c r="GI333" s="3">
        <v>1.2030099630355835</v>
      </c>
      <c r="GJ333" s="3">
        <v>15.366299629211426</v>
      </c>
      <c r="GK333" s="3">
        <v>39.645999908447266</v>
      </c>
      <c r="GL333" s="4" t="e">
        <v>#N/A</v>
      </c>
      <c r="GM333" s="3" t="s">
        <v>332</v>
      </c>
      <c r="GN333" s="5">
        <v>0</v>
      </c>
      <c r="GO333" s="5">
        <v>0</v>
      </c>
      <c r="GP333" s="5">
        <v>61.711884223071515</v>
      </c>
      <c r="GQ333" s="5">
        <v>65.055134066775508</v>
      </c>
      <c r="GR333" s="5">
        <v>59.220685788051227</v>
      </c>
      <c r="GS333" s="5">
        <v>0.224884033203125</v>
      </c>
      <c r="GT333" s="5">
        <v>116.81541780040072</v>
      </c>
      <c r="GU333" s="5">
        <v>0</v>
      </c>
      <c r="GV333" s="5">
        <v>64.536794064614909</v>
      </c>
      <c r="GW333" s="5">
        <v>367.564799976117</v>
      </c>
      <c r="GX333" s="5">
        <v>85.8856201171875</v>
      </c>
      <c r="GY333" s="5">
        <v>26.030190309234296</v>
      </c>
      <c r="GZ333" s="5">
        <v>-3</v>
      </c>
      <c r="HA333" s="3">
        <v>22.180000305175781</v>
      </c>
      <c r="HB333" s="3">
        <v>12.114399909973145</v>
      </c>
      <c r="HC333" s="3">
        <v>1.6399999856948853</v>
      </c>
      <c r="HD333" s="5">
        <v>84.223441088369796</v>
      </c>
      <c r="HE333" s="5">
        <v>16.043334057873984</v>
      </c>
      <c r="HF333" s="5">
        <v>-3</v>
      </c>
      <c r="HG333" s="3">
        <v>14.5</v>
      </c>
      <c r="HH333" s="3">
        <v>11.976699829101562</v>
      </c>
      <c r="HI333" s="3">
        <v>11.682243347167969</v>
      </c>
      <c r="HJ333" s="5">
        <v>30.074371170817518</v>
      </c>
      <c r="HK333" s="5">
        <v>13.812625885009766</v>
      </c>
      <c r="HL333" s="5">
        <v>22.065405493872724</v>
      </c>
      <c r="HM333" s="5">
        <v>36</v>
      </c>
      <c r="HN333" s="5">
        <v>-8.9999996526023148E+19</v>
      </c>
      <c r="HO333" s="5">
        <v>74.793433880911053</v>
      </c>
      <c r="HP333" s="5">
        <v>85</v>
      </c>
      <c r="HQ333" s="5">
        <v>115.20583405596895</v>
      </c>
      <c r="HR333" s="5">
        <v>94.451133728027344</v>
      </c>
    </row>
    <row r="334" spans="1:226" x14ac:dyDescent="0.2">
      <c r="A334" s="1">
        <v>43800.924537036</v>
      </c>
      <c r="B334" s="5">
        <v>94.205397654257354</v>
      </c>
      <c r="C334" s="4">
        <v>1.590568555146501</v>
      </c>
      <c r="D334" s="4">
        <v>39.192491567807636</v>
      </c>
      <c r="E334" s="3">
        <v>226.58999633789062</v>
      </c>
      <c r="F334" s="3">
        <v>1.7204182147979736</v>
      </c>
      <c r="G334" s="3">
        <v>1.2030099630355835</v>
      </c>
      <c r="H334" s="3">
        <v>15.366299629211426</v>
      </c>
      <c r="I334" s="5">
        <v>90.074974853082722</v>
      </c>
      <c r="J334" s="5">
        <v>90</v>
      </c>
      <c r="K334" s="5">
        <v>100</v>
      </c>
      <c r="L334" s="5">
        <v>34.603137495048557</v>
      </c>
      <c r="M334" s="3" t="s">
        <v>332</v>
      </c>
      <c r="N334" s="5">
        <v>66.533282655216681</v>
      </c>
      <c r="O334" s="3" t="s">
        <v>333</v>
      </c>
      <c r="P334" s="5">
        <v>21.781891748518678</v>
      </c>
      <c r="Q334" s="5">
        <v>-9.2527270317077637E-4</v>
      </c>
      <c r="R334" s="5">
        <v>2.241765022277832</v>
      </c>
      <c r="S334" s="3" t="s">
        <v>333</v>
      </c>
      <c r="T334" s="5">
        <v>45.970140301091327</v>
      </c>
      <c r="U334" s="5">
        <v>76.859995615682763</v>
      </c>
      <c r="V334" s="5">
        <v>80</v>
      </c>
      <c r="W334" s="5">
        <v>66.618151520297559</v>
      </c>
      <c r="X334" s="3" t="s">
        <v>334</v>
      </c>
      <c r="Y334" s="5">
        <v>7.8148160100016471</v>
      </c>
      <c r="Z334" s="5">
        <v>9.0428618168259849</v>
      </c>
      <c r="AA334" s="5">
        <v>14.173950307266319</v>
      </c>
      <c r="AB334" s="5">
        <v>14.192426889087582</v>
      </c>
      <c r="AC334" s="5">
        <v>55.15519688980082</v>
      </c>
      <c r="AD334" s="5">
        <v>103.125</v>
      </c>
      <c r="AE334" s="5">
        <v>5.3720889371388099</v>
      </c>
      <c r="AF334" s="5">
        <v>5.4333779967231193</v>
      </c>
      <c r="AG334" s="5">
        <v>23.312449071411685</v>
      </c>
      <c r="AH334" s="5">
        <v>4.785188116158662</v>
      </c>
      <c r="AI334" s="5">
        <v>23.31884765625</v>
      </c>
      <c r="AJ334" s="5">
        <v>42</v>
      </c>
      <c r="AK334" s="3">
        <v>163.74000549316406</v>
      </c>
      <c r="AL334" s="3">
        <v>3.3354001045227051</v>
      </c>
      <c r="AM334" s="3">
        <v>10.219511985778809</v>
      </c>
      <c r="AN334" s="3">
        <v>20.463628768920898</v>
      </c>
      <c r="AO334" s="5">
        <v>2.1249992847442627</v>
      </c>
      <c r="AP334" s="5">
        <v>35.666580200195312</v>
      </c>
      <c r="AQ334" s="5">
        <v>25.712424474894441</v>
      </c>
      <c r="AR334" s="3" t="s">
        <v>332</v>
      </c>
      <c r="AS334" s="5">
        <v>51.069634306183396</v>
      </c>
      <c r="AT334" s="3" t="s">
        <v>333</v>
      </c>
      <c r="AU334" s="5">
        <v>17.922995770955701</v>
      </c>
      <c r="AV334" s="5">
        <v>-1.922779569332757E-3</v>
      </c>
      <c r="AW334" s="5">
        <v>2.2260079628057423</v>
      </c>
      <c r="AX334" s="3" t="s">
        <v>333</v>
      </c>
      <c r="AY334" s="5">
        <v>39.655568001446305</v>
      </c>
      <c r="AZ334" s="5">
        <v>85.208550199883973</v>
      </c>
      <c r="BA334" s="5">
        <v>80</v>
      </c>
      <c r="BB334" s="5">
        <v>51.125496717338493</v>
      </c>
      <c r="BC334" s="3" t="s">
        <v>334</v>
      </c>
      <c r="BD334" s="5">
        <v>10.497276492756026</v>
      </c>
      <c r="BE334" s="5">
        <v>8.7239529578507593</v>
      </c>
      <c r="BF334" s="5">
        <v>14.30808704462245</v>
      </c>
      <c r="BG334" s="5">
        <v>15</v>
      </c>
      <c r="BH334" s="5">
        <v>105</v>
      </c>
      <c r="BI334" s="5">
        <v>102.54604697790603</v>
      </c>
      <c r="BJ334" s="5">
        <v>6.5604783601919765</v>
      </c>
      <c r="BK334" s="5">
        <v>6.9744198304839928</v>
      </c>
      <c r="BL334" s="5">
        <v>42.900232412800314</v>
      </c>
      <c r="BM334" s="5">
        <v>4.6963450824074204</v>
      </c>
      <c r="BN334" s="5">
        <v>23.5830078125</v>
      </c>
      <c r="BO334" s="5">
        <v>42</v>
      </c>
      <c r="BP334" s="3">
        <v>158.97999572753906</v>
      </c>
      <c r="BQ334" s="3">
        <v>3.4937000274658203</v>
      </c>
      <c r="BR334" s="3">
        <v>33.926830291748047</v>
      </c>
      <c r="BS334" s="3">
        <v>18.533279418945312</v>
      </c>
      <c r="BT334" s="5">
        <v>5.2916646003723145</v>
      </c>
      <c r="BU334" s="5">
        <v>10.833342552185059</v>
      </c>
      <c r="BV334" s="5">
        <v>0</v>
      </c>
      <c r="BW334" s="3" t="s">
        <v>332</v>
      </c>
      <c r="BX334" s="5" t="s">
        <v>336</v>
      </c>
      <c r="BY334" s="3" t="s">
        <v>337</v>
      </c>
      <c r="BZ334" s="5">
        <v>0</v>
      </c>
      <c r="CA334" s="5">
        <v>-1.3245940208435059E-3</v>
      </c>
      <c r="CB334" s="5">
        <v>0.6615481972694397</v>
      </c>
      <c r="CC334" s="3" t="s">
        <v>337</v>
      </c>
      <c r="CD334" s="5">
        <v>50.155304081147264</v>
      </c>
      <c r="CE334" s="5">
        <v>102.50752950990599</v>
      </c>
      <c r="CF334" s="5">
        <v>80</v>
      </c>
      <c r="CG334" s="5">
        <v>-5</v>
      </c>
      <c r="CH334" s="3" t="s">
        <v>338</v>
      </c>
      <c r="CI334" s="5">
        <v>2.1025629883007495</v>
      </c>
      <c r="CJ334" s="5">
        <v>1.8239278793334961</v>
      </c>
      <c r="CK334" s="5">
        <v>11.939892301747928</v>
      </c>
      <c r="CL334" s="5">
        <v>11.96044921875</v>
      </c>
      <c r="CM334" s="5">
        <v>58.921875</v>
      </c>
      <c r="CN334" s="5">
        <v>97.904296875</v>
      </c>
      <c r="CO334" s="5">
        <v>-4.9369558907256111E-2</v>
      </c>
      <c r="CP334" s="5">
        <v>1.2617826461791992</v>
      </c>
      <c r="CQ334" s="5">
        <v>1.45166015625</v>
      </c>
      <c r="CR334" s="5">
        <v>5.5713260910232698</v>
      </c>
      <c r="CS334" s="5" t="s">
        <v>336</v>
      </c>
      <c r="CT334" s="5">
        <v>1.0000000200408773E+20</v>
      </c>
      <c r="CU334" s="3">
        <v>177.44999694824219</v>
      </c>
      <c r="CV334" s="3">
        <v>2.4646999835968018</v>
      </c>
      <c r="CW334" s="3">
        <v>294.31326293945312</v>
      </c>
      <c r="CX334" s="3">
        <v>21.314741134643555</v>
      </c>
      <c r="CY334" s="5">
        <v>4.0833358764648438</v>
      </c>
      <c r="CZ334" s="5">
        <v>38.333328247070312</v>
      </c>
      <c r="DA334" s="5">
        <v>86.889314901991838</v>
      </c>
      <c r="DB334" s="5"/>
      <c r="DC334" s="3" t="s">
        <v>339</v>
      </c>
      <c r="DD334" s="5">
        <v>45.341833926393846</v>
      </c>
      <c r="DE334" s="3" t="s">
        <v>333</v>
      </c>
      <c r="DF334" s="5">
        <v>54.389252777816672</v>
      </c>
      <c r="DG334" s="5">
        <v>1.3671815395355225E-4</v>
      </c>
      <c r="DH334" s="5">
        <v>2.245384588894149</v>
      </c>
      <c r="DI334" s="3" t="s">
        <v>333</v>
      </c>
      <c r="DJ334" s="5">
        <v>69.02733930796947</v>
      </c>
      <c r="DK334" s="5">
        <v>73.93788816902341</v>
      </c>
      <c r="DL334" s="5">
        <v>80</v>
      </c>
      <c r="DM334" s="5">
        <v>45.939025260898156</v>
      </c>
      <c r="DN334" s="3" t="s">
        <v>334</v>
      </c>
      <c r="DO334" s="5">
        <v>5.6326737403869629</v>
      </c>
      <c r="DP334" s="5">
        <v>22.637597967910285</v>
      </c>
      <c r="DQ334" s="5">
        <v>-5.442626953125</v>
      </c>
      <c r="DR334" s="5">
        <v>0</v>
      </c>
      <c r="DS334" s="5">
        <v>105</v>
      </c>
      <c r="DT334" s="5" t="s">
        <v>340</v>
      </c>
      <c r="DU334" s="5">
        <v>22.637597967910285</v>
      </c>
      <c r="DV334" s="5">
        <v>22.554193909868371</v>
      </c>
      <c r="DW334" s="5">
        <v>44.81909943255414</v>
      </c>
      <c r="DX334" s="5">
        <v>4.87558729700444</v>
      </c>
      <c r="DY334" s="5">
        <v>22.69580078125</v>
      </c>
      <c r="DZ334" s="5">
        <v>42</v>
      </c>
      <c r="EA334" s="3">
        <v>206.55999755859375</v>
      </c>
      <c r="EB334" s="3">
        <v>1.7519999742507935</v>
      </c>
      <c r="EC334" s="3">
        <v>2.5106382369995117</v>
      </c>
      <c r="ED334" s="3">
        <v>26.992897033691406</v>
      </c>
      <c r="EE334" s="5">
        <v>1.9999991655349731</v>
      </c>
      <c r="EF334" s="5">
        <v>1.9999991655349731</v>
      </c>
      <c r="EG334" s="5">
        <v>374.91424624964532</v>
      </c>
      <c r="EH334" s="5">
        <v>750</v>
      </c>
      <c r="EI334" s="5">
        <v>45.179413027696825</v>
      </c>
      <c r="EK334" s="5">
        <v>67.477718591824157</v>
      </c>
      <c r="EL334" s="3" t="s">
        <v>338</v>
      </c>
      <c r="EM334" s="5">
        <v>99.865154662236705</v>
      </c>
      <c r="EN334" s="3" t="s">
        <v>332</v>
      </c>
      <c r="EO334" s="5">
        <v>75.205065446958145</v>
      </c>
      <c r="EP334" s="3" t="s">
        <v>334</v>
      </c>
      <c r="EQ334" s="5">
        <v>21.781891748518678</v>
      </c>
      <c r="ER334" s="5">
        <v>-9.2527270317077637E-4</v>
      </c>
      <c r="ES334" s="5">
        <v>1.6746341672915375</v>
      </c>
      <c r="ET334" s="5">
        <v>25.360295581467057</v>
      </c>
      <c r="EU334" s="5">
        <v>66.72851947376995</v>
      </c>
      <c r="EV334" s="5">
        <v>60</v>
      </c>
      <c r="EW334" s="5">
        <v>60.969894238754492</v>
      </c>
      <c r="EX334" s="3" t="s">
        <v>333</v>
      </c>
      <c r="EY334" s="5">
        <v>8.4391617471418598</v>
      </c>
      <c r="EZ334" s="5">
        <v>10.857411842249249</v>
      </c>
      <c r="FA334" s="5">
        <v>5.02657953141994</v>
      </c>
      <c r="FB334" s="5">
        <v>25.795780025189998</v>
      </c>
      <c r="FC334" s="3">
        <v>0.34202030301094055</v>
      </c>
      <c r="FD334" s="3">
        <v>12.343299865722656</v>
      </c>
      <c r="FE334" s="3">
        <v>17.479999542236328</v>
      </c>
      <c r="FF334" s="5">
        <v>2.0833325386047363</v>
      </c>
      <c r="FG334" s="5">
        <v>43.333480834960938</v>
      </c>
      <c r="FH334" s="5">
        <v>102.75282940075817</v>
      </c>
      <c r="FI334" s="3" t="s">
        <v>332</v>
      </c>
      <c r="FJ334" s="5">
        <v>71.818696829063299</v>
      </c>
      <c r="FK334" s="3" t="s">
        <v>334</v>
      </c>
      <c r="FL334" s="5">
        <v>21.781891748518678</v>
      </c>
      <c r="FM334" s="5">
        <v>-9.2527270317077637E-4</v>
      </c>
      <c r="FN334" s="5">
        <v>1.1017147181255011</v>
      </c>
      <c r="FO334" s="5">
        <v>27.607206113022663</v>
      </c>
      <c r="FP334" s="5">
        <v>75.796398055164786</v>
      </c>
      <c r="FQ334" s="5">
        <v>80</v>
      </c>
      <c r="FR334" s="5">
        <v>26.000208827327079</v>
      </c>
      <c r="FS334" s="3" t="s">
        <v>333</v>
      </c>
      <c r="FT334" s="5">
        <v>10.222529110651923</v>
      </c>
      <c r="FU334" s="5">
        <v>8.1818835124553093</v>
      </c>
      <c r="FV334" s="5">
        <v>4.4825023309294512</v>
      </c>
      <c r="FW334" s="5">
        <v>21.176211385740352</v>
      </c>
      <c r="FX334" s="3">
        <v>0.29997652769088745</v>
      </c>
      <c r="FY334" s="3">
        <v>12.343299865722656</v>
      </c>
      <c r="FZ334" s="3">
        <v>19.239999771118164</v>
      </c>
      <c r="GA334" s="3" t="s">
        <v>340</v>
      </c>
      <c r="GB334" s="5">
        <v>7.2083239555358887</v>
      </c>
      <c r="GC334" s="5">
        <v>86.041099548339844</v>
      </c>
      <c r="GD334" s="5">
        <v>362.50103759765625</v>
      </c>
      <c r="GE334" s="3">
        <v>363.39999389648438</v>
      </c>
      <c r="GF334" s="3">
        <v>203.17999267578125</v>
      </c>
      <c r="GG334" s="3">
        <v>0.42629998922348022</v>
      </c>
      <c r="GH334" s="3">
        <v>5.1867230795323849E-3</v>
      </c>
      <c r="GI334" s="3">
        <v>1.2030099630355835</v>
      </c>
      <c r="GJ334" s="3">
        <v>15.366299629211426</v>
      </c>
      <c r="GK334" s="3">
        <v>39.645999908447266</v>
      </c>
      <c r="GL334" s="4">
        <v>48.7724609375</v>
      </c>
      <c r="GM334" s="3" t="s">
        <v>332</v>
      </c>
      <c r="GN334" s="5">
        <v>0</v>
      </c>
      <c r="GO334" s="5">
        <v>0</v>
      </c>
      <c r="GP334" s="5">
        <v>60.77415918716288</v>
      </c>
      <c r="GQ334" s="5">
        <v>65.143191569288788</v>
      </c>
      <c r="GR334" s="5">
        <v>59.270355128316893</v>
      </c>
      <c r="GS334" s="5">
        <v>0.224884033203125</v>
      </c>
      <c r="GT334" s="5">
        <v>116.66501214309702</v>
      </c>
      <c r="GU334" s="5">
        <v>0</v>
      </c>
      <c r="GV334" s="5">
        <v>64.560892839918068</v>
      </c>
      <c r="GW334" s="5">
        <v>366.63849490098676</v>
      </c>
      <c r="GX334" s="5">
        <v>85.8856201171875</v>
      </c>
      <c r="GY334" s="5">
        <v>26.032425747654713</v>
      </c>
      <c r="GZ334" s="5">
        <v>-3</v>
      </c>
      <c r="HA334" s="3">
        <v>22.180000305175781</v>
      </c>
      <c r="HB334" s="3">
        <v>12.114399909973145</v>
      </c>
      <c r="HC334" s="3">
        <v>1.6399999856948853</v>
      </c>
      <c r="HD334" s="5">
        <v>84.059033004707459</v>
      </c>
      <c r="HE334" s="5">
        <v>15.981856453045296</v>
      </c>
      <c r="HF334" s="5">
        <v>-3</v>
      </c>
      <c r="HG334" s="3">
        <v>14.5</v>
      </c>
      <c r="HH334" s="3">
        <v>11.976699829101562</v>
      </c>
      <c r="HI334" s="3">
        <v>11.682243347167969</v>
      </c>
      <c r="HJ334" s="5">
        <v>29.869561472663584</v>
      </c>
      <c r="HK334" s="5">
        <v>13.812625885009766</v>
      </c>
      <c r="HL334" s="5">
        <v>22.064303473450622</v>
      </c>
      <c r="HM334" s="5">
        <v>36</v>
      </c>
      <c r="HN334" s="5">
        <v>-8.9999996526023148E+19</v>
      </c>
      <c r="HO334" s="5">
        <v>74.776212002599166</v>
      </c>
      <c r="HP334" s="5">
        <v>85</v>
      </c>
      <c r="HQ334" s="5">
        <v>115.41053883770317</v>
      </c>
      <c r="HR334" s="5">
        <v>94.451133728027344</v>
      </c>
    </row>
    <row r="335" spans="1:226" x14ac:dyDescent="0.2">
      <c r="A335" s="1">
        <v>43800.924305554516</v>
      </c>
      <c r="B335" s="5">
        <v>92.568497707246024</v>
      </c>
      <c r="C335" s="4">
        <v>1.5905966156199396</v>
      </c>
      <c r="D335" s="4">
        <v>39.310121766783929</v>
      </c>
      <c r="E335" s="3">
        <v>226.58999633789062</v>
      </c>
      <c r="F335" s="3">
        <v>1.7204182147979736</v>
      </c>
      <c r="G335" s="3">
        <v>1.2030099630355835</v>
      </c>
      <c r="H335" s="3">
        <v>15.366299629211426</v>
      </c>
      <c r="I335" s="5">
        <v>90.034149861330462</v>
      </c>
      <c r="J335" s="5">
        <v>90</v>
      </c>
      <c r="K335" s="5">
        <v>100</v>
      </c>
      <c r="L335" s="5">
        <v>33.303355031862473</v>
      </c>
      <c r="M335" s="3" t="s">
        <v>332</v>
      </c>
      <c r="N335" s="5">
        <v>65.991236076186013</v>
      </c>
      <c r="O335" s="3" t="s">
        <v>333</v>
      </c>
      <c r="P335" s="5">
        <v>21.32002026419433</v>
      </c>
      <c r="Q335" s="5">
        <v>-9.2527270317077637E-4</v>
      </c>
      <c r="R335" s="5">
        <v>2.241765022277832</v>
      </c>
      <c r="S335" s="3" t="s">
        <v>333</v>
      </c>
      <c r="T335" s="5">
        <v>46.070232755511384</v>
      </c>
      <c r="U335" s="5">
        <v>77.423719372170282</v>
      </c>
      <c r="V335" s="5">
        <v>80</v>
      </c>
      <c r="W335" s="5">
        <v>66.260798636756647</v>
      </c>
      <c r="X335" s="3" t="s">
        <v>334</v>
      </c>
      <c r="Y335" s="5">
        <v>7.8183250873404777</v>
      </c>
      <c r="Z335" s="5">
        <v>9.0618046941135653</v>
      </c>
      <c r="AA335" s="5">
        <v>14.176697853595167</v>
      </c>
      <c r="AB335" s="5">
        <v>14.167994861732589</v>
      </c>
      <c r="AC335" s="5">
        <v>54.889422156104942</v>
      </c>
      <c r="AD335" s="5">
        <v>103.125</v>
      </c>
      <c r="AE335" s="5">
        <v>5.3656546151761777</v>
      </c>
      <c r="AF335" s="5">
        <v>5.4168463813392354</v>
      </c>
      <c r="AG335" s="5">
        <v>23.238350753553185</v>
      </c>
      <c r="AH335" s="5">
        <v>4.7858943731677277</v>
      </c>
      <c r="AI335" s="5">
        <v>23.31884765625</v>
      </c>
      <c r="AJ335" s="5">
        <v>42</v>
      </c>
      <c r="AK335" s="3">
        <v>163.74000549316406</v>
      </c>
      <c r="AL335" s="3">
        <v>3.3354001045227051</v>
      </c>
      <c r="AM335" s="3">
        <v>10.219511985778809</v>
      </c>
      <c r="AN335" s="3">
        <v>20.463628768920898</v>
      </c>
      <c r="AO335" s="5">
        <v>2.1249992847442627</v>
      </c>
      <c r="AP335" s="5">
        <v>35.666580200195312</v>
      </c>
      <c r="AQ335" s="5">
        <v>25.353098265850939</v>
      </c>
      <c r="AR335" s="3" t="s">
        <v>332</v>
      </c>
      <c r="AS335" s="5">
        <v>49.410497074668555</v>
      </c>
      <c r="AT335" s="3" t="s">
        <v>333</v>
      </c>
      <c r="AU335" s="5">
        <v>17.919432513516121</v>
      </c>
      <c r="AV335" s="5">
        <v>-1.9242006117271698E-3</v>
      </c>
      <c r="AW335" s="5">
        <v>2.2260083168061344</v>
      </c>
      <c r="AX335" s="3" t="s">
        <v>333</v>
      </c>
      <c r="AY335" s="5">
        <v>39.959500440191277</v>
      </c>
      <c r="AZ335" s="5">
        <v>86.827262449082923</v>
      </c>
      <c r="BA335" s="5">
        <v>80</v>
      </c>
      <c r="BB335" s="5">
        <v>49.417636832171354</v>
      </c>
      <c r="BC335" s="3" t="s">
        <v>334</v>
      </c>
      <c r="BD335" s="5">
        <v>10.490191597301646</v>
      </c>
      <c r="BE335" s="5">
        <v>8.7240725796727752</v>
      </c>
      <c r="BF335" s="5">
        <v>14.317630753874742</v>
      </c>
      <c r="BG335" s="5">
        <v>15</v>
      </c>
      <c r="BH335" s="5">
        <v>105</v>
      </c>
      <c r="BI335" s="5">
        <v>102.54605514448095</v>
      </c>
      <c r="BJ335" s="5">
        <v>6.528804306108424</v>
      </c>
      <c r="BK335" s="5">
        <v>6.9570986003843744</v>
      </c>
      <c r="BL335" s="5">
        <v>42.852316851499097</v>
      </c>
      <c r="BM335" s="5">
        <v>4.6956259465454897</v>
      </c>
      <c r="BN335" s="5">
        <v>23.387862898036836</v>
      </c>
      <c r="BO335" s="5">
        <v>42</v>
      </c>
      <c r="BP335" s="3">
        <v>158.97999572753906</v>
      </c>
      <c r="BQ335" s="3">
        <v>3.4937000274658203</v>
      </c>
      <c r="BR335" s="3">
        <v>33.926830291748047</v>
      </c>
      <c r="BS335" s="3">
        <v>18.533279418945312</v>
      </c>
      <c r="BT335" s="5">
        <v>5.2916646003723145</v>
      </c>
      <c r="BU335" s="5">
        <v>10.833342552185059</v>
      </c>
      <c r="BV335" s="5">
        <v>0</v>
      </c>
      <c r="BW335" s="3" t="s">
        <v>332</v>
      </c>
      <c r="BX335" s="5" t="s">
        <v>336</v>
      </c>
      <c r="BY335" s="3" t="s">
        <v>337</v>
      </c>
      <c r="BZ335" s="5">
        <v>0</v>
      </c>
      <c r="CA335" s="5">
        <v>-1.3245940208435059E-3</v>
      </c>
      <c r="CB335" s="5">
        <v>0.6615481972694397</v>
      </c>
      <c r="CC335" s="3" t="s">
        <v>337</v>
      </c>
      <c r="CD335" s="5">
        <v>50.149684705488596</v>
      </c>
      <c r="CE335" s="5">
        <v>102.59118771056433</v>
      </c>
      <c r="CF335" s="5">
        <v>80</v>
      </c>
      <c r="CG335" s="5">
        <v>-5</v>
      </c>
      <c r="CH335" s="3" t="s">
        <v>338</v>
      </c>
      <c r="CI335" s="5">
        <v>2.1032533266050608</v>
      </c>
      <c r="CJ335" s="5">
        <v>1.8239278793334961</v>
      </c>
      <c r="CK335" s="5">
        <v>11.943469438677685</v>
      </c>
      <c r="CL335" s="5">
        <v>11.96044921875</v>
      </c>
      <c r="CM335" s="5">
        <v>58.921875</v>
      </c>
      <c r="CN335" s="5">
        <v>97.904296875</v>
      </c>
      <c r="CO335" s="5">
        <v>-4.8525826276884974E-2</v>
      </c>
      <c r="CP335" s="5">
        <v>1.2617826461791992</v>
      </c>
      <c r="CQ335" s="5">
        <v>1.45166015625</v>
      </c>
      <c r="CR335" s="5">
        <v>5.572272313186911</v>
      </c>
      <c r="CS335" s="5" t="s">
        <v>336</v>
      </c>
      <c r="CT335" s="5">
        <v>1.0000000200408773E+20</v>
      </c>
      <c r="CU335" s="3">
        <v>177.44999694824219</v>
      </c>
      <c r="CV335" s="3">
        <v>2.4646999835968018</v>
      </c>
      <c r="CW335" s="3">
        <v>294.31326293945312</v>
      </c>
      <c r="CX335" s="3">
        <v>21.314741134643555</v>
      </c>
      <c r="CY335" s="5">
        <v>4.0833358764648438</v>
      </c>
      <c r="CZ335" s="5">
        <v>38.333328247070312</v>
      </c>
      <c r="DA335" s="5">
        <v>81.400328674176222</v>
      </c>
      <c r="DB335" s="5"/>
      <c r="DC335" s="3" t="s">
        <v>339</v>
      </c>
      <c r="DD335" s="5">
        <v>45.239732892819433</v>
      </c>
      <c r="DE335" s="3" t="s">
        <v>333</v>
      </c>
      <c r="DF335" s="5">
        <v>54.379060544101684</v>
      </c>
      <c r="DG335" s="5">
        <v>1.3671815395355225E-4</v>
      </c>
      <c r="DH335" s="5">
        <v>2.2453737191422176</v>
      </c>
      <c r="DI335" s="3" t="s">
        <v>333</v>
      </c>
      <c r="DJ335" s="5">
        <v>68.9706220775454</v>
      </c>
      <c r="DK335" s="5">
        <v>73.441466894083916</v>
      </c>
      <c r="DL335" s="5">
        <v>80</v>
      </c>
      <c r="DM335" s="5">
        <v>46.131069945580968</v>
      </c>
      <c r="DN335" s="3" t="s">
        <v>334</v>
      </c>
      <c r="DO335" s="5">
        <v>5.6326737403869629</v>
      </c>
      <c r="DP335" s="5">
        <v>22.614317853693109</v>
      </c>
      <c r="DQ335" s="5">
        <v>-5.442626953125</v>
      </c>
      <c r="DR335" s="5">
        <v>0</v>
      </c>
      <c r="DS335" s="5">
        <v>105</v>
      </c>
      <c r="DT335" s="5" t="s">
        <v>340</v>
      </c>
      <c r="DU335" s="5">
        <v>22.614317853693109</v>
      </c>
      <c r="DV335" s="5">
        <v>22.533153904083786</v>
      </c>
      <c r="DW335" s="5">
        <v>44.768512680101722</v>
      </c>
      <c r="DX335" s="5">
        <v>4.8752696484372109</v>
      </c>
      <c r="DY335" s="5">
        <v>22.69580078125</v>
      </c>
      <c r="DZ335" s="5">
        <v>42</v>
      </c>
      <c r="EA335" s="3">
        <v>206.55999755859375</v>
      </c>
      <c r="EB335" s="3">
        <v>1.7519999742507935</v>
      </c>
      <c r="EC335" s="3">
        <v>2.5106382369995117</v>
      </c>
      <c r="ED335" s="3">
        <v>26.992897033691406</v>
      </c>
      <c r="EE335" s="5">
        <v>1.9999991655349731</v>
      </c>
      <c r="EF335" s="5">
        <v>1.9999991655349731</v>
      </c>
      <c r="EG335" s="5">
        <v>375.40604205695854</v>
      </c>
      <c r="EH335" s="5">
        <v>750</v>
      </c>
      <c r="EI335" s="5">
        <v>45.218422397188313</v>
      </c>
      <c r="EK335" s="5">
        <v>67.463370317988208</v>
      </c>
      <c r="EL335" s="3" t="s">
        <v>338</v>
      </c>
      <c r="EM335" s="5">
        <v>100.15938970563801</v>
      </c>
      <c r="EN335" s="3" t="s">
        <v>332</v>
      </c>
      <c r="EO335" s="5">
        <v>75.123142099598851</v>
      </c>
      <c r="EP335" s="3" t="s">
        <v>334</v>
      </c>
      <c r="EQ335" s="5">
        <v>21.32002026419433</v>
      </c>
      <c r="ER335" s="5">
        <v>-9.2527270317077637E-4</v>
      </c>
      <c r="ES335" s="5">
        <v>1.6744823929929897</v>
      </c>
      <c r="ET335" s="5">
        <v>25.447789040992134</v>
      </c>
      <c r="EU335" s="5">
        <v>69.050568944647722</v>
      </c>
      <c r="EV335" s="5">
        <v>60</v>
      </c>
      <c r="EW335" s="5">
        <v>61.091836355362055</v>
      </c>
      <c r="EX335" s="3" t="s">
        <v>333</v>
      </c>
      <c r="EY335" s="5">
        <v>8.4391755382967837</v>
      </c>
      <c r="EZ335" s="5">
        <v>10.858923007848372</v>
      </c>
      <c r="FA335" s="5">
        <v>5.0254904890956613</v>
      </c>
      <c r="FB335" s="5">
        <v>25.816679745384782</v>
      </c>
      <c r="FC335" s="3">
        <v>0.34202030301094055</v>
      </c>
      <c r="FD335" s="3">
        <v>12.343299865722656</v>
      </c>
      <c r="FE335" s="3">
        <v>17.479999542236328</v>
      </c>
      <c r="FF335" s="5">
        <v>2.0833325386047363</v>
      </c>
      <c r="FG335" s="5">
        <v>43.333480834960938</v>
      </c>
      <c r="FH335" s="5">
        <v>102.46419639975973</v>
      </c>
      <c r="FI335" s="3" t="s">
        <v>332</v>
      </c>
      <c r="FJ335" s="5">
        <v>71.592788532990781</v>
      </c>
      <c r="FK335" s="3" t="s">
        <v>334</v>
      </c>
      <c r="FL335" s="5">
        <v>21.32002026419433</v>
      </c>
      <c r="FM335" s="5">
        <v>-9.2527270317077637E-4</v>
      </c>
      <c r="FN335" s="5">
        <v>1.1017573078627207</v>
      </c>
      <c r="FO335" s="5">
        <v>27.727255049831285</v>
      </c>
      <c r="FP335" s="5">
        <v>75.468650575045032</v>
      </c>
      <c r="FQ335" s="5">
        <v>80</v>
      </c>
      <c r="FR335" s="5">
        <v>26.000440523006386</v>
      </c>
      <c r="FS335" s="3" t="s">
        <v>333</v>
      </c>
      <c r="FT335" s="5">
        <v>10.22294836973289</v>
      </c>
      <c r="FU335" s="5">
        <v>8.178211203326363</v>
      </c>
      <c r="FV335" s="5">
        <v>4.4864913360219969</v>
      </c>
      <c r="FW335" s="5">
        <v>20.976226977466887</v>
      </c>
      <c r="FX335" s="3">
        <v>0.29997652769088745</v>
      </c>
      <c r="FY335" s="3">
        <v>12.343299865722656</v>
      </c>
      <c r="FZ335" s="3">
        <v>19.239999771118164</v>
      </c>
      <c r="GA335" s="3" t="s">
        <v>340</v>
      </c>
      <c r="GB335" s="5">
        <v>7.2083239555358887</v>
      </c>
      <c r="GC335" s="5">
        <v>86.041099548339844</v>
      </c>
      <c r="GD335" s="5">
        <v>362.50103759765625</v>
      </c>
      <c r="GE335" s="3">
        <v>363.39999389648438</v>
      </c>
      <c r="GF335" s="3">
        <v>203.17999267578125</v>
      </c>
      <c r="GG335" s="3">
        <v>0.42629998922348022</v>
      </c>
      <c r="GH335" s="3">
        <v>5.1867230795323849E-3</v>
      </c>
      <c r="GI335" s="3">
        <v>1.2030099630355835</v>
      </c>
      <c r="GJ335" s="3">
        <v>15.366299629211426</v>
      </c>
      <c r="GK335" s="3">
        <v>39.645999908447266</v>
      </c>
      <c r="GL335" s="4" t="e">
        <v>#N/A</v>
      </c>
      <c r="GM335" s="3" t="s">
        <v>332</v>
      </c>
      <c r="GN335" s="5">
        <v>0</v>
      </c>
      <c r="GO335" s="5">
        <v>0</v>
      </c>
      <c r="GP335" s="5">
        <v>60.22878772118942</v>
      </c>
      <c r="GQ335" s="5">
        <v>65.227450169457939</v>
      </c>
      <c r="GR335" s="5">
        <v>59.320024468582574</v>
      </c>
      <c r="GS335" s="5">
        <v>0.224884033203125</v>
      </c>
      <c r="GT335" s="5">
        <v>116.51460648579332</v>
      </c>
      <c r="GU335" s="5">
        <v>0</v>
      </c>
      <c r="GV335" s="5">
        <v>64.635707983257532</v>
      </c>
      <c r="GW335" s="5">
        <v>366.15146086148388</v>
      </c>
      <c r="GX335" s="5">
        <v>84.380181569051359</v>
      </c>
      <c r="GY335" s="5">
        <v>26.03645151955407</v>
      </c>
      <c r="GZ335" s="5">
        <v>-3</v>
      </c>
      <c r="HA335" s="3">
        <v>22.180000305175781</v>
      </c>
      <c r="HB335" s="3">
        <v>12.114399909973145</v>
      </c>
      <c r="HC335" s="3">
        <v>1.6399999856948853</v>
      </c>
      <c r="HD335" s="5">
        <v>83.78928918087675</v>
      </c>
      <c r="HE335" s="5">
        <v>15.965536117553711</v>
      </c>
      <c r="HF335" s="5">
        <v>-3</v>
      </c>
      <c r="HG335" s="3">
        <v>14.5</v>
      </c>
      <c r="HH335" s="3">
        <v>11.976699829101562</v>
      </c>
      <c r="HI335" s="3">
        <v>11.682243347167969</v>
      </c>
      <c r="HJ335" s="5">
        <v>29.686814524834961</v>
      </c>
      <c r="HK335" s="5">
        <v>13.821511625452302</v>
      </c>
      <c r="HL335" s="5">
        <v>22.062318859243717</v>
      </c>
      <c r="HM335" s="5">
        <v>36</v>
      </c>
      <c r="HN335" s="5">
        <v>-8.9999996526023148E+19</v>
      </c>
      <c r="HO335" s="5">
        <v>74.753081972376236</v>
      </c>
      <c r="HP335" s="5">
        <v>85</v>
      </c>
      <c r="HQ335" s="5">
        <v>113.14777006624676</v>
      </c>
      <c r="HR335" s="5">
        <v>94.451133728027344</v>
      </c>
    </row>
    <row r="336" spans="1:226" x14ac:dyDescent="0.2">
      <c r="A336" s="1">
        <v>43800.924074073031</v>
      </c>
      <c r="B336" s="5">
        <v>91.821149006948346</v>
      </c>
      <c r="C336" s="4">
        <v>1.5906246760933782</v>
      </c>
      <c r="D336" s="4">
        <v>39.427751965760223</v>
      </c>
      <c r="E336" s="3">
        <v>226.58999633789062</v>
      </c>
      <c r="F336" s="3">
        <v>1.7204182147979736</v>
      </c>
      <c r="G336" s="3">
        <v>1.2030099630355835</v>
      </c>
      <c r="H336" s="3">
        <v>15.366299629211426</v>
      </c>
      <c r="I336" s="5">
        <v>89.993407356001072</v>
      </c>
      <c r="J336" s="5">
        <v>90</v>
      </c>
      <c r="K336" s="5">
        <v>100</v>
      </c>
      <c r="L336" s="5">
        <v>32.003572568676397</v>
      </c>
      <c r="M336" s="3" t="s">
        <v>332</v>
      </c>
      <c r="N336" s="5">
        <v>65.376381396970061</v>
      </c>
      <c r="O336" s="3" t="s">
        <v>333</v>
      </c>
      <c r="P336" s="5">
        <v>20.959706714817962</v>
      </c>
      <c r="Q336" s="5">
        <v>-9.2527270317077637E-4</v>
      </c>
      <c r="R336" s="5">
        <v>2.241765022277832</v>
      </c>
      <c r="S336" s="3" t="s">
        <v>333</v>
      </c>
      <c r="T336" s="5">
        <v>46.270160456486884</v>
      </c>
      <c r="U336" s="5">
        <v>78.004032227805936</v>
      </c>
      <c r="V336" s="5">
        <v>80</v>
      </c>
      <c r="W336" s="5">
        <v>65.894711091630285</v>
      </c>
      <c r="X336" s="3" t="s">
        <v>334</v>
      </c>
      <c r="Y336" s="5">
        <v>7.8218341646793093</v>
      </c>
      <c r="Z336" s="5">
        <v>9.0807475714011474</v>
      </c>
      <c r="AA336" s="5">
        <v>14.13629865723415</v>
      </c>
      <c r="AB336" s="5">
        <v>14.137178335457651</v>
      </c>
      <c r="AC336" s="5">
        <v>54.481230632512869</v>
      </c>
      <c r="AD336" s="5">
        <v>103.125</v>
      </c>
      <c r="AE336" s="5">
        <v>5.357713709034309</v>
      </c>
      <c r="AF336" s="5">
        <v>5.4040733493323145</v>
      </c>
      <c r="AG336" s="5">
        <v>23.165226834868065</v>
      </c>
      <c r="AH336" s="5">
        <v>4.7866006301767934</v>
      </c>
      <c r="AI336" s="5">
        <v>23.31884765625</v>
      </c>
      <c r="AJ336" s="5">
        <v>42</v>
      </c>
      <c r="AK336" s="3">
        <v>163.74000549316406</v>
      </c>
      <c r="AL336" s="3">
        <v>3.3354001045227051</v>
      </c>
      <c r="AM336" s="3">
        <v>10.219511985778809</v>
      </c>
      <c r="AN336" s="3">
        <v>20.463628768920898</v>
      </c>
      <c r="AO336" s="5">
        <v>2.1249992847442627</v>
      </c>
      <c r="AP336" s="5">
        <v>35.666580200195312</v>
      </c>
      <c r="AQ336" s="5">
        <v>25.281153788214109</v>
      </c>
      <c r="AR336" s="3" t="s">
        <v>332</v>
      </c>
      <c r="AS336" s="5">
        <v>48.251743414470255</v>
      </c>
      <c r="AT336" s="3" t="s">
        <v>333</v>
      </c>
      <c r="AU336" s="5">
        <v>17.915869256076547</v>
      </c>
      <c r="AV336" s="5">
        <v>-1.9256216541215826E-3</v>
      </c>
      <c r="AW336" s="5">
        <v>2.2260086708065261</v>
      </c>
      <c r="AX336" s="3" t="s">
        <v>333</v>
      </c>
      <c r="AY336" s="5">
        <v>40.263821288566731</v>
      </c>
      <c r="AZ336" s="5">
        <v>87.479469440481708</v>
      </c>
      <c r="BA336" s="5">
        <v>80</v>
      </c>
      <c r="BB336" s="5">
        <v>49.288960842636691</v>
      </c>
      <c r="BC336" s="3" t="s">
        <v>334</v>
      </c>
      <c r="BD336" s="5">
        <v>10.483106701847266</v>
      </c>
      <c r="BE336" s="5">
        <v>8.724192201494791</v>
      </c>
      <c r="BF336" s="5">
        <v>14.327174463127033</v>
      </c>
      <c r="BG336" s="5">
        <v>15</v>
      </c>
      <c r="BH336" s="5">
        <v>105</v>
      </c>
      <c r="BI336" s="5">
        <v>102.54606331105586</v>
      </c>
      <c r="BJ336" s="5">
        <v>6.4971302520248724</v>
      </c>
      <c r="BK336" s="5">
        <v>6.9397773702847569</v>
      </c>
      <c r="BL336" s="5">
        <v>42.804401290197873</v>
      </c>
      <c r="BM336" s="5">
        <v>4.6949091635717348</v>
      </c>
      <c r="BN336" s="5">
        <v>23.34521484375</v>
      </c>
      <c r="BO336" s="5">
        <v>42</v>
      </c>
      <c r="BP336" s="3">
        <v>158.97999572753906</v>
      </c>
      <c r="BQ336" s="3">
        <v>3.4937000274658203</v>
      </c>
      <c r="BR336" s="3">
        <v>33.926830291748047</v>
      </c>
      <c r="BS336" s="3">
        <v>18.533279418945312</v>
      </c>
      <c r="BT336" s="5">
        <v>5.2916646003723145</v>
      </c>
      <c r="BU336" s="5">
        <v>10.833342552185059</v>
      </c>
      <c r="BV336" s="5">
        <v>0</v>
      </c>
      <c r="BW336" s="3" t="s">
        <v>332</v>
      </c>
      <c r="BX336" s="5" t="s">
        <v>336</v>
      </c>
      <c r="BY336" s="3" t="s">
        <v>337</v>
      </c>
      <c r="BZ336" s="5">
        <v>0</v>
      </c>
      <c r="CA336" s="5">
        <v>-1.3245940208435059E-3</v>
      </c>
      <c r="CB336" s="5">
        <v>0.6615481972694397</v>
      </c>
      <c r="CC336" s="3" t="s">
        <v>337</v>
      </c>
      <c r="CD336" s="5">
        <v>50.144065329829928</v>
      </c>
      <c r="CE336" s="5">
        <v>102.59375</v>
      </c>
      <c r="CF336" s="5">
        <v>80</v>
      </c>
      <c r="CG336" s="5">
        <v>-5</v>
      </c>
      <c r="CH336" s="3" t="s">
        <v>338</v>
      </c>
      <c r="CI336" s="5">
        <v>2.1039436649093721</v>
      </c>
      <c r="CJ336" s="5">
        <v>1.8239278793334961</v>
      </c>
      <c r="CK336" s="5">
        <v>11.947046575607441</v>
      </c>
      <c r="CL336" s="5">
        <v>11.96044921875</v>
      </c>
      <c r="CM336" s="5">
        <v>58.921875</v>
      </c>
      <c r="CN336" s="5">
        <v>97.904296875</v>
      </c>
      <c r="CO336" s="5">
        <v>-4.7682093646513844E-2</v>
      </c>
      <c r="CP336" s="5">
        <v>1.2617826461791992</v>
      </c>
      <c r="CQ336" s="5">
        <v>1.45166015625</v>
      </c>
      <c r="CR336" s="5">
        <v>5.5732185353505521</v>
      </c>
      <c r="CS336" s="5" t="s">
        <v>336</v>
      </c>
      <c r="CT336" s="5">
        <v>1.0000000200408773E+20</v>
      </c>
      <c r="CU336" s="3">
        <v>177.44999694824219</v>
      </c>
      <c r="CV336" s="3">
        <v>2.4646999835968018</v>
      </c>
      <c r="CW336" s="3">
        <v>294.31326293945312</v>
      </c>
      <c r="CX336" s="3">
        <v>21.314741134643555</v>
      </c>
      <c r="CY336" s="5">
        <v>4.0833358764648438</v>
      </c>
      <c r="CZ336" s="5">
        <v>38.333328247070312</v>
      </c>
      <c r="DA336" s="5">
        <v>75.864604384796593</v>
      </c>
      <c r="DB336" s="5"/>
      <c r="DC336" s="3" t="s">
        <v>339</v>
      </c>
      <c r="DD336" s="5">
        <v>45.133966139881153</v>
      </c>
      <c r="DE336" s="3" t="s">
        <v>333</v>
      </c>
      <c r="DF336" s="5">
        <v>54.370540389276051</v>
      </c>
      <c r="DG336" s="5">
        <v>1.3671815395355225E-4</v>
      </c>
      <c r="DH336" s="5">
        <v>2.2453628493902862</v>
      </c>
      <c r="DI336" s="3" t="s">
        <v>333</v>
      </c>
      <c r="DJ336" s="5">
        <v>68.91390484712133</v>
      </c>
      <c r="DK336" s="5">
        <v>74.780368201432509</v>
      </c>
      <c r="DL336" s="5">
        <v>80</v>
      </c>
      <c r="DM336" s="5">
        <v>46.201510137559509</v>
      </c>
      <c r="DN336" s="3" t="s">
        <v>334</v>
      </c>
      <c r="DO336" s="5">
        <v>5.6326737403869629</v>
      </c>
      <c r="DP336" s="5">
        <v>22.591037739475937</v>
      </c>
      <c r="DQ336" s="5">
        <v>-5.442626953125</v>
      </c>
      <c r="DR336" s="5">
        <v>0</v>
      </c>
      <c r="DS336" s="5">
        <v>105</v>
      </c>
      <c r="DT336" s="5" t="s">
        <v>340</v>
      </c>
      <c r="DU336" s="5">
        <v>22.591037739475937</v>
      </c>
      <c r="DV336" s="5">
        <v>22.512113898299202</v>
      </c>
      <c r="DW336" s="5">
        <v>44.71792592764929</v>
      </c>
      <c r="DX336" s="5">
        <v>4.8749519998699808</v>
      </c>
      <c r="DY336" s="5">
        <v>22.69580078125</v>
      </c>
      <c r="DZ336" s="5">
        <v>42</v>
      </c>
      <c r="EA336" s="3">
        <v>206.55999755859375</v>
      </c>
      <c r="EB336" s="3">
        <v>1.7519999742507935</v>
      </c>
      <c r="EC336" s="3">
        <v>2.5106382369995117</v>
      </c>
      <c r="ED336" s="3">
        <v>26.992897033691406</v>
      </c>
      <c r="EE336" s="5">
        <v>1.9999991655349731</v>
      </c>
      <c r="EF336" s="5">
        <v>1.9999991655349731</v>
      </c>
      <c r="EG336" s="5">
        <v>376.29825867837866</v>
      </c>
      <c r="EH336" s="5">
        <v>750</v>
      </c>
      <c r="EI336" s="5">
        <v>45.2197265625</v>
      </c>
      <c r="EK336" s="5">
        <v>67.462890625</v>
      </c>
      <c r="EL336" s="3" t="s">
        <v>338</v>
      </c>
      <c r="EM336" s="5">
        <v>100.27523239877338</v>
      </c>
      <c r="EN336" s="3" t="s">
        <v>332</v>
      </c>
      <c r="EO336" s="5">
        <v>75.087940070695822</v>
      </c>
      <c r="EP336" s="3" t="s">
        <v>334</v>
      </c>
      <c r="EQ336" s="5">
        <v>20.959706714817962</v>
      </c>
      <c r="ER336" s="5">
        <v>-9.2527270317077637E-4</v>
      </c>
      <c r="ES336" s="5">
        <v>1.6744224236212879</v>
      </c>
      <c r="ET336" s="5">
        <v>25.539071935728977</v>
      </c>
      <c r="EU336" s="5">
        <v>67.822315406758861</v>
      </c>
      <c r="EV336" s="5">
        <v>60</v>
      </c>
      <c r="EW336" s="5">
        <v>60.347294699424651</v>
      </c>
      <c r="EX336" s="3" t="s">
        <v>333</v>
      </c>
      <c r="EY336" s="5">
        <v>8.4391893294517075</v>
      </c>
      <c r="EZ336" s="5">
        <v>10.860434173447491</v>
      </c>
      <c r="FA336" s="5">
        <v>5.0512435838260945</v>
      </c>
      <c r="FB336" s="5">
        <v>25.837579465579573</v>
      </c>
      <c r="FC336" s="3">
        <v>0.34202030301094055</v>
      </c>
      <c r="FD336" s="3">
        <v>12.343299865722656</v>
      </c>
      <c r="FE336" s="3">
        <v>17.479999542236328</v>
      </c>
      <c r="FF336" s="5">
        <v>2.0833325386047363</v>
      </c>
      <c r="FG336" s="5">
        <v>43.333480834960938</v>
      </c>
      <c r="FH336" s="5">
        <v>102.20012006392182</v>
      </c>
      <c r="FI336" s="3" t="s">
        <v>332</v>
      </c>
      <c r="FJ336" s="5">
        <v>71.0581778867423</v>
      </c>
      <c r="FK336" s="3" t="s">
        <v>334</v>
      </c>
      <c r="FL336" s="5">
        <v>20.959706714817962</v>
      </c>
      <c r="FM336" s="5">
        <v>-9.2527270317077637E-4</v>
      </c>
      <c r="FN336" s="5">
        <v>1.1017998975999403</v>
      </c>
      <c r="FO336" s="5">
        <v>26.625595931072155</v>
      </c>
      <c r="FP336" s="5">
        <v>75.140903094925278</v>
      </c>
      <c r="FQ336" s="5">
        <v>80</v>
      </c>
      <c r="FR336" s="5">
        <v>26.00067221868569</v>
      </c>
      <c r="FS336" s="3" t="s">
        <v>333</v>
      </c>
      <c r="FT336" s="5">
        <v>10.223367628813854</v>
      </c>
      <c r="FU336" s="5">
        <v>8.1745388885267438</v>
      </c>
      <c r="FV336" s="5">
        <v>4.4875179292342828</v>
      </c>
      <c r="FW336" s="5">
        <v>20.776242569193428</v>
      </c>
      <c r="FX336" s="3">
        <v>0.29997652769088745</v>
      </c>
      <c r="FY336" s="3">
        <v>12.343299865722656</v>
      </c>
      <c r="FZ336" s="3">
        <v>19.239999771118164</v>
      </c>
      <c r="GA336" s="3" t="s">
        <v>340</v>
      </c>
      <c r="GB336" s="5">
        <v>7.2083239555358887</v>
      </c>
      <c r="GC336" s="5">
        <v>86.041099548339844</v>
      </c>
      <c r="GD336" s="5">
        <v>362.52949547019813</v>
      </c>
      <c r="GE336" s="3">
        <v>363.39999389648438</v>
      </c>
      <c r="GF336" s="3">
        <v>203.17999267578125</v>
      </c>
      <c r="GG336" s="3">
        <v>0.42629998922348022</v>
      </c>
      <c r="GH336" s="3">
        <v>5.1867230795323849E-3</v>
      </c>
      <c r="GI336" s="3">
        <v>1.2030099630355835</v>
      </c>
      <c r="GJ336" s="3">
        <v>15.366299629211426</v>
      </c>
      <c r="GK336" s="3">
        <v>39.645999908447266</v>
      </c>
      <c r="GL336" s="4" t="e">
        <v>#N/A</v>
      </c>
      <c r="GM336" s="3" t="s">
        <v>332</v>
      </c>
      <c r="GN336" s="5">
        <v>0</v>
      </c>
      <c r="GO336" s="5">
        <v>0</v>
      </c>
      <c r="GP336" s="5">
        <v>60.866871113520631</v>
      </c>
      <c r="GQ336" s="5">
        <v>65.223507478141045</v>
      </c>
      <c r="GR336" s="5">
        <v>59.369253049543318</v>
      </c>
      <c r="GS336" s="5">
        <v>0.224884033203125</v>
      </c>
      <c r="GT336" s="5">
        <v>116.3642008284896</v>
      </c>
      <c r="GU336" s="5">
        <v>0</v>
      </c>
      <c r="GV336" s="5">
        <v>64.711382447341478</v>
      </c>
      <c r="GW336" s="5">
        <v>366.76009895023918</v>
      </c>
      <c r="GX336" s="5">
        <v>82.474941270554694</v>
      </c>
      <c r="GY336" s="5">
        <v>26.040477291453421</v>
      </c>
      <c r="GZ336" s="5">
        <v>-3</v>
      </c>
      <c r="HA336" s="3">
        <v>22.180000305175781</v>
      </c>
      <c r="HB336" s="3">
        <v>12.114399909973145</v>
      </c>
      <c r="HC336" s="3">
        <v>1.6399999856948853</v>
      </c>
      <c r="HD336" s="5">
        <v>83.519545357046042</v>
      </c>
      <c r="HE336" s="5">
        <v>15.965536117553711</v>
      </c>
      <c r="HF336" s="5">
        <v>-3</v>
      </c>
      <c r="HG336" s="3">
        <v>14.5</v>
      </c>
      <c r="HH336" s="3">
        <v>11.976699829101562</v>
      </c>
      <c r="HI336" s="3">
        <v>11.682243347167969</v>
      </c>
      <c r="HJ336" s="5">
        <v>29.639535837112994</v>
      </c>
      <c r="HK336" s="5">
        <v>13.841089725849368</v>
      </c>
      <c r="HL336" s="5">
        <v>22.06033424503681</v>
      </c>
      <c r="HM336" s="5">
        <v>36</v>
      </c>
      <c r="HN336" s="5">
        <v>-8.9999996526023148E+19</v>
      </c>
      <c r="HO336" s="5">
        <v>74.729573357524941</v>
      </c>
      <c r="HP336" s="5">
        <v>85</v>
      </c>
      <c r="HQ336" s="5">
        <v>111.648708526435</v>
      </c>
      <c r="HR336" s="5">
        <v>94.451133728027344</v>
      </c>
    </row>
    <row r="337" spans="1:226" x14ac:dyDescent="0.2">
      <c r="A337" s="1">
        <v>43800.923842591546</v>
      </c>
      <c r="B337" s="5">
        <v>95.660859680782607</v>
      </c>
      <c r="C337" s="4">
        <v>1.590652736566817</v>
      </c>
      <c r="D337" s="4">
        <v>39.545382164736523</v>
      </c>
      <c r="E337" s="3">
        <v>226.58999633789062</v>
      </c>
      <c r="F337" s="3">
        <v>1.7204182147979736</v>
      </c>
      <c r="G337" s="3">
        <v>1.2030099630355835</v>
      </c>
      <c r="H337" s="3">
        <v>15.366299629211426</v>
      </c>
      <c r="I337" s="5">
        <v>89.95808065489264</v>
      </c>
      <c r="J337" s="5">
        <v>90</v>
      </c>
      <c r="K337" s="5">
        <v>100</v>
      </c>
      <c r="L337" s="5">
        <v>30.882800946543131</v>
      </c>
      <c r="M337" s="3" t="s">
        <v>332</v>
      </c>
      <c r="N337" s="5">
        <v>64.762334209300576</v>
      </c>
      <c r="O337" s="3" t="s">
        <v>333</v>
      </c>
      <c r="P337" s="5">
        <v>20.59939316544159</v>
      </c>
      <c r="Q337" s="5">
        <v>-9.2527270317077637E-4</v>
      </c>
      <c r="R337" s="5">
        <v>2.241765022277832</v>
      </c>
      <c r="S337" s="3" t="s">
        <v>333</v>
      </c>
      <c r="T337" s="5">
        <v>46.2705078125</v>
      </c>
      <c r="U337" s="5">
        <v>78.584345083441576</v>
      </c>
      <c r="V337" s="5">
        <v>80</v>
      </c>
      <c r="W337" s="5">
        <v>65.530626537950525</v>
      </c>
      <c r="X337" s="3" t="s">
        <v>334</v>
      </c>
      <c r="Y337" s="5">
        <v>7.8253432420181381</v>
      </c>
      <c r="Z337" s="5">
        <v>9.0788318551128722</v>
      </c>
      <c r="AA337" s="5">
        <v>14.03515625</v>
      </c>
      <c r="AB337" s="5">
        <v>14.10986328125</v>
      </c>
      <c r="AC337" s="5">
        <v>54.0107421875</v>
      </c>
      <c r="AD337" s="5">
        <v>103.125</v>
      </c>
      <c r="AE337" s="5">
        <v>5.3497728028924403</v>
      </c>
      <c r="AF337" s="5">
        <v>5.3913003173253937</v>
      </c>
      <c r="AG337" s="5">
        <v>23.092102916182945</v>
      </c>
      <c r="AH337" s="5">
        <v>4.788535051397961</v>
      </c>
      <c r="AI337" s="5">
        <v>23.432932829856874</v>
      </c>
      <c r="AJ337" s="5">
        <v>42</v>
      </c>
      <c r="AK337" s="3">
        <v>163.74000549316406</v>
      </c>
      <c r="AL337" s="3">
        <v>3.3354001045227051</v>
      </c>
      <c r="AM337" s="3">
        <v>10.219511985778809</v>
      </c>
      <c r="AN337" s="3">
        <v>20.463628768920898</v>
      </c>
      <c r="AO337" s="5">
        <v>2.1249992847442627</v>
      </c>
      <c r="AP337" s="5">
        <v>35.666580200195312</v>
      </c>
      <c r="AQ337" s="5">
        <v>29.698130161136739</v>
      </c>
      <c r="AR337" s="3" t="s">
        <v>332</v>
      </c>
      <c r="AS337" s="5">
        <v>48.298563004279117</v>
      </c>
      <c r="AT337" s="3" t="s">
        <v>333</v>
      </c>
      <c r="AU337" s="5">
        <v>18.418812013339039</v>
      </c>
      <c r="AV337" s="5">
        <v>-1.9270426965159952E-3</v>
      </c>
      <c r="AW337" s="5">
        <v>2.2260090248069178</v>
      </c>
      <c r="AX337" s="3" t="s">
        <v>333</v>
      </c>
      <c r="AY337" s="5">
        <v>40.531834101370563</v>
      </c>
      <c r="AZ337" s="5">
        <v>88.11328698223376</v>
      </c>
      <c r="BA337" s="5">
        <v>80</v>
      </c>
      <c r="BB337" s="5">
        <v>49.816725180412419</v>
      </c>
      <c r="BC337" s="3" t="s">
        <v>334</v>
      </c>
      <c r="BD337" s="5">
        <v>10.432242599591188</v>
      </c>
      <c r="BE337" s="5">
        <v>8.7243118233168069</v>
      </c>
      <c r="BF337" s="5">
        <v>14.33574195383186</v>
      </c>
      <c r="BG337" s="5">
        <v>15</v>
      </c>
      <c r="BH337" s="5">
        <v>105</v>
      </c>
      <c r="BI337" s="5">
        <v>102.54607147763079</v>
      </c>
      <c r="BJ337" s="5">
        <v>6.4654561979413234</v>
      </c>
      <c r="BK337" s="5">
        <v>6.9224561401851403</v>
      </c>
      <c r="BL337" s="5">
        <v>42.756485728896664</v>
      </c>
      <c r="BM337" s="5">
        <v>4.6941923805979808</v>
      </c>
      <c r="BN337" s="5">
        <v>23.34521484375</v>
      </c>
      <c r="BO337" s="5">
        <v>42</v>
      </c>
      <c r="BP337" s="3">
        <v>158.97999572753906</v>
      </c>
      <c r="BQ337" s="3">
        <v>3.4937000274658203</v>
      </c>
      <c r="BR337" s="3">
        <v>33.926830291748047</v>
      </c>
      <c r="BS337" s="3">
        <v>18.533279418945312</v>
      </c>
      <c r="BT337" s="5">
        <v>5.2916646003723145</v>
      </c>
      <c r="BU337" s="5">
        <v>10.833342552185059</v>
      </c>
      <c r="BV337" s="5">
        <v>0</v>
      </c>
      <c r="BW337" s="3" t="s">
        <v>332</v>
      </c>
      <c r="BX337" s="5" t="s">
        <v>336</v>
      </c>
      <c r="BY337" s="3" t="s">
        <v>337</v>
      </c>
      <c r="BZ337" s="5">
        <v>0</v>
      </c>
      <c r="CA337" s="5">
        <v>-1.3245940208435059E-3</v>
      </c>
      <c r="CB337" s="5">
        <v>0.6615481972694397</v>
      </c>
      <c r="CC337" s="3" t="s">
        <v>337</v>
      </c>
      <c r="CD337" s="5">
        <v>50.13844595417126</v>
      </c>
      <c r="CE337" s="5">
        <v>102.59375</v>
      </c>
      <c r="CF337" s="5">
        <v>80</v>
      </c>
      <c r="CG337" s="5">
        <v>-5</v>
      </c>
      <c r="CH337" s="3" t="s">
        <v>338</v>
      </c>
      <c r="CI337" s="5">
        <v>2.1046340032136839</v>
      </c>
      <c r="CJ337" s="5">
        <v>1.8239278793334961</v>
      </c>
      <c r="CK337" s="5">
        <v>11.950623712537197</v>
      </c>
      <c r="CL337" s="5">
        <v>11.96044921875</v>
      </c>
      <c r="CM337" s="5">
        <v>58.921875</v>
      </c>
      <c r="CN337" s="5">
        <v>97.904296875</v>
      </c>
      <c r="CO337" s="5">
        <v>-4.6838361016142714E-2</v>
      </c>
      <c r="CP337" s="5">
        <v>1.2617826461791992</v>
      </c>
      <c r="CQ337" s="5">
        <v>1.45166015625</v>
      </c>
      <c r="CR337" s="5">
        <v>5.5741647575141924</v>
      </c>
      <c r="CS337" s="5" t="s">
        <v>336</v>
      </c>
      <c r="CT337" s="5">
        <v>1.0000000200408773E+20</v>
      </c>
      <c r="CU337" s="3">
        <v>177.44999694824219</v>
      </c>
      <c r="CV337" s="3">
        <v>2.4646999835968018</v>
      </c>
      <c r="CW337" s="3">
        <v>294.31326293945312</v>
      </c>
      <c r="CX337" s="3">
        <v>21.314741134643555</v>
      </c>
      <c r="CY337" s="5">
        <v>4.0833358764648438</v>
      </c>
      <c r="CZ337" s="5">
        <v>38.333328247070312</v>
      </c>
      <c r="DA337" s="5">
        <v>70.35058722086238</v>
      </c>
      <c r="DB337" s="5"/>
      <c r="DC337" s="3" t="s">
        <v>339</v>
      </c>
      <c r="DD337" s="5">
        <v>45.024209207142874</v>
      </c>
      <c r="DE337" s="3" t="s">
        <v>333</v>
      </c>
      <c r="DF337" s="5">
        <v>54.453776411947857</v>
      </c>
      <c r="DG337" s="5">
        <v>1.3671815395355225E-4</v>
      </c>
      <c r="DH337" s="5">
        <v>2.2453519796383548</v>
      </c>
      <c r="DI337" s="3" t="s">
        <v>333</v>
      </c>
      <c r="DJ337" s="5">
        <v>68.857187616697246</v>
      </c>
      <c r="DK337" s="5">
        <v>76.750491415589124</v>
      </c>
      <c r="DL337" s="5">
        <v>80</v>
      </c>
      <c r="DM337" s="5">
        <v>45.580021950191693</v>
      </c>
      <c r="DN337" s="3" t="s">
        <v>334</v>
      </c>
      <c r="DO337" s="5">
        <v>5.6326737403869629</v>
      </c>
      <c r="DP337" s="5">
        <v>22.567757625258764</v>
      </c>
      <c r="DQ337" s="5">
        <v>-5.442626953125</v>
      </c>
      <c r="DR337" s="5">
        <v>0</v>
      </c>
      <c r="DS337" s="5">
        <v>105</v>
      </c>
      <c r="DT337" s="5" t="s">
        <v>340</v>
      </c>
      <c r="DU337" s="5">
        <v>22.567757625258764</v>
      </c>
      <c r="DV337" s="5">
        <v>22.491073892514617</v>
      </c>
      <c r="DW337" s="5">
        <v>44.667339175196872</v>
      </c>
      <c r="DX337" s="5">
        <v>4.875545139019418</v>
      </c>
      <c r="DY337" s="5">
        <v>23.30571767091751</v>
      </c>
      <c r="DZ337" s="5">
        <v>42</v>
      </c>
      <c r="EA337" s="3">
        <v>206.55999755859375</v>
      </c>
      <c r="EB337" s="3">
        <v>1.7519999742507935</v>
      </c>
      <c r="EC337" s="3">
        <v>2.5106382369995117</v>
      </c>
      <c r="ED337" s="3">
        <v>26.992897033691406</v>
      </c>
      <c r="EE337" s="5">
        <v>1.9999991655349731</v>
      </c>
      <c r="EF337" s="5">
        <v>1.9999991655349731</v>
      </c>
      <c r="EG337" s="5">
        <v>377.48370361328125</v>
      </c>
      <c r="EH337" s="5">
        <v>750</v>
      </c>
      <c r="EI337" s="5">
        <v>45.2197265625</v>
      </c>
      <c r="EK337" s="5">
        <v>67.462890625</v>
      </c>
      <c r="EL337" s="3" t="s">
        <v>338</v>
      </c>
      <c r="EM337" s="5">
        <v>100.275390625</v>
      </c>
      <c r="EN337" s="3" t="s">
        <v>332</v>
      </c>
      <c r="EO337" s="5">
        <v>75.087890625</v>
      </c>
      <c r="EP337" s="3" t="s">
        <v>334</v>
      </c>
      <c r="EQ337" s="5">
        <v>20.59939316544159</v>
      </c>
      <c r="ER337" s="5">
        <v>-9.2527270317077637E-4</v>
      </c>
      <c r="ES337" s="5">
        <v>1.6743624542495863</v>
      </c>
      <c r="ET337" s="5">
        <v>25.630354830465819</v>
      </c>
      <c r="EU337" s="5">
        <v>65.730009191624163</v>
      </c>
      <c r="EV337" s="5">
        <v>60</v>
      </c>
      <c r="EW337" s="5">
        <v>59.391873120954209</v>
      </c>
      <c r="EX337" s="3" t="s">
        <v>333</v>
      </c>
      <c r="EY337" s="5">
        <v>8.4392031206066331</v>
      </c>
      <c r="EZ337" s="5">
        <v>10.86194533904661</v>
      </c>
      <c r="FA337" s="5">
        <v>5.0772420513299377</v>
      </c>
      <c r="FB337" s="5">
        <v>25.858479185774353</v>
      </c>
      <c r="FC337" s="3">
        <v>0.34202030301094055</v>
      </c>
      <c r="FD337" s="3">
        <v>12.343299865722656</v>
      </c>
      <c r="FE337" s="3">
        <v>17.479999542236328</v>
      </c>
      <c r="FF337" s="5">
        <v>2.0833325386047363</v>
      </c>
      <c r="FG337" s="5">
        <v>43.333480834960938</v>
      </c>
      <c r="FH337" s="5">
        <v>101.93651096150433</v>
      </c>
      <c r="FI337" s="3" t="s">
        <v>332</v>
      </c>
      <c r="FJ337" s="5">
        <v>70.517693639415512</v>
      </c>
      <c r="FK337" s="3" t="s">
        <v>334</v>
      </c>
      <c r="FL337" s="5">
        <v>20.59939316544159</v>
      </c>
      <c r="FM337" s="5">
        <v>-9.2527270317077637E-4</v>
      </c>
      <c r="FN337" s="5">
        <v>1.1018424873371595</v>
      </c>
      <c r="FO337" s="5">
        <v>25.092892529984422</v>
      </c>
      <c r="FP337" s="5">
        <v>74.813155614805538</v>
      </c>
      <c r="FQ337" s="5">
        <v>80</v>
      </c>
      <c r="FR337" s="5">
        <v>26.000892900834259</v>
      </c>
      <c r="FS337" s="3" t="s">
        <v>333</v>
      </c>
      <c r="FT337" s="5">
        <v>10.223786887894821</v>
      </c>
      <c r="FU337" s="5">
        <v>8.1708665737271247</v>
      </c>
      <c r="FV337" s="5">
        <v>4.4880393446337656</v>
      </c>
      <c r="FW337" s="5">
        <v>20.579508601636647</v>
      </c>
      <c r="FX337" s="3">
        <v>0.29997652769088745</v>
      </c>
      <c r="FY337" s="3">
        <v>12.343299865722656</v>
      </c>
      <c r="FZ337" s="3">
        <v>19.239999771118164</v>
      </c>
      <c r="GA337" s="3" t="s">
        <v>340</v>
      </c>
      <c r="GB337" s="5">
        <v>7.2083239555358887</v>
      </c>
      <c r="GC337" s="5">
        <v>86.041099548339844</v>
      </c>
      <c r="GD337" s="5">
        <v>362.60688173933488</v>
      </c>
      <c r="GE337" s="3">
        <v>363.39999389648438</v>
      </c>
      <c r="GF337" s="3">
        <v>203.17999267578125</v>
      </c>
      <c r="GG337" s="3">
        <v>0.42629998922348022</v>
      </c>
      <c r="GH337" s="3">
        <v>5.1867230795323849E-3</v>
      </c>
      <c r="GI337" s="3">
        <v>1.2030099630355835</v>
      </c>
      <c r="GJ337" s="3">
        <v>15.366299629211426</v>
      </c>
      <c r="GK337" s="3">
        <v>39.645999908447266</v>
      </c>
      <c r="GL337" s="4">
        <v>49.1982421875</v>
      </c>
      <c r="GM337" s="3" t="s">
        <v>332</v>
      </c>
      <c r="GN337" s="5">
        <v>0</v>
      </c>
      <c r="GO337" s="5">
        <v>0</v>
      </c>
      <c r="GP337" s="5">
        <v>60.843473072542942</v>
      </c>
      <c r="GQ337" s="5">
        <v>65.182577406961826</v>
      </c>
      <c r="GR337" s="5">
        <v>59.364731492593592</v>
      </c>
      <c r="GS337" s="5">
        <v>0.224884033203125</v>
      </c>
      <c r="GT337" s="5">
        <v>116.28335540648354</v>
      </c>
      <c r="GU337" s="5">
        <v>0</v>
      </c>
      <c r="GV337" s="5">
        <v>64.742241177231918</v>
      </c>
      <c r="GW337" s="5">
        <v>366.64126258901695</v>
      </c>
      <c r="GX337" s="5">
        <v>82.126246107408178</v>
      </c>
      <c r="GY337" s="5">
        <v>26.049371383410612</v>
      </c>
      <c r="GZ337" s="5">
        <v>-3</v>
      </c>
      <c r="HA337" s="3">
        <v>22.180000305175781</v>
      </c>
      <c r="HB337" s="3">
        <v>12.114399909973145</v>
      </c>
      <c r="HC337" s="3">
        <v>1.6399999856948853</v>
      </c>
      <c r="HD337" s="5">
        <v>83.249801533215305</v>
      </c>
      <c r="HE337" s="5">
        <v>15.984591248433571</v>
      </c>
      <c r="HF337" s="5">
        <v>-3</v>
      </c>
      <c r="HG337" s="3">
        <v>14.5</v>
      </c>
      <c r="HH337" s="3">
        <v>11.976699829101562</v>
      </c>
      <c r="HI337" s="3">
        <v>11.682243347167969</v>
      </c>
      <c r="HJ337" s="5">
        <v>29.615358447289868</v>
      </c>
      <c r="HK337" s="5">
        <v>13.860690217943258</v>
      </c>
      <c r="HL337" s="5">
        <v>22.051317166946099</v>
      </c>
      <c r="HM337" s="5">
        <v>36</v>
      </c>
      <c r="HN337" s="5">
        <v>-8.9999996526023148E+19</v>
      </c>
      <c r="HO337" s="5">
        <v>74.706064742673647</v>
      </c>
      <c r="HP337" s="5">
        <v>85</v>
      </c>
      <c r="HQ337" s="5">
        <v>110.64569497603161</v>
      </c>
      <c r="HR337" s="5">
        <v>94.451133728027344</v>
      </c>
    </row>
    <row r="338" spans="1:226" x14ac:dyDescent="0.2">
      <c r="A338" s="1">
        <v>43800.923611110062</v>
      </c>
      <c r="B338" s="5">
        <v>100.15234014224444</v>
      </c>
      <c r="C338" s="4">
        <v>1.5906807970402559</v>
      </c>
      <c r="D338" s="4">
        <v>39.663012363712824</v>
      </c>
      <c r="E338" s="3">
        <v>226.58999633789062</v>
      </c>
      <c r="F338" s="3">
        <v>1.7204182147979736</v>
      </c>
      <c r="G338" s="3">
        <v>1.2030099630355835</v>
      </c>
      <c r="H338" s="3">
        <v>15.366299629211426</v>
      </c>
      <c r="I338" s="5">
        <v>89.926013250466085</v>
      </c>
      <c r="J338" s="5">
        <v>90</v>
      </c>
      <c r="K338" s="5">
        <v>100</v>
      </c>
      <c r="L338" s="5">
        <v>31.03515625</v>
      </c>
      <c r="M338" s="3" t="s">
        <v>332</v>
      </c>
      <c r="N338" s="5">
        <v>64.485610961914062</v>
      </c>
      <c r="O338" s="3" t="s">
        <v>333</v>
      </c>
      <c r="P338" s="5">
        <v>20.484633181430382</v>
      </c>
      <c r="Q338" s="5">
        <v>-9.2527270317077637E-4</v>
      </c>
      <c r="R338" s="5">
        <v>2.241765022277832</v>
      </c>
      <c r="S338" s="3" t="s">
        <v>333</v>
      </c>
      <c r="T338" s="5">
        <v>46.2705078125</v>
      </c>
      <c r="U338" s="5">
        <v>79.164657939077244</v>
      </c>
      <c r="V338" s="5">
        <v>80</v>
      </c>
      <c r="W338" s="5">
        <v>65.192137084863205</v>
      </c>
      <c r="X338" s="3" t="s">
        <v>334</v>
      </c>
      <c r="Y338" s="5">
        <v>7.8288523193569706</v>
      </c>
      <c r="Z338" s="5">
        <v>9.0249304698877904</v>
      </c>
      <c r="AA338" s="5">
        <v>14.03515625</v>
      </c>
      <c r="AB338" s="5">
        <v>14.10986328125</v>
      </c>
      <c r="AC338" s="5">
        <v>54.0107421875</v>
      </c>
      <c r="AD338" s="5">
        <v>103.125</v>
      </c>
      <c r="AE338" s="5">
        <v>5.3256823444622441</v>
      </c>
      <c r="AF338" s="5">
        <v>5.3746673409155381</v>
      </c>
      <c r="AG338" s="5">
        <v>22.97790355330244</v>
      </c>
      <c r="AH338" s="5">
        <v>4.79034423828125</v>
      </c>
      <c r="AI338" s="5">
        <v>23.52197265625</v>
      </c>
      <c r="AJ338" s="5">
        <v>42</v>
      </c>
      <c r="AK338" s="3">
        <v>163.74000549316406</v>
      </c>
      <c r="AL338" s="3">
        <v>3.3354001045227051</v>
      </c>
      <c r="AM338" s="3">
        <v>10.219511985778809</v>
      </c>
      <c r="AN338" s="3">
        <v>20.463628768920898</v>
      </c>
      <c r="AO338" s="5">
        <v>2.1249992847442627</v>
      </c>
      <c r="AP338" s="5">
        <v>35.666580200195312</v>
      </c>
      <c r="AQ338" s="5">
        <v>35.660922030875945</v>
      </c>
      <c r="AR338" s="3" t="s">
        <v>332</v>
      </c>
      <c r="AS338" s="5">
        <v>49.169824383240169</v>
      </c>
      <c r="AT338" s="3" t="s">
        <v>333</v>
      </c>
      <c r="AU338" s="5">
        <v>21.130745142576849</v>
      </c>
      <c r="AV338" s="5">
        <v>-1.9284637389104082E-3</v>
      </c>
      <c r="AW338" s="5">
        <v>2.2260093788073094</v>
      </c>
      <c r="AX338" s="3" t="s">
        <v>333</v>
      </c>
      <c r="AY338" s="5">
        <v>40.569749933224116</v>
      </c>
      <c r="AZ338" s="5">
        <v>88.195458470296813</v>
      </c>
      <c r="BA338" s="5">
        <v>80</v>
      </c>
      <c r="BB338" s="5">
        <v>50.344489518188155</v>
      </c>
      <c r="BC338" s="3" t="s">
        <v>334</v>
      </c>
      <c r="BD338" s="5">
        <v>10.403564453125</v>
      </c>
      <c r="BE338" s="5">
        <v>8.7244314451388245</v>
      </c>
      <c r="BF338" s="5">
        <v>14.342200932229861</v>
      </c>
      <c r="BG338" s="5">
        <v>15</v>
      </c>
      <c r="BH338" s="5">
        <v>105</v>
      </c>
      <c r="BI338" s="5">
        <v>102.54607964420572</v>
      </c>
      <c r="BJ338" s="5">
        <v>6.4337821438577709</v>
      </c>
      <c r="BK338" s="5">
        <v>6.9051349100855219</v>
      </c>
      <c r="BL338" s="5">
        <v>42.706647200747469</v>
      </c>
      <c r="BM338" s="5">
        <v>4.6850338127624038</v>
      </c>
      <c r="BN338" s="5">
        <v>23.371734704822302</v>
      </c>
      <c r="BO338" s="5">
        <v>42</v>
      </c>
      <c r="BP338" s="3">
        <v>158.97999572753906</v>
      </c>
      <c r="BQ338" s="3">
        <v>3.4937000274658203</v>
      </c>
      <c r="BR338" s="3">
        <v>33.926830291748047</v>
      </c>
      <c r="BS338" s="3">
        <v>18.533279418945312</v>
      </c>
      <c r="BT338" s="5">
        <v>5.2916646003723145</v>
      </c>
      <c r="BU338" s="5">
        <v>10.833342552185059</v>
      </c>
      <c r="BV338" s="5">
        <v>0</v>
      </c>
      <c r="BW338" s="3" t="s">
        <v>332</v>
      </c>
      <c r="BX338" s="5" t="s">
        <v>336</v>
      </c>
      <c r="BY338" s="3" t="s">
        <v>337</v>
      </c>
      <c r="BZ338" s="5">
        <v>0</v>
      </c>
      <c r="CA338" s="5">
        <v>-1.3245940208435059E-3</v>
      </c>
      <c r="CB338" s="5">
        <v>0.6615481246816064</v>
      </c>
      <c r="CC338" s="3" t="s">
        <v>337</v>
      </c>
      <c r="CD338" s="5">
        <v>50.132826578512592</v>
      </c>
      <c r="CE338" s="5">
        <v>102.59375</v>
      </c>
      <c r="CF338" s="5">
        <v>80</v>
      </c>
      <c r="CG338" s="5">
        <v>-5</v>
      </c>
      <c r="CH338" s="3" t="s">
        <v>338</v>
      </c>
      <c r="CI338" s="5">
        <v>2.1053243415179956</v>
      </c>
      <c r="CJ338" s="5">
        <v>1.8239278793334961</v>
      </c>
      <c r="CK338" s="5">
        <v>11.954200849466954</v>
      </c>
      <c r="CL338" s="5">
        <v>11.96044921875</v>
      </c>
      <c r="CM338" s="5">
        <v>58.921875</v>
      </c>
      <c r="CN338" s="5">
        <v>97.904296875</v>
      </c>
      <c r="CO338" s="5">
        <v>-4.5994628385771577E-2</v>
      </c>
      <c r="CP338" s="5">
        <v>1.2617826461791992</v>
      </c>
      <c r="CQ338" s="5">
        <v>1.45166015625</v>
      </c>
      <c r="CR338" s="5">
        <v>5.5751109796778335</v>
      </c>
      <c r="CS338" s="5" t="s">
        <v>336</v>
      </c>
      <c r="CT338" s="5">
        <v>1.0000000200408773E+20</v>
      </c>
      <c r="CU338" s="3">
        <v>177.44999694824219</v>
      </c>
      <c r="CV338" s="3">
        <v>2.4646999835968018</v>
      </c>
      <c r="CW338" s="3">
        <v>294.31326293945312</v>
      </c>
      <c r="CX338" s="3">
        <v>21.314741134643555</v>
      </c>
      <c r="CY338" s="5">
        <v>4.0833358764648438</v>
      </c>
      <c r="CZ338" s="5">
        <v>38.333328247070312</v>
      </c>
      <c r="DA338" s="5">
        <v>68.259005769729541</v>
      </c>
      <c r="DB338" s="5"/>
      <c r="DC338" s="3" t="s">
        <v>339</v>
      </c>
      <c r="DD338" s="5">
        <v>44.285343925517836</v>
      </c>
      <c r="DE338" s="3" t="s">
        <v>333</v>
      </c>
      <c r="DF338" s="5">
        <v>54.589674041827848</v>
      </c>
      <c r="DG338" s="5">
        <v>1.3671815395355225E-4</v>
      </c>
      <c r="DH338" s="5">
        <v>2.2453411098864238</v>
      </c>
      <c r="DI338" s="3" t="s">
        <v>333</v>
      </c>
      <c r="DJ338" s="5">
        <v>68.805123450719478</v>
      </c>
      <c r="DK338" s="5">
        <v>78.762810982248823</v>
      </c>
      <c r="DL338" s="5">
        <v>80</v>
      </c>
      <c r="DM338" s="5">
        <v>44.385995508355492</v>
      </c>
      <c r="DN338" s="3" t="s">
        <v>334</v>
      </c>
      <c r="DO338" s="5">
        <v>5.6326737403869629</v>
      </c>
      <c r="DP338" s="5">
        <v>22.544477511041588</v>
      </c>
      <c r="DQ338" s="5">
        <v>-5.442626953125</v>
      </c>
      <c r="DR338" s="5">
        <v>0</v>
      </c>
      <c r="DS338" s="5">
        <v>105</v>
      </c>
      <c r="DT338" s="5" t="s">
        <v>340</v>
      </c>
      <c r="DU338" s="5">
        <v>22.544477511041588</v>
      </c>
      <c r="DV338" s="5">
        <v>22.470033886730036</v>
      </c>
      <c r="DW338" s="5">
        <v>44.616752422744455</v>
      </c>
      <c r="DX338" s="5">
        <v>4.8781054679077576</v>
      </c>
      <c r="DY338" s="5">
        <v>23.78173828125</v>
      </c>
      <c r="DZ338" s="5">
        <v>42</v>
      </c>
      <c r="EA338" s="3">
        <v>206.55999755859375</v>
      </c>
      <c r="EB338" s="3">
        <v>1.7519999742507935</v>
      </c>
      <c r="EC338" s="3">
        <v>2.5106382369995117</v>
      </c>
      <c r="ED338" s="3">
        <v>26.992897033691406</v>
      </c>
      <c r="EE338" s="5">
        <v>1.9999991655349731</v>
      </c>
      <c r="EF338" s="5">
        <v>1.9999991655349731</v>
      </c>
      <c r="EG338" s="5">
        <v>377.48370361328125</v>
      </c>
      <c r="EH338" s="5">
        <v>750</v>
      </c>
      <c r="EI338" s="5">
        <v>45.465606585144997</v>
      </c>
      <c r="EK338" s="5">
        <v>67.422979664802554</v>
      </c>
      <c r="EL338" s="3" t="s">
        <v>338</v>
      </c>
      <c r="EM338" s="5">
        <v>100.275390625</v>
      </c>
      <c r="EN338" s="3" t="s">
        <v>332</v>
      </c>
      <c r="EO338" s="5">
        <v>75.087890625</v>
      </c>
      <c r="EP338" s="3" t="s">
        <v>334</v>
      </c>
      <c r="EQ338" s="5">
        <v>20.484633181430382</v>
      </c>
      <c r="ER338" s="5">
        <v>-9.2527270317077637E-4</v>
      </c>
      <c r="ES338" s="5">
        <v>1.664286668163107</v>
      </c>
      <c r="ET338" s="5">
        <v>25.763203934438184</v>
      </c>
      <c r="EU338" s="5">
        <v>63.637702976489479</v>
      </c>
      <c r="EV338" s="5">
        <v>60</v>
      </c>
      <c r="EW338" s="5">
        <v>58.457923242143124</v>
      </c>
      <c r="EX338" s="3" t="s">
        <v>333</v>
      </c>
      <c r="EY338" s="5">
        <v>8.439216911761557</v>
      </c>
      <c r="EZ338" s="5">
        <v>10.863456504645733</v>
      </c>
      <c r="FA338" s="5">
        <v>5.0962702789270278</v>
      </c>
      <c r="FB338" s="5">
        <v>25.879378905969144</v>
      </c>
      <c r="FC338" s="3">
        <v>0.34202030301094055</v>
      </c>
      <c r="FD338" s="3">
        <v>12.343299865722656</v>
      </c>
      <c r="FE338" s="3">
        <v>17.479999542236328</v>
      </c>
      <c r="FF338" s="5">
        <v>2.0833325386047363</v>
      </c>
      <c r="FG338" s="5">
        <v>43.333480834960938</v>
      </c>
      <c r="FH338" s="5">
        <v>101.67290185908683</v>
      </c>
      <c r="FI338" s="3" t="s">
        <v>332</v>
      </c>
      <c r="FJ338" s="5">
        <v>69.977209392088753</v>
      </c>
      <c r="FK338" s="3" t="s">
        <v>334</v>
      </c>
      <c r="FL338" s="5">
        <v>20.484633181430382</v>
      </c>
      <c r="FM338" s="5">
        <v>-9.2527270317077637E-4</v>
      </c>
      <c r="FN338" s="5">
        <v>1.1018850770743791</v>
      </c>
      <c r="FO338" s="5">
        <v>23.662138404465768</v>
      </c>
      <c r="FP338" s="5">
        <v>74.485408134685798</v>
      </c>
      <c r="FQ338" s="5">
        <v>80</v>
      </c>
      <c r="FR338" s="5">
        <v>26.000700659466826</v>
      </c>
      <c r="FS338" s="3" t="s">
        <v>333</v>
      </c>
      <c r="FT338" s="5">
        <v>10.224206146975785</v>
      </c>
      <c r="FU338" s="5">
        <v>8.1671942589275073</v>
      </c>
      <c r="FV338" s="5">
        <v>4.4885607600332476</v>
      </c>
      <c r="FW338" s="5">
        <v>20.48873484313021</v>
      </c>
      <c r="FX338" s="3">
        <v>0.29997652769088745</v>
      </c>
      <c r="FY338" s="3">
        <v>12.343299865722656</v>
      </c>
      <c r="FZ338" s="3">
        <v>19.239999771118164</v>
      </c>
      <c r="GA338" s="3" t="s">
        <v>340</v>
      </c>
      <c r="GB338" s="5">
        <v>7.2083239555358887</v>
      </c>
      <c r="GC338" s="5">
        <v>86.041099548339844</v>
      </c>
      <c r="GD338" s="5">
        <v>362.68511383899613</v>
      </c>
      <c r="GE338" s="3">
        <v>363.39999389648438</v>
      </c>
      <c r="GF338" s="3">
        <v>203.17999267578125</v>
      </c>
      <c r="GG338" s="3">
        <v>0.42629998922348022</v>
      </c>
      <c r="GH338" s="3">
        <v>5.1867230795323849E-3</v>
      </c>
      <c r="GI338" s="3">
        <v>1.2030099630355835</v>
      </c>
      <c r="GJ338" s="3">
        <v>15.366299629211426</v>
      </c>
      <c r="GK338" s="3">
        <v>39.645999908447266</v>
      </c>
      <c r="GL338" s="4" t="e">
        <v>#N/A</v>
      </c>
      <c r="GM338" s="3" t="s">
        <v>332</v>
      </c>
      <c r="GN338" s="5">
        <v>0</v>
      </c>
      <c r="GO338" s="5">
        <v>0</v>
      </c>
      <c r="GP338" s="5">
        <v>60.915419284194741</v>
      </c>
      <c r="GQ338" s="5">
        <v>65.141647335782608</v>
      </c>
      <c r="GR338" s="5">
        <v>59.323081813100899</v>
      </c>
      <c r="GS338" s="5">
        <v>0.224884033203125</v>
      </c>
      <c r="GT338" s="5">
        <v>116.37042418987876</v>
      </c>
      <c r="GU338" s="5">
        <v>0</v>
      </c>
      <c r="GV338" s="5">
        <v>64.70164004314222</v>
      </c>
      <c r="GW338" s="5">
        <v>366.67709669930235</v>
      </c>
      <c r="GX338" s="5">
        <v>81.777550944261691</v>
      </c>
      <c r="GY338" s="5">
        <v>26.06338608780419</v>
      </c>
      <c r="GZ338" s="5">
        <v>-3</v>
      </c>
      <c r="HA338" s="3">
        <v>22.180000305175781</v>
      </c>
      <c r="HB338" s="3">
        <v>12.114399909973145</v>
      </c>
      <c r="HC338" s="3">
        <v>1.6399999856948853</v>
      </c>
      <c r="HD338" s="5">
        <v>82.980057709384596</v>
      </c>
      <c r="HE338" s="5">
        <v>16.04803466796875</v>
      </c>
      <c r="HF338" s="5">
        <v>-3</v>
      </c>
      <c r="HG338" s="3">
        <v>14.5</v>
      </c>
      <c r="HH338" s="3">
        <v>11.976699829101562</v>
      </c>
      <c r="HI338" s="3">
        <v>11.682243347167969</v>
      </c>
      <c r="HJ338" s="5">
        <v>29.598741159681584</v>
      </c>
      <c r="HK338" s="5">
        <v>13.747896028709553</v>
      </c>
      <c r="HL338" s="5">
        <v>22.03490317953267</v>
      </c>
      <c r="HM338" s="5">
        <v>36</v>
      </c>
      <c r="HN338" s="5">
        <v>-8.9999996526023148E+19</v>
      </c>
      <c r="HO338" s="5">
        <v>74.682556127822352</v>
      </c>
      <c r="HP338" s="5">
        <v>85</v>
      </c>
      <c r="HQ338" s="5">
        <v>109.65339977256326</v>
      </c>
      <c r="HR338" s="5">
        <v>94.451133728027344</v>
      </c>
    </row>
    <row r="339" spans="1:226" x14ac:dyDescent="0.2">
      <c r="A339" s="1">
        <v>43800.923379628577</v>
      </c>
      <c r="B339" s="5">
        <v>104.54445083428891</v>
      </c>
      <c r="C339" s="4">
        <v>1.5907245761746234</v>
      </c>
      <c r="D339" s="4">
        <v>39.780642562689117</v>
      </c>
      <c r="E339" s="3">
        <v>226.58999633789062</v>
      </c>
      <c r="F339" s="3">
        <v>1.7204182147979736</v>
      </c>
      <c r="G339" s="3">
        <v>1.2030099630355835</v>
      </c>
      <c r="H339" s="3">
        <v>15.366299629211426</v>
      </c>
      <c r="I339" s="5">
        <v>89.893636051070331</v>
      </c>
      <c r="J339" s="5">
        <v>90</v>
      </c>
      <c r="K339" s="5">
        <v>100</v>
      </c>
      <c r="L339" s="5">
        <v>31.03515625</v>
      </c>
      <c r="M339" s="3" t="s">
        <v>332</v>
      </c>
      <c r="N339" s="5">
        <v>64.485610961914062</v>
      </c>
      <c r="O339" s="3" t="s">
        <v>333</v>
      </c>
      <c r="P339" s="5">
        <v>21.242456813050715</v>
      </c>
      <c r="Q339" s="5">
        <v>-9.2527270317077637E-4</v>
      </c>
      <c r="R339" s="5">
        <v>2.241765022277832</v>
      </c>
      <c r="S339" s="3" t="s">
        <v>333</v>
      </c>
      <c r="T339" s="5">
        <v>46.394477622210978</v>
      </c>
      <c r="U339" s="5">
        <v>79.744970794712884</v>
      </c>
      <c r="V339" s="5">
        <v>80</v>
      </c>
      <c r="W339" s="5">
        <v>64.86143847699995</v>
      </c>
      <c r="X339" s="3" t="s">
        <v>334</v>
      </c>
      <c r="Y339" s="5">
        <v>7.83239860796039</v>
      </c>
      <c r="Z339" s="5">
        <v>9.0247554779052734</v>
      </c>
      <c r="AA339" s="5">
        <v>14.035156174902204</v>
      </c>
      <c r="AB339" s="5">
        <v>14.109863248828924</v>
      </c>
      <c r="AC339" s="5">
        <v>54.010740805965227</v>
      </c>
      <c r="AD339" s="5">
        <v>103.125</v>
      </c>
      <c r="AE339" s="5">
        <v>5.2382764165831448</v>
      </c>
      <c r="AF339" s="5">
        <v>5.346811793438242</v>
      </c>
      <c r="AG339" s="5">
        <v>22.721697158577765</v>
      </c>
      <c r="AH339" s="5">
        <v>4.79034423828125</v>
      </c>
      <c r="AI339" s="5">
        <v>23.52197265625</v>
      </c>
      <c r="AJ339" s="5">
        <v>42</v>
      </c>
      <c r="AK339" s="3">
        <v>163.74000549316406</v>
      </c>
      <c r="AL339" s="3">
        <v>3.3354001045227051</v>
      </c>
      <c r="AM339" s="3">
        <v>10.219511985778809</v>
      </c>
      <c r="AN339" s="3">
        <v>20.463628768920898</v>
      </c>
      <c r="AO339" s="5">
        <v>2.1249992847442627</v>
      </c>
      <c r="AP339" s="5">
        <v>35.666580200195312</v>
      </c>
      <c r="AQ339" s="5">
        <v>41.623713900615158</v>
      </c>
      <c r="AR339" s="3" t="s">
        <v>332</v>
      </c>
      <c r="AS339" s="5">
        <v>51.550044119025188</v>
      </c>
      <c r="AT339" s="3" t="s">
        <v>333</v>
      </c>
      <c r="AU339" s="5">
        <v>26.283417256068084</v>
      </c>
      <c r="AV339" s="5">
        <v>-1.9298847813048214E-3</v>
      </c>
      <c r="AW339" s="5">
        <v>2.2260079672906707</v>
      </c>
      <c r="AX339" s="3" t="s">
        <v>333</v>
      </c>
      <c r="AY339" s="5">
        <v>40.567199686097773</v>
      </c>
      <c r="AZ339" s="5">
        <v>86.1406896065902</v>
      </c>
      <c r="BA339" s="5">
        <v>80</v>
      </c>
      <c r="BB339" s="5">
        <v>51.499423809606846</v>
      </c>
      <c r="BC339" s="3" t="s">
        <v>334</v>
      </c>
      <c r="BD339" s="5">
        <v>10.403564453125</v>
      </c>
      <c r="BE339" s="5">
        <v>8.7245510669608404</v>
      </c>
      <c r="BF339" s="5">
        <v>14.34858793209958</v>
      </c>
      <c r="BG339" s="5">
        <v>15</v>
      </c>
      <c r="BH339" s="5">
        <v>105</v>
      </c>
      <c r="BI339" s="5">
        <v>102.54608781078062</v>
      </c>
      <c r="BJ339" s="5">
        <v>6.4021080897742193</v>
      </c>
      <c r="BK339" s="5">
        <v>6.8878136799859053</v>
      </c>
      <c r="BL339" s="5">
        <v>42.581882512766676</v>
      </c>
      <c r="BM339" s="5">
        <v>4.6768951416015625</v>
      </c>
      <c r="BN339" s="5">
        <v>23.79931640625</v>
      </c>
      <c r="BO339" s="5">
        <v>42</v>
      </c>
      <c r="BP339" s="3">
        <v>158.97999572753906</v>
      </c>
      <c r="BQ339" s="3">
        <v>3.4937000274658203</v>
      </c>
      <c r="BR339" s="3">
        <v>33.926830291748047</v>
      </c>
      <c r="BS339" s="3">
        <v>18.533279418945312</v>
      </c>
      <c r="BT339" s="5">
        <v>5.2916646003723145</v>
      </c>
      <c r="BU339" s="5">
        <v>10.833342552185059</v>
      </c>
      <c r="BV339" s="5">
        <v>0</v>
      </c>
      <c r="BW339" s="3" t="s">
        <v>332</v>
      </c>
      <c r="BX339" s="5" t="s">
        <v>336</v>
      </c>
      <c r="BY339" s="3" t="s">
        <v>337</v>
      </c>
      <c r="BZ339" s="5">
        <v>0</v>
      </c>
      <c r="CA339" s="5">
        <v>-1.3245940208435059E-3</v>
      </c>
      <c r="CB339" s="5">
        <v>0.6615478653225737</v>
      </c>
      <c r="CC339" s="3" t="s">
        <v>337</v>
      </c>
      <c r="CD339" s="5">
        <v>50.127319980141372</v>
      </c>
      <c r="CE339" s="5">
        <v>102.59375</v>
      </c>
      <c r="CF339" s="5">
        <v>80</v>
      </c>
      <c r="CG339" s="5">
        <v>-5</v>
      </c>
      <c r="CH339" s="3" t="s">
        <v>338</v>
      </c>
      <c r="CI339" s="5">
        <v>2.1060146798223069</v>
      </c>
      <c r="CJ339" s="5">
        <v>1.8239278793334961</v>
      </c>
      <c r="CK339" s="5">
        <v>11.957697508391904</v>
      </c>
      <c r="CL339" s="5">
        <v>11.96044921875</v>
      </c>
      <c r="CM339" s="5">
        <v>58.921875</v>
      </c>
      <c r="CN339" s="5">
        <v>97.904296875</v>
      </c>
      <c r="CO339" s="5">
        <v>-4.7085447735566444E-2</v>
      </c>
      <c r="CP339" s="5">
        <v>1.2617826461791992</v>
      </c>
      <c r="CQ339" s="5">
        <v>1.45166015625</v>
      </c>
      <c r="CR339" s="5">
        <v>5.5760572018414738</v>
      </c>
      <c r="CS339" s="5" t="s">
        <v>336</v>
      </c>
      <c r="CT339" s="5">
        <v>1.0000000200408773E+20</v>
      </c>
      <c r="CU339" s="3">
        <v>177.44999694824219</v>
      </c>
      <c r="CV339" s="3">
        <v>2.4646999835968018</v>
      </c>
      <c r="CW339" s="3">
        <v>294.31326293945312</v>
      </c>
      <c r="CX339" s="3">
        <v>21.314741134643555</v>
      </c>
      <c r="CY339" s="5">
        <v>4.0833358764648438</v>
      </c>
      <c r="CZ339" s="5">
        <v>38.333328247070312</v>
      </c>
      <c r="DA339" s="5">
        <v>68.641229413727018</v>
      </c>
      <c r="DB339" s="5"/>
      <c r="DC339" s="3" t="s">
        <v>339</v>
      </c>
      <c r="DD339" s="5">
        <v>43.091746526341588</v>
      </c>
      <c r="DE339" s="3" t="s">
        <v>333</v>
      </c>
      <c r="DF339" s="5">
        <v>54.72557167170784</v>
      </c>
      <c r="DG339" s="5">
        <v>1.3612912288384811E-4</v>
      </c>
      <c r="DH339" s="5">
        <v>2.2453302401344923</v>
      </c>
      <c r="DI339" s="3" t="s">
        <v>333</v>
      </c>
      <c r="DJ339" s="5">
        <v>68.813560285298038</v>
      </c>
      <c r="DK339" s="5">
        <v>80.77513054890855</v>
      </c>
      <c r="DL339" s="5">
        <v>80</v>
      </c>
      <c r="DM339" s="5">
        <v>43.168583364043968</v>
      </c>
      <c r="DN339" s="3" t="s">
        <v>334</v>
      </c>
      <c r="DO339" s="5">
        <v>5.6326737403869629</v>
      </c>
      <c r="DP339" s="5">
        <v>22.521197396824412</v>
      </c>
      <c r="DQ339" s="5">
        <v>-5.442626953125</v>
      </c>
      <c r="DR339" s="5">
        <v>0</v>
      </c>
      <c r="DS339" s="5">
        <v>105</v>
      </c>
      <c r="DT339" s="5" t="s">
        <v>340</v>
      </c>
      <c r="DU339" s="5">
        <v>22.521197396824412</v>
      </c>
      <c r="DV339" s="5">
        <v>22.448993880945451</v>
      </c>
      <c r="DW339" s="5">
        <v>44.566165670292023</v>
      </c>
      <c r="DX339" s="5">
        <v>4.8807329509795458</v>
      </c>
      <c r="DY339" s="5">
        <v>23.78173828125</v>
      </c>
      <c r="DZ339" s="5">
        <v>42</v>
      </c>
      <c r="EA339" s="3">
        <v>206.55999755859375</v>
      </c>
      <c r="EB339" s="3">
        <v>1.7519999742507935</v>
      </c>
      <c r="EC339" s="3">
        <v>2.5106382369995117</v>
      </c>
      <c r="ED339" s="3">
        <v>26.992897033691406</v>
      </c>
      <c r="EE339" s="5">
        <v>1.9999991655349731</v>
      </c>
      <c r="EF339" s="5">
        <v>1.9999991655349731</v>
      </c>
      <c r="EG339" s="5">
        <v>377.19010814316573</v>
      </c>
      <c r="EH339" s="5">
        <v>750</v>
      </c>
      <c r="EI339" s="5">
        <v>45.556640625</v>
      </c>
      <c r="EK339" s="5">
        <v>67.408203125</v>
      </c>
      <c r="EL339" s="3" t="s">
        <v>338</v>
      </c>
      <c r="EM339" s="5">
        <v>99.658207593858236</v>
      </c>
      <c r="EN339" s="3" t="s">
        <v>332</v>
      </c>
      <c r="EO339" s="5">
        <v>75.386484575271609</v>
      </c>
      <c r="EP339" s="3" t="s">
        <v>334</v>
      </c>
      <c r="EQ339" s="5">
        <v>21.242456813050715</v>
      </c>
      <c r="ER339" s="5">
        <v>-9.2527270317077637E-4</v>
      </c>
      <c r="ES339" s="5">
        <v>1.6416248766249821</v>
      </c>
      <c r="ET339" s="5">
        <v>25.84912109375</v>
      </c>
      <c r="EU339" s="5">
        <v>61.545396761354802</v>
      </c>
      <c r="EV339" s="5">
        <v>60</v>
      </c>
      <c r="EW339" s="5">
        <v>58.059590183846524</v>
      </c>
      <c r="EX339" s="3" t="s">
        <v>333</v>
      </c>
      <c r="EY339" s="5">
        <v>8.4392307029164808</v>
      </c>
      <c r="EZ339" s="5">
        <v>10.864967670244852</v>
      </c>
      <c r="FA339" s="5">
        <v>5.0530323566437056</v>
      </c>
      <c r="FB339" s="5">
        <v>25.900278626163932</v>
      </c>
      <c r="FC339" s="3">
        <v>0.34202030301094055</v>
      </c>
      <c r="FD339" s="3">
        <v>12.343299865722656</v>
      </c>
      <c r="FE339" s="3">
        <v>17.479999542236328</v>
      </c>
      <c r="FF339" s="5">
        <v>2.0833325386047363</v>
      </c>
      <c r="FG339" s="5">
        <v>43.333480834960938</v>
      </c>
      <c r="FH339" s="5">
        <v>101.46673509752864</v>
      </c>
      <c r="FI339" s="3" t="s">
        <v>332</v>
      </c>
      <c r="FJ339" s="5">
        <v>69.465025157797797</v>
      </c>
      <c r="FK339" s="3" t="s">
        <v>334</v>
      </c>
      <c r="FL339" s="5">
        <v>21.242456813050715</v>
      </c>
      <c r="FM339" s="5">
        <v>-9.2527270317077637E-4</v>
      </c>
      <c r="FN339" s="5">
        <v>1.1019276668115987</v>
      </c>
      <c r="FO339" s="5">
        <v>23.556969438811329</v>
      </c>
      <c r="FP339" s="5">
        <v>74.157660654566058</v>
      </c>
      <c r="FQ339" s="5">
        <v>80</v>
      </c>
      <c r="FR339" s="5">
        <v>26.000298732225708</v>
      </c>
      <c r="FS339" s="3" t="s">
        <v>333</v>
      </c>
      <c r="FT339" s="5">
        <v>10.224625406056751</v>
      </c>
      <c r="FU339" s="5">
        <v>8.1635219441278881</v>
      </c>
      <c r="FV339" s="5">
        <v>4.4906324054268207</v>
      </c>
      <c r="FW339" s="5">
        <v>20.449099798070328</v>
      </c>
      <c r="FX339" s="3">
        <v>0.29997652769088745</v>
      </c>
      <c r="FY339" s="3">
        <v>12.343299865722656</v>
      </c>
      <c r="FZ339" s="3">
        <v>19.239999771118164</v>
      </c>
      <c r="GA339" s="3" t="s">
        <v>340</v>
      </c>
      <c r="GB339" s="5">
        <v>7.2083239555358887</v>
      </c>
      <c r="GC339" s="5">
        <v>86.041099548339844</v>
      </c>
      <c r="GD339" s="5">
        <v>363.08888410321913</v>
      </c>
      <c r="GE339" s="3">
        <v>363.39999389648438</v>
      </c>
      <c r="GF339" s="3">
        <v>203.17999267578125</v>
      </c>
      <c r="GG339" s="3">
        <v>0.42629998922348022</v>
      </c>
      <c r="GH339" s="3">
        <v>5.1867230795323849E-3</v>
      </c>
      <c r="GI339" s="3">
        <v>1.2030099630355835</v>
      </c>
      <c r="GJ339" s="3">
        <v>15.366299629211426</v>
      </c>
      <c r="GK339" s="3">
        <v>39.645999908447266</v>
      </c>
      <c r="GL339" s="4" t="e">
        <v>#N/A</v>
      </c>
      <c r="GM339" s="3" t="s">
        <v>332</v>
      </c>
      <c r="GN339" s="5">
        <v>0</v>
      </c>
      <c r="GO339" s="5">
        <v>0</v>
      </c>
      <c r="GP339" s="5">
        <v>61.119574352427776</v>
      </c>
      <c r="GQ339" s="5">
        <v>65.100717264603389</v>
      </c>
      <c r="GR339" s="5">
        <v>59.281432133608192</v>
      </c>
      <c r="GS339" s="5">
        <v>0.224884033203125</v>
      </c>
      <c r="GT339" s="5">
        <v>116.46492131092415</v>
      </c>
      <c r="GU339" s="5">
        <v>0</v>
      </c>
      <c r="GV339" s="5">
        <v>64.660096999334712</v>
      </c>
      <c r="GW339" s="5">
        <v>366.85162609410139</v>
      </c>
      <c r="GX339" s="5">
        <v>81.428855781115175</v>
      </c>
      <c r="GY339" s="5">
        <v>26.077401604110598</v>
      </c>
      <c r="GZ339" s="5">
        <v>-3</v>
      </c>
      <c r="HA339" s="3">
        <v>22.180000305175781</v>
      </c>
      <c r="HB339" s="3">
        <v>12.114399909973145</v>
      </c>
      <c r="HC339" s="3">
        <v>1.6399999856948853</v>
      </c>
      <c r="HD339" s="5">
        <v>82.934313371674548</v>
      </c>
      <c r="HE339" s="5">
        <v>16.04803466796875</v>
      </c>
      <c r="HF339" s="5">
        <v>-3</v>
      </c>
      <c r="HG339" s="3">
        <v>14.5</v>
      </c>
      <c r="HH339" s="3">
        <v>11.976699829101562</v>
      </c>
      <c r="HI339" s="3">
        <v>11.682243347167969</v>
      </c>
      <c r="HJ339" s="5">
        <v>29.60595703125</v>
      </c>
      <c r="HK339" s="5">
        <v>13.722444534301758</v>
      </c>
      <c r="HL339" s="5">
        <v>22.018488019281868</v>
      </c>
      <c r="HM339" s="5">
        <v>36</v>
      </c>
      <c r="HN339" s="5">
        <v>-8.9999996526023148E+19</v>
      </c>
      <c r="HO339" s="5">
        <v>74.662296843095461</v>
      </c>
      <c r="HP339" s="5">
        <v>85</v>
      </c>
      <c r="HQ339" s="5">
        <v>109.41144680089494</v>
      </c>
      <c r="HR339" s="5">
        <v>94.451133728027344</v>
      </c>
    </row>
    <row r="340" spans="1:226" x14ac:dyDescent="0.2">
      <c r="A340" s="1">
        <v>43800.923148147092</v>
      </c>
      <c r="B340" s="5">
        <v>106.81870698788543</v>
      </c>
      <c r="C340" s="4">
        <v>1.5907927197239802</v>
      </c>
      <c r="D340" s="4">
        <v>39.89827276166541</v>
      </c>
      <c r="E340" s="3">
        <v>226.58999633789062</v>
      </c>
      <c r="F340" s="3">
        <v>1.7204182147979736</v>
      </c>
      <c r="G340" s="3">
        <v>1.2030099630355835</v>
      </c>
      <c r="H340" s="3">
        <v>15.366299629211426</v>
      </c>
      <c r="I340" s="5">
        <v>89.804984796978061</v>
      </c>
      <c r="J340" s="5">
        <v>90</v>
      </c>
      <c r="K340" s="5">
        <v>100</v>
      </c>
      <c r="L340" s="5">
        <v>31.036474771919654</v>
      </c>
      <c r="M340" s="3" t="s">
        <v>332</v>
      </c>
      <c r="N340" s="5">
        <v>64.485219583420559</v>
      </c>
      <c r="O340" s="3" t="s">
        <v>333</v>
      </c>
      <c r="P340" s="5">
        <v>21.251607894897461</v>
      </c>
      <c r="Q340" s="5">
        <v>-9.2527270317077637E-4</v>
      </c>
      <c r="R340" s="5">
        <v>2.241765022277832</v>
      </c>
      <c r="S340" s="3" t="s">
        <v>333</v>
      </c>
      <c r="T340" s="5">
        <v>46.4521484375</v>
      </c>
      <c r="U340" s="5">
        <v>80.325283650348538</v>
      </c>
      <c r="V340" s="5">
        <v>80</v>
      </c>
      <c r="W340" s="5">
        <v>64.530739869136681</v>
      </c>
      <c r="X340" s="3" t="s">
        <v>334</v>
      </c>
      <c r="Y340" s="5">
        <v>7.8366065819774651</v>
      </c>
      <c r="Z340" s="5">
        <v>9.0247554779052734</v>
      </c>
      <c r="AA340" s="5">
        <v>14.025860122970968</v>
      </c>
      <c r="AB340" s="5">
        <v>14.105849975307951</v>
      </c>
      <c r="AC340" s="5">
        <v>53.83972621184698</v>
      </c>
      <c r="AD340" s="5">
        <v>103.125</v>
      </c>
      <c r="AE340" s="5">
        <v>5.2362060546875</v>
      </c>
      <c r="AF340" s="5">
        <v>5.34619140625</v>
      </c>
      <c r="AG340" s="5">
        <v>22.7158203125</v>
      </c>
      <c r="AH340" s="5">
        <v>4.7902890334599757</v>
      </c>
      <c r="AI340" s="5">
        <v>23.52197265625</v>
      </c>
      <c r="AJ340" s="5">
        <v>42</v>
      </c>
      <c r="AK340" s="3">
        <v>163.74000549316406</v>
      </c>
      <c r="AL340" s="3">
        <v>3.3354001045227051</v>
      </c>
      <c r="AM340" s="3">
        <v>10.219511985778809</v>
      </c>
      <c r="AN340" s="3">
        <v>20.463628768920898</v>
      </c>
      <c r="AO340" s="5">
        <v>2.1249992847442627</v>
      </c>
      <c r="AP340" s="5">
        <v>35.666580200195312</v>
      </c>
      <c r="AQ340" s="5">
        <v>45.350790033395015</v>
      </c>
      <c r="AR340" s="3" t="s">
        <v>332</v>
      </c>
      <c r="AS340" s="5">
        <v>54.381197802863468</v>
      </c>
      <c r="AT340" s="3" t="s">
        <v>333</v>
      </c>
      <c r="AU340" s="5">
        <v>29.277809194466347</v>
      </c>
      <c r="AV340" s="5">
        <v>-1.9311446336266059E-3</v>
      </c>
      <c r="AW340" s="5">
        <v>2.2259366878812514</v>
      </c>
      <c r="AX340" s="3" t="s">
        <v>333</v>
      </c>
      <c r="AY340" s="5">
        <v>40.449183158412453</v>
      </c>
      <c r="AZ340" s="5">
        <v>83.469332964913264</v>
      </c>
      <c r="BA340" s="5">
        <v>80</v>
      </c>
      <c r="BB340" s="5">
        <v>54.334562735066037</v>
      </c>
      <c r="BC340" s="3" t="s">
        <v>334</v>
      </c>
      <c r="BD340" s="5">
        <v>10.411306924280222</v>
      </c>
      <c r="BE340" s="5">
        <v>8.7246706887828562</v>
      </c>
      <c r="BF340" s="5">
        <v>14.354974931969295</v>
      </c>
      <c r="BG340" s="5">
        <v>15</v>
      </c>
      <c r="BH340" s="5">
        <v>105</v>
      </c>
      <c r="BI340" s="5">
        <v>102.54609597735555</v>
      </c>
      <c r="BJ340" s="5">
        <v>6.3704340356906695</v>
      </c>
      <c r="BK340" s="5">
        <v>6.8704924498862878</v>
      </c>
      <c r="BL340" s="5">
        <v>42.424070216295647</v>
      </c>
      <c r="BM340" s="5">
        <v>4.6768951416015625</v>
      </c>
      <c r="BN340" s="5">
        <v>23.79931640625</v>
      </c>
      <c r="BO340" s="5">
        <v>42</v>
      </c>
      <c r="BP340" s="3">
        <v>158.97999572753906</v>
      </c>
      <c r="BQ340" s="3">
        <v>3.4937000274658203</v>
      </c>
      <c r="BR340" s="3">
        <v>33.926830291748047</v>
      </c>
      <c r="BS340" s="3">
        <v>18.533279418945312</v>
      </c>
      <c r="BT340" s="5">
        <v>5.2916646003723145</v>
      </c>
      <c r="BU340" s="5">
        <v>10.833342552185059</v>
      </c>
      <c r="BV340" s="5">
        <v>0</v>
      </c>
      <c r="BW340" s="3" t="s">
        <v>332</v>
      </c>
      <c r="BX340" s="5" t="s">
        <v>336</v>
      </c>
      <c r="BY340" s="3" t="s">
        <v>337</v>
      </c>
      <c r="BZ340" s="5">
        <v>0</v>
      </c>
      <c r="CA340" s="5">
        <v>-1.3245940208435059E-3</v>
      </c>
      <c r="CB340" s="5">
        <v>0.66154759651806549</v>
      </c>
      <c r="CC340" s="3" t="s">
        <v>337</v>
      </c>
      <c r="CD340" s="5">
        <v>50.123818771453074</v>
      </c>
      <c r="CE340" s="5">
        <v>102.59375</v>
      </c>
      <c r="CF340" s="5">
        <v>80</v>
      </c>
      <c r="CG340" s="5">
        <v>-5</v>
      </c>
      <c r="CH340" s="3" t="s">
        <v>338</v>
      </c>
      <c r="CI340" s="5">
        <v>2.1067050181266183</v>
      </c>
      <c r="CJ340" s="5">
        <v>1.8239278793334961</v>
      </c>
      <c r="CK340" s="5">
        <v>11.95915017218166</v>
      </c>
      <c r="CL340" s="5">
        <v>11.96044921875</v>
      </c>
      <c r="CM340" s="5">
        <v>58.921875</v>
      </c>
      <c r="CN340" s="5">
        <v>97.904296875</v>
      </c>
      <c r="CO340" s="5">
        <v>-6.0674092108889008E-2</v>
      </c>
      <c r="CP340" s="5">
        <v>1.2617826461791992</v>
      </c>
      <c r="CQ340" s="5">
        <v>1.45166015625</v>
      </c>
      <c r="CR340" s="5">
        <v>5.577003424005115</v>
      </c>
      <c r="CS340" s="5" t="s">
        <v>336</v>
      </c>
      <c r="CT340" s="5">
        <v>1.0000000200408773E+20</v>
      </c>
      <c r="CU340" s="3">
        <v>177.44999694824219</v>
      </c>
      <c r="CV340" s="3">
        <v>2.4646999835968018</v>
      </c>
      <c r="CW340" s="3">
        <v>294.31326293945312</v>
      </c>
      <c r="CX340" s="3">
        <v>21.314741134643555</v>
      </c>
      <c r="CY340" s="5">
        <v>4.0833358764648438</v>
      </c>
      <c r="CZ340" s="5">
        <v>38.333328247070312</v>
      </c>
      <c r="DA340" s="5">
        <v>69.690190422831833</v>
      </c>
      <c r="DB340" s="5"/>
      <c r="DC340" s="3" t="s">
        <v>339</v>
      </c>
      <c r="DD340" s="5">
        <v>42.131332347504696</v>
      </c>
      <c r="DE340" s="3" t="s">
        <v>333</v>
      </c>
      <c r="DF340" s="5">
        <v>54.861469301587832</v>
      </c>
      <c r="DG340" s="5">
        <v>1.1698824490925189E-4</v>
      </c>
      <c r="DH340" s="5">
        <v>2.2453698372302329</v>
      </c>
      <c r="DI340" s="3" t="s">
        <v>333</v>
      </c>
      <c r="DJ340" s="5">
        <v>68.840614959248171</v>
      </c>
      <c r="DK340" s="5">
        <v>82.477495801633268</v>
      </c>
      <c r="DL340" s="5">
        <v>80</v>
      </c>
      <c r="DM340" s="5">
        <v>42.397464548400855</v>
      </c>
      <c r="DN340" s="3" t="s">
        <v>334</v>
      </c>
      <c r="DO340" s="5">
        <v>5.6326737403869629</v>
      </c>
      <c r="DP340" s="5">
        <v>22.49791728260724</v>
      </c>
      <c r="DQ340" s="5">
        <v>-5.4426269517214099</v>
      </c>
      <c r="DR340" s="5">
        <v>0</v>
      </c>
      <c r="DS340" s="5">
        <v>105</v>
      </c>
      <c r="DT340" s="5" t="s">
        <v>340</v>
      </c>
      <c r="DU340" s="5">
        <v>22.49791728260724</v>
      </c>
      <c r="DV340" s="5">
        <v>22.427953875160867</v>
      </c>
      <c r="DW340" s="5">
        <v>44.515578917839605</v>
      </c>
      <c r="DX340" s="5">
        <v>4.883360434051335</v>
      </c>
      <c r="DY340" s="5">
        <v>23.78173828125</v>
      </c>
      <c r="DZ340" s="5">
        <v>42</v>
      </c>
      <c r="EA340" s="3">
        <v>206.55999755859375</v>
      </c>
      <c r="EB340" s="3">
        <v>1.7519999742507935</v>
      </c>
      <c r="EC340" s="3">
        <v>2.5106382369995117</v>
      </c>
      <c r="ED340" s="3">
        <v>26.992897033691406</v>
      </c>
      <c r="EE340" s="5">
        <v>1.9999991655349731</v>
      </c>
      <c r="EF340" s="5">
        <v>1.9999991655349731</v>
      </c>
      <c r="EG340" s="5">
        <v>375.17193603515625</v>
      </c>
      <c r="EH340" s="5">
        <v>750</v>
      </c>
      <c r="EI340" s="5">
        <v>45.556640625</v>
      </c>
      <c r="EK340" s="5">
        <v>67.408203125</v>
      </c>
      <c r="EL340" s="3" t="s">
        <v>338</v>
      </c>
      <c r="EM340" s="5">
        <v>99.37109375</v>
      </c>
      <c r="EN340" s="3" t="s">
        <v>332</v>
      </c>
      <c r="EO340" s="5">
        <v>75.525390625</v>
      </c>
      <c r="EP340" s="3" t="s">
        <v>334</v>
      </c>
      <c r="EQ340" s="5">
        <v>21.251607894897461</v>
      </c>
      <c r="ER340" s="5">
        <v>-9.2527270317077637E-4</v>
      </c>
      <c r="ES340" s="5">
        <v>1.6333775520324707</v>
      </c>
      <c r="ET340" s="5">
        <v>25.84912109375</v>
      </c>
      <c r="EU340" s="5">
        <v>59.236465848519586</v>
      </c>
      <c r="EV340" s="5">
        <v>60</v>
      </c>
      <c r="EW340" s="5">
        <v>57.893150202793933</v>
      </c>
      <c r="EX340" s="3" t="s">
        <v>333</v>
      </c>
      <c r="EY340" s="5">
        <v>8.4392444940714046</v>
      </c>
      <c r="EZ340" s="5">
        <v>10.866606533465887</v>
      </c>
      <c r="FA340" s="5">
        <v>5.050048828125</v>
      </c>
      <c r="FB340" s="5">
        <v>25.921178346358715</v>
      </c>
      <c r="FC340" s="3">
        <v>0.34202030301094055</v>
      </c>
      <c r="FD340" s="3">
        <v>12.343299865722656</v>
      </c>
      <c r="FE340" s="3">
        <v>17.479999542236328</v>
      </c>
      <c r="FF340" s="5">
        <v>2.0833325386047363</v>
      </c>
      <c r="FG340" s="5">
        <v>43.333480834960938</v>
      </c>
      <c r="FH340" s="5">
        <v>102.28199987002878</v>
      </c>
      <c r="FI340" s="3" t="s">
        <v>332</v>
      </c>
      <c r="FJ340" s="5">
        <v>69.456067729668334</v>
      </c>
      <c r="FK340" s="3" t="s">
        <v>334</v>
      </c>
      <c r="FL340" s="5">
        <v>21.251607894897461</v>
      </c>
      <c r="FM340" s="5">
        <v>-9.2527270317077637E-4</v>
      </c>
      <c r="FN340" s="5">
        <v>1.1019702565488181</v>
      </c>
      <c r="FO340" s="5">
        <v>23.859719868749892</v>
      </c>
      <c r="FP340" s="5">
        <v>73.809034284850711</v>
      </c>
      <c r="FQ340" s="5">
        <v>80</v>
      </c>
      <c r="FR340" s="5">
        <v>26.000011891082732</v>
      </c>
      <c r="FS340" s="3" t="s">
        <v>333</v>
      </c>
      <c r="FT340" s="5">
        <v>10.225044665137716</v>
      </c>
      <c r="FU340" s="5">
        <v>8.159849629328269</v>
      </c>
      <c r="FV340" s="5">
        <v>4.4913482666015625</v>
      </c>
      <c r="FW340" s="5">
        <v>20.425283509120099</v>
      </c>
      <c r="FX340" s="3">
        <v>0.29997652769088745</v>
      </c>
      <c r="FY340" s="3">
        <v>12.343299865722656</v>
      </c>
      <c r="FZ340" s="3">
        <v>19.239999771118164</v>
      </c>
      <c r="GA340" s="3" t="s">
        <v>340</v>
      </c>
      <c r="GB340" s="5">
        <v>7.2083239555358887</v>
      </c>
      <c r="GC340" s="5">
        <v>86.041099548339844</v>
      </c>
      <c r="GD340" s="5">
        <v>363.221923828125</v>
      </c>
      <c r="GE340" s="3">
        <v>363.39999389648438</v>
      </c>
      <c r="GF340" s="3">
        <v>203.17999267578125</v>
      </c>
      <c r="GG340" s="3">
        <v>0.42629998922348022</v>
      </c>
      <c r="GH340" s="3">
        <v>5.1867230795323849E-3</v>
      </c>
      <c r="GI340" s="3">
        <v>1.2030099630355835</v>
      </c>
      <c r="GJ340" s="3">
        <v>15.366299629211426</v>
      </c>
      <c r="GK340" s="3">
        <v>39.645999908447266</v>
      </c>
      <c r="GL340" s="4">
        <v>49.29833984375</v>
      </c>
      <c r="GM340" s="3" t="s">
        <v>332</v>
      </c>
      <c r="GN340" s="5">
        <v>0</v>
      </c>
      <c r="GO340" s="5">
        <v>0</v>
      </c>
      <c r="GP340" s="5">
        <v>61.388226845761245</v>
      </c>
      <c r="GQ340" s="5">
        <v>65.059787193424171</v>
      </c>
      <c r="GR340" s="5">
        <v>59.239782454115485</v>
      </c>
      <c r="GS340" s="5">
        <v>0.224884033203125</v>
      </c>
      <c r="GT340" s="5">
        <v>116.82057571110131</v>
      </c>
      <c r="GU340" s="5">
        <v>0</v>
      </c>
      <c r="GV340" s="5">
        <v>64.618553955527233</v>
      </c>
      <c r="GW340" s="5">
        <v>367.35181019313256</v>
      </c>
      <c r="GX340" s="5">
        <v>81.135837676666171</v>
      </c>
      <c r="GY340" s="5">
        <v>26.065760736277223</v>
      </c>
      <c r="GZ340" s="5">
        <v>-3</v>
      </c>
      <c r="HA340" s="3">
        <v>22.180000305175781</v>
      </c>
      <c r="HB340" s="3">
        <v>12.114399909973145</v>
      </c>
      <c r="HC340" s="3">
        <v>1.6399999856948853</v>
      </c>
      <c r="HD340" s="5">
        <v>82.99713134765625</v>
      </c>
      <c r="HE340" s="5">
        <v>16.046440731166513</v>
      </c>
      <c r="HF340" s="5">
        <v>-3</v>
      </c>
      <c r="HG340" s="3">
        <v>14.5</v>
      </c>
      <c r="HH340" s="3">
        <v>11.976699829101562</v>
      </c>
      <c r="HI340" s="3">
        <v>11.682243347167969</v>
      </c>
      <c r="HJ340" s="5">
        <v>29.60595703125</v>
      </c>
      <c r="HK340" s="5">
        <v>13.722444534301758</v>
      </c>
      <c r="HL340" s="5">
        <v>22.036427952591715</v>
      </c>
      <c r="HM340" s="5">
        <v>36</v>
      </c>
      <c r="HN340" s="5">
        <v>-8.9999996526023148E+19</v>
      </c>
      <c r="HO340" s="5">
        <v>74.674979983939267</v>
      </c>
      <c r="HP340" s="5">
        <v>85</v>
      </c>
      <c r="HQ340" s="5">
        <v>109.62854054018332</v>
      </c>
      <c r="HR340" s="5">
        <v>94.451133728027344</v>
      </c>
    </row>
    <row r="341" spans="1:226" x14ac:dyDescent="0.2">
      <c r="A341" s="1">
        <v>43800.922916665608</v>
      </c>
      <c r="B341" s="5">
        <v>108.23941315446294</v>
      </c>
      <c r="C341" s="4">
        <v>1.5908611416562275</v>
      </c>
      <c r="D341" s="4">
        <v>39.626917489930925</v>
      </c>
      <c r="E341" s="3">
        <v>226.58999633789062</v>
      </c>
      <c r="F341" s="3">
        <v>1.7204182147979736</v>
      </c>
      <c r="G341" s="3">
        <v>1.2030099630355835</v>
      </c>
      <c r="H341" s="3">
        <v>15.366299629211426</v>
      </c>
      <c r="I341" s="5">
        <v>89.802734375</v>
      </c>
      <c r="J341" s="5">
        <v>90</v>
      </c>
      <c r="K341" s="5">
        <v>100</v>
      </c>
      <c r="L341" s="5">
        <v>31.58859659478307</v>
      </c>
      <c r="M341" s="3" t="s">
        <v>332</v>
      </c>
      <c r="N341" s="5">
        <v>64.32133257931109</v>
      </c>
      <c r="O341" s="3" t="s">
        <v>333</v>
      </c>
      <c r="P341" s="5">
        <v>21.251607894897461</v>
      </c>
      <c r="Q341" s="5">
        <v>-9.2519493950870798E-4</v>
      </c>
      <c r="R341" s="5">
        <v>2.241765022277832</v>
      </c>
      <c r="S341" s="3" t="s">
        <v>333</v>
      </c>
      <c r="T341" s="5">
        <v>46.4521484375</v>
      </c>
      <c r="U341" s="5">
        <v>80.912666309165289</v>
      </c>
      <c r="V341" s="5">
        <v>80</v>
      </c>
      <c r="W341" s="5">
        <v>64.305687115254358</v>
      </c>
      <c r="X341" s="3" t="s">
        <v>334</v>
      </c>
      <c r="Y341" s="5">
        <v>7.8410581784633582</v>
      </c>
      <c r="Z341" s="5">
        <v>9.0816162904229714</v>
      </c>
      <c r="AA341" s="5">
        <v>14.007373256688222</v>
      </c>
      <c r="AB341" s="5">
        <v>14.097868861229937</v>
      </c>
      <c r="AC341" s="5">
        <v>53.499633024196122</v>
      </c>
      <c r="AD341" s="5">
        <v>103.125</v>
      </c>
      <c r="AE341" s="5">
        <v>5.2362060546875</v>
      </c>
      <c r="AF341" s="5">
        <v>5.34619140625</v>
      </c>
      <c r="AG341" s="5">
        <v>22.7158203125</v>
      </c>
      <c r="AH341" s="5">
        <v>4.7871414365261504</v>
      </c>
      <c r="AI341" s="5">
        <v>23.608138922601938</v>
      </c>
      <c r="AJ341" s="5">
        <v>42</v>
      </c>
      <c r="AK341" s="3">
        <v>163.74000549316406</v>
      </c>
      <c r="AL341" s="3">
        <v>3.3354001045227051</v>
      </c>
      <c r="AM341" s="3">
        <v>10.219511985778809</v>
      </c>
      <c r="AN341" s="3">
        <v>20.463628768920898</v>
      </c>
      <c r="AO341" s="5">
        <v>2.1249992847442627</v>
      </c>
      <c r="AP341" s="5">
        <v>35.666580200195312</v>
      </c>
      <c r="AQ341" s="5">
        <v>47.127037875449446</v>
      </c>
      <c r="AR341" s="3" t="s">
        <v>332</v>
      </c>
      <c r="AS341" s="5">
        <v>57.321922245314759</v>
      </c>
      <c r="AT341" s="3" t="s">
        <v>333</v>
      </c>
      <c r="AU341" s="5">
        <v>31.388128064374445</v>
      </c>
      <c r="AV341" s="5">
        <v>-1.9313395023345947E-3</v>
      </c>
      <c r="AW341" s="5">
        <v>2.2258292608670702</v>
      </c>
      <c r="AX341" s="3" t="s">
        <v>333</v>
      </c>
      <c r="AY341" s="5">
        <v>40.097802702653702</v>
      </c>
      <c r="AZ341" s="5">
        <v>80.942859688855179</v>
      </c>
      <c r="BA341" s="5">
        <v>80</v>
      </c>
      <c r="BB341" s="5">
        <v>57.314198357954105</v>
      </c>
      <c r="BC341" s="3" t="s">
        <v>334</v>
      </c>
      <c r="BD341" s="5">
        <v>10.464693885389273</v>
      </c>
      <c r="BE341" s="5">
        <v>8.7247903106048721</v>
      </c>
      <c r="BF341" s="5">
        <v>14.361361931839014</v>
      </c>
      <c r="BG341" s="5">
        <v>15</v>
      </c>
      <c r="BH341" s="5">
        <v>105</v>
      </c>
      <c r="BI341" s="5">
        <v>102.54610414393048</v>
      </c>
      <c r="BJ341" s="5">
        <v>6.3387599816071187</v>
      </c>
      <c r="BK341" s="5">
        <v>6.8531712197866712</v>
      </c>
      <c r="BL341" s="5">
        <v>42.30652799888172</v>
      </c>
      <c r="BM341" s="5">
        <v>4.6770885982279262</v>
      </c>
      <c r="BN341" s="5">
        <v>23.820001947879792</v>
      </c>
      <c r="BO341" s="5">
        <v>42</v>
      </c>
      <c r="BP341" s="3">
        <v>158.97999572753906</v>
      </c>
      <c r="BQ341" s="3">
        <v>3.4937000274658203</v>
      </c>
      <c r="BR341" s="3">
        <v>33.926830291748047</v>
      </c>
      <c r="BS341" s="3">
        <v>18.533279418945312</v>
      </c>
      <c r="BT341" s="5">
        <v>5.2916646003723145</v>
      </c>
      <c r="BU341" s="5">
        <v>10.833342552185059</v>
      </c>
      <c r="BV341" s="5">
        <v>0</v>
      </c>
      <c r="BW341" s="3" t="s">
        <v>332</v>
      </c>
      <c r="BX341" s="5" t="s">
        <v>336</v>
      </c>
      <c r="BY341" s="3" t="s">
        <v>337</v>
      </c>
      <c r="BZ341" s="5">
        <v>0</v>
      </c>
      <c r="CA341" s="5">
        <v>-1.3245940208435059E-3</v>
      </c>
      <c r="CB341" s="5">
        <v>0.66154732771355729</v>
      </c>
      <c r="CC341" s="3" t="s">
        <v>337</v>
      </c>
      <c r="CD341" s="5">
        <v>50.121055916634162</v>
      </c>
      <c r="CE341" s="5">
        <v>102.59375</v>
      </c>
      <c r="CF341" s="5">
        <v>80</v>
      </c>
      <c r="CG341" s="5">
        <v>-5</v>
      </c>
      <c r="CH341" s="3" t="s">
        <v>338</v>
      </c>
      <c r="CI341" s="5">
        <v>2.1073953564309305</v>
      </c>
      <c r="CJ341" s="5">
        <v>1.8239278793334961</v>
      </c>
      <c r="CK341" s="5">
        <v>11.95971096221685</v>
      </c>
      <c r="CL341" s="5">
        <v>11.96044921875</v>
      </c>
      <c r="CM341" s="5">
        <v>58.921875</v>
      </c>
      <c r="CN341" s="5">
        <v>97.904296875</v>
      </c>
      <c r="CO341" s="5">
        <v>-7.6501529169009458E-2</v>
      </c>
      <c r="CP341" s="5">
        <v>1.2617826461791992</v>
      </c>
      <c r="CQ341" s="5">
        <v>1.45166015625</v>
      </c>
      <c r="CR341" s="5">
        <v>5.5779496461687561</v>
      </c>
      <c r="CS341" s="5" t="s">
        <v>336</v>
      </c>
      <c r="CT341" s="5">
        <v>1.0000000200408773E+20</v>
      </c>
      <c r="CU341" s="3">
        <v>177.44999694824219</v>
      </c>
      <c r="CV341" s="3">
        <v>2.4646999835968018</v>
      </c>
      <c r="CW341" s="3">
        <v>294.31326293945312</v>
      </c>
      <c r="CX341" s="3">
        <v>21.314741134643555</v>
      </c>
      <c r="CY341" s="5">
        <v>4.0833358764648438</v>
      </c>
      <c r="CZ341" s="5">
        <v>38.333328247070312</v>
      </c>
      <c r="DA341" s="5">
        <v>71.608560039642271</v>
      </c>
      <c r="DB341" s="5"/>
      <c r="DC341" s="3" t="s">
        <v>339</v>
      </c>
      <c r="DD341" s="5">
        <v>41.998964022270741</v>
      </c>
      <c r="DE341" s="3" t="s">
        <v>333</v>
      </c>
      <c r="DF341" s="5">
        <v>54.997366931467823</v>
      </c>
      <c r="DG341" s="5">
        <v>8.9010503020571041E-5</v>
      </c>
      <c r="DH341" s="5">
        <v>2.245503801427966</v>
      </c>
      <c r="DI341" s="3" t="s">
        <v>333</v>
      </c>
      <c r="DJ341" s="5">
        <v>68.867669633198318</v>
      </c>
      <c r="DK341" s="5">
        <v>83.313905932096105</v>
      </c>
      <c r="DL341" s="5">
        <v>80</v>
      </c>
      <c r="DM341" s="5">
        <v>41.94355849661293</v>
      </c>
      <c r="DN341" s="3" t="s">
        <v>334</v>
      </c>
      <c r="DO341" s="5">
        <v>5.6326737403869629</v>
      </c>
      <c r="DP341" s="5">
        <v>22.474637168390064</v>
      </c>
      <c r="DQ341" s="5">
        <v>-5.4422748020817755</v>
      </c>
      <c r="DR341" s="5">
        <v>0</v>
      </c>
      <c r="DS341" s="5">
        <v>105</v>
      </c>
      <c r="DT341" s="5" t="s">
        <v>340</v>
      </c>
      <c r="DU341" s="5">
        <v>22.474637168390064</v>
      </c>
      <c r="DV341" s="5">
        <v>22.406913869376282</v>
      </c>
      <c r="DW341" s="5">
        <v>44.464992165387187</v>
      </c>
      <c r="DX341" s="5">
        <v>4.8859879171231224</v>
      </c>
      <c r="DY341" s="5">
        <v>23.78173828125</v>
      </c>
      <c r="DZ341" s="5">
        <v>42</v>
      </c>
      <c r="EA341" s="3">
        <v>206.55999755859375</v>
      </c>
      <c r="EB341" s="3">
        <v>1.7519999742507935</v>
      </c>
      <c r="EC341" s="3">
        <v>2.5106382369995117</v>
      </c>
      <c r="ED341" s="3">
        <v>26.992897033691406</v>
      </c>
      <c r="EE341" s="5">
        <v>1.9999991655349731</v>
      </c>
      <c r="EF341" s="5">
        <v>1.9999991655349731</v>
      </c>
      <c r="EG341" s="5">
        <v>375.17193603515625</v>
      </c>
      <c r="EH341" s="5">
        <v>750</v>
      </c>
      <c r="EI341" s="5">
        <v>45.38745460510254</v>
      </c>
      <c r="EK341" s="5">
        <v>67.382355260848996</v>
      </c>
      <c r="EL341" s="3" t="s">
        <v>338</v>
      </c>
      <c r="EM341" s="5">
        <v>99.37109375</v>
      </c>
      <c r="EN341" s="3" t="s">
        <v>332</v>
      </c>
      <c r="EO341" s="5">
        <v>75.525390625</v>
      </c>
      <c r="EP341" s="3" t="s">
        <v>334</v>
      </c>
      <c r="EQ341" s="5">
        <v>21.251607894897461</v>
      </c>
      <c r="ER341" s="5">
        <v>-9.2519493950870798E-4</v>
      </c>
      <c r="ES341" s="5">
        <v>1.6333775520324707</v>
      </c>
      <c r="ET341" s="5">
        <v>25.848809369485984</v>
      </c>
      <c r="EU341" s="5">
        <v>56.014856869422957</v>
      </c>
      <c r="EV341" s="5">
        <v>60</v>
      </c>
      <c r="EW341" s="5">
        <v>57.726710221741335</v>
      </c>
      <c r="EX341" s="3" t="s">
        <v>333</v>
      </c>
      <c r="EY341" s="5">
        <v>8.4392582852263285</v>
      </c>
      <c r="EZ341" s="5">
        <v>10.868383464256489</v>
      </c>
      <c r="FA341" s="5">
        <v>5.050048828125</v>
      </c>
      <c r="FB341" s="5">
        <v>25.942078066553506</v>
      </c>
      <c r="FC341" s="3">
        <v>0.34202030301094055</v>
      </c>
      <c r="FD341" s="3">
        <v>12.343299865722656</v>
      </c>
      <c r="FE341" s="3">
        <v>17.479999542236328</v>
      </c>
      <c r="FF341" s="5">
        <v>2.0833325386047363</v>
      </c>
      <c r="FG341" s="5">
        <v>43.333480834960938</v>
      </c>
      <c r="FH341" s="5">
        <v>103.29063153561167</v>
      </c>
      <c r="FI341" s="3" t="s">
        <v>332</v>
      </c>
      <c r="FJ341" s="5">
        <v>69.675674435254024</v>
      </c>
      <c r="FK341" s="3" t="s">
        <v>334</v>
      </c>
      <c r="FL341" s="5">
        <v>21.251607894897461</v>
      </c>
      <c r="FM341" s="5">
        <v>-9.2519493950870798E-4</v>
      </c>
      <c r="FN341" s="5">
        <v>1.1020128462860375</v>
      </c>
      <c r="FO341" s="5">
        <v>24.199970742972774</v>
      </c>
      <c r="FP341" s="5">
        <v>73.410526547665455</v>
      </c>
      <c r="FQ341" s="5">
        <v>80</v>
      </c>
      <c r="FR341" s="5">
        <v>26</v>
      </c>
      <c r="FS341" s="3" t="s">
        <v>333</v>
      </c>
      <c r="FT341" s="5">
        <v>10.22546392421868</v>
      </c>
      <c r="FU341" s="5">
        <v>8.1561773145286516</v>
      </c>
      <c r="FV341" s="5">
        <v>4.4913482666015625</v>
      </c>
      <c r="FW341" s="5">
        <v>21.654826440525476</v>
      </c>
      <c r="FX341" s="3">
        <v>0.29997652769088745</v>
      </c>
      <c r="FY341" s="3">
        <v>12.343299865722656</v>
      </c>
      <c r="FZ341" s="3">
        <v>19.239999771118164</v>
      </c>
      <c r="GA341" s="3" t="s">
        <v>340</v>
      </c>
      <c r="GB341" s="5">
        <v>7.2083239555358887</v>
      </c>
      <c r="GC341" s="5">
        <v>86.041099548339844</v>
      </c>
      <c r="GD341" s="5">
        <v>363.221923828125</v>
      </c>
      <c r="GE341" s="3">
        <v>363.39999389648438</v>
      </c>
      <c r="GF341" s="3">
        <v>203.17999267578125</v>
      </c>
      <c r="GG341" s="3">
        <v>0.42629998922348022</v>
      </c>
      <c r="GH341" s="3">
        <v>5.1867230795323849E-3</v>
      </c>
      <c r="GI341" s="3">
        <v>1.2030099630355835</v>
      </c>
      <c r="GJ341" s="3">
        <v>15.366299629211426</v>
      </c>
      <c r="GK341" s="3">
        <v>39.645999908447266</v>
      </c>
      <c r="GL341" s="4" t="e">
        <v>#N/A</v>
      </c>
      <c r="GM341" s="3" t="s">
        <v>332</v>
      </c>
      <c r="GN341" s="5">
        <v>0</v>
      </c>
      <c r="GO341" s="5">
        <v>0</v>
      </c>
      <c r="GP341" s="5">
        <v>60.713300384916479</v>
      </c>
      <c r="GQ341" s="5">
        <v>65.018857122244953</v>
      </c>
      <c r="GR341" s="5">
        <v>59.198132774622785</v>
      </c>
      <c r="GS341" s="5">
        <v>0.224884033203125</v>
      </c>
      <c r="GT341" s="5">
        <v>116.9296875</v>
      </c>
      <c r="GU341" s="5">
        <v>0</v>
      </c>
      <c r="GV341" s="5">
        <v>64.577010911719725</v>
      </c>
      <c r="GW341" s="5">
        <v>366.66187272670709</v>
      </c>
      <c r="GX341" s="5">
        <v>81.159210205078125</v>
      </c>
      <c r="GY341" s="5">
        <v>26.06138801574707</v>
      </c>
      <c r="GZ341" s="5">
        <v>-3</v>
      </c>
      <c r="HA341" s="3">
        <v>22.180000305175781</v>
      </c>
      <c r="HB341" s="3">
        <v>12.114399909973145</v>
      </c>
      <c r="HC341" s="3">
        <v>1.6399999856948853</v>
      </c>
      <c r="HD341" s="5">
        <v>82.99713134765625</v>
      </c>
      <c r="HE341" s="5">
        <v>16.027320861816406</v>
      </c>
      <c r="HF341" s="5">
        <v>-3</v>
      </c>
      <c r="HG341" s="3">
        <v>14.5</v>
      </c>
      <c r="HH341" s="3">
        <v>11.976699829101562</v>
      </c>
      <c r="HI341" s="3">
        <v>11.682243347167969</v>
      </c>
      <c r="HJ341" s="5">
        <v>29.553188002109529</v>
      </c>
      <c r="HK341" s="5">
        <v>13.732137793639254</v>
      </c>
      <c r="HL341" s="5">
        <v>22.042501449584961</v>
      </c>
      <c r="HM341" s="5">
        <v>36</v>
      </c>
      <c r="HN341" s="5">
        <v>-8.9999996526023148E+19</v>
      </c>
      <c r="HO341" s="5">
        <v>74.696239885085319</v>
      </c>
      <c r="HP341" s="5">
        <v>85</v>
      </c>
      <c r="HQ341" s="5">
        <v>109.82848501461494</v>
      </c>
      <c r="HR341" s="5">
        <v>94.451133728027344</v>
      </c>
    </row>
    <row r="342" spans="1:226" x14ac:dyDescent="0.2">
      <c r="A342" s="1">
        <v>43800.922685184123</v>
      </c>
      <c r="B342" s="5">
        <v>109.50529378691162</v>
      </c>
      <c r="C342" s="4">
        <v>1.590929563588475</v>
      </c>
      <c r="D342" s="4">
        <v>38.420125083722482</v>
      </c>
      <c r="E342" s="3">
        <v>226.58999633789062</v>
      </c>
      <c r="F342" s="3">
        <v>1.7204182147979736</v>
      </c>
      <c r="G342" s="3">
        <v>1.2030099630355835</v>
      </c>
      <c r="H342" s="3">
        <v>15.366299629211426</v>
      </c>
      <c r="I342" s="5">
        <v>89.802734375</v>
      </c>
      <c r="J342" s="5">
        <v>90</v>
      </c>
      <c r="K342" s="5">
        <v>100</v>
      </c>
      <c r="L342" s="5">
        <v>32.596442888168376</v>
      </c>
      <c r="M342" s="3" t="s">
        <v>332</v>
      </c>
      <c r="N342" s="5">
        <v>64.025024084656678</v>
      </c>
      <c r="O342" s="3" t="s">
        <v>333</v>
      </c>
      <c r="P342" s="5">
        <v>21.798715784419066</v>
      </c>
      <c r="Q342" s="5">
        <v>-9.2071808433107462E-4</v>
      </c>
      <c r="R342" s="5">
        <v>2.241765022277832</v>
      </c>
      <c r="S342" s="3" t="s">
        <v>333</v>
      </c>
      <c r="T342" s="5">
        <v>46.446806212985969</v>
      </c>
      <c r="U342" s="5">
        <v>81.489624096141796</v>
      </c>
      <c r="V342" s="5">
        <v>80</v>
      </c>
      <c r="W342" s="5">
        <v>64.248509552952527</v>
      </c>
      <c r="X342" s="3" t="s">
        <v>334</v>
      </c>
      <c r="Y342" s="5">
        <v>7.8455097749492513</v>
      </c>
      <c r="Z342" s="5">
        <v>9.1125001907348633</v>
      </c>
      <c r="AA342" s="5">
        <v>13.988886308583858</v>
      </c>
      <c r="AB342" s="5">
        <v>14.089887748830275</v>
      </c>
      <c r="AC342" s="5">
        <v>53.159537048693757</v>
      </c>
      <c r="AD342" s="5">
        <v>103.125</v>
      </c>
      <c r="AE342" s="5">
        <v>5.22541742165755</v>
      </c>
      <c r="AF342" s="5">
        <v>5.3378800712751477</v>
      </c>
      <c r="AG342" s="5">
        <v>22.645712777540737</v>
      </c>
      <c r="AH342" s="5">
        <v>4.7822113989265409</v>
      </c>
      <c r="AI342" s="5">
        <v>23.6298828125</v>
      </c>
      <c r="AJ342" s="5">
        <v>42</v>
      </c>
      <c r="AK342" s="3">
        <v>163.74000549316406</v>
      </c>
      <c r="AL342" s="3">
        <v>3.3354001045227051</v>
      </c>
      <c r="AM342" s="3">
        <v>10.219511985778809</v>
      </c>
      <c r="AN342" s="3">
        <v>20.463628768920898</v>
      </c>
      <c r="AO342" s="5">
        <v>2.1249992847442627</v>
      </c>
      <c r="AP342" s="5">
        <v>35.666580200195312</v>
      </c>
      <c r="AQ342" s="5">
        <v>48.19741375812854</v>
      </c>
      <c r="AR342" s="3" t="s">
        <v>332</v>
      </c>
      <c r="AS342" s="5">
        <v>58.519455873025265</v>
      </c>
      <c r="AT342" s="3" t="s">
        <v>333</v>
      </c>
      <c r="AU342" s="5">
        <v>31.996738072417418</v>
      </c>
      <c r="AV342" s="5">
        <v>-1.9313395023345947E-3</v>
      </c>
      <c r="AW342" s="5">
        <v>2.2257218338528881</v>
      </c>
      <c r="AX342" s="3" t="s">
        <v>333</v>
      </c>
      <c r="AY342" s="5">
        <v>39.739733467175924</v>
      </c>
      <c r="AZ342" s="5">
        <v>79.028879513439207</v>
      </c>
      <c r="BA342" s="5">
        <v>80</v>
      </c>
      <c r="BB342" s="5">
        <v>58.462527090825439</v>
      </c>
      <c r="BC342" s="3" t="s">
        <v>334</v>
      </c>
      <c r="BD342" s="5">
        <v>10.466064453125</v>
      </c>
      <c r="BE342" s="5">
        <v>8.7249099324268897</v>
      </c>
      <c r="BF342" s="5">
        <v>14.367748931708732</v>
      </c>
      <c r="BG342" s="5">
        <v>15</v>
      </c>
      <c r="BH342" s="5">
        <v>105</v>
      </c>
      <c r="BI342" s="5">
        <v>102.54611231050539</v>
      </c>
      <c r="BJ342" s="5">
        <v>6.3070859275235671</v>
      </c>
      <c r="BK342" s="5">
        <v>6.8358499896870537</v>
      </c>
      <c r="BL342" s="5">
        <v>42.155247968347808</v>
      </c>
      <c r="BM342" s="5">
        <v>4.6816229323243936</v>
      </c>
      <c r="BN342" s="5">
        <v>24.24560546875</v>
      </c>
      <c r="BO342" s="5">
        <v>42</v>
      </c>
      <c r="BP342" s="3">
        <v>158.97999572753906</v>
      </c>
      <c r="BQ342" s="3">
        <v>3.4937000274658203</v>
      </c>
      <c r="BR342" s="3">
        <v>33.926830291748047</v>
      </c>
      <c r="BS342" s="3">
        <v>18.533279418945312</v>
      </c>
      <c r="BT342" s="5">
        <v>5.2916646003723145</v>
      </c>
      <c r="BU342" s="5">
        <v>10.833342552185059</v>
      </c>
      <c r="BV342" s="5">
        <v>0</v>
      </c>
      <c r="BW342" s="3" t="s">
        <v>332</v>
      </c>
      <c r="BX342" s="5" t="s">
        <v>336</v>
      </c>
      <c r="BY342" s="3" t="s">
        <v>337</v>
      </c>
      <c r="BZ342" s="5">
        <v>0</v>
      </c>
      <c r="CA342" s="5">
        <v>-1.3245940208435059E-3</v>
      </c>
      <c r="CB342" s="5">
        <v>0.66154705890904908</v>
      </c>
      <c r="CC342" s="3" t="s">
        <v>337</v>
      </c>
      <c r="CD342" s="5">
        <v>50.118293061815265</v>
      </c>
      <c r="CE342" s="5">
        <v>102.59375</v>
      </c>
      <c r="CF342" s="5">
        <v>80</v>
      </c>
      <c r="CG342" s="5">
        <v>-5</v>
      </c>
      <c r="CH342" s="3" t="s">
        <v>338</v>
      </c>
      <c r="CI342" s="5">
        <v>2.1080856947352418</v>
      </c>
      <c r="CJ342" s="5">
        <v>1.8238717012882433</v>
      </c>
      <c r="CK342" s="5">
        <v>11.960271752252037</v>
      </c>
      <c r="CL342" s="5">
        <v>11.96044921875</v>
      </c>
      <c r="CM342" s="5">
        <v>58.921875</v>
      </c>
      <c r="CN342" s="5">
        <v>97.904296875</v>
      </c>
      <c r="CO342" s="5">
        <v>-9.2328966229129908E-2</v>
      </c>
      <c r="CP342" s="5">
        <v>1.2617826461791992</v>
      </c>
      <c r="CQ342" s="5">
        <v>1.45166015625</v>
      </c>
      <c r="CR342" s="5">
        <v>5.5788958683323964</v>
      </c>
      <c r="CS342" s="5" t="s">
        <v>336</v>
      </c>
      <c r="CT342" s="5">
        <v>1.0000000200408773E+20</v>
      </c>
      <c r="CU342" s="3">
        <v>177.44999694824219</v>
      </c>
      <c r="CV342" s="3">
        <v>2.4646999835968018</v>
      </c>
      <c r="CW342" s="3">
        <v>294.31326293945312</v>
      </c>
      <c r="CX342" s="3">
        <v>21.314741134643555</v>
      </c>
      <c r="CY342" s="5">
        <v>4.0833358764648438</v>
      </c>
      <c r="CZ342" s="5">
        <v>38.333328247070312</v>
      </c>
      <c r="DA342" s="5">
        <v>72.778408193517919</v>
      </c>
      <c r="DB342" s="5"/>
      <c r="DC342" s="3" t="s">
        <v>339</v>
      </c>
      <c r="DD342" s="5">
        <v>41.843345028995159</v>
      </c>
      <c r="DE342" s="3" t="s">
        <v>333</v>
      </c>
      <c r="DF342" s="5">
        <v>55.133264561347815</v>
      </c>
      <c r="DG342" s="5">
        <v>6.1032761131890297E-5</v>
      </c>
      <c r="DH342" s="5">
        <v>2.2456399235095086</v>
      </c>
      <c r="DI342" s="3" t="s">
        <v>333</v>
      </c>
      <c r="DJ342" s="5">
        <v>68.894724307148451</v>
      </c>
      <c r="DK342" s="5">
        <v>84.304277927807746</v>
      </c>
      <c r="DL342" s="5">
        <v>80</v>
      </c>
      <c r="DM342" s="5">
        <v>41.527757604025012</v>
      </c>
      <c r="DN342" s="3" t="s">
        <v>334</v>
      </c>
      <c r="DO342" s="5">
        <v>5.6326737403869629</v>
      </c>
      <c r="DP342" s="5">
        <v>22.451357054172888</v>
      </c>
      <c r="DQ342" s="5">
        <v>-5.4415733065767684</v>
      </c>
      <c r="DR342" s="5">
        <v>0</v>
      </c>
      <c r="DS342" s="5">
        <v>105</v>
      </c>
      <c r="DT342" s="5" t="s">
        <v>340</v>
      </c>
      <c r="DU342" s="5">
        <v>22.451357054172888</v>
      </c>
      <c r="DV342" s="5">
        <v>22.385873863591698</v>
      </c>
      <c r="DW342" s="5">
        <v>44.414405412934755</v>
      </c>
      <c r="DX342" s="5">
        <v>4.8886068443213473</v>
      </c>
      <c r="DY342" s="5">
        <v>23.78173828125</v>
      </c>
      <c r="DZ342" s="5">
        <v>42</v>
      </c>
      <c r="EA342" s="3">
        <v>206.55999755859375</v>
      </c>
      <c r="EB342" s="3">
        <v>1.7519999742507935</v>
      </c>
      <c r="EC342" s="3">
        <v>2.5106382369995117</v>
      </c>
      <c r="ED342" s="3">
        <v>26.992897033691406</v>
      </c>
      <c r="EE342" s="5">
        <v>1.9999991655349731</v>
      </c>
      <c r="EF342" s="5">
        <v>1.9999991655349731</v>
      </c>
      <c r="EG342" s="5">
        <v>375.17201542127913</v>
      </c>
      <c r="EH342" s="5">
        <v>750</v>
      </c>
      <c r="EI342" s="5">
        <v>45.275390625</v>
      </c>
      <c r="EK342" s="5">
        <v>67.365234375</v>
      </c>
      <c r="EL342" s="3" t="s">
        <v>338</v>
      </c>
      <c r="EM342" s="5">
        <v>99.377495403004147</v>
      </c>
      <c r="EN342" s="3" t="s">
        <v>332</v>
      </c>
      <c r="EO342" s="5">
        <v>75.522685701195428</v>
      </c>
      <c r="EP342" s="3" t="s">
        <v>334</v>
      </c>
      <c r="EQ342" s="5">
        <v>21.798715784419066</v>
      </c>
      <c r="ER342" s="5">
        <v>-9.2071808433107462E-4</v>
      </c>
      <c r="ES342" s="5">
        <v>1.6334321927095066</v>
      </c>
      <c r="ET342" s="5">
        <v>25.831997455305135</v>
      </c>
      <c r="EU342" s="5">
        <v>54.825056934095471</v>
      </c>
      <c r="EV342" s="5">
        <v>60</v>
      </c>
      <c r="EW342" s="5">
        <v>57.560270240688752</v>
      </c>
      <c r="EX342" s="3" t="s">
        <v>333</v>
      </c>
      <c r="EY342" s="5">
        <v>8.4392720763812523</v>
      </c>
      <c r="EZ342" s="5">
        <v>10.870160447151569</v>
      </c>
      <c r="FA342" s="5">
        <v>5.0522515348524744</v>
      </c>
      <c r="FB342" s="5">
        <v>25.965047599181958</v>
      </c>
      <c r="FC342" s="3">
        <v>0.34202030301094055</v>
      </c>
      <c r="FD342" s="3">
        <v>12.343299865722656</v>
      </c>
      <c r="FE342" s="3">
        <v>17.479999542236328</v>
      </c>
      <c r="FF342" s="5">
        <v>2.0833325386047363</v>
      </c>
      <c r="FG342" s="5">
        <v>43.333480834960938</v>
      </c>
      <c r="FH342" s="5">
        <v>103.54077804349103</v>
      </c>
      <c r="FI342" s="3" t="s">
        <v>332</v>
      </c>
      <c r="FJ342" s="5">
        <v>70.074966426728736</v>
      </c>
      <c r="FK342" s="3" t="s">
        <v>334</v>
      </c>
      <c r="FL342" s="5">
        <v>21.798715784419066</v>
      </c>
      <c r="FM342" s="5">
        <v>-9.2071808433107462E-4</v>
      </c>
      <c r="FN342" s="5">
        <v>1.1020636584801498</v>
      </c>
      <c r="FO342" s="5">
        <v>24.968513717950309</v>
      </c>
      <c r="FP342" s="5">
        <v>73.003799476807927</v>
      </c>
      <c r="FQ342" s="5">
        <v>80</v>
      </c>
      <c r="FR342" s="5">
        <v>26</v>
      </c>
      <c r="FS342" s="3" t="s">
        <v>333</v>
      </c>
      <c r="FT342" s="5">
        <v>10.225883183299647</v>
      </c>
      <c r="FU342" s="5">
        <v>8.1525049997290324</v>
      </c>
      <c r="FV342" s="5">
        <v>4.4914208392949817</v>
      </c>
      <c r="FW342" s="5">
        <v>20.96341489217572</v>
      </c>
      <c r="FX342" s="3">
        <v>0.29997652769088745</v>
      </c>
      <c r="FY342" s="3">
        <v>12.343299865722656</v>
      </c>
      <c r="FZ342" s="3">
        <v>19.239999771118164</v>
      </c>
      <c r="GA342" s="3" t="s">
        <v>340</v>
      </c>
      <c r="GB342" s="5">
        <v>7.2083239555358887</v>
      </c>
      <c r="GC342" s="5">
        <v>86.041099548339844</v>
      </c>
      <c r="GD342" s="5">
        <v>363.17996505497706</v>
      </c>
      <c r="GE342" s="3">
        <v>363.39999389648438</v>
      </c>
      <c r="GF342" s="3">
        <v>203.17999267578125</v>
      </c>
      <c r="GG342" s="3">
        <v>0.42629998922348022</v>
      </c>
      <c r="GH342" s="3">
        <v>5.1867230795323849E-3</v>
      </c>
      <c r="GI342" s="3">
        <v>1.2030099630355835</v>
      </c>
      <c r="GJ342" s="3">
        <v>15.366299629211426</v>
      </c>
      <c r="GK342" s="3">
        <v>39.645999908447266</v>
      </c>
      <c r="GL342" s="4" t="e">
        <v>#N/A</v>
      </c>
      <c r="GM342" s="3" t="s">
        <v>332</v>
      </c>
      <c r="GN342" s="5">
        <v>0</v>
      </c>
      <c r="GO342" s="5">
        <v>0</v>
      </c>
      <c r="GP342" s="5">
        <v>62.215203670229855</v>
      </c>
      <c r="GQ342" s="5">
        <v>64.977927051065734</v>
      </c>
      <c r="GR342" s="5">
        <v>59.156804268931751</v>
      </c>
      <c r="GS342" s="5">
        <v>0.224884033203125</v>
      </c>
      <c r="GT342" s="5">
        <v>116.9296875</v>
      </c>
      <c r="GU342" s="5">
        <v>0</v>
      </c>
      <c r="GV342" s="5">
        <v>64.563274606212701</v>
      </c>
      <c r="GW342" s="5">
        <v>368.06778112964315</v>
      </c>
      <c r="GX342" s="5">
        <v>81.159210205078125</v>
      </c>
      <c r="GY342" s="5">
        <v>26.06138801574707</v>
      </c>
      <c r="GZ342" s="5">
        <v>-3</v>
      </c>
      <c r="HA342" s="3">
        <v>22.180000305175781</v>
      </c>
      <c r="HB342" s="3">
        <v>12.114399909973145</v>
      </c>
      <c r="HC342" s="3">
        <v>1.6399999856948853</v>
      </c>
      <c r="HD342" s="5">
        <v>82.943471514576729</v>
      </c>
      <c r="HE342" s="5">
        <v>16.027320861816406</v>
      </c>
      <c r="HF342" s="5">
        <v>-3</v>
      </c>
      <c r="HG342" s="3">
        <v>14.5</v>
      </c>
      <c r="HH342" s="3">
        <v>11.976699829101562</v>
      </c>
      <c r="HI342" s="3">
        <v>11.682243347167969</v>
      </c>
      <c r="HJ342" s="5">
        <v>29.337890625</v>
      </c>
      <c r="HK342" s="5">
        <v>13.765055927780853</v>
      </c>
      <c r="HL342" s="5">
        <v>22.042501449584961</v>
      </c>
      <c r="HM342" s="5">
        <v>36</v>
      </c>
      <c r="HN342" s="5">
        <v>-8.9999996526023148E+19</v>
      </c>
      <c r="HO342" s="5">
        <v>74.716767393800879</v>
      </c>
      <c r="HP342" s="5">
        <v>85</v>
      </c>
      <c r="HQ342" s="5">
        <v>109.91017912412133</v>
      </c>
      <c r="HR342" s="5">
        <v>94.451133728027344</v>
      </c>
    </row>
    <row r="343" spans="1:226" x14ac:dyDescent="0.2">
      <c r="A343" s="1">
        <v>43800.922453702638</v>
      </c>
      <c r="B343" s="5">
        <v>109.62245685138814</v>
      </c>
      <c r="C343" s="4">
        <v>1.5909979855207226</v>
      </c>
      <c r="D343" s="4">
        <v>38.929758937540285</v>
      </c>
      <c r="E343" s="3">
        <v>226.58999633789062</v>
      </c>
      <c r="F343" s="3">
        <v>1.7204182147979736</v>
      </c>
      <c r="G343" s="3">
        <v>1.2030099630355835</v>
      </c>
      <c r="H343" s="3">
        <v>15.366299629211426</v>
      </c>
      <c r="I343" s="5">
        <v>89.822974454867946</v>
      </c>
      <c r="J343" s="5">
        <v>90</v>
      </c>
      <c r="K343" s="5">
        <v>100</v>
      </c>
      <c r="L343" s="5">
        <v>34.98592588595595</v>
      </c>
      <c r="M343" s="3" t="s">
        <v>332</v>
      </c>
      <c r="N343" s="5">
        <v>64.363775921669941</v>
      </c>
      <c r="O343" s="3" t="s">
        <v>333</v>
      </c>
      <c r="P343" s="5">
        <v>23.697865311980827</v>
      </c>
      <c r="Q343" s="5">
        <v>-9.1369856197135032E-4</v>
      </c>
      <c r="R343" s="5">
        <v>2.2417585932924742</v>
      </c>
      <c r="S343" s="3" t="s">
        <v>333</v>
      </c>
      <c r="T343" s="5">
        <v>46.393220153633756</v>
      </c>
      <c r="U343" s="5">
        <v>80.908300813725731</v>
      </c>
      <c r="V343" s="5">
        <v>80</v>
      </c>
      <c r="W343" s="5">
        <v>64.193468353263768</v>
      </c>
      <c r="X343" s="3" t="s">
        <v>334</v>
      </c>
      <c r="Y343" s="5">
        <v>7.8499613714351426</v>
      </c>
      <c r="Z343" s="5">
        <v>9.1125001907348633</v>
      </c>
      <c r="AA343" s="5">
        <v>13.967159584708705</v>
      </c>
      <c r="AB343" s="5">
        <v>14.081973091749211</v>
      </c>
      <c r="AC343" s="5">
        <v>52.70905443303009</v>
      </c>
      <c r="AD343" s="5">
        <v>103.125</v>
      </c>
      <c r="AE343" s="5">
        <v>5.1957615970138633</v>
      </c>
      <c r="AF343" s="5">
        <v>5.3150338504532026</v>
      </c>
      <c r="AG343" s="5">
        <v>22.453000989385441</v>
      </c>
      <c r="AH343" s="5">
        <v>4.7772813613269314</v>
      </c>
      <c r="AI343" s="5">
        <v>23.6298828125</v>
      </c>
      <c r="AJ343" s="5">
        <v>42</v>
      </c>
      <c r="AK343" s="3">
        <v>163.74000549316406</v>
      </c>
      <c r="AL343" s="3">
        <v>3.3354001045227051</v>
      </c>
      <c r="AM343" s="3">
        <v>10.219511985778809</v>
      </c>
      <c r="AN343" s="3">
        <v>20.463628768920898</v>
      </c>
      <c r="AO343" s="5">
        <v>2.1249992847442627</v>
      </c>
      <c r="AP343" s="5">
        <v>35.666580200195312</v>
      </c>
      <c r="AQ343" s="5">
        <v>44.11181566760763</v>
      </c>
      <c r="AR343" s="3" t="s">
        <v>332</v>
      </c>
      <c r="AS343" s="5">
        <v>60.105845448659181</v>
      </c>
      <c r="AT343" s="3" t="s">
        <v>333</v>
      </c>
      <c r="AU343" s="5">
        <v>29.980437917180645</v>
      </c>
      <c r="AV343" s="5">
        <v>-1.9313395023345947E-3</v>
      </c>
      <c r="AW343" s="5">
        <v>2.225614406838706</v>
      </c>
      <c r="AX343" s="3" t="s">
        <v>333</v>
      </c>
      <c r="AY343" s="5">
        <v>39.575943707292126</v>
      </c>
      <c r="AZ343" s="5">
        <v>77.684247377979389</v>
      </c>
      <c r="BA343" s="5">
        <v>80</v>
      </c>
      <c r="BB343" s="5">
        <v>60.052842904349049</v>
      </c>
      <c r="BC343" s="3" t="s">
        <v>334</v>
      </c>
      <c r="BD343" s="5">
        <v>10.466064453125</v>
      </c>
      <c r="BE343" s="5">
        <v>8.7250295542489056</v>
      </c>
      <c r="BF343" s="5">
        <v>14.374135931578451</v>
      </c>
      <c r="BG343" s="5">
        <v>15</v>
      </c>
      <c r="BH343" s="5">
        <v>105</v>
      </c>
      <c r="BI343" s="5">
        <v>102.54612047708031</v>
      </c>
      <c r="BJ343" s="5">
        <v>6.2754118734400164</v>
      </c>
      <c r="BK343" s="5">
        <v>6.8185287595874353</v>
      </c>
      <c r="BL343" s="5">
        <v>41.997758714044565</v>
      </c>
      <c r="BM343" s="5">
        <v>4.6879494225778382</v>
      </c>
      <c r="BN343" s="5">
        <v>24.24560546875</v>
      </c>
      <c r="BO343" s="5">
        <v>42</v>
      </c>
      <c r="BP343" s="3">
        <v>158.97999572753906</v>
      </c>
      <c r="BQ343" s="3">
        <v>3.4937000274658203</v>
      </c>
      <c r="BR343" s="3">
        <v>33.926830291748047</v>
      </c>
      <c r="BS343" s="3">
        <v>18.533279418945312</v>
      </c>
      <c r="BT343" s="5">
        <v>5.2916646003723145</v>
      </c>
      <c r="BU343" s="5">
        <v>10.833342552185059</v>
      </c>
      <c r="BV343" s="5">
        <v>0</v>
      </c>
      <c r="BW343" s="3" t="s">
        <v>332</v>
      </c>
      <c r="BX343" s="5" t="s">
        <v>336</v>
      </c>
      <c r="BY343" s="3" t="s">
        <v>337</v>
      </c>
      <c r="BZ343" s="5">
        <v>0</v>
      </c>
      <c r="CA343" s="5">
        <v>-1.3245940208435059E-3</v>
      </c>
      <c r="CB343" s="5">
        <v>0.66154679010454087</v>
      </c>
      <c r="CC343" s="3" t="s">
        <v>337</v>
      </c>
      <c r="CD343" s="5">
        <v>50.115530206996354</v>
      </c>
      <c r="CE343" s="5">
        <v>102.59375</v>
      </c>
      <c r="CF343" s="5">
        <v>80</v>
      </c>
      <c r="CG343" s="5">
        <v>-5</v>
      </c>
      <c r="CH343" s="3" t="s">
        <v>338</v>
      </c>
      <c r="CI343" s="5">
        <v>2.1087760330395531</v>
      </c>
      <c r="CJ343" s="5">
        <v>1.8237328901729892</v>
      </c>
      <c r="CK343" s="5">
        <v>11.960832542287225</v>
      </c>
      <c r="CL343" s="5">
        <v>11.96044921875</v>
      </c>
      <c r="CM343" s="5">
        <v>58.921875</v>
      </c>
      <c r="CN343" s="5">
        <v>97.904296875</v>
      </c>
      <c r="CO343" s="5">
        <v>-0.10815640328925036</v>
      </c>
      <c r="CP343" s="5">
        <v>1.2617826461791992</v>
      </c>
      <c r="CQ343" s="5">
        <v>1.45166015625</v>
      </c>
      <c r="CR343" s="5">
        <v>5.5798420904960375</v>
      </c>
      <c r="CS343" s="5" t="s">
        <v>336</v>
      </c>
      <c r="CT343" s="5">
        <v>1.0000000200408773E+20</v>
      </c>
      <c r="CU343" s="3">
        <v>177.44999694824219</v>
      </c>
      <c r="CV343" s="3">
        <v>2.4646999835968018</v>
      </c>
      <c r="CW343" s="3">
        <v>294.31326293945312</v>
      </c>
      <c r="CX343" s="3">
        <v>21.314741134643555</v>
      </c>
      <c r="CY343" s="5">
        <v>4.0833358764648438</v>
      </c>
      <c r="CZ343" s="5">
        <v>38.333328247070312</v>
      </c>
      <c r="DA343" s="5">
        <v>73.948256347393595</v>
      </c>
      <c r="DB343" s="5"/>
      <c r="DC343" s="3" t="s">
        <v>339</v>
      </c>
      <c r="DD343" s="5">
        <v>41.687726035719578</v>
      </c>
      <c r="DE343" s="3" t="s">
        <v>333</v>
      </c>
      <c r="DF343" s="5">
        <v>55.269162191227807</v>
      </c>
      <c r="DG343" s="5">
        <v>3.3055019243209552E-5</v>
      </c>
      <c r="DH343" s="5">
        <v>2.2457760455910512</v>
      </c>
      <c r="DI343" s="3" t="s">
        <v>333</v>
      </c>
      <c r="DJ343" s="5">
        <v>68.921778981098583</v>
      </c>
      <c r="DK343" s="5">
        <v>84.759773459695168</v>
      </c>
      <c r="DL343" s="5">
        <v>80</v>
      </c>
      <c r="DM343" s="5">
        <v>41.239023649610893</v>
      </c>
      <c r="DN343" s="3" t="s">
        <v>334</v>
      </c>
      <c r="DO343" s="5">
        <v>5.6326737403869629</v>
      </c>
      <c r="DP343" s="5">
        <v>22.428076939955716</v>
      </c>
      <c r="DQ343" s="5">
        <v>-5.4408718110717604</v>
      </c>
      <c r="DR343" s="5">
        <v>0</v>
      </c>
      <c r="DS343" s="5">
        <v>105</v>
      </c>
      <c r="DT343" s="5" t="s">
        <v>340</v>
      </c>
      <c r="DU343" s="5">
        <v>22.428076939955716</v>
      </c>
      <c r="DV343" s="5">
        <v>22.364833857807113</v>
      </c>
      <c r="DW343" s="5">
        <v>44.363818660482337</v>
      </c>
      <c r="DX343" s="5">
        <v>4.8897171020507812</v>
      </c>
      <c r="DY343" s="5">
        <v>23.78173828125</v>
      </c>
      <c r="DZ343" s="5">
        <v>42</v>
      </c>
      <c r="EA343" s="3">
        <v>206.55999755859375</v>
      </c>
      <c r="EB343" s="3">
        <v>1.7519999742507935</v>
      </c>
      <c r="EC343" s="3">
        <v>2.5106382369995117</v>
      </c>
      <c r="ED343" s="3">
        <v>26.992897033691406</v>
      </c>
      <c r="EE343" s="5">
        <v>1.9999991655349731</v>
      </c>
      <c r="EF343" s="5">
        <v>1.9999991655349731</v>
      </c>
      <c r="EG343" s="5">
        <v>375.20852396481592</v>
      </c>
      <c r="EH343" s="5">
        <v>750</v>
      </c>
      <c r="EI343" s="5">
        <v>45.275390625</v>
      </c>
      <c r="EK343" s="5">
        <v>67.365234375</v>
      </c>
      <c r="EL343" s="3" t="s">
        <v>338</v>
      </c>
      <c r="EM343" s="5">
        <v>99.441708233620304</v>
      </c>
      <c r="EN343" s="3" t="s">
        <v>332</v>
      </c>
      <c r="EO343" s="5">
        <v>75.495553519244936</v>
      </c>
      <c r="EP343" s="3" t="s">
        <v>334</v>
      </c>
      <c r="EQ343" s="5">
        <v>23.697865311980827</v>
      </c>
      <c r="ER343" s="5">
        <v>-9.1369856197135032E-4</v>
      </c>
      <c r="ES343" s="5">
        <v>1.6364347848883374</v>
      </c>
      <c r="ET343" s="5">
        <v>25.805828537909797</v>
      </c>
      <c r="EU343" s="5">
        <v>58.171714437469042</v>
      </c>
      <c r="EV343" s="5">
        <v>60</v>
      </c>
      <c r="EW343" s="5">
        <v>57.574495726329225</v>
      </c>
      <c r="EX343" s="3" t="s">
        <v>333</v>
      </c>
      <c r="EY343" s="5">
        <v>8.4392858675361779</v>
      </c>
      <c r="EZ343" s="5">
        <v>10.87193743004665</v>
      </c>
      <c r="FA343" s="5">
        <v>5.0597462404466818</v>
      </c>
      <c r="FB343" s="5">
        <v>25.99949071637058</v>
      </c>
      <c r="FC343" s="3">
        <v>0.34202030301094055</v>
      </c>
      <c r="FD343" s="3">
        <v>12.343299865722656</v>
      </c>
      <c r="FE343" s="3">
        <v>17.479999542236328</v>
      </c>
      <c r="FF343" s="5">
        <v>2.0833325386047363</v>
      </c>
      <c r="FG343" s="5">
        <v>43.333480834960938</v>
      </c>
      <c r="FH343" s="5">
        <v>103.69884299170117</v>
      </c>
      <c r="FI343" s="3" t="s">
        <v>332</v>
      </c>
      <c r="FJ343" s="5">
        <v>70.487049813605239</v>
      </c>
      <c r="FK343" s="3" t="s">
        <v>334</v>
      </c>
      <c r="FL343" s="5">
        <v>23.697865311980827</v>
      </c>
      <c r="FM343" s="5">
        <v>-9.1369856197135032E-4</v>
      </c>
      <c r="FN343" s="5">
        <v>1.1021276795734885</v>
      </c>
      <c r="FO343" s="5">
        <v>25.553043218187785</v>
      </c>
      <c r="FP343" s="5">
        <v>72.464815929551776</v>
      </c>
      <c r="FQ343" s="5">
        <v>80</v>
      </c>
      <c r="FR343" s="5">
        <v>26</v>
      </c>
      <c r="FS343" s="3" t="s">
        <v>333</v>
      </c>
      <c r="FT343" s="5">
        <v>10.226302442380611</v>
      </c>
      <c r="FU343" s="5">
        <v>8.1488326849294133</v>
      </c>
      <c r="FV343" s="5">
        <v>4.4920318601736744</v>
      </c>
      <c r="FW343" s="5">
        <v>21.112364556531883</v>
      </c>
      <c r="FX343" s="3">
        <v>0.29997652769088745</v>
      </c>
      <c r="FY343" s="3">
        <v>12.343299865722656</v>
      </c>
      <c r="FZ343" s="3">
        <v>19.239999771118164</v>
      </c>
      <c r="GA343" s="3" t="s">
        <v>340</v>
      </c>
      <c r="GB343" s="5">
        <v>7.2083239555358887</v>
      </c>
      <c r="GC343" s="5">
        <v>86.041099548339844</v>
      </c>
      <c r="GD343" s="5">
        <v>362.99681821357677</v>
      </c>
      <c r="GE343" s="3">
        <v>363.39999389648438</v>
      </c>
      <c r="GF343" s="3">
        <v>203.17999267578125</v>
      </c>
      <c r="GG343" s="3">
        <v>0.42629998922348022</v>
      </c>
      <c r="GH343" s="3">
        <v>5.1867230795323849E-3</v>
      </c>
      <c r="GI343" s="3">
        <v>1.2030099630355835</v>
      </c>
      <c r="GJ343" s="3">
        <v>15.366299629211426</v>
      </c>
      <c r="GK343" s="3">
        <v>39.645999908447266</v>
      </c>
      <c r="GL343" s="4">
        <v>49.423828125</v>
      </c>
      <c r="GM343" s="3" t="s">
        <v>332</v>
      </c>
      <c r="GN343" s="5">
        <v>0</v>
      </c>
      <c r="GO343" s="5">
        <v>0</v>
      </c>
      <c r="GP343" s="5">
        <v>60.70719076464502</v>
      </c>
      <c r="GQ343" s="5">
        <v>64.936996979886516</v>
      </c>
      <c r="GR343" s="5">
        <v>59.150035944892579</v>
      </c>
      <c r="GS343" s="5">
        <v>0.224884033203125</v>
      </c>
      <c r="GT343" s="5">
        <v>116.9234237776764</v>
      </c>
      <c r="GU343" s="5">
        <v>0</v>
      </c>
      <c r="GV343" s="5">
        <v>64.602807545002946</v>
      </c>
      <c r="GW343" s="5">
        <v>366.5453390453066</v>
      </c>
      <c r="GX343" s="5">
        <v>81.162234779860768</v>
      </c>
      <c r="GY343" s="5">
        <v>26.053021783591248</v>
      </c>
      <c r="GZ343" s="5">
        <v>-3</v>
      </c>
      <c r="HA343" s="3">
        <v>22.180000305175781</v>
      </c>
      <c r="HB343" s="3">
        <v>12.114399909973145</v>
      </c>
      <c r="HC343" s="3">
        <v>1.6399999856948853</v>
      </c>
      <c r="HD343" s="5">
        <v>82.675037625603736</v>
      </c>
      <c r="HE343" s="5">
        <v>16.027322202183012</v>
      </c>
      <c r="HF343" s="5">
        <v>-3</v>
      </c>
      <c r="HG343" s="3">
        <v>14.5</v>
      </c>
      <c r="HH343" s="3">
        <v>11.976699829101562</v>
      </c>
      <c r="HI343" s="3">
        <v>11.682243347167969</v>
      </c>
      <c r="HJ343" s="5">
        <v>29.337890625</v>
      </c>
      <c r="HK343" s="5">
        <v>13.798984882325815</v>
      </c>
      <c r="HL343" s="5">
        <v>22.039836649713106</v>
      </c>
      <c r="HM343" s="5">
        <v>36</v>
      </c>
      <c r="HN343" s="5">
        <v>-8.9999996526023148E+19</v>
      </c>
      <c r="HO343" s="5">
        <v>74.735290749991776</v>
      </c>
      <c r="HP343" s="5">
        <v>85</v>
      </c>
      <c r="HQ343" s="5">
        <v>109.96936304413562</v>
      </c>
      <c r="HR343" s="5">
        <v>94.451133728027344</v>
      </c>
    </row>
    <row r="344" spans="1:226" x14ac:dyDescent="0.2">
      <c r="A344" s="1">
        <v>43800.922222221154</v>
      </c>
      <c r="B344" s="5">
        <v>109.50617798175517</v>
      </c>
      <c r="C344" s="4">
        <v>1.5910664074529701</v>
      </c>
      <c r="D344" s="4">
        <v>39.131760173130928</v>
      </c>
      <c r="E344" s="3">
        <v>226.58999633789062</v>
      </c>
      <c r="F344" s="3">
        <v>1.7204182147979736</v>
      </c>
      <c r="G344" s="3">
        <v>1.2030099630355835</v>
      </c>
      <c r="H344" s="3">
        <v>15.366299629211426</v>
      </c>
      <c r="I344" s="5">
        <v>89.878134936850316</v>
      </c>
      <c r="J344" s="5">
        <v>90</v>
      </c>
      <c r="K344" s="5">
        <v>100</v>
      </c>
      <c r="L344" s="5">
        <v>36.058711325291327</v>
      </c>
      <c r="M344" s="3" t="s">
        <v>332</v>
      </c>
      <c r="N344" s="5">
        <v>64.929362698400524</v>
      </c>
      <c r="O344" s="3" t="s">
        <v>333</v>
      </c>
      <c r="P344" s="5">
        <v>24.644752854695593</v>
      </c>
      <c r="Q344" s="5">
        <v>-9.0667903961162558E-4</v>
      </c>
      <c r="R344" s="5">
        <v>2.2416753158534446</v>
      </c>
      <c r="S344" s="3" t="s">
        <v>333</v>
      </c>
      <c r="T344" s="5">
        <v>46.328113239951712</v>
      </c>
      <c r="U344" s="5">
        <v>80.755200904632119</v>
      </c>
      <c r="V344" s="5">
        <v>80</v>
      </c>
      <c r="W344" s="5">
        <v>64.138427153575009</v>
      </c>
      <c r="X344" s="3" t="s">
        <v>334</v>
      </c>
      <c r="Y344" s="5">
        <v>7.8544129679210357</v>
      </c>
      <c r="Z344" s="5">
        <v>9.1110192946219968</v>
      </c>
      <c r="AA344" s="5">
        <v>13.941765524954411</v>
      </c>
      <c r="AB344" s="5">
        <v>14.073045841371254</v>
      </c>
      <c r="AC344" s="5">
        <v>52.14777715397689</v>
      </c>
      <c r="AD344" s="5">
        <v>103.125</v>
      </c>
      <c r="AE344" s="5">
        <v>5.1657594183252273</v>
      </c>
      <c r="AF344" s="5">
        <v>5.2919208057918086</v>
      </c>
      <c r="AG344" s="5">
        <v>22.258038496414507</v>
      </c>
      <c r="AH344" s="5">
        <v>4.7735187017707572</v>
      </c>
      <c r="AI344" s="5">
        <v>23.663584186509251</v>
      </c>
      <c r="AJ344" s="5">
        <v>42</v>
      </c>
      <c r="AK344" s="3">
        <v>163.74000549316406</v>
      </c>
      <c r="AL344" s="3">
        <v>3.3354001045227051</v>
      </c>
      <c r="AM344" s="3">
        <v>10.219511985778809</v>
      </c>
      <c r="AN344" s="3">
        <v>20.463628768920898</v>
      </c>
      <c r="AO344" s="5">
        <v>2.1249992847442627</v>
      </c>
      <c r="AP344" s="5">
        <v>35.666580200195312</v>
      </c>
      <c r="AQ344" s="5">
        <v>42.778821982212108</v>
      </c>
      <c r="AR344" s="3" t="s">
        <v>332</v>
      </c>
      <c r="AS344" s="5">
        <v>61.240791195502268</v>
      </c>
      <c r="AT344" s="3" t="s">
        <v>333</v>
      </c>
      <c r="AU344" s="5">
        <v>29.135619803288375</v>
      </c>
      <c r="AV344" s="5">
        <v>-1.9313395023345947E-3</v>
      </c>
      <c r="AW344" s="5">
        <v>2.2255069798245248</v>
      </c>
      <c r="AX344" s="3" t="s">
        <v>333</v>
      </c>
      <c r="AY344" s="5">
        <v>39.602562239607224</v>
      </c>
      <c r="AZ344" s="5">
        <v>76.551411403108688</v>
      </c>
      <c r="BA344" s="5">
        <v>80</v>
      </c>
      <c r="BB344" s="5">
        <v>61.09351969465267</v>
      </c>
      <c r="BC344" s="3" t="s">
        <v>334</v>
      </c>
      <c r="BD344" s="5">
        <v>10.464094180438064</v>
      </c>
      <c r="BE344" s="5">
        <v>8.7251491760709214</v>
      </c>
      <c r="BF344" s="5">
        <v>14.380522931448169</v>
      </c>
      <c r="BG344" s="5">
        <v>15</v>
      </c>
      <c r="BH344" s="5">
        <v>105</v>
      </c>
      <c r="BI344" s="5">
        <v>102.54612864365524</v>
      </c>
      <c r="BJ344" s="5">
        <v>6.3393525472642107</v>
      </c>
      <c r="BK344" s="5">
        <v>6.7988507750639542</v>
      </c>
      <c r="BL344" s="5">
        <v>41.76587302353758</v>
      </c>
      <c r="BM344" s="5">
        <v>4.6942759128312828</v>
      </c>
      <c r="BN344" s="5">
        <v>24.24560546875</v>
      </c>
      <c r="BO344" s="5">
        <v>42</v>
      </c>
      <c r="BP344" s="3">
        <v>158.97999572753906</v>
      </c>
      <c r="BQ344" s="3">
        <v>3.4937000274658203</v>
      </c>
      <c r="BR344" s="3">
        <v>33.926830291748047</v>
      </c>
      <c r="BS344" s="3">
        <v>18.533279418945312</v>
      </c>
      <c r="BT344" s="5">
        <v>5.2916646003723145</v>
      </c>
      <c r="BU344" s="5">
        <v>10.833342552185059</v>
      </c>
      <c r="BV344" s="5">
        <v>0</v>
      </c>
      <c r="BW344" s="3" t="s">
        <v>332</v>
      </c>
      <c r="BX344" s="5" t="s">
        <v>336</v>
      </c>
      <c r="BY344" s="3" t="s">
        <v>337</v>
      </c>
      <c r="BZ344" s="5">
        <v>0</v>
      </c>
      <c r="CA344" s="5">
        <v>-1.3245940208435059E-3</v>
      </c>
      <c r="CB344" s="5">
        <v>0.66154652130003266</v>
      </c>
      <c r="CC344" s="3" t="s">
        <v>337</v>
      </c>
      <c r="CD344" s="5">
        <v>50.112767352177457</v>
      </c>
      <c r="CE344" s="5">
        <v>102.59375</v>
      </c>
      <c r="CF344" s="5">
        <v>80</v>
      </c>
      <c r="CG344" s="5">
        <v>-5</v>
      </c>
      <c r="CH344" s="3" t="s">
        <v>338</v>
      </c>
      <c r="CI344" s="5">
        <v>2.1094663713438648</v>
      </c>
      <c r="CJ344" s="5">
        <v>1.8235933431465789</v>
      </c>
      <c r="CK344" s="5">
        <v>11.961393332322414</v>
      </c>
      <c r="CL344" s="5">
        <v>11.96044921875</v>
      </c>
      <c r="CM344" s="5">
        <v>58.921875</v>
      </c>
      <c r="CN344" s="5">
        <v>97.904296875</v>
      </c>
      <c r="CO344" s="5">
        <v>-0.12398384034937079</v>
      </c>
      <c r="CP344" s="5">
        <v>1.2617826461791992</v>
      </c>
      <c r="CQ344" s="5">
        <v>1.45166015625</v>
      </c>
      <c r="CR344" s="5">
        <v>5.5807883126596778</v>
      </c>
      <c r="CS344" s="5" t="s">
        <v>336</v>
      </c>
      <c r="CT344" s="5">
        <v>1.0000000200408773E+20</v>
      </c>
      <c r="CU344" s="3">
        <v>177.44999694824219</v>
      </c>
      <c r="CV344" s="3">
        <v>2.4646999835968018</v>
      </c>
      <c r="CW344" s="3">
        <v>294.31326293945312</v>
      </c>
      <c r="CX344" s="3">
        <v>21.314741134643555</v>
      </c>
      <c r="CY344" s="5">
        <v>4.0833358764648438</v>
      </c>
      <c r="CZ344" s="5">
        <v>38.333328247070312</v>
      </c>
      <c r="DA344" s="5">
        <v>75.118104501269244</v>
      </c>
      <c r="DB344" s="5"/>
      <c r="DC344" s="3" t="s">
        <v>339</v>
      </c>
      <c r="DD344" s="5">
        <v>41.532107042443997</v>
      </c>
      <c r="DE344" s="3" t="s">
        <v>333</v>
      </c>
      <c r="DF344" s="5">
        <v>55.405059821107798</v>
      </c>
      <c r="DG344" s="5">
        <v>5.0772773545288081E-6</v>
      </c>
      <c r="DH344" s="5">
        <v>2.2459121676725937</v>
      </c>
      <c r="DI344" s="3" t="s">
        <v>333</v>
      </c>
      <c r="DJ344" s="5">
        <v>68.94883365504873</v>
      </c>
      <c r="DK344" s="5">
        <v>85.112063774276749</v>
      </c>
      <c r="DL344" s="5">
        <v>80</v>
      </c>
      <c r="DM344" s="5">
        <v>40.971172376766809</v>
      </c>
      <c r="DN344" s="3" t="s">
        <v>334</v>
      </c>
      <c r="DO344" s="5">
        <v>5.6326737403869629</v>
      </c>
      <c r="DP344" s="5">
        <v>22.404796825738543</v>
      </c>
      <c r="DQ344" s="5">
        <v>-5.4401703155667533</v>
      </c>
      <c r="DR344" s="5">
        <v>0</v>
      </c>
      <c r="DS344" s="5">
        <v>105</v>
      </c>
      <c r="DT344" s="5" t="s">
        <v>340</v>
      </c>
      <c r="DU344" s="5">
        <v>22.404796825738543</v>
      </c>
      <c r="DV344" s="5">
        <v>22.343793852022532</v>
      </c>
      <c r="DW344" s="5">
        <v>44.313231908029913</v>
      </c>
      <c r="DX344" s="5">
        <v>4.8897171020507812</v>
      </c>
      <c r="DY344" s="5">
        <v>23.78173828125</v>
      </c>
      <c r="DZ344" s="5">
        <v>42</v>
      </c>
      <c r="EA344" s="3">
        <v>206.55999755859375</v>
      </c>
      <c r="EB344" s="3">
        <v>1.7519999742507935</v>
      </c>
      <c r="EC344" s="3">
        <v>2.5106382369995117</v>
      </c>
      <c r="ED344" s="3">
        <v>26.992897033691406</v>
      </c>
      <c r="EE344" s="5">
        <v>1.9999991655349731</v>
      </c>
      <c r="EF344" s="5">
        <v>1.9999991655349731</v>
      </c>
      <c r="EG344" s="5">
        <v>375.27519285277674</v>
      </c>
      <c r="EH344" s="5">
        <v>750</v>
      </c>
      <c r="EI344" s="5">
        <v>45.087157806381583</v>
      </c>
      <c r="EK344" s="5">
        <v>67.331010226160288</v>
      </c>
      <c r="EL344" s="3" t="s">
        <v>338</v>
      </c>
      <c r="EM344" s="5">
        <v>99.519726644952385</v>
      </c>
      <c r="EN344" s="3" t="s">
        <v>332</v>
      </c>
      <c r="EO344" s="5">
        <v>75.462587993329976</v>
      </c>
      <c r="EP344" s="3" t="s">
        <v>334</v>
      </c>
      <c r="EQ344" s="5">
        <v>24.644752854695593</v>
      </c>
      <c r="ER344" s="5">
        <v>-9.0667903961162558E-4</v>
      </c>
      <c r="ES344" s="5">
        <v>1.6411184018898581</v>
      </c>
      <c r="ET344" s="5">
        <v>25.779659620514462</v>
      </c>
      <c r="EU344" s="5">
        <v>62.156308052164377</v>
      </c>
      <c r="EV344" s="5">
        <v>60</v>
      </c>
      <c r="EW344" s="5">
        <v>57.836445659591547</v>
      </c>
      <c r="EX344" s="3" t="s">
        <v>333</v>
      </c>
      <c r="EY344" s="5">
        <v>8.4392996586911018</v>
      </c>
      <c r="EZ344" s="5">
        <v>10.87371441294173</v>
      </c>
      <c r="FA344" s="5">
        <v>5.0674726450265499</v>
      </c>
      <c r="FB344" s="5">
        <v>26.035696753589171</v>
      </c>
      <c r="FC344" s="3">
        <v>0.34202030301094055</v>
      </c>
      <c r="FD344" s="3">
        <v>12.343299865722656</v>
      </c>
      <c r="FE344" s="3">
        <v>17.479999542236328</v>
      </c>
      <c r="FF344" s="5">
        <v>2.0833325386047363</v>
      </c>
      <c r="FG344" s="5">
        <v>43.333480834960938</v>
      </c>
      <c r="FH344" s="5">
        <v>103.5619272803367</v>
      </c>
      <c r="FI344" s="3" t="s">
        <v>332</v>
      </c>
      <c r="FJ344" s="5">
        <v>70.674352650932093</v>
      </c>
      <c r="FK344" s="3" t="s">
        <v>334</v>
      </c>
      <c r="FL344" s="5">
        <v>24.644752854695593</v>
      </c>
      <c r="FM344" s="5">
        <v>-9.0667903961162558E-4</v>
      </c>
      <c r="FN344" s="5">
        <v>1.1021918765670744</v>
      </c>
      <c r="FO344" s="5">
        <v>26.010435653034126</v>
      </c>
      <c r="FP344" s="5">
        <v>71.871938319909702</v>
      </c>
      <c r="FQ344" s="5">
        <v>80</v>
      </c>
      <c r="FR344" s="5">
        <v>26</v>
      </c>
      <c r="FS344" s="3" t="s">
        <v>333</v>
      </c>
      <c r="FT344" s="5">
        <v>10.226721701461578</v>
      </c>
      <c r="FU344" s="5">
        <v>8.1451603701297941</v>
      </c>
      <c r="FV344" s="5">
        <v>4.4927523042816198</v>
      </c>
      <c r="FW344" s="5">
        <v>21.363195625949139</v>
      </c>
      <c r="FX344" s="3">
        <v>0.29997652769088745</v>
      </c>
      <c r="FY344" s="3">
        <v>12.343299865722656</v>
      </c>
      <c r="FZ344" s="3">
        <v>19.239999771118164</v>
      </c>
      <c r="GA344" s="3" t="s">
        <v>340</v>
      </c>
      <c r="GB344" s="5">
        <v>7.2083239555358887</v>
      </c>
      <c r="GC344" s="5">
        <v>86.041099548339844</v>
      </c>
      <c r="GD344" s="5">
        <v>362.80219969559039</v>
      </c>
      <c r="GE344" s="3">
        <v>363.39999389648438</v>
      </c>
      <c r="GF344" s="3">
        <v>203.17999267578125</v>
      </c>
      <c r="GG344" s="3">
        <v>0.42629998922348022</v>
      </c>
      <c r="GH344" s="3">
        <v>5.1867230795323849E-3</v>
      </c>
      <c r="GI344" s="3">
        <v>1.2030099630355835</v>
      </c>
      <c r="GJ344" s="3">
        <v>15.366299629211426</v>
      </c>
      <c r="GK344" s="3">
        <v>39.645999908447266</v>
      </c>
      <c r="GL344" s="4" t="e">
        <v>#N/A</v>
      </c>
      <c r="GM344" s="3" t="s">
        <v>332</v>
      </c>
      <c r="GN344" s="5">
        <v>0</v>
      </c>
      <c r="GO344" s="5">
        <v>0</v>
      </c>
      <c r="GP344" s="5">
        <v>60.616346861046097</v>
      </c>
      <c r="GQ344" s="5">
        <v>64.896066908707311</v>
      </c>
      <c r="GR344" s="5">
        <v>59.167013995015033</v>
      </c>
      <c r="GS344" s="5">
        <v>0.224884033203125</v>
      </c>
      <c r="GT344" s="5">
        <v>116.89927296365866</v>
      </c>
      <c r="GU344" s="5">
        <v>0</v>
      </c>
      <c r="GV344" s="5">
        <v>64.643651526572711</v>
      </c>
      <c r="GW344" s="5">
        <v>366.44723628820293</v>
      </c>
      <c r="GX344" s="5">
        <v>81.330116209082689</v>
      </c>
      <c r="GY344" s="5">
        <v>26.049028396606445</v>
      </c>
      <c r="GZ344" s="5">
        <v>-3</v>
      </c>
      <c r="HA344" s="3">
        <v>22.180000305175781</v>
      </c>
      <c r="HB344" s="3">
        <v>12.114399909973145</v>
      </c>
      <c r="HC344" s="3">
        <v>1.6399999856948853</v>
      </c>
      <c r="HD344" s="5">
        <v>82.384194976387292</v>
      </c>
      <c r="HE344" s="5">
        <v>16.0354812844352</v>
      </c>
      <c r="HF344" s="5">
        <v>-3</v>
      </c>
      <c r="HG344" s="3">
        <v>14.5</v>
      </c>
      <c r="HH344" s="3">
        <v>11.976699829101562</v>
      </c>
      <c r="HI344" s="3">
        <v>11.682243347167969</v>
      </c>
      <c r="HJ344" s="5">
        <v>29.357146279513834</v>
      </c>
      <c r="HK344" s="5">
        <v>13.824399084982071</v>
      </c>
      <c r="HL344" s="5">
        <v>22.038564682006836</v>
      </c>
      <c r="HM344" s="5">
        <v>36</v>
      </c>
      <c r="HN344" s="5">
        <v>-8.9999996526023148E+19</v>
      </c>
      <c r="HO344" s="5">
        <v>74.753695271297232</v>
      </c>
      <c r="HP344" s="5">
        <v>85</v>
      </c>
      <c r="HQ344" s="5">
        <v>110.01126138327395</v>
      </c>
      <c r="HR344" s="5">
        <v>94.451133728027344</v>
      </c>
    </row>
    <row r="345" spans="1:226" x14ac:dyDescent="0.2">
      <c r="A345" s="1">
        <v>43800.921990739669</v>
      </c>
      <c r="B345" s="5">
        <v>109.14827608907845</v>
      </c>
      <c r="C345" s="4">
        <v>1.5911348293852174</v>
      </c>
      <c r="D345" s="4">
        <v>39.23928083706798</v>
      </c>
      <c r="E345" s="3">
        <v>226.58999633789062</v>
      </c>
      <c r="F345" s="3">
        <v>1.7204182147979736</v>
      </c>
      <c r="G345" s="3">
        <v>1.2030099630355835</v>
      </c>
      <c r="H345" s="3">
        <v>15.366299629211426</v>
      </c>
      <c r="I345" s="5">
        <v>89.93390664273106</v>
      </c>
      <c r="J345" s="5">
        <v>90</v>
      </c>
      <c r="K345" s="5">
        <v>100</v>
      </c>
      <c r="L345" s="5">
        <v>33.454728989591956</v>
      </c>
      <c r="M345" s="3" t="s">
        <v>332</v>
      </c>
      <c r="N345" s="5">
        <v>64.976868255895639</v>
      </c>
      <c r="O345" s="3" t="s">
        <v>333</v>
      </c>
      <c r="P345" s="5">
        <v>23.629753178990235</v>
      </c>
      <c r="Q345" s="5">
        <v>-9.0219569832243813E-4</v>
      </c>
      <c r="R345" s="5">
        <v>2.241569629761643</v>
      </c>
      <c r="S345" s="3" t="s">
        <v>333</v>
      </c>
      <c r="T345" s="5">
        <v>46.263006326269668</v>
      </c>
      <c r="U345" s="5">
        <v>81.506828143778833</v>
      </c>
      <c r="V345" s="5">
        <v>80</v>
      </c>
      <c r="W345" s="5">
        <v>64.08338595388625</v>
      </c>
      <c r="X345" s="3" t="s">
        <v>334</v>
      </c>
      <c r="Y345" s="5">
        <v>7.8588645644069288</v>
      </c>
      <c r="Z345" s="5">
        <v>9.0918318629919508</v>
      </c>
      <c r="AA345" s="5">
        <v>13.900292822086396</v>
      </c>
      <c r="AB345" s="5">
        <v>14.028906632649484</v>
      </c>
      <c r="AC345" s="5">
        <v>51.501304005221883</v>
      </c>
      <c r="AD345" s="5">
        <v>103.125</v>
      </c>
      <c r="AE345" s="5">
        <v>5.1160822831071346</v>
      </c>
      <c r="AF345" s="5">
        <v>5.2557875848767832</v>
      </c>
      <c r="AG345" s="5">
        <v>22.002218838705943</v>
      </c>
      <c r="AH345" s="5">
        <v>4.7744562020195236</v>
      </c>
      <c r="AI345" s="5">
        <v>24.01416015625</v>
      </c>
      <c r="AJ345" s="5">
        <v>42</v>
      </c>
      <c r="AK345" s="3">
        <v>163.74000549316406</v>
      </c>
      <c r="AL345" s="3">
        <v>3.3354001045227051</v>
      </c>
      <c r="AM345" s="3">
        <v>10.219511985778809</v>
      </c>
      <c r="AN345" s="3">
        <v>20.463628768920898</v>
      </c>
      <c r="AO345" s="5">
        <v>2.1249992847442627</v>
      </c>
      <c r="AP345" s="5">
        <v>35.666580200195312</v>
      </c>
      <c r="AQ345" s="5">
        <v>42.153040855365219</v>
      </c>
      <c r="AR345" s="3" t="s">
        <v>332</v>
      </c>
      <c r="AS345" s="5">
        <v>61.983549416976089</v>
      </c>
      <c r="AT345" s="3" t="s">
        <v>333</v>
      </c>
      <c r="AU345" s="5">
        <v>28.536306724976434</v>
      </c>
      <c r="AV345" s="5">
        <v>-1.9313395023345947E-3</v>
      </c>
      <c r="AW345" s="5">
        <v>2.2253995528103427</v>
      </c>
      <c r="AX345" s="3" t="s">
        <v>333</v>
      </c>
      <c r="AY345" s="5">
        <v>39.629180771922307</v>
      </c>
      <c r="AZ345" s="5">
        <v>76.020113805155461</v>
      </c>
      <c r="BA345" s="5">
        <v>80</v>
      </c>
      <c r="BB345" s="5">
        <v>61.887907015726611</v>
      </c>
      <c r="BC345" s="3" t="s">
        <v>334</v>
      </c>
      <c r="BD345" s="5">
        <v>10.458723992262861</v>
      </c>
      <c r="BE345" s="5">
        <v>8.7252687978929373</v>
      </c>
      <c r="BF345" s="5">
        <v>14.386909931317884</v>
      </c>
      <c r="BG345" s="5">
        <v>15</v>
      </c>
      <c r="BH345" s="5">
        <v>105</v>
      </c>
      <c r="BI345" s="5">
        <v>102.54613681023015</v>
      </c>
      <c r="BJ345" s="5">
        <v>6.8005897454534132</v>
      </c>
      <c r="BK345" s="5">
        <v>6.7622223829526877</v>
      </c>
      <c r="BL345" s="5">
        <v>41.266731683943519</v>
      </c>
      <c r="BM345" s="5">
        <v>4.6985865202254793</v>
      </c>
      <c r="BN345" s="5">
        <v>24.034500151872635</v>
      </c>
      <c r="BO345" s="5">
        <v>42</v>
      </c>
      <c r="BP345" s="3">
        <v>158.97999572753906</v>
      </c>
      <c r="BQ345" s="3">
        <v>3.4937000274658203</v>
      </c>
      <c r="BR345" s="3">
        <v>33.926830291748047</v>
      </c>
      <c r="BS345" s="3">
        <v>18.533279418945312</v>
      </c>
      <c r="BT345" s="5">
        <v>5.2916646003723145</v>
      </c>
      <c r="BU345" s="5">
        <v>10.833342552185059</v>
      </c>
      <c r="BV345" s="5">
        <v>0</v>
      </c>
      <c r="BW345" s="3" t="s">
        <v>332</v>
      </c>
      <c r="BX345" s="5" t="s">
        <v>336</v>
      </c>
      <c r="BY345" s="3" t="s">
        <v>337</v>
      </c>
      <c r="BZ345" s="5">
        <v>0</v>
      </c>
      <c r="CA345" s="5">
        <v>-1.3245940208435059E-3</v>
      </c>
      <c r="CB345" s="5">
        <v>0.66154625249552446</v>
      </c>
      <c r="CC345" s="3" t="s">
        <v>337</v>
      </c>
      <c r="CD345" s="5">
        <v>50.11000449735856</v>
      </c>
      <c r="CE345" s="5">
        <v>102.59375</v>
      </c>
      <c r="CF345" s="5">
        <v>80</v>
      </c>
      <c r="CG345" s="5">
        <v>-5</v>
      </c>
      <c r="CH345" s="3" t="s">
        <v>338</v>
      </c>
      <c r="CI345" s="5">
        <v>2.1101567096481766</v>
      </c>
      <c r="CJ345" s="5">
        <v>1.8234537961201689</v>
      </c>
      <c r="CK345" s="5">
        <v>11.961954122357604</v>
      </c>
      <c r="CL345" s="5">
        <v>11.96044921875</v>
      </c>
      <c r="CM345" s="5">
        <v>58.921875</v>
      </c>
      <c r="CN345" s="5">
        <v>97.904296875</v>
      </c>
      <c r="CO345" s="5">
        <v>-0.13501752950217843</v>
      </c>
      <c r="CP345" s="5">
        <v>1.2617826461791992</v>
      </c>
      <c r="CQ345" s="5">
        <v>1.45166015625</v>
      </c>
      <c r="CR345" s="5">
        <v>5.5817345348233189</v>
      </c>
      <c r="CS345" s="5" t="s">
        <v>336</v>
      </c>
      <c r="CT345" s="5">
        <v>1.0000000200408773E+20</v>
      </c>
      <c r="CU345" s="3">
        <v>177.44999694824219</v>
      </c>
      <c r="CV345" s="3">
        <v>2.4646999835968018</v>
      </c>
      <c r="CW345" s="3">
        <v>294.31326293945312</v>
      </c>
      <c r="CX345" s="3">
        <v>21.314741134643555</v>
      </c>
      <c r="CY345" s="5">
        <v>4.0833358764648438</v>
      </c>
      <c r="CZ345" s="5">
        <v>38.333328247070312</v>
      </c>
      <c r="DA345" s="5">
        <v>76.287952655144892</v>
      </c>
      <c r="DB345" s="5"/>
      <c r="DC345" s="3" t="s">
        <v>339</v>
      </c>
      <c r="DD345" s="5">
        <v>41.376488049168415</v>
      </c>
      <c r="DE345" s="3" t="s">
        <v>333</v>
      </c>
      <c r="DF345" s="5">
        <v>55.54095745098779</v>
      </c>
      <c r="DG345" s="5">
        <v>-2.2900464534151991E-5</v>
      </c>
      <c r="DH345" s="5">
        <v>2.246047183334194</v>
      </c>
      <c r="DI345" s="3" t="s">
        <v>333</v>
      </c>
      <c r="DJ345" s="5">
        <v>68.975888328998877</v>
      </c>
      <c r="DK345" s="5">
        <v>85.087842872178385</v>
      </c>
      <c r="DL345" s="5">
        <v>80</v>
      </c>
      <c r="DM345" s="5">
        <v>40.881692678278952</v>
      </c>
      <c r="DN345" s="3" t="s">
        <v>334</v>
      </c>
      <c r="DO345" s="5">
        <v>5.6326737403869629</v>
      </c>
      <c r="DP345" s="5">
        <v>22.381516711521368</v>
      </c>
      <c r="DQ345" s="5">
        <v>-5.4394688200617463</v>
      </c>
      <c r="DR345" s="5">
        <v>0</v>
      </c>
      <c r="DS345" s="5">
        <v>105</v>
      </c>
      <c r="DT345" s="5" t="s">
        <v>340</v>
      </c>
      <c r="DU345" s="5">
        <v>22.381516711521368</v>
      </c>
      <c r="DV345" s="5">
        <v>22.322753846237948</v>
      </c>
      <c r="DW345" s="5">
        <v>44.262645155577488</v>
      </c>
      <c r="DX345" s="5">
        <v>4.8897171020507812</v>
      </c>
      <c r="DY345" s="5">
        <v>23.78173828125</v>
      </c>
      <c r="DZ345" s="5">
        <v>42</v>
      </c>
      <c r="EA345" s="3">
        <v>206.55999755859375</v>
      </c>
      <c r="EB345" s="3">
        <v>1.7519999742507935</v>
      </c>
      <c r="EC345" s="3">
        <v>2.5106382369995117</v>
      </c>
      <c r="ED345" s="3">
        <v>26.992897033691406</v>
      </c>
      <c r="EE345" s="5">
        <v>1.9999991655349731</v>
      </c>
      <c r="EF345" s="5">
        <v>1.9999991655349731</v>
      </c>
      <c r="EG345" s="5">
        <v>375.34187442027257</v>
      </c>
      <c r="EH345" s="5">
        <v>750</v>
      </c>
      <c r="EI345" s="5">
        <v>44.8994140625</v>
      </c>
      <c r="EK345" s="5">
        <v>67.296875</v>
      </c>
      <c r="EL345" s="3" t="s">
        <v>338</v>
      </c>
      <c r="EM345" s="5">
        <v>99.597745056284452</v>
      </c>
      <c r="EN345" s="3" t="s">
        <v>332</v>
      </c>
      <c r="EO345" s="5">
        <v>75.429622467415015</v>
      </c>
      <c r="EP345" s="3" t="s">
        <v>334</v>
      </c>
      <c r="EQ345" s="5">
        <v>23.629753178990235</v>
      </c>
      <c r="ER345" s="5">
        <v>-9.0219569832243813E-4</v>
      </c>
      <c r="ES345" s="5">
        <v>1.6458020188913778</v>
      </c>
      <c r="ET345" s="5">
        <v>25.730195374212428</v>
      </c>
      <c r="EU345" s="5">
        <v>64.820941389464622</v>
      </c>
      <c r="EV345" s="5">
        <v>60</v>
      </c>
      <c r="EW345" s="5">
        <v>58.000902283361121</v>
      </c>
      <c r="EX345" s="3" t="s">
        <v>333</v>
      </c>
      <c r="EY345" s="5">
        <v>8.4393134498460256</v>
      </c>
      <c r="EZ345" s="5">
        <v>10.875491395836811</v>
      </c>
      <c r="FA345" s="5">
        <v>5.0757812927081556</v>
      </c>
      <c r="FB345" s="5">
        <v>26.071902790807759</v>
      </c>
      <c r="FC345" s="3">
        <v>0.34202030301094055</v>
      </c>
      <c r="FD345" s="3">
        <v>12.343299865722656</v>
      </c>
      <c r="FE345" s="3">
        <v>17.479999542236328</v>
      </c>
      <c r="FF345" s="5">
        <v>2.0833325386047363</v>
      </c>
      <c r="FG345" s="5">
        <v>43.333480834960938</v>
      </c>
      <c r="FH345" s="5">
        <v>103.282550433117</v>
      </c>
      <c r="FI345" s="3" t="s">
        <v>332</v>
      </c>
      <c r="FJ345" s="5">
        <v>70.753097549398802</v>
      </c>
      <c r="FK345" s="3" t="s">
        <v>334</v>
      </c>
      <c r="FL345" s="5">
        <v>23.629753178990235</v>
      </c>
      <c r="FM345" s="5">
        <v>-9.0219569832243813E-4</v>
      </c>
      <c r="FN345" s="5">
        <v>1.1022560735606604</v>
      </c>
      <c r="FO345" s="5">
        <v>25.533824340963374</v>
      </c>
      <c r="FP345" s="5">
        <v>71.279060710267601</v>
      </c>
      <c r="FQ345" s="5">
        <v>80</v>
      </c>
      <c r="FR345" s="5">
        <v>26</v>
      </c>
      <c r="FS345" s="3" t="s">
        <v>333</v>
      </c>
      <c r="FT345" s="5">
        <v>10.227140960542542</v>
      </c>
      <c r="FU345" s="5">
        <v>8.1414880553301767</v>
      </c>
      <c r="FV345" s="5">
        <v>4.493472748389566</v>
      </c>
      <c r="FW345" s="5">
        <v>21.542856469350525</v>
      </c>
      <c r="FX345" s="3">
        <v>0.29997652769088745</v>
      </c>
      <c r="FY345" s="3">
        <v>12.343299865722656</v>
      </c>
      <c r="FZ345" s="3">
        <v>19.239999771118164</v>
      </c>
      <c r="GA345" s="3" t="s">
        <v>340</v>
      </c>
      <c r="GB345" s="5">
        <v>7.2083239555358887</v>
      </c>
      <c r="GC345" s="5">
        <v>86.041099548339844</v>
      </c>
      <c r="GD345" s="5">
        <v>362.40045637454824</v>
      </c>
      <c r="GE345" s="3">
        <v>363.39999389648438</v>
      </c>
      <c r="GF345" s="3">
        <v>203.17999267578125</v>
      </c>
      <c r="GG345" s="3">
        <v>0.42629998922348022</v>
      </c>
      <c r="GH345" s="3">
        <v>5.1867230795323849E-3</v>
      </c>
      <c r="GI345" s="3">
        <v>1.2030099630355835</v>
      </c>
      <c r="GJ345" s="3">
        <v>15.366299629211426</v>
      </c>
      <c r="GK345" s="3">
        <v>39.645999908447266</v>
      </c>
      <c r="GL345" s="4" t="e">
        <v>#N/A</v>
      </c>
      <c r="GM345" s="3" t="s">
        <v>332</v>
      </c>
      <c r="GN345" s="5">
        <v>0</v>
      </c>
      <c r="GO345" s="5">
        <v>0</v>
      </c>
      <c r="GP345" s="5">
        <v>62.576737943728723</v>
      </c>
      <c r="GQ345" s="5">
        <v>64.855136837528093</v>
      </c>
      <c r="GR345" s="5">
        <v>59.183992045137458</v>
      </c>
      <c r="GS345" s="5">
        <v>0.2249835081008616</v>
      </c>
      <c r="GT345" s="5">
        <v>116.87401802807528</v>
      </c>
      <c r="GU345" s="5">
        <v>0</v>
      </c>
      <c r="GV345" s="5">
        <v>64.684495508142476</v>
      </c>
      <c r="GW345" s="5">
        <v>368.39936387071293</v>
      </c>
      <c r="GX345" s="5">
        <v>81.592281997691444</v>
      </c>
      <c r="GY345" s="5">
        <v>26.049028396606445</v>
      </c>
      <c r="GZ345" s="5">
        <v>-3</v>
      </c>
      <c r="HA345" s="3">
        <v>22.180000305175781</v>
      </c>
      <c r="HB345" s="3">
        <v>12.114399909973145</v>
      </c>
      <c r="HC345" s="3">
        <v>1.6399999856948853</v>
      </c>
      <c r="HD345" s="5">
        <v>82.093352327170848</v>
      </c>
      <c r="HE345" s="5">
        <v>16.035682678222656</v>
      </c>
      <c r="HF345" s="5">
        <v>-3</v>
      </c>
      <c r="HG345" s="3">
        <v>14.5</v>
      </c>
      <c r="HH345" s="3">
        <v>11.976699829101562</v>
      </c>
      <c r="HI345" s="3">
        <v>11.682243347167969</v>
      </c>
      <c r="HJ345" s="5">
        <v>29.53857421875</v>
      </c>
      <c r="HK345" s="5">
        <v>13.820996829684878</v>
      </c>
      <c r="HL345" s="5">
        <v>22.038564682006836</v>
      </c>
      <c r="HM345" s="5">
        <v>36</v>
      </c>
      <c r="HN345" s="5">
        <v>-8.9999996526023148E+19</v>
      </c>
      <c r="HO345" s="5">
        <v>74.770880662391448</v>
      </c>
      <c r="HP345" s="5">
        <v>85</v>
      </c>
      <c r="HQ345" s="5">
        <v>110.01912598709234</v>
      </c>
      <c r="HR345" s="5">
        <v>94.451133728027344</v>
      </c>
    </row>
    <row r="346" spans="1:226" x14ac:dyDescent="0.2">
      <c r="A346" s="1">
        <v>43800.921759258184</v>
      </c>
      <c r="B346" s="5">
        <v>105.8578732054925</v>
      </c>
      <c r="C346" s="4">
        <v>1.591203251317465</v>
      </c>
      <c r="D346" s="4">
        <v>39.346801501005032</v>
      </c>
      <c r="E346" s="3">
        <v>226.58999633789062</v>
      </c>
      <c r="F346" s="3">
        <v>1.7204182147979736</v>
      </c>
      <c r="G346" s="3">
        <v>1.2030099630355835</v>
      </c>
      <c r="H346" s="3">
        <v>15.366299629211426</v>
      </c>
      <c r="I346" s="5">
        <v>89.976008412336128</v>
      </c>
      <c r="J346" s="5">
        <v>90</v>
      </c>
      <c r="K346" s="5">
        <v>100</v>
      </c>
      <c r="L346" s="5">
        <v>30.787507597970329</v>
      </c>
      <c r="M346" s="3" t="s">
        <v>332</v>
      </c>
      <c r="N346" s="5">
        <v>64.524175822416964</v>
      </c>
      <c r="O346" s="3" t="s">
        <v>333</v>
      </c>
      <c r="P346" s="5">
        <v>22.536555730830987</v>
      </c>
      <c r="Q346" s="5">
        <v>-9.0815767596520822E-4</v>
      </c>
      <c r="R346" s="5">
        <v>2.2414639436698414</v>
      </c>
      <c r="S346" s="3" t="s">
        <v>333</v>
      </c>
      <c r="T346" s="5">
        <v>46.250100735631783</v>
      </c>
      <c r="U346" s="5">
        <v>82.266019644847816</v>
      </c>
      <c r="V346" s="5">
        <v>80</v>
      </c>
      <c r="W346" s="5">
        <v>64.028344754197505</v>
      </c>
      <c r="X346" s="3" t="s">
        <v>334</v>
      </c>
      <c r="Y346" s="5">
        <v>7.8633161608928202</v>
      </c>
      <c r="Z346" s="5">
        <v>9.0674803810344482</v>
      </c>
      <c r="AA346" s="5">
        <v>13.85105359341037</v>
      </c>
      <c r="AB346" s="5">
        <v>13.967758862863587</v>
      </c>
      <c r="AC346" s="5">
        <v>50.813678383830023</v>
      </c>
      <c r="AD346" s="5">
        <v>103.125</v>
      </c>
      <c r="AE346" s="5">
        <v>4.8916137172244287</v>
      </c>
      <c r="AF346" s="5">
        <v>5.1048987428208905</v>
      </c>
      <c r="AG346" s="5">
        <v>21.234433967736699</v>
      </c>
      <c r="AH346" s="5">
        <v>4.7758879946716499</v>
      </c>
      <c r="AI346" s="5">
        <v>24.01416015625</v>
      </c>
      <c r="AJ346" s="5">
        <v>42</v>
      </c>
      <c r="AK346" s="3">
        <v>163.74000549316406</v>
      </c>
      <c r="AL346" s="3">
        <v>3.3354001045227051</v>
      </c>
      <c r="AM346" s="3">
        <v>10.219511985778809</v>
      </c>
      <c r="AN346" s="3">
        <v>20.463628768920898</v>
      </c>
      <c r="AO346" s="5">
        <v>2.1249992847442627</v>
      </c>
      <c r="AP346" s="5">
        <v>35.666580200195312</v>
      </c>
      <c r="AQ346" s="5">
        <v>42.064010211600063</v>
      </c>
      <c r="AR346" s="3" t="s">
        <v>332</v>
      </c>
      <c r="AS346" s="5">
        <v>62.538533637237165</v>
      </c>
      <c r="AT346" s="3" t="s">
        <v>333</v>
      </c>
      <c r="AU346" s="5">
        <v>27.599626031922249</v>
      </c>
      <c r="AV346" s="5">
        <v>-1.9313395023345947E-3</v>
      </c>
      <c r="AW346" s="5">
        <v>2.2252921257961606</v>
      </c>
      <c r="AX346" s="3" t="s">
        <v>333</v>
      </c>
      <c r="AY346" s="5">
        <v>39.655799304237391</v>
      </c>
      <c r="AZ346" s="5">
        <v>75.731035894947865</v>
      </c>
      <c r="BA346" s="5">
        <v>80</v>
      </c>
      <c r="BB346" s="5">
        <v>62.215081573662644</v>
      </c>
      <c r="BC346" s="3" t="s">
        <v>334</v>
      </c>
      <c r="BD346" s="5">
        <v>10.453294257634532</v>
      </c>
      <c r="BE346" s="5">
        <v>8.7253884197149532</v>
      </c>
      <c r="BF346" s="5">
        <v>14.393296931187603</v>
      </c>
      <c r="BG346" s="5">
        <v>15</v>
      </c>
      <c r="BH346" s="5">
        <v>105</v>
      </c>
      <c r="BI346" s="5">
        <v>102.5461449768051</v>
      </c>
      <c r="BJ346" s="5">
        <v>6.745646995957479</v>
      </c>
      <c r="BK346" s="5">
        <v>6.7233721355760325</v>
      </c>
      <c r="BL346" s="5">
        <v>40.878287513261043</v>
      </c>
      <c r="BM346" s="5">
        <v>4.6987152099609375</v>
      </c>
      <c r="BN346" s="5">
        <v>23.61572265625</v>
      </c>
      <c r="BO346" s="5">
        <v>42</v>
      </c>
      <c r="BP346" s="3">
        <v>158.97999572753906</v>
      </c>
      <c r="BQ346" s="3">
        <v>3.4937000274658203</v>
      </c>
      <c r="BR346" s="3">
        <v>33.926830291748047</v>
      </c>
      <c r="BS346" s="3">
        <v>18.533279418945312</v>
      </c>
      <c r="BT346" s="5">
        <v>5.2916646003723145</v>
      </c>
      <c r="BU346" s="5">
        <v>10.833342552185059</v>
      </c>
      <c r="BV346" s="5">
        <v>0</v>
      </c>
      <c r="BW346" s="3" t="s">
        <v>332</v>
      </c>
      <c r="BX346" s="5" t="s">
        <v>336</v>
      </c>
      <c r="BY346" s="3" t="s">
        <v>337</v>
      </c>
      <c r="BZ346" s="5">
        <v>0</v>
      </c>
      <c r="CA346" s="5">
        <v>-1.3245940208435059E-3</v>
      </c>
      <c r="CB346" s="5">
        <v>0.66154598369101625</v>
      </c>
      <c r="CC346" s="3" t="s">
        <v>337</v>
      </c>
      <c r="CD346" s="5">
        <v>50.107241642539648</v>
      </c>
      <c r="CE346" s="5">
        <v>102.59375</v>
      </c>
      <c r="CF346" s="5">
        <v>80</v>
      </c>
      <c r="CG346" s="5">
        <v>-5</v>
      </c>
      <c r="CH346" s="3" t="s">
        <v>338</v>
      </c>
      <c r="CI346" s="5">
        <v>2.1108470479524879</v>
      </c>
      <c r="CJ346" s="5">
        <v>1.8233142490937584</v>
      </c>
      <c r="CK346" s="5">
        <v>11.962514912392791</v>
      </c>
      <c r="CL346" s="5">
        <v>11.96044921875</v>
      </c>
      <c r="CM346" s="5">
        <v>58.921875</v>
      </c>
      <c r="CN346" s="5">
        <v>97.904296875</v>
      </c>
      <c r="CO346" s="5">
        <v>-0.135406494140625</v>
      </c>
      <c r="CP346" s="5">
        <v>1.2617826461791992</v>
      </c>
      <c r="CQ346" s="5">
        <v>1.45166015625</v>
      </c>
      <c r="CR346" s="5">
        <v>5.5826807569869601</v>
      </c>
      <c r="CS346" s="5" t="s">
        <v>336</v>
      </c>
      <c r="CT346" s="5">
        <v>1.0000000200408773E+20</v>
      </c>
      <c r="CU346" s="3">
        <v>177.44999694824219</v>
      </c>
      <c r="CV346" s="3">
        <v>2.4646999835968018</v>
      </c>
      <c r="CW346" s="3">
        <v>294.31326293945312</v>
      </c>
      <c r="CX346" s="3">
        <v>21.314741134643555</v>
      </c>
      <c r="CY346" s="5">
        <v>4.0833358764648438</v>
      </c>
      <c r="CZ346" s="5">
        <v>38.333328247070312</v>
      </c>
      <c r="DA346" s="5">
        <v>77.510432435166422</v>
      </c>
      <c r="DB346" s="5"/>
      <c r="DC346" s="3" t="s">
        <v>339</v>
      </c>
      <c r="DD346" s="5">
        <v>41.284735501922214</v>
      </c>
      <c r="DE346" s="3" t="s">
        <v>333</v>
      </c>
      <c r="DF346" s="5">
        <v>55.600238005016102</v>
      </c>
      <c r="DG346" s="5">
        <v>-5.0878206422832843E-5</v>
      </c>
      <c r="DH346" s="5">
        <v>2.2460989952087402</v>
      </c>
      <c r="DI346" s="3" t="s">
        <v>333</v>
      </c>
      <c r="DJ346" s="5">
        <v>69.002943002948996</v>
      </c>
      <c r="DK346" s="5">
        <v>83.75928070872564</v>
      </c>
      <c r="DL346" s="5">
        <v>80</v>
      </c>
      <c r="DM346" s="5">
        <v>41.409171984902407</v>
      </c>
      <c r="DN346" s="3" t="s">
        <v>334</v>
      </c>
      <c r="DO346" s="5">
        <v>5.6326737403869629</v>
      </c>
      <c r="DP346" s="5">
        <v>22.358236597304192</v>
      </c>
      <c r="DQ346" s="5">
        <v>-5.4387673245567392</v>
      </c>
      <c r="DR346" s="5">
        <v>0</v>
      </c>
      <c r="DS346" s="5">
        <v>105</v>
      </c>
      <c r="DT346" s="5" t="s">
        <v>340</v>
      </c>
      <c r="DU346" s="5">
        <v>22.358236597304192</v>
      </c>
      <c r="DV346" s="5">
        <v>22.301713840453363</v>
      </c>
      <c r="DW346" s="5">
        <v>44.21205840312507</v>
      </c>
      <c r="DX346" s="5">
        <v>4.8897171020507812</v>
      </c>
      <c r="DY346" s="5">
        <v>23.78173828125</v>
      </c>
      <c r="DZ346" s="5">
        <v>42</v>
      </c>
      <c r="EA346" s="3">
        <v>206.55999755859375</v>
      </c>
      <c r="EB346" s="3">
        <v>1.7519999742507935</v>
      </c>
      <c r="EC346" s="3">
        <v>2.5106382369995117</v>
      </c>
      <c r="ED346" s="3">
        <v>26.992897033691406</v>
      </c>
      <c r="EE346" s="5">
        <v>1.9999991655349731</v>
      </c>
      <c r="EF346" s="5">
        <v>1.9999991655349731</v>
      </c>
      <c r="EG346" s="5">
        <v>376.51256216764091</v>
      </c>
      <c r="EH346" s="5">
        <v>750</v>
      </c>
      <c r="EI346" s="5">
        <v>44.8994140625</v>
      </c>
      <c r="EK346" s="5">
        <v>67.296875</v>
      </c>
      <c r="EL346" s="3" t="s">
        <v>338</v>
      </c>
      <c r="EM346" s="5">
        <v>100.00843720941711</v>
      </c>
      <c r="EN346" s="3" t="s">
        <v>332</v>
      </c>
      <c r="EO346" s="5">
        <v>75.335498477019186</v>
      </c>
      <c r="EP346" s="3" t="s">
        <v>334</v>
      </c>
      <c r="EQ346" s="5">
        <v>22.536555730830987</v>
      </c>
      <c r="ER346" s="5">
        <v>-9.0815767596520822E-4</v>
      </c>
      <c r="ES346" s="5">
        <v>1.6504856358928983</v>
      </c>
      <c r="ET346" s="5">
        <v>25.44236276896396</v>
      </c>
      <c r="EU346" s="5">
        <v>65.488727226562929</v>
      </c>
      <c r="EV346" s="5">
        <v>60</v>
      </c>
      <c r="EW346" s="5">
        <v>58.165358907130688</v>
      </c>
      <c r="EX346" s="3" t="s">
        <v>333</v>
      </c>
      <c r="EY346" s="5">
        <v>8.4393272410009494</v>
      </c>
      <c r="EZ346" s="5">
        <v>10.877268378731891</v>
      </c>
      <c r="FA346" s="5">
        <v>5.0953342221960396</v>
      </c>
      <c r="FB346" s="5">
        <v>26.108108828026342</v>
      </c>
      <c r="FC346" s="3">
        <v>0.34202030301094055</v>
      </c>
      <c r="FD346" s="3">
        <v>12.343299865722656</v>
      </c>
      <c r="FE346" s="3">
        <v>17.479999542236328</v>
      </c>
      <c r="FF346" s="5">
        <v>2.0833325386047363</v>
      </c>
      <c r="FG346" s="5">
        <v>43.333480834960938</v>
      </c>
      <c r="FH346" s="5">
        <v>103.00317358589727</v>
      </c>
      <c r="FI346" s="3" t="s">
        <v>332</v>
      </c>
      <c r="FJ346" s="5">
        <v>70.83184244786554</v>
      </c>
      <c r="FK346" s="3" t="s">
        <v>334</v>
      </c>
      <c r="FL346" s="5">
        <v>22.536555730830987</v>
      </c>
      <c r="FM346" s="5">
        <v>-9.0815767596520822E-4</v>
      </c>
      <c r="FN346" s="5">
        <v>1.1023202705542461</v>
      </c>
      <c r="FO346" s="5">
        <v>25.81863427884381</v>
      </c>
      <c r="FP346" s="5">
        <v>70.686183100625527</v>
      </c>
      <c r="FQ346" s="5">
        <v>80</v>
      </c>
      <c r="FR346" s="5">
        <v>26</v>
      </c>
      <c r="FS346" s="3" t="s">
        <v>333</v>
      </c>
      <c r="FT346" s="5">
        <v>10.227560219623507</v>
      </c>
      <c r="FU346" s="5">
        <v>8.1378157405305576</v>
      </c>
      <c r="FV346" s="5">
        <v>4.4833232343431053</v>
      </c>
      <c r="FW346" s="5">
        <v>21.726662494936171</v>
      </c>
      <c r="FX346" s="3">
        <v>0.29997652769088745</v>
      </c>
      <c r="FY346" s="3">
        <v>12.343299865722656</v>
      </c>
      <c r="FZ346" s="3">
        <v>19.239999771118164</v>
      </c>
      <c r="GA346" s="3" t="s">
        <v>340</v>
      </c>
      <c r="GB346" s="5">
        <v>7.2083239555358887</v>
      </c>
      <c r="GC346" s="5">
        <v>86.041099548339844</v>
      </c>
      <c r="GD346" s="5">
        <v>362.14404296875</v>
      </c>
      <c r="GE346" s="3">
        <v>363.39999389648438</v>
      </c>
      <c r="GF346" s="3">
        <v>203.17999267578125</v>
      </c>
      <c r="GG346" s="3">
        <v>0.42629998922348022</v>
      </c>
      <c r="GH346" s="3">
        <v>5.1867230795323849E-3</v>
      </c>
      <c r="GI346" s="3">
        <v>1.2030099630355835</v>
      </c>
      <c r="GJ346" s="3">
        <v>15.366299629211426</v>
      </c>
      <c r="GK346" s="3">
        <v>39.645999908447266</v>
      </c>
      <c r="GL346" s="4">
        <v>49.765625</v>
      </c>
      <c r="GM346" s="3" t="s">
        <v>332</v>
      </c>
      <c r="GN346" s="5">
        <v>0</v>
      </c>
      <c r="GO346" s="5">
        <v>0</v>
      </c>
      <c r="GP346" s="5">
        <v>62.909051440024122</v>
      </c>
      <c r="GQ346" s="5">
        <v>64.814206766348875</v>
      </c>
      <c r="GR346" s="5">
        <v>59.200970095259905</v>
      </c>
      <c r="GS346" s="5">
        <v>0.22627744696732249</v>
      </c>
      <c r="GT346" s="5">
        <v>116.84876309249189</v>
      </c>
      <c r="GU346" s="5">
        <v>0</v>
      </c>
      <c r="GV346" s="5">
        <v>64.72533948971224</v>
      </c>
      <c r="GW346" s="5">
        <v>368.72460833080436</v>
      </c>
      <c r="GX346" s="5">
        <v>81.854447786300213</v>
      </c>
      <c r="GY346" s="5">
        <v>26.052432299729496</v>
      </c>
      <c r="GZ346" s="5">
        <v>-3</v>
      </c>
      <c r="HA346" s="3">
        <v>22.180000305175781</v>
      </c>
      <c r="HB346" s="3">
        <v>12.114399909973145</v>
      </c>
      <c r="HC346" s="3">
        <v>1.6399999856948853</v>
      </c>
      <c r="HD346" s="5">
        <v>81.802509677954404</v>
      </c>
      <c r="HE346" s="5">
        <v>16.035682678222656</v>
      </c>
      <c r="HF346" s="5">
        <v>-3</v>
      </c>
      <c r="HG346" s="3">
        <v>14.5</v>
      </c>
      <c r="HH346" s="3">
        <v>11.976699829101562</v>
      </c>
      <c r="HI346" s="3">
        <v>11.682243347167969</v>
      </c>
      <c r="HJ346" s="5">
        <v>29.53857421875</v>
      </c>
      <c r="HK346" s="5">
        <v>13.815232321357652</v>
      </c>
      <c r="HL346" s="5">
        <v>22.029123595814333</v>
      </c>
      <c r="HM346" s="5">
        <v>36</v>
      </c>
      <c r="HN346" s="5">
        <v>-8.9999996526023148E+19</v>
      </c>
      <c r="HO346" s="5">
        <v>74.787113661265067</v>
      </c>
      <c r="HP346" s="5">
        <v>85</v>
      </c>
      <c r="HQ346" s="5">
        <v>110.02608328653426</v>
      </c>
      <c r="HR346" s="5">
        <v>94.451133728027344</v>
      </c>
    </row>
    <row r="347" spans="1:226" x14ac:dyDescent="0.2">
      <c r="A347" s="1">
        <v>43800.9215277767</v>
      </c>
      <c r="B347" s="5">
        <v>101.70383116370976</v>
      </c>
      <c r="C347" s="4">
        <v>1.5912716732497125</v>
      </c>
      <c r="D347" s="4">
        <v>39.454322164942084</v>
      </c>
      <c r="E347" s="3">
        <v>226.58999633789062</v>
      </c>
      <c r="F347" s="3">
        <v>1.7204182147979736</v>
      </c>
      <c r="G347" s="3">
        <v>1.2030099630355835</v>
      </c>
      <c r="H347" s="3">
        <v>15.366299629211426</v>
      </c>
      <c r="I347" s="5">
        <v>89.978515625</v>
      </c>
      <c r="J347" s="5">
        <v>90</v>
      </c>
      <c r="K347" s="5">
        <v>100</v>
      </c>
      <c r="L347" s="5">
        <v>28.126726942875926</v>
      </c>
      <c r="M347" s="3" t="s">
        <v>332</v>
      </c>
      <c r="N347" s="5">
        <v>63.904818724702501</v>
      </c>
      <c r="O347" s="3" t="s">
        <v>333</v>
      </c>
      <c r="P347" s="5">
        <v>20.988642510623706</v>
      </c>
      <c r="Q347" s="5">
        <v>-9.1525154805448055E-4</v>
      </c>
      <c r="R347" s="5">
        <v>2.2413988733430283</v>
      </c>
      <c r="S347" s="3" t="s">
        <v>333</v>
      </c>
      <c r="T347" s="5">
        <v>46.2705078125</v>
      </c>
      <c r="U347" s="5">
        <v>83.025211145916799</v>
      </c>
      <c r="V347" s="5">
        <v>80</v>
      </c>
      <c r="W347" s="5">
        <v>63.872130260193806</v>
      </c>
      <c r="X347" s="3" t="s">
        <v>334</v>
      </c>
      <c r="Y347" s="5">
        <v>7.8677677573787133</v>
      </c>
      <c r="Z347" s="5">
        <v>9.0431288990769456</v>
      </c>
      <c r="AA347" s="5">
        <v>13.801814364734344</v>
      </c>
      <c r="AB347" s="5">
        <v>13.906611093077691</v>
      </c>
      <c r="AC347" s="5">
        <v>50.132093009403505</v>
      </c>
      <c r="AD347" s="5">
        <v>103.125</v>
      </c>
      <c r="AE347" s="5">
        <v>4.8773193359375</v>
      </c>
      <c r="AF347" s="5">
        <v>5.0953369140625</v>
      </c>
      <c r="AG347" s="5">
        <v>21.18701171875</v>
      </c>
      <c r="AH347" s="5">
        <v>4.7773710800286837</v>
      </c>
      <c r="AI347" s="5">
        <v>24.004115061089397</v>
      </c>
      <c r="AJ347" s="5">
        <v>42</v>
      </c>
      <c r="AK347" s="3">
        <v>163.74000549316406</v>
      </c>
      <c r="AL347" s="3">
        <v>3.3354001045227051</v>
      </c>
      <c r="AM347" s="3">
        <v>10.219511985778809</v>
      </c>
      <c r="AN347" s="3">
        <v>20.463628768920898</v>
      </c>
      <c r="AO347" s="5">
        <v>2.1249992847442627</v>
      </c>
      <c r="AP347" s="5">
        <v>35.666580200195312</v>
      </c>
      <c r="AQ347" s="5">
        <v>42.107076349319939</v>
      </c>
      <c r="AR347" s="3" t="s">
        <v>332</v>
      </c>
      <c r="AS347" s="5">
        <v>62.786259868648145</v>
      </c>
      <c r="AT347" s="3" t="s">
        <v>333</v>
      </c>
      <c r="AU347" s="5">
        <v>26.580036855308958</v>
      </c>
      <c r="AV347" s="5">
        <v>-1.9313395023345947E-3</v>
      </c>
      <c r="AW347" s="5">
        <v>2.225184698781979</v>
      </c>
      <c r="AX347" s="3" t="s">
        <v>333</v>
      </c>
      <c r="AY347" s="5">
        <v>39.681939089545338</v>
      </c>
      <c r="AZ347" s="5">
        <v>75.44195798474027</v>
      </c>
      <c r="BA347" s="5">
        <v>80</v>
      </c>
      <c r="BB347" s="5">
        <v>62.072611246890482</v>
      </c>
      <c r="BC347" s="3" t="s">
        <v>334</v>
      </c>
      <c r="BD347" s="5">
        <v>10.450903232525201</v>
      </c>
      <c r="BE347" s="5">
        <v>8.725508041536969</v>
      </c>
      <c r="BF347" s="5">
        <v>14.399683931057321</v>
      </c>
      <c r="BG347" s="5">
        <v>15</v>
      </c>
      <c r="BH347" s="5">
        <v>105</v>
      </c>
      <c r="BI347" s="5">
        <v>102.54615314338</v>
      </c>
      <c r="BJ347" s="5">
        <v>6.6699736159328946</v>
      </c>
      <c r="BK347" s="5">
        <v>6.6845650640538476</v>
      </c>
      <c r="BL347" s="5">
        <v>40.861328125</v>
      </c>
      <c r="BM347" s="5">
        <v>4.6987152099609375</v>
      </c>
      <c r="BN347" s="5">
        <v>23.61572265625</v>
      </c>
      <c r="BO347" s="5">
        <v>42</v>
      </c>
      <c r="BP347" s="3">
        <v>158.97999572753906</v>
      </c>
      <c r="BQ347" s="3">
        <v>3.4937000274658203</v>
      </c>
      <c r="BR347" s="3">
        <v>33.926830291748047</v>
      </c>
      <c r="BS347" s="3">
        <v>18.533279418945312</v>
      </c>
      <c r="BT347" s="5">
        <v>5.2916646003723145</v>
      </c>
      <c r="BU347" s="5">
        <v>10.833342552185059</v>
      </c>
      <c r="BV347" s="5">
        <v>0</v>
      </c>
      <c r="BW347" s="3" t="s">
        <v>332</v>
      </c>
      <c r="BX347" s="5" t="s">
        <v>336</v>
      </c>
      <c r="BY347" s="3" t="s">
        <v>337</v>
      </c>
      <c r="BZ347" s="5">
        <v>0</v>
      </c>
      <c r="CA347" s="5">
        <v>-1.3245940208435059E-3</v>
      </c>
      <c r="CB347" s="5">
        <v>0.66154571488650793</v>
      </c>
      <c r="CC347" s="3" t="s">
        <v>337</v>
      </c>
      <c r="CD347" s="5">
        <v>50.104478787720751</v>
      </c>
      <c r="CE347" s="5">
        <v>102.59375</v>
      </c>
      <c r="CF347" s="5">
        <v>80</v>
      </c>
      <c r="CG347" s="5">
        <v>-5</v>
      </c>
      <c r="CH347" s="3" t="s">
        <v>338</v>
      </c>
      <c r="CI347" s="5">
        <v>2.1115373862567997</v>
      </c>
      <c r="CJ347" s="5">
        <v>1.8231747020673481</v>
      </c>
      <c r="CK347" s="5">
        <v>11.963075702427979</v>
      </c>
      <c r="CL347" s="5">
        <v>11.96044921875</v>
      </c>
      <c r="CM347" s="5">
        <v>58.921875</v>
      </c>
      <c r="CN347" s="5">
        <v>97.904296875</v>
      </c>
      <c r="CO347" s="5">
        <v>-0.135406494140625</v>
      </c>
      <c r="CP347" s="5">
        <v>1.2617826461791992</v>
      </c>
      <c r="CQ347" s="5">
        <v>1.45166015625</v>
      </c>
      <c r="CR347" s="5">
        <v>5.5836269791506004</v>
      </c>
      <c r="CS347" s="5" t="s">
        <v>336</v>
      </c>
      <c r="CT347" s="5">
        <v>1.0000000200408773E+20</v>
      </c>
      <c r="CU347" s="3">
        <v>177.44999694824219</v>
      </c>
      <c r="CV347" s="3">
        <v>2.4646999835968018</v>
      </c>
      <c r="CW347" s="3">
        <v>294.31326293945312</v>
      </c>
      <c r="CX347" s="3">
        <v>21.314741134643555</v>
      </c>
      <c r="CY347" s="5">
        <v>4.0833358764648438</v>
      </c>
      <c r="CZ347" s="5">
        <v>38.333328247070312</v>
      </c>
      <c r="DA347" s="5">
        <v>79.385240525128239</v>
      </c>
      <c r="DB347" s="5"/>
      <c r="DC347" s="3" t="s">
        <v>339</v>
      </c>
      <c r="DD347" s="5">
        <v>41.984558170018445</v>
      </c>
      <c r="DE347" s="3" t="s">
        <v>333</v>
      </c>
      <c r="DF347" s="5">
        <v>54.938422873081649</v>
      </c>
      <c r="DG347" s="5">
        <v>-7.8855948311513588E-5</v>
      </c>
      <c r="DH347" s="5">
        <v>2.2460989952087402</v>
      </c>
      <c r="DI347" s="3" t="s">
        <v>333</v>
      </c>
      <c r="DJ347" s="5">
        <v>69.029997676899143</v>
      </c>
      <c r="DK347" s="5">
        <v>82.319910839973318</v>
      </c>
      <c r="DL347" s="5">
        <v>80</v>
      </c>
      <c r="DM347" s="5">
        <v>42.039468906314355</v>
      </c>
      <c r="DN347" s="3" t="s">
        <v>334</v>
      </c>
      <c r="DO347" s="5">
        <v>5.6326737403869629</v>
      </c>
      <c r="DP347" s="5">
        <v>22.329789133140039</v>
      </c>
      <c r="DQ347" s="5">
        <v>-5.4380658290517321</v>
      </c>
      <c r="DR347" s="5">
        <v>0</v>
      </c>
      <c r="DS347" s="5">
        <v>105</v>
      </c>
      <c r="DT347" s="5" t="s">
        <v>340</v>
      </c>
      <c r="DU347" s="5">
        <v>22.329789133140039</v>
      </c>
      <c r="DV347" s="5">
        <v>22.272548831735342</v>
      </c>
      <c r="DW347" s="5">
        <v>44.16456573423568</v>
      </c>
      <c r="DX347" s="5">
        <v>4.8897171020507812</v>
      </c>
      <c r="DY347" s="5">
        <v>23.78173828125</v>
      </c>
      <c r="DZ347" s="5">
        <v>42</v>
      </c>
      <c r="EA347" s="3">
        <v>206.55999755859375</v>
      </c>
      <c r="EB347" s="3">
        <v>1.7519999742507935</v>
      </c>
      <c r="EC347" s="3">
        <v>2.5106382369995117</v>
      </c>
      <c r="ED347" s="3">
        <v>26.992897033691406</v>
      </c>
      <c r="EE347" s="5">
        <v>1.9999991655349731</v>
      </c>
      <c r="EF347" s="5">
        <v>1.9999991655349731</v>
      </c>
      <c r="EG347" s="5">
        <v>378.77237888101803</v>
      </c>
      <c r="EH347" s="5">
        <v>750</v>
      </c>
      <c r="EI347" s="5">
        <v>44.937290899434117</v>
      </c>
      <c r="EK347" s="5">
        <v>67.293578176669172</v>
      </c>
      <c r="EL347" s="3" t="s">
        <v>338</v>
      </c>
      <c r="EM347" s="5">
        <v>100.275390625</v>
      </c>
      <c r="EN347" s="3" t="s">
        <v>332</v>
      </c>
      <c r="EO347" s="5">
        <v>75.28125</v>
      </c>
      <c r="EP347" s="3" t="s">
        <v>334</v>
      </c>
      <c r="EQ347" s="5">
        <v>20.988642510623706</v>
      </c>
      <c r="ER347" s="5">
        <v>-9.1525154805448055E-4</v>
      </c>
      <c r="ES347" s="5">
        <v>1.654863163804063</v>
      </c>
      <c r="ET347" s="5">
        <v>25.3798828125</v>
      </c>
      <c r="EU347" s="5">
        <v>66.084425698534304</v>
      </c>
      <c r="EV347" s="5">
        <v>60</v>
      </c>
      <c r="EW347" s="5">
        <v>58.329815530900284</v>
      </c>
      <c r="EX347" s="3" t="s">
        <v>333</v>
      </c>
      <c r="EY347" s="5">
        <v>8.4393410321558733</v>
      </c>
      <c r="EZ347" s="5">
        <v>10.879045361626972</v>
      </c>
      <c r="FA347" s="5">
        <v>5.097503662109375</v>
      </c>
      <c r="FB347" s="5">
        <v>26.14431486524493</v>
      </c>
      <c r="FC347" s="3">
        <v>0.34202030301094055</v>
      </c>
      <c r="FD347" s="3">
        <v>12.343299865722656</v>
      </c>
      <c r="FE347" s="3">
        <v>17.479999542236328</v>
      </c>
      <c r="FF347" s="5">
        <v>2.0833325386047363</v>
      </c>
      <c r="FG347" s="5">
        <v>43.333480834960938</v>
      </c>
      <c r="FH347" s="5">
        <v>102.72379673867754</v>
      </c>
      <c r="FI347" s="3" t="s">
        <v>332</v>
      </c>
      <c r="FJ347" s="5">
        <v>70.91058734633225</v>
      </c>
      <c r="FK347" s="3" t="s">
        <v>334</v>
      </c>
      <c r="FL347" s="5">
        <v>20.988642510623706</v>
      </c>
      <c r="FM347" s="5">
        <v>-9.1525154805448055E-4</v>
      </c>
      <c r="FN347" s="5">
        <v>1.1023844675478318</v>
      </c>
      <c r="FO347" s="5">
        <v>26.305617260264789</v>
      </c>
      <c r="FP347" s="5">
        <v>70.09330549098344</v>
      </c>
      <c r="FQ347" s="5">
        <v>80</v>
      </c>
      <c r="FR347" s="5">
        <v>26</v>
      </c>
      <c r="FS347" s="3" t="s">
        <v>333</v>
      </c>
      <c r="FT347" s="5">
        <v>10.227979478704473</v>
      </c>
      <c r="FU347" s="5">
        <v>8.1341434257309384</v>
      </c>
      <c r="FV347" s="5">
        <v>4.4788360595703125</v>
      </c>
      <c r="FW347" s="5">
        <v>21.950140207973199</v>
      </c>
      <c r="FX347" s="3">
        <v>0.29997652769088745</v>
      </c>
      <c r="FY347" s="3">
        <v>12.343299865722656</v>
      </c>
      <c r="FZ347" s="3">
        <v>19.239999771118164</v>
      </c>
      <c r="GA347" s="3" t="s">
        <v>340</v>
      </c>
      <c r="GB347" s="5">
        <v>7.2083239555358887</v>
      </c>
      <c r="GC347" s="5">
        <v>86.041099548339844</v>
      </c>
      <c r="GD347" s="5">
        <v>362.14404296875</v>
      </c>
      <c r="GE347" s="3">
        <v>363.39999389648438</v>
      </c>
      <c r="GF347" s="3">
        <v>203.17999267578125</v>
      </c>
      <c r="GG347" s="3">
        <v>0.42629998922348022</v>
      </c>
      <c r="GH347" s="3">
        <v>5.1867230795323849E-3</v>
      </c>
      <c r="GI347" s="3">
        <v>1.2030099630355835</v>
      </c>
      <c r="GJ347" s="3">
        <v>15.366299629211426</v>
      </c>
      <c r="GK347" s="3">
        <v>39.645999908447266</v>
      </c>
      <c r="GL347" s="4" t="e">
        <v>#N/A</v>
      </c>
      <c r="GM347" s="3" t="s">
        <v>332</v>
      </c>
      <c r="GN347" s="5">
        <v>0</v>
      </c>
      <c r="GO347" s="5">
        <v>0</v>
      </c>
      <c r="GP347" s="5">
        <v>62.87274066855506</v>
      </c>
      <c r="GQ347" s="5">
        <v>64.773276695169656</v>
      </c>
      <c r="GR347" s="5">
        <v>59.217948145382344</v>
      </c>
      <c r="GS347" s="5">
        <v>0.22792072050265683</v>
      </c>
      <c r="GT347" s="5">
        <v>116.8235081569085</v>
      </c>
      <c r="GU347" s="5">
        <v>0</v>
      </c>
      <c r="GV347" s="5">
        <v>64.766183471282005</v>
      </c>
      <c r="GW347" s="5">
        <v>368.68157785780022</v>
      </c>
      <c r="GX347" s="5">
        <v>82.116613574908968</v>
      </c>
      <c r="GY347" s="5">
        <v>26.067578980685077</v>
      </c>
      <c r="GZ347" s="5">
        <v>-3</v>
      </c>
      <c r="HA347" s="3">
        <v>22.180000305175781</v>
      </c>
      <c r="HB347" s="3">
        <v>12.114399909973145</v>
      </c>
      <c r="HC347" s="3">
        <v>1.6399999856948853</v>
      </c>
      <c r="HD347" s="5">
        <v>81.511667028737961</v>
      </c>
      <c r="HE347" s="5">
        <v>15.792194834956899</v>
      </c>
      <c r="HF347" s="5">
        <v>-3</v>
      </c>
      <c r="HG347" s="3">
        <v>14.5</v>
      </c>
      <c r="HH347" s="3">
        <v>11.976699829101562</v>
      </c>
      <c r="HI347" s="3">
        <v>11.682243347167969</v>
      </c>
      <c r="HJ347" s="5">
        <v>29.523523591971433</v>
      </c>
      <c r="HK347" s="5">
        <v>13.810045777735562</v>
      </c>
      <c r="HL347" s="5">
        <v>21.987112670337766</v>
      </c>
      <c r="HM347" s="5">
        <v>36</v>
      </c>
      <c r="HN347" s="5">
        <v>-8.9999996526023148E+19</v>
      </c>
      <c r="HO347" s="5">
        <v>74.800328939661796</v>
      </c>
      <c r="HP347" s="5">
        <v>85</v>
      </c>
      <c r="HQ347" s="5">
        <v>110.34180161425022</v>
      </c>
      <c r="HR347" s="5">
        <v>94.451133728027344</v>
      </c>
    </row>
    <row r="348" spans="1:226" x14ac:dyDescent="0.2">
      <c r="A348" s="1">
        <v>43800.921296295215</v>
      </c>
      <c r="B348" s="5">
        <v>97.549789121927034</v>
      </c>
      <c r="C348" s="4">
        <v>1.5913400951819598</v>
      </c>
      <c r="D348" s="4">
        <v>39.561842828879136</v>
      </c>
      <c r="E348" s="3">
        <v>226.58999633789062</v>
      </c>
      <c r="F348" s="3">
        <v>1.7204182147979736</v>
      </c>
      <c r="G348" s="3">
        <v>1.2030099630355835</v>
      </c>
      <c r="H348" s="3">
        <v>15.366299629211426</v>
      </c>
      <c r="I348" s="5">
        <v>89.978515625</v>
      </c>
      <c r="J348" s="5">
        <v>90</v>
      </c>
      <c r="K348" s="5">
        <v>100</v>
      </c>
      <c r="L348" s="5">
        <v>26.411910923250627</v>
      </c>
      <c r="M348" s="3" t="s">
        <v>332</v>
      </c>
      <c r="N348" s="5">
        <v>63.371810938618147</v>
      </c>
      <c r="O348" s="3" t="s">
        <v>333</v>
      </c>
      <c r="P348" s="5">
        <v>19.327243979784178</v>
      </c>
      <c r="Q348" s="5">
        <v>-9.2229165205016061E-4</v>
      </c>
      <c r="R348" s="5">
        <v>2.2414175015954374</v>
      </c>
      <c r="S348" s="3" t="s">
        <v>333</v>
      </c>
      <c r="T348" s="5">
        <v>46.2705078125</v>
      </c>
      <c r="U348" s="5">
        <v>83.52072047061742</v>
      </c>
      <c r="V348" s="5">
        <v>80</v>
      </c>
      <c r="W348" s="5">
        <v>63.095454142683067</v>
      </c>
      <c r="X348" s="3" t="s">
        <v>334</v>
      </c>
      <c r="Y348" s="5">
        <v>7.8722193538646064</v>
      </c>
      <c r="Z348" s="5">
        <v>9.0271080549594345</v>
      </c>
      <c r="AA348" s="5">
        <v>13.752575136058317</v>
      </c>
      <c r="AB348" s="5">
        <v>13.845463323291796</v>
      </c>
      <c r="AC348" s="5">
        <v>49.552097979138381</v>
      </c>
      <c r="AD348" s="5">
        <v>103.125</v>
      </c>
      <c r="AE348" s="5">
        <v>4.8773193359375</v>
      </c>
      <c r="AF348" s="5">
        <v>5.0953369140625</v>
      </c>
      <c r="AG348" s="5">
        <v>21.18701171875</v>
      </c>
      <c r="AH348" s="5">
        <v>4.7849444450279917</v>
      </c>
      <c r="AI348" s="5">
        <v>23.8837890625</v>
      </c>
      <c r="AJ348" s="5">
        <v>42</v>
      </c>
      <c r="AK348" s="3">
        <v>163.74000549316406</v>
      </c>
      <c r="AL348" s="3">
        <v>3.3354001045227051</v>
      </c>
      <c r="AM348" s="3">
        <v>10.219511985778809</v>
      </c>
      <c r="AN348" s="3">
        <v>20.463628768920898</v>
      </c>
      <c r="AO348" s="5">
        <v>2.1249992847442627</v>
      </c>
      <c r="AP348" s="5">
        <v>35.666580200195312</v>
      </c>
      <c r="AQ348" s="5">
        <v>42.148169934489701</v>
      </c>
      <c r="AR348" s="3" t="s">
        <v>332</v>
      </c>
      <c r="AS348" s="5">
        <v>62.239661750630113</v>
      </c>
      <c r="AT348" s="3" t="s">
        <v>333</v>
      </c>
      <c r="AU348" s="5">
        <v>26.656527069672642</v>
      </c>
      <c r="AV348" s="5">
        <v>-1.9313395023345947E-3</v>
      </c>
      <c r="AW348" s="5">
        <v>2.2250772717677973</v>
      </c>
      <c r="AX348" s="3" t="s">
        <v>333</v>
      </c>
      <c r="AY348" s="5">
        <v>39.637764286423298</v>
      </c>
      <c r="AZ348" s="5">
        <v>75.192465772450575</v>
      </c>
      <c r="BA348" s="5">
        <v>80</v>
      </c>
      <c r="BB348" s="5">
        <v>61.904838055591242</v>
      </c>
      <c r="BC348" s="3" t="s">
        <v>334</v>
      </c>
      <c r="BD348" s="5">
        <v>10.46565537059999</v>
      </c>
      <c r="BE348" s="5">
        <v>8.7256276633589867</v>
      </c>
      <c r="BF348" s="5">
        <v>14.40607093092704</v>
      </c>
      <c r="BG348" s="5">
        <v>15</v>
      </c>
      <c r="BH348" s="5">
        <v>105</v>
      </c>
      <c r="BI348" s="5">
        <v>102.54616130995491</v>
      </c>
      <c r="BJ348" s="5">
        <v>6.5943002359083094</v>
      </c>
      <c r="BK348" s="5">
        <v>6.6457579925316654</v>
      </c>
      <c r="BL348" s="5">
        <v>40.861328125</v>
      </c>
      <c r="BM348" s="5">
        <v>4.6988920645235019</v>
      </c>
      <c r="BN348" s="5">
        <v>23.61572265625</v>
      </c>
      <c r="BO348" s="5">
        <v>42</v>
      </c>
      <c r="BP348" s="3">
        <v>158.97999572753906</v>
      </c>
      <c r="BQ348" s="3">
        <v>3.4937000274658203</v>
      </c>
      <c r="BR348" s="3">
        <v>33.926830291748047</v>
      </c>
      <c r="BS348" s="3">
        <v>18.533279418945312</v>
      </c>
      <c r="BT348" s="5">
        <v>5.2916646003723145</v>
      </c>
      <c r="BU348" s="5">
        <v>10.833342552185059</v>
      </c>
      <c r="BV348" s="5">
        <v>0</v>
      </c>
      <c r="BW348" s="3" t="s">
        <v>332</v>
      </c>
      <c r="BX348" s="5" t="s">
        <v>336</v>
      </c>
      <c r="BY348" s="3" t="s">
        <v>337</v>
      </c>
      <c r="BZ348" s="5">
        <v>0</v>
      </c>
      <c r="CA348" s="5">
        <v>-1.3245940208435059E-3</v>
      </c>
      <c r="CB348" s="5">
        <v>0.66154544608199972</v>
      </c>
      <c r="CC348" s="3" t="s">
        <v>337</v>
      </c>
      <c r="CD348" s="5">
        <v>50.10171593290184</v>
      </c>
      <c r="CE348" s="5">
        <v>102.59375</v>
      </c>
      <c r="CF348" s="5">
        <v>80</v>
      </c>
      <c r="CG348" s="5">
        <v>-5</v>
      </c>
      <c r="CH348" s="3" t="s">
        <v>338</v>
      </c>
      <c r="CI348" s="5">
        <v>2.1122277245611114</v>
      </c>
      <c r="CJ348" s="5">
        <v>1.823035155040938</v>
      </c>
      <c r="CK348" s="5">
        <v>11.963636492463168</v>
      </c>
      <c r="CL348" s="5">
        <v>11.96044921875</v>
      </c>
      <c r="CM348" s="5">
        <v>58.921875</v>
      </c>
      <c r="CN348" s="5">
        <v>97.904296875</v>
      </c>
      <c r="CO348" s="5">
        <v>-0.135406494140625</v>
      </c>
      <c r="CP348" s="5">
        <v>1.2617826461791992</v>
      </c>
      <c r="CQ348" s="5">
        <v>1.45166015625</v>
      </c>
      <c r="CR348" s="5">
        <v>5.5845732013142415</v>
      </c>
      <c r="CS348" s="5" t="s">
        <v>336</v>
      </c>
      <c r="CT348" s="5">
        <v>1.0000000200408773E+20</v>
      </c>
      <c r="CU348" s="3">
        <v>177.44999694824219</v>
      </c>
      <c r="CV348" s="3">
        <v>2.4646999835968018</v>
      </c>
      <c r="CW348" s="3">
        <v>294.31326293945312</v>
      </c>
      <c r="CX348" s="3">
        <v>21.314741134643555</v>
      </c>
      <c r="CY348" s="5">
        <v>4.0833358764648438</v>
      </c>
      <c r="CZ348" s="5">
        <v>38.333328247070312</v>
      </c>
      <c r="DA348" s="5">
        <v>81.454787519304233</v>
      </c>
      <c r="DB348" s="5"/>
      <c r="DC348" s="3" t="s">
        <v>339</v>
      </c>
      <c r="DD348" s="5">
        <v>42.920688978800762</v>
      </c>
      <c r="DE348" s="3" t="s">
        <v>333</v>
      </c>
      <c r="DF348" s="5">
        <v>54.425693939089584</v>
      </c>
      <c r="DG348" s="5">
        <v>-1.0683369020019432E-4</v>
      </c>
      <c r="DH348" s="5">
        <v>2.2460989952087402</v>
      </c>
      <c r="DI348" s="3" t="s">
        <v>333</v>
      </c>
      <c r="DJ348" s="5">
        <v>69.05705235084929</v>
      </c>
      <c r="DK348" s="5">
        <v>80.880540971220981</v>
      </c>
      <c r="DL348" s="5">
        <v>80</v>
      </c>
      <c r="DM348" s="5">
        <v>42.97361038340275</v>
      </c>
      <c r="DN348" s="3" t="s">
        <v>334</v>
      </c>
      <c r="DO348" s="5">
        <v>5.6326737403869629</v>
      </c>
      <c r="DP348" s="5">
        <v>22.293778863851919</v>
      </c>
      <c r="DQ348" s="5">
        <v>-5.437364333546725</v>
      </c>
      <c r="DR348" s="5">
        <v>0</v>
      </c>
      <c r="DS348" s="5">
        <v>105</v>
      </c>
      <c r="DT348" s="5" t="s">
        <v>340</v>
      </c>
      <c r="DU348" s="5">
        <v>22.293778863851919</v>
      </c>
      <c r="DV348" s="5">
        <v>22.231492270394057</v>
      </c>
      <c r="DW348" s="5">
        <v>44.12160148925112</v>
      </c>
      <c r="DX348" s="5">
        <v>4.8897171020507812</v>
      </c>
      <c r="DY348" s="5">
        <v>23.78173828125</v>
      </c>
      <c r="DZ348" s="5">
        <v>42</v>
      </c>
      <c r="EA348" s="3">
        <v>206.55999755859375</v>
      </c>
      <c r="EB348" s="3">
        <v>1.7519999742507935</v>
      </c>
      <c r="EC348" s="3">
        <v>2.5106382369995117</v>
      </c>
      <c r="ED348" s="3">
        <v>26.992897033691406</v>
      </c>
      <c r="EE348" s="5">
        <v>1.9999991655349731</v>
      </c>
      <c r="EF348" s="5">
        <v>1.9999991655349731</v>
      </c>
      <c r="EG348" s="5">
        <v>381.03219559439509</v>
      </c>
      <c r="EH348" s="5">
        <v>750</v>
      </c>
      <c r="EI348" s="5">
        <v>45.254559944383651</v>
      </c>
      <c r="EK348" s="5">
        <v>67.265962882621352</v>
      </c>
      <c r="EL348" s="3" t="s">
        <v>338</v>
      </c>
      <c r="EM348" s="5">
        <v>100.275390625</v>
      </c>
      <c r="EN348" s="3" t="s">
        <v>332</v>
      </c>
      <c r="EO348" s="5">
        <v>75.28125</v>
      </c>
      <c r="EP348" s="3" t="s">
        <v>334</v>
      </c>
      <c r="EQ348" s="5">
        <v>19.327243979784178</v>
      </c>
      <c r="ER348" s="5">
        <v>-9.2229165205016061E-4</v>
      </c>
      <c r="ES348" s="5">
        <v>1.6584679522083636</v>
      </c>
      <c r="ET348" s="5">
        <v>25.3798828125</v>
      </c>
      <c r="EU348" s="5">
        <v>66.928441730521357</v>
      </c>
      <c r="EV348" s="5">
        <v>60</v>
      </c>
      <c r="EW348" s="5">
        <v>58.220572691367956</v>
      </c>
      <c r="EX348" s="3" t="s">
        <v>333</v>
      </c>
      <c r="EY348" s="5">
        <v>8.4393548233107971</v>
      </c>
      <c r="EZ348" s="5">
        <v>10.880822344522052</v>
      </c>
      <c r="FA348" s="5">
        <v>5.097503662109375</v>
      </c>
      <c r="FB348" s="5">
        <v>26.18052090246352</v>
      </c>
      <c r="FC348" s="3">
        <v>0.34202030301094055</v>
      </c>
      <c r="FD348" s="3">
        <v>12.343299865722656</v>
      </c>
      <c r="FE348" s="3">
        <v>17.479999542236328</v>
      </c>
      <c r="FF348" s="5">
        <v>2.0833325386047363</v>
      </c>
      <c r="FG348" s="5">
        <v>43.333480834960938</v>
      </c>
      <c r="FH348" s="5">
        <v>102.455936495537</v>
      </c>
      <c r="FI348" s="3" t="s">
        <v>332</v>
      </c>
      <c r="FJ348" s="5">
        <v>70.97962251664373</v>
      </c>
      <c r="FK348" s="3" t="s">
        <v>334</v>
      </c>
      <c r="FL348" s="5">
        <v>19.327243979784178</v>
      </c>
      <c r="FM348" s="5">
        <v>-9.2229165205016061E-4</v>
      </c>
      <c r="FN348" s="5">
        <v>1.1024486645414178</v>
      </c>
      <c r="FO348" s="5">
        <v>26.792600241685768</v>
      </c>
      <c r="FP348" s="5">
        <v>69.500427881341352</v>
      </c>
      <c r="FQ348" s="5">
        <v>80</v>
      </c>
      <c r="FR348" s="5">
        <v>26</v>
      </c>
      <c r="FS348" s="3" t="s">
        <v>333</v>
      </c>
      <c r="FT348" s="5">
        <v>10.228398737785437</v>
      </c>
      <c r="FU348" s="5">
        <v>8.130471110931321</v>
      </c>
      <c r="FV348" s="5">
        <v>4.4788360595703125</v>
      </c>
      <c r="FW348" s="5">
        <v>22.183518949411884</v>
      </c>
      <c r="FX348" s="3">
        <v>0.29997652769088745</v>
      </c>
      <c r="FY348" s="3">
        <v>12.343299865722656</v>
      </c>
      <c r="FZ348" s="3">
        <v>19.239999771118164</v>
      </c>
      <c r="GA348" s="3" t="s">
        <v>340</v>
      </c>
      <c r="GB348" s="5">
        <v>7.2083239555358887</v>
      </c>
      <c r="GC348" s="5">
        <v>86.041099548339844</v>
      </c>
      <c r="GD348" s="5">
        <v>361.83050213176756</v>
      </c>
      <c r="GE348" s="3">
        <v>363.39999389648438</v>
      </c>
      <c r="GF348" s="3">
        <v>203.17999267578125</v>
      </c>
      <c r="GG348" s="3">
        <v>0.42629998922348022</v>
      </c>
      <c r="GH348" s="3">
        <v>5.1867230795323849E-3</v>
      </c>
      <c r="GI348" s="3">
        <v>1.2030099630355835</v>
      </c>
      <c r="GJ348" s="3">
        <v>15.366299629211426</v>
      </c>
      <c r="GK348" s="3">
        <v>39.645999908447266</v>
      </c>
      <c r="GL348" s="4" t="e">
        <v>#N/A</v>
      </c>
      <c r="GM348" s="3" t="s">
        <v>332</v>
      </c>
      <c r="GN348" s="5">
        <v>0</v>
      </c>
      <c r="GO348" s="5">
        <v>0</v>
      </c>
      <c r="GP348" s="5">
        <v>62.463514132756885</v>
      </c>
      <c r="GQ348" s="5">
        <v>64.770628034607881</v>
      </c>
      <c r="GR348" s="5">
        <v>59.242327711201291</v>
      </c>
      <c r="GS348" s="5">
        <v>0.22956399403799116</v>
      </c>
      <c r="GT348" s="5">
        <v>116.79825322132513</v>
      </c>
      <c r="GU348" s="5">
        <v>0</v>
      </c>
      <c r="GV348" s="5">
        <v>64.80702745285177</v>
      </c>
      <c r="GW348" s="5">
        <v>368.31131454678098</v>
      </c>
      <c r="GX348" s="5">
        <v>82.378779456076188</v>
      </c>
      <c r="GY348" s="5">
        <v>26.083716936010187</v>
      </c>
      <c r="GZ348" s="5">
        <v>-3</v>
      </c>
      <c r="HA348" s="3">
        <v>22.180000305175781</v>
      </c>
      <c r="HB348" s="3">
        <v>12.114399909973145</v>
      </c>
      <c r="HC348" s="3">
        <v>1.6399999856948853</v>
      </c>
      <c r="HD348" s="5">
        <v>81.245574148446394</v>
      </c>
      <c r="HE348" s="5">
        <v>15.776246070861816</v>
      </c>
      <c r="HF348" s="5">
        <v>-3</v>
      </c>
      <c r="HG348" s="3">
        <v>14.5</v>
      </c>
      <c r="HH348" s="3">
        <v>11.976699829101562</v>
      </c>
      <c r="HI348" s="3">
        <v>11.682243347167969</v>
      </c>
      <c r="HJ348" s="5">
        <v>29.13772803232964</v>
      </c>
      <c r="HK348" s="5">
        <v>13.80916690826416</v>
      </c>
      <c r="HL348" s="5">
        <v>21.942352340302719</v>
      </c>
      <c r="HM348" s="5">
        <v>36</v>
      </c>
      <c r="HN348" s="5">
        <v>-8.9999996526023148E+19</v>
      </c>
      <c r="HO348" s="5">
        <v>74.787799045787324</v>
      </c>
      <c r="HP348" s="5">
        <v>85</v>
      </c>
      <c r="HQ348" s="5">
        <v>111.04564992433852</v>
      </c>
      <c r="HR348" s="5">
        <v>94.451133728027344</v>
      </c>
    </row>
    <row r="349" spans="1:226" x14ac:dyDescent="0.2">
      <c r="A349" s="1">
        <v>43800.92106481373</v>
      </c>
      <c r="B349" s="5">
        <v>92.948491585651212</v>
      </c>
      <c r="C349" s="4">
        <v>1.5914085171142074</v>
      </c>
      <c r="D349" s="4">
        <v>39.669363492816181</v>
      </c>
      <c r="E349" s="3">
        <v>226.58999633789062</v>
      </c>
      <c r="F349" s="3">
        <v>1.7204182147979736</v>
      </c>
      <c r="G349" s="3">
        <v>1.2030099630355835</v>
      </c>
      <c r="H349" s="3">
        <v>15.366299629211426</v>
      </c>
      <c r="I349" s="5">
        <v>89.978827353321009</v>
      </c>
      <c r="J349" s="5">
        <v>90</v>
      </c>
      <c r="K349" s="5">
        <v>100</v>
      </c>
      <c r="L349" s="5">
        <v>25.977293494009938</v>
      </c>
      <c r="M349" s="3" t="s">
        <v>332</v>
      </c>
      <c r="N349" s="5">
        <v>62.901463467481186</v>
      </c>
      <c r="O349" s="3" t="s">
        <v>333</v>
      </c>
      <c r="P349" s="5">
        <v>17.99567302057838</v>
      </c>
      <c r="Q349" s="5">
        <v>-9.2116136663058373E-4</v>
      </c>
      <c r="R349" s="5">
        <v>2.2414386604013341</v>
      </c>
      <c r="S349" s="3" t="s">
        <v>333</v>
      </c>
      <c r="T349" s="5">
        <v>46.274684289836578</v>
      </c>
      <c r="U349" s="5">
        <v>83.53125</v>
      </c>
      <c r="V349" s="5">
        <v>80</v>
      </c>
      <c r="W349" s="5">
        <v>63.0712890625</v>
      </c>
      <c r="X349" s="3" t="s">
        <v>334</v>
      </c>
      <c r="Y349" s="5">
        <v>7.8766709503504986</v>
      </c>
      <c r="Z349" s="5">
        <v>9.0261632026870977</v>
      </c>
      <c r="AA349" s="5">
        <v>13.70583693580337</v>
      </c>
      <c r="AB349" s="5">
        <v>13.787315158058522</v>
      </c>
      <c r="AC349" s="5">
        <v>49.01616724152187</v>
      </c>
      <c r="AD349" s="5">
        <v>103.125</v>
      </c>
      <c r="AE349" s="5">
        <v>4.8748377233324751</v>
      </c>
      <c r="AF349" s="5">
        <v>5.0777807213587192</v>
      </c>
      <c r="AG349" s="5">
        <v>21.14068828345621</v>
      </c>
      <c r="AH349" s="5">
        <v>4.787139892578125</v>
      </c>
      <c r="AI349" s="5">
        <v>23.8837890625</v>
      </c>
      <c r="AJ349" s="5">
        <v>42</v>
      </c>
      <c r="AK349" s="3">
        <v>163.74000549316406</v>
      </c>
      <c r="AL349" s="3">
        <v>3.3354001045227051</v>
      </c>
      <c r="AM349" s="3">
        <v>10.219511985778809</v>
      </c>
      <c r="AN349" s="3">
        <v>20.463628768920898</v>
      </c>
      <c r="AO349" s="5">
        <v>2.1249992847442627</v>
      </c>
      <c r="AP349" s="5">
        <v>35.666580200195312</v>
      </c>
      <c r="AQ349" s="5">
        <v>35.885307977813881</v>
      </c>
      <c r="AR349" s="3" t="s">
        <v>332</v>
      </c>
      <c r="AS349" s="5">
        <v>60.350224851701753</v>
      </c>
      <c r="AT349" s="3" t="s">
        <v>333</v>
      </c>
      <c r="AU349" s="5">
        <v>24.218742479626815</v>
      </c>
      <c r="AV349" s="5">
        <v>-1.9313395023345947E-3</v>
      </c>
      <c r="AW349" s="5">
        <v>2.2249698447536153</v>
      </c>
      <c r="AX349" s="3" t="s">
        <v>333</v>
      </c>
      <c r="AY349" s="5">
        <v>39.543367383908681</v>
      </c>
      <c r="AZ349" s="5">
        <v>76.460407988079353</v>
      </c>
      <c r="BA349" s="5">
        <v>80</v>
      </c>
      <c r="BB349" s="5">
        <v>60.396599580788006</v>
      </c>
      <c r="BC349" s="3" t="s">
        <v>334</v>
      </c>
      <c r="BD349" s="5">
        <v>10.466064453125</v>
      </c>
      <c r="BE349" s="5">
        <v>8.7257472851810025</v>
      </c>
      <c r="BF349" s="5">
        <v>14.412457930796759</v>
      </c>
      <c r="BG349" s="5">
        <v>15</v>
      </c>
      <c r="BH349" s="5">
        <v>105</v>
      </c>
      <c r="BI349" s="5">
        <v>102.54616947652985</v>
      </c>
      <c r="BJ349" s="5">
        <v>6.5186268558837268</v>
      </c>
      <c r="BK349" s="5">
        <v>6.6069509210094797</v>
      </c>
      <c r="BL349" s="5">
        <v>40.810283312092409</v>
      </c>
      <c r="BM349" s="5">
        <v>4.7020880096305433</v>
      </c>
      <c r="BN349" s="5">
        <v>23.778419695049525</v>
      </c>
      <c r="BO349" s="5">
        <v>42</v>
      </c>
      <c r="BP349" s="3">
        <v>158.97999572753906</v>
      </c>
      <c r="BQ349" s="3">
        <v>3.4937000274658203</v>
      </c>
      <c r="BR349" s="3">
        <v>33.926830291748047</v>
      </c>
      <c r="BS349" s="3">
        <v>18.533279418945312</v>
      </c>
      <c r="BT349" s="5">
        <v>5.2916646003723145</v>
      </c>
      <c r="BU349" s="5">
        <v>10.833342552185059</v>
      </c>
      <c r="BV349" s="5">
        <v>0</v>
      </c>
      <c r="BW349" s="3" t="s">
        <v>332</v>
      </c>
      <c r="BX349" s="5" t="s">
        <v>336</v>
      </c>
      <c r="BY349" s="3" t="s">
        <v>337</v>
      </c>
      <c r="BZ349" s="5">
        <v>0</v>
      </c>
      <c r="CA349" s="5">
        <v>-1.3245940208435059E-3</v>
      </c>
      <c r="CB349" s="5">
        <v>0.66154517727749151</v>
      </c>
      <c r="CC349" s="3" t="s">
        <v>337</v>
      </c>
      <c r="CD349" s="5">
        <v>50.098953078082943</v>
      </c>
      <c r="CE349" s="5">
        <v>102.59375</v>
      </c>
      <c r="CF349" s="5">
        <v>80</v>
      </c>
      <c r="CG349" s="5">
        <v>-5</v>
      </c>
      <c r="CH349" s="3" t="s">
        <v>338</v>
      </c>
      <c r="CI349" s="5">
        <v>2.1129180628654227</v>
      </c>
      <c r="CJ349" s="5">
        <v>1.8228956080145278</v>
      </c>
      <c r="CK349" s="5">
        <v>11.964197282498358</v>
      </c>
      <c r="CL349" s="5">
        <v>11.96044921875</v>
      </c>
      <c r="CM349" s="5">
        <v>58.921875</v>
      </c>
      <c r="CN349" s="5">
        <v>97.904296875</v>
      </c>
      <c r="CO349" s="5">
        <v>-0.135406494140625</v>
      </c>
      <c r="CP349" s="5">
        <v>1.2617826461791992</v>
      </c>
      <c r="CQ349" s="5">
        <v>1.45166015625</v>
      </c>
      <c r="CR349" s="5">
        <v>5.5855194234778818</v>
      </c>
      <c r="CS349" s="5" t="s">
        <v>336</v>
      </c>
      <c r="CT349" s="5">
        <v>1.0000000200408773E+20</v>
      </c>
      <c r="CU349" s="3">
        <v>177.44999694824219</v>
      </c>
      <c r="CV349" s="3">
        <v>2.4646999835968018</v>
      </c>
      <c r="CW349" s="3">
        <v>294.31326293945312</v>
      </c>
      <c r="CX349" s="3">
        <v>21.314741134643555</v>
      </c>
      <c r="CY349" s="5">
        <v>4.0833358764648438</v>
      </c>
      <c r="CZ349" s="5">
        <v>38.333328247070312</v>
      </c>
      <c r="DA349" s="5">
        <v>82.327959274047657</v>
      </c>
      <c r="DB349" s="5"/>
      <c r="DC349" s="3" t="s">
        <v>339</v>
      </c>
      <c r="DD349" s="5">
        <v>43.88145562670325</v>
      </c>
      <c r="DE349" s="3" t="s">
        <v>333</v>
      </c>
      <c r="DF349" s="5">
        <v>54.419883728027344</v>
      </c>
      <c r="DG349" s="5">
        <v>-1.3481143208887508E-4</v>
      </c>
      <c r="DH349" s="5">
        <v>2.2460989952087402</v>
      </c>
      <c r="DI349" s="3" t="s">
        <v>333</v>
      </c>
      <c r="DJ349" s="5">
        <v>69.084107024799422</v>
      </c>
      <c r="DK349" s="5">
        <v>79.262768024149736</v>
      </c>
      <c r="DL349" s="5">
        <v>80</v>
      </c>
      <c r="DM349" s="5">
        <v>43.851149588167971</v>
      </c>
      <c r="DN349" s="3" t="s">
        <v>334</v>
      </c>
      <c r="DO349" s="5">
        <v>5.6320935421017513</v>
      </c>
      <c r="DP349" s="5">
        <v>22.257702942184757</v>
      </c>
      <c r="DQ349" s="5">
        <v>-5.4366628380417179</v>
      </c>
      <c r="DR349" s="5">
        <v>0</v>
      </c>
      <c r="DS349" s="5">
        <v>105</v>
      </c>
      <c r="DT349" s="5" t="s">
        <v>340</v>
      </c>
      <c r="DU349" s="5">
        <v>22.257702942184757</v>
      </c>
      <c r="DV349" s="5">
        <v>22.190332479006862</v>
      </c>
      <c r="DW349" s="5">
        <v>44.078676555315539</v>
      </c>
      <c r="DX349" s="5">
        <v>4.8897171020507812</v>
      </c>
      <c r="DY349" s="5">
        <v>23.78173828125</v>
      </c>
      <c r="DZ349" s="5">
        <v>42</v>
      </c>
      <c r="EA349" s="3">
        <v>206.55999755859375</v>
      </c>
      <c r="EB349" s="3">
        <v>1.7519999742507935</v>
      </c>
      <c r="EC349" s="3">
        <v>2.5106382369995117</v>
      </c>
      <c r="ED349" s="3">
        <v>26.992897033691406</v>
      </c>
      <c r="EE349" s="5">
        <v>1.9999991655349731</v>
      </c>
      <c r="EF349" s="5">
        <v>1.9999991655349731</v>
      </c>
      <c r="EG349" s="5">
        <v>384.42758923807935</v>
      </c>
      <c r="EH349" s="5">
        <v>750</v>
      </c>
      <c r="EI349" s="5">
        <v>45.628318771778588</v>
      </c>
      <c r="EK349" s="5">
        <v>67.2334306829448</v>
      </c>
      <c r="EL349" s="3" t="s">
        <v>338</v>
      </c>
      <c r="EM349" s="5">
        <v>100.2808589256569</v>
      </c>
      <c r="EN349" s="3" t="s">
        <v>332</v>
      </c>
      <c r="EO349" s="5">
        <v>75.278440597827654</v>
      </c>
      <c r="EP349" s="3" t="s">
        <v>334</v>
      </c>
      <c r="EQ349" s="5">
        <v>17.99567302057838</v>
      </c>
      <c r="ER349" s="5">
        <v>-9.2116136663058373E-4</v>
      </c>
      <c r="ES349" s="5">
        <v>1.6620326254386772</v>
      </c>
      <c r="ET349" s="5">
        <v>25.454304664089147</v>
      </c>
      <c r="EU349" s="5">
        <v>68.346139979789996</v>
      </c>
      <c r="EV349" s="5">
        <v>60</v>
      </c>
      <c r="EW349" s="5">
        <v>57.442742183951495</v>
      </c>
      <c r="EX349" s="3" t="s">
        <v>333</v>
      </c>
      <c r="EY349" s="5">
        <v>8.439368614465721</v>
      </c>
      <c r="EZ349" s="5">
        <v>10.882599327417132</v>
      </c>
      <c r="FA349" s="5">
        <v>5.093265673418224</v>
      </c>
      <c r="FB349" s="5">
        <v>26.215717407457372</v>
      </c>
      <c r="FC349" s="3">
        <v>0.34202030301094055</v>
      </c>
      <c r="FD349" s="3">
        <v>12.343299865722656</v>
      </c>
      <c r="FE349" s="3">
        <v>17.479999542236328</v>
      </c>
      <c r="FF349" s="5">
        <v>2.0833325386047363</v>
      </c>
      <c r="FG349" s="5">
        <v>43.333480834960938</v>
      </c>
      <c r="FH349" s="5">
        <v>102.24761029465728</v>
      </c>
      <c r="FI349" s="3" t="s">
        <v>332</v>
      </c>
      <c r="FJ349" s="5">
        <v>70.998464126217826</v>
      </c>
      <c r="FK349" s="3" t="s">
        <v>334</v>
      </c>
      <c r="FL349" s="5">
        <v>17.99567302057838</v>
      </c>
      <c r="FM349" s="5">
        <v>-9.2116136663058373E-4</v>
      </c>
      <c r="FN349" s="5">
        <v>1.1025128615350035</v>
      </c>
      <c r="FO349" s="5">
        <v>26.682056247047036</v>
      </c>
      <c r="FP349" s="5">
        <v>68.933904394129286</v>
      </c>
      <c r="FQ349" s="5">
        <v>80</v>
      </c>
      <c r="FR349" s="5">
        <v>26</v>
      </c>
      <c r="FS349" s="3" t="s">
        <v>333</v>
      </c>
      <c r="FT349" s="5">
        <v>10.228817996866404</v>
      </c>
      <c r="FU349" s="5">
        <v>8.1267987961317019</v>
      </c>
      <c r="FV349" s="5">
        <v>4.4785399535952219</v>
      </c>
      <c r="FW349" s="5">
        <v>22.416814814830133</v>
      </c>
      <c r="FX349" s="3">
        <v>0.29997652769088745</v>
      </c>
      <c r="FY349" s="3">
        <v>12.343299865722656</v>
      </c>
      <c r="FZ349" s="3">
        <v>19.239999771118164</v>
      </c>
      <c r="GA349" s="3" t="s">
        <v>340</v>
      </c>
      <c r="GB349" s="5">
        <v>7.2083239555358887</v>
      </c>
      <c r="GC349" s="5">
        <v>86.041099548339844</v>
      </c>
      <c r="GD349" s="5">
        <v>361.42263793945312</v>
      </c>
      <c r="GE349" s="3">
        <v>363.39999389648438</v>
      </c>
      <c r="GF349" s="3">
        <v>203.17999267578125</v>
      </c>
      <c r="GG349" s="3">
        <v>0.42629998922348022</v>
      </c>
      <c r="GH349" s="3">
        <v>5.1867230795323849E-3</v>
      </c>
      <c r="GI349" s="3">
        <v>1.2030099630355835</v>
      </c>
      <c r="GJ349" s="3">
        <v>15.366299629211426</v>
      </c>
      <c r="GK349" s="3">
        <v>39.645999908447266</v>
      </c>
      <c r="GL349" s="4">
        <v>49.765625</v>
      </c>
      <c r="GM349" s="3" t="s">
        <v>332</v>
      </c>
      <c r="GN349" s="5">
        <v>0</v>
      </c>
      <c r="GO349" s="5">
        <v>0</v>
      </c>
      <c r="GP349" s="5">
        <v>61.454552230695654</v>
      </c>
      <c r="GQ349" s="5">
        <v>64.850185873865996</v>
      </c>
      <c r="GR349" s="5">
        <v>59.377513581132256</v>
      </c>
      <c r="GS349" s="5">
        <v>0.23120726757332544</v>
      </c>
      <c r="GT349" s="5">
        <v>116.04798853364973</v>
      </c>
      <c r="GU349" s="5">
        <v>0</v>
      </c>
      <c r="GV349" s="5">
        <v>64.847871434421535</v>
      </c>
      <c r="GW349" s="5">
        <v>366.80931892133844</v>
      </c>
      <c r="GX349" s="5">
        <v>82.743563448446736</v>
      </c>
      <c r="GY349" s="5">
        <v>26.113346230653868</v>
      </c>
      <c r="GZ349" s="5">
        <v>-3</v>
      </c>
      <c r="HA349" s="3">
        <v>22.180000305175781</v>
      </c>
      <c r="HB349" s="3">
        <v>12.114399909973145</v>
      </c>
      <c r="HC349" s="3">
        <v>1.6399999856948853</v>
      </c>
      <c r="HD349" s="5">
        <v>81.102794920320719</v>
      </c>
      <c r="HE349" s="5">
        <v>15.776246070861816</v>
      </c>
      <c r="HF349" s="5">
        <v>-3</v>
      </c>
      <c r="HG349" s="3">
        <v>14.5</v>
      </c>
      <c r="HH349" s="3">
        <v>11.976699829101562</v>
      </c>
      <c r="HI349" s="3">
        <v>11.682243347167969</v>
      </c>
      <c r="HJ349" s="5">
        <v>29.13720703125</v>
      </c>
      <c r="HK349" s="5">
        <v>13.80916690826416</v>
      </c>
      <c r="HL349" s="5">
        <v>22.001081910732804</v>
      </c>
      <c r="HM349" s="5">
        <v>36</v>
      </c>
      <c r="HN349" s="5">
        <v>-8.9999996526023148E+19</v>
      </c>
      <c r="HO349" s="5">
        <v>74.769390012014242</v>
      </c>
      <c r="HP349" s="5">
        <v>85</v>
      </c>
      <c r="HQ349" s="5">
        <v>111.75073397942955</v>
      </c>
      <c r="HR349" s="5">
        <v>94.451133728027344</v>
      </c>
    </row>
    <row r="350" spans="1:226" x14ac:dyDescent="0.2">
      <c r="A350" s="1">
        <v>43800.920833332246</v>
      </c>
      <c r="B350" s="5">
        <v>90.418286223444881</v>
      </c>
      <c r="C350" s="4">
        <v>1.5914769390464549</v>
      </c>
      <c r="D350" s="4">
        <v>39.773556708826007</v>
      </c>
      <c r="E350" s="3">
        <v>226.58999633789062</v>
      </c>
      <c r="F350" s="3">
        <v>1.7204182147979736</v>
      </c>
      <c r="G350" s="3">
        <v>1.2030099630355835</v>
      </c>
      <c r="H350" s="3">
        <v>15.366299629211426</v>
      </c>
      <c r="I350" s="5">
        <v>89.980041993294876</v>
      </c>
      <c r="J350" s="5">
        <v>90</v>
      </c>
      <c r="K350" s="5">
        <v>100</v>
      </c>
      <c r="L350" s="5">
        <v>27.638285395462038</v>
      </c>
      <c r="M350" s="3" t="s">
        <v>332</v>
      </c>
      <c r="N350" s="5">
        <v>62.808075458759369</v>
      </c>
      <c r="O350" s="3" t="s">
        <v>333</v>
      </c>
      <c r="P350" s="5">
        <v>19.862260212924504</v>
      </c>
      <c r="Q350" s="5">
        <v>-9.1416156533116332E-4</v>
      </c>
      <c r="R350" s="5">
        <v>2.2414598192072299</v>
      </c>
      <c r="S350" s="3" t="s">
        <v>333</v>
      </c>
      <c r="T350" s="5">
        <v>46.344375648431438</v>
      </c>
      <c r="U350" s="5">
        <v>83.53125</v>
      </c>
      <c r="V350" s="5">
        <v>80</v>
      </c>
      <c r="W350" s="5">
        <v>63.0712890625</v>
      </c>
      <c r="X350" s="3" t="s">
        <v>334</v>
      </c>
      <c r="Y350" s="5">
        <v>7.8811225468363917</v>
      </c>
      <c r="Z350" s="5">
        <v>9.0255289922956532</v>
      </c>
      <c r="AA350" s="5">
        <v>13.674990707326122</v>
      </c>
      <c r="AB350" s="5">
        <v>13.748227004495954</v>
      </c>
      <c r="AC350" s="5">
        <v>48.53782264420316</v>
      </c>
      <c r="AD350" s="5">
        <v>103.125</v>
      </c>
      <c r="AE350" s="5">
        <v>4.866277587747101</v>
      </c>
      <c r="AF350" s="5">
        <v>5.0172219582370854</v>
      </c>
      <c r="AG350" s="5">
        <v>20.980899085862543</v>
      </c>
      <c r="AH350" s="5">
        <v>4.787139892578125</v>
      </c>
      <c r="AI350" s="5">
        <v>23.8837890625</v>
      </c>
      <c r="AJ350" s="5">
        <v>42</v>
      </c>
      <c r="AK350" s="3">
        <v>163.74000549316406</v>
      </c>
      <c r="AL350" s="3">
        <v>3.3354001045227051</v>
      </c>
      <c r="AM350" s="3">
        <v>10.219511985778809</v>
      </c>
      <c r="AN350" s="3">
        <v>20.463628768920898</v>
      </c>
      <c r="AO350" s="5">
        <v>2.1249992847442627</v>
      </c>
      <c r="AP350" s="5">
        <v>35.666580200195312</v>
      </c>
      <c r="AQ350" s="5">
        <v>22.935437342569525</v>
      </c>
      <c r="AR350" s="3" t="s">
        <v>332</v>
      </c>
      <c r="AS350" s="5">
        <v>57.880958166691833</v>
      </c>
      <c r="AT350" s="3" t="s">
        <v>333</v>
      </c>
      <c r="AU350" s="5">
        <v>16.347955251379318</v>
      </c>
      <c r="AV350" s="5">
        <v>-1.9313395023345947E-3</v>
      </c>
      <c r="AW350" s="5">
        <v>2.2248624177394336</v>
      </c>
      <c r="AX350" s="3" t="s">
        <v>333</v>
      </c>
      <c r="AY350" s="5">
        <v>39.448970481394056</v>
      </c>
      <c r="AZ350" s="5">
        <v>78.611767046287653</v>
      </c>
      <c r="BA350" s="5">
        <v>80</v>
      </c>
      <c r="BB350" s="5">
        <v>57.758532403694858</v>
      </c>
      <c r="BC350" s="3" t="s">
        <v>334</v>
      </c>
      <c r="BD350" s="5">
        <v>10.466064453125</v>
      </c>
      <c r="BE350" s="5">
        <v>8.7258669070030184</v>
      </c>
      <c r="BF350" s="5">
        <v>14.418844930666477</v>
      </c>
      <c r="BG350" s="5">
        <v>15</v>
      </c>
      <c r="BH350" s="5">
        <v>105</v>
      </c>
      <c r="BI350" s="5">
        <v>102.54617764310476</v>
      </c>
      <c r="BJ350" s="5">
        <v>6.4429534758591434</v>
      </c>
      <c r="BK350" s="5">
        <v>6.5681438494872966</v>
      </c>
      <c r="BL350" s="5">
        <v>40.634208078377718</v>
      </c>
      <c r="BM350" s="5">
        <v>4.706371743271899</v>
      </c>
      <c r="BN350" s="5">
        <v>23.8994140625</v>
      </c>
      <c r="BO350" s="5">
        <v>42</v>
      </c>
      <c r="BP350" s="3">
        <v>158.97999572753906</v>
      </c>
      <c r="BQ350" s="3">
        <v>3.4937000274658203</v>
      </c>
      <c r="BR350" s="3">
        <v>33.926830291748047</v>
      </c>
      <c r="BS350" s="3">
        <v>18.533279418945312</v>
      </c>
      <c r="BT350" s="5">
        <v>5.2916646003723145</v>
      </c>
      <c r="BU350" s="5">
        <v>10.833342552185059</v>
      </c>
      <c r="BV350" s="5">
        <v>0</v>
      </c>
      <c r="BW350" s="3" t="s">
        <v>332</v>
      </c>
      <c r="BX350" s="5" t="s">
        <v>336</v>
      </c>
      <c r="BY350" s="3" t="s">
        <v>337</v>
      </c>
      <c r="BZ350" s="5">
        <v>0</v>
      </c>
      <c r="CA350" s="5">
        <v>-1.3245940208435059E-3</v>
      </c>
      <c r="CB350" s="5">
        <v>0.66154490847298331</v>
      </c>
      <c r="CC350" s="3" t="s">
        <v>337</v>
      </c>
      <c r="CD350" s="5">
        <v>50.096190223264031</v>
      </c>
      <c r="CE350" s="5">
        <v>101.77155733360247</v>
      </c>
      <c r="CF350" s="5">
        <v>80</v>
      </c>
      <c r="CG350" s="5">
        <v>-5</v>
      </c>
      <c r="CH350" s="3" t="s">
        <v>338</v>
      </c>
      <c r="CI350" s="5">
        <v>2.113608401169734</v>
      </c>
      <c r="CJ350" s="5">
        <v>1.8227560609881173</v>
      </c>
      <c r="CK350" s="5">
        <v>11.964758072533545</v>
      </c>
      <c r="CL350" s="5">
        <v>11.96044921875</v>
      </c>
      <c r="CM350" s="5">
        <v>58.921875</v>
      </c>
      <c r="CN350" s="5">
        <v>97.905364173802582</v>
      </c>
      <c r="CO350" s="5">
        <v>-0.135406494140625</v>
      </c>
      <c r="CP350" s="5">
        <v>1.2617826461791992</v>
      </c>
      <c r="CQ350" s="5">
        <v>1.45166015625</v>
      </c>
      <c r="CR350" s="5">
        <v>5.5864656456415229</v>
      </c>
      <c r="CS350" s="5" t="s">
        <v>336</v>
      </c>
      <c r="CT350" s="5">
        <v>1.0000000200408773E+20</v>
      </c>
      <c r="CU350" s="3">
        <v>177.44999694824219</v>
      </c>
      <c r="CV350" s="3">
        <v>2.4646999835968018</v>
      </c>
      <c r="CW350" s="3">
        <v>294.31326293945312</v>
      </c>
      <c r="CX350" s="3">
        <v>21.314741134643555</v>
      </c>
      <c r="CY350" s="5">
        <v>4.0833358764648438</v>
      </c>
      <c r="CZ350" s="5">
        <v>38.333328247070312</v>
      </c>
      <c r="DA350" s="5">
        <v>81.030065639845844</v>
      </c>
      <c r="DB350" s="5"/>
      <c r="DC350" s="3" t="s">
        <v>339</v>
      </c>
      <c r="DD350" s="5">
        <v>44.886928998615517</v>
      </c>
      <c r="DE350" s="3" t="s">
        <v>333</v>
      </c>
      <c r="DF350" s="5">
        <v>54.419883728027344</v>
      </c>
      <c r="DG350" s="5">
        <v>-1.6278917397755588E-4</v>
      </c>
      <c r="DH350" s="5">
        <v>2.2460989952087402</v>
      </c>
      <c r="DI350" s="3" t="s">
        <v>333</v>
      </c>
      <c r="DJ350" s="5">
        <v>69.111161698749555</v>
      </c>
      <c r="DK350" s="5">
        <v>77.020152188403557</v>
      </c>
      <c r="DL350" s="5">
        <v>80</v>
      </c>
      <c r="DM350" s="5">
        <v>45.038231835457132</v>
      </c>
      <c r="DN350" s="3" t="s">
        <v>334</v>
      </c>
      <c r="DO350" s="5">
        <v>5.6280125864928578</v>
      </c>
      <c r="DP350" s="5">
        <v>22.221627020517595</v>
      </c>
      <c r="DQ350" s="5">
        <v>-5.4359613425367108</v>
      </c>
      <c r="DR350" s="5">
        <v>0</v>
      </c>
      <c r="DS350" s="5">
        <v>105</v>
      </c>
      <c r="DT350" s="5" t="s">
        <v>340</v>
      </c>
      <c r="DU350" s="5">
        <v>22.221627020517595</v>
      </c>
      <c r="DV350" s="5">
        <v>22.149172687619668</v>
      </c>
      <c r="DW350" s="5">
        <v>44.035751621379958</v>
      </c>
      <c r="DX350" s="5">
        <v>4.8897171020507812</v>
      </c>
      <c r="DY350" s="5">
        <v>23.78173828125</v>
      </c>
      <c r="DZ350" s="5">
        <v>42</v>
      </c>
      <c r="EA350" s="3">
        <v>206.55999755859375</v>
      </c>
      <c r="EB350" s="3">
        <v>1.7519999742507935</v>
      </c>
      <c r="EC350" s="3">
        <v>2.5106382369995117</v>
      </c>
      <c r="ED350" s="3">
        <v>26.992897033691406</v>
      </c>
      <c r="EE350" s="5">
        <v>1.9999991655349731</v>
      </c>
      <c r="EF350" s="5">
        <v>1.9999991655349731</v>
      </c>
      <c r="EG350" s="5">
        <v>384.71389770507812</v>
      </c>
      <c r="EH350" s="5">
        <v>750</v>
      </c>
      <c r="EI350" s="5">
        <v>46.66001540996151</v>
      </c>
      <c r="EK350" s="5">
        <v>67.210012829966644</v>
      </c>
      <c r="EL350" s="3" t="s">
        <v>338</v>
      </c>
      <c r="EM350" s="5">
        <v>100.37210647024355</v>
      </c>
      <c r="EN350" s="3" t="s">
        <v>332</v>
      </c>
      <c r="EO350" s="5">
        <v>75.231561125379457</v>
      </c>
      <c r="EP350" s="3" t="s">
        <v>334</v>
      </c>
      <c r="EQ350" s="5">
        <v>19.862260212924504</v>
      </c>
      <c r="ER350" s="5">
        <v>-9.1416156533116332E-4</v>
      </c>
      <c r="ES350" s="5">
        <v>1.6559717069571533</v>
      </c>
      <c r="ET350" s="5">
        <v>26.08148326261891</v>
      </c>
      <c r="EU350" s="5">
        <v>62.910755360244117</v>
      </c>
      <c r="EV350" s="5">
        <v>60</v>
      </c>
      <c r="EW350" s="5">
        <v>56.634565661596945</v>
      </c>
      <c r="EX350" s="3" t="s">
        <v>333</v>
      </c>
      <c r="EY350" s="5">
        <v>8.4393824056206466</v>
      </c>
      <c r="EZ350" s="5">
        <v>10.884376310312213</v>
      </c>
      <c r="FA350" s="5">
        <v>5.07475475989252</v>
      </c>
      <c r="FB350" s="5">
        <v>26.246442535296541</v>
      </c>
      <c r="FC350" s="3">
        <v>0.34202030301094055</v>
      </c>
      <c r="FD350" s="3">
        <v>12.343299865722656</v>
      </c>
      <c r="FE350" s="3">
        <v>17.479999542236328</v>
      </c>
      <c r="FF350" s="5">
        <v>2.0833325386047363</v>
      </c>
      <c r="FG350" s="5">
        <v>43.333480834960938</v>
      </c>
      <c r="FH350" s="5">
        <v>102.04776650959371</v>
      </c>
      <c r="FI350" s="3" t="s">
        <v>332</v>
      </c>
      <c r="FJ350" s="5">
        <v>71.010154152642144</v>
      </c>
      <c r="FK350" s="3" t="s">
        <v>334</v>
      </c>
      <c r="FL350" s="5">
        <v>19.862260212924504</v>
      </c>
      <c r="FM350" s="5">
        <v>-9.1416156533116332E-4</v>
      </c>
      <c r="FN350" s="5">
        <v>1.1025770585285892</v>
      </c>
      <c r="FO350" s="5">
        <v>25.284872774711751</v>
      </c>
      <c r="FP350" s="5">
        <v>68.593430580220542</v>
      </c>
      <c r="FQ350" s="5">
        <v>80</v>
      </c>
      <c r="FR350" s="5">
        <v>26</v>
      </c>
      <c r="FS350" s="3" t="s">
        <v>333</v>
      </c>
      <c r="FT350" s="5">
        <v>10.229237255947368</v>
      </c>
      <c r="FU350" s="5">
        <v>8.1231400286370565</v>
      </c>
      <c r="FV350" s="5">
        <v>4.4760445331696097</v>
      </c>
      <c r="FW350" s="5">
        <v>21.328903784616994</v>
      </c>
      <c r="FX350" s="3">
        <v>0.29997652769088745</v>
      </c>
      <c r="FY350" s="3">
        <v>12.343299865722656</v>
      </c>
      <c r="FZ350" s="3">
        <v>19.239999771118164</v>
      </c>
      <c r="GA350" s="3" t="s">
        <v>340</v>
      </c>
      <c r="GB350" s="5">
        <v>7.2083239555358887</v>
      </c>
      <c r="GC350" s="5">
        <v>86.041099548339844</v>
      </c>
      <c r="GD350" s="5">
        <v>361.42263793945312</v>
      </c>
      <c r="GE350" s="3">
        <v>363.39999389648438</v>
      </c>
      <c r="GF350" s="3">
        <v>203.17999267578125</v>
      </c>
      <c r="GG350" s="3">
        <v>0.42629998922348022</v>
      </c>
      <c r="GH350" s="3">
        <v>5.1867230795323849E-3</v>
      </c>
      <c r="GI350" s="3">
        <v>1.2030099630355835</v>
      </c>
      <c r="GJ350" s="3">
        <v>15.366299629211426</v>
      </c>
      <c r="GK350" s="3">
        <v>39.645999908447266</v>
      </c>
      <c r="GL350" s="4" t="e">
        <v>#N/A</v>
      </c>
      <c r="GM350" s="3" t="s">
        <v>332</v>
      </c>
      <c r="GN350" s="5">
        <v>0</v>
      </c>
      <c r="GO350" s="5">
        <v>0</v>
      </c>
      <c r="GP350" s="5">
        <v>61.633466620877314</v>
      </c>
      <c r="GQ350" s="5">
        <v>64.932509552673707</v>
      </c>
      <c r="GR350" s="5">
        <v>59.355359579599678</v>
      </c>
      <c r="GS350" s="5">
        <v>0.23285054110865974</v>
      </c>
      <c r="GT350" s="5">
        <v>115.80078125</v>
      </c>
      <c r="GU350" s="5">
        <v>0</v>
      </c>
      <c r="GV350" s="5">
        <v>64.840264384673944</v>
      </c>
      <c r="GW350" s="5">
        <v>366.79523192893333</v>
      </c>
      <c r="GX350" s="5">
        <v>83.210576365094028</v>
      </c>
      <c r="GY350" s="5">
        <v>26.129018783569336</v>
      </c>
      <c r="GZ350" s="5">
        <v>-3</v>
      </c>
      <c r="HA350" s="3">
        <v>22.180000305175781</v>
      </c>
      <c r="HB350" s="3">
        <v>12.114399909973145</v>
      </c>
      <c r="HC350" s="3">
        <v>1.6399999856948853</v>
      </c>
      <c r="HD350" s="5">
        <v>80.976873952619798</v>
      </c>
      <c r="HE350" s="5">
        <v>15.822480019916346</v>
      </c>
      <c r="HF350" s="5">
        <v>-3</v>
      </c>
      <c r="HG350" s="3">
        <v>14.5</v>
      </c>
      <c r="HH350" s="3">
        <v>11.976699829101562</v>
      </c>
      <c r="HI350" s="3">
        <v>11.682243347167969</v>
      </c>
      <c r="HJ350" s="5">
        <v>29.13720703125</v>
      </c>
      <c r="HK350" s="5">
        <v>13.804568437550188</v>
      </c>
      <c r="HL350" s="5">
        <v>22.0814208984375</v>
      </c>
      <c r="HM350" s="5">
        <v>36</v>
      </c>
      <c r="HN350" s="5">
        <v>-8.9999996526023148E+19</v>
      </c>
      <c r="HO350" s="5">
        <v>74.761867587286858</v>
      </c>
      <c r="HP350" s="5">
        <v>85</v>
      </c>
      <c r="HQ350" s="5">
        <v>112.29769357322388</v>
      </c>
      <c r="HR350" s="5">
        <v>94.451133728027344</v>
      </c>
    </row>
    <row r="351" spans="1:226" x14ac:dyDescent="0.2">
      <c r="A351" s="1">
        <v>43800.920601850761</v>
      </c>
      <c r="B351" s="5">
        <v>91.941305866311524</v>
      </c>
      <c r="C351" s="4">
        <v>1.5915453609787025</v>
      </c>
      <c r="D351" s="4">
        <v>39.686938411385654</v>
      </c>
      <c r="E351" s="3">
        <v>226.58999633789062</v>
      </c>
      <c r="F351" s="3">
        <v>1.7204182147979736</v>
      </c>
      <c r="G351" s="3">
        <v>1.2030099630355835</v>
      </c>
      <c r="H351" s="3">
        <v>15.366299629211426</v>
      </c>
      <c r="I351" s="5">
        <v>89.981313807580179</v>
      </c>
      <c r="J351" s="5">
        <v>90</v>
      </c>
      <c r="K351" s="5">
        <v>100</v>
      </c>
      <c r="L351" s="5">
        <v>28.209101710470129</v>
      </c>
      <c r="M351" s="3" t="s">
        <v>332</v>
      </c>
      <c r="N351" s="5">
        <v>62.602619332290885</v>
      </c>
      <c r="O351" s="3" t="s">
        <v>333</v>
      </c>
      <c r="P351" s="5">
        <v>20.91369983682366</v>
      </c>
      <c r="Q351" s="5">
        <v>-9.0716176403174301E-4</v>
      </c>
      <c r="R351" s="5">
        <v>2.2414809780131266</v>
      </c>
      <c r="S351" s="3" t="s">
        <v>333</v>
      </c>
      <c r="T351" s="5">
        <v>46.436600854144444</v>
      </c>
      <c r="U351" s="5">
        <v>83.888253222586769</v>
      </c>
      <c r="V351" s="5">
        <v>80</v>
      </c>
      <c r="W351" s="5">
        <v>62.871648900087067</v>
      </c>
      <c r="X351" s="3" t="s">
        <v>334</v>
      </c>
      <c r="Y351" s="5">
        <v>7.8855741433222848</v>
      </c>
      <c r="Z351" s="5">
        <v>9.0258626884150495</v>
      </c>
      <c r="AA351" s="5">
        <v>13.646946472561302</v>
      </c>
      <c r="AB351" s="5">
        <v>13.712499417740769</v>
      </c>
      <c r="AC351" s="5">
        <v>48.08429262385603</v>
      </c>
      <c r="AD351" s="5">
        <v>103.125</v>
      </c>
      <c r="AE351" s="5">
        <v>4.8574399494586391</v>
      </c>
      <c r="AF351" s="5">
        <v>4.9546999995218535</v>
      </c>
      <c r="AG351" s="5">
        <v>20.815929837811264</v>
      </c>
      <c r="AH351" s="5">
        <v>4.7869276666832068</v>
      </c>
      <c r="AI351" s="5">
        <v>23.938751023262739</v>
      </c>
      <c r="AJ351" s="5">
        <v>42</v>
      </c>
      <c r="AK351" s="3">
        <v>163.74000549316406</v>
      </c>
      <c r="AL351" s="3">
        <v>3.3354001045227051</v>
      </c>
      <c r="AM351" s="3">
        <v>10.219511985778809</v>
      </c>
      <c r="AN351" s="3">
        <v>20.463628768920898</v>
      </c>
      <c r="AO351" s="5">
        <v>2.1249992847442627</v>
      </c>
      <c r="AP351" s="5">
        <v>35.666580200195312</v>
      </c>
      <c r="AQ351" s="5">
        <v>22.755755385156597</v>
      </c>
      <c r="AR351" s="3" t="s">
        <v>332</v>
      </c>
      <c r="AS351" s="5">
        <v>56.619430658713625</v>
      </c>
      <c r="AT351" s="3" t="s">
        <v>333</v>
      </c>
      <c r="AU351" s="5">
        <v>15.770537090078671</v>
      </c>
      <c r="AV351" s="5">
        <v>-1.9313395023345947E-3</v>
      </c>
      <c r="AW351" s="5">
        <v>2.224754990725252</v>
      </c>
      <c r="AX351" s="3" t="s">
        <v>333</v>
      </c>
      <c r="AY351" s="5">
        <v>39.419848045582931</v>
      </c>
      <c r="AZ351" s="5">
        <v>80.341740741949536</v>
      </c>
      <c r="BA351" s="5">
        <v>80</v>
      </c>
      <c r="BB351" s="5">
        <v>56.414149420773285</v>
      </c>
      <c r="BC351" s="3" t="s">
        <v>334</v>
      </c>
      <c r="BD351" s="5">
        <v>10.468653347071793</v>
      </c>
      <c r="BE351" s="5">
        <v>8.7259865288250342</v>
      </c>
      <c r="BF351" s="5">
        <v>14.425231930536196</v>
      </c>
      <c r="BG351" s="5">
        <v>15</v>
      </c>
      <c r="BH351" s="5">
        <v>105</v>
      </c>
      <c r="BI351" s="5">
        <v>102.54618580967967</v>
      </c>
      <c r="BJ351" s="5">
        <v>6.367280095834559</v>
      </c>
      <c r="BK351" s="5">
        <v>6.5293367779651117</v>
      </c>
      <c r="BL351" s="5">
        <v>40.452424833053264</v>
      </c>
      <c r="BM351" s="5">
        <v>4.7106554769132556</v>
      </c>
      <c r="BN351" s="5">
        <v>23.8994140625</v>
      </c>
      <c r="BO351" s="5">
        <v>42</v>
      </c>
      <c r="BP351" s="3">
        <v>158.97999572753906</v>
      </c>
      <c r="BQ351" s="3">
        <v>3.4937000274658203</v>
      </c>
      <c r="BR351" s="3">
        <v>33.926830291748047</v>
      </c>
      <c r="BS351" s="3">
        <v>18.533279418945312</v>
      </c>
      <c r="BT351" s="5">
        <v>5.2916646003723145</v>
      </c>
      <c r="BU351" s="5">
        <v>10.833342552185059</v>
      </c>
      <c r="BV351" s="5">
        <v>0</v>
      </c>
      <c r="BW351" s="3" t="s">
        <v>332</v>
      </c>
      <c r="BX351" s="5" t="s">
        <v>336</v>
      </c>
      <c r="BY351" s="3" t="s">
        <v>337</v>
      </c>
      <c r="BZ351" s="5">
        <v>0</v>
      </c>
      <c r="CA351" s="5">
        <v>-1.3245940208435059E-3</v>
      </c>
      <c r="CB351" s="5">
        <v>0.6615446396684751</v>
      </c>
      <c r="CC351" s="3" t="s">
        <v>337</v>
      </c>
      <c r="CD351" s="5">
        <v>50.093427368445134</v>
      </c>
      <c r="CE351" s="5">
        <v>99.226513166699618</v>
      </c>
      <c r="CF351" s="5">
        <v>80</v>
      </c>
      <c r="CG351" s="5">
        <v>-5</v>
      </c>
      <c r="CH351" s="3" t="s">
        <v>338</v>
      </c>
      <c r="CI351" s="5">
        <v>2.1142987394740462</v>
      </c>
      <c r="CJ351" s="5">
        <v>1.8226165139617074</v>
      </c>
      <c r="CK351" s="5">
        <v>11.965318862568733</v>
      </c>
      <c r="CL351" s="5">
        <v>11.96044921875</v>
      </c>
      <c r="CM351" s="5">
        <v>58.921875</v>
      </c>
      <c r="CN351" s="5">
        <v>97.916372008349853</v>
      </c>
      <c r="CO351" s="5">
        <v>-0.135406494140625</v>
      </c>
      <c r="CP351" s="5">
        <v>1.2617826461791992</v>
      </c>
      <c r="CQ351" s="5">
        <v>1.45166015625</v>
      </c>
      <c r="CR351" s="5">
        <v>5.5874118678051641</v>
      </c>
      <c r="CS351" s="5" t="s">
        <v>336</v>
      </c>
      <c r="CT351" s="5">
        <v>1.0000000200408773E+20</v>
      </c>
      <c r="CU351" s="3">
        <v>177.44999694824219</v>
      </c>
      <c r="CV351" s="3">
        <v>2.4646999835968018</v>
      </c>
      <c r="CW351" s="3">
        <v>294.31326293945312</v>
      </c>
      <c r="CX351" s="3">
        <v>21.314741134643555</v>
      </c>
      <c r="CY351" s="5">
        <v>4.0833358764648438</v>
      </c>
      <c r="CZ351" s="5">
        <v>38.333328247070312</v>
      </c>
      <c r="DA351" s="5">
        <v>79.687032318602292</v>
      </c>
      <c r="DB351" s="5"/>
      <c r="DC351" s="3" t="s">
        <v>339</v>
      </c>
      <c r="DD351" s="5">
        <v>45.893331889988929</v>
      </c>
      <c r="DE351" s="3" t="s">
        <v>333</v>
      </c>
      <c r="DF351" s="5">
        <v>54.419883728027344</v>
      </c>
      <c r="DG351" s="5">
        <v>-1.9076691586623673E-4</v>
      </c>
      <c r="DH351" s="5">
        <v>2.2460989952087402</v>
      </c>
      <c r="DI351" s="3" t="s">
        <v>333</v>
      </c>
      <c r="DJ351" s="5">
        <v>69.138216372699702</v>
      </c>
      <c r="DK351" s="5">
        <v>75.29280491427852</v>
      </c>
      <c r="DL351" s="5">
        <v>80</v>
      </c>
      <c r="DM351" s="5">
        <v>45.505654491649068</v>
      </c>
      <c r="DN351" s="3" t="s">
        <v>334</v>
      </c>
      <c r="DO351" s="5">
        <v>5.6233448978631593</v>
      </c>
      <c r="DP351" s="5">
        <v>22.185551098850436</v>
      </c>
      <c r="DQ351" s="5">
        <v>-5.4352598470317037</v>
      </c>
      <c r="DR351" s="5">
        <v>0</v>
      </c>
      <c r="DS351" s="5">
        <v>105</v>
      </c>
      <c r="DT351" s="5" t="s">
        <v>340</v>
      </c>
      <c r="DU351" s="5">
        <v>22.185551098850436</v>
      </c>
      <c r="DV351" s="5">
        <v>22.108012896232474</v>
      </c>
      <c r="DW351" s="5">
        <v>43.992826687444385</v>
      </c>
      <c r="DX351" s="5">
        <v>4.8897171020507812</v>
      </c>
      <c r="DY351" s="5">
        <v>23.78173828125</v>
      </c>
      <c r="DZ351" s="5">
        <v>42</v>
      </c>
      <c r="EA351" s="3">
        <v>206.55999755859375</v>
      </c>
      <c r="EB351" s="3">
        <v>1.7519999742507935</v>
      </c>
      <c r="EC351" s="3">
        <v>2.5106382369995117</v>
      </c>
      <c r="ED351" s="3">
        <v>26.992897033691406</v>
      </c>
      <c r="EE351" s="5">
        <v>1.9999991655349731</v>
      </c>
      <c r="EF351" s="5">
        <v>1.9999991655349731</v>
      </c>
      <c r="EG351" s="5">
        <v>384.71389770507812</v>
      </c>
      <c r="EH351" s="5">
        <v>750</v>
      </c>
      <c r="EI351" s="5">
        <v>46.9296875</v>
      </c>
      <c r="EK351" s="5">
        <v>67.208984375</v>
      </c>
      <c r="EL351" s="3" t="s">
        <v>338</v>
      </c>
      <c r="EM351" s="5">
        <v>100.49285779063658</v>
      </c>
      <c r="EN351" s="3" t="s">
        <v>332</v>
      </c>
      <c r="EO351" s="5">
        <v>75.169523749764693</v>
      </c>
      <c r="EP351" s="3" t="s">
        <v>334</v>
      </c>
      <c r="EQ351" s="5">
        <v>20.91369983682366</v>
      </c>
      <c r="ER351" s="5">
        <v>-9.0716176403174301E-4</v>
      </c>
      <c r="ES351" s="5">
        <v>1.6407040534344937</v>
      </c>
      <c r="ET351" s="5">
        <v>26.454457869719032</v>
      </c>
      <c r="EU351" s="5">
        <v>57.463306132196031</v>
      </c>
      <c r="EV351" s="5">
        <v>60</v>
      </c>
      <c r="EW351" s="5">
        <v>55.898298304271201</v>
      </c>
      <c r="EX351" s="3" t="s">
        <v>333</v>
      </c>
      <c r="EY351" s="5">
        <v>8.4393961967755704</v>
      </c>
      <c r="EZ351" s="5">
        <v>10.886153293207293</v>
      </c>
      <c r="FA351" s="5">
        <v>5.0550825908044406</v>
      </c>
      <c r="FB351" s="5">
        <v>26.27689914475846</v>
      </c>
      <c r="FC351" s="3">
        <v>0.34202030301094055</v>
      </c>
      <c r="FD351" s="3">
        <v>12.343299865722656</v>
      </c>
      <c r="FE351" s="3">
        <v>17.479999542236328</v>
      </c>
      <c r="FF351" s="5">
        <v>2.0833325386047363</v>
      </c>
      <c r="FG351" s="5">
        <v>43.333480834960938</v>
      </c>
      <c r="FH351" s="5">
        <v>101.8479973590408</v>
      </c>
      <c r="FI351" s="3" t="s">
        <v>332</v>
      </c>
      <c r="FJ351" s="5">
        <v>71.021913087746725</v>
      </c>
      <c r="FK351" s="3" t="s">
        <v>334</v>
      </c>
      <c r="FL351" s="5">
        <v>20.91369983682366</v>
      </c>
      <c r="FM351" s="5">
        <v>-9.0716176403174301E-4</v>
      </c>
      <c r="FN351" s="5">
        <v>1.1026412555221752</v>
      </c>
      <c r="FO351" s="5">
        <v>23.844102980590172</v>
      </c>
      <c r="FP351" s="5">
        <v>68.303583984802799</v>
      </c>
      <c r="FQ351" s="5">
        <v>80</v>
      </c>
      <c r="FR351" s="5">
        <v>26</v>
      </c>
      <c r="FS351" s="3" t="s">
        <v>333</v>
      </c>
      <c r="FT351" s="5">
        <v>10.229656515028335</v>
      </c>
      <c r="FU351" s="5">
        <v>8.1204178984431294</v>
      </c>
      <c r="FV351" s="5">
        <v>4.4731017476090553</v>
      </c>
      <c r="FW351" s="5">
        <v>21.144992060636021</v>
      </c>
      <c r="FX351" s="3">
        <v>0.29997652769088745</v>
      </c>
      <c r="FY351" s="3">
        <v>12.343299865722656</v>
      </c>
      <c r="FZ351" s="3">
        <v>19.239999771118164</v>
      </c>
      <c r="GA351" s="3" t="s">
        <v>340</v>
      </c>
      <c r="GB351" s="5">
        <v>7.2083239555358887</v>
      </c>
      <c r="GC351" s="5">
        <v>86.041099548339844</v>
      </c>
      <c r="GD351" s="5">
        <v>361.41790369017815</v>
      </c>
      <c r="GE351" s="3">
        <v>363.39999389648438</v>
      </c>
      <c r="GF351" s="3">
        <v>203.17999267578125</v>
      </c>
      <c r="GG351" s="3">
        <v>0.42629998922348022</v>
      </c>
      <c r="GH351" s="3">
        <v>5.1867230795323849E-3</v>
      </c>
      <c r="GI351" s="3">
        <v>1.2030099630355835</v>
      </c>
      <c r="GJ351" s="3">
        <v>15.366299629211426</v>
      </c>
      <c r="GK351" s="3">
        <v>39.645999908447266</v>
      </c>
      <c r="GL351" s="4" t="e">
        <v>#N/A</v>
      </c>
      <c r="GM351" s="3" t="s">
        <v>332</v>
      </c>
      <c r="GN351" s="5">
        <v>0</v>
      </c>
      <c r="GO351" s="5">
        <v>0</v>
      </c>
      <c r="GP351" s="5">
        <v>62.03632289027</v>
      </c>
      <c r="GQ351" s="5">
        <v>65.01483323148139</v>
      </c>
      <c r="GR351" s="5">
        <v>59.33320557806708</v>
      </c>
      <c r="GS351" s="5">
        <v>0.2344938146439941</v>
      </c>
      <c r="GT351" s="5">
        <v>115.80078125</v>
      </c>
      <c r="GU351" s="5">
        <v>0</v>
      </c>
      <c r="GV351" s="5">
        <v>64.753372747401698</v>
      </c>
      <c r="GW351" s="5">
        <v>367.17300951186417</v>
      </c>
      <c r="GX351" s="5">
        <v>83.677589281741319</v>
      </c>
      <c r="GY351" s="5">
        <v>26.129018783569336</v>
      </c>
      <c r="GZ351" s="5">
        <v>-3</v>
      </c>
      <c r="HA351" s="3">
        <v>22.180000305175781</v>
      </c>
      <c r="HB351" s="3">
        <v>12.114399909973145</v>
      </c>
      <c r="HC351" s="3">
        <v>1.6399999856948853</v>
      </c>
      <c r="HD351" s="5">
        <v>80.850952984918848</v>
      </c>
      <c r="HE351" s="5">
        <v>15.949638168443787</v>
      </c>
      <c r="HF351" s="5">
        <v>-3</v>
      </c>
      <c r="HG351" s="3">
        <v>14.5</v>
      </c>
      <c r="HH351" s="3">
        <v>11.976699829101562</v>
      </c>
      <c r="HI351" s="3">
        <v>11.682243347167969</v>
      </c>
      <c r="HJ351" s="5">
        <v>29.15945992127094</v>
      </c>
      <c r="HK351" s="5">
        <v>13.79759407043457</v>
      </c>
      <c r="HL351" s="5">
        <v>22.0814208984375</v>
      </c>
      <c r="HM351" s="5">
        <v>36</v>
      </c>
      <c r="HN351" s="5">
        <v>-8.9999996526023148E+19</v>
      </c>
      <c r="HO351" s="5">
        <v>74.779636087695764</v>
      </c>
      <c r="HP351" s="5">
        <v>85</v>
      </c>
      <c r="HQ351" s="5">
        <v>112.66500050579252</v>
      </c>
      <c r="HR351" s="5">
        <v>94.451133728027344</v>
      </c>
    </row>
    <row r="352" spans="1:226" x14ac:dyDescent="0.2">
      <c r="A352" s="1">
        <v>43800.920370369276</v>
      </c>
      <c r="B352" s="5">
        <v>91.858062600829996</v>
      </c>
      <c r="C352" s="4">
        <v>1.5916137829109498</v>
      </c>
      <c r="D352" s="4">
        <v>39.489609393509042</v>
      </c>
      <c r="E352" s="3">
        <v>226.58999633789062</v>
      </c>
      <c r="F352" s="3">
        <v>1.7204182147979736</v>
      </c>
      <c r="G352" s="3">
        <v>1.2030099630355835</v>
      </c>
      <c r="H352" s="3">
        <v>15.366299629211426</v>
      </c>
      <c r="I352" s="5">
        <v>89.986922380203922</v>
      </c>
      <c r="J352" s="5">
        <v>90</v>
      </c>
      <c r="K352" s="5">
        <v>100</v>
      </c>
      <c r="L352" s="5">
        <v>28.779918025478217</v>
      </c>
      <c r="M352" s="3" t="s">
        <v>332</v>
      </c>
      <c r="N352" s="5">
        <v>62.301677642403455</v>
      </c>
      <c r="O352" s="3" t="s">
        <v>333</v>
      </c>
      <c r="P352" s="5">
        <v>20.346196193022465</v>
      </c>
      <c r="Q352" s="5">
        <v>-9.0113768140363793E-4</v>
      </c>
      <c r="R352" s="5">
        <v>2.2415021368190233</v>
      </c>
      <c r="S352" s="3" t="s">
        <v>333</v>
      </c>
      <c r="T352" s="5">
        <v>46.528826059857451</v>
      </c>
      <c r="U352" s="5">
        <v>84.989267761959866</v>
      </c>
      <c r="V352" s="5">
        <v>80</v>
      </c>
      <c r="W352" s="5">
        <v>62.32147054630186</v>
      </c>
      <c r="X352" s="3" t="s">
        <v>334</v>
      </c>
      <c r="Y352" s="5">
        <v>7.8900257398081779</v>
      </c>
      <c r="Z352" s="5">
        <v>9.0434804423240891</v>
      </c>
      <c r="AA352" s="5">
        <v>13.618902237796485</v>
      </c>
      <c r="AB352" s="5">
        <v>13.67677183098559</v>
      </c>
      <c r="AC352" s="5">
        <v>47.838351362370901</v>
      </c>
      <c r="AD352" s="5">
        <v>103.125</v>
      </c>
      <c r="AE352" s="5">
        <v>4.8479527917123582</v>
      </c>
      <c r="AF352" s="5">
        <v>4.8933568997761885</v>
      </c>
      <c r="AG352" s="5">
        <v>20.654009398866702</v>
      </c>
      <c r="AH352" s="5">
        <v>4.7851333386437709</v>
      </c>
      <c r="AI352" s="5">
        <v>24.05810546875</v>
      </c>
      <c r="AJ352" s="5">
        <v>42</v>
      </c>
      <c r="AK352" s="3">
        <v>163.74000549316406</v>
      </c>
      <c r="AL352" s="3">
        <v>3.3354001045227051</v>
      </c>
      <c r="AM352" s="3">
        <v>10.219511985778809</v>
      </c>
      <c r="AN352" s="3">
        <v>20.463628768920898</v>
      </c>
      <c r="AO352" s="5">
        <v>2.1249992847442627</v>
      </c>
      <c r="AP352" s="5">
        <v>35.666580200195312</v>
      </c>
      <c r="AQ352" s="5">
        <v>24.908105524809844</v>
      </c>
      <c r="AR352" s="3" t="s">
        <v>332</v>
      </c>
      <c r="AS352" s="5">
        <v>55.808289274460343</v>
      </c>
      <c r="AT352" s="3" t="s">
        <v>333</v>
      </c>
      <c r="AU352" s="5">
        <v>15.853964407118127</v>
      </c>
      <c r="AV352" s="5">
        <v>-1.9313395023345947E-3</v>
      </c>
      <c r="AW352" s="5">
        <v>2.2246475637110699</v>
      </c>
      <c r="AX352" s="3" t="s">
        <v>333</v>
      </c>
      <c r="AY352" s="5">
        <v>39.677299263741155</v>
      </c>
      <c r="AZ352" s="5">
        <v>81.397096001673816</v>
      </c>
      <c r="BA352" s="5">
        <v>80</v>
      </c>
      <c r="BB352" s="5">
        <v>56.100982085015836</v>
      </c>
      <c r="BC352" s="3" t="s">
        <v>334</v>
      </c>
      <c r="BD352" s="5">
        <v>10.475798813153567</v>
      </c>
      <c r="BE352" s="5">
        <v>8.7261061506470519</v>
      </c>
      <c r="BF352" s="5">
        <v>14.431618930405914</v>
      </c>
      <c r="BG352" s="5">
        <v>15</v>
      </c>
      <c r="BH352" s="5">
        <v>105</v>
      </c>
      <c r="BI352" s="5">
        <v>102.54619397625461</v>
      </c>
      <c r="BJ352" s="5">
        <v>6.2916067158099747</v>
      </c>
      <c r="BK352" s="5">
        <v>6.4905297064429277</v>
      </c>
      <c r="BL352" s="5">
        <v>40.270641587728811</v>
      </c>
      <c r="BM352" s="5">
        <v>4.7140747730999868</v>
      </c>
      <c r="BN352" s="5">
        <v>24.136824321746825</v>
      </c>
      <c r="BO352" s="5">
        <v>42</v>
      </c>
      <c r="BP352" s="3">
        <v>158.97999572753906</v>
      </c>
      <c r="BQ352" s="3">
        <v>3.4937000274658203</v>
      </c>
      <c r="BR352" s="3">
        <v>33.926830291748047</v>
      </c>
      <c r="BS352" s="3">
        <v>18.533279418945312</v>
      </c>
      <c r="BT352" s="5">
        <v>5.2916646003723145</v>
      </c>
      <c r="BU352" s="5">
        <v>10.833342552185059</v>
      </c>
      <c r="BV352" s="5">
        <v>0</v>
      </c>
      <c r="BW352" s="3" t="s">
        <v>332</v>
      </c>
      <c r="BX352" s="5" t="s">
        <v>336</v>
      </c>
      <c r="BY352" s="3" t="s">
        <v>337</v>
      </c>
      <c r="BZ352" s="5">
        <v>0</v>
      </c>
      <c r="CA352" s="5">
        <v>-1.3245940208435059E-3</v>
      </c>
      <c r="CB352" s="5">
        <v>0.66154437086396689</v>
      </c>
      <c r="CC352" s="3" t="s">
        <v>337</v>
      </c>
      <c r="CD352" s="5">
        <v>50.090664513626223</v>
      </c>
      <c r="CE352" s="5">
        <v>96.62703414442106</v>
      </c>
      <c r="CF352" s="5">
        <v>80</v>
      </c>
      <c r="CG352" s="5">
        <v>-5</v>
      </c>
      <c r="CH352" s="3" t="s">
        <v>338</v>
      </c>
      <c r="CI352" s="5">
        <v>2.1149890777783575</v>
      </c>
      <c r="CJ352" s="5">
        <v>1.8224769669352969</v>
      </c>
      <c r="CK352" s="5">
        <v>11.965879652603922</v>
      </c>
      <c r="CL352" s="5">
        <v>11.96044921875</v>
      </c>
      <c r="CM352" s="5">
        <v>58.921875</v>
      </c>
      <c r="CN352" s="5">
        <v>97.929810467837228</v>
      </c>
      <c r="CO352" s="5">
        <v>-0.135406494140625</v>
      </c>
      <c r="CP352" s="5">
        <v>1.2617826461791992</v>
      </c>
      <c r="CQ352" s="5">
        <v>1.45166015625</v>
      </c>
      <c r="CR352" s="5">
        <v>5.5880909702061405</v>
      </c>
      <c r="CS352" s="5" t="s">
        <v>336</v>
      </c>
      <c r="CT352" s="5">
        <v>1.0000000200408773E+20</v>
      </c>
      <c r="CU352" s="3">
        <v>177.44999694824219</v>
      </c>
      <c r="CV352" s="3">
        <v>2.4646999835968018</v>
      </c>
      <c r="CW352" s="3">
        <v>294.31326293945312</v>
      </c>
      <c r="CX352" s="3">
        <v>21.314741134643555</v>
      </c>
      <c r="CY352" s="5">
        <v>4.0833358764648438</v>
      </c>
      <c r="CZ352" s="5">
        <v>38.333328247070312</v>
      </c>
      <c r="DA352" s="5">
        <v>78.245269086114874</v>
      </c>
      <c r="DB352" s="5"/>
      <c r="DC352" s="3" t="s">
        <v>339</v>
      </c>
      <c r="DD352" s="5">
        <v>46.712815173878944</v>
      </c>
      <c r="DE352" s="3" t="s">
        <v>333</v>
      </c>
      <c r="DF352" s="5">
        <v>54.419883728027344</v>
      </c>
      <c r="DG352" s="5">
        <v>-2.1874465775491747E-4</v>
      </c>
      <c r="DH352" s="5">
        <v>2.2460989952087402</v>
      </c>
      <c r="DI352" s="3" t="s">
        <v>333</v>
      </c>
      <c r="DJ352" s="5">
        <v>69.165271046649849</v>
      </c>
      <c r="DK352" s="5">
        <v>74.459310829109029</v>
      </c>
      <c r="DL352" s="5">
        <v>80</v>
      </c>
      <c r="DM352" s="5">
        <v>45.910888597475036</v>
      </c>
      <c r="DN352" s="3" t="s">
        <v>334</v>
      </c>
      <c r="DO352" s="5">
        <v>5.6186772092334607</v>
      </c>
      <c r="DP352" s="5">
        <v>22.149475177183273</v>
      </c>
      <c r="DQ352" s="5">
        <v>-5.4345583515266966</v>
      </c>
      <c r="DR352" s="5">
        <v>0</v>
      </c>
      <c r="DS352" s="5">
        <v>105</v>
      </c>
      <c r="DT352" s="5" t="s">
        <v>340</v>
      </c>
      <c r="DU352" s="5">
        <v>22.149475177183273</v>
      </c>
      <c r="DV352" s="5">
        <v>22.066853104845279</v>
      </c>
      <c r="DW352" s="5">
        <v>43.949901753508804</v>
      </c>
      <c r="DX352" s="5">
        <v>4.8897171020507812</v>
      </c>
      <c r="DY352" s="5">
        <v>23.78173828125</v>
      </c>
      <c r="DZ352" s="5">
        <v>42</v>
      </c>
      <c r="EA352" s="3">
        <v>206.55999755859375</v>
      </c>
      <c r="EB352" s="3">
        <v>1.7519999742507935</v>
      </c>
      <c r="EC352" s="3">
        <v>2.5106382369995117</v>
      </c>
      <c r="ED352" s="3">
        <v>26.992897033691406</v>
      </c>
      <c r="EE352" s="5">
        <v>1.9999991655349731</v>
      </c>
      <c r="EF352" s="5">
        <v>1.9999991655349731</v>
      </c>
      <c r="EG352" s="5">
        <v>384.68287451019057</v>
      </c>
      <c r="EH352" s="5">
        <v>750</v>
      </c>
      <c r="EI352" s="5">
        <v>46.9296875</v>
      </c>
      <c r="EK352" s="5">
        <v>67.208984375</v>
      </c>
      <c r="EL352" s="3" t="s">
        <v>338</v>
      </c>
      <c r="EM352" s="5">
        <v>100.61360911102958</v>
      </c>
      <c r="EN352" s="3" t="s">
        <v>332</v>
      </c>
      <c r="EO352" s="5">
        <v>75.107486374149943</v>
      </c>
      <c r="EP352" s="3" t="s">
        <v>334</v>
      </c>
      <c r="EQ352" s="5">
        <v>20.346196193022465</v>
      </c>
      <c r="ER352" s="5">
        <v>-9.0113768140363793E-4</v>
      </c>
      <c r="ES352" s="5">
        <v>1.6254363999118344</v>
      </c>
      <c r="ET352" s="5">
        <v>26.467738293564413</v>
      </c>
      <c r="EU352" s="5">
        <v>56.132510969559419</v>
      </c>
      <c r="EV352" s="5">
        <v>60</v>
      </c>
      <c r="EW352" s="5">
        <v>55.425201880110457</v>
      </c>
      <c r="EX352" s="3" t="s">
        <v>333</v>
      </c>
      <c r="EY352" s="5">
        <v>8.4394099879304942</v>
      </c>
      <c r="EZ352" s="5">
        <v>10.887930276102374</v>
      </c>
      <c r="FA352" s="5">
        <v>5.0355013549645857</v>
      </c>
      <c r="FB352" s="5">
        <v>26.307355754220385</v>
      </c>
      <c r="FC352" s="3">
        <v>0.34202030301094055</v>
      </c>
      <c r="FD352" s="3">
        <v>12.343299865722656</v>
      </c>
      <c r="FE352" s="3">
        <v>17.479999542236328</v>
      </c>
      <c r="FF352" s="5">
        <v>2.0833325386047363</v>
      </c>
      <c r="FG352" s="5">
        <v>43.333480834960938</v>
      </c>
      <c r="FH352" s="5">
        <v>101.73860149458417</v>
      </c>
      <c r="FI352" s="3" t="s">
        <v>332</v>
      </c>
      <c r="FJ352" s="5">
        <v>71.117112026958154</v>
      </c>
      <c r="FK352" s="3" t="s">
        <v>334</v>
      </c>
      <c r="FL352" s="5">
        <v>20.346196193022465</v>
      </c>
      <c r="FM352" s="5">
        <v>-9.0113768140363793E-4</v>
      </c>
      <c r="FN352" s="5">
        <v>1.1027054525157609</v>
      </c>
      <c r="FO352" s="5">
        <v>23.02145070013097</v>
      </c>
      <c r="FP352" s="5">
        <v>68.013737389385085</v>
      </c>
      <c r="FQ352" s="5">
        <v>80</v>
      </c>
      <c r="FR352" s="5">
        <v>26</v>
      </c>
      <c r="FS352" s="3" t="s">
        <v>333</v>
      </c>
      <c r="FT352" s="5">
        <v>10.230075774109299</v>
      </c>
      <c r="FU352" s="5">
        <v>8.1182669845872297</v>
      </c>
      <c r="FV352" s="5">
        <v>4.4701607365727565</v>
      </c>
      <c r="FW352" s="5">
        <v>21.425032731566034</v>
      </c>
      <c r="FX352" s="3">
        <v>0.29997652769088745</v>
      </c>
      <c r="FY352" s="3">
        <v>12.343299865722656</v>
      </c>
      <c r="FZ352" s="3">
        <v>19.239999771118164</v>
      </c>
      <c r="GA352" s="3" t="s">
        <v>340</v>
      </c>
      <c r="GB352" s="5">
        <v>7.2083239555358887</v>
      </c>
      <c r="GC352" s="5">
        <v>86.041099548339844</v>
      </c>
      <c r="GD352" s="5">
        <v>361.35648833099884</v>
      </c>
      <c r="GE352" s="3">
        <v>363.39999389648438</v>
      </c>
      <c r="GF352" s="3">
        <v>203.17999267578125</v>
      </c>
      <c r="GG352" s="3">
        <v>0.42629998922348022</v>
      </c>
      <c r="GH352" s="3">
        <v>5.1867230795323849E-3</v>
      </c>
      <c r="GI352" s="3">
        <v>1.2030099630355835</v>
      </c>
      <c r="GJ352" s="3">
        <v>15.366299629211426</v>
      </c>
      <c r="GK352" s="3">
        <v>39.645999908447266</v>
      </c>
      <c r="GL352" s="4">
        <v>49.81640625</v>
      </c>
      <c r="GM352" s="3" t="s">
        <v>332</v>
      </c>
      <c r="GN352" s="5">
        <v>0</v>
      </c>
      <c r="GO352" s="5">
        <v>0</v>
      </c>
      <c r="GP352" s="5">
        <v>61.10045991370523</v>
      </c>
      <c r="GQ352" s="5">
        <v>65.097156910289101</v>
      </c>
      <c r="GR352" s="5">
        <v>59.311051576534496</v>
      </c>
      <c r="GS352" s="5">
        <v>0.23613708817932846</v>
      </c>
      <c r="GT352" s="5">
        <v>115.59242183590734</v>
      </c>
      <c r="GU352" s="5">
        <v>0</v>
      </c>
      <c r="GV352" s="5">
        <v>64.829962206390945</v>
      </c>
      <c r="GW352" s="5">
        <v>366.16718953100644</v>
      </c>
      <c r="GX352" s="5">
        <v>84.12349800362837</v>
      </c>
      <c r="GY352" s="5">
        <v>26.128829860480085</v>
      </c>
      <c r="GZ352" s="5">
        <v>-3</v>
      </c>
      <c r="HA352" s="3">
        <v>22.180000305175781</v>
      </c>
      <c r="HB352" s="3">
        <v>12.114399909973145</v>
      </c>
      <c r="HC352" s="3">
        <v>1.6399999856948853</v>
      </c>
      <c r="HD352" s="5">
        <v>80.725828135135856</v>
      </c>
      <c r="HE352" s="5">
        <v>16.078286365699988</v>
      </c>
      <c r="HF352" s="5">
        <v>-3</v>
      </c>
      <c r="HG352" s="3">
        <v>14.5</v>
      </c>
      <c r="HH352" s="3">
        <v>11.976699829101562</v>
      </c>
      <c r="HI352" s="3">
        <v>11.682243347167969</v>
      </c>
      <c r="HJ352" s="5">
        <v>29.208154430074575</v>
      </c>
      <c r="HK352" s="5">
        <v>13.79759407043457</v>
      </c>
      <c r="HL352" s="5">
        <v>22.084863784506908</v>
      </c>
      <c r="HM352" s="5">
        <v>36</v>
      </c>
      <c r="HN352" s="5">
        <v>-8.9999996526023148E+19</v>
      </c>
      <c r="HO352" s="5">
        <v>74.798431905741424</v>
      </c>
      <c r="HP352" s="5">
        <v>85</v>
      </c>
      <c r="HQ352" s="5">
        <v>113.0635153762446</v>
      </c>
      <c r="HR352" s="5">
        <v>94.451133728027344</v>
      </c>
    </row>
    <row r="353" spans="1:226" x14ac:dyDescent="0.2">
      <c r="A353" s="1">
        <v>43800.920138887792</v>
      </c>
      <c r="B353" s="5">
        <v>91.774819335348468</v>
      </c>
      <c r="C353" s="4">
        <v>1.5916822048431973</v>
      </c>
      <c r="D353" s="4">
        <v>39.292775301805378</v>
      </c>
      <c r="E353" s="3">
        <v>226.58999633789062</v>
      </c>
      <c r="F353" s="3">
        <v>1.7204182147979736</v>
      </c>
      <c r="G353" s="3">
        <v>1.2030099630355835</v>
      </c>
      <c r="H353" s="3">
        <v>15.366299629211426</v>
      </c>
      <c r="I353" s="5">
        <v>90.008622324635667</v>
      </c>
      <c r="J353" s="5">
        <v>90</v>
      </c>
      <c r="K353" s="5">
        <v>100</v>
      </c>
      <c r="L353" s="5">
        <v>29.110818576288626</v>
      </c>
      <c r="M353" s="3" t="s">
        <v>332</v>
      </c>
      <c r="N353" s="5">
        <v>61.946782980682542</v>
      </c>
      <c r="O353" s="3" t="s">
        <v>333</v>
      </c>
      <c r="P353" s="5">
        <v>19.778692549221262</v>
      </c>
      <c r="Q353" s="5">
        <v>-9.0035796165466309E-4</v>
      </c>
      <c r="R353" s="5">
        <v>2.2415232956249191</v>
      </c>
      <c r="S353" s="3" t="s">
        <v>333</v>
      </c>
      <c r="T353" s="5">
        <v>46.606608616689371</v>
      </c>
      <c r="U353" s="5">
        <v>86.114621474443439</v>
      </c>
      <c r="V353" s="5">
        <v>80</v>
      </c>
      <c r="W353" s="5">
        <v>61.822829373151421</v>
      </c>
      <c r="X353" s="3" t="s">
        <v>334</v>
      </c>
      <c r="Y353" s="5">
        <v>7.8944773362940692</v>
      </c>
      <c r="Z353" s="5">
        <v>9.0674760245061421</v>
      </c>
      <c r="AA353" s="5">
        <v>13.590858003031665</v>
      </c>
      <c r="AB353" s="5">
        <v>13.641044244230409</v>
      </c>
      <c r="AC353" s="5">
        <v>47.664214451111413</v>
      </c>
      <c r="AD353" s="5">
        <v>103.125</v>
      </c>
      <c r="AE353" s="5">
        <v>4.8214643667882573</v>
      </c>
      <c r="AF353" s="5">
        <v>4.8628706066516969</v>
      </c>
      <c r="AG353" s="5">
        <v>20.571891985949229</v>
      </c>
      <c r="AH353" s="5">
        <v>4.783016162446966</v>
      </c>
      <c r="AI353" s="5">
        <v>24.05810546875</v>
      </c>
      <c r="AJ353" s="5">
        <v>42</v>
      </c>
      <c r="AK353" s="3">
        <v>163.74000549316406</v>
      </c>
      <c r="AL353" s="3">
        <v>3.3354001045227051</v>
      </c>
      <c r="AM353" s="3">
        <v>10.219511985778809</v>
      </c>
      <c r="AN353" s="3">
        <v>20.463628768920898</v>
      </c>
      <c r="AO353" s="5">
        <v>2.1249992847442627</v>
      </c>
      <c r="AP353" s="5">
        <v>35.666580200195312</v>
      </c>
      <c r="AQ353" s="5">
        <v>27.902364996681257</v>
      </c>
      <c r="AR353" s="3" t="s">
        <v>332</v>
      </c>
      <c r="AS353" s="5">
        <v>55.840949823998542</v>
      </c>
      <c r="AT353" s="3" t="s">
        <v>333</v>
      </c>
      <c r="AU353" s="5">
        <v>17.348628185457869</v>
      </c>
      <c r="AV353" s="5">
        <v>-1.9313395023345947E-3</v>
      </c>
      <c r="AW353" s="5">
        <v>2.2245401366968882</v>
      </c>
      <c r="AX353" s="3" t="s">
        <v>333</v>
      </c>
      <c r="AY353" s="5">
        <v>39.9684486944954</v>
      </c>
      <c r="AZ353" s="5">
        <v>81.448172400754146</v>
      </c>
      <c r="BA353" s="5">
        <v>80</v>
      </c>
      <c r="BB353" s="5">
        <v>56.362256423769352</v>
      </c>
      <c r="BC353" s="3" t="s">
        <v>334</v>
      </c>
      <c r="BD353" s="5">
        <v>10.48302980109607</v>
      </c>
      <c r="BE353" s="5">
        <v>8.7262257724690677</v>
      </c>
      <c r="BF353" s="5">
        <v>14.438005930275631</v>
      </c>
      <c r="BG353" s="5">
        <v>15</v>
      </c>
      <c r="BH353" s="5">
        <v>105</v>
      </c>
      <c r="BI353" s="5">
        <v>102.54620214282954</v>
      </c>
      <c r="BJ353" s="5">
        <v>6.2159333357853903</v>
      </c>
      <c r="BK353" s="5">
        <v>6.4517226349207437</v>
      </c>
      <c r="BL353" s="5">
        <v>40.088858342404357</v>
      </c>
      <c r="BM353" s="5">
        <v>4.7155774817770908</v>
      </c>
      <c r="BN353" s="5">
        <v>24.3212890625</v>
      </c>
      <c r="BO353" s="5">
        <v>42</v>
      </c>
      <c r="BP353" s="3">
        <v>158.97999572753906</v>
      </c>
      <c r="BQ353" s="3">
        <v>3.4937000274658203</v>
      </c>
      <c r="BR353" s="3">
        <v>33.926830291748047</v>
      </c>
      <c r="BS353" s="3">
        <v>18.533279418945312</v>
      </c>
      <c r="BT353" s="5">
        <v>5.2916646003723145</v>
      </c>
      <c r="BU353" s="5">
        <v>10.833342552185059</v>
      </c>
      <c r="BV353" s="5">
        <v>0</v>
      </c>
      <c r="BW353" s="3" t="s">
        <v>332</v>
      </c>
      <c r="BX353" s="5" t="s">
        <v>336</v>
      </c>
      <c r="BY353" s="3" t="s">
        <v>337</v>
      </c>
      <c r="BZ353" s="5">
        <v>0</v>
      </c>
      <c r="CA353" s="5">
        <v>-1.3245940208435059E-3</v>
      </c>
      <c r="CB353" s="5">
        <v>0.66154410205945868</v>
      </c>
      <c r="CC353" s="3" t="s">
        <v>337</v>
      </c>
      <c r="CD353" s="5">
        <v>50.087901658807326</v>
      </c>
      <c r="CE353" s="5">
        <v>94.027555122142502</v>
      </c>
      <c r="CF353" s="5">
        <v>80</v>
      </c>
      <c r="CG353" s="5">
        <v>-5</v>
      </c>
      <c r="CH353" s="3" t="s">
        <v>338</v>
      </c>
      <c r="CI353" s="5">
        <v>2.1156794160826689</v>
      </c>
      <c r="CJ353" s="5">
        <v>1.8223374199088869</v>
      </c>
      <c r="CK353" s="5">
        <v>11.966440442639112</v>
      </c>
      <c r="CL353" s="5">
        <v>11.96044921875</v>
      </c>
      <c r="CM353" s="5">
        <v>58.921875</v>
      </c>
      <c r="CN353" s="5">
        <v>97.943248927324589</v>
      </c>
      <c r="CO353" s="5">
        <v>-0.135406494140625</v>
      </c>
      <c r="CP353" s="5">
        <v>1.2617826461791992</v>
      </c>
      <c r="CQ353" s="5">
        <v>1.45166015625</v>
      </c>
      <c r="CR353" s="5">
        <v>5.5870175647141451</v>
      </c>
      <c r="CS353" s="5" t="s">
        <v>336</v>
      </c>
      <c r="CT353" s="5">
        <v>1.0000000200408773E+20</v>
      </c>
      <c r="CU353" s="3">
        <v>177.44999694824219</v>
      </c>
      <c r="CV353" s="3">
        <v>2.4646999835968018</v>
      </c>
      <c r="CW353" s="3">
        <v>294.31326293945312</v>
      </c>
      <c r="CX353" s="3">
        <v>21.314741134643555</v>
      </c>
      <c r="CY353" s="5">
        <v>4.0833358764648438</v>
      </c>
      <c r="CZ353" s="5">
        <v>38.333328247070312</v>
      </c>
      <c r="DA353" s="5">
        <v>76.155762882451654</v>
      </c>
      <c r="DB353" s="5"/>
      <c r="DC353" s="3" t="s">
        <v>339</v>
      </c>
      <c r="DD353" s="5">
        <v>46.305964306376467</v>
      </c>
      <c r="DE353" s="3" t="s">
        <v>333</v>
      </c>
      <c r="DF353" s="5">
        <v>54.419883728027344</v>
      </c>
      <c r="DG353" s="5">
        <v>-2.4672239964359822E-4</v>
      </c>
      <c r="DH353" s="5">
        <v>2.2460989952087402</v>
      </c>
      <c r="DI353" s="3" t="s">
        <v>333</v>
      </c>
      <c r="DJ353" s="5">
        <v>69.192325720599968</v>
      </c>
      <c r="DK353" s="5">
        <v>74.690947249210581</v>
      </c>
      <c r="DL353" s="5">
        <v>80</v>
      </c>
      <c r="DM353" s="5">
        <v>46.311461862021005</v>
      </c>
      <c r="DN353" s="3" t="s">
        <v>334</v>
      </c>
      <c r="DO353" s="5">
        <v>5.6140095206037639</v>
      </c>
      <c r="DP353" s="5">
        <v>22.113399255516114</v>
      </c>
      <c r="DQ353" s="5">
        <v>-5.4338568560216896</v>
      </c>
      <c r="DR353" s="5">
        <v>0</v>
      </c>
      <c r="DS353" s="5">
        <v>105</v>
      </c>
      <c r="DT353" s="5" t="s">
        <v>340</v>
      </c>
      <c r="DU353" s="5">
        <v>22.113399255516114</v>
      </c>
      <c r="DV353" s="5">
        <v>22.025693313458085</v>
      </c>
      <c r="DW353" s="5">
        <v>43.906976819573224</v>
      </c>
      <c r="DX353" s="5">
        <v>4.8897171020507812</v>
      </c>
      <c r="DY353" s="5">
        <v>23.78173828125</v>
      </c>
      <c r="DZ353" s="5">
        <v>42</v>
      </c>
      <c r="EA353" s="3">
        <v>206.55999755859375</v>
      </c>
      <c r="EB353" s="3">
        <v>1.7519999742507935</v>
      </c>
      <c r="EC353" s="3">
        <v>2.5106382369995117</v>
      </c>
      <c r="ED353" s="3">
        <v>26.992897033691406</v>
      </c>
      <c r="EE353" s="5">
        <v>1.9999991655349731</v>
      </c>
      <c r="EF353" s="5">
        <v>1.9999991655349731</v>
      </c>
      <c r="EG353" s="5">
        <v>384.58702101943391</v>
      </c>
      <c r="EH353" s="5">
        <v>750</v>
      </c>
      <c r="EI353" s="5">
        <v>47.567003756761551</v>
      </c>
      <c r="EK353" s="5">
        <v>67.176141083240509</v>
      </c>
      <c r="EL353" s="3" t="s">
        <v>338</v>
      </c>
      <c r="EM353" s="5">
        <v>100.58196731014216</v>
      </c>
      <c r="EN353" s="3" t="s">
        <v>332</v>
      </c>
      <c r="EO353" s="5">
        <v>75.084636145409519</v>
      </c>
      <c r="EP353" s="3" t="s">
        <v>334</v>
      </c>
      <c r="EQ353" s="5">
        <v>19.778692549221262</v>
      </c>
      <c r="ER353" s="5">
        <v>-9.0035796165466309E-4</v>
      </c>
      <c r="ES353" s="5">
        <v>1.6198894916569686</v>
      </c>
      <c r="ET353" s="5">
        <v>26.481018717409778</v>
      </c>
      <c r="EU353" s="5">
        <v>54.847353212266718</v>
      </c>
      <c r="EV353" s="5">
        <v>60</v>
      </c>
      <c r="EW353" s="5">
        <v>54.976350184856742</v>
      </c>
      <c r="EX353" s="3" t="s">
        <v>333</v>
      </c>
      <c r="EY353" s="5">
        <v>8.4394237790854181</v>
      </c>
      <c r="EZ353" s="5">
        <v>10.889707258997452</v>
      </c>
      <c r="FA353" s="5">
        <v>5.0274658203125</v>
      </c>
      <c r="FB353" s="5">
        <v>26.337812363682303</v>
      </c>
      <c r="FC353" s="3">
        <v>0.34202030301094055</v>
      </c>
      <c r="FD353" s="3">
        <v>12.343299865722656</v>
      </c>
      <c r="FE353" s="3">
        <v>17.479999542236328</v>
      </c>
      <c r="FF353" s="5">
        <v>2.0833325386047363</v>
      </c>
      <c r="FG353" s="5">
        <v>43.333480834960938</v>
      </c>
      <c r="FH353" s="5">
        <v>101.70970006794533</v>
      </c>
      <c r="FI353" s="3" t="s">
        <v>332</v>
      </c>
      <c r="FJ353" s="5">
        <v>71.286630010128363</v>
      </c>
      <c r="FK353" s="3" t="s">
        <v>334</v>
      </c>
      <c r="FL353" s="5">
        <v>19.778692549221262</v>
      </c>
      <c r="FM353" s="5">
        <v>-9.0035796165466309E-4</v>
      </c>
      <c r="FN353" s="5">
        <v>1.1027696495093466</v>
      </c>
      <c r="FO353" s="5">
        <v>23.822832715383917</v>
      </c>
      <c r="FP353" s="5">
        <v>67.723890793967371</v>
      </c>
      <c r="FQ353" s="5">
        <v>80</v>
      </c>
      <c r="FR353" s="5">
        <v>26</v>
      </c>
      <c r="FS353" s="3" t="s">
        <v>333</v>
      </c>
      <c r="FT353" s="5">
        <v>10.230495033190262</v>
      </c>
      <c r="FU353" s="5">
        <v>8.11611607073133</v>
      </c>
      <c r="FV353" s="5">
        <v>4.4698967033143493</v>
      </c>
      <c r="FW353" s="5">
        <v>21.492013924255765</v>
      </c>
      <c r="FX353" s="3">
        <v>0.29997652769088745</v>
      </c>
      <c r="FY353" s="3">
        <v>12.343299865722656</v>
      </c>
      <c r="FZ353" s="3">
        <v>19.239999771118164</v>
      </c>
      <c r="GA353" s="3" t="s">
        <v>340</v>
      </c>
      <c r="GB353" s="5">
        <v>7.2083239555358887</v>
      </c>
      <c r="GC353" s="5">
        <v>86.041099548339844</v>
      </c>
      <c r="GD353" s="5">
        <v>361.27852769022576</v>
      </c>
      <c r="GE353" s="3">
        <v>363.39999389648438</v>
      </c>
      <c r="GF353" s="3">
        <v>203.17999267578125</v>
      </c>
      <c r="GG353" s="3">
        <v>0.42629998922348022</v>
      </c>
      <c r="GH353" s="3">
        <v>5.1867230795323849E-3</v>
      </c>
      <c r="GI353" s="3">
        <v>1.2030099630355835</v>
      </c>
      <c r="GJ353" s="3">
        <v>15.366299629211426</v>
      </c>
      <c r="GK353" s="3">
        <v>39.645999908447266</v>
      </c>
      <c r="GL353" s="4" t="e">
        <v>#N/A</v>
      </c>
      <c r="GM353" s="3" t="s">
        <v>332</v>
      </c>
      <c r="GN353" s="5">
        <v>0</v>
      </c>
      <c r="GO353" s="5">
        <v>0</v>
      </c>
      <c r="GP353" s="5">
        <v>61.267528639630918</v>
      </c>
      <c r="GQ353" s="5">
        <v>65.179480589096812</v>
      </c>
      <c r="GR353" s="5">
        <v>59.288897575001911</v>
      </c>
      <c r="GS353" s="5">
        <v>0.23778036171466271</v>
      </c>
      <c r="GT353" s="5">
        <v>114.92209834514578</v>
      </c>
      <c r="GU353" s="5">
        <v>0</v>
      </c>
      <c r="GV353" s="5">
        <v>64.947314276173216</v>
      </c>
      <c r="GW353" s="5">
        <v>365.84309978676333</v>
      </c>
      <c r="GX353" s="5">
        <v>84.017001328921779</v>
      </c>
      <c r="GY353" s="5">
        <v>26.12722275630772</v>
      </c>
      <c r="GZ353" s="5">
        <v>-3</v>
      </c>
      <c r="HA353" s="3">
        <v>22.180000305175781</v>
      </c>
      <c r="HB353" s="3">
        <v>12.114399909973145</v>
      </c>
      <c r="HC353" s="3">
        <v>1.6399999856948853</v>
      </c>
      <c r="HD353" s="5">
        <v>80.756344416322847</v>
      </c>
      <c r="HE353" s="5">
        <v>16.181422053060075</v>
      </c>
      <c r="HF353" s="5">
        <v>-3</v>
      </c>
      <c r="HG353" s="3">
        <v>14.5</v>
      </c>
      <c r="HH353" s="3">
        <v>11.976699829101562</v>
      </c>
      <c r="HI353" s="3">
        <v>11.682243347167969</v>
      </c>
      <c r="HJ353" s="5">
        <v>29.25689709098075</v>
      </c>
      <c r="HK353" s="5">
        <v>13.797740644123786</v>
      </c>
      <c r="HL353" s="5">
        <v>22.114151239995095</v>
      </c>
      <c r="HM353" s="5">
        <v>36</v>
      </c>
      <c r="HN353" s="5">
        <v>-8.9999996526023148E+19</v>
      </c>
      <c r="HO353" s="5">
        <v>74.817227723787084</v>
      </c>
      <c r="HP353" s="5">
        <v>85</v>
      </c>
      <c r="HQ353" s="5">
        <v>113.91513943565846</v>
      </c>
      <c r="HR353" s="5">
        <v>94.451133728027344</v>
      </c>
    </row>
    <row r="354" spans="1:226" x14ac:dyDescent="0.2">
      <c r="A354" s="1">
        <v>43800.919907406307</v>
      </c>
      <c r="B354" s="5">
        <v>92.859204242565212</v>
      </c>
      <c r="C354" s="4">
        <v>1.5917506267754449</v>
      </c>
      <c r="D354" s="4">
        <v>39.21228721246996</v>
      </c>
      <c r="E354" s="3">
        <v>226.58999633789062</v>
      </c>
      <c r="F354" s="3">
        <v>1.7204182147979736</v>
      </c>
      <c r="G354" s="3">
        <v>1.2030099630355835</v>
      </c>
      <c r="H354" s="3">
        <v>15.366299629211426</v>
      </c>
      <c r="I354" s="5">
        <v>90.031834227597557</v>
      </c>
      <c r="J354" s="5">
        <v>90</v>
      </c>
      <c r="K354" s="5">
        <v>100</v>
      </c>
      <c r="L354" s="5">
        <v>28.124423723745672</v>
      </c>
      <c r="M354" s="3" t="s">
        <v>332</v>
      </c>
      <c r="N354" s="5">
        <v>61.247246932867498</v>
      </c>
      <c r="O354" s="3" t="s">
        <v>333</v>
      </c>
      <c r="P354" s="5">
        <v>19.211188905420059</v>
      </c>
      <c r="Q354" s="5">
        <v>-9.0035796165466309E-4</v>
      </c>
      <c r="R354" s="5">
        <v>2.2415444544308158</v>
      </c>
      <c r="S354" s="3" t="s">
        <v>333</v>
      </c>
      <c r="T354" s="5">
        <v>46.651942610882344</v>
      </c>
      <c r="U354" s="5">
        <v>87.390158424225419</v>
      </c>
      <c r="V354" s="5">
        <v>80</v>
      </c>
      <c r="W354" s="5">
        <v>61.16956913793117</v>
      </c>
      <c r="X354" s="3" t="s">
        <v>334</v>
      </c>
      <c r="Y354" s="5">
        <v>7.8989289327799614</v>
      </c>
      <c r="Z354" s="5">
        <v>9.0914716066881933</v>
      </c>
      <c r="AA354" s="5">
        <v>13.562813768266844</v>
      </c>
      <c r="AB354" s="5">
        <v>13.605316657475225</v>
      </c>
      <c r="AC354" s="5">
        <v>47.490077539851917</v>
      </c>
      <c r="AD354" s="5">
        <v>103.125</v>
      </c>
      <c r="AE354" s="5">
        <v>4.7874613020608727</v>
      </c>
      <c r="AF354" s="5">
        <v>4.8460231667263463</v>
      </c>
      <c r="AG354" s="5">
        <v>20.525047884693379</v>
      </c>
      <c r="AH354" s="5">
        <v>4.780898986250163</v>
      </c>
      <c r="AI354" s="5">
        <v>24.05810546875</v>
      </c>
      <c r="AJ354" s="5">
        <v>42</v>
      </c>
      <c r="AK354" s="3">
        <v>163.74000549316406</v>
      </c>
      <c r="AL354" s="3">
        <v>3.3354001045227051</v>
      </c>
      <c r="AM354" s="3">
        <v>10.219511985778809</v>
      </c>
      <c r="AN354" s="3">
        <v>20.463628768920898</v>
      </c>
      <c r="AO354" s="5">
        <v>2.1249992847442627</v>
      </c>
      <c r="AP354" s="5">
        <v>35.666580200195312</v>
      </c>
      <c r="AQ354" s="5">
        <v>31.523215687841127</v>
      </c>
      <c r="AR354" s="3" t="s">
        <v>332</v>
      </c>
      <c r="AS354" s="5">
        <v>55.952894697258628</v>
      </c>
      <c r="AT354" s="3" t="s">
        <v>333</v>
      </c>
      <c r="AU354" s="5">
        <v>20.66259268101938</v>
      </c>
      <c r="AV354" s="5">
        <v>-1.9313395023345947E-3</v>
      </c>
      <c r="AW354" s="5">
        <v>2.2244327096827066</v>
      </c>
      <c r="AX354" s="3" t="s">
        <v>333</v>
      </c>
      <c r="AY354" s="5">
        <v>40.255876588344414</v>
      </c>
      <c r="AZ354" s="5">
        <v>81.487078023244095</v>
      </c>
      <c r="BA354" s="5">
        <v>80</v>
      </c>
      <c r="BB354" s="5">
        <v>56.634415342295746</v>
      </c>
      <c r="BC354" s="3" t="s">
        <v>334</v>
      </c>
      <c r="BD354" s="5">
        <v>10.493286525388431</v>
      </c>
      <c r="BE354" s="5">
        <v>8.7263453942910836</v>
      </c>
      <c r="BF354" s="5">
        <v>14.444518354483435</v>
      </c>
      <c r="BG354" s="5">
        <v>15</v>
      </c>
      <c r="BH354" s="5">
        <v>105</v>
      </c>
      <c r="BI354" s="5">
        <v>102.54621030940446</v>
      </c>
      <c r="BJ354" s="5">
        <v>6.140259955760806</v>
      </c>
      <c r="BK354" s="5">
        <v>6.4129155633985588</v>
      </c>
      <c r="BL354" s="5">
        <v>39.919406240755883</v>
      </c>
      <c r="BM354" s="5">
        <v>4.7170104152785548</v>
      </c>
      <c r="BN354" s="5">
        <v>24.3212890625</v>
      </c>
      <c r="BO354" s="5">
        <v>42</v>
      </c>
      <c r="BP354" s="3">
        <v>158.97999572753906</v>
      </c>
      <c r="BQ354" s="3">
        <v>3.4937000274658203</v>
      </c>
      <c r="BR354" s="3">
        <v>33.926830291748047</v>
      </c>
      <c r="BS354" s="3">
        <v>18.533279418945312</v>
      </c>
      <c r="BT354" s="5">
        <v>5.2916646003723145</v>
      </c>
      <c r="BU354" s="5">
        <v>10.833342552185059</v>
      </c>
      <c r="BV354" s="5">
        <v>0</v>
      </c>
      <c r="BW354" s="3" t="s">
        <v>332</v>
      </c>
      <c r="BX354" s="5" t="s">
        <v>336</v>
      </c>
      <c r="BY354" s="3" t="s">
        <v>337</v>
      </c>
      <c r="BZ354" s="5">
        <v>0</v>
      </c>
      <c r="CA354" s="5">
        <v>-1.3245940208435059E-3</v>
      </c>
      <c r="CB354" s="5">
        <v>0.66154383325495048</v>
      </c>
      <c r="CC354" s="3" t="s">
        <v>337</v>
      </c>
      <c r="CD354" s="5">
        <v>50.085138803988421</v>
      </c>
      <c r="CE354" s="5">
        <v>91.398184381245116</v>
      </c>
      <c r="CF354" s="5">
        <v>80</v>
      </c>
      <c r="CG354" s="5">
        <v>-5</v>
      </c>
      <c r="CH354" s="3" t="s">
        <v>338</v>
      </c>
      <c r="CI354" s="5">
        <v>2.1163697543869806</v>
      </c>
      <c r="CJ354" s="5">
        <v>1.8221978728824766</v>
      </c>
      <c r="CK354" s="5">
        <v>11.967001232674299</v>
      </c>
      <c r="CL354" s="5">
        <v>11.96044921875</v>
      </c>
      <c r="CM354" s="5">
        <v>58.921875</v>
      </c>
      <c r="CN354" s="5">
        <v>97.95668738681195</v>
      </c>
      <c r="CO354" s="5">
        <v>-0.135406494140625</v>
      </c>
      <c r="CP354" s="5">
        <v>1.2617826461791992</v>
      </c>
      <c r="CQ354" s="5">
        <v>1.45166015625</v>
      </c>
      <c r="CR354" s="5">
        <v>5.5856256008656917</v>
      </c>
      <c r="CS354" s="5" t="s">
        <v>336</v>
      </c>
      <c r="CT354" s="5">
        <v>1.0000000200408773E+20</v>
      </c>
      <c r="CU354" s="3">
        <v>177.44999694824219</v>
      </c>
      <c r="CV354" s="3">
        <v>2.4646999835968018</v>
      </c>
      <c r="CW354" s="3">
        <v>294.31326293945312</v>
      </c>
      <c r="CX354" s="3">
        <v>21.314741134643555</v>
      </c>
      <c r="CY354" s="5">
        <v>4.0833358764648438</v>
      </c>
      <c r="CZ354" s="5">
        <v>38.333328247070312</v>
      </c>
      <c r="DA354" s="5">
        <v>73.948514592072286</v>
      </c>
      <c r="DB354" s="5"/>
      <c r="DC354" s="3" t="s">
        <v>339</v>
      </c>
      <c r="DD354" s="5">
        <v>45.676199183649985</v>
      </c>
      <c r="DE354" s="3" t="s">
        <v>333</v>
      </c>
      <c r="DF354" s="5">
        <v>54.419883728027344</v>
      </c>
      <c r="DG354" s="5">
        <v>-2.7470014153227896E-4</v>
      </c>
      <c r="DH354" s="5">
        <v>2.2460989952087402</v>
      </c>
      <c r="DI354" s="3" t="s">
        <v>333</v>
      </c>
      <c r="DJ354" s="5">
        <v>69.219380394550114</v>
      </c>
      <c r="DK354" s="5">
        <v>75.000729820955257</v>
      </c>
      <c r="DL354" s="5">
        <v>80</v>
      </c>
      <c r="DM354" s="5">
        <v>46.32568315101571</v>
      </c>
      <c r="DN354" s="3" t="s">
        <v>334</v>
      </c>
      <c r="DO354" s="5">
        <v>5.6093418319740653</v>
      </c>
      <c r="DP354" s="5">
        <v>22.077323333848952</v>
      </c>
      <c r="DQ354" s="5">
        <v>-5.4331553605166825</v>
      </c>
      <c r="DR354" s="5">
        <v>0</v>
      </c>
      <c r="DS354" s="5">
        <v>105</v>
      </c>
      <c r="DT354" s="5" t="s">
        <v>340</v>
      </c>
      <c r="DU354" s="5">
        <v>22.077323333848952</v>
      </c>
      <c r="DV354" s="5">
        <v>21.98453352207089</v>
      </c>
      <c r="DW354" s="5">
        <v>43.864051885637643</v>
      </c>
      <c r="DX354" s="5">
        <v>4.8897171020507812</v>
      </c>
      <c r="DY354" s="5">
        <v>23.78173828125</v>
      </c>
      <c r="DZ354" s="5">
        <v>42</v>
      </c>
      <c r="EA354" s="3">
        <v>206.55999755859375</v>
      </c>
      <c r="EB354" s="3">
        <v>1.7519999742507935</v>
      </c>
      <c r="EC354" s="3">
        <v>2.5106382369995117</v>
      </c>
      <c r="ED354" s="3">
        <v>26.992897033691406</v>
      </c>
      <c r="EE354" s="5">
        <v>1.9999991655349731</v>
      </c>
      <c r="EF354" s="5">
        <v>1.9999991655349731</v>
      </c>
      <c r="EG354" s="5">
        <v>384.48913368746571</v>
      </c>
      <c r="EH354" s="5">
        <v>750</v>
      </c>
      <c r="EI354" s="5">
        <v>48.521484375</v>
      </c>
      <c r="EK354" s="5">
        <v>67.126953125</v>
      </c>
      <c r="EL354" s="3" t="s">
        <v>338</v>
      </c>
      <c r="EM354" s="5">
        <v>100.20794110440457</v>
      </c>
      <c r="EN354" s="3" t="s">
        <v>332</v>
      </c>
      <c r="EO354" s="5">
        <v>75.149828394227228</v>
      </c>
      <c r="EP354" s="3" t="s">
        <v>334</v>
      </c>
      <c r="EQ354" s="5">
        <v>19.211188905420059</v>
      </c>
      <c r="ER354" s="5">
        <v>-9.0035796165466309E-4</v>
      </c>
      <c r="ES354" s="5">
        <v>1.6250398131674875</v>
      </c>
      <c r="ET354" s="5">
        <v>26.490615898872171</v>
      </c>
      <c r="EU354" s="5">
        <v>56.107748508600402</v>
      </c>
      <c r="EV354" s="5">
        <v>60</v>
      </c>
      <c r="EW354" s="5">
        <v>54.806945614079098</v>
      </c>
      <c r="EX354" s="3" t="s">
        <v>333</v>
      </c>
      <c r="EY354" s="5">
        <v>8.4394375702403419</v>
      </c>
      <c r="EZ354" s="5">
        <v>10.891484241892533</v>
      </c>
      <c r="FA354" s="5">
        <v>5.0274658203125</v>
      </c>
      <c r="FB354" s="5">
        <v>26.368268973144222</v>
      </c>
      <c r="FC354" s="3">
        <v>0.34202030301094055</v>
      </c>
      <c r="FD354" s="3">
        <v>12.343299865722656</v>
      </c>
      <c r="FE354" s="3">
        <v>17.479999542236328</v>
      </c>
      <c r="FF354" s="5">
        <v>2.0833325386047363</v>
      </c>
      <c r="FG354" s="5">
        <v>43.333480834960938</v>
      </c>
      <c r="FH354" s="5">
        <v>101.68079864130647</v>
      </c>
      <c r="FI354" s="3" t="s">
        <v>332</v>
      </c>
      <c r="FJ354" s="5">
        <v>71.456147993298572</v>
      </c>
      <c r="FK354" s="3" t="s">
        <v>334</v>
      </c>
      <c r="FL354" s="5">
        <v>19.211188905420059</v>
      </c>
      <c r="FM354" s="5">
        <v>-9.0035796165466309E-4</v>
      </c>
      <c r="FN354" s="5">
        <v>1.1028338465029326</v>
      </c>
      <c r="FO354" s="5">
        <v>24.709849616903163</v>
      </c>
      <c r="FP354" s="5">
        <v>67.434044198549628</v>
      </c>
      <c r="FQ354" s="5">
        <v>80</v>
      </c>
      <c r="FR354" s="5">
        <v>26</v>
      </c>
      <c r="FS354" s="3" t="s">
        <v>333</v>
      </c>
      <c r="FT354" s="5">
        <v>10.23091429227123</v>
      </c>
      <c r="FU354" s="5">
        <v>8.1139651568754303</v>
      </c>
      <c r="FV354" s="5">
        <v>4.472046104033204</v>
      </c>
      <c r="FW354" s="5">
        <v>21.457611348321958</v>
      </c>
      <c r="FX354" s="3">
        <v>0.29997652769088745</v>
      </c>
      <c r="FY354" s="3">
        <v>12.343299865722656</v>
      </c>
      <c r="FZ354" s="3">
        <v>19.239999771118164</v>
      </c>
      <c r="GA354" s="3" t="s">
        <v>340</v>
      </c>
      <c r="GB354" s="5">
        <v>7.2083239555358887</v>
      </c>
      <c r="GC354" s="5">
        <v>86.041099548339844</v>
      </c>
      <c r="GD354" s="5">
        <v>361.21273366846771</v>
      </c>
      <c r="GE354" s="3">
        <v>363.39999389648438</v>
      </c>
      <c r="GF354" s="3">
        <v>203.17999267578125</v>
      </c>
      <c r="GG354" s="3">
        <v>0.42629998922348022</v>
      </c>
      <c r="GH354" s="3">
        <v>5.1867230795323849E-3</v>
      </c>
      <c r="GI354" s="3">
        <v>1.2030099630355835</v>
      </c>
      <c r="GJ354" s="3">
        <v>15.366299629211426</v>
      </c>
      <c r="GK354" s="3">
        <v>39.645999908447266</v>
      </c>
      <c r="GL354" s="4" t="e">
        <v>#N/A</v>
      </c>
      <c r="GM354" s="3" t="s">
        <v>332</v>
      </c>
      <c r="GN354" s="5">
        <v>0</v>
      </c>
      <c r="GO354" s="5">
        <v>0</v>
      </c>
      <c r="GP354" s="5">
        <v>61.56153440978435</v>
      </c>
      <c r="GQ354" s="5">
        <v>65.261804267904495</v>
      </c>
      <c r="GR354" s="5">
        <v>59.266743573469306</v>
      </c>
      <c r="GS354" s="5">
        <v>0.23942363524999705</v>
      </c>
      <c r="GT354" s="5">
        <v>114.23495661653881</v>
      </c>
      <c r="GU354" s="5">
        <v>0</v>
      </c>
      <c r="GV354" s="5">
        <v>65.065662161082471</v>
      </c>
      <c r="GW354" s="5">
        <v>365.63012466402944</v>
      </c>
      <c r="GX354" s="5">
        <v>83.666338878960133</v>
      </c>
      <c r="GY354" s="5">
        <v>26.125324508812405</v>
      </c>
      <c r="GZ354" s="5">
        <v>-3</v>
      </c>
      <c r="HA354" s="3">
        <v>22.180000305175781</v>
      </c>
      <c r="HB354" s="3">
        <v>12.114399909973145</v>
      </c>
      <c r="HC354" s="3">
        <v>1.6399999856948853</v>
      </c>
      <c r="HD354" s="5">
        <v>80.903208612519904</v>
      </c>
      <c r="HE354" s="5">
        <v>16.227238319152178</v>
      </c>
      <c r="HF354" s="5">
        <v>-3</v>
      </c>
      <c r="HG354" s="3">
        <v>14.5</v>
      </c>
      <c r="HH354" s="3">
        <v>11.976699829101562</v>
      </c>
      <c r="HI354" s="3">
        <v>11.682243347167969</v>
      </c>
      <c r="HJ354" s="5">
        <v>29.217011281274296</v>
      </c>
      <c r="HK354" s="5">
        <v>13.799657117783052</v>
      </c>
      <c r="HL354" s="5">
        <v>22.148744416953122</v>
      </c>
      <c r="HM354" s="5">
        <v>36</v>
      </c>
      <c r="HN354" s="5">
        <v>-8.9999996526023148E+19</v>
      </c>
      <c r="HO354" s="5">
        <v>74.836023541832731</v>
      </c>
      <c r="HP354" s="5">
        <v>85</v>
      </c>
      <c r="HQ354" s="5">
        <v>114.85834077637101</v>
      </c>
      <c r="HR354" s="5">
        <v>94.451133728027344</v>
      </c>
    </row>
    <row r="355" spans="1:226" x14ac:dyDescent="0.2">
      <c r="A355" s="1">
        <v>43800.919675924823</v>
      </c>
      <c r="B355" s="5">
        <v>95.256027122602148</v>
      </c>
      <c r="C355" s="4">
        <v>1.5918190487076922</v>
      </c>
      <c r="D355" s="4">
        <v>39.221129385927959</v>
      </c>
      <c r="E355" s="3">
        <v>226.58999633789062</v>
      </c>
      <c r="F355" s="3">
        <v>1.7204182147979736</v>
      </c>
      <c r="G355" s="3">
        <v>1.2030099630355835</v>
      </c>
      <c r="H355" s="3">
        <v>15.366299629211426</v>
      </c>
      <c r="I355" s="5">
        <v>90.040562162050236</v>
      </c>
      <c r="J355" s="5">
        <v>90</v>
      </c>
      <c r="K355" s="5">
        <v>100</v>
      </c>
      <c r="L355" s="5">
        <v>26.937659736546586</v>
      </c>
      <c r="M355" s="3" t="s">
        <v>332</v>
      </c>
      <c r="N355" s="5">
        <v>60.486986541516238</v>
      </c>
      <c r="O355" s="3" t="s">
        <v>333</v>
      </c>
      <c r="P355" s="5">
        <v>18.654530776432257</v>
      </c>
      <c r="Q355" s="5">
        <v>-9.0035796165466309E-4</v>
      </c>
      <c r="R355" s="5">
        <v>2.2415656132367117</v>
      </c>
      <c r="S355" s="3" t="s">
        <v>333</v>
      </c>
      <c r="T355" s="5">
        <v>46.696057185474672</v>
      </c>
      <c r="U355" s="5">
        <v>88.770519818647756</v>
      </c>
      <c r="V355" s="5">
        <v>80</v>
      </c>
      <c r="W355" s="5">
        <v>60.558964348600362</v>
      </c>
      <c r="X355" s="3" t="s">
        <v>334</v>
      </c>
      <c r="Y355" s="5">
        <v>7.9033805292658545</v>
      </c>
      <c r="Z355" s="5">
        <v>9.1379137849344723</v>
      </c>
      <c r="AA355" s="5">
        <v>13.507880281605543</v>
      </c>
      <c r="AB355" s="5">
        <v>13.548421426827568</v>
      </c>
      <c r="AC355" s="5">
        <v>47.123979421474544</v>
      </c>
      <c r="AD355" s="5">
        <v>103.125</v>
      </c>
      <c r="AE355" s="5">
        <v>4.7534582373334882</v>
      </c>
      <c r="AF355" s="5">
        <v>4.8291757268009956</v>
      </c>
      <c r="AG355" s="5">
        <v>20.478203783437522</v>
      </c>
      <c r="AH355" s="5">
        <v>4.784818708240195</v>
      </c>
      <c r="AI355" s="5">
        <v>24.216941766440868</v>
      </c>
      <c r="AJ355" s="5">
        <v>42</v>
      </c>
      <c r="AK355" s="3">
        <v>163.74000549316406</v>
      </c>
      <c r="AL355" s="3">
        <v>3.3354001045227051</v>
      </c>
      <c r="AM355" s="3">
        <v>10.219511985778809</v>
      </c>
      <c r="AN355" s="3">
        <v>20.463628768920898</v>
      </c>
      <c r="AO355" s="5">
        <v>2.1249992847442627</v>
      </c>
      <c r="AP355" s="5">
        <v>35.666580200195312</v>
      </c>
      <c r="AQ355" s="5">
        <v>37.261272652921967</v>
      </c>
      <c r="AR355" s="3" t="s">
        <v>332</v>
      </c>
      <c r="AS355" s="5">
        <v>56.60351001783922</v>
      </c>
      <c r="AT355" s="3" t="s">
        <v>333</v>
      </c>
      <c r="AU355" s="5">
        <v>24.076781965626189</v>
      </c>
      <c r="AV355" s="5">
        <v>-1.9313395023345947E-3</v>
      </c>
      <c r="AW355" s="5">
        <v>2.2243252826685245</v>
      </c>
      <c r="AX355" s="3" t="s">
        <v>333</v>
      </c>
      <c r="AY355" s="5">
        <v>40.215528500227734</v>
      </c>
      <c r="AZ355" s="5">
        <v>81.088503729169275</v>
      </c>
      <c r="BA355" s="5">
        <v>80</v>
      </c>
      <c r="BB355" s="5">
        <v>56.918532499974063</v>
      </c>
      <c r="BC355" s="3" t="s">
        <v>334</v>
      </c>
      <c r="BD355" s="5">
        <v>10.518303658998043</v>
      </c>
      <c r="BE355" s="5">
        <v>8.7264650161130994</v>
      </c>
      <c r="BF355" s="5">
        <v>14.452811121301366</v>
      </c>
      <c r="BG355" s="5">
        <v>15</v>
      </c>
      <c r="BH355" s="5">
        <v>105</v>
      </c>
      <c r="BI355" s="5">
        <v>102.54621847597937</v>
      </c>
      <c r="BJ355" s="5">
        <v>6.0645865757362225</v>
      </c>
      <c r="BK355" s="5">
        <v>6.3741084918763748</v>
      </c>
      <c r="BL355" s="5">
        <v>39.834077748977364</v>
      </c>
      <c r="BM355" s="5">
        <v>4.7171243193442018</v>
      </c>
      <c r="BN355" s="5">
        <v>24.3212890625</v>
      </c>
      <c r="BO355" s="5">
        <v>42</v>
      </c>
      <c r="BP355" s="3">
        <v>158.97999572753906</v>
      </c>
      <c r="BQ355" s="3">
        <v>3.4937000274658203</v>
      </c>
      <c r="BR355" s="3">
        <v>33.926830291748047</v>
      </c>
      <c r="BS355" s="3">
        <v>18.533279418945312</v>
      </c>
      <c r="BT355" s="5">
        <v>5.2916646003723145</v>
      </c>
      <c r="BU355" s="5">
        <v>10.833342552185059</v>
      </c>
      <c r="BV355" s="5">
        <v>0</v>
      </c>
      <c r="BW355" s="3" t="s">
        <v>332</v>
      </c>
      <c r="BX355" s="5" t="s">
        <v>336</v>
      </c>
      <c r="BY355" s="3" t="s">
        <v>337</v>
      </c>
      <c r="BZ355" s="5">
        <v>0</v>
      </c>
      <c r="CA355" s="5">
        <v>-1.3245940208435059E-3</v>
      </c>
      <c r="CB355" s="5">
        <v>0.66154356445044227</v>
      </c>
      <c r="CC355" s="3" t="s">
        <v>337</v>
      </c>
      <c r="CD355" s="5">
        <v>50.082375949169517</v>
      </c>
      <c r="CE355" s="5">
        <v>84.993623417709927</v>
      </c>
      <c r="CF355" s="5">
        <v>80</v>
      </c>
      <c r="CG355" s="5">
        <v>-5</v>
      </c>
      <c r="CH355" s="3" t="s">
        <v>338</v>
      </c>
      <c r="CI355" s="5">
        <v>2.1170600926912924</v>
      </c>
      <c r="CJ355" s="5">
        <v>1.8220583258560663</v>
      </c>
      <c r="CK355" s="5">
        <v>11.967562022709487</v>
      </c>
      <c r="CL355" s="5">
        <v>11.96044921875</v>
      </c>
      <c r="CM355" s="5">
        <v>58.921875</v>
      </c>
      <c r="CN355" s="5">
        <v>97.970125846299311</v>
      </c>
      <c r="CO355" s="5">
        <v>-0.135406494140625</v>
      </c>
      <c r="CP355" s="5">
        <v>1.2617826461791992</v>
      </c>
      <c r="CQ355" s="5">
        <v>1.45166015625</v>
      </c>
      <c r="CR355" s="5">
        <v>5.5842336370172383</v>
      </c>
      <c r="CS355" s="5" t="s">
        <v>336</v>
      </c>
      <c r="CT355" s="5">
        <v>1.0000000200408773E+20</v>
      </c>
      <c r="CU355" s="3">
        <v>177.44999694824219</v>
      </c>
      <c r="CV355" s="3">
        <v>2.4646999835968018</v>
      </c>
      <c r="CW355" s="3">
        <v>294.31326293945312</v>
      </c>
      <c r="CX355" s="3">
        <v>21.314741134643555</v>
      </c>
      <c r="CY355" s="5">
        <v>4.0833358764648438</v>
      </c>
      <c r="CZ355" s="5">
        <v>38.333328247070312</v>
      </c>
      <c r="DA355" s="5">
        <v>72.234585465811662</v>
      </c>
      <c r="DB355" s="5"/>
      <c r="DC355" s="3" t="s">
        <v>339</v>
      </c>
      <c r="DD355" s="5">
        <v>45.143325494212895</v>
      </c>
      <c r="DE355" s="3" t="s">
        <v>333</v>
      </c>
      <c r="DF355" s="5">
        <v>54.419883728027344</v>
      </c>
      <c r="DG355" s="5">
        <v>-3.0267788342095976E-4</v>
      </c>
      <c r="DH355" s="5">
        <v>2.2460989952087402</v>
      </c>
      <c r="DI355" s="3" t="s">
        <v>333</v>
      </c>
      <c r="DJ355" s="5">
        <v>69.246435068500261</v>
      </c>
      <c r="DK355" s="5">
        <v>75.357333142922386</v>
      </c>
      <c r="DL355" s="5">
        <v>80</v>
      </c>
      <c r="DM355" s="5">
        <v>46.09371062849344</v>
      </c>
      <c r="DN355" s="3" t="s">
        <v>334</v>
      </c>
      <c r="DO355" s="5">
        <v>5.6062803814262452</v>
      </c>
      <c r="DP355" s="5">
        <v>22.041247412181789</v>
      </c>
      <c r="DQ355" s="5">
        <v>-5.4324538650116754</v>
      </c>
      <c r="DR355" s="5">
        <v>0</v>
      </c>
      <c r="DS355" s="5">
        <v>105</v>
      </c>
      <c r="DT355" s="5" t="s">
        <v>340</v>
      </c>
      <c r="DU355" s="5">
        <v>22.041247412181789</v>
      </c>
      <c r="DV355" s="5">
        <v>21.943373730683696</v>
      </c>
      <c r="DW355" s="5">
        <v>43.821126951702063</v>
      </c>
      <c r="DX355" s="5">
        <v>4.8897171020507812</v>
      </c>
      <c r="DY355" s="5">
        <v>23.78173828125</v>
      </c>
      <c r="DZ355" s="5">
        <v>42</v>
      </c>
      <c r="EA355" s="3">
        <v>206.55999755859375</v>
      </c>
      <c r="EB355" s="3">
        <v>1.7519999742507935</v>
      </c>
      <c r="EC355" s="3">
        <v>2.5106382369995117</v>
      </c>
      <c r="ED355" s="3">
        <v>26.992897033691406</v>
      </c>
      <c r="EE355" s="5">
        <v>1.9999991655349731</v>
      </c>
      <c r="EF355" s="5">
        <v>1.9999991655349731</v>
      </c>
      <c r="EG355" s="5">
        <v>384.02600000365379</v>
      </c>
      <c r="EH355" s="5">
        <v>750</v>
      </c>
      <c r="EI355" s="5">
        <v>48.521484375</v>
      </c>
      <c r="EK355" s="5">
        <v>67.126953125</v>
      </c>
      <c r="EL355" s="3" t="s">
        <v>338</v>
      </c>
      <c r="EM355" s="5">
        <v>99.821048065122724</v>
      </c>
      <c r="EN355" s="3" t="s">
        <v>332</v>
      </c>
      <c r="EO355" s="5">
        <v>75.218329286451365</v>
      </c>
      <c r="EP355" s="3" t="s">
        <v>334</v>
      </c>
      <c r="EQ355" s="5">
        <v>18.654530776432257</v>
      </c>
      <c r="ER355" s="5">
        <v>-9.0035796165466309E-4</v>
      </c>
      <c r="ES355" s="5">
        <v>1.6301961895993149</v>
      </c>
      <c r="ET355" s="5">
        <v>26.396112254400514</v>
      </c>
      <c r="EU355" s="5">
        <v>58.833611598754864</v>
      </c>
      <c r="EV355" s="5">
        <v>60</v>
      </c>
      <c r="EW355" s="5">
        <v>55.432164103616287</v>
      </c>
      <c r="EX355" s="3" t="s">
        <v>333</v>
      </c>
      <c r="EY355" s="5">
        <v>8.4394513613952657</v>
      </c>
      <c r="EZ355" s="5">
        <v>10.893261224787613</v>
      </c>
      <c r="FA355" s="5">
        <v>5.0274658203125</v>
      </c>
      <c r="FB355" s="5">
        <v>26.39872558260614</v>
      </c>
      <c r="FC355" s="3">
        <v>0.34202030301094055</v>
      </c>
      <c r="FD355" s="3">
        <v>12.343299865722656</v>
      </c>
      <c r="FE355" s="3">
        <v>17.479999542236328</v>
      </c>
      <c r="FF355" s="5">
        <v>2.0833325386047363</v>
      </c>
      <c r="FG355" s="5">
        <v>43.333480834960938</v>
      </c>
      <c r="FH355" s="5">
        <v>101.60894291682405</v>
      </c>
      <c r="FI355" s="3" t="s">
        <v>332</v>
      </c>
      <c r="FJ355" s="5">
        <v>71.536115998399481</v>
      </c>
      <c r="FK355" s="3" t="s">
        <v>334</v>
      </c>
      <c r="FL355" s="5">
        <v>18.654530776432257</v>
      </c>
      <c r="FM355" s="5">
        <v>-9.0035796165466309E-4</v>
      </c>
      <c r="FN355" s="5">
        <v>1.1028980434965185</v>
      </c>
      <c r="FO355" s="5">
        <v>25.571010309289544</v>
      </c>
      <c r="FP355" s="5">
        <v>67.144003336023957</v>
      </c>
      <c r="FQ355" s="5">
        <v>80</v>
      </c>
      <c r="FR355" s="5">
        <v>26</v>
      </c>
      <c r="FS355" s="3" t="s">
        <v>333</v>
      </c>
      <c r="FT355" s="5">
        <v>10.231333551352193</v>
      </c>
      <c r="FU355" s="5">
        <v>8.1118142430195288</v>
      </c>
      <c r="FV355" s="5">
        <v>4.4741955047520587</v>
      </c>
      <c r="FW355" s="5">
        <v>21.423208772388147</v>
      </c>
      <c r="FX355" s="3">
        <v>0.29997652769088745</v>
      </c>
      <c r="FY355" s="3">
        <v>12.343299865722656</v>
      </c>
      <c r="FZ355" s="3">
        <v>19.239999771118164</v>
      </c>
      <c r="GA355" s="3" t="s">
        <v>340</v>
      </c>
      <c r="GB355" s="5">
        <v>7.2083239555358887</v>
      </c>
      <c r="GC355" s="5">
        <v>86.041099548339844</v>
      </c>
      <c r="GD355" s="5">
        <v>361.38311766360971</v>
      </c>
      <c r="GE355" s="3">
        <v>363.39999389648438</v>
      </c>
      <c r="GF355" s="3">
        <v>203.17999267578125</v>
      </c>
      <c r="GG355" s="3">
        <v>0.42629998922348022</v>
      </c>
      <c r="GH355" s="3">
        <v>5.1867230795323849E-3</v>
      </c>
      <c r="GI355" s="3">
        <v>1.2030099630355835</v>
      </c>
      <c r="GJ355" s="3">
        <v>15.366299629211426</v>
      </c>
      <c r="GK355" s="3">
        <v>39.645999908447266</v>
      </c>
      <c r="GL355" s="4">
        <v>49.8916015625</v>
      </c>
      <c r="GM355" s="3" t="s">
        <v>332</v>
      </c>
      <c r="GN355" s="5">
        <v>0</v>
      </c>
      <c r="GO355" s="5">
        <v>0</v>
      </c>
      <c r="GP355" s="5">
        <v>61.604152389939642</v>
      </c>
      <c r="GQ355" s="5">
        <v>65.344127946712206</v>
      </c>
      <c r="GR355" s="5">
        <v>59.244589571936729</v>
      </c>
      <c r="GS355" s="5">
        <v>0.24106690878533138</v>
      </c>
      <c r="GT355" s="5">
        <v>113.54781488793182</v>
      </c>
      <c r="GU355" s="5">
        <v>0</v>
      </c>
      <c r="GV355" s="5">
        <v>65.200695728463444</v>
      </c>
      <c r="GW355" s="5">
        <v>365.1824474337692</v>
      </c>
      <c r="GX355" s="5">
        <v>83.315676428998472</v>
      </c>
      <c r="GY355" s="5">
        <v>26.119878350649003</v>
      </c>
      <c r="GZ355" s="5">
        <v>-3</v>
      </c>
      <c r="HA355" s="3">
        <v>22.180000305175781</v>
      </c>
      <c r="HB355" s="3">
        <v>12.114399909973145</v>
      </c>
      <c r="HC355" s="3">
        <v>1.6399999856948853</v>
      </c>
      <c r="HD355" s="5">
        <v>81.050072808716976</v>
      </c>
      <c r="HE355" s="5">
        <v>16.27090051677078</v>
      </c>
      <c r="HF355" s="5">
        <v>-3</v>
      </c>
      <c r="HG355" s="3">
        <v>14.5</v>
      </c>
      <c r="HH355" s="3">
        <v>11.976699829101562</v>
      </c>
      <c r="HI355" s="3">
        <v>11.682243347167969</v>
      </c>
      <c r="HJ355" s="5">
        <v>29.033620259000372</v>
      </c>
      <c r="HK355" s="5">
        <v>13.802093116032328</v>
      </c>
      <c r="HL355" s="5">
        <v>22.145582916650174</v>
      </c>
      <c r="HM355" s="5">
        <v>36</v>
      </c>
      <c r="HN355" s="5">
        <v>-8.9999996526023148E+19</v>
      </c>
      <c r="HO355" s="5">
        <v>74.853826151181082</v>
      </c>
      <c r="HP355" s="5">
        <v>85</v>
      </c>
      <c r="HQ355" s="5">
        <v>114.19078145268251</v>
      </c>
      <c r="HR355" s="5">
        <v>94.451133728027344</v>
      </c>
    </row>
    <row r="356" spans="1:226" x14ac:dyDescent="0.2">
      <c r="A356" s="1">
        <v>43800.919444443338</v>
      </c>
      <c r="B356" s="5">
        <v>97.653955392923507</v>
      </c>
      <c r="C356" s="4">
        <v>1.5918874706399397</v>
      </c>
      <c r="D356" s="4">
        <v>39.229971559385952</v>
      </c>
      <c r="E356" s="3">
        <v>226.58999633789062</v>
      </c>
      <c r="F356" s="3">
        <v>1.7204182147979736</v>
      </c>
      <c r="G356" s="3">
        <v>1.2030099630355835</v>
      </c>
      <c r="H356" s="3">
        <v>15.366299629211426</v>
      </c>
      <c r="I356" s="5">
        <v>90.029296875</v>
      </c>
      <c r="J356" s="5">
        <v>90</v>
      </c>
      <c r="K356" s="5">
        <v>100</v>
      </c>
      <c r="L356" s="5">
        <v>26.216502378291391</v>
      </c>
      <c r="M356" s="3" t="s">
        <v>332</v>
      </c>
      <c r="N356" s="5">
        <v>59.726726150164971</v>
      </c>
      <c r="O356" s="3" t="s">
        <v>333</v>
      </c>
      <c r="P356" s="5">
        <v>18.410951614379883</v>
      </c>
      <c r="Q356" s="5">
        <v>-9.1710192555183312E-4</v>
      </c>
      <c r="R356" s="5">
        <v>2.2415867720426084</v>
      </c>
      <c r="S356" s="3" t="s">
        <v>333</v>
      </c>
      <c r="T356" s="5">
        <v>46.740129678888323</v>
      </c>
      <c r="U356" s="5">
        <v>90.155093952423982</v>
      </c>
      <c r="V356" s="5">
        <v>80</v>
      </c>
      <c r="W356" s="5">
        <v>59.97244920303639</v>
      </c>
      <c r="X356" s="3" t="s">
        <v>334</v>
      </c>
      <c r="Y356" s="5">
        <v>7.9078321257517477</v>
      </c>
      <c r="Z356" s="5">
        <v>9.1777944564819336</v>
      </c>
      <c r="AA356" s="5">
        <v>13.468017578125</v>
      </c>
      <c r="AB356" s="5">
        <v>13.51220703125</v>
      </c>
      <c r="AC356" s="5">
        <v>46.8486328125</v>
      </c>
      <c r="AD356" s="5">
        <v>103.125</v>
      </c>
      <c r="AE356" s="5">
        <v>4.7217364229569325</v>
      </c>
      <c r="AF356" s="5">
        <v>4.7814620234601568</v>
      </c>
      <c r="AG356" s="5">
        <v>20.243619980419549</v>
      </c>
      <c r="AH356" s="5">
        <v>4.78790283203125</v>
      </c>
      <c r="AI356" s="5">
        <v>24.34619140625</v>
      </c>
      <c r="AJ356" s="5">
        <v>42</v>
      </c>
      <c r="AK356" s="3">
        <v>163.74000549316406</v>
      </c>
      <c r="AL356" s="3">
        <v>3.3354001045227051</v>
      </c>
      <c r="AM356" s="3">
        <v>10.219511985778809</v>
      </c>
      <c r="AN356" s="3">
        <v>20.463628768920898</v>
      </c>
      <c r="AO356" s="5">
        <v>2.1249992847442627</v>
      </c>
      <c r="AP356" s="5">
        <v>35.666580200195312</v>
      </c>
      <c r="AQ356" s="5">
        <v>39.004649397259342</v>
      </c>
      <c r="AR356" s="3" t="s">
        <v>332</v>
      </c>
      <c r="AS356" s="5">
        <v>57.827101479552276</v>
      </c>
      <c r="AT356" s="3" t="s">
        <v>333</v>
      </c>
      <c r="AU356" s="5">
        <v>26.085501529395934</v>
      </c>
      <c r="AV356" s="5">
        <v>-1.9313395023345947E-3</v>
      </c>
      <c r="AW356" s="5">
        <v>2.2242178556543424</v>
      </c>
      <c r="AX356" s="3" t="s">
        <v>333</v>
      </c>
      <c r="AY356" s="5">
        <v>39.963417315255924</v>
      </c>
      <c r="AZ356" s="5">
        <v>79.677914395512659</v>
      </c>
      <c r="BA356" s="5">
        <v>80</v>
      </c>
      <c r="BB356" s="5">
        <v>57.769807402515298</v>
      </c>
      <c r="BC356" s="3" t="s">
        <v>334</v>
      </c>
      <c r="BD356" s="5">
        <v>10.51904296875</v>
      </c>
      <c r="BE356" s="5">
        <v>8.7265846379351153</v>
      </c>
      <c r="BF356" s="5">
        <v>14.461681846944661</v>
      </c>
      <c r="BG356" s="5">
        <v>15</v>
      </c>
      <c r="BH356" s="5">
        <v>105</v>
      </c>
      <c r="BI356" s="5">
        <v>102.5462266425543</v>
      </c>
      <c r="BJ356" s="5">
        <v>5.9889131957116382</v>
      </c>
      <c r="BK356" s="5">
        <v>6.3353014203541909</v>
      </c>
      <c r="BL356" s="5">
        <v>39.764606959903006</v>
      </c>
      <c r="BM356" s="5">
        <v>4.7007812326335365</v>
      </c>
      <c r="BN356" s="5">
        <v>24.185352795571088</v>
      </c>
      <c r="BO356" s="5">
        <v>42</v>
      </c>
      <c r="BP356" s="3">
        <v>158.97999572753906</v>
      </c>
      <c r="BQ356" s="3">
        <v>3.4937000274658203</v>
      </c>
      <c r="BR356" s="3">
        <v>33.926830291748047</v>
      </c>
      <c r="BS356" s="3">
        <v>18.533279418945312</v>
      </c>
      <c r="BT356" s="5">
        <v>5.2916646003723145</v>
      </c>
      <c r="BU356" s="5">
        <v>10.833342552185059</v>
      </c>
      <c r="BV356" s="5">
        <v>0</v>
      </c>
      <c r="BW356" s="3" t="s">
        <v>332</v>
      </c>
      <c r="BX356" s="5" t="s">
        <v>336</v>
      </c>
      <c r="BY356" s="3" t="s">
        <v>337</v>
      </c>
      <c r="BZ356" s="5">
        <v>0</v>
      </c>
      <c r="CA356" s="5">
        <v>-1.3245940208435059E-3</v>
      </c>
      <c r="CB356" s="5">
        <v>0.66154329564593406</v>
      </c>
      <c r="CC356" s="3" t="s">
        <v>337</v>
      </c>
      <c r="CD356" s="5">
        <v>50.07961309435062</v>
      </c>
      <c r="CE356" s="5">
        <v>89.935618781222985</v>
      </c>
      <c r="CF356" s="5">
        <v>80</v>
      </c>
      <c r="CG356" s="5">
        <v>-5</v>
      </c>
      <c r="CH356" s="3" t="s">
        <v>338</v>
      </c>
      <c r="CI356" s="5">
        <v>2.1177504309956037</v>
      </c>
      <c r="CJ356" s="5">
        <v>1.8219187788296558</v>
      </c>
      <c r="CK356" s="5">
        <v>11.968122812744676</v>
      </c>
      <c r="CL356" s="5">
        <v>11.96044921875</v>
      </c>
      <c r="CM356" s="5">
        <v>58.921875</v>
      </c>
      <c r="CN356" s="5">
        <v>97.979980189054487</v>
      </c>
      <c r="CO356" s="5">
        <v>-0.135406494140625</v>
      </c>
      <c r="CP356" s="5">
        <v>1.2617826461791992</v>
      </c>
      <c r="CQ356" s="5">
        <v>1.45166015625</v>
      </c>
      <c r="CR356" s="5">
        <v>5.5828416731687849</v>
      </c>
      <c r="CS356" s="5" t="s">
        <v>336</v>
      </c>
      <c r="CT356" s="5">
        <v>1.0000000200408773E+20</v>
      </c>
      <c r="CU356" s="3">
        <v>177.44999694824219</v>
      </c>
      <c r="CV356" s="3">
        <v>2.4646999835968018</v>
      </c>
      <c r="CW356" s="3">
        <v>294.31326293945312</v>
      </c>
      <c r="CX356" s="3">
        <v>21.314741134643555</v>
      </c>
      <c r="CY356" s="5">
        <v>4.0833358764648438</v>
      </c>
      <c r="CZ356" s="5">
        <v>38.333328247070312</v>
      </c>
      <c r="DA356" s="5">
        <v>72.439527146485347</v>
      </c>
      <c r="DB356" s="5"/>
      <c r="DC356" s="3" t="s">
        <v>339</v>
      </c>
      <c r="DD356" s="5">
        <v>44.987331837630663</v>
      </c>
      <c r="DE356" s="3" t="s">
        <v>333</v>
      </c>
      <c r="DF356" s="5">
        <v>54.419883728027344</v>
      </c>
      <c r="DG356" s="5">
        <v>-3.3065562530964056E-4</v>
      </c>
      <c r="DH356" s="5">
        <v>2.2460989952087402</v>
      </c>
      <c r="DI356" s="3" t="s">
        <v>333</v>
      </c>
      <c r="DJ356" s="5">
        <v>69.273489742450394</v>
      </c>
      <c r="DK356" s="5">
        <v>75.713955448481201</v>
      </c>
      <c r="DL356" s="5">
        <v>80</v>
      </c>
      <c r="DM356" s="5">
        <v>45.861738105971185</v>
      </c>
      <c r="DN356" s="3" t="s">
        <v>334</v>
      </c>
      <c r="DO356" s="5">
        <v>5.6062126159667969</v>
      </c>
      <c r="DP356" s="5">
        <v>22.005171490514631</v>
      </c>
      <c r="DQ356" s="5">
        <v>-5.4317523695066683</v>
      </c>
      <c r="DR356" s="5">
        <v>0</v>
      </c>
      <c r="DS356" s="5">
        <v>105</v>
      </c>
      <c r="DT356" s="5" t="s">
        <v>340</v>
      </c>
      <c r="DU356" s="5">
        <v>22.005171490514631</v>
      </c>
      <c r="DV356" s="5">
        <v>21.902213939296502</v>
      </c>
      <c r="DW356" s="5">
        <v>43.778202017766482</v>
      </c>
      <c r="DX356" s="5">
        <v>4.8897171020507812</v>
      </c>
      <c r="DY356" s="5">
        <v>23.78173828125</v>
      </c>
      <c r="DZ356" s="5">
        <v>42</v>
      </c>
      <c r="EA356" s="3">
        <v>206.55999755859375</v>
      </c>
      <c r="EB356" s="3">
        <v>1.7519999742507935</v>
      </c>
      <c r="EC356" s="3">
        <v>2.5106382369995117</v>
      </c>
      <c r="ED356" s="3">
        <v>26.992897033691406</v>
      </c>
      <c r="EE356" s="5">
        <v>1.9999991655349731</v>
      </c>
      <c r="EF356" s="5">
        <v>1.9999991655349731</v>
      </c>
      <c r="EG356" s="5">
        <v>383.80987548828125</v>
      </c>
      <c r="EH356" s="5">
        <v>750</v>
      </c>
      <c r="EI356" s="5">
        <v>48.521412270338296</v>
      </c>
      <c r="EK356" s="5">
        <v>67.125486996878593</v>
      </c>
      <c r="EL356" s="3" t="s">
        <v>338</v>
      </c>
      <c r="EM356" s="5">
        <v>99.442407191039734</v>
      </c>
      <c r="EN356" s="3" t="s">
        <v>332</v>
      </c>
      <c r="EO356" s="5">
        <v>75.285625704933224</v>
      </c>
      <c r="EP356" s="3" t="s">
        <v>334</v>
      </c>
      <c r="EQ356" s="5">
        <v>18.410951614379883</v>
      </c>
      <c r="ER356" s="5">
        <v>-9.1710192555183312E-4</v>
      </c>
      <c r="ES356" s="5">
        <v>1.6353525660311425</v>
      </c>
      <c r="ET356" s="5">
        <v>26.254102501455357</v>
      </c>
      <c r="EU356" s="5">
        <v>61.556626350629493</v>
      </c>
      <c r="EV356" s="5">
        <v>60</v>
      </c>
      <c r="EW356" s="5">
        <v>56.10617725102658</v>
      </c>
      <c r="EX356" s="3" t="s">
        <v>333</v>
      </c>
      <c r="EY356" s="5">
        <v>8.4394651525501914</v>
      </c>
      <c r="EZ356" s="5">
        <v>10.895038207682694</v>
      </c>
      <c r="FA356" s="5">
        <v>5.0795595766976476</v>
      </c>
      <c r="FB356" s="5">
        <v>26.429182192068062</v>
      </c>
      <c r="FC356" s="3">
        <v>0.34202030301094055</v>
      </c>
      <c r="FD356" s="3">
        <v>12.343299865722656</v>
      </c>
      <c r="FE356" s="3">
        <v>17.479999542236328</v>
      </c>
      <c r="FF356" s="5">
        <v>2.0833325386047363</v>
      </c>
      <c r="FG356" s="5">
        <v>43.333480834960938</v>
      </c>
      <c r="FH356" s="5">
        <v>101.29465735958036</v>
      </c>
      <c r="FI356" s="3" t="s">
        <v>332</v>
      </c>
      <c r="FJ356" s="5">
        <v>71.110672733918364</v>
      </c>
      <c r="FK356" s="3" t="s">
        <v>334</v>
      </c>
      <c r="FL356" s="5">
        <v>18.410951614379883</v>
      </c>
      <c r="FM356" s="5">
        <v>-9.1710192555183312E-4</v>
      </c>
      <c r="FN356" s="5">
        <v>1.1029622404901041</v>
      </c>
      <c r="FO356" s="5">
        <v>26.05848255248743</v>
      </c>
      <c r="FP356" s="5">
        <v>66.799484624530947</v>
      </c>
      <c r="FQ356" s="5">
        <v>80</v>
      </c>
      <c r="FR356" s="5">
        <v>26</v>
      </c>
      <c r="FS356" s="3" t="s">
        <v>333</v>
      </c>
      <c r="FT356" s="5">
        <v>10.231752810433161</v>
      </c>
      <c r="FU356" s="5">
        <v>8.1096633291636291</v>
      </c>
      <c r="FV356" s="5">
        <v>4.4768566304132857</v>
      </c>
      <c r="FW356" s="5">
        <v>21.400999184013099</v>
      </c>
      <c r="FX356" s="3">
        <v>0.29997652769088745</v>
      </c>
      <c r="FY356" s="3">
        <v>12.343299865722656</v>
      </c>
      <c r="FZ356" s="3">
        <v>19.239999771118164</v>
      </c>
      <c r="GA356" s="3" t="s">
        <v>340</v>
      </c>
      <c r="GB356" s="5">
        <v>7.2083239555358887</v>
      </c>
      <c r="GC356" s="5">
        <v>86.041099548339844</v>
      </c>
      <c r="GD356" s="5">
        <v>361.64445268225251</v>
      </c>
      <c r="GE356" s="3">
        <v>363.39999389648438</v>
      </c>
      <c r="GF356" s="3">
        <v>203.17999267578125</v>
      </c>
      <c r="GG356" s="3">
        <v>0.42629998922348022</v>
      </c>
      <c r="GH356" s="3">
        <v>5.1867230795323849E-3</v>
      </c>
      <c r="GI356" s="3">
        <v>1.2030099630355835</v>
      </c>
      <c r="GJ356" s="3">
        <v>15.366299629211426</v>
      </c>
      <c r="GK356" s="3">
        <v>39.645999908447266</v>
      </c>
      <c r="GL356" s="4">
        <v>50.07421875</v>
      </c>
      <c r="GM356" s="3" t="s">
        <v>332</v>
      </c>
      <c r="GN356" s="5">
        <v>0</v>
      </c>
      <c r="GO356" s="5">
        <v>0</v>
      </c>
      <c r="GP356" s="5">
        <v>61.945714673871692</v>
      </c>
      <c r="GQ356" s="5">
        <v>65.426451625519903</v>
      </c>
      <c r="GR356" s="5">
        <v>59.22243557040413</v>
      </c>
      <c r="GS356" s="5">
        <v>0.24271018232066571</v>
      </c>
      <c r="GT356" s="5">
        <v>112.86067315932485</v>
      </c>
      <c r="GU356" s="5">
        <v>0</v>
      </c>
      <c r="GV356" s="5">
        <v>65.341100849516181</v>
      </c>
      <c r="GW356" s="5">
        <v>365.03908606095746</v>
      </c>
      <c r="GX356" s="5">
        <v>82.902758602620338</v>
      </c>
      <c r="GY356" s="5">
        <v>26.110816955566406</v>
      </c>
      <c r="GZ356" s="5">
        <v>-3</v>
      </c>
      <c r="HA356" s="3">
        <v>22.180000305175781</v>
      </c>
      <c r="HB356" s="3">
        <v>12.114399909973145</v>
      </c>
      <c r="HC356" s="3">
        <v>1.6399999856948853</v>
      </c>
      <c r="HD356" s="5">
        <v>81.196937004914034</v>
      </c>
      <c r="HE356" s="5">
        <v>16.300042410742559</v>
      </c>
      <c r="HF356" s="5">
        <v>-3</v>
      </c>
      <c r="HG356" s="3">
        <v>14.5</v>
      </c>
      <c r="HH356" s="3">
        <v>11.976699829101562</v>
      </c>
      <c r="HI356" s="3">
        <v>11.682243347167969</v>
      </c>
      <c r="HJ356" s="5">
        <v>28.848255592079958</v>
      </c>
      <c r="HK356" s="5">
        <v>13.805917972419271</v>
      </c>
      <c r="HL356" s="5">
        <v>22.068830490112305</v>
      </c>
      <c r="HM356" s="5">
        <v>36</v>
      </c>
      <c r="HN356" s="5">
        <v>-8.9999996526023148E+19</v>
      </c>
      <c r="HO356" s="5">
        <v>74.864762924858738</v>
      </c>
      <c r="HP356" s="5">
        <v>85</v>
      </c>
      <c r="HQ356" s="5">
        <v>112.78815619496997</v>
      </c>
      <c r="HR356" s="5">
        <v>94.451133728027344</v>
      </c>
    </row>
    <row r="357" spans="1:226" x14ac:dyDescent="0.2">
      <c r="A357" s="1">
        <v>43800.919212961853</v>
      </c>
      <c r="B357" s="5">
        <v>100.05188366324485</v>
      </c>
      <c r="C357" s="4">
        <v>1.5919558925721873</v>
      </c>
      <c r="D357" s="4">
        <v>39.237670785875295</v>
      </c>
      <c r="E357" s="3">
        <v>226.58999633789062</v>
      </c>
      <c r="F357" s="3">
        <v>1.7204182147979736</v>
      </c>
      <c r="G357" s="3">
        <v>1.2030099630355835</v>
      </c>
      <c r="H357" s="3">
        <v>15.366299629211426</v>
      </c>
      <c r="I357" s="5">
        <v>90.029296875</v>
      </c>
      <c r="J357" s="5">
        <v>90</v>
      </c>
      <c r="K357" s="5">
        <v>100</v>
      </c>
      <c r="L357" s="5">
        <v>26.416008660408238</v>
      </c>
      <c r="M357" s="3" t="s">
        <v>332</v>
      </c>
      <c r="N357" s="5">
        <v>58.966465758813726</v>
      </c>
      <c r="O357" s="3" t="s">
        <v>333</v>
      </c>
      <c r="P357" s="5">
        <v>18.410951614379883</v>
      </c>
      <c r="Q357" s="5">
        <v>-9.2527270317077637E-4</v>
      </c>
      <c r="R357" s="5">
        <v>2.2416079308485042</v>
      </c>
      <c r="S357" s="3" t="s">
        <v>333</v>
      </c>
      <c r="T357" s="5">
        <v>46.774493449091388</v>
      </c>
      <c r="U357" s="5">
        <v>92.956718370696379</v>
      </c>
      <c r="V357" s="5">
        <v>80</v>
      </c>
      <c r="W357" s="5">
        <v>58.534989993806469</v>
      </c>
      <c r="X357" s="3" t="s">
        <v>334</v>
      </c>
      <c r="Y357" s="5">
        <v>7.9119036503964733</v>
      </c>
      <c r="Z357" s="5">
        <v>9.1777944564819336</v>
      </c>
      <c r="AA357" s="5">
        <v>13.468017578125</v>
      </c>
      <c r="AB357" s="5">
        <v>13.51220703125</v>
      </c>
      <c r="AC357" s="5">
        <v>46.8486328125</v>
      </c>
      <c r="AD357" s="5">
        <v>103.125</v>
      </c>
      <c r="AE357" s="5">
        <v>4.7110595703125</v>
      </c>
      <c r="AF357" s="5">
        <v>4.72216796875</v>
      </c>
      <c r="AG357" s="5">
        <v>19.90673828125</v>
      </c>
      <c r="AH357" s="5">
        <v>4.78790283203125</v>
      </c>
      <c r="AI357" s="5">
        <v>24.34619140625</v>
      </c>
      <c r="AJ357" s="5">
        <v>42</v>
      </c>
      <c r="AK357" s="3">
        <v>163.74000549316406</v>
      </c>
      <c r="AL357" s="3">
        <v>3.3354001045227051</v>
      </c>
      <c r="AM357" s="3">
        <v>10.219511985778809</v>
      </c>
      <c r="AN357" s="3">
        <v>20.463628768920898</v>
      </c>
      <c r="AO357" s="5">
        <v>2.1249992847442627</v>
      </c>
      <c r="AP357" s="5">
        <v>35.666580200195312</v>
      </c>
      <c r="AQ357" s="5">
        <v>39.690734277408389</v>
      </c>
      <c r="AR357" s="3" t="s">
        <v>332</v>
      </c>
      <c r="AS357" s="5">
        <v>58.864046966701395</v>
      </c>
      <c r="AT357" s="3" t="s">
        <v>333</v>
      </c>
      <c r="AU357" s="5">
        <v>26.877283258182455</v>
      </c>
      <c r="AV357" s="5">
        <v>-1.9313395023345947E-3</v>
      </c>
      <c r="AW357" s="5">
        <v>2.2241629195257167</v>
      </c>
      <c r="AX357" s="3" t="s">
        <v>333</v>
      </c>
      <c r="AY357" s="5">
        <v>39.778656138760326</v>
      </c>
      <c r="AZ357" s="5">
        <v>78.224361104386986</v>
      </c>
      <c r="BA357" s="5">
        <v>80</v>
      </c>
      <c r="BB357" s="5">
        <v>58.932272434312907</v>
      </c>
      <c r="BC357" s="3" t="s">
        <v>334</v>
      </c>
      <c r="BD357" s="5">
        <v>10.51904296875</v>
      </c>
      <c r="BE357" s="5">
        <v>8.7267042597571312</v>
      </c>
      <c r="BF357" s="5">
        <v>14.470552572587957</v>
      </c>
      <c r="BG357" s="5">
        <v>15</v>
      </c>
      <c r="BH357" s="5">
        <v>105</v>
      </c>
      <c r="BI357" s="5">
        <v>102.54623480912923</v>
      </c>
      <c r="BJ357" s="5">
        <v>5.9132398156870547</v>
      </c>
      <c r="BK357" s="5">
        <v>6.2964943488320069</v>
      </c>
      <c r="BL357" s="5">
        <v>39.695136170828647</v>
      </c>
      <c r="BM357" s="5">
        <v>4.6994781494140625</v>
      </c>
      <c r="BN357" s="5">
        <v>24.15087890625</v>
      </c>
      <c r="BO357" s="5">
        <v>42</v>
      </c>
      <c r="BP357" s="3">
        <v>158.97999572753906</v>
      </c>
      <c r="BQ357" s="3">
        <v>3.4937000274658203</v>
      </c>
      <c r="BR357" s="3">
        <v>33.926830291748047</v>
      </c>
      <c r="BS357" s="3">
        <v>18.533279418945312</v>
      </c>
      <c r="BT357" s="5">
        <v>5.2916646003723145</v>
      </c>
      <c r="BU357" s="5">
        <v>10.833342552185059</v>
      </c>
      <c r="BV357" s="5">
        <v>0</v>
      </c>
      <c r="BW357" s="3" t="s">
        <v>332</v>
      </c>
      <c r="BX357" s="5" t="s">
        <v>336</v>
      </c>
      <c r="BY357" s="3" t="s">
        <v>337</v>
      </c>
      <c r="BZ357" s="5">
        <v>0</v>
      </c>
      <c r="CA357" s="5">
        <v>-1.3245940208435059E-3</v>
      </c>
      <c r="CB357" s="5">
        <v>0.66154302684142585</v>
      </c>
      <c r="CC357" s="3" t="s">
        <v>337</v>
      </c>
      <c r="CD357" s="5">
        <v>50.076850239531709</v>
      </c>
      <c r="CE357" s="5">
        <v>95.609235747767215</v>
      </c>
      <c r="CF357" s="5">
        <v>80</v>
      </c>
      <c r="CG357" s="5">
        <v>-5</v>
      </c>
      <c r="CH357" s="3" t="s">
        <v>338</v>
      </c>
      <c r="CI357" s="5">
        <v>2.1184407692999154</v>
      </c>
      <c r="CJ357" s="5">
        <v>1.8217792318032457</v>
      </c>
      <c r="CK357" s="5">
        <v>11.968683602779866</v>
      </c>
      <c r="CL357" s="5">
        <v>11.96044921875</v>
      </c>
      <c r="CM357" s="5">
        <v>58.921875</v>
      </c>
      <c r="CN357" s="5">
        <v>97.98046875</v>
      </c>
      <c r="CO357" s="5">
        <v>-0.135406494140625</v>
      </c>
      <c r="CP357" s="5">
        <v>1.2617826461791992</v>
      </c>
      <c r="CQ357" s="5">
        <v>1.45166015625</v>
      </c>
      <c r="CR357" s="5">
        <v>5.5814497093203306</v>
      </c>
      <c r="CS357" s="5" t="s">
        <v>336</v>
      </c>
      <c r="CT357" s="5">
        <v>1.0000000200408773E+20</v>
      </c>
      <c r="CU357" s="3">
        <v>177.44999694824219</v>
      </c>
      <c r="CV357" s="3">
        <v>2.4646999835968018</v>
      </c>
      <c r="CW357" s="3">
        <v>294.31326293945312</v>
      </c>
      <c r="CX357" s="3">
        <v>21.314741134643555</v>
      </c>
      <c r="CY357" s="5">
        <v>4.0833358764648438</v>
      </c>
      <c r="CZ357" s="5">
        <v>38.333328247070312</v>
      </c>
      <c r="DA357" s="5">
        <v>72.837064716475595</v>
      </c>
      <c r="DB357" s="5"/>
      <c r="DC357" s="3" t="s">
        <v>339</v>
      </c>
      <c r="DD357" s="5">
        <v>44.869165399447425</v>
      </c>
      <c r="DE357" s="3" t="s">
        <v>333</v>
      </c>
      <c r="DF357" s="5">
        <v>54.419883728027344</v>
      </c>
      <c r="DG357" s="5">
        <v>-3.586333671983213E-4</v>
      </c>
      <c r="DH357" s="5">
        <v>2.2460989952087402</v>
      </c>
      <c r="DI357" s="3" t="s">
        <v>333</v>
      </c>
      <c r="DJ357" s="5">
        <v>69.300544416400527</v>
      </c>
      <c r="DK357" s="5">
        <v>76.264149019273674</v>
      </c>
      <c r="DL357" s="5">
        <v>80</v>
      </c>
      <c r="DM357" s="5">
        <v>45.625810549784134</v>
      </c>
      <c r="DN357" s="3" t="s">
        <v>334</v>
      </c>
      <c r="DO357" s="5">
        <v>5.6062126159667969</v>
      </c>
      <c r="DP357" s="5">
        <v>21.871926829028855</v>
      </c>
      <c r="DQ357" s="5">
        <v>-5.4310508740016612</v>
      </c>
      <c r="DR357" s="5">
        <v>0</v>
      </c>
      <c r="DS357" s="5">
        <v>105</v>
      </c>
      <c r="DT357" s="5" t="s">
        <v>340</v>
      </c>
      <c r="DU357" s="5">
        <v>21.871926829028855</v>
      </c>
      <c r="DV357" s="5">
        <v>21.846007577427994</v>
      </c>
      <c r="DW357" s="5">
        <v>43.735277083830901</v>
      </c>
      <c r="DX357" s="5">
        <v>4.8897171020507812</v>
      </c>
      <c r="DY357" s="5">
        <v>23.78173828125</v>
      </c>
      <c r="DZ357" s="5">
        <v>42</v>
      </c>
      <c r="EA357" s="3">
        <v>206.55999755859375</v>
      </c>
      <c r="EB357" s="3">
        <v>1.7519999742507935</v>
      </c>
      <c r="EC357" s="3">
        <v>2.5106382369995117</v>
      </c>
      <c r="ED357" s="3">
        <v>26.992897033691406</v>
      </c>
      <c r="EE357" s="5">
        <v>1.9999991655349731</v>
      </c>
      <c r="EF357" s="5">
        <v>1.9999991655349731</v>
      </c>
      <c r="EG357" s="5">
        <v>383.80987548828125</v>
      </c>
      <c r="EH357" s="5">
        <v>750</v>
      </c>
      <c r="EI357" s="5">
        <v>48.515732407002687</v>
      </c>
      <c r="EK357" s="5">
        <v>67.009996442388086</v>
      </c>
      <c r="EL357" s="3" t="s">
        <v>338</v>
      </c>
      <c r="EM357" s="5">
        <v>99.311261736446596</v>
      </c>
      <c r="EN357" s="3" t="s">
        <v>332</v>
      </c>
      <c r="EO357" s="5">
        <v>75.316798060587757</v>
      </c>
      <c r="EP357" s="3" t="s">
        <v>334</v>
      </c>
      <c r="EQ357" s="5">
        <v>18.410951614379883</v>
      </c>
      <c r="ER357" s="5">
        <v>-9.2527270317077637E-4</v>
      </c>
      <c r="ES357" s="5">
        <v>1.6380786225832822</v>
      </c>
      <c r="ET357" s="5">
        <v>26.115957465727831</v>
      </c>
      <c r="EU357" s="5">
        <v>63.227403974260802</v>
      </c>
      <c r="EV357" s="5">
        <v>60</v>
      </c>
      <c r="EW357" s="5">
        <v>56.780190398436886</v>
      </c>
      <c r="EX357" s="3" t="s">
        <v>333</v>
      </c>
      <c r="EY357" s="5">
        <v>8.4394789437051152</v>
      </c>
      <c r="EZ357" s="5">
        <v>10.896910322221947</v>
      </c>
      <c r="FA357" s="5">
        <v>5.10498046875</v>
      </c>
      <c r="FB357" s="5">
        <v>26.459638801529984</v>
      </c>
      <c r="FC357" s="3">
        <v>0.34202030301094055</v>
      </c>
      <c r="FD357" s="3">
        <v>12.343299865722656</v>
      </c>
      <c r="FE357" s="3">
        <v>17.479999542236328</v>
      </c>
      <c r="FF357" s="5">
        <v>2.0833325386047363</v>
      </c>
      <c r="FG357" s="5">
        <v>43.333480834960938</v>
      </c>
      <c r="FH357" s="5">
        <v>100.94241324182661</v>
      </c>
      <c r="FI357" s="3" t="s">
        <v>332</v>
      </c>
      <c r="FJ357" s="5">
        <v>70.606094471733456</v>
      </c>
      <c r="FK357" s="3" t="s">
        <v>334</v>
      </c>
      <c r="FL357" s="5">
        <v>18.410951614379883</v>
      </c>
      <c r="FM357" s="5">
        <v>-9.2527270317077637E-4</v>
      </c>
      <c r="FN357" s="5">
        <v>1.10302643748369</v>
      </c>
      <c r="FO357" s="5">
        <v>26.42334319804646</v>
      </c>
      <c r="FP357" s="5">
        <v>66.412210379633279</v>
      </c>
      <c r="FQ357" s="5">
        <v>80</v>
      </c>
      <c r="FR357" s="5">
        <v>26</v>
      </c>
      <c r="FS357" s="3" t="s">
        <v>333</v>
      </c>
      <c r="FT357" s="5">
        <v>10.232172069514125</v>
      </c>
      <c r="FU357" s="5">
        <v>8.1075124153077294</v>
      </c>
      <c r="FV357" s="5">
        <v>4.4795217842353043</v>
      </c>
      <c r="FW357" s="5">
        <v>21.523650512771027</v>
      </c>
      <c r="FX357" s="3">
        <v>0.29997652769088745</v>
      </c>
      <c r="FY357" s="3">
        <v>12.343299865722656</v>
      </c>
      <c r="FZ357" s="3">
        <v>19.239999771118164</v>
      </c>
      <c r="GA357" s="3" t="s">
        <v>340</v>
      </c>
      <c r="GB357" s="5">
        <v>7.2083239555358887</v>
      </c>
      <c r="GC357" s="5">
        <v>86.041099548339844</v>
      </c>
      <c r="GD357" s="5">
        <v>361.90471867676052</v>
      </c>
      <c r="GE357" s="3">
        <v>363.39999389648438</v>
      </c>
      <c r="GF357" s="3">
        <v>203.17999267578125</v>
      </c>
      <c r="GG357" s="3">
        <v>0.42629998922348022</v>
      </c>
      <c r="GH357" s="3">
        <v>5.1867230795323849E-3</v>
      </c>
      <c r="GI357" s="3">
        <v>1.2030099630355835</v>
      </c>
      <c r="GJ357" s="3">
        <v>15.366299629211426</v>
      </c>
      <c r="GK357" s="3">
        <v>39.645999908447266</v>
      </c>
      <c r="GL357" s="4" t="e">
        <v>#N/A</v>
      </c>
      <c r="GM357" s="3" t="s">
        <v>332</v>
      </c>
      <c r="GN357" s="5">
        <v>0</v>
      </c>
      <c r="GO357" s="5">
        <v>0</v>
      </c>
      <c r="GP357" s="5">
        <v>62.101353485362516</v>
      </c>
      <c r="GQ357" s="5">
        <v>65.5087753043276</v>
      </c>
      <c r="GR357" s="5">
        <v>59.200348029760292</v>
      </c>
      <c r="GS357" s="5">
        <v>0.24435345585599996</v>
      </c>
      <c r="GT357" s="5">
        <v>112.17178006714229</v>
      </c>
      <c r="GU357" s="5">
        <v>0</v>
      </c>
      <c r="GV357" s="5">
        <v>65.480190235709387</v>
      </c>
      <c r="GW357" s="5">
        <v>364.7068005781581</v>
      </c>
      <c r="GX357" s="5">
        <v>81.209210352930725</v>
      </c>
      <c r="GY357" s="5">
        <v>26.110816955566406</v>
      </c>
      <c r="GZ357" s="5">
        <v>-3</v>
      </c>
      <c r="HA357" s="3">
        <v>22.180000305175781</v>
      </c>
      <c r="HB357" s="3">
        <v>12.114399909973145</v>
      </c>
      <c r="HC357" s="3">
        <v>1.6399999856948853</v>
      </c>
      <c r="HD357" s="5">
        <v>81.343801201111091</v>
      </c>
      <c r="HE357" s="5">
        <v>16.299179077148438</v>
      </c>
      <c r="HF357" s="5">
        <v>-3</v>
      </c>
      <c r="HG357" s="3">
        <v>14.5</v>
      </c>
      <c r="HH357" s="3">
        <v>11.976699829101562</v>
      </c>
      <c r="HI357" s="3">
        <v>11.682243347167969</v>
      </c>
      <c r="HJ357" s="5">
        <v>28.990516355953304</v>
      </c>
      <c r="HK357" s="5">
        <v>13.812625885009766</v>
      </c>
      <c r="HL357" s="5">
        <v>22.068830490112305</v>
      </c>
      <c r="HM357" s="5">
        <v>36</v>
      </c>
      <c r="HN357" s="5">
        <v>-8.9999996526023148E+19</v>
      </c>
      <c r="HO357" s="5">
        <v>74.874389702109923</v>
      </c>
      <c r="HP357" s="5">
        <v>85</v>
      </c>
      <c r="HQ357" s="5">
        <v>111.80712782540211</v>
      </c>
      <c r="HR357" s="5">
        <v>94.451133728027344</v>
      </c>
    </row>
    <row r="358" spans="1:226" x14ac:dyDescent="0.2">
      <c r="A358" s="1">
        <v>43800.918981480369</v>
      </c>
      <c r="B358" s="5">
        <v>102.59066350532505</v>
      </c>
      <c r="C358" s="4">
        <v>1.5920243145044348</v>
      </c>
      <c r="D358" s="4">
        <v>39.238739013671875</v>
      </c>
      <c r="E358" s="3">
        <v>226.58999633789062</v>
      </c>
      <c r="F358" s="3">
        <v>1.7204182147979736</v>
      </c>
      <c r="G358" s="3">
        <v>1.2030099630355835</v>
      </c>
      <c r="H358" s="3">
        <v>15.366299629211426</v>
      </c>
      <c r="I358" s="5">
        <v>90.096111102402205</v>
      </c>
      <c r="J358" s="5">
        <v>90</v>
      </c>
      <c r="K358" s="5">
        <v>100</v>
      </c>
      <c r="L358" s="5">
        <v>26.681543574790339</v>
      </c>
      <c r="M358" s="3" t="s">
        <v>332</v>
      </c>
      <c r="N358" s="5">
        <v>58.210163210484041</v>
      </c>
      <c r="O358" s="3" t="s">
        <v>333</v>
      </c>
      <c r="P358" s="5">
        <v>18.412857448927646</v>
      </c>
      <c r="Q358" s="5">
        <v>-9.2527270317077637E-4</v>
      </c>
      <c r="R358" s="5">
        <v>2.2416290896544009</v>
      </c>
      <c r="S358" s="3" t="s">
        <v>333</v>
      </c>
      <c r="T358" s="5">
        <v>46.77734375</v>
      </c>
      <c r="U358" s="5">
        <v>94.694326934451965</v>
      </c>
      <c r="V358" s="5">
        <v>80</v>
      </c>
      <c r="W358" s="5">
        <v>58.016091078790716</v>
      </c>
      <c r="X358" s="3" t="s">
        <v>334</v>
      </c>
      <c r="Y358" s="5">
        <v>7.9132509838030085</v>
      </c>
      <c r="Z358" s="5">
        <v>9.1775070931457225</v>
      </c>
      <c r="AA358" s="5">
        <v>13.467453554808525</v>
      </c>
      <c r="AB358" s="5">
        <v>13.511714503846884</v>
      </c>
      <c r="AC358" s="5">
        <v>46.844243190391111</v>
      </c>
      <c r="AD358" s="5">
        <v>103.125</v>
      </c>
      <c r="AE358" s="5">
        <v>4.7110595703125</v>
      </c>
      <c r="AF358" s="5">
        <v>4.72216796875</v>
      </c>
      <c r="AG358" s="5">
        <v>19.90673828125</v>
      </c>
      <c r="AH358" s="5">
        <v>4.7868918967355949</v>
      </c>
      <c r="AI358" s="5">
        <v>24.34619140625</v>
      </c>
      <c r="AJ358" s="5">
        <v>42</v>
      </c>
      <c r="AK358" s="3">
        <v>163.74000549316406</v>
      </c>
      <c r="AL358" s="3">
        <v>3.3354001045227051</v>
      </c>
      <c r="AM358" s="3">
        <v>10.219511985778809</v>
      </c>
      <c r="AN358" s="3">
        <v>20.463628768920898</v>
      </c>
      <c r="AO358" s="5">
        <v>2.1249992847442627</v>
      </c>
      <c r="AP358" s="5">
        <v>35.666580200195312</v>
      </c>
      <c r="AQ358" s="5">
        <v>44.016891724864458</v>
      </c>
      <c r="AR358" s="3" t="s">
        <v>332</v>
      </c>
      <c r="AS358" s="5">
        <v>59.863982766472759</v>
      </c>
      <c r="AT358" s="3" t="s">
        <v>333</v>
      </c>
      <c r="AU358" s="5">
        <v>28.421077767583871</v>
      </c>
      <c r="AV358" s="5">
        <v>-1.9313395023345947E-3</v>
      </c>
      <c r="AW358" s="5">
        <v>2.2242830529304234</v>
      </c>
      <c r="AX358" s="3" t="s">
        <v>333</v>
      </c>
      <c r="AY358" s="5">
        <v>39.76953125</v>
      </c>
      <c r="AZ358" s="5">
        <v>77.147538008864686</v>
      </c>
      <c r="BA358" s="5">
        <v>80</v>
      </c>
      <c r="BB358" s="5">
        <v>59.761687741876266</v>
      </c>
      <c r="BC358" s="3" t="s">
        <v>334</v>
      </c>
      <c r="BD358" s="5">
        <v>10.509340551906686</v>
      </c>
      <c r="BE358" s="5">
        <v>8.7268238815791488</v>
      </c>
      <c r="BF358" s="5">
        <v>14.47942329823125</v>
      </c>
      <c r="BG358" s="5">
        <v>15</v>
      </c>
      <c r="BH358" s="5">
        <v>105</v>
      </c>
      <c r="BI358" s="5">
        <v>102.54624297570415</v>
      </c>
      <c r="BJ358" s="5">
        <v>5.8375664356624704</v>
      </c>
      <c r="BK358" s="5">
        <v>6.2576872773098229</v>
      </c>
      <c r="BL358" s="5">
        <v>39.620633517846045</v>
      </c>
      <c r="BM358" s="5">
        <v>4.6994781494140625</v>
      </c>
      <c r="BN358" s="5">
        <v>24.15087890625</v>
      </c>
      <c r="BO358" s="5">
        <v>42</v>
      </c>
      <c r="BP358" s="3">
        <v>158.97999572753906</v>
      </c>
      <c r="BQ358" s="3">
        <v>3.4937000274658203</v>
      </c>
      <c r="BR358" s="3">
        <v>33.926830291748047</v>
      </c>
      <c r="BS358" s="3">
        <v>18.533279418945312</v>
      </c>
      <c r="BT358" s="5">
        <v>5.2916646003723145</v>
      </c>
      <c r="BU358" s="5">
        <v>10.833342552185059</v>
      </c>
      <c r="BV358" s="5">
        <v>0</v>
      </c>
      <c r="BW358" s="3" t="s">
        <v>332</v>
      </c>
      <c r="BX358" s="5" t="s">
        <v>336</v>
      </c>
      <c r="BY358" s="3" t="s">
        <v>337</v>
      </c>
      <c r="BZ358" s="5">
        <v>0</v>
      </c>
      <c r="CA358" s="5">
        <v>-1.3245940208435059E-3</v>
      </c>
      <c r="CB358" s="5">
        <v>0.66154275803691764</v>
      </c>
      <c r="CC358" s="3" t="s">
        <v>337</v>
      </c>
      <c r="CD358" s="5">
        <v>50.074087384712811</v>
      </c>
      <c r="CE358" s="5">
        <v>100.90461517462587</v>
      </c>
      <c r="CF358" s="5">
        <v>80</v>
      </c>
      <c r="CG358" s="5">
        <v>-5</v>
      </c>
      <c r="CH358" s="3" t="s">
        <v>338</v>
      </c>
      <c r="CI358" s="5">
        <v>2.1191311076042272</v>
      </c>
      <c r="CJ358" s="5">
        <v>1.8216396847768355</v>
      </c>
      <c r="CK358" s="5">
        <v>11.969244392815053</v>
      </c>
      <c r="CL358" s="5">
        <v>11.96044921875</v>
      </c>
      <c r="CM358" s="5">
        <v>58.921875</v>
      </c>
      <c r="CN358" s="5">
        <v>97.98046875</v>
      </c>
      <c r="CO358" s="5">
        <v>-0.135406494140625</v>
      </c>
      <c r="CP358" s="5">
        <v>1.2617826461791992</v>
      </c>
      <c r="CQ358" s="5">
        <v>1.45166015625</v>
      </c>
      <c r="CR358" s="5">
        <v>5.5800577454718763</v>
      </c>
      <c r="CS358" s="5" t="s">
        <v>336</v>
      </c>
      <c r="CT358" s="5">
        <v>1.0000000200408773E+20</v>
      </c>
      <c r="CU358" s="3">
        <v>177.44999694824219</v>
      </c>
      <c r="CV358" s="3">
        <v>2.4646999835968018</v>
      </c>
      <c r="CW358" s="3">
        <v>294.31326293945312</v>
      </c>
      <c r="CX358" s="3">
        <v>21.314741134643555</v>
      </c>
      <c r="CY358" s="5">
        <v>4.0833358764648438</v>
      </c>
      <c r="CZ358" s="5">
        <v>38.333328247070312</v>
      </c>
      <c r="DA358" s="5">
        <v>73.234602286465844</v>
      </c>
      <c r="DB358" s="5"/>
      <c r="DC358" s="3" t="s">
        <v>339</v>
      </c>
      <c r="DD358" s="5">
        <v>44.750998961264187</v>
      </c>
      <c r="DE358" s="3" t="s">
        <v>333</v>
      </c>
      <c r="DF358" s="5">
        <v>54.419883728027344</v>
      </c>
      <c r="DG358" s="5">
        <v>-3.8661110908700205E-4</v>
      </c>
      <c r="DH358" s="5">
        <v>2.2460989952087402</v>
      </c>
      <c r="DI358" s="3" t="s">
        <v>333</v>
      </c>
      <c r="DJ358" s="5">
        <v>69.327599090350674</v>
      </c>
      <c r="DK358" s="5">
        <v>77.000377832832982</v>
      </c>
      <c r="DL358" s="5">
        <v>80</v>
      </c>
      <c r="DM358" s="5">
        <v>45.182873104144136</v>
      </c>
      <c r="DN358" s="3" t="s">
        <v>334</v>
      </c>
      <c r="DO358" s="5">
        <v>5.6062126159667969</v>
      </c>
      <c r="DP358" s="5">
        <v>21.627084407760961</v>
      </c>
      <c r="DQ358" s="5">
        <v>-5.4303493784966541</v>
      </c>
      <c r="DR358" s="5">
        <v>0</v>
      </c>
      <c r="DS358" s="5">
        <v>105</v>
      </c>
      <c r="DT358" s="5" t="s">
        <v>340</v>
      </c>
      <c r="DU358" s="5">
        <v>21.627084407760961</v>
      </c>
      <c r="DV358" s="5">
        <v>21.775799915170616</v>
      </c>
      <c r="DW358" s="5">
        <v>43.692352149895321</v>
      </c>
      <c r="DX358" s="5">
        <v>4.8897171020507812</v>
      </c>
      <c r="DY358" s="5">
        <v>23.78173828125</v>
      </c>
      <c r="DZ358" s="5">
        <v>42</v>
      </c>
      <c r="EA358" s="3">
        <v>206.55999755859375</v>
      </c>
      <c r="EB358" s="3">
        <v>1.7519999742507935</v>
      </c>
      <c r="EC358" s="3">
        <v>2.5106382369995117</v>
      </c>
      <c r="ED358" s="3">
        <v>26.992897033691406</v>
      </c>
      <c r="EE358" s="5">
        <v>1.9999991655349731</v>
      </c>
      <c r="EF358" s="5">
        <v>1.9999991655349731</v>
      </c>
      <c r="EG358" s="5">
        <v>387.1740290189511</v>
      </c>
      <c r="EH358" s="5">
        <v>750</v>
      </c>
      <c r="EI358" s="5">
        <v>48.515625</v>
      </c>
      <c r="EK358" s="5">
        <v>67.0078125</v>
      </c>
      <c r="EL358" s="3" t="s">
        <v>338</v>
      </c>
      <c r="EM358" s="5">
        <v>99.295780748956815</v>
      </c>
      <c r="EN358" s="3" t="s">
        <v>332</v>
      </c>
      <c r="EO358" s="5">
        <v>75.331088202886008</v>
      </c>
      <c r="EP358" s="3" t="s">
        <v>334</v>
      </c>
      <c r="EQ358" s="5">
        <v>18.412857448927646</v>
      </c>
      <c r="ER358" s="5">
        <v>-9.2527270317077637E-4</v>
      </c>
      <c r="ES358" s="5">
        <v>1.6311380756001086</v>
      </c>
      <c r="ET358" s="5">
        <v>26.07421875</v>
      </c>
      <c r="EU358" s="5">
        <v>64.045877569041338</v>
      </c>
      <c r="EV358" s="5">
        <v>60</v>
      </c>
      <c r="EW358" s="5">
        <v>57.454203545847179</v>
      </c>
      <c r="EX358" s="3" t="s">
        <v>333</v>
      </c>
      <c r="EY358" s="5">
        <v>8.439492734860039</v>
      </c>
      <c r="EZ358" s="5">
        <v>10.901776007911405</v>
      </c>
      <c r="FA358" s="5">
        <v>5.10498046875</v>
      </c>
      <c r="FB358" s="5">
        <v>26.490095410991898</v>
      </c>
      <c r="FC358" s="3">
        <v>0.34202030301094055</v>
      </c>
      <c r="FD358" s="3">
        <v>12.343299865722656</v>
      </c>
      <c r="FE358" s="3">
        <v>17.479999542236328</v>
      </c>
      <c r="FF358" s="5">
        <v>2.0833325386047363</v>
      </c>
      <c r="FG358" s="5">
        <v>43.333480834960938</v>
      </c>
      <c r="FH358" s="5">
        <v>100.59016912407287</v>
      </c>
      <c r="FI358" s="3" t="s">
        <v>332</v>
      </c>
      <c r="FJ358" s="5">
        <v>70.101516209548521</v>
      </c>
      <c r="FK358" s="3" t="s">
        <v>334</v>
      </c>
      <c r="FL358" s="5">
        <v>18.412857448927646</v>
      </c>
      <c r="FM358" s="5">
        <v>-9.2527270317077637E-4</v>
      </c>
      <c r="FN358" s="5">
        <v>1.103090634477276</v>
      </c>
      <c r="FO358" s="5">
        <v>26.333542603899325</v>
      </c>
      <c r="FP358" s="5">
        <v>65.890596101537284</v>
      </c>
      <c r="FQ358" s="5">
        <v>80</v>
      </c>
      <c r="FR358" s="5">
        <v>26</v>
      </c>
      <c r="FS358" s="3" t="s">
        <v>333</v>
      </c>
      <c r="FT358" s="5">
        <v>10.232591328595092</v>
      </c>
      <c r="FU358" s="5">
        <v>8.1053615014518297</v>
      </c>
      <c r="FV358" s="5">
        <v>4.479522705078125</v>
      </c>
      <c r="FW358" s="5">
        <v>21.688373545191773</v>
      </c>
      <c r="FX358" s="3">
        <v>0.29997652769088745</v>
      </c>
      <c r="FY358" s="3">
        <v>12.343299865722656</v>
      </c>
      <c r="FZ358" s="3">
        <v>19.239999771118164</v>
      </c>
      <c r="GA358" s="3" t="s">
        <v>340</v>
      </c>
      <c r="GB358" s="5">
        <v>7.2083239555358887</v>
      </c>
      <c r="GC358" s="5">
        <v>86.041099548339844</v>
      </c>
      <c r="GD358" s="5">
        <v>362.0128173828125</v>
      </c>
      <c r="GE358" s="3">
        <v>363.39999389648438</v>
      </c>
      <c r="GF358" s="3">
        <v>203.17999267578125</v>
      </c>
      <c r="GG358" s="3">
        <v>0.42629998922348022</v>
      </c>
      <c r="GH358" s="3">
        <v>5.1867230795323849E-3</v>
      </c>
      <c r="GI358" s="3">
        <v>1.2030099630355835</v>
      </c>
      <c r="GJ358" s="3">
        <v>15.366299629211426</v>
      </c>
      <c r="GK358" s="3">
        <v>39.645999908447266</v>
      </c>
      <c r="GL358" s="4" t="e">
        <v>#N/A</v>
      </c>
      <c r="GM358" s="3" t="s">
        <v>332</v>
      </c>
      <c r="GN358" s="5">
        <v>0</v>
      </c>
      <c r="GO358" s="5">
        <v>0</v>
      </c>
      <c r="GP358" s="5">
        <v>62.621896450742454</v>
      </c>
      <c r="GQ358" s="5">
        <v>65.591098983135311</v>
      </c>
      <c r="GR358" s="5">
        <v>59.202263909613649</v>
      </c>
      <c r="GS358" s="5">
        <v>0.24599672939133432</v>
      </c>
      <c r="GT358" s="5">
        <v>111.18729221885083</v>
      </c>
      <c r="GU358" s="5">
        <v>0</v>
      </c>
      <c r="GV358" s="5">
        <v>65.52620342909816</v>
      </c>
      <c r="GW358" s="5">
        <v>364.37475172083168</v>
      </c>
      <c r="GX358" s="5">
        <v>81.134033203125</v>
      </c>
      <c r="GY358" s="5">
        <v>26.107389173400588</v>
      </c>
      <c r="GZ358" s="5">
        <v>-3</v>
      </c>
      <c r="HA358" s="3">
        <v>22.180000305175781</v>
      </c>
      <c r="HB358" s="3">
        <v>12.114399909973145</v>
      </c>
      <c r="HC358" s="3">
        <v>1.6399999856948853</v>
      </c>
      <c r="HD358" s="5">
        <v>81.490665397308163</v>
      </c>
      <c r="HE358" s="5">
        <v>16.299179077148438</v>
      </c>
      <c r="HF358" s="5">
        <v>-3</v>
      </c>
      <c r="HG358" s="3">
        <v>14.5</v>
      </c>
      <c r="HH358" s="3">
        <v>11.976699829101562</v>
      </c>
      <c r="HI358" s="3">
        <v>11.682243347167969</v>
      </c>
      <c r="HJ358" s="5">
        <v>29.10498046875</v>
      </c>
      <c r="HK358" s="5">
        <v>13.812625885009766</v>
      </c>
      <c r="HL358" s="5">
        <v>22.041233169072804</v>
      </c>
      <c r="HM358" s="5">
        <v>36</v>
      </c>
      <c r="HN358" s="5">
        <v>-8.9999996526023148E+19</v>
      </c>
      <c r="HO358" s="5">
        <v>74.884016479361108</v>
      </c>
      <c r="HP358" s="5">
        <v>85</v>
      </c>
      <c r="HQ358" s="5">
        <v>111.51221641572829</v>
      </c>
      <c r="HR358" s="5">
        <v>94.451133728027344</v>
      </c>
    </row>
    <row r="359" spans="1:226" x14ac:dyDescent="0.2">
      <c r="A359" s="1">
        <v>43800.918749998884</v>
      </c>
      <c r="B359" s="5">
        <v>103.95904541015625</v>
      </c>
      <c r="C359" s="4">
        <v>1.5920927364366821</v>
      </c>
      <c r="D359" s="4">
        <v>39.223928161783263</v>
      </c>
      <c r="E359" s="3">
        <v>226.58999633789062</v>
      </c>
      <c r="F359" s="3">
        <v>1.7204182147979736</v>
      </c>
      <c r="G359" s="3">
        <v>1.2030099630355835</v>
      </c>
      <c r="H359" s="3">
        <v>15.366299629211426</v>
      </c>
      <c r="I359" s="5">
        <v>90.23046875</v>
      </c>
      <c r="J359" s="5">
        <v>90</v>
      </c>
      <c r="K359" s="5">
        <v>100</v>
      </c>
      <c r="L359" s="5">
        <v>29.543779713065796</v>
      </c>
      <c r="M359" s="3" t="s">
        <v>332</v>
      </c>
      <c r="N359" s="5">
        <v>57.677205779484794</v>
      </c>
      <c r="O359" s="3" t="s">
        <v>333</v>
      </c>
      <c r="P359" s="5">
        <v>20.047244864945839</v>
      </c>
      <c r="Q359" s="5">
        <v>-9.2476106228697968E-4</v>
      </c>
      <c r="R359" s="5">
        <v>2.2416502484602976</v>
      </c>
      <c r="S359" s="3" t="s">
        <v>333</v>
      </c>
      <c r="T359" s="5">
        <v>46.77734375</v>
      </c>
      <c r="U359" s="5">
        <v>95.957488054560827</v>
      </c>
      <c r="V359" s="5">
        <v>80</v>
      </c>
      <c r="W359" s="5">
        <v>58.00830400757345</v>
      </c>
      <c r="X359" s="3" t="s">
        <v>334</v>
      </c>
      <c r="Y359" s="5">
        <v>7.9140613065595433</v>
      </c>
      <c r="Z359" s="5">
        <v>9.1566622406402853</v>
      </c>
      <c r="AA359" s="5">
        <v>13.444388145642147</v>
      </c>
      <c r="AB359" s="5">
        <v>13.491572878941032</v>
      </c>
      <c r="AC359" s="5">
        <v>46.66473211864956</v>
      </c>
      <c r="AD359" s="5">
        <v>103.125</v>
      </c>
      <c r="AE359" s="5">
        <v>4.7109449527782132</v>
      </c>
      <c r="AF359" s="5">
        <v>4.7220736395686798</v>
      </c>
      <c r="AG359" s="5">
        <v>19.906141757032902</v>
      </c>
      <c r="AH359" s="5">
        <v>4.77833258114015</v>
      </c>
      <c r="AI359" s="5">
        <v>24.157878845930099</v>
      </c>
      <c r="AJ359" s="5">
        <v>42</v>
      </c>
      <c r="AK359" s="3">
        <v>163.74000549316406</v>
      </c>
      <c r="AL359" s="3">
        <v>3.3354001045227051</v>
      </c>
      <c r="AM359" s="3">
        <v>10.219511985778809</v>
      </c>
      <c r="AN359" s="3">
        <v>20.463628768920898</v>
      </c>
      <c r="AO359" s="5">
        <v>2.1249992847442627</v>
      </c>
      <c r="AP359" s="5">
        <v>35.666580200195312</v>
      </c>
      <c r="AQ359" s="5">
        <v>44.22401002072003</v>
      </c>
      <c r="AR359" s="3" t="s">
        <v>332</v>
      </c>
      <c r="AS359" s="5">
        <v>60.135254873721443</v>
      </c>
      <c r="AT359" s="3" t="s">
        <v>333</v>
      </c>
      <c r="AU359" s="5">
        <v>29.112760889052758</v>
      </c>
      <c r="AV359" s="5">
        <v>-1.9313395023345947E-3</v>
      </c>
      <c r="AW359" s="5">
        <v>2.2244172160086686</v>
      </c>
      <c r="AX359" s="3" t="s">
        <v>333</v>
      </c>
      <c r="AY359" s="5">
        <v>39.76953125</v>
      </c>
      <c r="AZ359" s="5">
        <v>76.796249453232988</v>
      </c>
      <c r="BA359" s="5">
        <v>80</v>
      </c>
      <c r="BB359" s="5">
        <v>59.973351245824368</v>
      </c>
      <c r="BC359" s="3" t="s">
        <v>334</v>
      </c>
      <c r="BD359" s="5">
        <v>10.481641766748805</v>
      </c>
      <c r="BE359" s="5">
        <v>8.7269435034011646</v>
      </c>
      <c r="BF359" s="5">
        <v>14.488294023874545</v>
      </c>
      <c r="BG359" s="5">
        <v>15</v>
      </c>
      <c r="BH359" s="5">
        <v>105</v>
      </c>
      <c r="BI359" s="5">
        <v>102.54625114227906</v>
      </c>
      <c r="BJ359" s="5">
        <v>5.761893055637886</v>
      </c>
      <c r="BK359" s="5">
        <v>6.2188802057876389</v>
      </c>
      <c r="BL359" s="5">
        <v>39.486317232486428</v>
      </c>
      <c r="BM359" s="5">
        <v>4.7000055812709203</v>
      </c>
      <c r="BN359" s="5">
        <v>24.147005070000887</v>
      </c>
      <c r="BO359" s="5">
        <v>42</v>
      </c>
      <c r="BP359" s="3">
        <v>158.97999572753906</v>
      </c>
      <c r="BQ359" s="3">
        <v>3.4937000274658203</v>
      </c>
      <c r="BR359" s="3">
        <v>33.926830291748047</v>
      </c>
      <c r="BS359" s="3">
        <v>18.533279418945312</v>
      </c>
      <c r="BT359" s="5">
        <v>5.2916646003723145</v>
      </c>
      <c r="BU359" s="5">
        <v>10.833342552185059</v>
      </c>
      <c r="BV359" s="5">
        <v>0</v>
      </c>
      <c r="BW359" s="3" t="s">
        <v>332</v>
      </c>
      <c r="BX359" s="5" t="s">
        <v>336</v>
      </c>
      <c r="BY359" s="3" t="s">
        <v>337</v>
      </c>
      <c r="BZ359" s="5">
        <v>0</v>
      </c>
      <c r="CA359" s="5">
        <v>-1.3245940208435059E-3</v>
      </c>
      <c r="CB359" s="5">
        <v>0.66154248923240944</v>
      </c>
      <c r="CC359" s="3" t="s">
        <v>337</v>
      </c>
      <c r="CD359" s="5">
        <v>50.0713245298939</v>
      </c>
      <c r="CE359" s="5">
        <v>102.39444694408493</v>
      </c>
      <c r="CF359" s="5">
        <v>80</v>
      </c>
      <c r="CG359" s="5">
        <v>-5</v>
      </c>
      <c r="CH359" s="3" t="s">
        <v>338</v>
      </c>
      <c r="CI359" s="5">
        <v>2.1198214459085385</v>
      </c>
      <c r="CJ359" s="5">
        <v>1.8215001377504252</v>
      </c>
      <c r="CK359" s="5">
        <v>11.969805182850241</v>
      </c>
      <c r="CL359" s="5">
        <v>11.96044921875</v>
      </c>
      <c r="CM359" s="5">
        <v>58.921875</v>
      </c>
      <c r="CN359" s="5">
        <v>97.98046875</v>
      </c>
      <c r="CO359" s="5">
        <v>-0.135406494140625</v>
      </c>
      <c r="CP359" s="5">
        <v>1.2617826461791992</v>
      </c>
      <c r="CQ359" s="5">
        <v>1.45166015625</v>
      </c>
      <c r="CR359" s="5">
        <v>5.5786657816234229</v>
      </c>
      <c r="CS359" s="5" t="s">
        <v>336</v>
      </c>
      <c r="CT359" s="5">
        <v>1.0000000200408773E+20</v>
      </c>
      <c r="CU359" s="3">
        <v>177.44999694824219</v>
      </c>
      <c r="CV359" s="3">
        <v>2.4646999835968018</v>
      </c>
      <c r="CW359" s="3">
        <v>294.31326293945312</v>
      </c>
      <c r="CX359" s="3">
        <v>21.314741134643555</v>
      </c>
      <c r="CY359" s="5">
        <v>4.0833358764648438</v>
      </c>
      <c r="CZ359" s="5">
        <v>38.333328247070312</v>
      </c>
      <c r="DA359" s="5">
        <v>73.632139856456106</v>
      </c>
      <c r="DB359" s="5"/>
      <c r="DC359" s="3" t="s">
        <v>339</v>
      </c>
      <c r="DD359" s="5">
        <v>44.63283252308095</v>
      </c>
      <c r="DE359" s="3" t="s">
        <v>333</v>
      </c>
      <c r="DF359" s="5">
        <v>54.419883728027344</v>
      </c>
      <c r="DG359" s="5">
        <v>-4.1458885097568285E-4</v>
      </c>
      <c r="DH359" s="5">
        <v>2.2460989952087402</v>
      </c>
      <c r="DI359" s="3" t="s">
        <v>333</v>
      </c>
      <c r="DJ359" s="5">
        <v>69.354653764300807</v>
      </c>
      <c r="DK359" s="5">
        <v>77.549553683782378</v>
      </c>
      <c r="DL359" s="5">
        <v>80</v>
      </c>
      <c r="DM359" s="5">
        <v>44.716292223479542</v>
      </c>
      <c r="DN359" s="3" t="s">
        <v>334</v>
      </c>
      <c r="DO359" s="5">
        <v>5.6062126159667969</v>
      </c>
      <c r="DP359" s="5">
        <v>21.5830078125</v>
      </c>
      <c r="DQ359" s="5">
        <v>-5.4296478829916461</v>
      </c>
      <c r="DR359" s="5">
        <v>0</v>
      </c>
      <c r="DS359" s="5">
        <v>105</v>
      </c>
      <c r="DT359" s="5" t="s">
        <v>340</v>
      </c>
      <c r="DU359" s="5">
        <v>21.5830078125</v>
      </c>
      <c r="DV359" s="5">
        <v>21.76318359375</v>
      </c>
      <c r="DW359" s="5">
        <v>43.64942721595974</v>
      </c>
      <c r="DX359" s="5">
        <v>4.8897171020507812</v>
      </c>
      <c r="DY359" s="5">
        <v>23.78173828125</v>
      </c>
      <c r="DZ359" s="5">
        <v>42</v>
      </c>
      <c r="EA359" s="3">
        <v>206.55999755859375</v>
      </c>
      <c r="EB359" s="3">
        <v>1.7519999742507935</v>
      </c>
      <c r="EC359" s="3">
        <v>2.5106382369995117</v>
      </c>
      <c r="ED359" s="3">
        <v>26.992897033691406</v>
      </c>
      <c r="EE359" s="5">
        <v>1.9999991655349731</v>
      </c>
      <c r="EF359" s="5">
        <v>1.9999991655349731</v>
      </c>
      <c r="EG359" s="5">
        <v>390.13644409179688</v>
      </c>
      <c r="EH359" s="5">
        <v>750</v>
      </c>
      <c r="EI359" s="5">
        <v>48.515625</v>
      </c>
      <c r="EK359" s="5">
        <v>67.0078125</v>
      </c>
      <c r="EL359" s="3" t="s">
        <v>338</v>
      </c>
      <c r="EM359" s="5">
        <v>99.280299761467063</v>
      </c>
      <c r="EN359" s="3" t="s">
        <v>332</v>
      </c>
      <c r="EO359" s="5">
        <v>75.345378345184258</v>
      </c>
      <c r="EP359" s="3" t="s">
        <v>334</v>
      </c>
      <c r="EQ359" s="5">
        <v>20.047244864945839</v>
      </c>
      <c r="ER359" s="5">
        <v>-9.2476106228697968E-4</v>
      </c>
      <c r="ES359" s="5">
        <v>1.6231974095349986</v>
      </c>
      <c r="ET359" s="5">
        <v>26.07421875</v>
      </c>
      <c r="EU359" s="5">
        <v>63.15935829589116</v>
      </c>
      <c r="EV359" s="5">
        <v>60</v>
      </c>
      <c r="EW359" s="5">
        <v>57.659895840066817</v>
      </c>
      <c r="EX359" s="3" t="s">
        <v>333</v>
      </c>
      <c r="EY359" s="5">
        <v>8.4395065260149629</v>
      </c>
      <c r="EZ359" s="5">
        <v>10.908067146208229</v>
      </c>
      <c r="FA359" s="5">
        <v>5.1031849764542496</v>
      </c>
      <c r="FB359" s="5">
        <v>26.520552020453817</v>
      </c>
      <c r="FC359" s="3">
        <v>0.34202030301094055</v>
      </c>
      <c r="FD359" s="3">
        <v>12.343299865722656</v>
      </c>
      <c r="FE359" s="3">
        <v>17.479999542236328</v>
      </c>
      <c r="FF359" s="5">
        <v>2.0833325386047363</v>
      </c>
      <c r="FG359" s="5">
        <v>43.333480834960938</v>
      </c>
      <c r="FH359" s="5">
        <v>100.26250413650325</v>
      </c>
      <c r="FI359" s="3" t="s">
        <v>332</v>
      </c>
      <c r="FJ359" s="5">
        <v>69.615914243690611</v>
      </c>
      <c r="FK359" s="3" t="s">
        <v>334</v>
      </c>
      <c r="FL359" s="5">
        <v>20.047244864945839</v>
      </c>
      <c r="FM359" s="5">
        <v>-9.2476106228697968E-4</v>
      </c>
      <c r="FN359" s="5">
        <v>1.1210133070592199</v>
      </c>
      <c r="FO359" s="5">
        <v>25.925955946895833</v>
      </c>
      <c r="FP359" s="5">
        <v>64.911843420763574</v>
      </c>
      <c r="FQ359" s="5">
        <v>80</v>
      </c>
      <c r="FR359" s="5">
        <v>26</v>
      </c>
      <c r="FS359" s="3" t="s">
        <v>333</v>
      </c>
      <c r="FT359" s="5">
        <v>10.233010587676056</v>
      </c>
      <c r="FU359" s="5">
        <v>8.1032105875959282</v>
      </c>
      <c r="FV359" s="5">
        <v>4.479522705078125</v>
      </c>
      <c r="FW359" s="5">
        <v>21.86052649026859</v>
      </c>
      <c r="FX359" s="3">
        <v>0.29997652769088745</v>
      </c>
      <c r="FY359" s="3">
        <v>12.343299865722656</v>
      </c>
      <c r="FZ359" s="3">
        <v>19.239999771118164</v>
      </c>
      <c r="GA359" s="3" t="s">
        <v>340</v>
      </c>
      <c r="GB359" s="5">
        <v>7.2083239555358887</v>
      </c>
      <c r="GC359" s="5">
        <v>86.041099548339844</v>
      </c>
      <c r="GD359" s="5">
        <v>362.0128173828125</v>
      </c>
      <c r="GE359" s="3">
        <v>363.39999389648438</v>
      </c>
      <c r="GF359" s="3">
        <v>203.17999267578125</v>
      </c>
      <c r="GG359" s="3">
        <v>0.42629998922348022</v>
      </c>
      <c r="GH359" s="3">
        <v>5.1867230795323849E-3</v>
      </c>
      <c r="GI359" s="3">
        <v>1.2030099630355835</v>
      </c>
      <c r="GJ359" s="3">
        <v>15.366299629211426</v>
      </c>
      <c r="GK359" s="3">
        <v>39.645999908447266</v>
      </c>
      <c r="GL359" s="4">
        <v>50.14892578125</v>
      </c>
      <c r="GM359" s="3" t="s">
        <v>332</v>
      </c>
      <c r="GN359" s="5">
        <v>0</v>
      </c>
      <c r="GO359" s="5">
        <v>0</v>
      </c>
      <c r="GP359" s="5">
        <v>62.037215235123767</v>
      </c>
      <c r="GQ359" s="5">
        <v>65.660302125992899</v>
      </c>
      <c r="GR359" s="5">
        <v>59.22357530727605</v>
      </c>
      <c r="GS359" s="5">
        <v>0.24764000292666868</v>
      </c>
      <c r="GT359" s="5">
        <v>109.98676690553275</v>
      </c>
      <c r="GU359" s="5">
        <v>0</v>
      </c>
      <c r="GV359" s="5">
        <v>65.515124456285946</v>
      </c>
      <c r="GW359" s="5">
        <v>362.67062403313804</v>
      </c>
      <c r="GX359" s="5">
        <v>81.134033203125</v>
      </c>
      <c r="GY359" s="5">
        <v>26.091957092285156</v>
      </c>
      <c r="GZ359" s="5">
        <v>-3</v>
      </c>
      <c r="HA359" s="3">
        <v>22.180000305175781</v>
      </c>
      <c r="HB359" s="3">
        <v>12.114399909973145</v>
      </c>
      <c r="HC359" s="3">
        <v>1.6399999856948853</v>
      </c>
      <c r="HD359" s="5">
        <v>81.637529593505207</v>
      </c>
      <c r="HE359" s="5">
        <v>16.144406462914048</v>
      </c>
      <c r="HF359" s="5">
        <v>-3</v>
      </c>
      <c r="HG359" s="3">
        <v>14.5</v>
      </c>
      <c r="HH359" s="3">
        <v>11.976699829101562</v>
      </c>
      <c r="HI359" s="3">
        <v>11.682243347167969</v>
      </c>
      <c r="HJ359" s="5">
        <v>29.10498046875</v>
      </c>
      <c r="HK359" s="5">
        <v>13.819819971569814</v>
      </c>
      <c r="HL359" s="5">
        <v>21.916988372802734</v>
      </c>
      <c r="HM359" s="5">
        <v>36</v>
      </c>
      <c r="HN359" s="5">
        <v>-8.9999996526023148E+19</v>
      </c>
      <c r="HO359" s="5">
        <v>74.893643256612293</v>
      </c>
      <c r="HP359" s="5">
        <v>85</v>
      </c>
      <c r="HQ359" s="5">
        <v>111.22693628789173</v>
      </c>
      <c r="HR359" s="5">
        <v>94.451133728027344</v>
      </c>
    </row>
    <row r="360" spans="1:226" x14ac:dyDescent="0.2">
      <c r="A360" s="1">
        <v>43800.918518517399</v>
      </c>
      <c r="B360" s="5">
        <v>103.95904541015625</v>
      </c>
      <c r="C360" s="4">
        <v>1.5921611583689297</v>
      </c>
      <c r="D360" s="4">
        <v>38.841948422654632</v>
      </c>
      <c r="E360" s="3">
        <v>226.58999633789062</v>
      </c>
      <c r="F360" s="3">
        <v>1.7204182147979736</v>
      </c>
      <c r="G360" s="3">
        <v>1.2030099630355835</v>
      </c>
      <c r="H360" s="3">
        <v>15.366299629211426</v>
      </c>
      <c r="I360" s="5">
        <v>90.23046875</v>
      </c>
      <c r="J360" s="5">
        <v>90</v>
      </c>
      <c r="K360" s="5">
        <v>100</v>
      </c>
      <c r="L360" s="5">
        <v>34.47073264400656</v>
      </c>
      <c r="M360" s="3" t="s">
        <v>332</v>
      </c>
      <c r="N360" s="5">
        <v>57.385807673207367</v>
      </c>
      <c r="O360" s="3" t="s">
        <v>333</v>
      </c>
      <c r="P360" s="5">
        <v>23.534055185899469</v>
      </c>
      <c r="Q360" s="5">
        <v>-9.1908140467878016E-4</v>
      </c>
      <c r="R360" s="5">
        <v>2.2416714072661934</v>
      </c>
      <c r="S360" s="3" t="s">
        <v>333</v>
      </c>
      <c r="T360" s="5">
        <v>46.77840365344376</v>
      </c>
      <c r="U360" s="5">
        <v>96.793982027212735</v>
      </c>
      <c r="V360" s="5">
        <v>80</v>
      </c>
      <c r="W360" s="5">
        <v>58.115870195003325</v>
      </c>
      <c r="X360" s="3" t="s">
        <v>334</v>
      </c>
      <c r="Y360" s="5">
        <v>7.9148716293160746</v>
      </c>
      <c r="Z360" s="5">
        <v>9.1231722272217919</v>
      </c>
      <c r="AA360" s="5">
        <v>13.409649207538795</v>
      </c>
      <c r="AB360" s="5">
        <v>13.461237468202887</v>
      </c>
      <c r="AC360" s="5">
        <v>46.394369517877372</v>
      </c>
      <c r="AD360" s="5">
        <v>103.125</v>
      </c>
      <c r="AE360" s="5">
        <v>4.6911052424822195</v>
      </c>
      <c r="AF360" s="5">
        <v>4.7057457396404399</v>
      </c>
      <c r="AG360" s="5">
        <v>19.802886459093621</v>
      </c>
      <c r="AH360" s="5">
        <v>4.7779083251953125</v>
      </c>
      <c r="AI360" s="5">
        <v>24.12158203125</v>
      </c>
      <c r="AJ360" s="5">
        <v>42</v>
      </c>
      <c r="AK360" s="3">
        <v>163.74000549316406</v>
      </c>
      <c r="AL360" s="3">
        <v>3.3354001045227051</v>
      </c>
      <c r="AM360" s="3">
        <v>10.219511985778809</v>
      </c>
      <c r="AN360" s="3">
        <v>20.463628768920898</v>
      </c>
      <c r="AO360" s="5">
        <v>2.1249992847442627</v>
      </c>
      <c r="AP360" s="5">
        <v>35.666580200195312</v>
      </c>
      <c r="AQ360" s="5">
        <v>40.092962748171551</v>
      </c>
      <c r="AR360" s="3" t="s">
        <v>332</v>
      </c>
      <c r="AS360" s="5">
        <v>60.354062828958362</v>
      </c>
      <c r="AT360" s="3" t="s">
        <v>333</v>
      </c>
      <c r="AU360" s="5">
        <v>27.222738505030811</v>
      </c>
      <c r="AV360" s="5">
        <v>-1.9313395023345947E-3</v>
      </c>
      <c r="AW360" s="5">
        <v>2.2245513790869129</v>
      </c>
      <c r="AX360" s="3" t="s">
        <v>333</v>
      </c>
      <c r="AY360" s="5">
        <v>39.763634139399656</v>
      </c>
      <c r="AZ360" s="5">
        <v>76.461209729003997</v>
      </c>
      <c r="BA360" s="5">
        <v>80</v>
      </c>
      <c r="BB360" s="5">
        <v>60.171240205749108</v>
      </c>
      <c r="BC360" s="3" t="s">
        <v>334</v>
      </c>
      <c r="BD360" s="5">
        <v>10.453541701066676</v>
      </c>
      <c r="BE360" s="5">
        <v>8.7270631252231805</v>
      </c>
      <c r="BF360" s="5">
        <v>14.49716474951784</v>
      </c>
      <c r="BG360" s="5">
        <v>15</v>
      </c>
      <c r="BH360" s="5">
        <v>105</v>
      </c>
      <c r="BI360" s="5">
        <v>102.54625930885399</v>
      </c>
      <c r="BJ360" s="5">
        <v>5.9526894821365222</v>
      </c>
      <c r="BK360" s="5">
        <v>6.1894275009413686</v>
      </c>
      <c r="BL360" s="5">
        <v>39.334623319269099</v>
      </c>
      <c r="BM360" s="5">
        <v>4.7019047207021059</v>
      </c>
      <c r="BN360" s="5">
        <v>24.10498046875</v>
      </c>
      <c r="BO360" s="5">
        <v>42</v>
      </c>
      <c r="BP360" s="3">
        <v>158.97999572753906</v>
      </c>
      <c r="BQ360" s="3">
        <v>3.4937000274658203</v>
      </c>
      <c r="BR360" s="3">
        <v>33.926830291748047</v>
      </c>
      <c r="BS360" s="3">
        <v>18.533279418945312</v>
      </c>
      <c r="BT360" s="5">
        <v>5.2916646003723145</v>
      </c>
      <c r="BU360" s="5">
        <v>10.833342552185059</v>
      </c>
      <c r="BV360" s="5">
        <v>0</v>
      </c>
      <c r="BW360" s="3" t="s">
        <v>332</v>
      </c>
      <c r="BX360" s="5" t="s">
        <v>336</v>
      </c>
      <c r="BY360" s="3" t="s">
        <v>337</v>
      </c>
      <c r="BZ360" s="5">
        <v>0</v>
      </c>
      <c r="CA360" s="5">
        <v>-1.3245940208435059E-3</v>
      </c>
      <c r="CB360" s="5">
        <v>0.66154222042790123</v>
      </c>
      <c r="CC360" s="3" t="s">
        <v>337</v>
      </c>
      <c r="CD360" s="5">
        <v>50.068561675075003</v>
      </c>
      <c r="CE360" s="5">
        <v>102.86235259401273</v>
      </c>
      <c r="CF360" s="5">
        <v>80</v>
      </c>
      <c r="CG360" s="5">
        <v>-5</v>
      </c>
      <c r="CH360" s="3" t="s">
        <v>338</v>
      </c>
      <c r="CI360" s="5">
        <v>2.1205117842128498</v>
      </c>
      <c r="CJ360" s="5">
        <v>1.8213605907240151</v>
      </c>
      <c r="CK360" s="5">
        <v>11.97036597288543</v>
      </c>
      <c r="CL360" s="5">
        <v>11.96044921875</v>
      </c>
      <c r="CM360" s="5">
        <v>58.921875</v>
      </c>
      <c r="CN360" s="5">
        <v>97.98046875</v>
      </c>
      <c r="CO360" s="5">
        <v>-0.135406494140625</v>
      </c>
      <c r="CP360" s="5">
        <v>1.2617826461791992</v>
      </c>
      <c r="CQ360" s="5">
        <v>1.45166015625</v>
      </c>
      <c r="CR360" s="5">
        <v>5.5772738177749694</v>
      </c>
      <c r="CS360" s="5" t="s">
        <v>336</v>
      </c>
      <c r="CT360" s="5">
        <v>1.0000000200408773E+20</v>
      </c>
      <c r="CU360" s="3">
        <v>177.44999694824219</v>
      </c>
      <c r="CV360" s="3">
        <v>2.4646999835968018</v>
      </c>
      <c r="CW360" s="3">
        <v>294.31326293945312</v>
      </c>
      <c r="CX360" s="3">
        <v>21.314741134643555</v>
      </c>
      <c r="CY360" s="5">
        <v>4.0833358764648438</v>
      </c>
      <c r="CZ360" s="5">
        <v>38.333328247070312</v>
      </c>
      <c r="DA360" s="5">
        <v>74.078722089454388</v>
      </c>
      <c r="DB360" s="5"/>
      <c r="DC360" s="3" t="s">
        <v>339</v>
      </c>
      <c r="DD360" s="5">
        <v>44.521044146568023</v>
      </c>
      <c r="DE360" s="3" t="s">
        <v>333</v>
      </c>
      <c r="DF360" s="5">
        <v>54.419883728027344</v>
      </c>
      <c r="DG360" s="5">
        <v>-4.4256659286436364E-4</v>
      </c>
      <c r="DH360" s="5">
        <v>2.2460989952087402</v>
      </c>
      <c r="DI360" s="3" t="s">
        <v>333</v>
      </c>
      <c r="DJ360" s="5">
        <v>69.381708438250939</v>
      </c>
      <c r="DK360" s="5">
        <v>77.709632388720507</v>
      </c>
      <c r="DL360" s="5">
        <v>80</v>
      </c>
      <c r="DM360" s="5">
        <v>44.455135591811896</v>
      </c>
      <c r="DN360" s="3" t="s">
        <v>334</v>
      </c>
      <c r="DO360" s="5">
        <v>5.6062126159667969</v>
      </c>
      <c r="DP360" s="5">
        <v>21.5830078125</v>
      </c>
      <c r="DQ360" s="5">
        <v>-5.428946387486639</v>
      </c>
      <c r="DR360" s="5">
        <v>0</v>
      </c>
      <c r="DS360" s="5">
        <v>105</v>
      </c>
      <c r="DT360" s="5" t="s">
        <v>340</v>
      </c>
      <c r="DU360" s="5">
        <v>21.5830078125</v>
      </c>
      <c r="DV360" s="5">
        <v>21.76318359375</v>
      </c>
      <c r="DW360" s="5">
        <v>43.606502282024159</v>
      </c>
      <c r="DX360" s="5">
        <v>4.8897171020507812</v>
      </c>
      <c r="DY360" s="5">
        <v>23.78173828125</v>
      </c>
      <c r="DZ360" s="5">
        <v>42</v>
      </c>
      <c r="EA360" s="3">
        <v>206.55999755859375</v>
      </c>
      <c r="EB360" s="3">
        <v>1.7519999742507935</v>
      </c>
      <c r="EC360" s="3">
        <v>2.5106382369995117</v>
      </c>
      <c r="ED360" s="3">
        <v>26.992897033691406</v>
      </c>
      <c r="EE360" s="5">
        <v>1.9999991655349731</v>
      </c>
      <c r="EF360" s="5">
        <v>1.9999991655349731</v>
      </c>
      <c r="EG360" s="5">
        <v>390.13644409179688</v>
      </c>
      <c r="EH360" s="5">
        <v>750</v>
      </c>
      <c r="EI360" s="5">
        <v>48.741516861319539</v>
      </c>
      <c r="EK360" s="5">
        <v>66.890555655956263</v>
      </c>
      <c r="EL360" s="3" t="s">
        <v>338</v>
      </c>
      <c r="EM360" s="5">
        <v>99.264818773977282</v>
      </c>
      <c r="EN360" s="3" t="s">
        <v>332</v>
      </c>
      <c r="EO360" s="5">
        <v>75.359668487482494</v>
      </c>
      <c r="EP360" s="3" t="s">
        <v>334</v>
      </c>
      <c r="EQ360" s="5">
        <v>23.534055185899469</v>
      </c>
      <c r="ER360" s="5">
        <v>-9.1908140467878016E-4</v>
      </c>
      <c r="ES360" s="5">
        <v>1.6094660088506221</v>
      </c>
      <c r="ET360" s="5">
        <v>26.07449538067268</v>
      </c>
      <c r="EU360" s="5">
        <v>55.393307666885846</v>
      </c>
      <c r="EV360" s="5">
        <v>60</v>
      </c>
      <c r="EW360" s="5">
        <v>55.92283278729127</v>
      </c>
      <c r="EX360" s="3" t="s">
        <v>333</v>
      </c>
      <c r="EY360" s="5">
        <v>8.4395203171698867</v>
      </c>
      <c r="EZ360" s="5">
        <v>10.914358284505052</v>
      </c>
      <c r="FA360" s="5">
        <v>5.0832534545587569</v>
      </c>
      <c r="FB360" s="5">
        <v>26.551008629915742</v>
      </c>
      <c r="FC360" s="3">
        <v>0.34202030301094055</v>
      </c>
      <c r="FD360" s="3">
        <v>12.343299865722656</v>
      </c>
      <c r="FE360" s="3">
        <v>17.479999542236328</v>
      </c>
      <c r="FF360" s="5">
        <v>2.0833325386047363</v>
      </c>
      <c r="FG360" s="5">
        <v>43.333480834960938</v>
      </c>
      <c r="FH360" s="5">
        <v>100.4918748891802</v>
      </c>
      <c r="FI360" s="3" t="s">
        <v>332</v>
      </c>
      <c r="FJ360" s="5">
        <v>69.560371242183948</v>
      </c>
      <c r="FK360" s="3" t="s">
        <v>334</v>
      </c>
      <c r="FL360" s="5">
        <v>23.534055185899469</v>
      </c>
      <c r="FM360" s="5">
        <v>-9.1908140467878016E-4</v>
      </c>
      <c r="FN360" s="5">
        <v>1.1389009071667278</v>
      </c>
      <c r="FO360" s="5">
        <v>26.227249048061168</v>
      </c>
      <c r="FP360" s="5">
        <v>64.545620788931572</v>
      </c>
      <c r="FQ360" s="5">
        <v>80</v>
      </c>
      <c r="FR360" s="5">
        <v>26</v>
      </c>
      <c r="FS360" s="3" t="s">
        <v>333</v>
      </c>
      <c r="FT360" s="5">
        <v>10.233429846757019</v>
      </c>
      <c r="FU360" s="5">
        <v>8.1010596737400284</v>
      </c>
      <c r="FV360" s="5">
        <v>4.4825763847485307</v>
      </c>
      <c r="FW360" s="5">
        <v>22.311195119463925</v>
      </c>
      <c r="FX360" s="3">
        <v>0.29997652769088745</v>
      </c>
      <c r="FY360" s="3">
        <v>12.343299865722656</v>
      </c>
      <c r="FZ360" s="3">
        <v>19.239999771118164</v>
      </c>
      <c r="GA360" s="3" t="s">
        <v>340</v>
      </c>
      <c r="GB360" s="5">
        <v>7.2083239555358887</v>
      </c>
      <c r="GC360" s="5">
        <v>86.041099548339844</v>
      </c>
      <c r="GD360" s="5">
        <v>362.01283798001589</v>
      </c>
      <c r="GE360" s="3">
        <v>363.39999389648438</v>
      </c>
      <c r="GF360" s="3">
        <v>203.17999267578125</v>
      </c>
      <c r="GG360" s="3">
        <v>0.42629998922348022</v>
      </c>
      <c r="GH360" s="3">
        <v>5.1867230795323849E-3</v>
      </c>
      <c r="GI360" s="3">
        <v>1.2030099630355835</v>
      </c>
      <c r="GJ360" s="3">
        <v>15.366299629211426</v>
      </c>
      <c r="GK360" s="3">
        <v>39.645999908447266</v>
      </c>
      <c r="GL360" s="4" t="e">
        <v>#N/A</v>
      </c>
      <c r="GM360" s="3" t="s">
        <v>332</v>
      </c>
      <c r="GN360" s="5">
        <v>0</v>
      </c>
      <c r="GO360" s="5">
        <v>0</v>
      </c>
      <c r="GP360" s="5">
        <v>62.427296780516279</v>
      </c>
      <c r="GQ360" s="5">
        <v>65.455071214649479</v>
      </c>
      <c r="GR360" s="5">
        <v>59.244888504100764</v>
      </c>
      <c r="GS360" s="5">
        <v>0.24925097213298425</v>
      </c>
      <c r="GT360" s="5">
        <v>111.8437027792796</v>
      </c>
      <c r="GU360" s="5">
        <v>0</v>
      </c>
      <c r="GV360" s="5">
        <v>65.377021898373471</v>
      </c>
      <c r="GW360" s="5">
        <v>364.59723214905256</v>
      </c>
      <c r="GX360" s="5">
        <v>81.094808678026311</v>
      </c>
      <c r="GY360" s="5">
        <v>26.091957092285156</v>
      </c>
      <c r="GZ360" s="5">
        <v>-3</v>
      </c>
      <c r="HA360" s="3">
        <v>22.180000305175781</v>
      </c>
      <c r="HB360" s="3">
        <v>12.114399909973145</v>
      </c>
      <c r="HC360" s="3">
        <v>1.6399999856948853</v>
      </c>
      <c r="HD360" s="5">
        <v>80.836506898078142</v>
      </c>
      <c r="HE360" s="5">
        <v>15.977890968322754</v>
      </c>
      <c r="HF360" s="5">
        <v>-3</v>
      </c>
      <c r="HG360" s="3">
        <v>14.5</v>
      </c>
      <c r="HH360" s="3">
        <v>11.976699829101562</v>
      </c>
      <c r="HI360" s="3">
        <v>11.682243347167969</v>
      </c>
      <c r="HJ360" s="5">
        <v>29.225782794877887</v>
      </c>
      <c r="HK360" s="5">
        <v>13.902805328369141</v>
      </c>
      <c r="HL360" s="5">
        <v>21.916988372802734</v>
      </c>
      <c r="HM360" s="5">
        <v>36</v>
      </c>
      <c r="HN360" s="5">
        <v>-8.9999996526023148E+19</v>
      </c>
      <c r="HO360" s="5">
        <v>74.903861648302922</v>
      </c>
      <c r="HP360" s="5">
        <v>85</v>
      </c>
      <c r="HQ360" s="5">
        <v>110.93364239787601</v>
      </c>
      <c r="HR360" s="5">
        <v>94.451133728027344</v>
      </c>
    </row>
    <row r="361" spans="1:226" x14ac:dyDescent="0.2">
      <c r="A361" s="1">
        <v>43800.918287035915</v>
      </c>
      <c r="B361" s="5">
        <v>104.01632215358821</v>
      </c>
      <c r="C361" s="4">
        <v>1.5922295803011772</v>
      </c>
      <c r="D361" s="4">
        <v>38.331792964094198</v>
      </c>
      <c r="E361" s="3">
        <v>226.58999633789062</v>
      </c>
      <c r="F361" s="3">
        <v>1.7204182147979736</v>
      </c>
      <c r="G361" s="3">
        <v>1.2030099630355835</v>
      </c>
      <c r="H361" s="3">
        <v>15.366299629211426</v>
      </c>
      <c r="I361" s="5">
        <v>90.23178734060366</v>
      </c>
      <c r="J361" s="5">
        <v>90</v>
      </c>
      <c r="K361" s="5">
        <v>100</v>
      </c>
      <c r="L361" s="5">
        <v>40.092208999373518</v>
      </c>
      <c r="M361" s="3" t="s">
        <v>332</v>
      </c>
      <c r="N361" s="5">
        <v>58.176014905891691</v>
      </c>
      <c r="O361" s="3" t="s">
        <v>333</v>
      </c>
      <c r="P361" s="5">
        <v>26.969168079925787</v>
      </c>
      <c r="Q361" s="5">
        <v>-9.1205980551407211E-4</v>
      </c>
      <c r="R361" s="5">
        <v>2.2416925660720901</v>
      </c>
      <c r="S361" s="3" t="s">
        <v>333</v>
      </c>
      <c r="T361" s="5">
        <v>46.783343924968506</v>
      </c>
      <c r="U361" s="5">
        <v>96.141853527248003</v>
      </c>
      <c r="V361" s="5">
        <v>80</v>
      </c>
      <c r="W361" s="5">
        <v>58.316413363793231</v>
      </c>
      <c r="X361" s="3" t="s">
        <v>334</v>
      </c>
      <c r="Y361" s="5">
        <v>7.9156819520726058</v>
      </c>
      <c r="Z361" s="5">
        <v>9.0896822138032984</v>
      </c>
      <c r="AA361" s="5">
        <v>13.374910269435441</v>
      </c>
      <c r="AB361" s="5">
        <v>13.430902057464749</v>
      </c>
      <c r="AC361" s="5">
        <v>46.124006917105177</v>
      </c>
      <c r="AD361" s="5">
        <v>103.125</v>
      </c>
      <c r="AE361" s="5">
        <v>4.6568047507211627</v>
      </c>
      <c r="AF361" s="5">
        <v>4.6775167489642513</v>
      </c>
      <c r="AG361" s="5">
        <v>19.62437036972479</v>
      </c>
      <c r="AH361" s="5">
        <v>4.7779083251953125</v>
      </c>
      <c r="AI361" s="5">
        <v>24.12158203125</v>
      </c>
      <c r="AJ361" s="5">
        <v>42</v>
      </c>
      <c r="AK361" s="3">
        <v>163.74000549316406</v>
      </c>
      <c r="AL361" s="3">
        <v>3.3354001045227051</v>
      </c>
      <c r="AM361" s="3">
        <v>10.219511985778809</v>
      </c>
      <c r="AN361" s="3">
        <v>20.463628768920898</v>
      </c>
      <c r="AO361" s="5">
        <v>2.1249992847442627</v>
      </c>
      <c r="AP361" s="5">
        <v>35.666580200195312</v>
      </c>
      <c r="AQ361" s="5">
        <v>34.192106075245441</v>
      </c>
      <c r="AR361" s="3" t="s">
        <v>332</v>
      </c>
      <c r="AS361" s="5">
        <v>60.134827473959696</v>
      </c>
      <c r="AT361" s="3" t="s">
        <v>333</v>
      </c>
      <c r="AU361" s="5">
        <v>23.599557376744695</v>
      </c>
      <c r="AV361" s="5">
        <v>-1.9313395023345947E-3</v>
      </c>
      <c r="AW361" s="5">
        <v>2.2246855421651581</v>
      </c>
      <c r="AX361" s="3" t="s">
        <v>333</v>
      </c>
      <c r="AY361" s="5">
        <v>39.742358461852668</v>
      </c>
      <c r="AZ361" s="5">
        <v>76.418340848983107</v>
      </c>
      <c r="BA361" s="5">
        <v>80</v>
      </c>
      <c r="BB361" s="5">
        <v>60.009891246021006</v>
      </c>
      <c r="BC361" s="3" t="s">
        <v>334</v>
      </c>
      <c r="BD361" s="5">
        <v>10.429272566617893</v>
      </c>
      <c r="BE361" s="5">
        <v>8.7271827470451964</v>
      </c>
      <c r="BF361" s="5">
        <v>14.506035475161132</v>
      </c>
      <c r="BG361" s="5">
        <v>15</v>
      </c>
      <c r="BH361" s="5">
        <v>105</v>
      </c>
      <c r="BI361" s="5">
        <v>102.54626747542891</v>
      </c>
      <c r="BJ361" s="5">
        <v>6.3006220955363039</v>
      </c>
      <c r="BK361" s="5">
        <v>6.1687016611564571</v>
      </c>
      <c r="BL361" s="5">
        <v>39.182929406051784</v>
      </c>
      <c r="BM361" s="5">
        <v>4.7038747392335605</v>
      </c>
      <c r="BN361" s="5">
        <v>24.10498046875</v>
      </c>
      <c r="BO361" s="5">
        <v>42</v>
      </c>
      <c r="BP361" s="3">
        <v>158.97999572753906</v>
      </c>
      <c r="BQ361" s="3">
        <v>3.4937000274658203</v>
      </c>
      <c r="BR361" s="3">
        <v>33.926830291748047</v>
      </c>
      <c r="BS361" s="3">
        <v>18.533279418945312</v>
      </c>
      <c r="BT361" s="5">
        <v>5.2916646003723145</v>
      </c>
      <c r="BU361" s="5">
        <v>10.833342552185059</v>
      </c>
      <c r="BV361" s="5">
        <v>0</v>
      </c>
      <c r="BW361" s="3" t="s">
        <v>332</v>
      </c>
      <c r="BX361" s="5" t="s">
        <v>336</v>
      </c>
      <c r="BY361" s="3" t="s">
        <v>337</v>
      </c>
      <c r="BZ361" s="5">
        <v>0</v>
      </c>
      <c r="CA361" s="5">
        <v>-1.3245940208435059E-3</v>
      </c>
      <c r="CB361" s="5">
        <v>0.66154195162339302</v>
      </c>
      <c r="CC361" s="3" t="s">
        <v>337</v>
      </c>
      <c r="CD361" s="5">
        <v>50.065798820256092</v>
      </c>
      <c r="CE361" s="5">
        <v>102.95937494689451</v>
      </c>
      <c r="CF361" s="5">
        <v>80</v>
      </c>
      <c r="CG361" s="5">
        <v>-5</v>
      </c>
      <c r="CH361" s="3" t="s">
        <v>338</v>
      </c>
      <c r="CI361" s="5">
        <v>2.121202122517162</v>
      </c>
      <c r="CJ361" s="5">
        <v>1.8212210436976046</v>
      </c>
      <c r="CK361" s="5">
        <v>11.97092676292062</v>
      </c>
      <c r="CL361" s="5">
        <v>11.96044921875</v>
      </c>
      <c r="CM361" s="5">
        <v>58.921875</v>
      </c>
      <c r="CN361" s="5">
        <v>97.98046875</v>
      </c>
      <c r="CO361" s="5">
        <v>-0.135406494140625</v>
      </c>
      <c r="CP361" s="5">
        <v>1.2617826461791992</v>
      </c>
      <c r="CQ361" s="5">
        <v>1.45166015625</v>
      </c>
      <c r="CR361" s="5">
        <v>5.575881853926516</v>
      </c>
      <c r="CS361" s="5" t="s">
        <v>336</v>
      </c>
      <c r="CT361" s="5">
        <v>1.0000000200408773E+20</v>
      </c>
      <c r="CU361" s="3">
        <v>177.44999694824219</v>
      </c>
      <c r="CV361" s="3">
        <v>2.4646999835968018</v>
      </c>
      <c r="CW361" s="3">
        <v>294.31326293945312</v>
      </c>
      <c r="CX361" s="3">
        <v>21.314741134643555</v>
      </c>
      <c r="CY361" s="5">
        <v>4.0833358764648438</v>
      </c>
      <c r="CZ361" s="5">
        <v>38.333328247070312</v>
      </c>
      <c r="DA361" s="5">
        <v>74.90017807844913</v>
      </c>
      <c r="DB361" s="5"/>
      <c r="DC361" s="3" t="s">
        <v>339</v>
      </c>
      <c r="DD361" s="5">
        <v>44.458006598130623</v>
      </c>
      <c r="DE361" s="3" t="s">
        <v>333</v>
      </c>
      <c r="DF361" s="5">
        <v>54.419883728027344</v>
      </c>
      <c r="DG361" s="5">
        <v>-4.7054433475304444E-4</v>
      </c>
      <c r="DH361" s="5">
        <v>2.2460989952087402</v>
      </c>
      <c r="DI361" s="3" t="s">
        <v>333</v>
      </c>
      <c r="DJ361" s="5">
        <v>69.408763112201086</v>
      </c>
      <c r="DK361" s="5">
        <v>77.857651019454323</v>
      </c>
      <c r="DL361" s="5">
        <v>80</v>
      </c>
      <c r="DM361" s="5">
        <v>44.201320046137496</v>
      </c>
      <c r="DN361" s="3" t="s">
        <v>334</v>
      </c>
      <c r="DO361" s="5">
        <v>5.6062126159667969</v>
      </c>
      <c r="DP361" s="5">
        <v>21.580787622941976</v>
      </c>
      <c r="DQ361" s="5">
        <v>-5.428244891981632</v>
      </c>
      <c r="DR361" s="5">
        <v>0</v>
      </c>
      <c r="DS361" s="5">
        <v>105</v>
      </c>
      <c r="DT361" s="5" t="s">
        <v>340</v>
      </c>
      <c r="DU361" s="5">
        <v>21.580787622941976</v>
      </c>
      <c r="DV361" s="5">
        <v>21.753498766867153</v>
      </c>
      <c r="DW361" s="5">
        <v>43.558024638345053</v>
      </c>
      <c r="DX361" s="5">
        <v>4.8897171020507812</v>
      </c>
      <c r="DY361" s="5">
        <v>24.375232855975629</v>
      </c>
      <c r="DZ361" s="5">
        <v>42</v>
      </c>
      <c r="EA361" s="3">
        <v>206.55999755859375</v>
      </c>
      <c r="EB361" s="3">
        <v>1.7519999742507935</v>
      </c>
      <c r="EC361" s="3">
        <v>2.5106382369995117</v>
      </c>
      <c r="ED361" s="3">
        <v>26.992897033691406</v>
      </c>
      <c r="EE361" s="5">
        <v>1.9999991655349731</v>
      </c>
      <c r="EF361" s="5">
        <v>1.9999991655349731</v>
      </c>
      <c r="EG361" s="5">
        <v>392.09589513835965</v>
      </c>
      <c r="EH361" s="5">
        <v>750</v>
      </c>
      <c r="EI361" s="5">
        <v>48.771484375</v>
      </c>
      <c r="EK361" s="5">
        <v>66.875</v>
      </c>
      <c r="EL361" s="3" t="s">
        <v>338</v>
      </c>
      <c r="EM361" s="5">
        <v>99.257306527997656</v>
      </c>
      <c r="EN361" s="3" t="s">
        <v>332</v>
      </c>
      <c r="EO361" s="5">
        <v>75.371190766557064</v>
      </c>
      <c r="EP361" s="3" t="s">
        <v>334</v>
      </c>
      <c r="EQ361" s="5">
        <v>26.969168079925787</v>
      </c>
      <c r="ER361" s="5">
        <v>-9.1205980551407211E-4</v>
      </c>
      <c r="ES361" s="5">
        <v>1.5853798772474814</v>
      </c>
      <c r="ET361" s="5">
        <v>26.081672631403801</v>
      </c>
      <c r="EU361" s="5">
        <v>46.92171488102553</v>
      </c>
      <c r="EV361" s="5">
        <v>60</v>
      </c>
      <c r="EW361" s="5">
        <v>54.14597722680908</v>
      </c>
      <c r="EX361" s="3" t="s">
        <v>333</v>
      </c>
      <c r="EY361" s="5">
        <v>8.4395341083248105</v>
      </c>
      <c r="EZ361" s="5">
        <v>10.920649422801876</v>
      </c>
      <c r="FA361" s="5">
        <v>5.0586126809158696</v>
      </c>
      <c r="FB361" s="5">
        <v>26.58146523937766</v>
      </c>
      <c r="FC361" s="3">
        <v>0.34202030301094055</v>
      </c>
      <c r="FD361" s="3">
        <v>12.343299865722656</v>
      </c>
      <c r="FE361" s="3">
        <v>17.479999542236328</v>
      </c>
      <c r="FF361" s="5">
        <v>2.0833325386047363</v>
      </c>
      <c r="FG361" s="5">
        <v>43.333480834960938</v>
      </c>
      <c r="FH361" s="5">
        <v>100.95227738674215</v>
      </c>
      <c r="FI361" s="3" t="s">
        <v>332</v>
      </c>
      <c r="FJ361" s="5">
        <v>69.683196100688463</v>
      </c>
      <c r="FK361" s="3" t="s">
        <v>334</v>
      </c>
      <c r="FL361" s="5">
        <v>26.969168079925787</v>
      </c>
      <c r="FM361" s="5">
        <v>-9.1205980551407211E-4</v>
      </c>
      <c r="FN361" s="5">
        <v>1.1021497279969281</v>
      </c>
      <c r="FO361" s="5">
        <v>26.528542149226503</v>
      </c>
      <c r="FP361" s="5">
        <v>64.196692230881411</v>
      </c>
      <c r="FQ361" s="5">
        <v>80</v>
      </c>
      <c r="FR361" s="5">
        <v>26</v>
      </c>
      <c r="FS361" s="3" t="s">
        <v>333</v>
      </c>
      <c r="FT361" s="5">
        <v>10.233849105837987</v>
      </c>
      <c r="FU361" s="5">
        <v>8.0989087598841287</v>
      </c>
      <c r="FV361" s="5">
        <v>4.488901638950459</v>
      </c>
      <c r="FW361" s="5">
        <v>22.181108776728518</v>
      </c>
      <c r="FX361" s="3">
        <v>0.29997652769088745</v>
      </c>
      <c r="FY361" s="3">
        <v>12.343299865722656</v>
      </c>
      <c r="FZ361" s="3">
        <v>19.239999771118164</v>
      </c>
      <c r="GA361" s="3" t="s">
        <v>340</v>
      </c>
      <c r="GB361" s="5">
        <v>7.2083239555358887</v>
      </c>
      <c r="GC361" s="5">
        <v>86.041099548339844</v>
      </c>
      <c r="GD361" s="5">
        <v>362.03565054604815</v>
      </c>
      <c r="GE361" s="3">
        <v>363.39999389648438</v>
      </c>
      <c r="GF361" s="3">
        <v>203.17999267578125</v>
      </c>
      <c r="GG361" s="3">
        <v>0.42629998922348022</v>
      </c>
      <c r="GH361" s="3">
        <v>5.1867230795323849E-3</v>
      </c>
      <c r="GI361" s="3">
        <v>1.2030099630355835</v>
      </c>
      <c r="GJ361" s="3">
        <v>15.366299629211426</v>
      </c>
      <c r="GK361" s="3">
        <v>39.645999908447266</v>
      </c>
      <c r="GL361" s="4" t="e">
        <v>#N/A</v>
      </c>
      <c r="GM361" s="3" t="s">
        <v>332</v>
      </c>
      <c r="GN361" s="5">
        <v>0</v>
      </c>
      <c r="GO361" s="5">
        <v>0</v>
      </c>
      <c r="GP361" s="5">
        <v>62.629689753247568</v>
      </c>
      <c r="GQ361" s="5">
        <v>65.37076659777027</v>
      </c>
      <c r="GR361" s="5">
        <v>59.268192575633051</v>
      </c>
      <c r="GS361" s="5">
        <v>0.24882891034545135</v>
      </c>
      <c r="GT361" s="5">
        <v>116.21017304800087</v>
      </c>
      <c r="GU361" s="5">
        <v>0</v>
      </c>
      <c r="GV361" s="5">
        <v>64.548828125</v>
      </c>
      <c r="GW361" s="5">
        <v>368.27647900999722</v>
      </c>
      <c r="GX361" s="5">
        <v>81.08367919921875</v>
      </c>
      <c r="GY361" s="5">
        <v>26.089400752326764</v>
      </c>
      <c r="GZ361" s="5">
        <v>-3</v>
      </c>
      <c r="HA361" s="3">
        <v>22.180000305175781</v>
      </c>
      <c r="HB361" s="3">
        <v>12.114399909973145</v>
      </c>
      <c r="HC361" s="3">
        <v>1.6399999856948853</v>
      </c>
      <c r="HD361" s="5">
        <v>79.6966552734375</v>
      </c>
      <c r="HE361" s="5">
        <v>15.977890968322754</v>
      </c>
      <c r="HF361" s="5">
        <v>-3</v>
      </c>
      <c r="HG361" s="3">
        <v>14.5</v>
      </c>
      <c r="HH361" s="3">
        <v>11.976699829101562</v>
      </c>
      <c r="HI361" s="3">
        <v>11.682243347167969</v>
      </c>
      <c r="HJ361" s="5">
        <v>29.3125</v>
      </c>
      <c r="HK361" s="5">
        <v>13.902805328369141</v>
      </c>
      <c r="HL361" s="5">
        <v>21.934043771530561</v>
      </c>
      <c r="HM361" s="5">
        <v>36</v>
      </c>
      <c r="HN361" s="5">
        <v>-8.9999996526023148E+19</v>
      </c>
      <c r="HO361" s="5">
        <v>74.935420416659468</v>
      </c>
      <c r="HP361" s="5">
        <v>85</v>
      </c>
      <c r="HQ361" s="5">
        <v>110.35128067581081</v>
      </c>
      <c r="HR361" s="5">
        <v>94.451133728027344</v>
      </c>
    </row>
    <row r="362" spans="1:226" x14ac:dyDescent="0.2">
      <c r="A362" s="1">
        <v>43800.91805555443</v>
      </c>
      <c r="B362" s="5">
        <v>106.28871713542362</v>
      </c>
      <c r="C362" s="4">
        <v>1.5922980022334245</v>
      </c>
      <c r="D362" s="4">
        <v>38.393005495333306</v>
      </c>
      <c r="E362" s="3">
        <v>226.58999633789062</v>
      </c>
      <c r="F362" s="3">
        <v>1.7204182147979736</v>
      </c>
      <c r="G362" s="3">
        <v>1.2030099630355835</v>
      </c>
      <c r="H362" s="3">
        <v>15.366299629211426</v>
      </c>
      <c r="I362" s="5">
        <v>90.256446770240444</v>
      </c>
      <c r="J362" s="5">
        <v>90</v>
      </c>
      <c r="K362" s="5">
        <v>100</v>
      </c>
      <c r="L362" s="5">
        <v>45.75689898527196</v>
      </c>
      <c r="M362" s="3" t="s">
        <v>332</v>
      </c>
      <c r="N362" s="5">
        <v>59.909794921905721</v>
      </c>
      <c r="O362" s="3" t="s">
        <v>333</v>
      </c>
      <c r="P362" s="5">
        <v>30.688280139360433</v>
      </c>
      <c r="Q362" s="5">
        <v>-9.0503820634936418E-4</v>
      </c>
      <c r="R362" s="5">
        <v>2.2417137248779859</v>
      </c>
      <c r="S362" s="3" t="s">
        <v>333</v>
      </c>
      <c r="T362" s="5">
        <v>46.788641858578345</v>
      </c>
      <c r="U362" s="5">
        <v>93.763903432753921</v>
      </c>
      <c r="V362" s="5">
        <v>80</v>
      </c>
      <c r="W362" s="5">
        <v>59.878331707885685</v>
      </c>
      <c r="X362" s="3" t="s">
        <v>334</v>
      </c>
      <c r="Y362" s="5">
        <v>7.9164922748291406</v>
      </c>
      <c r="Z362" s="5">
        <v>9.0599042150183262</v>
      </c>
      <c r="AA362" s="5">
        <v>13.333569650303295</v>
      </c>
      <c r="AB362" s="5">
        <v>13.398925658621375</v>
      </c>
      <c r="AC362" s="5">
        <v>45.848136822354775</v>
      </c>
      <c r="AD362" s="5">
        <v>103.125</v>
      </c>
      <c r="AE362" s="5">
        <v>4.6225042589601077</v>
      </c>
      <c r="AF362" s="5">
        <v>4.649287758288061</v>
      </c>
      <c r="AG362" s="5">
        <v>19.44585428035596</v>
      </c>
      <c r="AH362" s="5">
        <v>4.7792183768430245</v>
      </c>
      <c r="AI362" s="5">
        <v>24.37641884982586</v>
      </c>
      <c r="AJ362" s="5">
        <v>42</v>
      </c>
      <c r="AK362" s="3">
        <v>163.74000549316406</v>
      </c>
      <c r="AL362" s="3">
        <v>3.3354001045227051</v>
      </c>
      <c r="AM362" s="3">
        <v>10.219511985778809</v>
      </c>
      <c r="AN362" s="3">
        <v>20.463628768920898</v>
      </c>
      <c r="AO362" s="5">
        <v>2.1249992847442627</v>
      </c>
      <c r="AP362" s="5">
        <v>35.666580200195312</v>
      </c>
      <c r="AQ362" s="5">
        <v>31.611808961780348</v>
      </c>
      <c r="AR362" s="3" t="s">
        <v>332</v>
      </c>
      <c r="AS362" s="5">
        <v>59.604408844870498</v>
      </c>
      <c r="AT362" s="3" t="s">
        <v>333</v>
      </c>
      <c r="AU362" s="5">
        <v>22.928651371139104</v>
      </c>
      <c r="AV362" s="5">
        <v>-1.9313395023345947E-3</v>
      </c>
      <c r="AW362" s="5">
        <v>2.2248197052434024</v>
      </c>
      <c r="AX362" s="3" t="s">
        <v>333</v>
      </c>
      <c r="AY362" s="5">
        <v>39.720283816652177</v>
      </c>
      <c r="AZ362" s="5">
        <v>76.901004902102983</v>
      </c>
      <c r="BA362" s="5">
        <v>80</v>
      </c>
      <c r="BB362" s="5">
        <v>59.201952023500112</v>
      </c>
      <c r="BC362" s="3" t="s">
        <v>334</v>
      </c>
      <c r="BD362" s="5">
        <v>10.442093578833669</v>
      </c>
      <c r="BE362" s="5">
        <v>8.727302368867214</v>
      </c>
      <c r="BF362" s="5">
        <v>14.514906200804429</v>
      </c>
      <c r="BG362" s="5">
        <v>15</v>
      </c>
      <c r="BH362" s="5">
        <v>105</v>
      </c>
      <c r="BI362" s="5">
        <v>102.54627564200382</v>
      </c>
      <c r="BJ362" s="5">
        <v>6.2726962861453615</v>
      </c>
      <c r="BK362" s="5">
        <v>6.1397447960816933</v>
      </c>
      <c r="BL362" s="5">
        <v>39.031235492834455</v>
      </c>
      <c r="BM362" s="5">
        <v>4.7059386074451366</v>
      </c>
      <c r="BN362" s="5">
        <v>24.112169612571599</v>
      </c>
      <c r="BO362" s="5">
        <v>42</v>
      </c>
      <c r="BP362" s="3">
        <v>158.97999572753906</v>
      </c>
      <c r="BQ362" s="3">
        <v>3.4937000274658203</v>
      </c>
      <c r="BR362" s="3">
        <v>33.926830291748047</v>
      </c>
      <c r="BS362" s="3">
        <v>18.533279418945312</v>
      </c>
      <c r="BT362" s="5">
        <v>5.2916646003723145</v>
      </c>
      <c r="BU362" s="5">
        <v>10.833342552185059</v>
      </c>
      <c r="BV362" s="5">
        <v>0</v>
      </c>
      <c r="BW362" s="3" t="s">
        <v>332</v>
      </c>
      <c r="BX362" s="5" t="s">
        <v>336</v>
      </c>
      <c r="BY362" s="3" t="s">
        <v>337</v>
      </c>
      <c r="BZ362" s="5">
        <v>0</v>
      </c>
      <c r="CA362" s="5">
        <v>-1.3245940208435059E-3</v>
      </c>
      <c r="CB362" s="5">
        <v>0.66154168281888481</v>
      </c>
      <c r="CC362" s="3" t="s">
        <v>337</v>
      </c>
      <c r="CD362" s="5">
        <v>50.063035965437194</v>
      </c>
      <c r="CE362" s="5">
        <v>102.95981829989009</v>
      </c>
      <c r="CF362" s="5">
        <v>80</v>
      </c>
      <c r="CG362" s="5">
        <v>-5</v>
      </c>
      <c r="CH362" s="3" t="s">
        <v>338</v>
      </c>
      <c r="CI362" s="5">
        <v>2.1218924608214733</v>
      </c>
      <c r="CJ362" s="5">
        <v>1.8210814966711948</v>
      </c>
      <c r="CK362" s="5">
        <v>11.971487552955807</v>
      </c>
      <c r="CL362" s="5">
        <v>11.96044921875</v>
      </c>
      <c r="CM362" s="5">
        <v>58.921875</v>
      </c>
      <c r="CN362" s="5">
        <v>97.98046875</v>
      </c>
      <c r="CO362" s="5">
        <v>-0.135406494140625</v>
      </c>
      <c r="CP362" s="5">
        <v>1.2617826461791992</v>
      </c>
      <c r="CQ362" s="5">
        <v>1.45166015625</v>
      </c>
      <c r="CR362" s="5">
        <v>5.5744898900780617</v>
      </c>
      <c r="CS362" s="5" t="s">
        <v>336</v>
      </c>
      <c r="CT362" s="5">
        <v>1.0000000200408773E+20</v>
      </c>
      <c r="CU362" s="3">
        <v>177.44999694824219</v>
      </c>
      <c r="CV362" s="3">
        <v>2.4646999835968018</v>
      </c>
      <c r="CW362" s="3">
        <v>294.31326293945312</v>
      </c>
      <c r="CX362" s="3">
        <v>21.314741134643555</v>
      </c>
      <c r="CY362" s="5">
        <v>4.0833358764648438</v>
      </c>
      <c r="CZ362" s="5">
        <v>38.333328247070312</v>
      </c>
      <c r="DA362" s="5">
        <v>75.799799290570348</v>
      </c>
      <c r="DB362" s="5"/>
      <c r="DC362" s="3" t="s">
        <v>339</v>
      </c>
      <c r="DD362" s="5">
        <v>44.405134123383149</v>
      </c>
      <c r="DE362" s="3" t="s">
        <v>333</v>
      </c>
      <c r="DF362" s="5">
        <v>54.419883728027344</v>
      </c>
      <c r="DG362" s="5">
        <v>-4.9852207664172524E-4</v>
      </c>
      <c r="DH362" s="5">
        <v>2.2460989952087402</v>
      </c>
      <c r="DI362" s="3" t="s">
        <v>333</v>
      </c>
      <c r="DJ362" s="5">
        <v>69.435817786151233</v>
      </c>
      <c r="DK362" s="5">
        <v>78.005669650188111</v>
      </c>
      <c r="DL362" s="5">
        <v>80</v>
      </c>
      <c r="DM362" s="5">
        <v>43.947504500463097</v>
      </c>
      <c r="DN362" s="3" t="s">
        <v>334</v>
      </c>
      <c r="DO362" s="5">
        <v>5.6062126159667969</v>
      </c>
      <c r="DP362" s="5">
        <v>21.560625876375735</v>
      </c>
      <c r="DQ362" s="5">
        <v>-5.4275433964766249</v>
      </c>
      <c r="DR362" s="5">
        <v>0</v>
      </c>
      <c r="DS362" s="5">
        <v>105</v>
      </c>
      <c r="DT362" s="5" t="s">
        <v>340</v>
      </c>
      <c r="DU362" s="5">
        <v>21.560625876375735</v>
      </c>
      <c r="DV362" s="5">
        <v>21.665549958872798</v>
      </c>
      <c r="DW362" s="5">
        <v>43.464675034047332</v>
      </c>
      <c r="DX362" s="5">
        <v>4.8897171020507812</v>
      </c>
      <c r="DY362" s="5">
        <v>24.80615234375</v>
      </c>
      <c r="DZ362" s="5">
        <v>42</v>
      </c>
      <c r="EA362" s="3">
        <v>206.55999755859375</v>
      </c>
      <c r="EB362" s="3">
        <v>1.7519999742507935</v>
      </c>
      <c r="EC362" s="3">
        <v>2.5106382369995117</v>
      </c>
      <c r="ED362" s="3">
        <v>26.992897033691406</v>
      </c>
      <c r="EE362" s="5">
        <v>1.9999991655349731</v>
      </c>
      <c r="EF362" s="5">
        <v>1.9999991655349731</v>
      </c>
      <c r="EG362" s="5">
        <v>394.65521240234375</v>
      </c>
      <c r="EH362" s="5">
        <v>750</v>
      </c>
      <c r="EI362" s="5">
        <v>48.771484375</v>
      </c>
      <c r="EK362" s="5">
        <v>66.875</v>
      </c>
      <c r="EL362" s="3" t="s">
        <v>338</v>
      </c>
      <c r="EM362" s="5">
        <v>99.383188040935863</v>
      </c>
      <c r="EN362" s="3" t="s">
        <v>332</v>
      </c>
      <c r="EO362" s="5">
        <v>75.336380048243285</v>
      </c>
      <c r="EP362" s="3" t="s">
        <v>334</v>
      </c>
      <c r="EQ362" s="5">
        <v>30.688280139360433</v>
      </c>
      <c r="ER362" s="5">
        <v>-9.0503820634936418E-4</v>
      </c>
      <c r="ES362" s="5">
        <v>1.5589866857466514</v>
      </c>
      <c r="ET362" s="5">
        <v>26.09183747692088</v>
      </c>
      <c r="EU362" s="5">
        <v>35.390934848748948</v>
      </c>
      <c r="EV362" s="5">
        <v>60</v>
      </c>
      <c r="EW362" s="5">
        <v>52.797957865061562</v>
      </c>
      <c r="EX362" s="3" t="s">
        <v>333</v>
      </c>
      <c r="EY362" s="5">
        <v>8.4395478994797344</v>
      </c>
      <c r="EZ362" s="5">
        <v>10.926940561098698</v>
      </c>
      <c r="FA362" s="5">
        <v>5.0339719072729832</v>
      </c>
      <c r="FB362" s="5">
        <v>26.611921848839579</v>
      </c>
      <c r="FC362" s="3">
        <v>0.34202030301094055</v>
      </c>
      <c r="FD362" s="3">
        <v>12.343299865722656</v>
      </c>
      <c r="FE362" s="3">
        <v>17.479999542236328</v>
      </c>
      <c r="FF362" s="5">
        <v>2.0833325386047363</v>
      </c>
      <c r="FG362" s="5">
        <v>43.333480834960938</v>
      </c>
      <c r="FH362" s="5">
        <v>101.41267988430411</v>
      </c>
      <c r="FI362" s="3" t="s">
        <v>332</v>
      </c>
      <c r="FJ362" s="5">
        <v>69.806020959192978</v>
      </c>
      <c r="FK362" s="3" t="s">
        <v>334</v>
      </c>
      <c r="FL362" s="5">
        <v>30.688280139360433</v>
      </c>
      <c r="FM362" s="5">
        <v>-9.0503820634936418E-4</v>
      </c>
      <c r="FN362" s="5">
        <v>1.1020176565470716</v>
      </c>
      <c r="FO362" s="5">
        <v>26.707185723745805</v>
      </c>
      <c r="FP362" s="5">
        <v>63.847763672831249</v>
      </c>
      <c r="FQ362" s="5">
        <v>80</v>
      </c>
      <c r="FR362" s="5">
        <v>26</v>
      </c>
      <c r="FS362" s="3" t="s">
        <v>333</v>
      </c>
      <c r="FT362" s="5">
        <v>10.23426836491895</v>
      </c>
      <c r="FU362" s="5">
        <v>8.096757846028229</v>
      </c>
      <c r="FV362" s="5">
        <v>4.4952278563214989</v>
      </c>
      <c r="FW362" s="5">
        <v>22.16671836344803</v>
      </c>
      <c r="FX362" s="3">
        <v>0.29997652769088745</v>
      </c>
      <c r="FY362" s="3">
        <v>12.343299865722656</v>
      </c>
      <c r="FZ362" s="3">
        <v>19.239999771118164</v>
      </c>
      <c r="GA362" s="3" t="s">
        <v>340</v>
      </c>
      <c r="GB362" s="5">
        <v>7.2083239555358887</v>
      </c>
      <c r="GC362" s="5">
        <v>86.041099548339844</v>
      </c>
      <c r="GD362" s="5">
        <v>362.07865488948687</v>
      </c>
      <c r="GE362" s="3">
        <v>363.39999389648438</v>
      </c>
      <c r="GF362" s="3">
        <v>203.17999267578125</v>
      </c>
      <c r="GG362" s="3">
        <v>0.42629998922348022</v>
      </c>
      <c r="GH362" s="3">
        <v>5.1867230795323849E-3</v>
      </c>
      <c r="GI362" s="3">
        <v>1.2030099630355835</v>
      </c>
      <c r="GJ362" s="3">
        <v>15.366299629211426</v>
      </c>
      <c r="GK362" s="3">
        <v>39.645999908447266</v>
      </c>
      <c r="GL362" s="4">
        <v>50.2236328125</v>
      </c>
      <c r="GM362" s="3" t="s">
        <v>332</v>
      </c>
      <c r="GN362" s="5">
        <v>0</v>
      </c>
      <c r="GO362" s="5">
        <v>0</v>
      </c>
      <c r="GP362" s="5">
        <v>62.489751154527838</v>
      </c>
      <c r="GQ362" s="5">
        <v>65.323481449038695</v>
      </c>
      <c r="GR362" s="5">
        <v>59.29326039558223</v>
      </c>
      <c r="GS362" s="5">
        <v>0.24719692630825313</v>
      </c>
      <c r="GT362" s="5">
        <v>116.82909657131654</v>
      </c>
      <c r="GU362" s="5">
        <v>0</v>
      </c>
      <c r="GV362" s="5">
        <v>64.548828125</v>
      </c>
      <c r="GW362" s="5">
        <v>368.73161462177359</v>
      </c>
      <c r="GX362" s="5">
        <v>81.08367919921875</v>
      </c>
      <c r="GY362" s="5">
        <v>26.06138801574707</v>
      </c>
      <c r="GZ362" s="5">
        <v>-3</v>
      </c>
      <c r="HA362" s="3">
        <v>22.180000305175781</v>
      </c>
      <c r="HB362" s="3">
        <v>12.114399909973145</v>
      </c>
      <c r="HC362" s="3">
        <v>1.6399999856948853</v>
      </c>
      <c r="HD362" s="5">
        <v>79.6966552734375</v>
      </c>
      <c r="HE362" s="5">
        <v>15.977129737723562</v>
      </c>
      <c r="HF362" s="5">
        <v>-3</v>
      </c>
      <c r="HG362" s="3">
        <v>14.5</v>
      </c>
      <c r="HH362" s="3">
        <v>11.976699829101562</v>
      </c>
      <c r="HI362" s="3">
        <v>11.682243347167969</v>
      </c>
      <c r="HJ362" s="5">
        <v>29.3125</v>
      </c>
      <c r="HK362" s="5">
        <v>13.902792124496122</v>
      </c>
      <c r="HL362" s="5">
        <v>22.120939254760742</v>
      </c>
      <c r="HM362" s="5">
        <v>36</v>
      </c>
      <c r="HN362" s="5">
        <v>-8.9999996526023148E+19</v>
      </c>
      <c r="HO362" s="5">
        <v>74.97766881196668</v>
      </c>
      <c r="HP362" s="5">
        <v>85</v>
      </c>
      <c r="HQ362" s="5">
        <v>109.6241217303218</v>
      </c>
      <c r="HR362" s="5">
        <v>94.451133728027344</v>
      </c>
    </row>
    <row r="363" spans="1:226" x14ac:dyDescent="0.2">
      <c r="A363" s="1">
        <v>43800.917824072945</v>
      </c>
      <c r="B363" s="5">
        <v>109.69995784699704</v>
      </c>
      <c r="C363" s="4">
        <v>1.5923664241656721</v>
      </c>
      <c r="D363" s="4">
        <v>38.672642328926443</v>
      </c>
      <c r="E363" s="3">
        <v>226.58999633789062</v>
      </c>
      <c r="F363" s="3">
        <v>1.7204182147979736</v>
      </c>
      <c r="G363" s="3">
        <v>1.2030099630355835</v>
      </c>
      <c r="H363" s="3">
        <v>15.366299629211426</v>
      </c>
      <c r="I363" s="5">
        <v>90.289679488390703</v>
      </c>
      <c r="J363" s="5">
        <v>90</v>
      </c>
      <c r="K363" s="5">
        <v>100</v>
      </c>
      <c r="L363" s="5">
        <v>50.862885049196265</v>
      </c>
      <c r="M363" s="3" t="s">
        <v>332</v>
      </c>
      <c r="N363" s="5">
        <v>61.974760976453773</v>
      </c>
      <c r="O363" s="3" t="s">
        <v>333</v>
      </c>
      <c r="P363" s="5">
        <v>33.963451967581534</v>
      </c>
      <c r="Q363" s="5">
        <v>-9.0288593562376702E-4</v>
      </c>
      <c r="R363" s="5">
        <v>2.2417348836838826</v>
      </c>
      <c r="S363" s="3" t="s">
        <v>333</v>
      </c>
      <c r="T363" s="5">
        <v>46.787693634474699</v>
      </c>
      <c r="U363" s="5">
        <v>89.890057932501151</v>
      </c>
      <c r="V363" s="5">
        <v>80</v>
      </c>
      <c r="W363" s="5">
        <v>61.859714117176324</v>
      </c>
      <c r="X363" s="3" t="s">
        <v>334</v>
      </c>
      <c r="Y363" s="5">
        <v>7.9173025975856728</v>
      </c>
      <c r="Z363" s="5">
        <v>9.0435261334375259</v>
      </c>
      <c r="AA363" s="5">
        <v>13.272250054023726</v>
      </c>
      <c r="AB363" s="5">
        <v>13.361983060455319</v>
      </c>
      <c r="AC363" s="5">
        <v>45.55559914008375</v>
      </c>
      <c r="AD363" s="5">
        <v>103.125</v>
      </c>
      <c r="AE363" s="5">
        <v>4.5504798281107641</v>
      </c>
      <c r="AF363" s="5">
        <v>4.5905820734289779</v>
      </c>
      <c r="AG363" s="5">
        <v>19.12837060348847</v>
      </c>
      <c r="AH363" s="5">
        <v>4.7833811663045518</v>
      </c>
      <c r="AI363" s="5">
        <v>24.43017578125</v>
      </c>
      <c r="AJ363" s="5">
        <v>42</v>
      </c>
      <c r="AK363" s="3">
        <v>163.74000549316406</v>
      </c>
      <c r="AL363" s="3">
        <v>3.3354001045227051</v>
      </c>
      <c r="AM363" s="3">
        <v>10.219511985778809</v>
      </c>
      <c r="AN363" s="3">
        <v>20.463628768920898</v>
      </c>
      <c r="AO363" s="5">
        <v>2.1249992847442627</v>
      </c>
      <c r="AP363" s="5">
        <v>35.666580200195312</v>
      </c>
      <c r="AQ363" s="5">
        <v>31.907077052168638</v>
      </c>
      <c r="AR363" s="3" t="s">
        <v>332</v>
      </c>
      <c r="AS363" s="5">
        <v>59.073363878874524</v>
      </c>
      <c r="AT363" s="3" t="s">
        <v>333</v>
      </c>
      <c r="AU363" s="5">
        <v>22.874014932330038</v>
      </c>
      <c r="AV363" s="5">
        <v>-1.9313395023345947E-3</v>
      </c>
      <c r="AW363" s="5">
        <v>2.2249538683216477</v>
      </c>
      <c r="AX363" s="3" t="s">
        <v>333</v>
      </c>
      <c r="AY363" s="5">
        <v>39.697330976163833</v>
      </c>
      <c r="AZ363" s="5">
        <v>77.394282882074464</v>
      </c>
      <c r="BA363" s="5">
        <v>80</v>
      </c>
      <c r="BB363" s="5">
        <v>58.380925728127451</v>
      </c>
      <c r="BC363" s="3" t="s">
        <v>334</v>
      </c>
      <c r="BD363" s="5">
        <v>10.464251242068444</v>
      </c>
      <c r="BE363" s="5">
        <v>8.7274219906892299</v>
      </c>
      <c r="BF363" s="5">
        <v>14.523776926447724</v>
      </c>
      <c r="BG363" s="5">
        <v>15</v>
      </c>
      <c r="BH363" s="5">
        <v>105</v>
      </c>
      <c r="BI363" s="5">
        <v>102.54628380857875</v>
      </c>
      <c r="BJ363" s="5">
        <v>6.2404802408534898</v>
      </c>
      <c r="BK363" s="5">
        <v>6.1106933654365996</v>
      </c>
      <c r="BL363" s="5">
        <v>38.879541579617133</v>
      </c>
      <c r="BM363" s="5">
        <v>4.7096287926861962</v>
      </c>
      <c r="BN363" s="5">
        <v>24.203125</v>
      </c>
      <c r="BO363" s="5">
        <v>42</v>
      </c>
      <c r="BP363" s="3">
        <v>158.97999572753906</v>
      </c>
      <c r="BQ363" s="3">
        <v>3.4937000274658203</v>
      </c>
      <c r="BR363" s="3">
        <v>33.926830291748047</v>
      </c>
      <c r="BS363" s="3">
        <v>18.533279418945312</v>
      </c>
      <c r="BT363" s="5">
        <v>5.2916646003723145</v>
      </c>
      <c r="BU363" s="5">
        <v>10.833342552185059</v>
      </c>
      <c r="BV363" s="5">
        <v>0</v>
      </c>
      <c r="BW363" s="3" t="s">
        <v>332</v>
      </c>
      <c r="BX363" s="5" t="s">
        <v>336</v>
      </c>
      <c r="BY363" s="3" t="s">
        <v>337</v>
      </c>
      <c r="BZ363" s="5">
        <v>0</v>
      </c>
      <c r="CA363" s="5">
        <v>-1.3245940208435059E-3</v>
      </c>
      <c r="CB363" s="5">
        <v>0.66154141401437661</v>
      </c>
      <c r="CC363" s="3" t="s">
        <v>337</v>
      </c>
      <c r="CD363" s="5">
        <v>50.06027311061829</v>
      </c>
      <c r="CE363" s="5">
        <v>102.96026165288568</v>
      </c>
      <c r="CF363" s="5">
        <v>80</v>
      </c>
      <c r="CG363" s="5">
        <v>-5</v>
      </c>
      <c r="CH363" s="3" t="s">
        <v>338</v>
      </c>
      <c r="CI363" s="5">
        <v>2.1225827991257846</v>
      </c>
      <c r="CJ363" s="5">
        <v>1.8209419496447843</v>
      </c>
      <c r="CK363" s="5">
        <v>11.972048342990995</v>
      </c>
      <c r="CL363" s="5">
        <v>11.96044921875</v>
      </c>
      <c r="CM363" s="5">
        <v>58.921875</v>
      </c>
      <c r="CN363" s="5">
        <v>97.98046875</v>
      </c>
      <c r="CO363" s="5">
        <v>-0.135406494140625</v>
      </c>
      <c r="CP363" s="5">
        <v>1.2617826461791992</v>
      </c>
      <c r="CQ363" s="5">
        <v>1.45166015625</v>
      </c>
      <c r="CR363" s="5">
        <v>5.5730979262296074</v>
      </c>
      <c r="CS363" s="5" t="s">
        <v>336</v>
      </c>
      <c r="CT363" s="5">
        <v>1.0000000200408773E+20</v>
      </c>
      <c r="CU363" s="3">
        <v>177.44999694824219</v>
      </c>
      <c r="CV363" s="3">
        <v>2.4646999835968018</v>
      </c>
      <c r="CW363" s="3">
        <v>294.31326293945312</v>
      </c>
      <c r="CX363" s="3">
        <v>21.314741134643555</v>
      </c>
      <c r="CY363" s="5">
        <v>4.0833358764648438</v>
      </c>
      <c r="CZ363" s="5">
        <v>38.333328247070312</v>
      </c>
      <c r="DA363" s="5">
        <v>76.699420502691567</v>
      </c>
      <c r="DB363" s="5"/>
      <c r="DC363" s="3" t="s">
        <v>339</v>
      </c>
      <c r="DD363" s="5">
        <v>44.352261648635675</v>
      </c>
      <c r="DE363" s="3" t="s">
        <v>333</v>
      </c>
      <c r="DF363" s="5">
        <v>54.419883728027344</v>
      </c>
      <c r="DG363" s="5">
        <v>-5.2649981853040593E-4</v>
      </c>
      <c r="DH363" s="5">
        <v>2.2460989952087402</v>
      </c>
      <c r="DI363" s="3" t="s">
        <v>333</v>
      </c>
      <c r="DJ363" s="5">
        <v>69.462872460101352</v>
      </c>
      <c r="DK363" s="5">
        <v>78.003441549168159</v>
      </c>
      <c r="DL363" s="5">
        <v>80</v>
      </c>
      <c r="DM363" s="5">
        <v>43.933845878517879</v>
      </c>
      <c r="DN363" s="3" t="s">
        <v>334</v>
      </c>
      <c r="DO363" s="5">
        <v>5.6062126159667969</v>
      </c>
      <c r="DP363" s="5">
        <v>21.536543757979175</v>
      </c>
      <c r="DQ363" s="5">
        <v>-5.4268419009716178</v>
      </c>
      <c r="DR363" s="5">
        <v>0</v>
      </c>
      <c r="DS363" s="5">
        <v>105</v>
      </c>
      <c r="DT363" s="5" t="s">
        <v>340</v>
      </c>
      <c r="DU363" s="5">
        <v>21.536543757979175</v>
      </c>
      <c r="DV363" s="5">
        <v>21.560499853218605</v>
      </c>
      <c r="DW363" s="5">
        <v>43.361520552151745</v>
      </c>
      <c r="DX363" s="5">
        <v>4.8897171020507812</v>
      </c>
      <c r="DY363" s="5">
        <v>24.80615234375</v>
      </c>
      <c r="DZ363" s="5">
        <v>42</v>
      </c>
      <c r="EA363" s="3">
        <v>206.55999755859375</v>
      </c>
      <c r="EB363" s="3">
        <v>1.7519999742507935</v>
      </c>
      <c r="EC363" s="3">
        <v>2.5106382369995117</v>
      </c>
      <c r="ED363" s="3">
        <v>26.992897033691406</v>
      </c>
      <c r="EE363" s="5">
        <v>1.9999991655349731</v>
      </c>
      <c r="EF363" s="5">
        <v>1.9999991655349731</v>
      </c>
      <c r="EG363" s="5">
        <v>394.65521240234375</v>
      </c>
      <c r="EH363" s="5">
        <v>750</v>
      </c>
      <c r="EI363" s="5">
        <v>48.770156756066129</v>
      </c>
      <c r="EK363" s="5">
        <v>66.862830159772855</v>
      </c>
      <c r="EL363" s="3" t="s">
        <v>338</v>
      </c>
      <c r="EM363" s="5">
        <v>99.556626261167949</v>
      </c>
      <c r="EN363" s="3" t="s">
        <v>332</v>
      </c>
      <c r="EO363" s="5">
        <v>75.285050979950284</v>
      </c>
      <c r="EP363" s="3" t="s">
        <v>334</v>
      </c>
      <c r="EQ363" s="5">
        <v>33.963451967581534</v>
      </c>
      <c r="ER363" s="5">
        <v>-9.0288593562376702E-4</v>
      </c>
      <c r="ES363" s="5">
        <v>1.5347122144924144</v>
      </c>
      <c r="ET363" s="5">
        <v>25.954465619691565</v>
      </c>
      <c r="EU363" s="5">
        <v>28.421477934857752</v>
      </c>
      <c r="EV363" s="5">
        <v>60</v>
      </c>
      <c r="EW363" s="5">
        <v>51.459286424282553</v>
      </c>
      <c r="EX363" s="3" t="s">
        <v>333</v>
      </c>
      <c r="EY363" s="5">
        <v>8.43956169063466</v>
      </c>
      <c r="EZ363" s="5">
        <v>10.933231699395522</v>
      </c>
      <c r="FA363" s="5">
        <v>5.0252578813969091</v>
      </c>
      <c r="FB363" s="5">
        <v>26.642378458301501</v>
      </c>
      <c r="FC363" s="3">
        <v>0.34202030301094055</v>
      </c>
      <c r="FD363" s="3">
        <v>12.343299865722656</v>
      </c>
      <c r="FE363" s="3">
        <v>17.479999542236328</v>
      </c>
      <c r="FF363" s="5">
        <v>2.0833325386047363</v>
      </c>
      <c r="FG363" s="5">
        <v>43.333480834960938</v>
      </c>
      <c r="FH363" s="5">
        <v>101.87308238186608</v>
      </c>
      <c r="FI363" s="3" t="s">
        <v>332</v>
      </c>
      <c r="FJ363" s="5">
        <v>69.928845817697493</v>
      </c>
      <c r="FK363" s="3" t="s">
        <v>334</v>
      </c>
      <c r="FL363" s="5">
        <v>33.963451967581534</v>
      </c>
      <c r="FM363" s="5">
        <v>-9.0288593562376702E-4</v>
      </c>
      <c r="FN363" s="5">
        <v>1.1020023553095804</v>
      </c>
      <c r="FO363" s="5">
        <v>25.670989548940817</v>
      </c>
      <c r="FP363" s="5">
        <v>63.498835114781102</v>
      </c>
      <c r="FQ363" s="5">
        <v>80</v>
      </c>
      <c r="FR363" s="5">
        <v>26</v>
      </c>
      <c r="FS363" s="3" t="s">
        <v>333</v>
      </c>
      <c r="FT363" s="5">
        <v>10.234687623999918</v>
      </c>
      <c r="FU363" s="5">
        <v>8.0946069321723293</v>
      </c>
      <c r="FV363" s="5">
        <v>4.4954736225325256</v>
      </c>
      <c r="FW363" s="5">
        <v>22.466789585175217</v>
      </c>
      <c r="FX363" s="3">
        <v>0.29997652769088745</v>
      </c>
      <c r="FY363" s="3">
        <v>12.343299865722656</v>
      </c>
      <c r="FZ363" s="3">
        <v>19.239999771118164</v>
      </c>
      <c r="GA363" s="3" t="s">
        <v>340</v>
      </c>
      <c r="GB363" s="5">
        <v>7.2083239555358887</v>
      </c>
      <c r="GC363" s="5">
        <v>86.041099548339844</v>
      </c>
      <c r="GD363" s="5">
        <v>362.12165923292554</v>
      </c>
      <c r="GE363" s="3">
        <v>363.39999389648438</v>
      </c>
      <c r="GF363" s="3">
        <v>203.17999267578125</v>
      </c>
      <c r="GG363" s="3">
        <v>0.42629998922348022</v>
      </c>
      <c r="GH363" s="3">
        <v>5.1867230795323849E-3</v>
      </c>
      <c r="GI363" s="3">
        <v>1.2030099630355835</v>
      </c>
      <c r="GJ363" s="3">
        <v>15.366299629211426</v>
      </c>
      <c r="GK363" s="3">
        <v>39.645999908447266</v>
      </c>
      <c r="GL363" s="4" t="e">
        <v>#N/A</v>
      </c>
      <c r="GM363" s="3" t="s">
        <v>332</v>
      </c>
      <c r="GN363" s="5">
        <v>0</v>
      </c>
      <c r="GO363" s="5">
        <v>0</v>
      </c>
      <c r="GP363" s="5">
        <v>62.399460904588274</v>
      </c>
      <c r="GQ363" s="5">
        <v>65.276196300307106</v>
      </c>
      <c r="GR363" s="5">
        <v>59.31832821553138</v>
      </c>
      <c r="GS363" s="5">
        <v>0.24556494227105494</v>
      </c>
      <c r="GT363" s="5">
        <v>117.29262461404596</v>
      </c>
      <c r="GU363" s="5">
        <v>0</v>
      </c>
      <c r="GV363" s="5">
        <v>64.549408626881672</v>
      </c>
      <c r="GW363" s="5">
        <v>369.0815836036254</v>
      </c>
      <c r="GX363" s="5">
        <v>81.060809642654718</v>
      </c>
      <c r="GY363" s="5">
        <v>26.06138801574707</v>
      </c>
      <c r="GZ363" s="5">
        <v>-3</v>
      </c>
      <c r="HA363" s="3">
        <v>22.180000305175781</v>
      </c>
      <c r="HB363" s="3">
        <v>12.114399909973145</v>
      </c>
      <c r="HC363" s="3">
        <v>1.6399999856948853</v>
      </c>
      <c r="HD363" s="5">
        <v>79.697093553000201</v>
      </c>
      <c r="HE363" s="5">
        <v>15.970342882050289</v>
      </c>
      <c r="HF363" s="5">
        <v>-3</v>
      </c>
      <c r="HG363" s="3">
        <v>14.5</v>
      </c>
      <c r="HH363" s="3">
        <v>11.976699829101562</v>
      </c>
      <c r="HI363" s="3">
        <v>11.682243347167969</v>
      </c>
      <c r="HJ363" s="5">
        <v>29.295958448364512</v>
      </c>
      <c r="HK363" s="5">
        <v>13.886577890219687</v>
      </c>
      <c r="HL363" s="5">
        <v>22.120939254760742</v>
      </c>
      <c r="HM363" s="5">
        <v>36</v>
      </c>
      <c r="HN363" s="5">
        <v>-8.9999996526023148E+19</v>
      </c>
      <c r="HO363" s="5">
        <v>75.019917207273892</v>
      </c>
      <c r="HP363" s="5">
        <v>85</v>
      </c>
      <c r="HQ363" s="5">
        <v>108.92153236963047</v>
      </c>
      <c r="HR363" s="5">
        <v>94.451133728027344</v>
      </c>
    </row>
    <row r="364" spans="1:226" x14ac:dyDescent="0.2">
      <c r="A364" s="1">
        <v>43800.917592591461</v>
      </c>
      <c r="B364" s="5">
        <v>111.98860693862397</v>
      </c>
      <c r="C364" s="4">
        <v>1.5924348460979196</v>
      </c>
      <c r="D364" s="4">
        <v>38.952279162519574</v>
      </c>
      <c r="E364" s="3">
        <v>226.58999633789062</v>
      </c>
      <c r="F364" s="3">
        <v>1.7204182147979736</v>
      </c>
      <c r="G364" s="3">
        <v>1.2030099630355835</v>
      </c>
      <c r="H364" s="3">
        <v>15.366299629211426</v>
      </c>
      <c r="I364" s="5">
        <v>90.351912846642733</v>
      </c>
      <c r="J364" s="5">
        <v>90</v>
      </c>
      <c r="K364" s="5">
        <v>100</v>
      </c>
      <c r="L364" s="5">
        <v>53.099123344691876</v>
      </c>
      <c r="M364" s="3" t="s">
        <v>332</v>
      </c>
      <c r="N364" s="5">
        <v>64.215194784873574</v>
      </c>
      <c r="O364" s="3" t="s">
        <v>333</v>
      </c>
      <c r="P364" s="5">
        <v>35.952994609904735</v>
      </c>
      <c r="Q364" s="5">
        <v>-9.096896206713691E-4</v>
      </c>
      <c r="R364" s="5">
        <v>2.2417559820239896</v>
      </c>
      <c r="S364" s="3" t="s">
        <v>333</v>
      </c>
      <c r="T364" s="5">
        <v>46.419359834661087</v>
      </c>
      <c r="U364" s="5">
        <v>85.727895368808959</v>
      </c>
      <c r="V364" s="5">
        <v>80</v>
      </c>
      <c r="W364" s="5">
        <v>64.764757967813097</v>
      </c>
      <c r="X364" s="3" t="s">
        <v>334</v>
      </c>
      <c r="Y364" s="5">
        <v>7.9181129203422049</v>
      </c>
      <c r="Z364" s="5">
        <v>9.0283581858314879</v>
      </c>
      <c r="AA364" s="5">
        <v>13.20956457425909</v>
      </c>
      <c r="AB364" s="5">
        <v>13.324700942924071</v>
      </c>
      <c r="AC364" s="5">
        <v>45.261921960912446</v>
      </c>
      <c r="AD364" s="5">
        <v>103.125</v>
      </c>
      <c r="AE364" s="5">
        <v>4.4265071022565001</v>
      </c>
      <c r="AF364" s="5">
        <v>4.4901362374160456</v>
      </c>
      <c r="AG364" s="5">
        <v>18.642497689597015</v>
      </c>
      <c r="AH364" s="5">
        <v>4.7876433376851582</v>
      </c>
      <c r="AI364" s="5">
        <v>24.43017578125</v>
      </c>
      <c r="AJ364" s="5">
        <v>42</v>
      </c>
      <c r="AK364" s="3">
        <v>163.74000549316406</v>
      </c>
      <c r="AL364" s="3">
        <v>3.3354001045227051</v>
      </c>
      <c r="AM364" s="3">
        <v>10.219511985778809</v>
      </c>
      <c r="AN364" s="3">
        <v>20.463628768920898</v>
      </c>
      <c r="AO364" s="5">
        <v>2.1249992847442627</v>
      </c>
      <c r="AP364" s="5">
        <v>35.666580200195312</v>
      </c>
      <c r="AQ364" s="5">
        <v>32.398381270718907</v>
      </c>
      <c r="AR364" s="3" t="s">
        <v>332</v>
      </c>
      <c r="AS364" s="5">
        <v>57.834954947190639</v>
      </c>
      <c r="AT364" s="3" t="s">
        <v>333</v>
      </c>
      <c r="AU364" s="5">
        <v>22.767075572840938</v>
      </c>
      <c r="AV364" s="5">
        <v>-1.9313395023345947E-3</v>
      </c>
      <c r="AW364" s="5">
        <v>2.225088031399892</v>
      </c>
      <c r="AX364" s="3" t="s">
        <v>333</v>
      </c>
      <c r="AY364" s="5">
        <v>39.670555182577274</v>
      </c>
      <c r="AZ364" s="5">
        <v>77.998524674506527</v>
      </c>
      <c r="BA364" s="5">
        <v>80</v>
      </c>
      <c r="BB364" s="5">
        <v>57.572971980449736</v>
      </c>
      <c r="BC364" s="3" t="s">
        <v>334</v>
      </c>
      <c r="BD364" s="5">
        <v>10.486408905303222</v>
      </c>
      <c r="BE364" s="5">
        <v>8.7275416125112457</v>
      </c>
      <c r="BF364" s="5">
        <v>14.53264765209102</v>
      </c>
      <c r="BG364" s="5">
        <v>15</v>
      </c>
      <c r="BH364" s="5">
        <v>105</v>
      </c>
      <c r="BI364" s="5">
        <v>102.54629197515369</v>
      </c>
      <c r="BJ364" s="5">
        <v>6.20826419556162</v>
      </c>
      <c r="BK364" s="5">
        <v>6.0816419347915058</v>
      </c>
      <c r="BL364" s="5">
        <v>38.712110196145844</v>
      </c>
      <c r="BM364" s="5">
        <v>4.7139096583250355</v>
      </c>
      <c r="BN364" s="5">
        <v>24.203125</v>
      </c>
      <c r="BO364" s="5">
        <v>42</v>
      </c>
      <c r="BP364" s="3">
        <v>158.97999572753906</v>
      </c>
      <c r="BQ364" s="3">
        <v>3.4937000274658203</v>
      </c>
      <c r="BR364" s="3">
        <v>33.926830291748047</v>
      </c>
      <c r="BS364" s="3">
        <v>18.533279418945312</v>
      </c>
      <c r="BT364" s="5">
        <v>5.2916646003723145</v>
      </c>
      <c r="BU364" s="5">
        <v>10.833342552185059</v>
      </c>
      <c r="BV364" s="5">
        <v>0</v>
      </c>
      <c r="BW364" s="3" t="s">
        <v>332</v>
      </c>
      <c r="BX364" s="5" t="s">
        <v>336</v>
      </c>
      <c r="BY364" s="3" t="s">
        <v>337</v>
      </c>
      <c r="BZ364" s="5">
        <v>0</v>
      </c>
      <c r="CA364" s="5">
        <v>-1.3245940208435059E-3</v>
      </c>
      <c r="CB364" s="5">
        <v>0.6615411452098684</v>
      </c>
      <c r="CC364" s="3" t="s">
        <v>337</v>
      </c>
      <c r="CD364" s="5">
        <v>50.057510255799386</v>
      </c>
      <c r="CE364" s="5">
        <v>102.96070500588125</v>
      </c>
      <c r="CF364" s="5">
        <v>80</v>
      </c>
      <c r="CG364" s="5">
        <v>-5</v>
      </c>
      <c r="CH364" s="3" t="s">
        <v>338</v>
      </c>
      <c r="CI364" s="5">
        <v>2.1232731374300964</v>
      </c>
      <c r="CJ364" s="5">
        <v>1.820802402618374</v>
      </c>
      <c r="CK364" s="5">
        <v>11.972609133026184</v>
      </c>
      <c r="CL364" s="5">
        <v>11.96044921875</v>
      </c>
      <c r="CM364" s="5">
        <v>58.921875</v>
      </c>
      <c r="CN364" s="5">
        <v>97.98046875</v>
      </c>
      <c r="CO364" s="5">
        <v>-0.135406494140625</v>
      </c>
      <c r="CP364" s="5">
        <v>1.2617826461791992</v>
      </c>
      <c r="CQ364" s="5">
        <v>1.45166015625</v>
      </c>
      <c r="CR364" s="5">
        <v>5.571705962381154</v>
      </c>
      <c r="CS364" s="5" t="s">
        <v>336</v>
      </c>
      <c r="CT364" s="5">
        <v>1.0000000200408773E+20</v>
      </c>
      <c r="CU364" s="3">
        <v>177.44999694824219</v>
      </c>
      <c r="CV364" s="3">
        <v>2.4646999835968018</v>
      </c>
      <c r="CW364" s="3">
        <v>294.31326293945312</v>
      </c>
      <c r="CX364" s="3">
        <v>21.314741134643555</v>
      </c>
      <c r="CY364" s="5">
        <v>4.0833358764648438</v>
      </c>
      <c r="CZ364" s="5">
        <v>38.333328247070312</v>
      </c>
      <c r="DA364" s="5">
        <v>76.743036069078329</v>
      </c>
      <c r="DB364" s="5"/>
      <c r="DC364" s="3" t="s">
        <v>339</v>
      </c>
      <c r="DD364" s="5">
        <v>44.270477420682624</v>
      </c>
      <c r="DE364" s="3" t="s">
        <v>333</v>
      </c>
      <c r="DF364" s="5">
        <v>54.419883728027344</v>
      </c>
      <c r="DG364" s="5">
        <v>-5.5447756041908673E-4</v>
      </c>
      <c r="DH364" s="5">
        <v>2.2460989952087402</v>
      </c>
      <c r="DI364" s="3" t="s">
        <v>333</v>
      </c>
      <c r="DJ364" s="5">
        <v>69.489927134051499</v>
      </c>
      <c r="DK364" s="5">
        <v>77.612647676383901</v>
      </c>
      <c r="DL364" s="5">
        <v>80</v>
      </c>
      <c r="DM364" s="5">
        <v>44.344328550193111</v>
      </c>
      <c r="DN364" s="3" t="s">
        <v>334</v>
      </c>
      <c r="DO364" s="5">
        <v>5.6062126159667969</v>
      </c>
      <c r="DP364" s="5">
        <v>21.512461639582611</v>
      </c>
      <c r="DQ364" s="5">
        <v>-5.4261404054666107</v>
      </c>
      <c r="DR364" s="5">
        <v>0</v>
      </c>
      <c r="DS364" s="5">
        <v>105</v>
      </c>
      <c r="DT364" s="5" t="s">
        <v>340</v>
      </c>
      <c r="DU364" s="5">
        <v>21.512461639582611</v>
      </c>
      <c r="DV364" s="5">
        <v>21.455449747564412</v>
      </c>
      <c r="DW364" s="5">
        <v>43.258366070256159</v>
      </c>
      <c r="DX364" s="5">
        <v>4.8897171020507812</v>
      </c>
      <c r="DY364" s="5">
        <v>24.80615234375</v>
      </c>
      <c r="DZ364" s="5">
        <v>42</v>
      </c>
      <c r="EA364" s="3">
        <v>206.55999755859375</v>
      </c>
      <c r="EB364" s="3">
        <v>1.7519999742507935</v>
      </c>
      <c r="EC364" s="3">
        <v>2.5106382369995117</v>
      </c>
      <c r="ED364" s="3">
        <v>26.992897033691406</v>
      </c>
      <c r="EE364" s="5">
        <v>1.9999991655349731</v>
      </c>
      <c r="EF364" s="5">
        <v>1.9999991655349731</v>
      </c>
      <c r="EG364" s="5">
        <v>394.69131517230937</v>
      </c>
      <c r="EH364" s="5">
        <v>750</v>
      </c>
      <c r="EI364" s="5">
        <v>48.766378878714228</v>
      </c>
      <c r="EK364" s="5">
        <v>66.82819961738042</v>
      </c>
      <c r="EL364" s="3" t="s">
        <v>338</v>
      </c>
      <c r="EM364" s="5">
        <v>99.730064481400049</v>
      </c>
      <c r="EN364" s="3" t="s">
        <v>332</v>
      </c>
      <c r="EO364" s="5">
        <v>75.233721911657312</v>
      </c>
      <c r="EP364" s="3" t="s">
        <v>334</v>
      </c>
      <c r="EQ364" s="5">
        <v>35.952994609904735</v>
      </c>
      <c r="ER364" s="5">
        <v>-9.096896206713691E-4</v>
      </c>
      <c r="ES364" s="5">
        <v>1.5487297088392655</v>
      </c>
      <c r="ET364" s="5">
        <v>25.49516568333755</v>
      </c>
      <c r="EU364" s="5">
        <v>29.458258403305063</v>
      </c>
      <c r="EV364" s="5">
        <v>60</v>
      </c>
      <c r="EW364" s="5">
        <v>50.394871438983543</v>
      </c>
      <c r="EX364" s="3" t="s">
        <v>333</v>
      </c>
      <c r="EY364" s="5">
        <v>8.4395754817895838</v>
      </c>
      <c r="EZ364" s="5">
        <v>10.939522837692346</v>
      </c>
      <c r="FA364" s="5">
        <v>5.0458372684409412</v>
      </c>
      <c r="FB364" s="5">
        <v>26.672835067763423</v>
      </c>
      <c r="FC364" s="3">
        <v>0.34202030301094055</v>
      </c>
      <c r="FD364" s="3">
        <v>12.343299865722656</v>
      </c>
      <c r="FE364" s="3">
        <v>17.479999542236328</v>
      </c>
      <c r="FF364" s="5">
        <v>2.0833325386047363</v>
      </c>
      <c r="FG364" s="5">
        <v>43.333480834960938</v>
      </c>
      <c r="FH364" s="5">
        <v>102.32450604690689</v>
      </c>
      <c r="FI364" s="3" t="s">
        <v>332</v>
      </c>
      <c r="FJ364" s="5">
        <v>70.052730615792626</v>
      </c>
      <c r="FK364" s="3" t="s">
        <v>334</v>
      </c>
      <c r="FL364" s="5">
        <v>35.952994609904735</v>
      </c>
      <c r="FM364" s="5">
        <v>-9.096896206713691E-4</v>
      </c>
      <c r="FN364" s="5">
        <v>1.1019870540720889</v>
      </c>
      <c r="FO364" s="5">
        <v>24.323806390694575</v>
      </c>
      <c r="FP364" s="5">
        <v>63.149783441058297</v>
      </c>
      <c r="FQ364" s="5">
        <v>80</v>
      </c>
      <c r="FR364" s="5">
        <v>26</v>
      </c>
      <c r="FS364" s="3" t="s">
        <v>333</v>
      </c>
      <c r="FT364" s="5">
        <v>10.235106883080881</v>
      </c>
      <c r="FU364" s="5">
        <v>8.0924560183164296</v>
      </c>
      <c r="FV364" s="5">
        <v>4.4812831056253639</v>
      </c>
      <c r="FW364" s="5">
        <v>22.472731404460973</v>
      </c>
      <c r="FX364" s="3">
        <v>0.29997652769088745</v>
      </c>
      <c r="FY364" s="3">
        <v>12.343299865722656</v>
      </c>
      <c r="FZ364" s="3">
        <v>19.239999771118164</v>
      </c>
      <c r="GA364" s="3" t="s">
        <v>340</v>
      </c>
      <c r="GB364" s="5">
        <v>7.2083239555358887</v>
      </c>
      <c r="GC364" s="5">
        <v>86.041099548339844</v>
      </c>
      <c r="GD364" s="5">
        <v>362.12603480030276</v>
      </c>
      <c r="GE364" s="3">
        <v>363.39999389648438</v>
      </c>
      <c r="GF364" s="3">
        <v>203.17999267578125</v>
      </c>
      <c r="GG364" s="3">
        <v>0.42629998922348022</v>
      </c>
      <c r="GH364" s="3">
        <v>5.1867230795323849E-3</v>
      </c>
      <c r="GI364" s="3">
        <v>1.2030099630355835</v>
      </c>
      <c r="GJ364" s="3">
        <v>15.366299629211426</v>
      </c>
      <c r="GK364" s="3">
        <v>39.645999908447266</v>
      </c>
      <c r="GL364" s="4" t="e">
        <v>#N/A</v>
      </c>
      <c r="GM364" s="3" t="s">
        <v>332</v>
      </c>
      <c r="GN364" s="5">
        <v>0</v>
      </c>
      <c r="GO364" s="5">
        <v>0</v>
      </c>
      <c r="GP364" s="5">
        <v>62.349456204633874</v>
      </c>
      <c r="GQ364" s="5">
        <v>65.228911151575545</v>
      </c>
      <c r="GR364" s="5">
        <v>59.343396035480545</v>
      </c>
      <c r="GS364" s="5">
        <v>0.2439329582338568</v>
      </c>
      <c r="GT364" s="5">
        <v>117.24778047202724</v>
      </c>
      <c r="GU364" s="5">
        <v>0</v>
      </c>
      <c r="GV364" s="5">
        <v>64.590683890576898</v>
      </c>
      <c r="GW364" s="5">
        <v>369.00416071252795</v>
      </c>
      <c r="GX364" s="5">
        <v>80.977811887183606</v>
      </c>
      <c r="GY364" s="5">
        <v>26.060892085820363</v>
      </c>
      <c r="GZ364" s="5">
        <v>-3</v>
      </c>
      <c r="HA364" s="3">
        <v>22.180000305175781</v>
      </c>
      <c r="HB364" s="3">
        <v>12.114399909973145</v>
      </c>
      <c r="HC364" s="3">
        <v>1.6399999856948853</v>
      </c>
      <c r="HD364" s="5">
        <v>80.101561845468638</v>
      </c>
      <c r="HE364" s="5">
        <v>15.962261851729526</v>
      </c>
      <c r="HF364" s="5">
        <v>-3</v>
      </c>
      <c r="HG364" s="3">
        <v>14.5</v>
      </c>
      <c r="HH364" s="3">
        <v>11.976699829101562</v>
      </c>
      <c r="HI364" s="3">
        <v>11.682243347167969</v>
      </c>
      <c r="HJ364" s="5">
        <v>29.191766945656866</v>
      </c>
      <c r="HK364" s="5">
        <v>13.855922502399546</v>
      </c>
      <c r="HL364" s="5">
        <v>22.117747756716092</v>
      </c>
      <c r="HM364" s="5">
        <v>36</v>
      </c>
      <c r="HN364" s="5">
        <v>-8.9999996526023148E+19</v>
      </c>
      <c r="HO364" s="5">
        <v>75.062165602581103</v>
      </c>
      <c r="HP364" s="5">
        <v>85</v>
      </c>
      <c r="HQ364" s="5">
        <v>109.00421618847054</v>
      </c>
      <c r="HR364" s="5">
        <v>94.451133728027344</v>
      </c>
    </row>
    <row r="365" spans="1:226" x14ac:dyDescent="0.2">
      <c r="A365" s="1">
        <v>43800.917361109976</v>
      </c>
      <c r="B365" s="5">
        <v>111.02201981735615</v>
      </c>
      <c r="C365" s="4">
        <v>1.5925032680301672</v>
      </c>
      <c r="D365" s="4">
        <v>39.200289661357303</v>
      </c>
      <c r="E365" s="3">
        <v>226.58999633789062</v>
      </c>
      <c r="F365" s="3">
        <v>1.7204182147979736</v>
      </c>
      <c r="G365" s="3">
        <v>1.2030099630355835</v>
      </c>
      <c r="H365" s="3">
        <v>15.366299629211426</v>
      </c>
      <c r="I365" s="5">
        <v>90.505859375</v>
      </c>
      <c r="J365" s="5">
        <v>90</v>
      </c>
      <c r="K365" s="5">
        <v>100</v>
      </c>
      <c r="L365" s="5">
        <v>53.013655170382208</v>
      </c>
      <c r="M365" s="3" t="s">
        <v>332</v>
      </c>
      <c r="N365" s="5">
        <v>66.56119931302176</v>
      </c>
      <c r="O365" s="3" t="s">
        <v>333</v>
      </c>
      <c r="P365" s="5">
        <v>35.607429386135919</v>
      </c>
      <c r="Q365" s="5">
        <v>-9.166877509316862E-4</v>
      </c>
      <c r="R365" s="5">
        <v>2.241765022277832</v>
      </c>
      <c r="S365" s="3" t="s">
        <v>333</v>
      </c>
      <c r="T365" s="5">
        <v>46.3203125</v>
      </c>
      <c r="U365" s="5">
        <v>81.565632090660387</v>
      </c>
      <c r="V365" s="5">
        <v>80</v>
      </c>
      <c r="W365" s="5">
        <v>67.155982348886624</v>
      </c>
      <c r="X365" s="3" t="s">
        <v>334</v>
      </c>
      <c r="Y365" s="5">
        <v>7.9189232430987371</v>
      </c>
      <c r="Z365" s="5">
        <v>9.0133684308355324</v>
      </c>
      <c r="AA365" s="5">
        <v>13.148699233285219</v>
      </c>
      <c r="AB365" s="5">
        <v>13.287400907482114</v>
      </c>
      <c r="AC365" s="5">
        <v>44.966639247332751</v>
      </c>
      <c r="AD365" s="5">
        <v>103.125</v>
      </c>
      <c r="AE365" s="5">
        <v>4.426025390625</v>
      </c>
      <c r="AF365" s="5">
        <v>4.48974609375</v>
      </c>
      <c r="AG365" s="5">
        <v>18.640625</v>
      </c>
      <c r="AH365" s="5">
        <v>4.7903085248543054</v>
      </c>
      <c r="AI365" s="5">
        <v>24.432868555188179</v>
      </c>
      <c r="AJ365" s="5">
        <v>42</v>
      </c>
      <c r="AK365" s="3">
        <v>163.74000549316406</v>
      </c>
      <c r="AL365" s="3">
        <v>3.3354001045227051</v>
      </c>
      <c r="AM365" s="3">
        <v>10.219511985778809</v>
      </c>
      <c r="AN365" s="3">
        <v>20.463628768920898</v>
      </c>
      <c r="AO365" s="5">
        <v>2.1104159235954283</v>
      </c>
      <c r="AP365" s="5">
        <v>35.651996421813962</v>
      </c>
      <c r="AQ365" s="5">
        <v>32.546875</v>
      </c>
      <c r="AR365" s="3" t="s">
        <v>332</v>
      </c>
      <c r="AS365" s="5">
        <v>57.255775451660156</v>
      </c>
      <c r="AT365" s="3" t="s">
        <v>333</v>
      </c>
      <c r="AU365" s="5">
        <v>22.621933753245038</v>
      </c>
      <c r="AV365" s="5">
        <v>-1.9313395023345947E-3</v>
      </c>
      <c r="AW365" s="5">
        <v>2.2252221944781372</v>
      </c>
      <c r="AX365" s="3" t="s">
        <v>333</v>
      </c>
      <c r="AY365" s="5">
        <v>39.6689453125</v>
      </c>
      <c r="AZ365" s="5">
        <v>78.408203125</v>
      </c>
      <c r="BA365" s="5">
        <v>80</v>
      </c>
      <c r="BB365" s="5">
        <v>57.2958984375</v>
      </c>
      <c r="BC365" s="3" t="s">
        <v>334</v>
      </c>
      <c r="BD365" s="5">
        <v>10.49845276961079</v>
      </c>
      <c r="BE365" s="5">
        <v>8.7276612343332616</v>
      </c>
      <c r="BF365" s="5">
        <v>14.541518377734315</v>
      </c>
      <c r="BG365" s="5">
        <v>15</v>
      </c>
      <c r="BH365" s="5">
        <v>105</v>
      </c>
      <c r="BI365" s="5">
        <v>102.54630014172861</v>
      </c>
      <c r="BJ365" s="5">
        <v>6.1760481502697484</v>
      </c>
      <c r="BK365" s="5">
        <v>6.0525905041464121</v>
      </c>
      <c r="BL365" s="5">
        <v>38.421649770851175</v>
      </c>
      <c r="BM365" s="5">
        <v>4.718190523963874</v>
      </c>
      <c r="BN365" s="5">
        <v>24.203125</v>
      </c>
      <c r="BO365" s="5">
        <v>42</v>
      </c>
      <c r="BP365" s="3">
        <v>158.97999572753906</v>
      </c>
      <c r="BQ365" s="3">
        <v>3.4937000274658203</v>
      </c>
      <c r="BR365" s="3">
        <v>33.926830291748047</v>
      </c>
      <c r="BS365" s="3">
        <v>18.533279418945312</v>
      </c>
      <c r="BT365" s="5">
        <v>5.2770813226699831</v>
      </c>
      <c r="BU365" s="5">
        <v>10.818759107589722</v>
      </c>
      <c r="BV365" s="5">
        <v>0</v>
      </c>
      <c r="BW365" s="3" t="s">
        <v>332</v>
      </c>
      <c r="BX365" s="5" t="s">
        <v>336</v>
      </c>
      <c r="BY365" s="3" t="s">
        <v>337</v>
      </c>
      <c r="BZ365" s="5">
        <v>0</v>
      </c>
      <c r="CA365" s="5">
        <v>-1.3245940208435059E-3</v>
      </c>
      <c r="CB365" s="5">
        <v>0.66154087640536019</v>
      </c>
      <c r="CC365" s="3" t="s">
        <v>337</v>
      </c>
      <c r="CD365" s="5">
        <v>50.054747400980489</v>
      </c>
      <c r="CE365" s="5">
        <v>102.69689423464362</v>
      </c>
      <c r="CF365" s="5">
        <v>80</v>
      </c>
      <c r="CG365" s="5">
        <v>-5</v>
      </c>
      <c r="CH365" s="3" t="s">
        <v>338</v>
      </c>
      <c r="CI365" s="5">
        <v>2.1239634757344081</v>
      </c>
      <c r="CJ365" s="5">
        <v>1.8206628555919635</v>
      </c>
      <c r="CK365" s="5">
        <v>11.973169923061374</v>
      </c>
      <c r="CL365" s="5">
        <v>11.96044921875</v>
      </c>
      <c r="CM365" s="5">
        <v>58.921875</v>
      </c>
      <c r="CN365" s="5">
        <v>97.98046875</v>
      </c>
      <c r="CO365" s="5">
        <v>-0.135406494140625</v>
      </c>
      <c r="CP365" s="5">
        <v>1.2617826461791992</v>
      </c>
      <c r="CQ365" s="5">
        <v>1.45166015625</v>
      </c>
      <c r="CR365" s="5">
        <v>5.5703139985327006</v>
      </c>
      <c r="CS365" s="5" t="s">
        <v>336</v>
      </c>
      <c r="CT365" s="5">
        <v>1.0000000200408773E+20</v>
      </c>
      <c r="CU365" s="3">
        <v>177.44999694824219</v>
      </c>
      <c r="CV365" s="3">
        <v>2.4646999835968018</v>
      </c>
      <c r="CW365" s="3">
        <v>294.31326293945312</v>
      </c>
      <c r="CX365" s="3">
        <v>21.314741134643555</v>
      </c>
      <c r="CY365" s="5">
        <v>4.0833358764648438</v>
      </c>
      <c r="CZ365" s="5">
        <v>38.318744468688962</v>
      </c>
      <c r="DA365" s="5">
        <v>74.54332057284671</v>
      </c>
      <c r="DB365" s="5"/>
      <c r="DC365" s="3" t="s">
        <v>339</v>
      </c>
      <c r="DD365" s="5">
        <v>44.112924260171724</v>
      </c>
      <c r="DE365" s="3" t="s">
        <v>333</v>
      </c>
      <c r="DF365" s="5">
        <v>54.419883728027344</v>
      </c>
      <c r="DG365" s="5">
        <v>-5.8245530230776753E-4</v>
      </c>
      <c r="DH365" s="5">
        <v>2.2460989952087402</v>
      </c>
      <c r="DI365" s="3" t="s">
        <v>333</v>
      </c>
      <c r="DJ365" s="5">
        <v>69.516981808001646</v>
      </c>
      <c r="DK365" s="5">
        <v>77.202000157042846</v>
      </c>
      <c r="DL365" s="5">
        <v>80</v>
      </c>
      <c r="DM365" s="5">
        <v>44.055774733510972</v>
      </c>
      <c r="DN365" s="3" t="s">
        <v>334</v>
      </c>
      <c r="DO365" s="5">
        <v>5.6062126159667969</v>
      </c>
      <c r="DP365" s="5">
        <v>21.493921143319966</v>
      </c>
      <c r="DQ365" s="5">
        <v>-5.4254389099616036</v>
      </c>
      <c r="DR365" s="5">
        <v>0</v>
      </c>
      <c r="DS365" s="5">
        <v>105</v>
      </c>
      <c r="DT365" s="5" t="s">
        <v>340</v>
      </c>
      <c r="DU365" s="5">
        <v>21.493921143319966</v>
      </c>
      <c r="DV365" s="5">
        <v>21.374573096299805</v>
      </c>
      <c r="DW365" s="5">
        <v>43.155211588360579</v>
      </c>
      <c r="DX365" s="5">
        <v>4.8897171020507812</v>
      </c>
      <c r="DY365" s="5">
        <v>24.80615234375</v>
      </c>
      <c r="DZ365" s="5">
        <v>42</v>
      </c>
      <c r="EA365" s="3">
        <v>206.55999755859375</v>
      </c>
      <c r="EB365" s="3">
        <v>1.7519999742507935</v>
      </c>
      <c r="EC365" s="3">
        <v>2.5106382369995117</v>
      </c>
      <c r="ED365" s="3">
        <v>26.992897033691406</v>
      </c>
      <c r="EE365" s="5">
        <v>1.9854158461093903</v>
      </c>
      <c r="EF365" s="5">
        <v>1.9854158461093903</v>
      </c>
      <c r="EG365" s="5">
        <v>395.08950102241636</v>
      </c>
      <c r="EH365" s="5">
        <v>750</v>
      </c>
      <c r="EI365" s="5">
        <v>48.762547218323071</v>
      </c>
      <c r="EK365" s="5">
        <v>66.793076063794814</v>
      </c>
      <c r="EL365" s="3" t="s">
        <v>338</v>
      </c>
      <c r="EM365" s="5">
        <v>100.00618317020988</v>
      </c>
      <c r="EN365" s="3" t="s">
        <v>332</v>
      </c>
      <c r="EO365" s="5">
        <v>75.101231226955107</v>
      </c>
      <c r="EP365" s="3" t="s">
        <v>334</v>
      </c>
      <c r="EQ365" s="5">
        <v>35.607429386135919</v>
      </c>
      <c r="ER365" s="5">
        <v>-9.166877509316862E-4</v>
      </c>
      <c r="ES365" s="5">
        <v>1.59166497724885</v>
      </c>
      <c r="ET365" s="5">
        <v>25.024593973445398</v>
      </c>
      <c r="EU365" s="5">
        <v>42.073474832411861</v>
      </c>
      <c r="EV365" s="5">
        <v>60</v>
      </c>
      <c r="EW365" s="5">
        <v>54.356295022277799</v>
      </c>
      <c r="EX365" s="3" t="s">
        <v>333</v>
      </c>
      <c r="EY365" s="5">
        <v>8.4395892729445077</v>
      </c>
      <c r="EZ365" s="5">
        <v>10.945813975989168</v>
      </c>
      <c r="FA365" s="5">
        <v>5.0670526528090605</v>
      </c>
      <c r="FB365" s="5">
        <v>26.694376108712355</v>
      </c>
      <c r="FC365" s="3">
        <v>0.34202030301094055</v>
      </c>
      <c r="FD365" s="3">
        <v>12.343299865722656</v>
      </c>
      <c r="FE365" s="3">
        <v>17.479999542236328</v>
      </c>
      <c r="FF365" s="5">
        <v>2.0687491774559019</v>
      </c>
      <c r="FG365" s="5">
        <v>43.318897056579587</v>
      </c>
      <c r="FH365" s="5">
        <v>102.08174860420172</v>
      </c>
      <c r="FI365" s="3" t="s">
        <v>332</v>
      </c>
      <c r="FJ365" s="5">
        <v>70.258562597714928</v>
      </c>
      <c r="FK365" s="3" t="s">
        <v>334</v>
      </c>
      <c r="FL365" s="5">
        <v>35.607429386135919</v>
      </c>
      <c r="FM365" s="5">
        <v>-9.166877509316862E-4</v>
      </c>
      <c r="FN365" s="5">
        <v>1.1019717528345976</v>
      </c>
      <c r="FO365" s="5">
        <v>23.056764706304381</v>
      </c>
      <c r="FP365" s="5">
        <v>62.686446206016001</v>
      </c>
      <c r="FQ365" s="5">
        <v>80</v>
      </c>
      <c r="FR365" s="5">
        <v>26</v>
      </c>
      <c r="FS365" s="3" t="s">
        <v>333</v>
      </c>
      <c r="FT365" s="5">
        <v>10.235526142161849</v>
      </c>
      <c r="FU365" s="5">
        <v>8.0903051044605281</v>
      </c>
      <c r="FV365" s="5">
        <v>4.4812774658203125</v>
      </c>
      <c r="FW365" s="5">
        <v>22.426128390332163</v>
      </c>
      <c r="FX365" s="3">
        <v>0.29997652769088745</v>
      </c>
      <c r="FY365" s="3">
        <v>12.343299865722656</v>
      </c>
      <c r="FZ365" s="3">
        <v>19.239999771118164</v>
      </c>
      <c r="GA365" s="3" t="s">
        <v>340</v>
      </c>
      <c r="GB365" s="5">
        <v>7.1937406778335573</v>
      </c>
      <c r="GC365" s="5">
        <v>86.026517105102542</v>
      </c>
      <c r="GD365" s="5">
        <v>362.08853091197409</v>
      </c>
      <c r="GE365" s="3">
        <v>363.39999389648438</v>
      </c>
      <c r="GF365" s="3">
        <v>203.17999267578125</v>
      </c>
      <c r="GG365" s="3">
        <v>0.42629998922348022</v>
      </c>
      <c r="GH365" s="3">
        <v>5.1867230795323849E-3</v>
      </c>
      <c r="GI365" s="3">
        <v>1.2030099630355835</v>
      </c>
      <c r="GJ365" s="3">
        <v>15.366299629211426</v>
      </c>
      <c r="GK365" s="3">
        <v>39.645999908447266</v>
      </c>
      <c r="GL365" s="4">
        <v>50.37060546875</v>
      </c>
      <c r="GM365" s="3" t="s">
        <v>332</v>
      </c>
      <c r="GN365" s="5">
        <v>0</v>
      </c>
      <c r="GO365" s="5">
        <v>0</v>
      </c>
      <c r="GP365" s="5">
        <v>62.314744244154497</v>
      </c>
      <c r="GQ365" s="5">
        <v>65.181626002843956</v>
      </c>
      <c r="GR365" s="5">
        <v>59.368463855429709</v>
      </c>
      <c r="GS365" s="5">
        <v>0.24230097419665864</v>
      </c>
      <c r="GT365" s="5">
        <v>117.11116451809987</v>
      </c>
      <c r="GU365" s="5">
        <v>0</v>
      </c>
      <c r="GV365" s="5">
        <v>64.656864234809717</v>
      </c>
      <c r="GW365" s="5">
        <v>368.87516382953447</v>
      </c>
      <c r="GX365" s="5">
        <v>80.891639313241299</v>
      </c>
      <c r="GY365" s="5">
        <v>26.042635993583257</v>
      </c>
      <c r="GZ365" s="5">
        <v>-3</v>
      </c>
      <c r="HA365" s="3">
        <v>22.180000305175781</v>
      </c>
      <c r="HB365" s="3">
        <v>12.114399909973145</v>
      </c>
      <c r="HC365" s="3">
        <v>1.6399999856948853</v>
      </c>
      <c r="HD365" s="5">
        <v>80.859813289684297</v>
      </c>
      <c r="HE365" s="5">
        <v>15.961412631001968</v>
      </c>
      <c r="HF365" s="5">
        <v>-3</v>
      </c>
      <c r="HG365" s="3">
        <v>14.5</v>
      </c>
      <c r="HH365" s="3">
        <v>11.976699829101562</v>
      </c>
      <c r="HI365" s="3">
        <v>11.682243347167969</v>
      </c>
      <c r="HJ365" s="5">
        <v>29.074743548710519</v>
      </c>
      <c r="HK365" s="5">
        <v>13.825267114579399</v>
      </c>
      <c r="HL365" s="5">
        <v>22.000262846972799</v>
      </c>
      <c r="HM365" s="5">
        <v>36</v>
      </c>
      <c r="HN365" s="5">
        <v>-8.9999996526023148E+19</v>
      </c>
      <c r="HO365" s="5">
        <v>75.104413997888315</v>
      </c>
      <c r="HP365" s="5">
        <v>85</v>
      </c>
      <c r="HQ365" s="5">
        <v>109.46306022755729</v>
      </c>
      <c r="HR365" s="5">
        <v>94.451133728027344</v>
      </c>
    </row>
    <row r="366" spans="1:226" x14ac:dyDescent="0.2">
      <c r="A366" s="1">
        <v>43800.917129628491</v>
      </c>
      <c r="B366" s="5">
        <v>109.99210099849958</v>
      </c>
      <c r="C366" s="4">
        <v>1.5925716899624147</v>
      </c>
      <c r="D366" s="4">
        <v>39.238739013671875</v>
      </c>
      <c r="E366" s="3">
        <v>226.58999633789062</v>
      </c>
      <c r="F366" s="3">
        <v>1.7204182147979736</v>
      </c>
      <c r="G366" s="3">
        <v>1.2030099630355835</v>
      </c>
      <c r="H366" s="3">
        <v>15.366299629211426</v>
      </c>
      <c r="I366" s="5">
        <v>90.505859375</v>
      </c>
      <c r="J366" s="5">
        <v>90</v>
      </c>
      <c r="K366" s="5">
        <v>100</v>
      </c>
      <c r="L366" s="5">
        <v>52.918172088814934</v>
      </c>
      <c r="M366" s="3" t="s">
        <v>332</v>
      </c>
      <c r="N366" s="5">
        <v>68.878867627975566</v>
      </c>
      <c r="O366" s="3" t="s">
        <v>333</v>
      </c>
      <c r="P366" s="5">
        <v>35.210161245667848</v>
      </c>
      <c r="Q366" s="5">
        <v>-9.2185886062266331E-4</v>
      </c>
      <c r="R366" s="5">
        <v>2.241765022277832</v>
      </c>
      <c r="S366" s="3" t="s">
        <v>333</v>
      </c>
      <c r="T366" s="5">
        <v>46.3203125</v>
      </c>
      <c r="U366" s="5">
        <v>78.082264589110238</v>
      </c>
      <c r="V366" s="5">
        <v>80</v>
      </c>
      <c r="W366" s="5">
        <v>68.834386053215439</v>
      </c>
      <c r="X366" s="3" t="s">
        <v>334</v>
      </c>
      <c r="Y366" s="5">
        <v>7.9197335658552701</v>
      </c>
      <c r="Z366" s="5">
        <v>9.0339138417127955</v>
      </c>
      <c r="AA366" s="5">
        <v>13.121365342845086</v>
      </c>
      <c r="AB366" s="5">
        <v>13.249770779884809</v>
      </c>
      <c r="AC366" s="5">
        <v>44.641778625810829</v>
      </c>
      <c r="AD366" s="5">
        <v>103.125</v>
      </c>
      <c r="AE366" s="5">
        <v>4.426025390625</v>
      </c>
      <c r="AF366" s="5">
        <v>4.48974609375</v>
      </c>
      <c r="AG366" s="5">
        <v>18.640625</v>
      </c>
      <c r="AH366" s="5">
        <v>4.7722899816679618</v>
      </c>
      <c r="AI366" s="5">
        <v>24.4765625</v>
      </c>
      <c r="AJ366" s="5">
        <v>42</v>
      </c>
      <c r="AK366" s="3">
        <v>163.74000549316406</v>
      </c>
      <c r="AL366" s="3">
        <v>3.3354001045227051</v>
      </c>
      <c r="AM366" s="3">
        <v>10.219511985778809</v>
      </c>
      <c r="AN366" s="3">
        <v>20.463628768920898</v>
      </c>
      <c r="AO366" s="5">
        <v>2.0833325386047363</v>
      </c>
      <c r="AP366" s="5">
        <v>35.624912261962891</v>
      </c>
      <c r="AQ366" s="5">
        <v>32.546875</v>
      </c>
      <c r="AR366" s="3" t="s">
        <v>332</v>
      </c>
      <c r="AS366" s="5">
        <v>57.255775451660156</v>
      </c>
      <c r="AT366" s="3" t="s">
        <v>333</v>
      </c>
      <c r="AU366" s="5">
        <v>22.560209274291992</v>
      </c>
      <c r="AV366" s="5">
        <v>-1.9313395023345947E-3</v>
      </c>
      <c r="AW366" s="5">
        <v>2.2253563575563815</v>
      </c>
      <c r="AX366" s="3" t="s">
        <v>333</v>
      </c>
      <c r="AY366" s="5">
        <v>39.6689453125</v>
      </c>
      <c r="AZ366" s="5">
        <v>78.408203125</v>
      </c>
      <c r="BA366" s="5">
        <v>80</v>
      </c>
      <c r="BB366" s="5">
        <v>57.2958984375</v>
      </c>
      <c r="BC366" s="3" t="s">
        <v>334</v>
      </c>
      <c r="BD366" s="5">
        <v>10.49755859375</v>
      </c>
      <c r="BE366" s="5">
        <v>8.7277808561552774</v>
      </c>
      <c r="BF366" s="5">
        <v>14.550389103377608</v>
      </c>
      <c r="BG366" s="5">
        <v>15</v>
      </c>
      <c r="BH366" s="5">
        <v>105</v>
      </c>
      <c r="BI366" s="5">
        <v>102.54630830830351</v>
      </c>
      <c r="BJ366" s="5">
        <v>6.1438321049778777</v>
      </c>
      <c r="BK366" s="5">
        <v>6.0235390735013175</v>
      </c>
      <c r="BL366" s="5">
        <v>38.3134765625</v>
      </c>
      <c r="BM366" s="5">
        <v>4.6997453527844897</v>
      </c>
      <c r="BN366" s="5">
        <v>24.365367236360907</v>
      </c>
      <c r="BO366" s="5">
        <v>42</v>
      </c>
      <c r="BP366" s="3">
        <v>158.97999572753906</v>
      </c>
      <c r="BQ366" s="3">
        <v>3.4937000274658203</v>
      </c>
      <c r="BR366" s="3">
        <v>33.926830291748047</v>
      </c>
      <c r="BS366" s="3">
        <v>18.533279418945312</v>
      </c>
      <c r="BT366" s="5">
        <v>5.2499980926513672</v>
      </c>
      <c r="BU366" s="5">
        <v>10.791675567626953</v>
      </c>
      <c r="BV366" s="5">
        <v>0</v>
      </c>
      <c r="BW366" s="3" t="s">
        <v>332</v>
      </c>
      <c r="BX366" s="5" t="s">
        <v>336</v>
      </c>
      <c r="BY366" s="3" t="s">
        <v>337</v>
      </c>
      <c r="BZ366" s="5">
        <v>0</v>
      </c>
      <c r="CA366" s="5">
        <v>-1.3245940208435059E-3</v>
      </c>
      <c r="CB366" s="5">
        <v>0.66154060760085198</v>
      </c>
      <c r="CC366" s="3" t="s">
        <v>337</v>
      </c>
      <c r="CD366" s="5">
        <v>50.051984546161577</v>
      </c>
      <c r="CE366" s="5">
        <v>102.15196229896074</v>
      </c>
      <c r="CF366" s="5">
        <v>80</v>
      </c>
      <c r="CG366" s="5">
        <v>-5</v>
      </c>
      <c r="CH366" s="3" t="s">
        <v>338</v>
      </c>
      <c r="CI366" s="5">
        <v>2.1246538140387194</v>
      </c>
      <c r="CJ366" s="5">
        <v>1.8205233085655537</v>
      </c>
      <c r="CK366" s="5">
        <v>11.973730713096561</v>
      </c>
      <c r="CL366" s="5">
        <v>11.96044921875</v>
      </c>
      <c r="CM366" s="5">
        <v>58.921875</v>
      </c>
      <c r="CN366" s="5">
        <v>97.98046875</v>
      </c>
      <c r="CO366" s="5">
        <v>-0.135406494140625</v>
      </c>
      <c r="CP366" s="5">
        <v>1.2617826461791992</v>
      </c>
      <c r="CQ366" s="5">
        <v>1.45166015625</v>
      </c>
      <c r="CR366" s="5">
        <v>5.5689220346842472</v>
      </c>
      <c r="CS366" s="5" t="s">
        <v>336</v>
      </c>
      <c r="CT366" s="5">
        <v>1.0000000200408773E+20</v>
      </c>
      <c r="CU366" s="3">
        <v>177.44999694824219</v>
      </c>
      <c r="CV366" s="3">
        <v>2.4646999835968018</v>
      </c>
      <c r="CW366" s="3">
        <v>294.31326293945312</v>
      </c>
      <c r="CX366" s="3">
        <v>21.314741134643555</v>
      </c>
      <c r="CY366" s="5">
        <v>4.0833358764648438</v>
      </c>
      <c r="CZ366" s="5">
        <v>38.291660308837891</v>
      </c>
      <c r="DA366" s="5">
        <v>72.225910073912218</v>
      </c>
      <c r="DB366" s="5"/>
      <c r="DC366" s="3" t="s">
        <v>339</v>
      </c>
      <c r="DD366" s="5">
        <v>43.951395928598998</v>
      </c>
      <c r="DE366" s="3" t="s">
        <v>333</v>
      </c>
      <c r="DF366" s="5">
        <v>54.419883728027344</v>
      </c>
      <c r="DG366" s="5">
        <v>-6.1043304419644822E-4</v>
      </c>
      <c r="DH366" s="5">
        <v>2.2460989952087402</v>
      </c>
      <c r="DI366" s="3" t="s">
        <v>333</v>
      </c>
      <c r="DJ366" s="5">
        <v>69.544036481951778</v>
      </c>
      <c r="DK366" s="5">
        <v>77.359385252011407</v>
      </c>
      <c r="DL366" s="5">
        <v>80</v>
      </c>
      <c r="DM366" s="5">
        <v>44.379316054211131</v>
      </c>
      <c r="DN366" s="3" t="s">
        <v>334</v>
      </c>
      <c r="DO366" s="5">
        <v>5.6062126159667969</v>
      </c>
      <c r="DP366" s="5">
        <v>21.49267578125</v>
      </c>
      <c r="DQ366" s="5">
        <v>-5.4247374144565965</v>
      </c>
      <c r="DR366" s="5">
        <v>0</v>
      </c>
      <c r="DS366" s="5">
        <v>105</v>
      </c>
      <c r="DT366" s="5" t="s">
        <v>340</v>
      </c>
      <c r="DU366" s="5">
        <v>21.49267578125</v>
      </c>
      <c r="DV366" s="5">
        <v>21.369140625</v>
      </c>
      <c r="DW366" s="5">
        <v>43.052057106465</v>
      </c>
      <c r="DX366" s="5">
        <v>4.8897171020507812</v>
      </c>
      <c r="DY366" s="5">
        <v>24.80615234375</v>
      </c>
      <c r="DZ366" s="5">
        <v>42</v>
      </c>
      <c r="EA366" s="3">
        <v>206.55999755859375</v>
      </c>
      <c r="EB366" s="3">
        <v>1.7519999742507935</v>
      </c>
      <c r="EC366" s="3">
        <v>2.5106382369995117</v>
      </c>
      <c r="ED366" s="3">
        <v>26.992897033691406</v>
      </c>
      <c r="EE366" s="5">
        <v>1.9583325386047363</v>
      </c>
      <c r="EF366" s="5">
        <v>1.9583325386047363</v>
      </c>
      <c r="EG366" s="5">
        <v>395.58122269820643</v>
      </c>
      <c r="EH366" s="5">
        <v>750</v>
      </c>
      <c r="EI366" s="5">
        <v>48.862108133328391</v>
      </c>
      <c r="EK366" s="5">
        <v>66.757088888425343</v>
      </c>
      <c r="EL366" s="3" t="s">
        <v>338</v>
      </c>
      <c r="EM366" s="5">
        <v>100.25</v>
      </c>
      <c r="EN366" s="3" t="s">
        <v>332</v>
      </c>
      <c r="EO366" s="5">
        <v>74.9453125</v>
      </c>
      <c r="EP366" s="3" t="s">
        <v>334</v>
      </c>
      <c r="EQ366" s="5">
        <v>35.210161245667848</v>
      </c>
      <c r="ER366" s="5">
        <v>-9.2185886062266331E-4</v>
      </c>
      <c r="ES366" s="5">
        <v>1.6959627280049272</v>
      </c>
      <c r="ET366" s="5">
        <v>24.780360167597713</v>
      </c>
      <c r="EU366" s="5">
        <v>54.688850089003665</v>
      </c>
      <c r="EV366" s="5">
        <v>60</v>
      </c>
      <c r="EW366" s="5">
        <v>60.197358313173211</v>
      </c>
      <c r="EX366" s="3" t="s">
        <v>333</v>
      </c>
      <c r="EY366" s="5">
        <v>8.4396030640994315</v>
      </c>
      <c r="EZ366" s="5">
        <v>10.952105114285992</v>
      </c>
      <c r="FA366" s="5">
        <v>5.0835156061498372</v>
      </c>
      <c r="FB366" s="5">
        <v>26.649322576918969</v>
      </c>
      <c r="FC366" s="3">
        <v>0.34202030301094055</v>
      </c>
      <c r="FD366" s="3">
        <v>12.343299865722656</v>
      </c>
      <c r="FE366" s="3">
        <v>17.479999542236328</v>
      </c>
      <c r="FF366" s="5">
        <v>2.04166579246521</v>
      </c>
      <c r="FG366" s="5">
        <v>43.291812896728516</v>
      </c>
      <c r="FH366" s="5">
        <v>101.40382264988693</v>
      </c>
      <c r="FI366" s="3" t="s">
        <v>332</v>
      </c>
      <c r="FJ366" s="5">
        <v>70.515765660784098</v>
      </c>
      <c r="FK366" s="3" t="s">
        <v>334</v>
      </c>
      <c r="FL366" s="5">
        <v>35.210161245667848</v>
      </c>
      <c r="FM366" s="5">
        <v>-9.2185886062266331E-4</v>
      </c>
      <c r="FN366" s="5">
        <v>1.1019564515971063</v>
      </c>
      <c r="FO366" s="5">
        <v>23.238212451672293</v>
      </c>
      <c r="FP366" s="5">
        <v>62.587890625</v>
      </c>
      <c r="FQ366" s="5">
        <v>80</v>
      </c>
      <c r="FR366" s="5">
        <v>26</v>
      </c>
      <c r="FS366" s="3" t="s">
        <v>333</v>
      </c>
      <c r="FT366" s="5">
        <v>10.235945401242812</v>
      </c>
      <c r="FU366" s="5">
        <v>8.0894852512696698</v>
      </c>
      <c r="FV366" s="5">
        <v>4.4812774658203125</v>
      </c>
      <c r="FW366" s="5">
        <v>22.378807179419084</v>
      </c>
      <c r="FX366" s="3">
        <v>0.29997652769088745</v>
      </c>
      <c r="FY366" s="3">
        <v>12.343299865722656</v>
      </c>
      <c r="FZ366" s="3">
        <v>19.239999771118164</v>
      </c>
      <c r="GA366" s="3" t="s">
        <v>340</v>
      </c>
      <c r="GB366" s="5">
        <v>7.1666574478149414</v>
      </c>
      <c r="GC366" s="5">
        <v>85.999435424804688</v>
      </c>
      <c r="GD366" s="5">
        <v>362.05101010425517</v>
      </c>
      <c r="GE366" s="3">
        <v>363.39999389648438</v>
      </c>
      <c r="GF366" s="3">
        <v>203.17999267578125</v>
      </c>
      <c r="GG366" s="3">
        <v>0.42629998922348022</v>
      </c>
      <c r="GH366" s="3">
        <v>5.1867230795323849E-3</v>
      </c>
      <c r="GI366" s="3">
        <v>1.2030099630355835</v>
      </c>
      <c r="GJ366" s="3">
        <v>15.366299629211426</v>
      </c>
      <c r="GK366" s="3">
        <v>39.645999908447266</v>
      </c>
      <c r="GL366" s="4" t="e">
        <v>#N/A</v>
      </c>
      <c r="GM366" s="3" t="s">
        <v>332</v>
      </c>
      <c r="GN366" s="5">
        <v>0</v>
      </c>
      <c r="GO366" s="5">
        <v>0</v>
      </c>
      <c r="GP366" s="5">
        <v>62.29149763926987</v>
      </c>
      <c r="GQ366" s="5">
        <v>65.134340854112367</v>
      </c>
      <c r="GR366" s="5">
        <v>59.40370200049</v>
      </c>
      <c r="GS366" s="5">
        <v>0.24066899015946044</v>
      </c>
      <c r="GT366" s="5">
        <v>116.88201490011423</v>
      </c>
      <c r="GU366" s="5">
        <v>0</v>
      </c>
      <c r="GV366" s="5">
        <v>64.723044579042522</v>
      </c>
      <c r="GW366" s="5">
        <v>368.67526896318839</v>
      </c>
      <c r="GX366" s="5">
        <v>81.104306104295802</v>
      </c>
      <c r="GY366" s="5">
        <v>26.04254150390625</v>
      </c>
      <c r="GZ366" s="5">
        <v>-3</v>
      </c>
      <c r="HA366" s="3">
        <v>22.180000305175781</v>
      </c>
      <c r="HB366" s="3">
        <v>12.114399909973145</v>
      </c>
      <c r="HC366" s="3">
        <v>1.6399999856948853</v>
      </c>
      <c r="HD366" s="5">
        <v>81.5531152519263</v>
      </c>
      <c r="HE366" s="5">
        <v>15.973909378051758</v>
      </c>
      <c r="HF366" s="5">
        <v>-3</v>
      </c>
      <c r="HG366" s="3">
        <v>14.5</v>
      </c>
      <c r="HH366" s="3">
        <v>11.976699829101562</v>
      </c>
      <c r="HI366" s="3">
        <v>11.682243347167969</v>
      </c>
      <c r="HJ366" s="5">
        <v>29.110213757015494</v>
      </c>
      <c r="HK366" s="5">
        <v>13.85384752264693</v>
      </c>
      <c r="HL366" s="5">
        <v>21.999654769897461</v>
      </c>
      <c r="HM366" s="5">
        <v>36</v>
      </c>
      <c r="HN366" s="5">
        <v>-8.9999996526023148E+19</v>
      </c>
      <c r="HO366" s="5">
        <v>75.119645127692849</v>
      </c>
      <c r="HP366" s="5">
        <v>85</v>
      </c>
      <c r="HQ366" s="5">
        <v>110.13802383070349</v>
      </c>
      <c r="HR366" s="5">
        <v>94.451133728027344</v>
      </c>
    </row>
    <row r="367" spans="1:226" x14ac:dyDescent="0.2">
      <c r="A367" s="1">
        <v>43800.916898147007</v>
      </c>
      <c r="B367" s="5">
        <v>108.18369183957573</v>
      </c>
      <c r="C367" s="4">
        <v>1.5926444095809331</v>
      </c>
      <c r="D367" s="4">
        <v>39.238739013671875</v>
      </c>
      <c r="E367" s="3">
        <v>226.58999633789062</v>
      </c>
      <c r="F367" s="3">
        <v>1.7204182147979736</v>
      </c>
      <c r="G367" s="3">
        <v>1.2030099630355835</v>
      </c>
      <c r="H367" s="3">
        <v>15.366299629211426</v>
      </c>
      <c r="I367" s="5">
        <v>90.511375039007618</v>
      </c>
      <c r="J367" s="5">
        <v>90</v>
      </c>
      <c r="K367" s="5">
        <v>100</v>
      </c>
      <c r="L367" s="5">
        <v>49.523685422310258</v>
      </c>
      <c r="M367" s="3" t="s">
        <v>332</v>
      </c>
      <c r="N367" s="5">
        <v>69.923755196131552</v>
      </c>
      <c r="O367" s="3" t="s">
        <v>333</v>
      </c>
      <c r="P367" s="5">
        <v>33.340074863115511</v>
      </c>
      <c r="Q367" s="5">
        <v>-9.0251606243349318E-4</v>
      </c>
      <c r="R367" s="5">
        <v>2.241765022277832</v>
      </c>
      <c r="S367" s="3" t="s">
        <v>333</v>
      </c>
      <c r="T367" s="5">
        <v>46.306224975313107</v>
      </c>
      <c r="U367" s="5">
        <v>77.031610049784661</v>
      </c>
      <c r="V367" s="5">
        <v>80</v>
      </c>
      <c r="W367" s="5">
        <v>69.290115471630429</v>
      </c>
      <c r="X367" s="3" t="s">
        <v>334</v>
      </c>
      <c r="Y367" s="5">
        <v>7.9205438886118031</v>
      </c>
      <c r="Z367" s="5">
        <v>9.0811008699091822</v>
      </c>
      <c r="AA367" s="5">
        <v>13.106606252129428</v>
      </c>
      <c r="AB367" s="5">
        <v>13.212016862750275</v>
      </c>
      <c r="AC367" s="5">
        <v>44.305825842669833</v>
      </c>
      <c r="AD367" s="5">
        <v>103.125</v>
      </c>
      <c r="AE367" s="5">
        <v>4.306812345283106</v>
      </c>
      <c r="AF367" s="5">
        <v>4.3833948739338666</v>
      </c>
      <c r="AG367" s="5">
        <v>18.256056416779757</v>
      </c>
      <c r="AH367" s="5">
        <v>4.770355224609375</v>
      </c>
      <c r="AI367" s="5">
        <v>24.4765625</v>
      </c>
      <c r="AJ367" s="5">
        <v>42</v>
      </c>
      <c r="AK367" s="3">
        <v>163.74000549316406</v>
      </c>
      <c r="AL367" s="3">
        <v>3.3354001045227051</v>
      </c>
      <c r="AM367" s="3">
        <v>10.219511985778809</v>
      </c>
      <c r="AN367" s="3">
        <v>20.463628768920898</v>
      </c>
      <c r="AO367" s="5">
        <v>2.0833325386047363</v>
      </c>
      <c r="AP367" s="5">
        <v>35.624912261962891</v>
      </c>
      <c r="AQ367" s="5">
        <v>32.569355037342632</v>
      </c>
      <c r="AR367" s="3" t="s">
        <v>332</v>
      </c>
      <c r="AS367" s="5">
        <v>57.278388543688969</v>
      </c>
      <c r="AT367" s="3" t="s">
        <v>333</v>
      </c>
      <c r="AU367" s="5">
        <v>22.560209274291992</v>
      </c>
      <c r="AV367" s="5">
        <v>-1.9313395023345947E-3</v>
      </c>
      <c r="AW367" s="5">
        <v>2.2254905206346267</v>
      </c>
      <c r="AX367" s="3" t="s">
        <v>333</v>
      </c>
      <c r="AY367" s="5">
        <v>39.883040630817412</v>
      </c>
      <c r="AZ367" s="5">
        <v>78.399914483396898</v>
      </c>
      <c r="BA367" s="5">
        <v>80</v>
      </c>
      <c r="BB367" s="5">
        <v>57.308247067795321</v>
      </c>
      <c r="BC367" s="3" t="s">
        <v>334</v>
      </c>
      <c r="BD367" s="5">
        <v>10.49755859375</v>
      </c>
      <c r="BE367" s="5">
        <v>8.7279004779772933</v>
      </c>
      <c r="BF367" s="5">
        <v>14.559259829020906</v>
      </c>
      <c r="BG367" s="5">
        <v>15</v>
      </c>
      <c r="BH367" s="5">
        <v>105</v>
      </c>
      <c r="BI367" s="5">
        <v>102.54631647487845</v>
      </c>
      <c r="BJ367" s="5">
        <v>6.111616059686007</v>
      </c>
      <c r="BK367" s="5">
        <v>5.9944876428562237</v>
      </c>
      <c r="BL367" s="5">
        <v>38.3134765625</v>
      </c>
      <c r="BM367" s="5">
        <v>4.67864990234375</v>
      </c>
      <c r="BN367" s="5">
        <v>24.73681640625</v>
      </c>
      <c r="BO367" s="5">
        <v>42</v>
      </c>
      <c r="BP367" s="3">
        <v>158.97999572753906</v>
      </c>
      <c r="BQ367" s="3">
        <v>3.4937000274658203</v>
      </c>
      <c r="BR367" s="3">
        <v>33.926830291748047</v>
      </c>
      <c r="BS367" s="3">
        <v>18.533279418945312</v>
      </c>
      <c r="BT367" s="5">
        <v>5.2499980926513672</v>
      </c>
      <c r="BU367" s="5">
        <v>10.791675567626953</v>
      </c>
      <c r="BV367" s="5">
        <v>0</v>
      </c>
      <c r="BW367" s="3" t="s">
        <v>332</v>
      </c>
      <c r="BX367" s="5" t="s">
        <v>336</v>
      </c>
      <c r="BY367" s="3" t="s">
        <v>337</v>
      </c>
      <c r="BZ367" s="5">
        <v>0</v>
      </c>
      <c r="CA367" s="5">
        <v>-1.3245940208435059E-3</v>
      </c>
      <c r="CB367" s="5">
        <v>0.66154033879634377</v>
      </c>
      <c r="CC367" s="3" t="s">
        <v>337</v>
      </c>
      <c r="CD367" s="5">
        <v>50.04922169134268</v>
      </c>
      <c r="CE367" s="5">
        <v>102.0240629628141</v>
      </c>
      <c r="CF367" s="5">
        <v>80</v>
      </c>
      <c r="CG367" s="5">
        <v>-5</v>
      </c>
      <c r="CH367" s="3" t="s">
        <v>338</v>
      </c>
      <c r="CI367" s="5">
        <v>2.1298120501613451</v>
      </c>
      <c r="CJ367" s="5">
        <v>1.8203837615391436</v>
      </c>
      <c r="CK367" s="5">
        <v>11.974291503131749</v>
      </c>
      <c r="CL367" s="5">
        <v>11.96044921875</v>
      </c>
      <c r="CM367" s="5">
        <v>58.921875</v>
      </c>
      <c r="CN367" s="5">
        <v>97.98046875</v>
      </c>
      <c r="CO367" s="5">
        <v>-0.135406494140625</v>
      </c>
      <c r="CP367" s="5">
        <v>1.2617826461791992</v>
      </c>
      <c r="CQ367" s="5">
        <v>1.45166015625</v>
      </c>
      <c r="CR367" s="5">
        <v>5.5675300708357929</v>
      </c>
      <c r="CS367" s="5" t="s">
        <v>336</v>
      </c>
      <c r="CT367" s="5">
        <v>1.0000000200408773E+20</v>
      </c>
      <c r="CU367" s="3">
        <v>177.44999694824219</v>
      </c>
      <c r="CV367" s="3">
        <v>2.4646999835968018</v>
      </c>
      <c r="CW367" s="3">
        <v>294.31326293945312</v>
      </c>
      <c r="CX367" s="3">
        <v>21.314741134643555</v>
      </c>
      <c r="CY367" s="5">
        <v>4.0833358764648438</v>
      </c>
      <c r="CZ367" s="5">
        <v>38.291660308837891</v>
      </c>
      <c r="DA367" s="5">
        <v>71.0168888133379</v>
      </c>
      <c r="DB367" s="5"/>
      <c r="DC367" s="3" t="s">
        <v>339</v>
      </c>
      <c r="DD367" s="5">
        <v>43.769422053842732</v>
      </c>
      <c r="DE367" s="3" t="s">
        <v>333</v>
      </c>
      <c r="DF367" s="5">
        <v>54.419883728027344</v>
      </c>
      <c r="DG367" s="5">
        <v>-6.3841078608512913E-4</v>
      </c>
      <c r="DH367" s="5">
        <v>2.2460989952087402</v>
      </c>
      <c r="DI367" s="3" t="s">
        <v>333</v>
      </c>
      <c r="DJ367" s="5">
        <v>69.571091155901911</v>
      </c>
      <c r="DK367" s="5">
        <v>78.194213193216598</v>
      </c>
      <c r="DL367" s="5">
        <v>80</v>
      </c>
      <c r="DM367" s="5">
        <v>44.335577554291405</v>
      </c>
      <c r="DN367" s="3" t="s">
        <v>334</v>
      </c>
      <c r="DO367" s="5">
        <v>5.6062126159667969</v>
      </c>
      <c r="DP367" s="5">
        <v>21.49267578125</v>
      </c>
      <c r="DQ367" s="5">
        <v>-5.4240359189515894</v>
      </c>
      <c r="DR367" s="5">
        <v>0</v>
      </c>
      <c r="DS367" s="5">
        <v>105</v>
      </c>
      <c r="DT367" s="5" t="s">
        <v>340</v>
      </c>
      <c r="DU367" s="5">
        <v>21.49267578125</v>
      </c>
      <c r="DV367" s="5">
        <v>21.369140625</v>
      </c>
      <c r="DW367" s="5">
        <v>42.948902624569413</v>
      </c>
      <c r="DX367" s="5">
        <v>4.8897171020507812</v>
      </c>
      <c r="DY367" s="5">
        <v>24.80615234375</v>
      </c>
      <c r="DZ367" s="5">
        <v>42</v>
      </c>
      <c r="EA367" s="3">
        <v>206.55999755859375</v>
      </c>
      <c r="EB367" s="3">
        <v>1.7519999742507935</v>
      </c>
      <c r="EC367" s="3">
        <v>2.5106382369995117</v>
      </c>
      <c r="ED367" s="3">
        <v>26.992897033691406</v>
      </c>
      <c r="EE367" s="5">
        <v>1.9583325386047363</v>
      </c>
      <c r="EF367" s="5">
        <v>1.9583325386047363</v>
      </c>
      <c r="EG367" s="5">
        <v>395.64915836827743</v>
      </c>
      <c r="EH367" s="5">
        <v>750</v>
      </c>
      <c r="EI367" s="5">
        <v>49.194595253159335</v>
      </c>
      <c r="EK367" s="5">
        <v>66.719156117409881</v>
      </c>
      <c r="EL367" s="3" t="s">
        <v>338</v>
      </c>
      <c r="EM367" s="5">
        <v>100.25</v>
      </c>
      <c r="EN367" s="3" t="s">
        <v>332</v>
      </c>
      <c r="EO367" s="5">
        <v>74.9453125</v>
      </c>
      <c r="EP367" s="3" t="s">
        <v>334</v>
      </c>
      <c r="EQ367" s="5">
        <v>33.340074863115511</v>
      </c>
      <c r="ER367" s="5">
        <v>-9.0251606243349318E-4</v>
      </c>
      <c r="ES367" s="5">
        <v>1.7372348042913899</v>
      </c>
      <c r="ET367" s="5">
        <v>24.7802734375</v>
      </c>
      <c r="EU367" s="5">
        <v>66.301602889745737</v>
      </c>
      <c r="EV367" s="5">
        <v>60</v>
      </c>
      <c r="EW367" s="5">
        <v>65.040852169801084</v>
      </c>
      <c r="EX367" s="3" t="s">
        <v>333</v>
      </c>
      <c r="EY367" s="5">
        <v>8.4396168552543553</v>
      </c>
      <c r="EZ367" s="5">
        <v>10.958396252582816</v>
      </c>
      <c r="FA367" s="5">
        <v>5.0355184670642288</v>
      </c>
      <c r="FB367" s="5">
        <v>26.590596449641453</v>
      </c>
      <c r="FC367" s="3">
        <v>0.34202030301094055</v>
      </c>
      <c r="FD367" s="3">
        <v>12.343299865722656</v>
      </c>
      <c r="FE367" s="3">
        <v>17.479999542236328</v>
      </c>
      <c r="FF367" s="5">
        <v>2.04166579246521</v>
      </c>
      <c r="FG367" s="5">
        <v>43.291812896728516</v>
      </c>
      <c r="FH367" s="5">
        <v>100.96070456457349</v>
      </c>
      <c r="FI367" s="3" t="s">
        <v>332</v>
      </c>
      <c r="FJ367" s="5">
        <v>70.683883326317599</v>
      </c>
      <c r="FK367" s="3" t="s">
        <v>334</v>
      </c>
      <c r="FL367" s="5">
        <v>33.340074863115511</v>
      </c>
      <c r="FM367" s="5">
        <v>-9.0251606243349318E-4</v>
      </c>
      <c r="FN367" s="5">
        <v>1.101941150359615</v>
      </c>
      <c r="FO367" s="5">
        <v>23.957531054112824</v>
      </c>
      <c r="FP367" s="5">
        <v>62.587890625</v>
      </c>
      <c r="FQ367" s="5">
        <v>80</v>
      </c>
      <c r="FR367" s="5">
        <v>26</v>
      </c>
      <c r="FS367" s="3" t="s">
        <v>333</v>
      </c>
      <c r="FT367" s="5">
        <v>10.236364660323776</v>
      </c>
      <c r="FU367" s="5">
        <v>8.0907913163332985</v>
      </c>
      <c r="FV367" s="5">
        <v>4.4776456615363713</v>
      </c>
      <c r="FW367" s="5">
        <v>21.658195878802996</v>
      </c>
      <c r="FX367" s="3">
        <v>0.29997652769088745</v>
      </c>
      <c r="FY367" s="3">
        <v>12.343299865722656</v>
      </c>
      <c r="FZ367" s="3">
        <v>19.239999771118164</v>
      </c>
      <c r="GA367" s="3" t="s">
        <v>340</v>
      </c>
      <c r="GB367" s="5">
        <v>7.1666574478149414</v>
      </c>
      <c r="GC367" s="5">
        <v>85.999435424804688</v>
      </c>
      <c r="GD367" s="5">
        <v>362.12306099432101</v>
      </c>
      <c r="GE367" s="3">
        <v>363.39999389648438</v>
      </c>
      <c r="GF367" s="3">
        <v>203.17999267578125</v>
      </c>
      <c r="GG367" s="3">
        <v>0.42629998922348022</v>
      </c>
      <c r="GH367" s="3">
        <v>5.1867230795323849E-3</v>
      </c>
      <c r="GI367" s="3">
        <v>1.2030099630355835</v>
      </c>
      <c r="GJ367" s="3">
        <v>15.366299629211426</v>
      </c>
      <c r="GK367" s="3">
        <v>39.645999908447266</v>
      </c>
      <c r="GL367" s="4" t="e">
        <v>#N/A</v>
      </c>
      <c r="GM367" s="3" t="s">
        <v>332</v>
      </c>
      <c r="GN367" s="5">
        <v>0</v>
      </c>
      <c r="GO367" s="5">
        <v>0</v>
      </c>
      <c r="GP367" s="5">
        <v>63.183233469923394</v>
      </c>
      <c r="GQ367" s="5">
        <v>65.087055705380806</v>
      </c>
      <c r="GR367" s="5">
        <v>59.740234375</v>
      </c>
      <c r="GS367" s="5">
        <v>0.23903700612226225</v>
      </c>
      <c r="GT367" s="5">
        <v>116.59591671984569</v>
      </c>
      <c r="GU367" s="5">
        <v>0</v>
      </c>
      <c r="GV367" s="5">
        <v>64.789224923275327</v>
      </c>
      <c r="GW367" s="5">
        <v>369.63470219954752</v>
      </c>
      <c r="GX367" s="5">
        <v>81.2713623046875</v>
      </c>
      <c r="GY367" s="5">
        <v>26.04254150390625</v>
      </c>
      <c r="GZ367" s="5">
        <v>-3</v>
      </c>
      <c r="HA367" s="3">
        <v>22.180000305175781</v>
      </c>
      <c r="HB367" s="3">
        <v>12.114399909973145</v>
      </c>
      <c r="HC367" s="3">
        <v>1.6399999856948853</v>
      </c>
      <c r="HD367" s="5">
        <v>81.683349609375</v>
      </c>
      <c r="HE367" s="5">
        <v>15.973909378051758</v>
      </c>
      <c r="HF367" s="5">
        <v>-3</v>
      </c>
      <c r="HG367" s="3">
        <v>14.5</v>
      </c>
      <c r="HH367" s="3">
        <v>11.976699829101562</v>
      </c>
      <c r="HI367" s="3">
        <v>11.682243347167969</v>
      </c>
      <c r="HJ367" s="5">
        <v>29.28759765625</v>
      </c>
      <c r="HK367" s="5">
        <v>13.857715606689453</v>
      </c>
      <c r="HL367" s="5">
        <v>21.999654769897461</v>
      </c>
      <c r="HM367" s="5">
        <v>36</v>
      </c>
      <c r="HN367" s="5">
        <v>-8.9999996526023148E+19</v>
      </c>
      <c r="HO367" s="5">
        <v>75.091725333255653</v>
      </c>
      <c r="HP367" s="5">
        <v>85</v>
      </c>
      <c r="HQ367" s="5">
        <v>111.12653426080801</v>
      </c>
      <c r="HR367" s="5">
        <v>94.451133728027344</v>
      </c>
    </row>
    <row r="368" spans="1:226" x14ac:dyDescent="0.2">
      <c r="A368" s="1">
        <v>43800.916666665522</v>
      </c>
      <c r="B368" s="5">
        <v>104.7718756329286</v>
      </c>
      <c r="C368" s="4">
        <v>1.592760743023143</v>
      </c>
      <c r="D368" s="4">
        <v>39.238739013671875</v>
      </c>
      <c r="E368" s="3">
        <v>226.58999633789062</v>
      </c>
      <c r="F368" s="3">
        <v>1.7204182147979736</v>
      </c>
      <c r="G368" s="3">
        <v>1.1576000452041626</v>
      </c>
      <c r="H368" s="3">
        <v>14.077500343322754</v>
      </c>
      <c r="I368" s="5">
        <v>90.67931286326413</v>
      </c>
      <c r="J368" s="5">
        <v>90</v>
      </c>
      <c r="K368" s="5">
        <v>100</v>
      </c>
      <c r="L368" s="5">
        <v>36.857979780496514</v>
      </c>
      <c r="M368" s="3" t="s">
        <v>332</v>
      </c>
      <c r="N368" s="5">
        <v>69.832224630195583</v>
      </c>
      <c r="O368" s="3" t="s">
        <v>333</v>
      </c>
      <c r="P368" s="5">
        <v>25.088512383375328</v>
      </c>
      <c r="Q368" s="5">
        <v>-9.0035796165466309E-4</v>
      </c>
      <c r="R368" s="5">
        <v>2.241765022277832</v>
      </c>
      <c r="S368" s="3" t="s">
        <v>333</v>
      </c>
      <c r="T368" s="5">
        <v>46.253230653379994</v>
      </c>
      <c r="U368" s="5">
        <v>76.208511971890871</v>
      </c>
      <c r="V368" s="5">
        <v>80</v>
      </c>
      <c r="W368" s="5">
        <v>69.640019334753802</v>
      </c>
      <c r="X368" s="3" t="s">
        <v>334</v>
      </c>
      <c r="Y368" s="5">
        <v>7.9213542113683362</v>
      </c>
      <c r="Z368" s="5">
        <v>9.1078840305635271</v>
      </c>
      <c r="AA368" s="5">
        <v>13.091512785868208</v>
      </c>
      <c r="AB368" s="5">
        <v>13.173836711334882</v>
      </c>
      <c r="AC368" s="5">
        <v>43.968128719833871</v>
      </c>
      <c r="AD368" s="5">
        <v>103.125</v>
      </c>
      <c r="AE368" s="5">
        <v>4.2449951171875</v>
      </c>
      <c r="AF368" s="5">
        <v>4.3282470703125</v>
      </c>
      <c r="AG368" s="5">
        <v>18.056640625</v>
      </c>
      <c r="AH368" s="5">
        <v>4.770355224609375</v>
      </c>
      <c r="AI368" s="5">
        <v>24.4765625</v>
      </c>
      <c r="AJ368" s="5">
        <v>42</v>
      </c>
      <c r="AK368" s="3">
        <v>168.28999328613281</v>
      </c>
      <c r="AL368" s="3">
        <v>3.3354001045227051</v>
      </c>
      <c r="AM368" s="3">
        <v>5.7954545021057129</v>
      </c>
      <c r="AN368" s="3">
        <v>20.463628768920898</v>
      </c>
      <c r="AO368" s="5">
        <v>2.0833325386047363</v>
      </c>
      <c r="AP368" s="5">
        <v>35.624912261962891</v>
      </c>
      <c r="AQ368" s="5">
        <v>33.159231200122449</v>
      </c>
      <c r="AR368" s="3" t="s">
        <v>332</v>
      </c>
      <c r="AS368" s="5">
        <v>57.8653747713402</v>
      </c>
      <c r="AT368" s="3" t="s">
        <v>333</v>
      </c>
      <c r="AU368" s="5">
        <v>22.587675702255947</v>
      </c>
      <c r="AV368" s="5">
        <v>-1.9313395023345947E-3</v>
      </c>
      <c r="AW368" s="5">
        <v>2.225624683712871</v>
      </c>
      <c r="AX368" s="3" t="s">
        <v>333</v>
      </c>
      <c r="AY368" s="5">
        <v>40.1142578125</v>
      </c>
      <c r="AZ368" s="5">
        <v>78.055021542933645</v>
      </c>
      <c r="BA368" s="5">
        <v>80</v>
      </c>
      <c r="BB368" s="5">
        <v>57.822077393340123</v>
      </c>
      <c r="BC368" s="3" t="s">
        <v>334</v>
      </c>
      <c r="BD368" s="5">
        <v>10.498838750981614</v>
      </c>
      <c r="BE368" s="5">
        <v>8.7280200997993109</v>
      </c>
      <c r="BF368" s="5">
        <v>14.567621372034688</v>
      </c>
      <c r="BG368" s="5">
        <v>15</v>
      </c>
      <c r="BH368" s="5">
        <v>105</v>
      </c>
      <c r="BI368" s="5">
        <v>102.54632464145337</v>
      </c>
      <c r="BJ368" s="5">
        <v>6.0794000143941354</v>
      </c>
      <c r="BK368" s="5">
        <v>5.9654362122111291</v>
      </c>
      <c r="BL368" s="5">
        <v>38.312092410653023</v>
      </c>
      <c r="BM368" s="5">
        <v>4.67864990234375</v>
      </c>
      <c r="BN368" s="5">
        <v>24.73681640625</v>
      </c>
      <c r="BO368" s="5">
        <v>42</v>
      </c>
      <c r="BP368" s="3">
        <v>162.1300048828125</v>
      </c>
      <c r="BQ368" s="3">
        <v>3.4937000274658203</v>
      </c>
      <c r="BR368" s="3">
        <v>37.1368408203125</v>
      </c>
      <c r="BS368" s="3">
        <v>18.533279418945312</v>
      </c>
      <c r="BT368" s="5">
        <v>5.2499980926513672</v>
      </c>
      <c r="BU368" s="5">
        <v>10.791675567626953</v>
      </c>
      <c r="BV368" s="5">
        <v>0</v>
      </c>
      <c r="BW368" s="3" t="s">
        <v>332</v>
      </c>
      <c r="BX368" s="5" t="s">
        <v>336</v>
      </c>
      <c r="BY368" s="3" t="s">
        <v>337</v>
      </c>
      <c r="BZ368" s="5">
        <v>0</v>
      </c>
      <c r="CA368" s="5">
        <v>-1.3245940208435059E-3</v>
      </c>
      <c r="CB368" s="5">
        <v>0.66154006999183557</v>
      </c>
      <c r="CC368" s="3" t="s">
        <v>337</v>
      </c>
      <c r="CD368" s="5">
        <v>50.046458836523769</v>
      </c>
      <c r="CE368" s="5">
        <v>102.11782517365344</v>
      </c>
      <c r="CF368" s="5">
        <v>80</v>
      </c>
      <c r="CG368" s="5">
        <v>-5</v>
      </c>
      <c r="CH368" s="3" t="s">
        <v>338</v>
      </c>
      <c r="CI368" s="5">
        <v>2.1435264852593732</v>
      </c>
      <c r="CJ368" s="5">
        <v>1.8202442145127331</v>
      </c>
      <c r="CK368" s="5">
        <v>11.974852293166938</v>
      </c>
      <c r="CL368" s="5">
        <v>11.96044921875</v>
      </c>
      <c r="CM368" s="5">
        <v>58.921875</v>
      </c>
      <c r="CN368" s="5">
        <v>97.98046875</v>
      </c>
      <c r="CO368" s="5">
        <v>-0.135406494140625</v>
      </c>
      <c r="CP368" s="5">
        <v>1.2617826461791992</v>
      </c>
      <c r="CQ368" s="5">
        <v>1.45166015625</v>
      </c>
      <c r="CR368" s="5">
        <v>5.5661381069873395</v>
      </c>
      <c r="CS368" s="5" t="s">
        <v>336</v>
      </c>
      <c r="CT368" s="5">
        <v>1.0000000200408773E+20</v>
      </c>
      <c r="CU368" s="3">
        <v>177.44999694824219</v>
      </c>
      <c r="CV368" s="3">
        <v>2.4646999835968018</v>
      </c>
      <c r="CW368" s="3">
        <v>294.31326293945312</v>
      </c>
      <c r="CX368" s="3">
        <v>21.314741134643555</v>
      </c>
      <c r="CY368" s="5">
        <v>4.0833358764648438</v>
      </c>
      <c r="CZ368" s="5">
        <v>38.291660308837891</v>
      </c>
      <c r="DA368" s="5">
        <v>72.302387596203516</v>
      </c>
      <c r="DB368" s="5"/>
      <c r="DC368" s="3" t="s">
        <v>339</v>
      </c>
      <c r="DD368" s="5">
        <v>43.495166758733419</v>
      </c>
      <c r="DE368" s="3" t="s">
        <v>333</v>
      </c>
      <c r="DF368" s="5">
        <v>54.419883728027344</v>
      </c>
      <c r="DG368" s="5">
        <v>-6.6638852797380982E-4</v>
      </c>
      <c r="DH368" s="5">
        <v>2.2460989952087402</v>
      </c>
      <c r="DI368" s="3" t="s">
        <v>333</v>
      </c>
      <c r="DJ368" s="5">
        <v>69.598145829852058</v>
      </c>
      <c r="DK368" s="5">
        <v>78.89523100940815</v>
      </c>
      <c r="DL368" s="5">
        <v>80</v>
      </c>
      <c r="DM368" s="5">
        <v>43.67485860025117</v>
      </c>
      <c r="DN368" s="3" t="s">
        <v>334</v>
      </c>
      <c r="DO368" s="5">
        <v>5.6062126159667969</v>
      </c>
      <c r="DP368" s="5">
        <v>21.49267578125</v>
      </c>
      <c r="DQ368" s="5">
        <v>-5.4233344234465823</v>
      </c>
      <c r="DR368" s="5">
        <v>0</v>
      </c>
      <c r="DS368" s="5">
        <v>105</v>
      </c>
      <c r="DT368" s="5" t="s">
        <v>340</v>
      </c>
      <c r="DU368" s="5">
        <v>21.49267578125</v>
      </c>
      <c r="DV368" s="5">
        <v>21.369140625</v>
      </c>
      <c r="DW368" s="5">
        <v>42.845748142673827</v>
      </c>
      <c r="DX368" s="5">
        <v>4.8897171020507812</v>
      </c>
      <c r="DY368" s="5">
        <v>24.80615234375</v>
      </c>
      <c r="DZ368" s="5">
        <v>42</v>
      </c>
      <c r="EA368" s="3">
        <v>205.58999633789062</v>
      </c>
      <c r="EB368" s="3">
        <v>1.7519999742507935</v>
      </c>
      <c r="EC368" s="3">
        <v>1.1485148668289185</v>
      </c>
      <c r="ED368" s="3">
        <v>26.992897033691406</v>
      </c>
      <c r="EE368" s="5">
        <v>1.9583325386047363</v>
      </c>
      <c r="EF368" s="5">
        <v>1.9583325386047363</v>
      </c>
      <c r="EG368" s="5">
        <v>394.65521240234375</v>
      </c>
      <c r="EH368" s="5">
        <v>750</v>
      </c>
      <c r="EI368" s="5">
        <v>49.535892361002638</v>
      </c>
      <c r="EK368" s="5">
        <v>66.681149757961833</v>
      </c>
      <c r="EL368" s="3" t="s">
        <v>338</v>
      </c>
      <c r="EM368" s="5">
        <v>100.25049204579325</v>
      </c>
      <c r="EN368" s="3" t="s">
        <v>332</v>
      </c>
      <c r="EO368" s="5">
        <v>74.945477674382886</v>
      </c>
      <c r="EP368" s="3" t="s">
        <v>334</v>
      </c>
      <c r="EQ368" s="5">
        <v>25.088512383375328</v>
      </c>
      <c r="ER368" s="5">
        <v>-9.0035796165466309E-4</v>
      </c>
      <c r="ES368" s="5">
        <v>1.7563703067902026</v>
      </c>
      <c r="ET368" s="5">
        <v>24.7802734375</v>
      </c>
      <c r="EU368" s="5">
        <v>66.250074881828795</v>
      </c>
      <c r="EV368" s="5">
        <v>60</v>
      </c>
      <c r="EW368" s="5">
        <v>65.208282187607807</v>
      </c>
      <c r="EX368" s="3" t="s">
        <v>333</v>
      </c>
      <c r="EY368" s="5">
        <v>8.4396306464092792</v>
      </c>
      <c r="EZ368" s="5">
        <v>10.964687390879639</v>
      </c>
      <c r="FA368" s="5">
        <v>5.030059814453125</v>
      </c>
      <c r="FB368" s="5">
        <v>26.531870322363943</v>
      </c>
      <c r="FC368" s="3">
        <v>0.34202030301094055</v>
      </c>
      <c r="FD368" s="3">
        <v>12.343299865722656</v>
      </c>
      <c r="FE368" s="3">
        <v>17.479999542236328</v>
      </c>
      <c r="FF368" s="5">
        <v>2.04166579246521</v>
      </c>
      <c r="FG368" s="5">
        <v>43.291812896728516</v>
      </c>
      <c r="FH368" s="5">
        <v>100.951171875</v>
      </c>
      <c r="FI368" s="3" t="s">
        <v>332</v>
      </c>
      <c r="FJ368" s="5">
        <v>70.6875</v>
      </c>
      <c r="FK368" s="3" t="s">
        <v>334</v>
      </c>
      <c r="FL368" s="5">
        <v>25.088512383375328</v>
      </c>
      <c r="FM368" s="5">
        <v>-9.0035796165466309E-4</v>
      </c>
      <c r="FN368" s="5">
        <v>1.1019258491221238</v>
      </c>
      <c r="FO368" s="5">
        <v>24.751802061347895</v>
      </c>
      <c r="FP368" s="5">
        <v>62.393218156513015</v>
      </c>
      <c r="FQ368" s="5">
        <v>80</v>
      </c>
      <c r="FR368" s="5">
        <v>26</v>
      </c>
      <c r="FS368" s="3" t="s">
        <v>333</v>
      </c>
      <c r="FT368" s="5">
        <v>10.236783919404743</v>
      </c>
      <c r="FU368" s="5">
        <v>8.0921250202827153</v>
      </c>
      <c r="FV368" s="5">
        <v>4.476318359375</v>
      </c>
      <c r="FW368" s="5">
        <v>22.542851028452681</v>
      </c>
      <c r="FX368" s="3">
        <v>0.29997652769088745</v>
      </c>
      <c r="FY368" s="3">
        <v>12.343299865722656</v>
      </c>
      <c r="FZ368" s="3">
        <v>19.239999771118164</v>
      </c>
      <c r="GA368" s="3" t="s">
        <v>340</v>
      </c>
      <c r="GB368" s="5">
        <v>7.1666574478149414</v>
      </c>
      <c r="GC368" s="5">
        <v>85.999435424804688</v>
      </c>
      <c r="GD368" s="5">
        <v>362.14404296875</v>
      </c>
      <c r="GE368" s="3">
        <v>334.10000610351562</v>
      </c>
      <c r="GF368" s="3">
        <v>205.44999694824219</v>
      </c>
      <c r="GG368" s="3">
        <v>0.42629998922348022</v>
      </c>
      <c r="GH368" s="3">
        <v>1.4022666728124022E-3</v>
      </c>
      <c r="GI368" s="3">
        <v>1.1576000452041626</v>
      </c>
      <c r="GJ368" s="3">
        <v>14.077500343322754</v>
      </c>
      <c r="GK368" s="3">
        <v>43.631198883056641</v>
      </c>
      <c r="GL368" s="4">
        <v>50.527669270833336</v>
      </c>
      <c r="GM368" s="3" t="s">
        <v>332</v>
      </c>
      <c r="GN368" s="5">
        <v>0</v>
      </c>
      <c r="GO368" s="5">
        <v>0</v>
      </c>
      <c r="GP368" s="5">
        <v>63.298425341710285</v>
      </c>
      <c r="GQ368" s="5">
        <v>65.039770556649216</v>
      </c>
      <c r="GR368" s="5">
        <v>59.740234375</v>
      </c>
      <c r="GS368" s="5">
        <v>0.23740502208506409</v>
      </c>
      <c r="GT368" s="5">
        <v>116.32249134836968</v>
      </c>
      <c r="GU368" s="5">
        <v>0</v>
      </c>
      <c r="GV368" s="5">
        <v>64.855405267508146</v>
      </c>
      <c r="GW368" s="5">
        <v>369.49373191132241</v>
      </c>
      <c r="GX368" s="5">
        <v>81.2713623046875</v>
      </c>
      <c r="GY368" s="5">
        <v>26.02075107753917</v>
      </c>
      <c r="GZ368" s="5">
        <v>-3</v>
      </c>
      <c r="HA368" s="3">
        <v>23.879999160766602</v>
      </c>
      <c r="HB368" s="3">
        <v>12.114399909973145</v>
      </c>
      <c r="HC368" s="3">
        <v>7.2600002288818359</v>
      </c>
      <c r="HD368" s="5">
        <v>81.683349609375</v>
      </c>
      <c r="HE368" s="5">
        <v>15.971547940994233</v>
      </c>
      <c r="HF368" s="5">
        <v>-3</v>
      </c>
      <c r="HG368" s="3">
        <v>24.180000305175781</v>
      </c>
      <c r="HH368" s="3">
        <v>11.976699829101562</v>
      </c>
      <c r="HI368" s="3">
        <v>10.300000190734863</v>
      </c>
      <c r="HJ368" s="5">
        <v>29.28759765625</v>
      </c>
      <c r="HK368" s="5">
        <v>13.857715606689453</v>
      </c>
      <c r="HL368" s="5">
        <v>21.938169231486974</v>
      </c>
      <c r="HM368" s="5">
        <v>36</v>
      </c>
      <c r="HN368" s="5">
        <v>-8.9999996526023148E+19</v>
      </c>
      <c r="HO368" s="5">
        <v>75.063811596358917</v>
      </c>
      <c r="HP368" s="5">
        <v>85</v>
      </c>
      <c r="HQ368" s="5">
        <v>112.00952596408042</v>
      </c>
      <c r="HR368" s="5">
        <v>94.451133728027344</v>
      </c>
    </row>
    <row r="369" spans="1:226" x14ac:dyDescent="0.2">
      <c r="A369" s="1">
        <v>43800.916435184037</v>
      </c>
      <c r="B369" s="5">
        <v>104.272764381011</v>
      </c>
      <c r="C369" s="4">
        <v>1.5928884396590346</v>
      </c>
      <c r="D369" s="4">
        <v>39.238739013671875</v>
      </c>
      <c r="E369" s="3">
        <v>226.58999633789062</v>
      </c>
      <c r="F369" s="3">
        <v>1.7204182147979736</v>
      </c>
      <c r="G369" s="3">
        <v>1.1576000452041626</v>
      </c>
      <c r="H369" s="3">
        <v>14.077500343322754</v>
      </c>
      <c r="I369" s="5">
        <v>90.6796875</v>
      </c>
      <c r="J369" s="5">
        <v>90</v>
      </c>
      <c r="K369" s="5">
        <v>100</v>
      </c>
      <c r="L369" s="5">
        <v>33.789103826026221</v>
      </c>
      <c r="M369" s="3" t="s">
        <v>332</v>
      </c>
      <c r="N369" s="5">
        <v>69.629658810327555</v>
      </c>
      <c r="O369" s="3" t="s">
        <v>333</v>
      </c>
      <c r="P369" s="5">
        <v>22.783687164639751</v>
      </c>
      <c r="Q369" s="5">
        <v>-9.0035796165466309E-4</v>
      </c>
      <c r="R369" s="5">
        <v>2.241765022277832</v>
      </c>
      <c r="S369" s="3" t="s">
        <v>333</v>
      </c>
      <c r="T369" s="5">
        <v>46.2529296875</v>
      </c>
      <c r="U369" s="5">
        <v>76.143560123178275</v>
      </c>
      <c r="V369" s="5">
        <v>80</v>
      </c>
      <c r="W369" s="5">
        <v>69.594158168939316</v>
      </c>
      <c r="X369" s="3" t="s">
        <v>334</v>
      </c>
      <c r="Y369" s="5">
        <v>7.9221645341248674</v>
      </c>
      <c r="Z369" s="5">
        <v>9.1079998016357422</v>
      </c>
      <c r="AA369" s="5">
        <v>13.070494681765648</v>
      </c>
      <c r="AB369" s="5">
        <v>13.128104321775286</v>
      </c>
      <c r="AC369" s="5">
        <v>43.599524489399201</v>
      </c>
      <c r="AD369" s="5">
        <v>103.125</v>
      </c>
      <c r="AE369" s="5">
        <v>4.2449951171875</v>
      </c>
      <c r="AF369" s="5">
        <v>4.3282470703125</v>
      </c>
      <c r="AG369" s="5">
        <v>18.056640625</v>
      </c>
      <c r="AH369" s="5">
        <v>4.7711307380092487</v>
      </c>
      <c r="AI369" s="5">
        <v>24.317059426754714</v>
      </c>
      <c r="AJ369" s="5">
        <v>42</v>
      </c>
      <c r="AK369" s="3">
        <v>168.28999328613281</v>
      </c>
      <c r="AL369" s="3">
        <v>3.3354001045227051</v>
      </c>
      <c r="AM369" s="3">
        <v>5.7954545021057129</v>
      </c>
      <c r="AN369" s="3">
        <v>20.463628768920898</v>
      </c>
      <c r="AO369" s="5">
        <v>2.0833325386047363</v>
      </c>
      <c r="AP369" s="5">
        <v>35.624912261962891</v>
      </c>
      <c r="AQ369" s="5">
        <v>35.96078410511997</v>
      </c>
      <c r="AR369" s="3" t="s">
        <v>332</v>
      </c>
      <c r="AS369" s="5">
        <v>58.257926172928272</v>
      </c>
      <c r="AT369" s="3" t="s">
        <v>333</v>
      </c>
      <c r="AU369" s="5">
        <v>24.16874843357612</v>
      </c>
      <c r="AV369" s="5">
        <v>-1.9313395023345947E-3</v>
      </c>
      <c r="AW369" s="5">
        <v>2.2257588467911162</v>
      </c>
      <c r="AX369" s="3" t="s">
        <v>333</v>
      </c>
      <c r="AY369" s="5">
        <v>40.1142578125</v>
      </c>
      <c r="AZ369" s="5">
        <v>77.674417626768445</v>
      </c>
      <c r="BA369" s="5">
        <v>80</v>
      </c>
      <c r="BB369" s="5">
        <v>58.321272326736072</v>
      </c>
      <c r="BC369" s="3" t="s">
        <v>334</v>
      </c>
      <c r="BD369" s="5">
        <v>10.516996857634076</v>
      </c>
      <c r="BE369" s="5">
        <v>8.7281397216213268</v>
      </c>
      <c r="BF369" s="5">
        <v>14.566960955413492</v>
      </c>
      <c r="BG369" s="5">
        <v>15</v>
      </c>
      <c r="BH369" s="5">
        <v>105</v>
      </c>
      <c r="BI369" s="5">
        <v>102.54633280802827</v>
      </c>
      <c r="BJ369" s="5">
        <v>6.0471839691022655</v>
      </c>
      <c r="BK369" s="5">
        <v>5.9363847815660353</v>
      </c>
      <c r="BL369" s="5">
        <v>38.257071147038737</v>
      </c>
      <c r="BM369" s="5">
        <v>4.6788998258745611</v>
      </c>
      <c r="BN369" s="5">
        <v>24.73681640625</v>
      </c>
      <c r="BO369" s="5">
        <v>42</v>
      </c>
      <c r="BP369" s="3">
        <v>162.1300048828125</v>
      </c>
      <c r="BQ369" s="3">
        <v>3.4937000274658203</v>
      </c>
      <c r="BR369" s="3">
        <v>37.1368408203125</v>
      </c>
      <c r="BS369" s="3">
        <v>18.533279418945312</v>
      </c>
      <c r="BT369" s="5">
        <v>5.2499980926513672</v>
      </c>
      <c r="BU369" s="5">
        <v>10.791675567626953</v>
      </c>
      <c r="BV369" s="5">
        <v>0</v>
      </c>
      <c r="BW369" s="3" t="s">
        <v>332</v>
      </c>
      <c r="BX369" s="5" t="s">
        <v>336</v>
      </c>
      <c r="BY369" s="3" t="s">
        <v>337</v>
      </c>
      <c r="BZ369" s="5">
        <v>0</v>
      </c>
      <c r="CA369" s="5">
        <v>-1.3245940208435059E-3</v>
      </c>
      <c r="CB369" s="5">
        <v>0.66153980118732736</v>
      </c>
      <c r="CC369" s="3" t="s">
        <v>337</v>
      </c>
      <c r="CD369" s="5">
        <v>50.043695981704872</v>
      </c>
      <c r="CE369" s="5">
        <v>102.21158738449279</v>
      </c>
      <c r="CF369" s="5">
        <v>80</v>
      </c>
      <c r="CG369" s="5">
        <v>-5</v>
      </c>
      <c r="CH369" s="3" t="s">
        <v>338</v>
      </c>
      <c r="CI369" s="5">
        <v>2.1573482515522313</v>
      </c>
      <c r="CJ369" s="5">
        <v>1.8201046674863228</v>
      </c>
      <c r="CK369" s="5">
        <v>11.975413083202127</v>
      </c>
      <c r="CL369" s="5">
        <v>11.96044921875</v>
      </c>
      <c r="CM369" s="5">
        <v>58.921875</v>
      </c>
      <c r="CN369" s="5">
        <v>97.98046875</v>
      </c>
      <c r="CO369" s="5">
        <v>-0.135406494140625</v>
      </c>
      <c r="CP369" s="5">
        <v>1.2617826461791992</v>
      </c>
      <c r="CQ369" s="5">
        <v>1.45166015625</v>
      </c>
      <c r="CR369" s="5">
        <v>5.5647461431388852</v>
      </c>
      <c r="CS369" s="5" t="s">
        <v>336</v>
      </c>
      <c r="CT369" s="5">
        <v>1.0000000200408773E+20</v>
      </c>
      <c r="CU369" s="3">
        <v>177.44999694824219</v>
      </c>
      <c r="CV369" s="3">
        <v>2.4646999835968018</v>
      </c>
      <c r="CW369" s="3">
        <v>294.31326293945312</v>
      </c>
      <c r="CX369" s="3">
        <v>21.314741134643555</v>
      </c>
      <c r="CY369" s="5">
        <v>4.0833358764648438</v>
      </c>
      <c r="CZ369" s="5">
        <v>38.291660308837891</v>
      </c>
      <c r="DA369" s="5">
        <v>72.994638381220057</v>
      </c>
      <c r="DB369" s="5"/>
      <c r="DC369" s="3" t="s">
        <v>339</v>
      </c>
      <c r="DD369" s="5">
        <v>43.145280933228406</v>
      </c>
      <c r="DE369" s="3" t="s">
        <v>333</v>
      </c>
      <c r="DF369" s="5">
        <v>54.563262351094224</v>
      </c>
      <c r="DG369" s="5">
        <v>-6.9436626986249062E-4</v>
      </c>
      <c r="DH369" s="5">
        <v>2.2460989952087402</v>
      </c>
      <c r="DI369" s="3" t="s">
        <v>333</v>
      </c>
      <c r="DJ369" s="5">
        <v>69.625200503802205</v>
      </c>
      <c r="DK369" s="5">
        <v>79.374172801438661</v>
      </c>
      <c r="DL369" s="5">
        <v>80</v>
      </c>
      <c r="DM369" s="5">
        <v>43.287321177840035</v>
      </c>
      <c r="DN369" s="3" t="s">
        <v>334</v>
      </c>
      <c r="DO369" s="5">
        <v>5.6062126159667969</v>
      </c>
      <c r="DP369" s="5">
        <v>21.49267578125</v>
      </c>
      <c r="DQ369" s="5">
        <v>-5.4226329279415753</v>
      </c>
      <c r="DR369" s="5">
        <v>0</v>
      </c>
      <c r="DS369" s="5">
        <v>105</v>
      </c>
      <c r="DT369" s="5" t="s">
        <v>340</v>
      </c>
      <c r="DU369" s="5">
        <v>21.49267578125</v>
      </c>
      <c r="DV369" s="5">
        <v>21.369140625</v>
      </c>
      <c r="DW369" s="5">
        <v>42.742593660778248</v>
      </c>
      <c r="DX369" s="5">
        <v>4.8897171020507812</v>
      </c>
      <c r="DY369" s="5">
        <v>24.80615234375</v>
      </c>
      <c r="DZ369" s="5">
        <v>42</v>
      </c>
      <c r="EA369" s="3">
        <v>205.58999633789062</v>
      </c>
      <c r="EB369" s="3">
        <v>1.7519999742507935</v>
      </c>
      <c r="EC369" s="3">
        <v>1.1485148668289185</v>
      </c>
      <c r="ED369" s="3">
        <v>26.992897033691406</v>
      </c>
      <c r="EE369" s="5">
        <v>1.9583325386047363</v>
      </c>
      <c r="EF369" s="5">
        <v>1.9583325386047363</v>
      </c>
      <c r="EG369" s="5">
        <v>394.65521240234375</v>
      </c>
      <c r="EH369" s="5">
        <v>750</v>
      </c>
      <c r="EI369" s="5">
        <v>49.877189468845941</v>
      </c>
      <c r="EK369" s="5">
        <v>66.643143398513814</v>
      </c>
      <c r="EL369" s="3" t="s">
        <v>338</v>
      </c>
      <c r="EM369" s="5">
        <v>100.34086861232876</v>
      </c>
      <c r="EN369" s="3" t="s">
        <v>332</v>
      </c>
      <c r="EO369" s="5">
        <v>74.975816097778207</v>
      </c>
      <c r="EP369" s="3" t="s">
        <v>334</v>
      </c>
      <c r="EQ369" s="5">
        <v>22.783687164639751</v>
      </c>
      <c r="ER369" s="5">
        <v>-9.0035796165466309E-4</v>
      </c>
      <c r="ES369" s="5">
        <v>1.7477722960512914</v>
      </c>
      <c r="ET369" s="5">
        <v>24.817635511391533</v>
      </c>
      <c r="EU369" s="5">
        <v>63.670309750693164</v>
      </c>
      <c r="EV369" s="5">
        <v>60</v>
      </c>
      <c r="EW369" s="5">
        <v>64.2739037442864</v>
      </c>
      <c r="EX369" s="3" t="s">
        <v>333</v>
      </c>
      <c r="EY369" s="5">
        <v>8.4396444375642048</v>
      </c>
      <c r="EZ369" s="5">
        <v>10.970978529176463</v>
      </c>
      <c r="FA369" s="5">
        <v>5.030059814453125</v>
      </c>
      <c r="FB369" s="5">
        <v>26.473144195086427</v>
      </c>
      <c r="FC369" s="3">
        <v>0.34202030301094055</v>
      </c>
      <c r="FD369" s="3">
        <v>12.343299865722656</v>
      </c>
      <c r="FE369" s="3">
        <v>17.479999542236328</v>
      </c>
      <c r="FF369" s="5">
        <v>2.04166579246521</v>
      </c>
      <c r="FG369" s="5">
        <v>43.291812896728516</v>
      </c>
      <c r="FH369" s="5">
        <v>100.951171875</v>
      </c>
      <c r="FI369" s="3" t="s">
        <v>332</v>
      </c>
      <c r="FJ369" s="5">
        <v>70.6875</v>
      </c>
      <c r="FK369" s="3" t="s">
        <v>334</v>
      </c>
      <c r="FL369" s="5">
        <v>22.783687164639751</v>
      </c>
      <c r="FM369" s="5">
        <v>-9.0035796165466309E-4</v>
      </c>
      <c r="FN369" s="5">
        <v>1.1019105478846325</v>
      </c>
      <c r="FO369" s="5">
        <v>25.690509672559546</v>
      </c>
      <c r="FP369" s="5">
        <v>61.73770329411682</v>
      </c>
      <c r="FQ369" s="5">
        <v>80</v>
      </c>
      <c r="FR369" s="5">
        <v>26</v>
      </c>
      <c r="FS369" s="3" t="s">
        <v>333</v>
      </c>
      <c r="FT369" s="5">
        <v>10.237203178485707</v>
      </c>
      <c r="FU369" s="5">
        <v>8.0934587242321321</v>
      </c>
      <c r="FV369" s="5">
        <v>4.476318359375</v>
      </c>
      <c r="FW369" s="5">
        <v>21.934461947422527</v>
      </c>
      <c r="FX369" s="3">
        <v>0.29997652769088745</v>
      </c>
      <c r="FY369" s="3">
        <v>12.343299865722656</v>
      </c>
      <c r="FZ369" s="3">
        <v>19.239999771118164</v>
      </c>
      <c r="GA369" s="3" t="s">
        <v>340</v>
      </c>
      <c r="GB369" s="5">
        <v>7.1666574478149414</v>
      </c>
      <c r="GC369" s="5">
        <v>85.999435424804688</v>
      </c>
      <c r="GD369" s="5">
        <v>362.14404296875</v>
      </c>
      <c r="GE369" s="3">
        <v>334.10000610351562</v>
      </c>
      <c r="GF369" s="3">
        <v>205.44999694824219</v>
      </c>
      <c r="GG369" s="3">
        <v>0.42629998922348022</v>
      </c>
      <c r="GH369" s="3">
        <v>1.4022666728124022E-3</v>
      </c>
      <c r="GI369" s="3">
        <v>1.1576000452041626</v>
      </c>
      <c r="GJ369" s="3">
        <v>14.077500343322754</v>
      </c>
      <c r="GK369" s="3">
        <v>43.631198883056641</v>
      </c>
      <c r="GL369" s="4" t="e">
        <v>#N/A</v>
      </c>
      <c r="GM369" s="3" t="s">
        <v>332</v>
      </c>
      <c r="GN369" s="5">
        <v>0</v>
      </c>
      <c r="GO369" s="5">
        <v>0</v>
      </c>
      <c r="GP369" s="5">
        <v>61.385718721433179</v>
      </c>
      <c r="GQ369" s="5">
        <v>64.992485407917655</v>
      </c>
      <c r="GR369" s="5">
        <v>59.740156240272007</v>
      </c>
      <c r="GS369" s="5">
        <v>0.23577303804786592</v>
      </c>
      <c r="GT369" s="5">
        <v>116.28125</v>
      </c>
      <c r="GU369" s="5">
        <v>0</v>
      </c>
      <c r="GV369" s="5">
        <v>64.921585611740966</v>
      </c>
      <c r="GW369" s="5">
        <v>367.55696901941167</v>
      </c>
      <c r="GX369" s="5">
        <v>81.254076667204828</v>
      </c>
      <c r="GY369" s="5">
        <v>26.017833709716797</v>
      </c>
      <c r="GZ369" s="5">
        <v>-3</v>
      </c>
      <c r="HA369" s="3">
        <v>23.879999160766602</v>
      </c>
      <c r="HB369" s="3">
        <v>12.114399909973145</v>
      </c>
      <c r="HC369" s="3">
        <v>7.2600002288818359</v>
      </c>
      <c r="HD369" s="5">
        <v>81.669327395849535</v>
      </c>
      <c r="HE369" s="5">
        <v>15.9043557213767</v>
      </c>
      <c r="HF369" s="5">
        <v>-3</v>
      </c>
      <c r="HG369" s="3">
        <v>24.180000305175781</v>
      </c>
      <c r="HH369" s="3">
        <v>11.976699829101562</v>
      </c>
      <c r="HI369" s="3">
        <v>10.300000190734863</v>
      </c>
      <c r="HJ369" s="5">
        <v>29.291591536305976</v>
      </c>
      <c r="HK369" s="5">
        <v>13.845002410100602</v>
      </c>
      <c r="HL369" s="5">
        <v>21.929937362670898</v>
      </c>
      <c r="HM369" s="5">
        <v>36</v>
      </c>
      <c r="HN369" s="5">
        <v>-8.9999996526023148E+19</v>
      </c>
      <c r="HO369" s="5">
        <v>75.0546875</v>
      </c>
      <c r="HP369" s="5">
        <v>85</v>
      </c>
      <c r="HQ369" s="5">
        <v>112.65333173641298</v>
      </c>
      <c r="HR369" s="5">
        <v>94.451133728027344</v>
      </c>
    </row>
    <row r="370" spans="1:226" x14ac:dyDescent="0.2">
      <c r="A370" s="1">
        <v>43800.916203702553</v>
      </c>
      <c r="B370" s="5">
        <v>103.77365312909345</v>
      </c>
      <c r="C370" s="4">
        <v>1.5930161362949262</v>
      </c>
      <c r="D370" s="4">
        <v>39.238739013671875</v>
      </c>
      <c r="E370" s="3">
        <v>226.58999633789062</v>
      </c>
      <c r="F370" s="3">
        <v>1.7204182147979736</v>
      </c>
      <c r="G370" s="3">
        <v>1.1576000452041626</v>
      </c>
      <c r="H370" s="3">
        <v>14.077500343322754</v>
      </c>
      <c r="I370" s="5">
        <v>90.6796875</v>
      </c>
      <c r="J370" s="5">
        <v>90</v>
      </c>
      <c r="K370" s="5">
        <v>100</v>
      </c>
      <c r="L370" s="5">
        <v>32.746909264872514</v>
      </c>
      <c r="M370" s="3" t="s">
        <v>332</v>
      </c>
      <c r="N370" s="5">
        <v>69.391121379945233</v>
      </c>
      <c r="O370" s="3" t="s">
        <v>333</v>
      </c>
      <c r="P370" s="5">
        <v>22.110564521311414</v>
      </c>
      <c r="Q370" s="5">
        <v>-9.0035796165466309E-4</v>
      </c>
      <c r="R370" s="5">
        <v>2.241765022277832</v>
      </c>
      <c r="S370" s="3" t="s">
        <v>333</v>
      </c>
      <c r="T370" s="5">
        <v>46.2529296875</v>
      </c>
      <c r="U370" s="5">
        <v>76.549142497634989</v>
      </c>
      <c r="V370" s="5">
        <v>80</v>
      </c>
      <c r="W370" s="5">
        <v>69.302670258202596</v>
      </c>
      <c r="X370" s="3" t="s">
        <v>334</v>
      </c>
      <c r="Y370" s="5">
        <v>7.9229748568814005</v>
      </c>
      <c r="Z370" s="5">
        <v>9.1079998016357422</v>
      </c>
      <c r="AA370" s="5">
        <v>13.047299299211545</v>
      </c>
      <c r="AB370" s="5">
        <v>13.07959651778317</v>
      </c>
      <c r="AC370" s="5">
        <v>43.219562032322457</v>
      </c>
      <c r="AD370" s="5">
        <v>103.125</v>
      </c>
      <c r="AE370" s="5">
        <v>4.243500880991026</v>
      </c>
      <c r="AF370" s="5">
        <v>4.3258972236206841</v>
      </c>
      <c r="AG370" s="5">
        <v>18.048217669806672</v>
      </c>
      <c r="AH370" s="5">
        <v>4.774313292200822</v>
      </c>
      <c r="AI370" s="5">
        <v>23.9970703125</v>
      </c>
      <c r="AJ370" s="5">
        <v>42</v>
      </c>
      <c r="AK370" s="3">
        <v>168.28999328613281</v>
      </c>
      <c r="AL370" s="3">
        <v>3.3354001045227051</v>
      </c>
      <c r="AM370" s="3">
        <v>5.7954545021057129</v>
      </c>
      <c r="AN370" s="3">
        <v>20.463628768920898</v>
      </c>
      <c r="AO370" s="5">
        <v>2.0833325386047363</v>
      </c>
      <c r="AP370" s="5">
        <v>35.624912261962891</v>
      </c>
      <c r="AQ370" s="5">
        <v>36.786724398822052</v>
      </c>
      <c r="AR370" s="3" t="s">
        <v>332</v>
      </c>
      <c r="AS370" s="5">
        <v>58.260083985251825</v>
      </c>
      <c r="AT370" s="3" t="s">
        <v>333</v>
      </c>
      <c r="AU370" s="5">
        <v>24.944661064965867</v>
      </c>
      <c r="AV370" s="5">
        <v>-1.9313395023345947E-3</v>
      </c>
      <c r="AW370" s="5">
        <v>2.2258930098693606</v>
      </c>
      <c r="AX370" s="3" t="s">
        <v>333</v>
      </c>
      <c r="AY370" s="5">
        <v>40.108533972017554</v>
      </c>
      <c r="AZ370" s="5">
        <v>77.506772339234843</v>
      </c>
      <c r="BA370" s="5">
        <v>80</v>
      </c>
      <c r="BB370" s="5">
        <v>58.399980564792827</v>
      </c>
      <c r="BC370" s="3" t="s">
        <v>334</v>
      </c>
      <c r="BD370" s="5">
        <v>10.540393883603326</v>
      </c>
      <c r="BE370" s="5">
        <v>8.7282593434433426</v>
      </c>
      <c r="BF370" s="5">
        <v>14.5629850081506</v>
      </c>
      <c r="BG370" s="5">
        <v>15</v>
      </c>
      <c r="BH370" s="5">
        <v>105</v>
      </c>
      <c r="BI370" s="5">
        <v>102.54634097460321</v>
      </c>
      <c r="BJ370" s="5">
        <v>6.0149679238103939</v>
      </c>
      <c r="BK370" s="5">
        <v>5.9073333509209416</v>
      </c>
      <c r="BL370" s="5">
        <v>38.174498456543041</v>
      </c>
      <c r="BM370" s="5">
        <v>4.6854699859519862</v>
      </c>
      <c r="BN370" s="5">
        <v>24.126784947514533</v>
      </c>
      <c r="BO370" s="5">
        <v>42</v>
      </c>
      <c r="BP370" s="3">
        <v>162.1300048828125</v>
      </c>
      <c r="BQ370" s="3">
        <v>3.4937000274658203</v>
      </c>
      <c r="BR370" s="3">
        <v>37.1368408203125</v>
      </c>
      <c r="BS370" s="3">
        <v>18.533279418945312</v>
      </c>
      <c r="BT370" s="5">
        <v>5.2499980926513672</v>
      </c>
      <c r="BU370" s="5">
        <v>10.791675567626953</v>
      </c>
      <c r="BV370" s="5">
        <v>0</v>
      </c>
      <c r="BW370" s="3" t="s">
        <v>332</v>
      </c>
      <c r="BX370" s="5" t="s">
        <v>336</v>
      </c>
      <c r="BY370" s="3" t="s">
        <v>337</v>
      </c>
      <c r="BZ370" s="5">
        <v>0</v>
      </c>
      <c r="CA370" s="5">
        <v>-1.3245940208435059E-3</v>
      </c>
      <c r="CB370" s="5">
        <v>0.66153953238281915</v>
      </c>
      <c r="CC370" s="3" t="s">
        <v>337</v>
      </c>
      <c r="CD370" s="5">
        <v>50.04093312688596</v>
      </c>
      <c r="CE370" s="5">
        <v>102.30534959533212</v>
      </c>
      <c r="CF370" s="5">
        <v>80</v>
      </c>
      <c r="CG370" s="5">
        <v>-5</v>
      </c>
      <c r="CH370" s="3" t="s">
        <v>338</v>
      </c>
      <c r="CI370" s="5">
        <v>2.1627197265625</v>
      </c>
      <c r="CJ370" s="5">
        <v>1.8199651204599125</v>
      </c>
      <c r="CK370" s="5">
        <v>11.975973873237315</v>
      </c>
      <c r="CL370" s="5">
        <v>11.96044921875</v>
      </c>
      <c r="CM370" s="5">
        <v>58.921875</v>
      </c>
      <c r="CN370" s="5">
        <v>97.98046875</v>
      </c>
      <c r="CO370" s="5">
        <v>-0.135406494140625</v>
      </c>
      <c r="CP370" s="5">
        <v>1.2617826461791992</v>
      </c>
      <c r="CQ370" s="5">
        <v>1.45166015625</v>
      </c>
      <c r="CR370" s="5">
        <v>5.5633541792904317</v>
      </c>
      <c r="CS370" s="5" t="s">
        <v>336</v>
      </c>
      <c r="CT370" s="5">
        <v>1.0000000200408773E+20</v>
      </c>
      <c r="CU370" s="3">
        <v>177.44999694824219</v>
      </c>
      <c r="CV370" s="3">
        <v>2.4646999835968018</v>
      </c>
      <c r="CW370" s="3">
        <v>294.31326293945312</v>
      </c>
      <c r="CX370" s="3">
        <v>21.314741134643555</v>
      </c>
      <c r="CY370" s="5">
        <v>4.0833358764648438</v>
      </c>
      <c r="CZ370" s="5">
        <v>38.291660308837891</v>
      </c>
      <c r="DA370" s="5">
        <v>73.545503380824897</v>
      </c>
      <c r="DB370" s="5"/>
      <c r="DC370" s="3" t="s">
        <v>339</v>
      </c>
      <c r="DD370" s="5">
        <v>42.756316835611798</v>
      </c>
      <c r="DE370" s="3" t="s">
        <v>333</v>
      </c>
      <c r="DF370" s="5">
        <v>54.929039335862726</v>
      </c>
      <c r="DG370" s="5">
        <v>-7.2234401175117141E-4</v>
      </c>
      <c r="DH370" s="5">
        <v>2.2460989952087402</v>
      </c>
      <c r="DI370" s="3" t="s">
        <v>333</v>
      </c>
      <c r="DJ370" s="5">
        <v>69.652255177752323</v>
      </c>
      <c r="DK370" s="5">
        <v>80.716110094483653</v>
      </c>
      <c r="DL370" s="5">
        <v>80</v>
      </c>
      <c r="DM370" s="5">
        <v>42.742380077257678</v>
      </c>
      <c r="DN370" s="3" t="s">
        <v>334</v>
      </c>
      <c r="DO370" s="5">
        <v>5.6062126159667969</v>
      </c>
      <c r="DP370" s="5">
        <v>21.49267578125</v>
      </c>
      <c r="DQ370" s="5">
        <v>-5.4219314324365682</v>
      </c>
      <c r="DR370" s="5">
        <v>0</v>
      </c>
      <c r="DS370" s="5">
        <v>105</v>
      </c>
      <c r="DT370" s="5" t="s">
        <v>340</v>
      </c>
      <c r="DU370" s="5">
        <v>21.49267578125</v>
      </c>
      <c r="DV370" s="5">
        <v>21.369140625</v>
      </c>
      <c r="DW370" s="5">
        <v>42.639439178882668</v>
      </c>
      <c r="DX370" s="5">
        <v>4.8897171020507812</v>
      </c>
      <c r="DY370" s="5">
        <v>24.145379420742394</v>
      </c>
      <c r="DZ370" s="5">
        <v>42</v>
      </c>
      <c r="EA370" s="3">
        <v>205.58999633789062</v>
      </c>
      <c r="EB370" s="3">
        <v>1.7519999742507935</v>
      </c>
      <c r="EC370" s="3">
        <v>1.1485148668289185</v>
      </c>
      <c r="ED370" s="3">
        <v>26.992897033691406</v>
      </c>
      <c r="EE370" s="5">
        <v>1.9583325386047363</v>
      </c>
      <c r="EF370" s="5">
        <v>1.9583325386047363</v>
      </c>
      <c r="EG370" s="5">
        <v>394.64720217236368</v>
      </c>
      <c r="EH370" s="5">
        <v>750</v>
      </c>
      <c r="EI370" s="5">
        <v>50.21848657668923</v>
      </c>
      <c r="EK370" s="5">
        <v>66.605137039065795</v>
      </c>
      <c r="EL370" s="3" t="s">
        <v>338</v>
      </c>
      <c r="EM370" s="5">
        <v>100.49775503360199</v>
      </c>
      <c r="EN370" s="3" t="s">
        <v>332</v>
      </c>
      <c r="EO370" s="5">
        <v>75.028481150855782</v>
      </c>
      <c r="EP370" s="3" t="s">
        <v>334</v>
      </c>
      <c r="EQ370" s="5">
        <v>22.110564521311414</v>
      </c>
      <c r="ER370" s="5">
        <v>-9.0035796165466309E-4</v>
      </c>
      <c r="ES370" s="5">
        <v>1.7345125152178624</v>
      </c>
      <c r="ET370" s="5">
        <v>24.895299456607184</v>
      </c>
      <c r="EU370" s="5">
        <v>60.696222192564541</v>
      </c>
      <c r="EV370" s="5">
        <v>60</v>
      </c>
      <c r="EW370" s="5">
        <v>63.326490348372488</v>
      </c>
      <c r="EX370" s="3" t="s">
        <v>333</v>
      </c>
      <c r="EY370" s="5">
        <v>8.4396582287191286</v>
      </c>
      <c r="EZ370" s="5">
        <v>10.977269667473285</v>
      </c>
      <c r="FA370" s="5">
        <v>5.033306875995784</v>
      </c>
      <c r="FB370" s="5">
        <v>26.414418067808917</v>
      </c>
      <c r="FC370" s="3">
        <v>0.34202030301094055</v>
      </c>
      <c r="FD370" s="3">
        <v>12.343299865722656</v>
      </c>
      <c r="FE370" s="3">
        <v>17.479999542236328</v>
      </c>
      <c r="FF370" s="5">
        <v>2.04166579246521</v>
      </c>
      <c r="FG370" s="5">
        <v>43.291812896728516</v>
      </c>
      <c r="FH370" s="5">
        <v>100.33568659849114</v>
      </c>
      <c r="FI370" s="3" t="s">
        <v>332</v>
      </c>
      <c r="FJ370" s="5">
        <v>70.461545802103757</v>
      </c>
      <c r="FK370" s="3" t="s">
        <v>334</v>
      </c>
      <c r="FL370" s="5">
        <v>22.110564521311414</v>
      </c>
      <c r="FM370" s="5">
        <v>-9.0035796165466309E-4</v>
      </c>
      <c r="FN370" s="5">
        <v>1.1018952466471412</v>
      </c>
      <c r="FO370" s="5">
        <v>25.316421876301298</v>
      </c>
      <c r="FP370" s="5">
        <v>61.7373046875</v>
      </c>
      <c r="FQ370" s="5">
        <v>80</v>
      </c>
      <c r="FR370" s="5">
        <v>26</v>
      </c>
      <c r="FS370" s="3" t="s">
        <v>333</v>
      </c>
      <c r="FT370" s="5">
        <v>10.237622437566674</v>
      </c>
      <c r="FU370" s="5">
        <v>8.0947924281815489</v>
      </c>
      <c r="FV370" s="5">
        <v>4.4769856171891167</v>
      </c>
      <c r="FW370" s="5">
        <v>22.009342774304098</v>
      </c>
      <c r="FX370" s="3">
        <v>0.29997652769088745</v>
      </c>
      <c r="FY370" s="3">
        <v>12.343299865722656</v>
      </c>
      <c r="FZ370" s="3">
        <v>19.239999771118164</v>
      </c>
      <c r="GA370" s="3" t="s">
        <v>340</v>
      </c>
      <c r="GB370" s="5">
        <v>7.1666574478149414</v>
      </c>
      <c r="GC370" s="5">
        <v>85.999435424804688</v>
      </c>
      <c r="GD370" s="5">
        <v>362.1127753872816</v>
      </c>
      <c r="GE370" s="3">
        <v>334.10000610351562</v>
      </c>
      <c r="GF370" s="3">
        <v>205.44999694824219</v>
      </c>
      <c r="GG370" s="3">
        <v>0.42629998922348022</v>
      </c>
      <c r="GH370" s="3">
        <v>1.4022666728124022E-3</v>
      </c>
      <c r="GI370" s="3">
        <v>1.1576000452041626</v>
      </c>
      <c r="GJ370" s="3">
        <v>14.077500343322754</v>
      </c>
      <c r="GK370" s="3">
        <v>43.631198883056641</v>
      </c>
      <c r="GL370" s="4" t="e">
        <v>#N/A</v>
      </c>
      <c r="GM370" s="3" t="s">
        <v>332</v>
      </c>
      <c r="GN370" s="5">
        <v>0</v>
      </c>
      <c r="GO370" s="5">
        <v>0</v>
      </c>
      <c r="GP370" s="5">
        <v>61.977888782012101</v>
      </c>
      <c r="GQ370" s="5">
        <v>64.945200259186066</v>
      </c>
      <c r="GR370" s="5">
        <v>59.643243972291557</v>
      </c>
      <c r="GS370" s="5">
        <v>0.23414105401066773</v>
      </c>
      <c r="GT370" s="5">
        <v>116.28125</v>
      </c>
      <c r="GU370" s="5">
        <v>0</v>
      </c>
      <c r="GV370" s="5">
        <v>64.985925993806788</v>
      </c>
      <c r="GW370" s="5">
        <v>368.06765006130723</v>
      </c>
      <c r="GX370" s="5">
        <v>81.14542695585574</v>
      </c>
      <c r="GY370" s="5">
        <v>26.017833709716797</v>
      </c>
      <c r="GZ370" s="5">
        <v>-3</v>
      </c>
      <c r="HA370" s="3">
        <v>23.879999160766602</v>
      </c>
      <c r="HB370" s="3">
        <v>12.114399909973145</v>
      </c>
      <c r="HC370" s="3">
        <v>7.2600002288818359</v>
      </c>
      <c r="HD370" s="5">
        <v>81.511875866832582</v>
      </c>
      <c r="HE370" s="5">
        <v>15.807479218601447</v>
      </c>
      <c r="HF370" s="5">
        <v>-3</v>
      </c>
      <c r="HG370" s="3">
        <v>24.180000305175781</v>
      </c>
      <c r="HH370" s="3">
        <v>11.976699829101562</v>
      </c>
      <c r="HI370" s="3">
        <v>10.300000190734863</v>
      </c>
      <c r="HJ370" s="5">
        <v>29.348477647695148</v>
      </c>
      <c r="HK370" s="5">
        <v>13.808878140230098</v>
      </c>
      <c r="HL370" s="5">
        <v>21.929937362670898</v>
      </c>
      <c r="HM370" s="5">
        <v>36</v>
      </c>
      <c r="HN370" s="5">
        <v>-8.9999996526023148E+19</v>
      </c>
      <c r="HO370" s="5">
        <v>75.0546875</v>
      </c>
      <c r="HP370" s="5">
        <v>85</v>
      </c>
      <c r="HQ370" s="5">
        <v>112.7222071132456</v>
      </c>
      <c r="HR370" s="5">
        <v>94.451133728027344</v>
      </c>
    </row>
    <row r="371" spans="1:226" x14ac:dyDescent="0.2">
      <c r="A371" s="1">
        <v>43800.915972221068</v>
      </c>
      <c r="B371" s="5">
        <v>103.27454187717589</v>
      </c>
      <c r="C371" s="4">
        <v>1.5930947983365737</v>
      </c>
      <c r="D371" s="4">
        <v>39.389087876481668</v>
      </c>
      <c r="E371" s="3">
        <v>226.58999633789062</v>
      </c>
      <c r="F371" s="3">
        <v>1.7204182147979736</v>
      </c>
      <c r="G371" s="3">
        <v>1.1576000452041626</v>
      </c>
      <c r="H371" s="3">
        <v>14.077500343322754</v>
      </c>
      <c r="I371" s="5">
        <v>90.703282430762869</v>
      </c>
      <c r="J371" s="5">
        <v>90</v>
      </c>
      <c r="K371" s="5">
        <v>100</v>
      </c>
      <c r="L371" s="5">
        <v>32.5888671875</v>
      </c>
      <c r="M371" s="3" t="s">
        <v>332</v>
      </c>
      <c r="N371" s="5">
        <v>68.920719505481358</v>
      </c>
      <c r="O371" s="3" t="s">
        <v>333</v>
      </c>
      <c r="P371" s="5">
        <v>22.098110127049566</v>
      </c>
      <c r="Q371" s="5">
        <v>-9.0035796165466309E-4</v>
      </c>
      <c r="R371" s="5">
        <v>2.241765022277832</v>
      </c>
      <c r="S371" s="3" t="s">
        <v>333</v>
      </c>
      <c r="T371" s="5">
        <v>46.201138641887717</v>
      </c>
      <c r="U371" s="5">
        <v>76.979244249047468</v>
      </c>
      <c r="V371" s="5">
        <v>80</v>
      </c>
      <c r="W371" s="5">
        <v>69.039759435179889</v>
      </c>
      <c r="X371" s="3" t="s">
        <v>334</v>
      </c>
      <c r="Y371" s="5">
        <v>7.9237851796379335</v>
      </c>
      <c r="Z371" s="5">
        <v>9.1143140444385136</v>
      </c>
      <c r="AA371" s="5">
        <v>12.996446414361458</v>
      </c>
      <c r="AB371" s="5">
        <v>13.011899176131996</v>
      </c>
      <c r="AC371" s="5">
        <v>42.82453945517311</v>
      </c>
      <c r="AD371" s="5">
        <v>103.125</v>
      </c>
      <c r="AE371" s="5">
        <v>4.2266619051502676</v>
      </c>
      <c r="AF371" s="5">
        <v>4.299416127950316</v>
      </c>
      <c r="AG371" s="5">
        <v>17.95329697430827</v>
      </c>
      <c r="AH371" s="5">
        <v>4.7776675859023463</v>
      </c>
      <c r="AI371" s="5">
        <v>23.9970703125</v>
      </c>
      <c r="AJ371" s="5">
        <v>42</v>
      </c>
      <c r="AK371" s="3">
        <v>168.28999328613281</v>
      </c>
      <c r="AL371" s="3">
        <v>3.3354001045227051</v>
      </c>
      <c r="AM371" s="3">
        <v>5.7954545021057129</v>
      </c>
      <c r="AN371" s="3">
        <v>20.463628768920898</v>
      </c>
      <c r="AO371" s="5">
        <v>2.0833325386047363</v>
      </c>
      <c r="AP371" s="5">
        <v>35.624912261962891</v>
      </c>
      <c r="AQ371" s="5">
        <v>36.36091229033876</v>
      </c>
      <c r="AR371" s="3" t="s">
        <v>332</v>
      </c>
      <c r="AS371" s="5">
        <v>58.262241797575385</v>
      </c>
      <c r="AT371" s="3" t="s">
        <v>333</v>
      </c>
      <c r="AU371" s="5">
        <v>25.264256236300067</v>
      </c>
      <c r="AV371" s="5">
        <v>-1.9313395023345947E-3</v>
      </c>
      <c r="AW371" s="5">
        <v>2.2259366370209568</v>
      </c>
      <c r="AX371" s="3" t="s">
        <v>333</v>
      </c>
      <c r="AY371" s="5">
        <v>39.957148455360091</v>
      </c>
      <c r="AZ371" s="5">
        <v>77.34136256345576</v>
      </c>
      <c r="BA371" s="5">
        <v>80</v>
      </c>
      <c r="BB371" s="5">
        <v>58.474274786117327</v>
      </c>
      <c r="BC371" s="3" t="s">
        <v>334</v>
      </c>
      <c r="BD371" s="5">
        <v>10.563790909572575</v>
      </c>
      <c r="BE371" s="5">
        <v>8.7283789652653585</v>
      </c>
      <c r="BF371" s="5">
        <v>14.5590090608877</v>
      </c>
      <c r="BG371" s="5">
        <v>15</v>
      </c>
      <c r="BH371" s="5">
        <v>105</v>
      </c>
      <c r="BI371" s="5">
        <v>102.54634914117813</v>
      </c>
      <c r="BJ371" s="5">
        <v>5.9827518785185223</v>
      </c>
      <c r="BK371" s="5">
        <v>5.8782819202758478</v>
      </c>
      <c r="BL371" s="5">
        <v>38.091925766047346</v>
      </c>
      <c r="BM371" s="5">
        <v>4.6947927636594127</v>
      </c>
      <c r="BN371" s="5">
        <v>23.68603515625</v>
      </c>
      <c r="BO371" s="5">
        <v>42</v>
      </c>
      <c r="BP371" s="3">
        <v>162.1300048828125</v>
      </c>
      <c r="BQ371" s="3">
        <v>3.4937000274658203</v>
      </c>
      <c r="BR371" s="3">
        <v>37.1368408203125</v>
      </c>
      <c r="BS371" s="3">
        <v>18.533279418945312</v>
      </c>
      <c r="BT371" s="5">
        <v>5.2499980926513672</v>
      </c>
      <c r="BU371" s="5">
        <v>10.791675567626953</v>
      </c>
      <c r="BV371" s="5">
        <v>0</v>
      </c>
      <c r="BW371" s="3" t="s">
        <v>332</v>
      </c>
      <c r="BX371" s="5" t="s">
        <v>336</v>
      </c>
      <c r="BY371" s="3" t="s">
        <v>337</v>
      </c>
      <c r="BZ371" s="5">
        <v>0</v>
      </c>
      <c r="CA371" s="5">
        <v>-1.3245940208435059E-3</v>
      </c>
      <c r="CB371" s="5">
        <v>0.66153926357831094</v>
      </c>
      <c r="CC371" s="3" t="s">
        <v>337</v>
      </c>
      <c r="CD371" s="5">
        <v>50.038170272067063</v>
      </c>
      <c r="CE371" s="5">
        <v>102.39911180617146</v>
      </c>
      <c r="CF371" s="5">
        <v>80</v>
      </c>
      <c r="CG371" s="5">
        <v>-5</v>
      </c>
      <c r="CH371" s="3" t="s">
        <v>338</v>
      </c>
      <c r="CI371" s="5">
        <v>2.1627197265625</v>
      </c>
      <c r="CJ371" s="5">
        <v>1.819825573433502</v>
      </c>
      <c r="CK371" s="5">
        <v>11.976534663272503</v>
      </c>
      <c r="CL371" s="5">
        <v>11.96044921875</v>
      </c>
      <c r="CM371" s="5">
        <v>58.921875</v>
      </c>
      <c r="CN371" s="5">
        <v>97.98046875</v>
      </c>
      <c r="CO371" s="5">
        <v>-0.135406494140625</v>
      </c>
      <c r="CP371" s="5">
        <v>1.2617826461791992</v>
      </c>
      <c r="CQ371" s="5">
        <v>1.45166015625</v>
      </c>
      <c r="CR371" s="5">
        <v>5.5619622154419783</v>
      </c>
      <c r="CS371" s="5" t="s">
        <v>336</v>
      </c>
      <c r="CT371" s="5">
        <v>1.0000000200408773E+20</v>
      </c>
      <c r="CU371" s="3">
        <v>177.44999694824219</v>
      </c>
      <c r="CV371" s="3">
        <v>2.4646999835968018</v>
      </c>
      <c r="CW371" s="3">
        <v>294.31326293945312</v>
      </c>
      <c r="CX371" s="3">
        <v>21.314741134643555</v>
      </c>
      <c r="CY371" s="5">
        <v>4.0833358764648438</v>
      </c>
      <c r="CZ371" s="5">
        <v>38.291660308837891</v>
      </c>
      <c r="DA371" s="5">
        <v>72.855021849852747</v>
      </c>
      <c r="DB371" s="5"/>
      <c r="DC371" s="3" t="s">
        <v>339</v>
      </c>
      <c r="DD371" s="5">
        <v>41.991984400203066</v>
      </c>
      <c r="DE371" s="3" t="s">
        <v>333</v>
      </c>
      <c r="DF371" s="5">
        <v>55.297365410579822</v>
      </c>
      <c r="DG371" s="5">
        <v>-7.503217536398521E-4</v>
      </c>
      <c r="DH371" s="5">
        <v>2.2460989952087402</v>
      </c>
      <c r="DI371" s="3" t="s">
        <v>333</v>
      </c>
      <c r="DJ371" s="5">
        <v>69.67930985170247</v>
      </c>
      <c r="DK371" s="5">
        <v>82.637950477767902</v>
      </c>
      <c r="DL371" s="5">
        <v>80</v>
      </c>
      <c r="DM371" s="5">
        <v>42.036826661025415</v>
      </c>
      <c r="DN371" s="3" t="s">
        <v>334</v>
      </c>
      <c r="DO371" s="5">
        <v>5.6062126159667969</v>
      </c>
      <c r="DP371" s="5">
        <v>21.489311846318536</v>
      </c>
      <c r="DQ371" s="5">
        <v>-5.4212299369315611</v>
      </c>
      <c r="DR371" s="5">
        <v>0</v>
      </c>
      <c r="DS371" s="5">
        <v>105</v>
      </c>
      <c r="DT371" s="5" t="s">
        <v>340</v>
      </c>
      <c r="DU371" s="5">
        <v>21.489311846318536</v>
      </c>
      <c r="DV371" s="5">
        <v>21.366723180895782</v>
      </c>
      <c r="DW371" s="5">
        <v>42.555916385020069</v>
      </c>
      <c r="DX371" s="5">
        <v>4.8897171020507812</v>
      </c>
      <c r="DY371" s="5">
        <v>23.66796875</v>
      </c>
      <c r="DZ371" s="5">
        <v>42</v>
      </c>
      <c r="EA371" s="3">
        <v>205.58999633789062</v>
      </c>
      <c r="EB371" s="3">
        <v>1.7519999742507935</v>
      </c>
      <c r="EC371" s="3">
        <v>1.1485148668289185</v>
      </c>
      <c r="ED371" s="3">
        <v>26.992897033691406</v>
      </c>
      <c r="EE371" s="5">
        <v>1.9583325386047363</v>
      </c>
      <c r="EF371" s="5">
        <v>1.9583325386047363</v>
      </c>
      <c r="EG371" s="5">
        <v>394.32378640678877</v>
      </c>
      <c r="EH371" s="5">
        <v>750</v>
      </c>
      <c r="EI371" s="5">
        <v>50.559783684532533</v>
      </c>
      <c r="EK371" s="5">
        <v>66.567130679617748</v>
      </c>
      <c r="EL371" s="3" t="s">
        <v>338</v>
      </c>
      <c r="EM371" s="5">
        <v>100.6546414548752</v>
      </c>
      <c r="EN371" s="3" t="s">
        <v>332</v>
      </c>
      <c r="EO371" s="5">
        <v>75.081146203933372</v>
      </c>
      <c r="EP371" s="3" t="s">
        <v>334</v>
      </c>
      <c r="EQ371" s="5">
        <v>22.098110127049566</v>
      </c>
      <c r="ER371" s="5">
        <v>-9.0035796165466309E-4</v>
      </c>
      <c r="ES371" s="5">
        <v>1.7196054891172221</v>
      </c>
      <c r="ET371" s="5">
        <v>24.972977718542495</v>
      </c>
      <c r="EU371" s="5">
        <v>59.011221460392122</v>
      </c>
      <c r="EV371" s="5">
        <v>60</v>
      </c>
      <c r="EW371" s="5">
        <v>62.910291798894185</v>
      </c>
      <c r="EX371" s="3" t="s">
        <v>333</v>
      </c>
      <c r="EY371" s="5">
        <v>8.4396720198740525</v>
      </c>
      <c r="EZ371" s="5">
        <v>10.983560805770109</v>
      </c>
      <c r="FA371" s="5">
        <v>5.0466599887648274</v>
      </c>
      <c r="FB371" s="5">
        <v>26.355691940531404</v>
      </c>
      <c r="FC371" s="3">
        <v>0.34202030301094055</v>
      </c>
      <c r="FD371" s="3">
        <v>12.343299865722656</v>
      </c>
      <c r="FE371" s="3">
        <v>17.479999542236328</v>
      </c>
      <c r="FF371" s="5">
        <v>2.04166579246521</v>
      </c>
      <c r="FG371" s="5">
        <v>43.291812896728516</v>
      </c>
      <c r="FH371" s="5">
        <v>98.654056592512674</v>
      </c>
      <c r="FI371" s="3" t="s">
        <v>332</v>
      </c>
      <c r="FJ371" s="5">
        <v>69.844193326485879</v>
      </c>
      <c r="FK371" s="3" t="s">
        <v>334</v>
      </c>
      <c r="FL371" s="5">
        <v>22.098110127049566</v>
      </c>
      <c r="FM371" s="5">
        <v>-9.0035796165466309E-4</v>
      </c>
      <c r="FN371" s="5">
        <v>1.10187994540965</v>
      </c>
      <c r="FO371" s="5">
        <v>24.913468899422799</v>
      </c>
      <c r="FP371" s="5">
        <v>61.7373046875</v>
      </c>
      <c r="FQ371" s="5">
        <v>80</v>
      </c>
      <c r="FR371" s="5">
        <v>26</v>
      </c>
      <c r="FS371" s="3" t="s">
        <v>333</v>
      </c>
      <c r="FT371" s="5">
        <v>10.238041696647638</v>
      </c>
      <c r="FU371" s="5">
        <v>8.0961261321309657</v>
      </c>
      <c r="FV371" s="5">
        <v>4.4819538601389404</v>
      </c>
      <c r="FW371" s="5">
        <v>22.502578312323628</v>
      </c>
      <c r="FX371" s="3">
        <v>0.29997652769088745</v>
      </c>
      <c r="FY371" s="3">
        <v>12.343299865722656</v>
      </c>
      <c r="FZ371" s="3">
        <v>19.239999771118164</v>
      </c>
      <c r="GA371" s="3" t="s">
        <v>340</v>
      </c>
      <c r="GB371" s="5">
        <v>7.1666574478149414</v>
      </c>
      <c r="GC371" s="5">
        <v>85.999435424804688</v>
      </c>
      <c r="GD371" s="5">
        <v>361.99925787023341</v>
      </c>
      <c r="GE371" s="3">
        <v>334.10000610351562</v>
      </c>
      <c r="GF371" s="3">
        <v>205.44999694824219</v>
      </c>
      <c r="GG371" s="3">
        <v>0.42629998922348022</v>
      </c>
      <c r="GH371" s="3">
        <v>1.4022666728124022E-3</v>
      </c>
      <c r="GI371" s="3">
        <v>1.1576000452041626</v>
      </c>
      <c r="GJ371" s="3">
        <v>14.077500343322754</v>
      </c>
      <c r="GK371" s="3">
        <v>43.631198883056641</v>
      </c>
      <c r="GL371" s="4">
        <v>50.6494140625</v>
      </c>
      <c r="GM371" s="3" t="s">
        <v>332</v>
      </c>
      <c r="GN371" s="5">
        <v>0</v>
      </c>
      <c r="GO371" s="5">
        <v>0</v>
      </c>
      <c r="GP371" s="5">
        <v>63.146059440821446</v>
      </c>
      <c r="GQ371" s="5">
        <v>64.897915110454477</v>
      </c>
      <c r="GR371" s="5">
        <v>59.459966560983261</v>
      </c>
      <c r="GS371" s="5">
        <v>0.2325090699734696</v>
      </c>
      <c r="GT371" s="5">
        <v>116.28103045403891</v>
      </c>
      <c r="GU371" s="5">
        <v>0</v>
      </c>
      <c r="GV371" s="5">
        <v>65.042154356541658</v>
      </c>
      <c r="GW371" s="5">
        <v>369.05963499281324</v>
      </c>
      <c r="GX371" s="5">
        <v>81.023437970072663</v>
      </c>
      <c r="GY371" s="5">
        <v>26.016455287344627</v>
      </c>
      <c r="GZ371" s="5">
        <v>-3</v>
      </c>
      <c r="HA371" s="3">
        <v>23.879999160766602</v>
      </c>
      <c r="HB371" s="3">
        <v>12.114399909973145</v>
      </c>
      <c r="HC371" s="3">
        <v>7.2600002288818359</v>
      </c>
      <c r="HD371" s="5">
        <v>81.316842033673367</v>
      </c>
      <c r="HE371" s="5">
        <v>15.71064587541569</v>
      </c>
      <c r="HF371" s="5">
        <v>-3</v>
      </c>
      <c r="HG371" s="3">
        <v>24.180000305175781</v>
      </c>
      <c r="HH371" s="3">
        <v>11.976699829101562</v>
      </c>
      <c r="HI371" s="3">
        <v>10.300000190734863</v>
      </c>
      <c r="HJ371" s="5">
        <v>29.421827008009245</v>
      </c>
      <c r="HK371" s="5">
        <v>13.772243632868486</v>
      </c>
      <c r="HL371" s="5">
        <v>21.913297759457571</v>
      </c>
      <c r="HM371" s="5">
        <v>36</v>
      </c>
      <c r="HN371" s="5">
        <v>-8.9999996526023148E+19</v>
      </c>
      <c r="HO371" s="5">
        <v>75.05706160223005</v>
      </c>
      <c r="HP371" s="5">
        <v>85</v>
      </c>
      <c r="HQ371" s="5">
        <v>112.51438337863081</v>
      </c>
      <c r="HR371" s="5">
        <v>94.451133728027344</v>
      </c>
    </row>
    <row r="372" spans="1:226" x14ac:dyDescent="0.2">
      <c r="A372" s="1">
        <v>43800.915740739583</v>
      </c>
      <c r="B372" s="5">
        <v>102.67153414498505</v>
      </c>
      <c r="C372" s="4">
        <v>1.5930826656161301</v>
      </c>
      <c r="D372" s="4">
        <v>40.025582502613346</v>
      </c>
      <c r="E372" s="3">
        <v>226.58999633789062</v>
      </c>
      <c r="F372" s="3">
        <v>1.7204182147979736</v>
      </c>
      <c r="G372" s="3">
        <v>1.1576000452041626</v>
      </c>
      <c r="H372" s="3">
        <v>14.077500343322754</v>
      </c>
      <c r="I372" s="5">
        <v>90.752492672044042</v>
      </c>
      <c r="J372" s="5">
        <v>90</v>
      </c>
      <c r="K372" s="5">
        <v>100</v>
      </c>
      <c r="L372" s="5">
        <v>32.5888671875</v>
      </c>
      <c r="M372" s="3" t="s">
        <v>332</v>
      </c>
      <c r="N372" s="5">
        <v>68.560223845108979</v>
      </c>
      <c r="O372" s="3" t="s">
        <v>333</v>
      </c>
      <c r="P372" s="5">
        <v>22.274116550873309</v>
      </c>
      <c r="Q372" s="5">
        <v>-9.0035796165466309E-4</v>
      </c>
      <c r="R372" s="5">
        <v>2.241765022277832</v>
      </c>
      <c r="S372" s="3" t="s">
        <v>333</v>
      </c>
      <c r="T372" s="5">
        <v>46.081657880717202</v>
      </c>
      <c r="U372" s="5">
        <v>77.500195830525243</v>
      </c>
      <c r="V372" s="5">
        <v>80</v>
      </c>
      <c r="W372" s="5">
        <v>68.88273317713859</v>
      </c>
      <c r="X372" s="3" t="s">
        <v>334</v>
      </c>
      <c r="Y372" s="5">
        <v>7.9245955023944656</v>
      </c>
      <c r="Z372" s="5">
        <v>9.1288808585928045</v>
      </c>
      <c r="AA372" s="5">
        <v>12.93603515625</v>
      </c>
      <c r="AB372" s="5">
        <v>12.9560546875</v>
      </c>
      <c r="AC372" s="5">
        <v>42.6337890625</v>
      </c>
      <c r="AD372" s="5">
        <v>103.125</v>
      </c>
      <c r="AE372" s="5">
        <v>4.2057907721271448</v>
      </c>
      <c r="AF372" s="5">
        <v>4.2665940326185749</v>
      </c>
      <c r="AG372" s="5">
        <v>17.835647155154831</v>
      </c>
      <c r="AH372" s="5">
        <v>4.7809734374067236</v>
      </c>
      <c r="AI372" s="5">
        <v>23.9970703125</v>
      </c>
      <c r="AJ372" s="5">
        <v>42</v>
      </c>
      <c r="AK372" s="3">
        <v>168.28999328613281</v>
      </c>
      <c r="AL372" s="3">
        <v>3.3354001045227051</v>
      </c>
      <c r="AM372" s="3">
        <v>5.7954545021057129</v>
      </c>
      <c r="AN372" s="3">
        <v>20.463628768920898</v>
      </c>
      <c r="AO372" s="5">
        <v>2.0833325386047363</v>
      </c>
      <c r="AP372" s="5">
        <v>35.624912261962891</v>
      </c>
      <c r="AQ372" s="5">
        <v>35.892869100546278</v>
      </c>
      <c r="AR372" s="3" t="s">
        <v>332</v>
      </c>
      <c r="AS372" s="5">
        <v>58.264399609898945</v>
      </c>
      <c r="AT372" s="3" t="s">
        <v>333</v>
      </c>
      <c r="AU372" s="5">
        <v>25.3927405521117</v>
      </c>
      <c r="AV372" s="5">
        <v>-1.9313395023345947E-3</v>
      </c>
      <c r="AW372" s="5">
        <v>2.2256448081140388</v>
      </c>
      <c r="AX372" s="3" t="s">
        <v>333</v>
      </c>
      <c r="AY372" s="5">
        <v>39.742151126466311</v>
      </c>
      <c r="AZ372" s="5">
        <v>77.233618683829519</v>
      </c>
      <c r="BA372" s="5">
        <v>80</v>
      </c>
      <c r="BB372" s="5">
        <v>58.475684711571731</v>
      </c>
      <c r="BC372" s="3" t="s">
        <v>334</v>
      </c>
      <c r="BD372" s="5">
        <v>10.545174711628896</v>
      </c>
      <c r="BE372" s="5">
        <v>8.7284985870873761</v>
      </c>
      <c r="BF372" s="5">
        <v>14.558643284037629</v>
      </c>
      <c r="BG372" s="5">
        <v>15</v>
      </c>
      <c r="BH372" s="5">
        <v>105</v>
      </c>
      <c r="BI372" s="5">
        <v>102.54635730775306</v>
      </c>
      <c r="BJ372" s="5">
        <v>5.9505358332266525</v>
      </c>
      <c r="BK372" s="5">
        <v>5.8492304896307532</v>
      </c>
      <c r="BL372" s="5">
        <v>38.013632790539361</v>
      </c>
      <c r="BM372" s="5">
        <v>4.7041155413668392</v>
      </c>
      <c r="BN372" s="5">
        <v>23.68603515625</v>
      </c>
      <c r="BO372" s="5">
        <v>42</v>
      </c>
      <c r="BP372" s="3">
        <v>162.1300048828125</v>
      </c>
      <c r="BQ372" s="3">
        <v>3.4937000274658203</v>
      </c>
      <c r="BR372" s="3">
        <v>37.1368408203125</v>
      </c>
      <c r="BS372" s="3">
        <v>18.533279418945312</v>
      </c>
      <c r="BT372" s="5">
        <v>5.2499980926513672</v>
      </c>
      <c r="BU372" s="5">
        <v>10.791675567626953</v>
      </c>
      <c r="BV372" s="5">
        <v>0</v>
      </c>
      <c r="BW372" s="3" t="s">
        <v>332</v>
      </c>
      <c r="BX372" s="5" t="s">
        <v>336</v>
      </c>
      <c r="BY372" s="3" t="s">
        <v>337</v>
      </c>
      <c r="BZ372" s="5">
        <v>0</v>
      </c>
      <c r="CA372" s="5">
        <v>-1.3245940208435059E-3</v>
      </c>
      <c r="CB372" s="5">
        <v>0.66153899477380274</v>
      </c>
      <c r="CC372" s="3" t="s">
        <v>337</v>
      </c>
      <c r="CD372" s="5">
        <v>50.035407417248159</v>
      </c>
      <c r="CE372" s="5">
        <v>102.49287401701079</v>
      </c>
      <c r="CF372" s="5">
        <v>80</v>
      </c>
      <c r="CG372" s="5">
        <v>-5</v>
      </c>
      <c r="CH372" s="3" t="s">
        <v>338</v>
      </c>
      <c r="CI372" s="5">
        <v>2.1627197265625</v>
      </c>
      <c r="CJ372" s="5">
        <v>1.819686026407092</v>
      </c>
      <c r="CK372" s="5">
        <v>11.977095453307692</v>
      </c>
      <c r="CL372" s="5">
        <v>11.96044921875</v>
      </c>
      <c r="CM372" s="5">
        <v>58.921875</v>
      </c>
      <c r="CN372" s="5">
        <v>97.98046875</v>
      </c>
      <c r="CO372" s="5">
        <v>-0.135406494140625</v>
      </c>
      <c r="CP372" s="5">
        <v>1.2617826461791992</v>
      </c>
      <c r="CQ372" s="5">
        <v>1.45166015625</v>
      </c>
      <c r="CR372" s="5">
        <v>5.560570251593524</v>
      </c>
      <c r="CS372" s="5" t="s">
        <v>336</v>
      </c>
      <c r="CT372" s="5">
        <v>1.0000000200408773E+20</v>
      </c>
      <c r="CU372" s="3">
        <v>177.44999694824219</v>
      </c>
      <c r="CV372" s="3">
        <v>2.4646999835968018</v>
      </c>
      <c r="CW372" s="3">
        <v>294.31326293945312</v>
      </c>
      <c r="CX372" s="3">
        <v>21.314741134643555</v>
      </c>
      <c r="CY372" s="5">
        <v>4.0833358764648438</v>
      </c>
      <c r="CZ372" s="5">
        <v>38.291660308837891</v>
      </c>
      <c r="DA372" s="5">
        <v>73.241417811648049</v>
      </c>
      <c r="DB372" s="5"/>
      <c r="DC372" s="3" t="s">
        <v>339</v>
      </c>
      <c r="DD372" s="5">
        <v>41.475707564580745</v>
      </c>
      <c r="DE372" s="3" t="s">
        <v>333</v>
      </c>
      <c r="DF372" s="5">
        <v>55.702264463467301</v>
      </c>
      <c r="DG372" s="5">
        <v>-7.782994955285329E-4</v>
      </c>
      <c r="DH372" s="5">
        <v>2.2460989952087402</v>
      </c>
      <c r="DI372" s="3" t="s">
        <v>333</v>
      </c>
      <c r="DJ372" s="5">
        <v>69.706364525652617</v>
      </c>
      <c r="DK372" s="5">
        <v>84.118439634821016</v>
      </c>
      <c r="DL372" s="5">
        <v>80</v>
      </c>
      <c r="DM372" s="5">
        <v>41.636992326131271</v>
      </c>
      <c r="DN372" s="3" t="s">
        <v>334</v>
      </c>
      <c r="DO372" s="5">
        <v>5.6062126159667969</v>
      </c>
      <c r="DP372" s="5">
        <v>21.475449233446003</v>
      </c>
      <c r="DQ372" s="5">
        <v>-5.420528441426554</v>
      </c>
      <c r="DR372" s="5">
        <v>0</v>
      </c>
      <c r="DS372" s="5">
        <v>105</v>
      </c>
      <c r="DT372" s="5" t="s">
        <v>340</v>
      </c>
      <c r="DU372" s="5">
        <v>21.475449233446003</v>
      </c>
      <c r="DV372" s="5">
        <v>21.356761010865583</v>
      </c>
      <c r="DW372" s="5">
        <v>42.533663138368325</v>
      </c>
      <c r="DX372" s="5">
        <v>4.8897244494680576</v>
      </c>
      <c r="DY372" s="5">
        <v>23.66796875</v>
      </c>
      <c r="DZ372" s="5">
        <v>42</v>
      </c>
      <c r="EA372" s="3">
        <v>205.58999633789062</v>
      </c>
      <c r="EB372" s="3">
        <v>1.7519999742507935</v>
      </c>
      <c r="EC372" s="3">
        <v>1.1485148668289185</v>
      </c>
      <c r="ED372" s="3">
        <v>26.992897033691406</v>
      </c>
      <c r="EE372" s="5">
        <v>1.9583325386047363</v>
      </c>
      <c r="EF372" s="5">
        <v>1.9583325386047363</v>
      </c>
      <c r="EG372" s="5">
        <v>393.83746817226944</v>
      </c>
      <c r="EH372" s="5">
        <v>750</v>
      </c>
      <c r="EI372" s="5">
        <v>50.901080792375836</v>
      </c>
      <c r="EK372" s="5">
        <v>66.529124320169728</v>
      </c>
      <c r="EL372" s="3" t="s">
        <v>338</v>
      </c>
      <c r="EM372" s="5">
        <v>100.77207615896621</v>
      </c>
      <c r="EN372" s="3" t="s">
        <v>332</v>
      </c>
      <c r="EO372" s="5">
        <v>75.121025708227563</v>
      </c>
      <c r="EP372" s="3" t="s">
        <v>334</v>
      </c>
      <c r="EQ372" s="5">
        <v>22.274116550873309</v>
      </c>
      <c r="ER372" s="5">
        <v>-9.0035796165466309E-4</v>
      </c>
      <c r="ES372" s="5">
        <v>1.704611399781617</v>
      </c>
      <c r="ET372" s="5">
        <v>25.050655980477806</v>
      </c>
      <c r="EU372" s="5">
        <v>49.254888019393547</v>
      </c>
      <c r="EV372" s="5">
        <v>60</v>
      </c>
      <c r="EW372" s="5">
        <v>61.405938379720659</v>
      </c>
      <c r="EX372" s="3" t="s">
        <v>333</v>
      </c>
      <c r="EY372" s="5">
        <v>8.4396858110289763</v>
      </c>
      <c r="EZ372" s="5">
        <v>10.983295773664231</v>
      </c>
      <c r="FA372" s="5">
        <v>5.0607374773752998</v>
      </c>
      <c r="FB372" s="5">
        <v>26.296965813253895</v>
      </c>
      <c r="FC372" s="3">
        <v>0.34202030301094055</v>
      </c>
      <c r="FD372" s="3">
        <v>12.343299865722656</v>
      </c>
      <c r="FE372" s="3">
        <v>17.479999542236328</v>
      </c>
      <c r="FF372" s="5">
        <v>2.04166579246521</v>
      </c>
      <c r="FG372" s="5">
        <v>43.291812896728516</v>
      </c>
      <c r="FH372" s="5">
        <v>98.1953125</v>
      </c>
      <c r="FI372" s="3" t="s">
        <v>332</v>
      </c>
      <c r="FJ372" s="5">
        <v>69.67578125</v>
      </c>
      <c r="FK372" s="3" t="s">
        <v>334</v>
      </c>
      <c r="FL372" s="5">
        <v>22.274116550873309</v>
      </c>
      <c r="FM372" s="5">
        <v>-9.0035796165466309E-4</v>
      </c>
      <c r="FN372" s="5">
        <v>1.1018646441721585</v>
      </c>
      <c r="FO372" s="5">
        <v>23.947948009032139</v>
      </c>
      <c r="FP372" s="5">
        <v>61.191360855102538</v>
      </c>
      <c r="FQ372" s="5">
        <v>80</v>
      </c>
      <c r="FR372" s="5">
        <v>26</v>
      </c>
      <c r="FS372" s="3" t="s">
        <v>333</v>
      </c>
      <c r="FT372" s="5">
        <v>10.238460955728604</v>
      </c>
      <c r="FU372" s="5">
        <v>8.0974598360803824</v>
      </c>
      <c r="FV372" s="5">
        <v>4.4876909033105177</v>
      </c>
      <c r="FW372" s="5">
        <v>22.219613774226232</v>
      </c>
      <c r="FX372" s="3">
        <v>0.29997652769088745</v>
      </c>
      <c r="FY372" s="3">
        <v>12.343299865722656</v>
      </c>
      <c r="FZ372" s="3">
        <v>19.239999771118164</v>
      </c>
      <c r="GA372" s="3" t="s">
        <v>340</v>
      </c>
      <c r="GB372" s="5">
        <v>7.1666574478149414</v>
      </c>
      <c r="GC372" s="5">
        <v>85.999435424804688</v>
      </c>
      <c r="GD372" s="5">
        <v>361.88139312839144</v>
      </c>
      <c r="GE372" s="3">
        <v>334.10000610351562</v>
      </c>
      <c r="GF372" s="3">
        <v>205.44999694824219</v>
      </c>
      <c r="GG372" s="3">
        <v>0.42629998922348022</v>
      </c>
      <c r="GH372" s="3">
        <v>1.4022666728124022E-3</v>
      </c>
      <c r="GI372" s="3">
        <v>1.1576000452041626</v>
      </c>
      <c r="GJ372" s="3">
        <v>14.077500343322754</v>
      </c>
      <c r="GK372" s="3">
        <v>43.631198883056641</v>
      </c>
      <c r="GL372" s="4" t="e">
        <v>#N/A</v>
      </c>
      <c r="GM372" s="3" t="s">
        <v>332</v>
      </c>
      <c r="GN372" s="5">
        <v>0</v>
      </c>
      <c r="GO372" s="5">
        <v>0</v>
      </c>
      <c r="GP372" s="5">
        <v>61.451213401077325</v>
      </c>
      <c r="GQ372" s="5">
        <v>64.851466086706296</v>
      </c>
      <c r="GR372" s="5">
        <v>59.27676809082817</v>
      </c>
      <c r="GS372" s="5">
        <v>0.23087708593627138</v>
      </c>
      <c r="GT372" s="5">
        <v>116.26521474568389</v>
      </c>
      <c r="GU372" s="5">
        <v>0</v>
      </c>
      <c r="GV372" s="5">
        <v>65.097423814197413</v>
      </c>
      <c r="GW372" s="5">
        <v>367.1729632244294</v>
      </c>
      <c r="GX372" s="5">
        <v>80.987772742839212</v>
      </c>
      <c r="GY372" s="5">
        <v>26.012524513244642</v>
      </c>
      <c r="GZ372" s="5">
        <v>-3</v>
      </c>
      <c r="HA372" s="3">
        <v>23.879999160766602</v>
      </c>
      <c r="HB372" s="3">
        <v>12.114399909973145</v>
      </c>
      <c r="HC372" s="3">
        <v>7.2600002288818359</v>
      </c>
      <c r="HD372" s="5">
        <v>81.107662672514493</v>
      </c>
      <c r="HE372" s="5">
        <v>15.665056228637695</v>
      </c>
      <c r="HF372" s="5">
        <v>-3</v>
      </c>
      <c r="HG372" s="3">
        <v>24.180000305175781</v>
      </c>
      <c r="HH372" s="3">
        <v>11.976699829101562</v>
      </c>
      <c r="HI372" s="3">
        <v>10.300000190734863</v>
      </c>
      <c r="HJ372" s="5">
        <v>29.444957575846594</v>
      </c>
      <c r="HK372" s="5">
        <v>13.785367803826318</v>
      </c>
      <c r="HL372" s="5">
        <v>21.865847483935603</v>
      </c>
      <c r="HM372" s="5">
        <v>36</v>
      </c>
      <c r="HN372" s="5">
        <v>-8.9999996526023148E+19</v>
      </c>
      <c r="HO372" s="5">
        <v>75.071054568609313</v>
      </c>
      <c r="HP372" s="5">
        <v>85</v>
      </c>
      <c r="HQ372" s="5">
        <v>112.29695939155206</v>
      </c>
      <c r="HR372" s="5">
        <v>94.451133728027344</v>
      </c>
    </row>
    <row r="373" spans="1:226" x14ac:dyDescent="0.2">
      <c r="A373" s="1">
        <v>43800.915509258099</v>
      </c>
      <c r="B373" s="5">
        <v>102.356689453125</v>
      </c>
      <c r="C373" s="4">
        <v>1.5930685192809739</v>
      </c>
      <c r="D373" s="4">
        <v>39.431039169521028</v>
      </c>
      <c r="E373" s="3">
        <v>226.58999633789062</v>
      </c>
      <c r="F373" s="3">
        <v>1.7204182147979736</v>
      </c>
      <c r="G373" s="3">
        <v>1.1576000452041626</v>
      </c>
      <c r="H373" s="3">
        <v>14.077500343322754</v>
      </c>
      <c r="I373" s="5">
        <v>90.801713611649291</v>
      </c>
      <c r="J373" s="5">
        <v>90</v>
      </c>
      <c r="K373" s="5">
        <v>100</v>
      </c>
      <c r="L373" s="5">
        <v>32.5888671875</v>
      </c>
      <c r="M373" s="3" t="s">
        <v>332</v>
      </c>
      <c r="N373" s="5">
        <v>68.480750559165159</v>
      </c>
      <c r="O373" s="3" t="s">
        <v>333</v>
      </c>
      <c r="P373" s="5">
        <v>22.450122974697052</v>
      </c>
      <c r="Q373" s="5">
        <v>-9.0035796165466309E-4</v>
      </c>
      <c r="R373" s="5">
        <v>2.241765022277832</v>
      </c>
      <c r="S373" s="3" t="s">
        <v>333</v>
      </c>
      <c r="T373" s="5">
        <v>45.961883258352522</v>
      </c>
      <c r="U373" s="5">
        <v>77.908646614351539</v>
      </c>
      <c r="V373" s="5">
        <v>80</v>
      </c>
      <c r="W373" s="5">
        <v>68.735635900070406</v>
      </c>
      <c r="X373" s="3" t="s">
        <v>334</v>
      </c>
      <c r="Y373" s="5">
        <v>7.9254058251509978</v>
      </c>
      <c r="Z373" s="5">
        <v>9.1434834996146215</v>
      </c>
      <c r="AA373" s="5">
        <v>12.93603515625</v>
      </c>
      <c r="AB373" s="5">
        <v>12.9560546875</v>
      </c>
      <c r="AC373" s="5">
        <v>42.6337890625</v>
      </c>
      <c r="AD373" s="5">
        <v>103.125</v>
      </c>
      <c r="AE373" s="5">
        <v>4.184919639104022</v>
      </c>
      <c r="AF373" s="5">
        <v>4.2337719372868339</v>
      </c>
      <c r="AG373" s="5">
        <v>17.717997336001389</v>
      </c>
      <c r="AH373" s="5">
        <v>4.781719711128174</v>
      </c>
      <c r="AI373" s="5">
        <v>23.900257287919523</v>
      </c>
      <c r="AJ373" s="5">
        <v>42</v>
      </c>
      <c r="AK373" s="3">
        <v>168.28999328613281</v>
      </c>
      <c r="AL373" s="3">
        <v>3.3354001045227051</v>
      </c>
      <c r="AM373" s="3">
        <v>5.7954545021057129</v>
      </c>
      <c r="AN373" s="3">
        <v>20.463628768920898</v>
      </c>
      <c r="AO373" s="5">
        <v>2.0833325386047363</v>
      </c>
      <c r="AP373" s="5">
        <v>35.624912261962891</v>
      </c>
      <c r="AQ373" s="5">
        <v>35.424825910753782</v>
      </c>
      <c r="AR373" s="3" t="s">
        <v>332</v>
      </c>
      <c r="AS373" s="5">
        <v>58.019378055151435</v>
      </c>
      <c r="AT373" s="3" t="s">
        <v>333</v>
      </c>
      <c r="AU373" s="5">
        <v>25.521224867923337</v>
      </c>
      <c r="AV373" s="5">
        <v>-1.9313395023345947E-3</v>
      </c>
      <c r="AW373" s="5">
        <v>2.2253215229054124</v>
      </c>
      <c r="AX373" s="3" t="s">
        <v>333</v>
      </c>
      <c r="AY373" s="5">
        <v>39.527153797572538</v>
      </c>
      <c r="AZ373" s="5">
        <v>77.648100856628119</v>
      </c>
      <c r="BA373" s="5">
        <v>80</v>
      </c>
      <c r="BB373" s="5">
        <v>57.817049781135225</v>
      </c>
      <c r="BC373" s="3" t="s">
        <v>334</v>
      </c>
      <c r="BD373" s="5">
        <v>10.5224609375</v>
      </c>
      <c r="BE373" s="5">
        <v>8.728618208909392</v>
      </c>
      <c r="BF373" s="5">
        <v>14.566207359016266</v>
      </c>
      <c r="BG373" s="5">
        <v>15</v>
      </c>
      <c r="BH373" s="5">
        <v>105</v>
      </c>
      <c r="BI373" s="5">
        <v>102.54636547432797</v>
      </c>
      <c r="BJ373" s="5">
        <v>5.9183197879347809</v>
      </c>
      <c r="BK373" s="5">
        <v>5.8201790589856595</v>
      </c>
      <c r="BL373" s="5">
        <v>37.947488432246985</v>
      </c>
      <c r="BM373" s="5">
        <v>4.7101309654397197</v>
      </c>
      <c r="BN373" s="5">
        <v>23.509657404571772</v>
      </c>
      <c r="BO373" s="5">
        <v>42</v>
      </c>
      <c r="BP373" s="3">
        <v>162.1300048828125</v>
      </c>
      <c r="BQ373" s="3">
        <v>3.4937000274658203</v>
      </c>
      <c r="BR373" s="3">
        <v>37.1368408203125</v>
      </c>
      <c r="BS373" s="3">
        <v>18.533279418945312</v>
      </c>
      <c r="BT373" s="5">
        <v>5.2499980926513672</v>
      </c>
      <c r="BU373" s="5">
        <v>10.791675567626953</v>
      </c>
      <c r="BV373" s="5">
        <v>0</v>
      </c>
      <c r="BW373" s="3" t="s">
        <v>332</v>
      </c>
      <c r="BX373" s="5" t="s">
        <v>336</v>
      </c>
      <c r="BY373" s="3" t="s">
        <v>337</v>
      </c>
      <c r="BZ373" s="5">
        <v>0</v>
      </c>
      <c r="CA373" s="5">
        <v>-1.3245940208435059E-3</v>
      </c>
      <c r="CB373" s="5">
        <v>0.66153872714846917</v>
      </c>
      <c r="CC373" s="3" t="s">
        <v>337</v>
      </c>
      <c r="CD373" s="5">
        <v>50.032644562429255</v>
      </c>
      <c r="CE373" s="5">
        <v>102.58663622785014</v>
      </c>
      <c r="CF373" s="5">
        <v>80</v>
      </c>
      <c r="CG373" s="5">
        <v>-5</v>
      </c>
      <c r="CH373" s="3" t="s">
        <v>338</v>
      </c>
      <c r="CI373" s="5">
        <v>2.1627197265625</v>
      </c>
      <c r="CJ373" s="5">
        <v>1.8195464793806817</v>
      </c>
      <c r="CK373" s="5">
        <v>11.977656243342881</v>
      </c>
      <c r="CL373" s="5">
        <v>11.96044921875</v>
      </c>
      <c r="CM373" s="5">
        <v>58.921875</v>
      </c>
      <c r="CN373" s="5">
        <v>97.98046875</v>
      </c>
      <c r="CO373" s="5">
        <v>-0.135406494140625</v>
      </c>
      <c r="CP373" s="5">
        <v>1.2617826461791992</v>
      </c>
      <c r="CQ373" s="5">
        <v>1.45166015625</v>
      </c>
      <c r="CR373" s="5">
        <v>5.5591782877450706</v>
      </c>
      <c r="CS373" s="5" t="s">
        <v>336</v>
      </c>
      <c r="CT373" s="5">
        <v>1.0000000200408773E+20</v>
      </c>
      <c r="CU373" s="3">
        <v>177.44999694824219</v>
      </c>
      <c r="CV373" s="3">
        <v>2.4646999835968018</v>
      </c>
      <c r="CW373" s="3">
        <v>294.31326293945312</v>
      </c>
      <c r="CX373" s="3">
        <v>21.314741134643555</v>
      </c>
      <c r="CY373" s="5">
        <v>4.0833358764648438</v>
      </c>
      <c r="CZ373" s="5">
        <v>38.291660308837891</v>
      </c>
      <c r="DA373" s="5">
        <v>74.359308655580548</v>
      </c>
      <c r="DB373" s="5"/>
      <c r="DC373" s="3" t="s">
        <v>339</v>
      </c>
      <c r="DD373" s="5">
        <v>41.140179771787217</v>
      </c>
      <c r="DE373" s="3" t="s">
        <v>333</v>
      </c>
      <c r="DF373" s="5">
        <v>56.371098809876131</v>
      </c>
      <c r="DG373" s="5">
        <v>-8.062772374172137E-4</v>
      </c>
      <c r="DH373" s="5">
        <v>2.2460989952087402</v>
      </c>
      <c r="DI373" s="3" t="s">
        <v>333</v>
      </c>
      <c r="DJ373" s="5">
        <v>69.73341919960275</v>
      </c>
      <c r="DK373" s="5">
        <v>85.142403891724229</v>
      </c>
      <c r="DL373" s="5">
        <v>80</v>
      </c>
      <c r="DM373" s="5">
        <v>40.04515961474759</v>
      </c>
      <c r="DN373" s="3" t="s">
        <v>334</v>
      </c>
      <c r="DO373" s="5">
        <v>5.6062126159667969</v>
      </c>
      <c r="DP373" s="5">
        <v>21.460830647526549</v>
      </c>
      <c r="DQ373" s="5">
        <v>-5.419826945921546</v>
      </c>
      <c r="DR373" s="5">
        <v>0</v>
      </c>
      <c r="DS373" s="5">
        <v>105</v>
      </c>
      <c r="DT373" s="5" t="s">
        <v>340</v>
      </c>
      <c r="DU373" s="5">
        <v>21.460830647526549</v>
      </c>
      <c r="DV373" s="5">
        <v>21.346255571532474</v>
      </c>
      <c r="DW373" s="5">
        <v>42.515821697331432</v>
      </c>
      <c r="DX373" s="5">
        <v>4.8905420497224172</v>
      </c>
      <c r="DY373" s="5">
        <v>23.66796875</v>
      </c>
      <c r="DZ373" s="5">
        <v>42</v>
      </c>
      <c r="EA373" s="3">
        <v>205.58999633789062</v>
      </c>
      <c r="EB373" s="3">
        <v>1.7519999742507935</v>
      </c>
      <c r="EC373" s="3">
        <v>1.1485148668289185</v>
      </c>
      <c r="ED373" s="3">
        <v>26.992897033691406</v>
      </c>
      <c r="EE373" s="5">
        <v>1.9583325386047363</v>
      </c>
      <c r="EF373" s="5">
        <v>1.9583325386047363</v>
      </c>
      <c r="EG373" s="5">
        <v>393.34941063522052</v>
      </c>
      <c r="EH373" s="5">
        <v>750</v>
      </c>
      <c r="EI373" s="5">
        <v>51.242377900219125</v>
      </c>
      <c r="EK373" s="5">
        <v>66.491117960721709</v>
      </c>
      <c r="EL373" s="3" t="s">
        <v>338</v>
      </c>
      <c r="EM373" s="5">
        <v>100.69891814381134</v>
      </c>
      <c r="EN373" s="3" t="s">
        <v>332</v>
      </c>
      <c r="EO373" s="5">
        <v>75.099137748803457</v>
      </c>
      <c r="EP373" s="3" t="s">
        <v>334</v>
      </c>
      <c r="EQ373" s="5">
        <v>22.450122974697052</v>
      </c>
      <c r="ER373" s="5">
        <v>-9.0035796165466309E-4</v>
      </c>
      <c r="ES373" s="5">
        <v>1.6791579558682312</v>
      </c>
      <c r="ET373" s="5">
        <v>25.119927409852927</v>
      </c>
      <c r="EU373" s="5">
        <v>36.778574978467731</v>
      </c>
      <c r="EV373" s="5">
        <v>60</v>
      </c>
      <c r="EW373" s="5">
        <v>59.450455538090964</v>
      </c>
      <c r="EX373" s="3" t="s">
        <v>333</v>
      </c>
      <c r="EY373" s="5">
        <v>8.4396996021839001</v>
      </c>
      <c r="EZ373" s="5">
        <v>10.97443676575929</v>
      </c>
      <c r="FA373" s="5">
        <v>5.0746297372418869</v>
      </c>
      <c r="FB373" s="5">
        <v>26.238279379752026</v>
      </c>
      <c r="FC373" s="3">
        <v>0.34202030301094055</v>
      </c>
      <c r="FD373" s="3">
        <v>12.343299865722656</v>
      </c>
      <c r="FE373" s="3">
        <v>17.479999542236328</v>
      </c>
      <c r="FF373" s="5">
        <v>2.04166579246521</v>
      </c>
      <c r="FG373" s="5">
        <v>43.291812896728516</v>
      </c>
      <c r="FH373" s="5">
        <v>98.1953125</v>
      </c>
      <c r="FI373" s="3" t="s">
        <v>332</v>
      </c>
      <c r="FJ373" s="5">
        <v>69.67578125</v>
      </c>
      <c r="FK373" s="3" t="s">
        <v>334</v>
      </c>
      <c r="FL373" s="5">
        <v>22.450122974697052</v>
      </c>
      <c r="FM373" s="5">
        <v>-9.0035796165466309E-4</v>
      </c>
      <c r="FN373" s="5">
        <v>1.1018493429346672</v>
      </c>
      <c r="FO373" s="5">
        <v>24.226398286096938</v>
      </c>
      <c r="FP373" s="5">
        <v>60.9873046875</v>
      </c>
      <c r="FQ373" s="5">
        <v>80</v>
      </c>
      <c r="FR373" s="5">
        <v>26</v>
      </c>
      <c r="FS373" s="3" t="s">
        <v>333</v>
      </c>
      <c r="FT373" s="5">
        <v>10.238880214809569</v>
      </c>
      <c r="FU373" s="5">
        <v>8.0987935400297992</v>
      </c>
      <c r="FV373" s="5">
        <v>4.493427946482095</v>
      </c>
      <c r="FW373" s="5">
        <v>22.133511133977706</v>
      </c>
      <c r="FX373" s="3">
        <v>0.29997652769088745</v>
      </c>
      <c r="FY373" s="3">
        <v>12.343299865722656</v>
      </c>
      <c r="FZ373" s="3">
        <v>19.239999771118164</v>
      </c>
      <c r="GA373" s="3" t="s">
        <v>340</v>
      </c>
      <c r="GB373" s="5">
        <v>7.1666574478149414</v>
      </c>
      <c r="GC373" s="5">
        <v>85.999435424804688</v>
      </c>
      <c r="GD373" s="5">
        <v>361.77175378058951</v>
      </c>
      <c r="GE373" s="3">
        <v>334.10000610351562</v>
      </c>
      <c r="GF373" s="3">
        <v>205.44999694824219</v>
      </c>
      <c r="GG373" s="3">
        <v>0.42629998922348022</v>
      </c>
      <c r="GH373" s="3">
        <v>1.4022666728124022E-3</v>
      </c>
      <c r="GI373" s="3">
        <v>1.1576000452041626</v>
      </c>
      <c r="GJ373" s="3">
        <v>14.077500343322754</v>
      </c>
      <c r="GK373" s="3">
        <v>43.631198883056641</v>
      </c>
      <c r="GL373" s="4" t="e">
        <v>#N/A</v>
      </c>
      <c r="GM373" s="3" t="s">
        <v>332</v>
      </c>
      <c r="GN373" s="5">
        <v>0</v>
      </c>
      <c r="GO373" s="5">
        <v>0</v>
      </c>
      <c r="GP373" s="5">
        <v>61.539774682345765</v>
      </c>
      <c r="GQ373" s="5">
        <v>64.814715315491213</v>
      </c>
      <c r="GR373" s="5">
        <v>59.1904296875</v>
      </c>
      <c r="GS373" s="5">
        <v>0.22924510189907324</v>
      </c>
      <c r="GT373" s="5">
        <v>116.23982242879265</v>
      </c>
      <c r="GU373" s="5">
        <v>0</v>
      </c>
      <c r="GV373" s="5">
        <v>65.143492855594133</v>
      </c>
      <c r="GW373" s="5">
        <v>367.15748007162279</v>
      </c>
      <c r="GX373" s="5">
        <v>81.08367919921875</v>
      </c>
      <c r="GY373" s="5">
        <v>26.008537133974137</v>
      </c>
      <c r="GZ373" s="5">
        <v>-3</v>
      </c>
      <c r="HA373" s="3">
        <v>23.879999160766602</v>
      </c>
      <c r="HB373" s="3">
        <v>12.114399909973145</v>
      </c>
      <c r="HC373" s="3">
        <v>7.2600002288818359</v>
      </c>
      <c r="HD373" s="5">
        <v>80.68130388733374</v>
      </c>
      <c r="HE373" s="5">
        <v>15.665056228637695</v>
      </c>
      <c r="HF373" s="5">
        <v>-3</v>
      </c>
      <c r="HG373" s="3">
        <v>24.180000305175781</v>
      </c>
      <c r="HH373" s="3">
        <v>11.976699829101562</v>
      </c>
      <c r="HI373" s="3">
        <v>10.300000190734863</v>
      </c>
      <c r="HJ373" s="5">
        <v>29.2626953125</v>
      </c>
      <c r="HK373" s="5">
        <v>13.801653861999512</v>
      </c>
      <c r="HL373" s="5">
        <v>21.817713900019768</v>
      </c>
      <c r="HM373" s="5">
        <v>36</v>
      </c>
      <c r="HN373" s="5">
        <v>-8.9999996526023148E+19</v>
      </c>
      <c r="HO373" s="5">
        <v>75.086603748821005</v>
      </c>
      <c r="HP373" s="5">
        <v>85</v>
      </c>
      <c r="HQ373" s="5">
        <v>111.96818163006488</v>
      </c>
      <c r="HR373" s="5">
        <v>94.451133728027344</v>
      </c>
    </row>
    <row r="374" spans="1:226" x14ac:dyDescent="0.2">
      <c r="A374" s="1">
        <v>43800.915277776614</v>
      </c>
      <c r="B374" s="5">
        <v>102.356689453125</v>
      </c>
      <c r="C374" s="4">
        <v>1.5930543729458182</v>
      </c>
      <c r="D374" s="4">
        <v>38.359730199677486</v>
      </c>
      <c r="E374" s="3">
        <v>226.58999633789062</v>
      </c>
      <c r="F374" s="3">
        <v>1.7204182147979736</v>
      </c>
      <c r="G374" s="3">
        <v>1.1576000452041626</v>
      </c>
      <c r="H374" s="3">
        <v>14.077500343322754</v>
      </c>
      <c r="I374" s="5">
        <v>90.844249000996427</v>
      </c>
      <c r="J374" s="5">
        <v>90</v>
      </c>
      <c r="K374" s="5">
        <v>100</v>
      </c>
      <c r="L374" s="5">
        <v>32.589074966755241</v>
      </c>
      <c r="M374" s="3" t="s">
        <v>332</v>
      </c>
      <c r="N374" s="5">
        <v>68.407563778077119</v>
      </c>
      <c r="O374" s="3" t="s">
        <v>333</v>
      </c>
      <c r="P374" s="5">
        <v>22.570027839417328</v>
      </c>
      <c r="Q374" s="5">
        <v>-9.0035796165466309E-4</v>
      </c>
      <c r="R374" s="5">
        <v>2.241765022277832</v>
      </c>
      <c r="S374" s="3" t="s">
        <v>333</v>
      </c>
      <c r="T374" s="5">
        <v>45.85243916728291</v>
      </c>
      <c r="U374" s="5">
        <v>77.943345759791214</v>
      </c>
      <c r="V374" s="5">
        <v>80</v>
      </c>
      <c r="W374" s="5">
        <v>68.588538623002222</v>
      </c>
      <c r="X374" s="3" t="s">
        <v>334</v>
      </c>
      <c r="Y374" s="5">
        <v>7.9262161479075299</v>
      </c>
      <c r="Z374" s="5">
        <v>9.157199817238606</v>
      </c>
      <c r="AA374" s="5">
        <v>12.936047573527867</v>
      </c>
      <c r="AB374" s="5">
        <v>12.956029199403323</v>
      </c>
      <c r="AC374" s="5">
        <v>42.633331583841723</v>
      </c>
      <c r="AD374" s="5">
        <v>103.125</v>
      </c>
      <c r="AE374" s="5">
        <v>4.1742834488114777</v>
      </c>
      <c r="AF374" s="5">
        <v>4.2104790777954184</v>
      </c>
      <c r="AG374" s="5">
        <v>17.627914745209935</v>
      </c>
      <c r="AH374" s="5">
        <v>4.7810152426848385</v>
      </c>
      <c r="AI374" s="5">
        <v>23.8271484375</v>
      </c>
      <c r="AJ374" s="5">
        <v>42</v>
      </c>
      <c r="AK374" s="3">
        <v>168.28999328613281</v>
      </c>
      <c r="AL374" s="3">
        <v>3.3354001045227051</v>
      </c>
      <c r="AM374" s="3">
        <v>5.7954545021057129</v>
      </c>
      <c r="AN374" s="3">
        <v>20.463628768920898</v>
      </c>
      <c r="AO374" s="5">
        <v>2.0833325386047363</v>
      </c>
      <c r="AP374" s="5">
        <v>35.624912261962891</v>
      </c>
      <c r="AQ374" s="5">
        <v>34.762837957835821</v>
      </c>
      <c r="AR374" s="3" t="s">
        <v>332</v>
      </c>
      <c r="AS374" s="5">
        <v>57.181990417657232</v>
      </c>
      <c r="AT374" s="3" t="s">
        <v>333</v>
      </c>
      <c r="AU374" s="5">
        <v>24.32796471152173</v>
      </c>
      <c r="AV374" s="5">
        <v>-1.9313395023345947E-3</v>
      </c>
      <c r="AW374" s="5">
        <v>2.2249975488586133</v>
      </c>
      <c r="AX374" s="3" t="s">
        <v>333</v>
      </c>
      <c r="AY374" s="5">
        <v>39.426844201568251</v>
      </c>
      <c r="AZ374" s="5">
        <v>78.187563868047832</v>
      </c>
      <c r="BA374" s="5">
        <v>80</v>
      </c>
      <c r="BB374" s="5">
        <v>57.000450767455938</v>
      </c>
      <c r="BC374" s="3" t="s">
        <v>334</v>
      </c>
      <c r="BD374" s="5">
        <v>10.5224609375</v>
      </c>
      <c r="BE374" s="5">
        <v>8.7287378307314079</v>
      </c>
      <c r="BF374" s="5">
        <v>14.574053643332046</v>
      </c>
      <c r="BG374" s="5">
        <v>15</v>
      </c>
      <c r="BH374" s="5">
        <v>105</v>
      </c>
      <c r="BI374" s="5">
        <v>102.54637364090289</v>
      </c>
      <c r="BJ374" s="5">
        <v>5.8861037426429093</v>
      </c>
      <c r="BK374" s="5">
        <v>5.7911276283405648</v>
      </c>
      <c r="BL374" s="5">
        <v>37.882085880057886</v>
      </c>
      <c r="BM374" s="5">
        <v>4.7077012423313178</v>
      </c>
      <c r="BN374" s="5">
        <v>23.37646484375</v>
      </c>
      <c r="BO374" s="5">
        <v>42</v>
      </c>
      <c r="BP374" s="3">
        <v>162.1300048828125</v>
      </c>
      <c r="BQ374" s="3">
        <v>3.4937000274658203</v>
      </c>
      <c r="BR374" s="3">
        <v>37.1368408203125</v>
      </c>
      <c r="BS374" s="3">
        <v>18.533279418945312</v>
      </c>
      <c r="BT374" s="5">
        <v>5.2499980926513672</v>
      </c>
      <c r="BU374" s="5">
        <v>10.791675567626953</v>
      </c>
      <c r="BV374" s="5">
        <v>0</v>
      </c>
      <c r="BW374" s="3" t="s">
        <v>332</v>
      </c>
      <c r="BX374" s="5" t="s">
        <v>336</v>
      </c>
      <c r="BY374" s="3" t="s">
        <v>337</v>
      </c>
      <c r="BZ374" s="5">
        <v>0</v>
      </c>
      <c r="CA374" s="5">
        <v>-1.3245940208435059E-3</v>
      </c>
      <c r="CB374" s="5">
        <v>0.66153949857936234</v>
      </c>
      <c r="CC374" s="3" t="s">
        <v>337</v>
      </c>
      <c r="CD374" s="5">
        <v>50.029881707610357</v>
      </c>
      <c r="CE374" s="5">
        <v>102.68039843868948</v>
      </c>
      <c r="CF374" s="5">
        <v>80</v>
      </c>
      <c r="CG374" s="5">
        <v>-5</v>
      </c>
      <c r="CH374" s="3" t="s">
        <v>338</v>
      </c>
      <c r="CI374" s="5">
        <v>2.1627197265625</v>
      </c>
      <c r="CJ374" s="5">
        <v>1.8194069323542716</v>
      </c>
      <c r="CK374" s="5">
        <v>11.978217033378069</v>
      </c>
      <c r="CL374" s="5">
        <v>11.96044921875</v>
      </c>
      <c r="CM374" s="5">
        <v>58.921875</v>
      </c>
      <c r="CN374" s="5">
        <v>97.98046875</v>
      </c>
      <c r="CO374" s="5">
        <v>-0.135406494140625</v>
      </c>
      <c r="CP374" s="5">
        <v>1.2617826461791992</v>
      </c>
      <c r="CQ374" s="5">
        <v>1.45166015625</v>
      </c>
      <c r="CR374" s="5">
        <v>5.5577863238966163</v>
      </c>
      <c r="CS374" s="5" t="s">
        <v>336</v>
      </c>
      <c r="CT374" s="5">
        <v>1.0000000200408773E+20</v>
      </c>
      <c r="CU374" s="3">
        <v>177.44999694824219</v>
      </c>
      <c r="CV374" s="3">
        <v>2.4646999835968018</v>
      </c>
      <c r="CW374" s="3">
        <v>294.31326293945312</v>
      </c>
      <c r="CX374" s="3">
        <v>21.314741134643555</v>
      </c>
      <c r="CY374" s="5">
        <v>4.0833358764648438</v>
      </c>
      <c r="CZ374" s="5">
        <v>38.291660308837891</v>
      </c>
      <c r="DA374" s="5">
        <v>75.477199499513063</v>
      </c>
      <c r="DB374" s="5"/>
      <c r="DC374" s="3" t="s">
        <v>339</v>
      </c>
      <c r="DD374" s="5">
        <v>40.804651978993689</v>
      </c>
      <c r="DE374" s="3" t="s">
        <v>333</v>
      </c>
      <c r="DF374" s="5">
        <v>56.95079147463165</v>
      </c>
      <c r="DG374" s="5">
        <v>-8.3425497930589439E-4</v>
      </c>
      <c r="DH374" s="5">
        <v>2.2460989952087402</v>
      </c>
      <c r="DI374" s="3" t="s">
        <v>333</v>
      </c>
      <c r="DJ374" s="5">
        <v>69.760473873552883</v>
      </c>
      <c r="DK374" s="5">
        <v>85.857106904001512</v>
      </c>
      <c r="DL374" s="5">
        <v>80</v>
      </c>
      <c r="DM374" s="5">
        <v>39.590292849437063</v>
      </c>
      <c r="DN374" s="3" t="s">
        <v>334</v>
      </c>
      <c r="DO374" s="5">
        <v>5.6062126159667969</v>
      </c>
      <c r="DP374" s="5">
        <v>21.446212061607092</v>
      </c>
      <c r="DQ374" s="5">
        <v>-5.4191254504165389</v>
      </c>
      <c r="DR374" s="5">
        <v>0</v>
      </c>
      <c r="DS374" s="5">
        <v>105</v>
      </c>
      <c r="DT374" s="5" t="s">
        <v>340</v>
      </c>
      <c r="DU374" s="5">
        <v>21.446212061607092</v>
      </c>
      <c r="DV374" s="5">
        <v>21.335750132199372</v>
      </c>
      <c r="DW374" s="5">
        <v>42.497980256294525</v>
      </c>
      <c r="DX374" s="5">
        <v>4.8919085352638136</v>
      </c>
      <c r="DY374" s="5">
        <v>23.66796875</v>
      </c>
      <c r="DZ374" s="5">
        <v>42</v>
      </c>
      <c r="EA374" s="3">
        <v>205.58999633789062</v>
      </c>
      <c r="EB374" s="3">
        <v>1.7519999742507935</v>
      </c>
      <c r="EC374" s="3">
        <v>1.1485148668289185</v>
      </c>
      <c r="ED374" s="3">
        <v>26.992897033691406</v>
      </c>
      <c r="EE374" s="5">
        <v>1.9583325386047363</v>
      </c>
      <c r="EF374" s="5">
        <v>1.9583325386047363</v>
      </c>
      <c r="EG374" s="5">
        <v>392.58194408343633</v>
      </c>
      <c r="EH374" s="5">
        <v>750</v>
      </c>
      <c r="EI374" s="5">
        <v>51.583675008062428</v>
      </c>
      <c r="EK374" s="5">
        <v>66.453111601273662</v>
      </c>
      <c r="EL374" s="3" t="s">
        <v>338</v>
      </c>
      <c r="EM374" s="5">
        <v>100.60061198369732</v>
      </c>
      <c r="EN374" s="3" t="s">
        <v>332</v>
      </c>
      <c r="EO374" s="5">
        <v>75.069099755435303</v>
      </c>
      <c r="EP374" s="3" t="s">
        <v>334</v>
      </c>
      <c r="EQ374" s="5">
        <v>22.570027839417328</v>
      </c>
      <c r="ER374" s="5">
        <v>-9.0035796165466309E-4</v>
      </c>
      <c r="ES374" s="5">
        <v>1.6288924987212205</v>
      </c>
      <c r="ET374" s="5">
        <v>25.135900034696967</v>
      </c>
      <c r="EU374" s="5">
        <v>24.302592354267755</v>
      </c>
      <c r="EV374" s="5">
        <v>60</v>
      </c>
      <c r="EW374" s="5">
        <v>58.304695335238492</v>
      </c>
      <c r="EX374" s="3" t="s">
        <v>333</v>
      </c>
      <c r="EY374" s="5">
        <v>8.439713393338824</v>
      </c>
      <c r="EZ374" s="5">
        <v>10.965539637833849</v>
      </c>
      <c r="FA374" s="5">
        <v>5.07595075356266</v>
      </c>
      <c r="FB374" s="5">
        <v>26.21558882680943</v>
      </c>
      <c r="FC374" s="3">
        <v>0.34202030301094055</v>
      </c>
      <c r="FD374" s="3">
        <v>12.343299865722656</v>
      </c>
      <c r="FE374" s="3">
        <v>17.479999542236328</v>
      </c>
      <c r="FF374" s="5">
        <v>2.04166579246521</v>
      </c>
      <c r="FG374" s="5">
        <v>43.291812896728516</v>
      </c>
      <c r="FH374" s="5">
        <v>98.228371276467485</v>
      </c>
      <c r="FI374" s="3" t="s">
        <v>332</v>
      </c>
      <c r="FJ374" s="5">
        <v>69.681338194600144</v>
      </c>
      <c r="FK374" s="3" t="s">
        <v>334</v>
      </c>
      <c r="FL374" s="5">
        <v>22.570027839417328</v>
      </c>
      <c r="FM374" s="5">
        <v>-9.0035796165466309E-4</v>
      </c>
      <c r="FN374" s="5">
        <v>1.1018340416971759</v>
      </c>
      <c r="FO374" s="5">
        <v>24.593195430300497</v>
      </c>
      <c r="FP374" s="5">
        <v>60.9873046875</v>
      </c>
      <c r="FQ374" s="5">
        <v>80</v>
      </c>
      <c r="FR374" s="5">
        <v>26</v>
      </c>
      <c r="FS374" s="3" t="s">
        <v>333</v>
      </c>
      <c r="FT374" s="5">
        <v>10.239299473890533</v>
      </c>
      <c r="FU374" s="5">
        <v>8.100127243979216</v>
      </c>
      <c r="FV374" s="5">
        <v>4.4957810885394718</v>
      </c>
      <c r="FW374" s="5">
        <v>21.502651317003242</v>
      </c>
      <c r="FX374" s="3">
        <v>0.29997652769088745</v>
      </c>
      <c r="FY374" s="3">
        <v>12.343299865722656</v>
      </c>
      <c r="FZ374" s="3">
        <v>19.239999771118164</v>
      </c>
      <c r="GA374" s="3" t="s">
        <v>340</v>
      </c>
      <c r="GB374" s="5">
        <v>7.1666574478149414</v>
      </c>
      <c r="GC374" s="5">
        <v>85.999435424804688</v>
      </c>
      <c r="GD374" s="5">
        <v>361.69174449939464</v>
      </c>
      <c r="GE374" s="3">
        <v>334.10000610351562</v>
      </c>
      <c r="GF374" s="3">
        <v>205.44999694824219</v>
      </c>
      <c r="GG374" s="3">
        <v>0.42629998922348022</v>
      </c>
      <c r="GH374" s="3">
        <v>1.4022666728124022E-3</v>
      </c>
      <c r="GI374" s="3">
        <v>1.1576000452041626</v>
      </c>
      <c r="GJ374" s="3">
        <v>14.077500343322754</v>
      </c>
      <c r="GK374" s="3">
        <v>43.631198883056641</v>
      </c>
      <c r="GL374" s="4">
        <v>50.548828125</v>
      </c>
      <c r="GM374" s="3" t="s">
        <v>332</v>
      </c>
      <c r="GN374" s="5">
        <v>0</v>
      </c>
      <c r="GO374" s="5">
        <v>0</v>
      </c>
      <c r="GP374" s="5">
        <v>61.9147279541926</v>
      </c>
      <c r="GQ374" s="5">
        <v>64.780736772709602</v>
      </c>
      <c r="GR374" s="5">
        <v>59.1904296875</v>
      </c>
      <c r="GS374" s="5">
        <v>0.22761311786187505</v>
      </c>
      <c r="GT374" s="5">
        <v>116.21400162579843</v>
      </c>
      <c r="GU374" s="5">
        <v>0</v>
      </c>
      <c r="GV374" s="5">
        <v>65.1484375</v>
      </c>
      <c r="GW374" s="5">
        <v>367.47594665806253</v>
      </c>
      <c r="GX374" s="5">
        <v>81.08367919921875</v>
      </c>
      <c r="GY374" s="5">
        <v>26.006691521825008</v>
      </c>
      <c r="GZ374" s="5">
        <v>-3</v>
      </c>
      <c r="HA374" s="3">
        <v>23.879999160766602</v>
      </c>
      <c r="HB374" s="3">
        <v>12.114399909973145</v>
      </c>
      <c r="HC374" s="3">
        <v>7.2600002288818359</v>
      </c>
      <c r="HD374" s="5">
        <v>80.18114848412938</v>
      </c>
      <c r="HE374" s="5">
        <v>15.666147737713169</v>
      </c>
      <c r="HF374" s="5">
        <v>-3</v>
      </c>
      <c r="HG374" s="3">
        <v>24.180000305175781</v>
      </c>
      <c r="HH374" s="3">
        <v>11.976699829101562</v>
      </c>
      <c r="HI374" s="3">
        <v>10.300000190734863</v>
      </c>
      <c r="HJ374" s="5">
        <v>29.2626953125</v>
      </c>
      <c r="HK374" s="5">
        <v>13.801653861999512</v>
      </c>
      <c r="HL374" s="5">
        <v>21.795646709522583</v>
      </c>
      <c r="HM374" s="5">
        <v>36</v>
      </c>
      <c r="HN374" s="5">
        <v>-8.9999996526023148E+19</v>
      </c>
      <c r="HO374" s="5">
        <v>75.102152929032712</v>
      </c>
      <c r="HP374" s="5">
        <v>85</v>
      </c>
      <c r="HQ374" s="5">
        <v>111.60757358796403</v>
      </c>
      <c r="HR374" s="5">
        <v>94.451133728027344</v>
      </c>
    </row>
    <row r="375" spans="1:226" x14ac:dyDescent="0.2">
      <c r="A375" s="1">
        <v>43800.915046295129</v>
      </c>
      <c r="B375" s="5">
        <v>102.75654723195217</v>
      </c>
      <c r="C375" s="4">
        <v>1.5930402266106622</v>
      </c>
      <c r="D375" s="4">
        <v>37.294950128452925</v>
      </c>
      <c r="E375" s="3">
        <v>226.58999633789062</v>
      </c>
      <c r="F375" s="3">
        <v>1.7204182147979736</v>
      </c>
      <c r="G375" s="3">
        <v>1.1576000452041626</v>
      </c>
      <c r="H375" s="3">
        <v>14.077500343322754</v>
      </c>
      <c r="I375" s="5">
        <v>90.876476385797844</v>
      </c>
      <c r="J375" s="5">
        <v>90</v>
      </c>
      <c r="K375" s="5">
        <v>100</v>
      </c>
      <c r="L375" s="5">
        <v>32.591401245476632</v>
      </c>
      <c r="M375" s="3" t="s">
        <v>332</v>
      </c>
      <c r="N375" s="5">
        <v>68.334376996989064</v>
      </c>
      <c r="O375" s="3" t="s">
        <v>333</v>
      </c>
      <c r="P375" s="5">
        <v>22.391344851880412</v>
      </c>
      <c r="Q375" s="5">
        <v>-9.0035796165466309E-4</v>
      </c>
      <c r="R375" s="5">
        <v>2.241765022277832</v>
      </c>
      <c r="S375" s="3" t="s">
        <v>333</v>
      </c>
      <c r="T375" s="5">
        <v>45.846576809006905</v>
      </c>
      <c r="U375" s="5">
        <v>77.951600027344284</v>
      </c>
      <c r="V375" s="5">
        <v>80</v>
      </c>
      <c r="W375" s="5">
        <v>68.441441345934052</v>
      </c>
      <c r="X375" s="3" t="s">
        <v>334</v>
      </c>
      <c r="Y375" s="5">
        <v>7.9273281822906601</v>
      </c>
      <c r="Z375" s="5">
        <v>9.162029185030006</v>
      </c>
      <c r="AA375" s="5">
        <v>12.938333720345616</v>
      </c>
      <c r="AB375" s="5">
        <v>12.951336582251106</v>
      </c>
      <c r="AC375" s="5">
        <v>42.549105122135195</v>
      </c>
      <c r="AD375" s="5">
        <v>103.125</v>
      </c>
      <c r="AE375" s="5">
        <v>4.1824331299208648</v>
      </c>
      <c r="AF375" s="5">
        <v>4.204676789943476</v>
      </c>
      <c r="AG375" s="5">
        <v>17.588430816330757</v>
      </c>
      <c r="AH375" s="5">
        <v>4.7803107742415021</v>
      </c>
      <c r="AI375" s="5">
        <v>23.8271484375</v>
      </c>
      <c r="AJ375" s="5">
        <v>42</v>
      </c>
      <c r="AK375" s="3">
        <v>168.28999328613281</v>
      </c>
      <c r="AL375" s="3">
        <v>3.3354001045227051</v>
      </c>
      <c r="AM375" s="3">
        <v>5.7954545021057129</v>
      </c>
      <c r="AN375" s="3">
        <v>20.463628768920898</v>
      </c>
      <c r="AO375" s="5">
        <v>2.0833325386047363</v>
      </c>
      <c r="AP375" s="5">
        <v>35.624912261962891</v>
      </c>
      <c r="AQ375" s="5">
        <v>32.93706504215816</v>
      </c>
      <c r="AR375" s="3" t="s">
        <v>332</v>
      </c>
      <c r="AS375" s="5">
        <v>55.930382956452931</v>
      </c>
      <c r="AT375" s="3" t="s">
        <v>333</v>
      </c>
      <c r="AU375" s="5">
        <v>22.468707101976626</v>
      </c>
      <c r="AV375" s="5">
        <v>-1.9313395023345947E-3</v>
      </c>
      <c r="AW375" s="5">
        <v>2.224622367951139</v>
      </c>
      <c r="AX375" s="3" t="s">
        <v>333</v>
      </c>
      <c r="AY375" s="5">
        <v>39.623289772946805</v>
      </c>
      <c r="AZ375" s="5">
        <v>79.114410862674333</v>
      </c>
      <c r="BA375" s="5">
        <v>80</v>
      </c>
      <c r="BB375" s="5">
        <v>55.916312670960039</v>
      </c>
      <c r="BC375" s="3" t="s">
        <v>334</v>
      </c>
      <c r="BD375" s="5">
        <v>10.52256074262956</v>
      </c>
      <c r="BE375" s="5">
        <v>8.7288574525534237</v>
      </c>
      <c r="BF375" s="5">
        <v>14.581899927647825</v>
      </c>
      <c r="BG375" s="5">
        <v>15</v>
      </c>
      <c r="BH375" s="5">
        <v>105</v>
      </c>
      <c r="BI375" s="5">
        <v>102.54638180747781</v>
      </c>
      <c r="BJ375" s="5">
        <v>5.8538876973510394</v>
      </c>
      <c r="BK375" s="5">
        <v>5.7620761976954711</v>
      </c>
      <c r="BL375" s="5">
        <v>37.818414851188564</v>
      </c>
      <c r="BM375" s="5">
        <v>4.7048510034551914</v>
      </c>
      <c r="BN375" s="5">
        <v>23.37646484375</v>
      </c>
      <c r="BO375" s="5">
        <v>42</v>
      </c>
      <c r="BP375" s="3">
        <v>162.1300048828125</v>
      </c>
      <c r="BQ375" s="3">
        <v>3.4937000274658203</v>
      </c>
      <c r="BR375" s="3">
        <v>37.1368408203125</v>
      </c>
      <c r="BS375" s="3">
        <v>18.533279418945312</v>
      </c>
      <c r="BT375" s="5">
        <v>5.2499980926513672</v>
      </c>
      <c r="BU375" s="5">
        <v>10.791675567626953</v>
      </c>
      <c r="BV375" s="5">
        <v>0</v>
      </c>
      <c r="BW375" s="3" t="s">
        <v>332</v>
      </c>
      <c r="BX375" s="5" t="s">
        <v>336</v>
      </c>
      <c r="BY375" s="3" t="s">
        <v>337</v>
      </c>
      <c r="BZ375" s="5">
        <v>0</v>
      </c>
      <c r="CA375" s="5">
        <v>-1.3245940208435059E-3</v>
      </c>
      <c r="CB375" s="5">
        <v>0.66154117706949411</v>
      </c>
      <c r="CC375" s="3" t="s">
        <v>337</v>
      </c>
      <c r="CD375" s="5">
        <v>50.028849419143221</v>
      </c>
      <c r="CE375" s="5">
        <v>102.77416064952881</v>
      </c>
      <c r="CF375" s="5">
        <v>80</v>
      </c>
      <c r="CG375" s="5">
        <v>-5</v>
      </c>
      <c r="CH375" s="3" t="s">
        <v>338</v>
      </c>
      <c r="CI375" s="5">
        <v>2.1627197265625</v>
      </c>
      <c r="CJ375" s="5">
        <v>1.8192673853278614</v>
      </c>
      <c r="CK375" s="5">
        <v>11.97727015713696</v>
      </c>
      <c r="CL375" s="5">
        <v>11.96044921875</v>
      </c>
      <c r="CM375" s="5">
        <v>58.921875</v>
      </c>
      <c r="CN375" s="5">
        <v>97.98046875</v>
      </c>
      <c r="CO375" s="5">
        <v>-0.13379575407236308</v>
      </c>
      <c r="CP375" s="5">
        <v>1.2617826461791992</v>
      </c>
      <c r="CQ375" s="5">
        <v>1.45166015625</v>
      </c>
      <c r="CR375" s="5">
        <v>5.5563943600481629</v>
      </c>
      <c r="CS375" s="5" t="s">
        <v>336</v>
      </c>
      <c r="CT375" s="5">
        <v>1.0000000200408773E+20</v>
      </c>
      <c r="CU375" s="3">
        <v>177.44999694824219</v>
      </c>
      <c r="CV375" s="3">
        <v>2.4646999835968018</v>
      </c>
      <c r="CW375" s="3">
        <v>294.31326293945312</v>
      </c>
      <c r="CX375" s="3">
        <v>21.314741134643555</v>
      </c>
      <c r="CY375" s="5">
        <v>4.0833358764648438</v>
      </c>
      <c r="CZ375" s="5">
        <v>38.291660308837891</v>
      </c>
      <c r="DA375" s="5">
        <v>76.383893901624759</v>
      </c>
      <c r="DB375" s="5"/>
      <c r="DC375" s="3" t="s">
        <v>339</v>
      </c>
      <c r="DD375" s="5">
        <v>40.463194496111043</v>
      </c>
      <c r="DE375" s="3" t="s">
        <v>333</v>
      </c>
      <c r="DF375" s="5">
        <v>57.001121520996094</v>
      </c>
      <c r="DG375" s="5">
        <v>-9.1697576942436168E-4</v>
      </c>
      <c r="DH375" s="5">
        <v>2.2460984373842372</v>
      </c>
      <c r="DI375" s="3" t="s">
        <v>333</v>
      </c>
      <c r="DJ375" s="5">
        <v>69.78752854750303</v>
      </c>
      <c r="DK375" s="5">
        <v>86.62507950637621</v>
      </c>
      <c r="DL375" s="5">
        <v>80</v>
      </c>
      <c r="DM375" s="5">
        <v>39.588686585581698</v>
      </c>
      <c r="DN375" s="3" t="s">
        <v>334</v>
      </c>
      <c r="DO375" s="5">
        <v>5.6062126159667969</v>
      </c>
      <c r="DP375" s="5">
        <v>21.431593475687635</v>
      </c>
      <c r="DQ375" s="5">
        <v>-5.4184239549115318</v>
      </c>
      <c r="DR375" s="5">
        <v>0</v>
      </c>
      <c r="DS375" s="5">
        <v>105</v>
      </c>
      <c r="DT375" s="5" t="s">
        <v>340</v>
      </c>
      <c r="DU375" s="5">
        <v>21.431593475687635</v>
      </c>
      <c r="DV375" s="5">
        <v>21.325244692866264</v>
      </c>
      <c r="DW375" s="5">
        <v>42.480138815257632</v>
      </c>
      <c r="DX375" s="5">
        <v>4.8932750208052092</v>
      </c>
      <c r="DY375" s="5">
        <v>23.66796875</v>
      </c>
      <c r="DZ375" s="5">
        <v>42</v>
      </c>
      <c r="EA375" s="3">
        <v>205.58999633789062</v>
      </c>
      <c r="EB375" s="3">
        <v>1.7519999742507935</v>
      </c>
      <c r="EC375" s="3">
        <v>1.1485148668289185</v>
      </c>
      <c r="ED375" s="3">
        <v>26.992897033691406</v>
      </c>
      <c r="EE375" s="5">
        <v>1.9583325386047363</v>
      </c>
      <c r="EF375" s="5">
        <v>1.9583325386047363</v>
      </c>
      <c r="EG375" s="5">
        <v>391.61189248468571</v>
      </c>
      <c r="EH375" s="5">
        <v>750</v>
      </c>
      <c r="EI375" s="5">
        <v>51.875374966754386</v>
      </c>
      <c r="EK375" s="5">
        <v>66.411240983707955</v>
      </c>
      <c r="EL375" s="3" t="s">
        <v>338</v>
      </c>
      <c r="EM375" s="5">
        <v>100.5023058235833</v>
      </c>
      <c r="EN375" s="3" t="s">
        <v>332</v>
      </c>
      <c r="EO375" s="5">
        <v>75.039061762067121</v>
      </c>
      <c r="EP375" s="3" t="s">
        <v>334</v>
      </c>
      <c r="EQ375" s="5">
        <v>22.391344851880412</v>
      </c>
      <c r="ER375" s="5">
        <v>-9.0035796165466309E-4</v>
      </c>
      <c r="ES375" s="5">
        <v>1.6126103507877172</v>
      </c>
      <c r="ET375" s="5">
        <v>25.142495565488744</v>
      </c>
      <c r="EU375" s="5">
        <v>9.6945585755783785</v>
      </c>
      <c r="EV375" s="5">
        <v>60</v>
      </c>
      <c r="EW375" s="5">
        <v>58.201381231632624</v>
      </c>
      <c r="EX375" s="3" t="s">
        <v>333</v>
      </c>
      <c r="EY375" s="5">
        <v>8.4397271844937478</v>
      </c>
      <c r="EZ375" s="5">
        <v>10.957463595872685</v>
      </c>
      <c r="FA375" s="5">
        <v>5.0696412126354149</v>
      </c>
      <c r="FB375" s="5">
        <v>26.224386508986953</v>
      </c>
      <c r="FC375" s="3">
        <v>0.34202030301094055</v>
      </c>
      <c r="FD375" s="3">
        <v>12.343299865722656</v>
      </c>
      <c r="FE375" s="3">
        <v>17.479999542236328</v>
      </c>
      <c r="FF375" s="5">
        <v>2.04166579246521</v>
      </c>
      <c r="FG375" s="5">
        <v>43.291812896728516</v>
      </c>
      <c r="FH375" s="5">
        <v>98.84756208072065</v>
      </c>
      <c r="FI375" s="3" t="s">
        <v>332</v>
      </c>
      <c r="FJ375" s="5">
        <v>69.785419753684408</v>
      </c>
      <c r="FK375" s="3" t="s">
        <v>334</v>
      </c>
      <c r="FL375" s="5">
        <v>22.391344851880412</v>
      </c>
      <c r="FM375" s="5">
        <v>-9.0035796165466309E-4</v>
      </c>
      <c r="FN375" s="5">
        <v>1.1018187404596846</v>
      </c>
      <c r="FO375" s="5">
        <v>25.190051616119561</v>
      </c>
      <c r="FP375" s="5">
        <v>60.957867566309382</v>
      </c>
      <c r="FQ375" s="5">
        <v>80</v>
      </c>
      <c r="FR375" s="5">
        <v>26</v>
      </c>
      <c r="FS375" s="3" t="s">
        <v>333</v>
      </c>
      <c r="FT375" s="5">
        <v>10.2397187329715</v>
      </c>
      <c r="FU375" s="5">
        <v>8.1014609479286328</v>
      </c>
      <c r="FV375" s="5">
        <v>4.4945406167532687</v>
      </c>
      <c r="FW375" s="5">
        <v>21.313045689746914</v>
      </c>
      <c r="FX375" s="3">
        <v>0.29997652769088745</v>
      </c>
      <c r="FY375" s="3">
        <v>12.343299865722656</v>
      </c>
      <c r="FZ375" s="3">
        <v>19.239999771118164</v>
      </c>
      <c r="GA375" s="3" t="s">
        <v>340</v>
      </c>
      <c r="GB375" s="5">
        <v>7.1666574478149414</v>
      </c>
      <c r="GC375" s="5">
        <v>85.999435424804688</v>
      </c>
      <c r="GD375" s="5">
        <v>361.61440284724006</v>
      </c>
      <c r="GE375" s="3">
        <v>334.10000610351562</v>
      </c>
      <c r="GF375" s="3">
        <v>205.44999694824219</v>
      </c>
      <c r="GG375" s="3">
        <v>0.42629998922348022</v>
      </c>
      <c r="GH375" s="3">
        <v>1.4022666728124022E-3</v>
      </c>
      <c r="GI375" s="3">
        <v>1.1576000452041626</v>
      </c>
      <c r="GJ375" s="3">
        <v>14.077500343322754</v>
      </c>
      <c r="GK375" s="3">
        <v>43.631198883056641</v>
      </c>
      <c r="GL375" s="4" t="e">
        <v>#N/A</v>
      </c>
      <c r="GM375" s="3" t="s">
        <v>332</v>
      </c>
      <c r="GN375" s="5">
        <v>0</v>
      </c>
      <c r="GO375" s="5">
        <v>0</v>
      </c>
      <c r="GP375" s="5">
        <v>62.878678308920087</v>
      </c>
      <c r="GQ375" s="5">
        <v>64.746758229927991</v>
      </c>
      <c r="GR375" s="5">
        <v>59.190443739756212</v>
      </c>
      <c r="GS375" s="5">
        <v>0.22598113382467688</v>
      </c>
      <c r="GT375" s="5">
        <v>116.15782696843806</v>
      </c>
      <c r="GU375" s="5">
        <v>0</v>
      </c>
      <c r="GV375" s="5">
        <v>65.1484375</v>
      </c>
      <c r="GW375" s="5">
        <v>368.34812588086703</v>
      </c>
      <c r="GX375" s="5">
        <v>80.779891437850893</v>
      </c>
      <c r="GY375" s="5">
        <v>26.010387744400326</v>
      </c>
      <c r="GZ375" s="5">
        <v>-3</v>
      </c>
      <c r="HA375" s="3">
        <v>23.879999160766602</v>
      </c>
      <c r="HB375" s="3">
        <v>12.114399909973145</v>
      </c>
      <c r="HC375" s="3">
        <v>7.2600002288818359</v>
      </c>
      <c r="HD375" s="5">
        <v>79.68099308092502</v>
      </c>
      <c r="HE375" s="5">
        <v>15.905964649181708</v>
      </c>
      <c r="HF375" s="5">
        <v>-3</v>
      </c>
      <c r="HG375" s="3">
        <v>24.180000305175781</v>
      </c>
      <c r="HH375" s="3">
        <v>11.976699829101562</v>
      </c>
      <c r="HI375" s="3">
        <v>10.300000190734863</v>
      </c>
      <c r="HJ375" s="5">
        <v>29.28335658311844</v>
      </c>
      <c r="HK375" s="5">
        <v>13.773137304815464</v>
      </c>
      <c r="HL375" s="5">
        <v>21.841026461668083</v>
      </c>
      <c r="HM375" s="5">
        <v>36</v>
      </c>
      <c r="HN375" s="5">
        <v>-8.9999996526023148E+19</v>
      </c>
      <c r="HO375" s="5">
        <v>75.117702109244419</v>
      </c>
      <c r="HP375" s="5">
        <v>85</v>
      </c>
      <c r="HQ375" s="5">
        <v>111.24696554586319</v>
      </c>
      <c r="HR375" s="5">
        <v>94.451133728027344</v>
      </c>
    </row>
    <row r="376" spans="1:226" x14ac:dyDescent="0.2">
      <c r="A376" s="1">
        <v>43800.914814813645</v>
      </c>
      <c r="B376" s="5">
        <v>105.48087707524626</v>
      </c>
      <c r="C376" s="4">
        <v>1.5930260802755063</v>
      </c>
      <c r="D376" s="4">
        <v>36.502873553641066</v>
      </c>
      <c r="E376" s="3">
        <v>226.58999633789062</v>
      </c>
      <c r="F376" s="3">
        <v>1.7204182147979736</v>
      </c>
      <c r="G376" s="3">
        <v>1.1576000452041626</v>
      </c>
      <c r="H376" s="3">
        <v>14.077500343322754</v>
      </c>
      <c r="I376" s="5">
        <v>90.908588763378006</v>
      </c>
      <c r="J376" s="5">
        <v>90</v>
      </c>
      <c r="K376" s="5">
        <v>100</v>
      </c>
      <c r="L376" s="5">
        <v>32.594281347720269</v>
      </c>
      <c r="M376" s="3" t="s">
        <v>332</v>
      </c>
      <c r="N376" s="5">
        <v>68.260337403942913</v>
      </c>
      <c r="O376" s="3" t="s">
        <v>333</v>
      </c>
      <c r="P376" s="5">
        <v>22.168738091298948</v>
      </c>
      <c r="Q376" s="5">
        <v>-9.0035796165466309E-4</v>
      </c>
      <c r="R376" s="5">
        <v>2.241765022277832</v>
      </c>
      <c r="S376" s="3" t="s">
        <v>333</v>
      </c>
      <c r="T376" s="5">
        <v>45.867467610118013</v>
      </c>
      <c r="U376" s="5">
        <v>77.964621149604142</v>
      </c>
      <c r="V376" s="5">
        <v>80</v>
      </c>
      <c r="W376" s="5">
        <v>68.292411148249727</v>
      </c>
      <c r="X376" s="3" t="s">
        <v>334</v>
      </c>
      <c r="Y376" s="5">
        <v>7.9293737725676907</v>
      </c>
      <c r="Z376" s="5">
        <v>9.1645632254608351</v>
      </c>
      <c r="AA376" s="5">
        <v>12.942302920743234</v>
      </c>
      <c r="AB376" s="5">
        <v>12.943189276171784</v>
      </c>
      <c r="AC376" s="5">
        <v>42.402871423275641</v>
      </c>
      <c r="AD376" s="5">
        <v>103.125</v>
      </c>
      <c r="AE376" s="5">
        <v>4.1909879983386853</v>
      </c>
      <c r="AF376" s="5">
        <v>4.1992517514346144</v>
      </c>
      <c r="AG376" s="5">
        <v>17.55003823611419</v>
      </c>
      <c r="AH376" s="5">
        <v>4.7799596338381258</v>
      </c>
      <c r="AI376" s="5">
        <v>23.791843484714626</v>
      </c>
      <c r="AJ376" s="5">
        <v>42</v>
      </c>
      <c r="AK376" s="3">
        <v>168.28999328613281</v>
      </c>
      <c r="AL376" s="3">
        <v>3.3354001045227051</v>
      </c>
      <c r="AM376" s="3">
        <v>5.7954545021057129</v>
      </c>
      <c r="AN376" s="3">
        <v>20.463628768920898</v>
      </c>
      <c r="AO376" s="5">
        <v>2.0833325386047363</v>
      </c>
      <c r="AP376" s="5">
        <v>35.624912261962891</v>
      </c>
      <c r="AQ376" s="5">
        <v>31.852570670567815</v>
      </c>
      <c r="AR376" s="3" t="s">
        <v>332</v>
      </c>
      <c r="AS376" s="5">
        <v>55.085845387250401</v>
      </c>
      <c r="AT376" s="3" t="s">
        <v>333</v>
      </c>
      <c r="AU376" s="5">
        <v>23.750406914245239</v>
      </c>
      <c r="AV376" s="5">
        <v>-1.9313395023345947E-3</v>
      </c>
      <c r="AW376" s="5">
        <v>2.2242153894476266</v>
      </c>
      <c r="AX376" s="3" t="s">
        <v>333</v>
      </c>
      <c r="AY376" s="5">
        <v>39.83491352727998</v>
      </c>
      <c r="AZ376" s="5">
        <v>80.544314964333552</v>
      </c>
      <c r="BA376" s="5">
        <v>80</v>
      </c>
      <c r="BB376" s="5">
        <v>54.535808037997228</v>
      </c>
      <c r="BC376" s="3" t="s">
        <v>334</v>
      </c>
      <c r="BD376" s="5">
        <v>10.523983410035761</v>
      </c>
      <c r="BE376" s="5">
        <v>8.7289770743754396</v>
      </c>
      <c r="BF376" s="5">
        <v>14.589746211963604</v>
      </c>
      <c r="BG376" s="5">
        <v>15</v>
      </c>
      <c r="BH376" s="5">
        <v>105</v>
      </c>
      <c r="BI376" s="5">
        <v>102.54638997405274</v>
      </c>
      <c r="BJ376" s="5">
        <v>5.8216716520591678</v>
      </c>
      <c r="BK376" s="5">
        <v>5.7330247670503773</v>
      </c>
      <c r="BL376" s="5">
        <v>37.822446477859806</v>
      </c>
      <c r="BM376" s="5">
        <v>4.7020765472272998</v>
      </c>
      <c r="BN376" s="5">
        <v>23.37646484375</v>
      </c>
      <c r="BO376" s="5">
        <v>42</v>
      </c>
      <c r="BP376" s="3">
        <v>162.1300048828125</v>
      </c>
      <c r="BQ376" s="3">
        <v>3.4937000274658203</v>
      </c>
      <c r="BR376" s="3">
        <v>37.1368408203125</v>
      </c>
      <c r="BS376" s="3">
        <v>18.533279418945312</v>
      </c>
      <c r="BT376" s="5">
        <v>5.2499980926513672</v>
      </c>
      <c r="BU376" s="5">
        <v>10.791675567626953</v>
      </c>
      <c r="BV376" s="5">
        <v>0</v>
      </c>
      <c r="BW376" s="3" t="s">
        <v>332</v>
      </c>
      <c r="BX376" s="5" t="s">
        <v>336</v>
      </c>
      <c r="BY376" s="3" t="s">
        <v>337</v>
      </c>
      <c r="BZ376" s="5">
        <v>0</v>
      </c>
      <c r="CA376" s="5">
        <v>-1.3245940208435059E-3</v>
      </c>
      <c r="CB376" s="5">
        <v>0.66154285555962589</v>
      </c>
      <c r="CC376" s="3" t="s">
        <v>337</v>
      </c>
      <c r="CD376" s="5">
        <v>50.03542871584925</v>
      </c>
      <c r="CE376" s="5">
        <v>102.86792286036817</v>
      </c>
      <c r="CF376" s="5">
        <v>80</v>
      </c>
      <c r="CG376" s="5">
        <v>-5</v>
      </c>
      <c r="CH376" s="3" t="s">
        <v>338</v>
      </c>
      <c r="CI376" s="5">
        <v>2.1627197265625</v>
      </c>
      <c r="CJ376" s="5">
        <v>1.8191278383014509</v>
      </c>
      <c r="CK376" s="5">
        <v>11.968349856278692</v>
      </c>
      <c r="CL376" s="5">
        <v>11.96044921875</v>
      </c>
      <c r="CM376" s="5">
        <v>58.921875</v>
      </c>
      <c r="CN376" s="5">
        <v>97.98046875</v>
      </c>
      <c r="CO376" s="5">
        <v>-0.12860829603260843</v>
      </c>
      <c r="CP376" s="5">
        <v>1.2617826461791992</v>
      </c>
      <c r="CQ376" s="5">
        <v>1.45166015625</v>
      </c>
      <c r="CR376" s="5">
        <v>5.5550023961997095</v>
      </c>
      <c r="CS376" s="5" t="s">
        <v>336</v>
      </c>
      <c r="CT376" s="5">
        <v>1.0000000200408773E+20</v>
      </c>
      <c r="CU376" s="3">
        <v>177.44999694824219</v>
      </c>
      <c r="CV376" s="3">
        <v>2.4646999835968018</v>
      </c>
      <c r="CW376" s="3">
        <v>294.31326293945312</v>
      </c>
      <c r="CX376" s="3">
        <v>21.314741134643555</v>
      </c>
      <c r="CY376" s="5">
        <v>4.0833358764648438</v>
      </c>
      <c r="CZ376" s="5">
        <v>38.291660308837891</v>
      </c>
      <c r="DA376" s="5">
        <v>76.168057668286977</v>
      </c>
      <c r="DB376" s="5"/>
      <c r="DC376" s="3" t="s">
        <v>339</v>
      </c>
      <c r="DD376" s="5">
        <v>40.090220105432167</v>
      </c>
      <c r="DE376" s="3" t="s">
        <v>333</v>
      </c>
      <c r="DF376" s="5">
        <v>57.001121520996094</v>
      </c>
      <c r="DG376" s="5">
        <v>-1.2892099453870912E-3</v>
      </c>
      <c r="DH376" s="5">
        <v>2.2460559306492129</v>
      </c>
      <c r="DI376" s="3" t="s">
        <v>333</v>
      </c>
      <c r="DJ376" s="5">
        <v>69.810079572011844</v>
      </c>
      <c r="DK376" s="5">
        <v>87.632871086980188</v>
      </c>
      <c r="DL376" s="5">
        <v>80</v>
      </c>
      <c r="DM376" s="5">
        <v>39.587080321726326</v>
      </c>
      <c r="DN376" s="3" t="s">
        <v>334</v>
      </c>
      <c r="DO376" s="5">
        <v>5.6062126159667969</v>
      </c>
      <c r="DP376" s="5">
        <v>21.416974889768177</v>
      </c>
      <c r="DQ376" s="5">
        <v>-5.4182698936955029</v>
      </c>
      <c r="DR376" s="5">
        <v>0</v>
      </c>
      <c r="DS376" s="5">
        <v>105</v>
      </c>
      <c r="DT376" s="5" t="s">
        <v>340</v>
      </c>
      <c r="DU376" s="5">
        <v>21.416974889768177</v>
      </c>
      <c r="DV376" s="5">
        <v>21.314739253533162</v>
      </c>
      <c r="DW376" s="5">
        <v>42.462297374220725</v>
      </c>
      <c r="DX376" s="5">
        <v>4.8946415063466056</v>
      </c>
      <c r="DY376" s="5">
        <v>23.66796875</v>
      </c>
      <c r="DZ376" s="5">
        <v>42</v>
      </c>
      <c r="EA376" s="3">
        <v>205.58999633789062</v>
      </c>
      <c r="EB376" s="3">
        <v>1.7519999742507935</v>
      </c>
      <c r="EC376" s="3">
        <v>1.1485148668289185</v>
      </c>
      <c r="ED376" s="3">
        <v>26.992897033691406</v>
      </c>
      <c r="EE376" s="5">
        <v>1.9583325386047363</v>
      </c>
      <c r="EF376" s="5">
        <v>1.9583325386047363</v>
      </c>
      <c r="EG376" s="5">
        <v>390.6418408859351</v>
      </c>
      <c r="EH376" s="5">
        <v>750</v>
      </c>
      <c r="EI376" s="5">
        <v>52.05897477013368</v>
      </c>
      <c r="EK376" s="5">
        <v>66.360563282159973</v>
      </c>
      <c r="EL376" s="3" t="s">
        <v>338</v>
      </c>
      <c r="EM376" s="5">
        <v>100.34144938367007</v>
      </c>
      <c r="EN376" s="3" t="s">
        <v>332</v>
      </c>
      <c r="EO376" s="5">
        <v>75.047474791165342</v>
      </c>
      <c r="EP376" s="3" t="s">
        <v>334</v>
      </c>
      <c r="EQ376" s="5">
        <v>22.168738091298948</v>
      </c>
      <c r="ER376" s="5">
        <v>-9.0035796165466309E-4</v>
      </c>
      <c r="ES376" s="5">
        <v>1.6085828119712624</v>
      </c>
      <c r="ET376" s="5">
        <v>25.136081747603647</v>
      </c>
      <c r="EU376" s="5">
        <v>6.017950215536211</v>
      </c>
      <c r="EV376" s="5">
        <v>60</v>
      </c>
      <c r="EW376" s="5">
        <v>58.102103821793875</v>
      </c>
      <c r="EX376" s="3" t="s">
        <v>333</v>
      </c>
      <c r="EY376" s="5">
        <v>8.4397409756486734</v>
      </c>
      <c r="EZ376" s="5">
        <v>10.957792428186018</v>
      </c>
      <c r="FA376" s="5">
        <v>5.0633316717081698</v>
      </c>
      <c r="FB376" s="5">
        <v>26.233184191164476</v>
      </c>
      <c r="FC376" s="3">
        <v>0.34202030301094055</v>
      </c>
      <c r="FD376" s="3">
        <v>12.343299865722656</v>
      </c>
      <c r="FE376" s="3">
        <v>17.479999542236328</v>
      </c>
      <c r="FF376" s="5">
        <v>2.04166579246521</v>
      </c>
      <c r="FG376" s="5">
        <v>43.291812896728516</v>
      </c>
      <c r="FH376" s="5">
        <v>99.682227172051881</v>
      </c>
      <c r="FI376" s="3" t="s">
        <v>332</v>
      </c>
      <c r="FJ376" s="5">
        <v>69.925721003997324</v>
      </c>
      <c r="FK376" s="3" t="s">
        <v>334</v>
      </c>
      <c r="FL376" s="5">
        <v>22.168738091298948</v>
      </c>
      <c r="FM376" s="5">
        <v>-9.0035796165466309E-4</v>
      </c>
      <c r="FN376" s="5">
        <v>1.1018034392221934</v>
      </c>
      <c r="FO376" s="5">
        <v>25.60526558958923</v>
      </c>
      <c r="FP376" s="5">
        <v>60.734901325177361</v>
      </c>
      <c r="FQ376" s="5">
        <v>80</v>
      </c>
      <c r="FR376" s="5">
        <v>26</v>
      </c>
      <c r="FS376" s="3" t="s">
        <v>333</v>
      </c>
      <c r="FT376" s="5">
        <v>10.240137992052464</v>
      </c>
      <c r="FU376" s="5">
        <v>8.1027946518780496</v>
      </c>
      <c r="FV376" s="5">
        <v>4.4932993389078133</v>
      </c>
      <c r="FW376" s="5">
        <v>21.525985106160263</v>
      </c>
      <c r="FX376" s="3">
        <v>0.29997652769088745</v>
      </c>
      <c r="FY376" s="3">
        <v>12.343299865722656</v>
      </c>
      <c r="FZ376" s="3">
        <v>19.239999771118164</v>
      </c>
      <c r="GA376" s="3" t="s">
        <v>340</v>
      </c>
      <c r="GB376" s="5">
        <v>7.1666574478149414</v>
      </c>
      <c r="GC376" s="5">
        <v>85.999435424804688</v>
      </c>
      <c r="GD376" s="5">
        <v>361.83874127778671</v>
      </c>
      <c r="GE376" s="3">
        <v>334.10000610351562</v>
      </c>
      <c r="GF376" s="3">
        <v>205.44999694824219</v>
      </c>
      <c r="GG376" s="3">
        <v>0.42629998922348022</v>
      </c>
      <c r="GH376" s="3">
        <v>1.4022666728124022E-3</v>
      </c>
      <c r="GI376" s="3">
        <v>1.1576000452041626</v>
      </c>
      <c r="GJ376" s="3">
        <v>14.077500343322754</v>
      </c>
      <c r="GK376" s="3">
        <v>43.631198883056641</v>
      </c>
      <c r="GL376" s="4" t="e">
        <v>#N/A</v>
      </c>
      <c r="GM376" s="3" t="s">
        <v>332</v>
      </c>
      <c r="GN376" s="5">
        <v>0</v>
      </c>
      <c r="GO376" s="5">
        <v>0</v>
      </c>
      <c r="GP376" s="5">
        <v>63.040363589405523</v>
      </c>
      <c r="GQ376" s="5">
        <v>64.712779687146394</v>
      </c>
      <c r="GR376" s="5">
        <v>59.208048131258614</v>
      </c>
      <c r="GS376" s="5">
        <v>0.2256098405157303</v>
      </c>
      <c r="GT376" s="5">
        <v>116.08302698978041</v>
      </c>
      <c r="GU376" s="5">
        <v>0</v>
      </c>
      <c r="GV376" s="5">
        <v>65.137378776554471</v>
      </c>
      <c r="GW376" s="5">
        <v>368.40720701466114</v>
      </c>
      <c r="GX376" s="5">
        <v>79.996490478515625</v>
      </c>
      <c r="GY376" s="5">
        <v>26.014367416062981</v>
      </c>
      <c r="GZ376" s="5">
        <v>-3</v>
      </c>
      <c r="HA376" s="3">
        <v>23.879999160766602</v>
      </c>
      <c r="HB376" s="3">
        <v>12.114399909973145</v>
      </c>
      <c r="HC376" s="3">
        <v>7.2600002288818359</v>
      </c>
      <c r="HD376" s="5">
        <v>79.79638007078654</v>
      </c>
      <c r="HE376" s="5">
        <v>15.912139892578125</v>
      </c>
      <c r="HF376" s="5">
        <v>-3</v>
      </c>
      <c r="HG376" s="3">
        <v>24.180000305175781</v>
      </c>
      <c r="HH376" s="3">
        <v>11.976699829101562</v>
      </c>
      <c r="HI376" s="3">
        <v>10.300000190734863</v>
      </c>
      <c r="HJ376" s="5">
        <v>29.53076171875</v>
      </c>
      <c r="HK376" s="5">
        <v>13.752504348754883</v>
      </c>
      <c r="HL376" s="5">
        <v>21.889855933136719</v>
      </c>
      <c r="HM376" s="5">
        <v>36</v>
      </c>
      <c r="HN376" s="5">
        <v>-8.9999996526023148E+19</v>
      </c>
      <c r="HO376" s="5">
        <v>75.13242897910898</v>
      </c>
      <c r="HP376" s="5">
        <v>85</v>
      </c>
      <c r="HQ376" s="5">
        <v>111.0659716683208</v>
      </c>
      <c r="HR376" s="5">
        <v>94.451133728027344</v>
      </c>
    </row>
    <row r="377" spans="1:226" x14ac:dyDescent="0.2">
      <c r="A377" s="1">
        <v>43800.91458333216</v>
      </c>
      <c r="B377" s="5">
        <v>103.23066635194797</v>
      </c>
      <c r="C377" s="4">
        <v>1.5930119339403506</v>
      </c>
      <c r="D377" s="4">
        <v>37.513268765146563</v>
      </c>
      <c r="E377" s="3">
        <v>226.58999633789062</v>
      </c>
      <c r="F377" s="3">
        <v>1.7204182147979736</v>
      </c>
      <c r="G377" s="3">
        <v>1.1576000452041626</v>
      </c>
      <c r="H377" s="3">
        <v>14.077500343322754</v>
      </c>
      <c r="I377" s="5">
        <v>91.003765323204362</v>
      </c>
      <c r="J377" s="5">
        <v>90</v>
      </c>
      <c r="K377" s="5">
        <v>100</v>
      </c>
      <c r="L377" s="5">
        <v>32.568075207633463</v>
      </c>
      <c r="M377" s="3" t="s">
        <v>332</v>
      </c>
      <c r="N377" s="5">
        <v>68.022016791687008</v>
      </c>
      <c r="O377" s="3" t="s">
        <v>333</v>
      </c>
      <c r="P377" s="5">
        <v>21.946131330717478</v>
      </c>
      <c r="Q377" s="5">
        <v>-9.0035796165466309E-4</v>
      </c>
      <c r="R377" s="5">
        <v>2.241765022277832</v>
      </c>
      <c r="S377" s="3" t="s">
        <v>333</v>
      </c>
      <c r="T377" s="5">
        <v>45.888358411229127</v>
      </c>
      <c r="U377" s="5">
        <v>78.339106209290321</v>
      </c>
      <c r="V377" s="5">
        <v>80</v>
      </c>
      <c r="W377" s="5">
        <v>68.007311183324163</v>
      </c>
      <c r="X377" s="3" t="s">
        <v>334</v>
      </c>
      <c r="Y377" s="5">
        <v>7.93148562669891</v>
      </c>
      <c r="Z377" s="5">
        <v>9.1670972658916661</v>
      </c>
      <c r="AA377" s="5">
        <v>12.946272121140847</v>
      </c>
      <c r="AB377" s="5">
        <v>12.935041970092467</v>
      </c>
      <c r="AC377" s="5">
        <v>42.256637724416095</v>
      </c>
      <c r="AD377" s="5">
        <v>103.125</v>
      </c>
      <c r="AE377" s="5">
        <v>4.1975447888029604</v>
      </c>
      <c r="AF377" s="5">
        <v>4.1938124637790679</v>
      </c>
      <c r="AG377" s="5">
        <v>17.512960694277254</v>
      </c>
      <c r="AH377" s="5">
        <v>4.7811671024171023</v>
      </c>
      <c r="AI377" s="5">
        <v>23.76416015625</v>
      </c>
      <c r="AJ377" s="5">
        <v>42</v>
      </c>
      <c r="AK377" s="3">
        <v>168.28999328613281</v>
      </c>
      <c r="AL377" s="3">
        <v>3.3354001045227051</v>
      </c>
      <c r="AM377" s="3">
        <v>5.7954545021057129</v>
      </c>
      <c r="AN377" s="3">
        <v>20.463628768920898</v>
      </c>
      <c r="AO377" s="5">
        <v>2.0833325386047363</v>
      </c>
      <c r="AP377" s="5">
        <v>35.624912261962891</v>
      </c>
      <c r="AQ377" s="5">
        <v>27.516545287021511</v>
      </c>
      <c r="AR377" s="3" t="s">
        <v>332</v>
      </c>
      <c r="AS377" s="5">
        <v>53.747101037891504</v>
      </c>
      <c r="AT377" s="3" t="s">
        <v>333</v>
      </c>
      <c r="AU377" s="5">
        <v>19.087578442437934</v>
      </c>
      <c r="AV377" s="5">
        <v>-1.9313395023345947E-3</v>
      </c>
      <c r="AW377" s="5">
        <v>2.2238084109441147</v>
      </c>
      <c r="AX377" s="3" t="s">
        <v>333</v>
      </c>
      <c r="AY377" s="5">
        <v>40.046537281613148</v>
      </c>
      <c r="AZ377" s="5">
        <v>82.232842709353605</v>
      </c>
      <c r="BA377" s="5">
        <v>80</v>
      </c>
      <c r="BB377" s="5">
        <v>53.177470013986365</v>
      </c>
      <c r="BC377" s="3" t="s">
        <v>334</v>
      </c>
      <c r="BD377" s="5">
        <v>10.525818045842914</v>
      </c>
      <c r="BE377" s="5">
        <v>8.7290966961974554</v>
      </c>
      <c r="BF377" s="5">
        <v>14.597592496279384</v>
      </c>
      <c r="BG377" s="5">
        <v>15</v>
      </c>
      <c r="BH377" s="5">
        <v>105</v>
      </c>
      <c r="BI377" s="5">
        <v>102.54639814062766</v>
      </c>
      <c r="BJ377" s="5">
        <v>5.7894556067672971</v>
      </c>
      <c r="BK377" s="5">
        <v>5.7039733364052836</v>
      </c>
      <c r="BL377" s="5">
        <v>37.861361775621099</v>
      </c>
      <c r="BM377" s="5">
        <v>4.70123291015625</v>
      </c>
      <c r="BN377" s="5">
        <v>23.680868476629257</v>
      </c>
      <c r="BO377" s="5">
        <v>42</v>
      </c>
      <c r="BP377" s="3">
        <v>162.1300048828125</v>
      </c>
      <c r="BQ377" s="3">
        <v>3.4937000274658203</v>
      </c>
      <c r="BR377" s="3">
        <v>37.1368408203125</v>
      </c>
      <c r="BS377" s="3">
        <v>18.533279418945312</v>
      </c>
      <c r="BT377" s="5">
        <v>5.2499980926513672</v>
      </c>
      <c r="BU377" s="5">
        <v>10.791675567626953</v>
      </c>
      <c r="BV377" s="5">
        <v>0</v>
      </c>
      <c r="BW377" s="3" t="s">
        <v>332</v>
      </c>
      <c r="BX377" s="5" t="s">
        <v>336</v>
      </c>
      <c r="BY377" s="3" t="s">
        <v>337</v>
      </c>
      <c r="BZ377" s="5">
        <v>0</v>
      </c>
      <c r="CA377" s="5">
        <v>-1.3245940208435059E-3</v>
      </c>
      <c r="CB377" s="5">
        <v>0.66154453404975788</v>
      </c>
      <c r="CC377" s="3" t="s">
        <v>337</v>
      </c>
      <c r="CD377" s="5">
        <v>50.042905101657723</v>
      </c>
      <c r="CE377" s="5">
        <v>102.95358758667194</v>
      </c>
      <c r="CF377" s="5">
        <v>80</v>
      </c>
      <c r="CG377" s="5">
        <v>-5</v>
      </c>
      <c r="CH377" s="3" t="s">
        <v>338</v>
      </c>
      <c r="CI377" s="5">
        <v>2.1627197265625</v>
      </c>
      <c r="CJ377" s="5">
        <v>1.8189982642525284</v>
      </c>
      <c r="CK377" s="5">
        <v>11.958264695391552</v>
      </c>
      <c r="CL377" s="5">
        <v>11.96044921875</v>
      </c>
      <c r="CM377" s="5">
        <v>58.921875</v>
      </c>
      <c r="CN377" s="5">
        <v>97.98046875</v>
      </c>
      <c r="CO377" s="5">
        <v>-0.12329014256614453</v>
      </c>
      <c r="CP377" s="5">
        <v>1.2617826461791992</v>
      </c>
      <c r="CQ377" s="5">
        <v>1.45166015625</v>
      </c>
      <c r="CR377" s="5">
        <v>5.5536104323512561</v>
      </c>
      <c r="CS377" s="5" t="s">
        <v>336</v>
      </c>
      <c r="CT377" s="5">
        <v>1.0000000200408773E+20</v>
      </c>
      <c r="CU377" s="3">
        <v>177.44999694824219</v>
      </c>
      <c r="CV377" s="3">
        <v>2.4646999835968018</v>
      </c>
      <c r="CW377" s="3">
        <v>294.31326293945312</v>
      </c>
      <c r="CX377" s="3">
        <v>21.314741134643555</v>
      </c>
      <c r="CY377" s="5">
        <v>4.0833358764648438</v>
      </c>
      <c r="CZ377" s="5">
        <v>38.291660308837891</v>
      </c>
      <c r="DA377" s="5">
        <v>75.787926619193257</v>
      </c>
      <c r="DB377" s="5"/>
      <c r="DC377" s="3" t="s">
        <v>339</v>
      </c>
      <c r="DD377" s="5">
        <v>39.712603050061567</v>
      </c>
      <c r="DE377" s="3" t="s">
        <v>333</v>
      </c>
      <c r="DF377" s="5">
        <v>57.001121520996094</v>
      </c>
      <c r="DG377" s="5">
        <v>-1.7037399461911026E-3</v>
      </c>
      <c r="DH377" s="5">
        <v>2.2459873018857786</v>
      </c>
      <c r="DI377" s="3" t="s">
        <v>333</v>
      </c>
      <c r="DJ377" s="5">
        <v>69.8125</v>
      </c>
      <c r="DK377" s="5">
        <v>88.296354168937086</v>
      </c>
      <c r="DL377" s="5">
        <v>80</v>
      </c>
      <c r="DM377" s="5">
        <v>39.580711471527266</v>
      </c>
      <c r="DN377" s="3" t="s">
        <v>334</v>
      </c>
      <c r="DO377" s="5">
        <v>5.6062126159667969</v>
      </c>
      <c r="DP377" s="5">
        <v>21.402356303848723</v>
      </c>
      <c r="DQ377" s="5">
        <v>-5.4254043213241765</v>
      </c>
      <c r="DR377" s="5">
        <v>0</v>
      </c>
      <c r="DS377" s="5">
        <v>105</v>
      </c>
      <c r="DT377" s="5" t="s">
        <v>340</v>
      </c>
      <c r="DU377" s="5">
        <v>21.402356303848723</v>
      </c>
      <c r="DV377" s="5">
        <v>21.304233814200057</v>
      </c>
      <c r="DW377" s="5">
        <v>42.444455933183832</v>
      </c>
      <c r="DX377" s="5">
        <v>4.896007991888002</v>
      </c>
      <c r="DY377" s="5">
        <v>23.66796875</v>
      </c>
      <c r="DZ377" s="5">
        <v>42</v>
      </c>
      <c r="EA377" s="3">
        <v>205.58999633789062</v>
      </c>
      <c r="EB377" s="3">
        <v>1.7519999742507935</v>
      </c>
      <c r="EC377" s="3">
        <v>1.1485148668289185</v>
      </c>
      <c r="ED377" s="3">
        <v>26.992897033691406</v>
      </c>
      <c r="EE377" s="5">
        <v>1.9583325386047363</v>
      </c>
      <c r="EF377" s="5">
        <v>1.9583325386047363</v>
      </c>
      <c r="EG377" s="5">
        <v>389.29740380000692</v>
      </c>
      <c r="EH377" s="5">
        <v>750</v>
      </c>
      <c r="EI377" s="5">
        <v>52.238801979726567</v>
      </c>
      <c r="EK377" s="5">
        <v>66.30954400378161</v>
      </c>
      <c r="EL377" s="3" t="s">
        <v>338</v>
      </c>
      <c r="EM377" s="5">
        <v>100.11287098454963</v>
      </c>
      <c r="EN377" s="3" t="s">
        <v>332</v>
      </c>
      <c r="EO377" s="5">
        <v>75.097517986959929</v>
      </c>
      <c r="EP377" s="3" t="s">
        <v>334</v>
      </c>
      <c r="EQ377" s="5">
        <v>21.946131330717478</v>
      </c>
      <c r="ER377" s="5">
        <v>-9.0035796165466309E-4</v>
      </c>
      <c r="ES377" s="5">
        <v>1.6609818911024004</v>
      </c>
      <c r="ET377" s="5">
        <v>24.995139821167228</v>
      </c>
      <c r="EU377" s="5">
        <v>11.714566689659375</v>
      </c>
      <c r="EV377" s="5">
        <v>60</v>
      </c>
      <c r="EW377" s="5">
        <v>58.507310142084876</v>
      </c>
      <c r="EX377" s="3" t="s">
        <v>333</v>
      </c>
      <c r="EY377" s="5">
        <v>8.4397547668035973</v>
      </c>
      <c r="EZ377" s="5">
        <v>10.960324731021728</v>
      </c>
      <c r="FA377" s="5">
        <v>5.0587981413142655</v>
      </c>
      <c r="FB377" s="5">
        <v>26.241981873342002</v>
      </c>
      <c r="FC377" s="3">
        <v>0.34202030301094055</v>
      </c>
      <c r="FD377" s="3">
        <v>12.343299865722656</v>
      </c>
      <c r="FE377" s="3">
        <v>17.479999542236328</v>
      </c>
      <c r="FF377" s="5">
        <v>2.04166579246521</v>
      </c>
      <c r="FG377" s="5">
        <v>43.291812896728516</v>
      </c>
      <c r="FH377" s="5">
        <v>99.647620866932087</v>
      </c>
      <c r="FI377" s="3" t="s">
        <v>332</v>
      </c>
      <c r="FJ377" s="5">
        <v>70.066022254310241</v>
      </c>
      <c r="FK377" s="3" t="s">
        <v>334</v>
      </c>
      <c r="FL377" s="5">
        <v>21.946131330717478</v>
      </c>
      <c r="FM377" s="5">
        <v>-9.0035796165466309E-4</v>
      </c>
      <c r="FN377" s="5">
        <v>1.1017881379847021</v>
      </c>
      <c r="FO377" s="5">
        <v>24.889003877862848</v>
      </c>
      <c r="FP377" s="5">
        <v>60.476688207098142</v>
      </c>
      <c r="FQ377" s="5">
        <v>80</v>
      </c>
      <c r="FR377" s="5">
        <v>26</v>
      </c>
      <c r="FS377" s="3" t="s">
        <v>333</v>
      </c>
      <c r="FT377" s="5">
        <v>10.240240853160405</v>
      </c>
      <c r="FU377" s="5">
        <v>8.1041283558274664</v>
      </c>
      <c r="FV377" s="5">
        <v>4.4919263376693035</v>
      </c>
      <c r="FW377" s="5">
        <v>21.543625531014669</v>
      </c>
      <c r="FX377" s="3">
        <v>0.29997652769088745</v>
      </c>
      <c r="FY377" s="3">
        <v>12.343299865722656</v>
      </c>
      <c r="FZ377" s="3">
        <v>19.239999771118164</v>
      </c>
      <c r="GA377" s="3" t="s">
        <v>340</v>
      </c>
      <c r="GB377" s="5">
        <v>7.1666574478149414</v>
      </c>
      <c r="GC377" s="5">
        <v>85.999435424804688</v>
      </c>
      <c r="GD377" s="5">
        <v>362.14404296875</v>
      </c>
      <c r="GE377" s="3">
        <v>334.10000610351562</v>
      </c>
      <c r="GF377" s="3">
        <v>205.44999694824219</v>
      </c>
      <c r="GG377" s="3">
        <v>0.42629998922348022</v>
      </c>
      <c r="GH377" s="3">
        <v>1.4022666728124022E-3</v>
      </c>
      <c r="GI377" s="3">
        <v>1.1576000452041626</v>
      </c>
      <c r="GJ377" s="3">
        <v>14.077500343322754</v>
      </c>
      <c r="GK377" s="3">
        <v>43.631198883056641</v>
      </c>
      <c r="GL377" s="4">
        <v>50.73291015625</v>
      </c>
      <c r="GM377" s="3" t="s">
        <v>332</v>
      </c>
      <c r="GN377" s="5">
        <v>0</v>
      </c>
      <c r="GO377" s="5">
        <v>0</v>
      </c>
      <c r="GP377" s="5">
        <v>63.604519835596179</v>
      </c>
      <c r="GQ377" s="5">
        <v>64.678801144364783</v>
      </c>
      <c r="GR377" s="5">
        <v>59.241350142260764</v>
      </c>
      <c r="GS377" s="5">
        <v>0.22760319653786798</v>
      </c>
      <c r="GT377" s="5">
        <v>116.00884842121187</v>
      </c>
      <c r="GU377" s="5">
        <v>0</v>
      </c>
      <c r="GV377" s="5">
        <v>65.076889318631032</v>
      </c>
      <c r="GW377" s="5">
        <v>368.83801205860254</v>
      </c>
      <c r="GX377" s="5">
        <v>79.996490478515625</v>
      </c>
      <c r="GY377" s="5">
        <v>26.049906922988566</v>
      </c>
      <c r="GZ377" s="5">
        <v>-3</v>
      </c>
      <c r="HA377" s="3">
        <v>23.879999160766602</v>
      </c>
      <c r="HB377" s="3">
        <v>12.114399909973145</v>
      </c>
      <c r="HC377" s="3">
        <v>7.2600002288818359</v>
      </c>
      <c r="HD377" s="5">
        <v>81.395867543037852</v>
      </c>
      <c r="HE377" s="5">
        <v>15.912139892578125</v>
      </c>
      <c r="HF377" s="5">
        <v>-3</v>
      </c>
      <c r="HG377" s="3">
        <v>24.180000305175781</v>
      </c>
      <c r="HH377" s="3">
        <v>11.976699829101562</v>
      </c>
      <c r="HI377" s="3">
        <v>10.300000190734863</v>
      </c>
      <c r="HJ377" s="5">
        <v>29.53076171875</v>
      </c>
      <c r="HK377" s="5">
        <v>13.752504348754883</v>
      </c>
      <c r="HL377" s="5">
        <v>21.943597132796462</v>
      </c>
      <c r="HM377" s="5">
        <v>36</v>
      </c>
      <c r="HN377" s="5">
        <v>-8.9999996526023148E+19</v>
      </c>
      <c r="HO377" s="5">
        <v>75.132146179371489</v>
      </c>
      <c r="HP377" s="5">
        <v>85</v>
      </c>
      <c r="HQ377" s="5">
        <v>112.65644042585863</v>
      </c>
      <c r="HR377" s="5">
        <v>94.451133728027344</v>
      </c>
    </row>
    <row r="378" spans="1:226" x14ac:dyDescent="0.2">
      <c r="A378" s="1">
        <v>43800.914351850675</v>
      </c>
      <c r="B378" s="5">
        <v>100.73678270741215</v>
      </c>
      <c r="C378" s="4">
        <v>1.5929977876051944</v>
      </c>
      <c r="D378" s="4">
        <v>38.859797319433397</v>
      </c>
      <c r="E378" s="3">
        <v>226.58999633789062</v>
      </c>
      <c r="F378" s="3">
        <v>1.7204182147979736</v>
      </c>
      <c r="G378" s="3">
        <v>1.1576000452041626</v>
      </c>
      <c r="H378" s="3">
        <v>14.077500343322754</v>
      </c>
      <c r="I378" s="5">
        <v>91.03125</v>
      </c>
      <c r="J378" s="5">
        <v>90</v>
      </c>
      <c r="K378" s="5">
        <v>100</v>
      </c>
      <c r="L378" s="5">
        <v>32.152766618899605</v>
      </c>
      <c r="M378" s="3" t="s">
        <v>332</v>
      </c>
      <c r="N378" s="5">
        <v>67.66115839843367</v>
      </c>
      <c r="O378" s="3" t="s">
        <v>333</v>
      </c>
      <c r="P378" s="5">
        <v>21.723524570136007</v>
      </c>
      <c r="Q378" s="5">
        <v>-9.0035796165466309E-4</v>
      </c>
      <c r="R378" s="5">
        <v>2.241765022277832</v>
      </c>
      <c r="S378" s="3" t="s">
        <v>333</v>
      </c>
      <c r="T378" s="5">
        <v>45.936457075703522</v>
      </c>
      <c r="U378" s="5">
        <v>78.939130655753218</v>
      </c>
      <c r="V378" s="5">
        <v>80</v>
      </c>
      <c r="W378" s="5">
        <v>67.638849437340298</v>
      </c>
      <c r="X378" s="3" t="s">
        <v>334</v>
      </c>
      <c r="Y378" s="5">
        <v>7.9335974808301275</v>
      </c>
      <c r="Z378" s="5">
        <v>9.1700827495476318</v>
      </c>
      <c r="AA378" s="5">
        <v>12.948867964071846</v>
      </c>
      <c r="AB378" s="5">
        <v>12.927680211085283</v>
      </c>
      <c r="AC378" s="5">
        <v>42.129999454672465</v>
      </c>
      <c r="AD378" s="5">
        <v>103.125</v>
      </c>
      <c r="AE378" s="5">
        <v>4.176706946474801</v>
      </c>
      <c r="AF378" s="5">
        <v>4.1881778133048106</v>
      </c>
      <c r="AG378" s="5">
        <v>17.493912976278715</v>
      </c>
      <c r="AH378" s="5">
        <v>4.7825589370585817</v>
      </c>
      <c r="AI378" s="5">
        <v>23.76416015625</v>
      </c>
      <c r="AJ378" s="5">
        <v>42</v>
      </c>
      <c r="AK378" s="3">
        <v>168.28999328613281</v>
      </c>
      <c r="AL378" s="3">
        <v>3.3354001045227051</v>
      </c>
      <c r="AM378" s="3">
        <v>5.7954545021057129</v>
      </c>
      <c r="AN378" s="3">
        <v>20.463628768920898</v>
      </c>
      <c r="AO378" s="5">
        <v>2.0833325386047363</v>
      </c>
      <c r="AP378" s="5">
        <v>35.624912261962891</v>
      </c>
      <c r="AQ378" s="5">
        <v>30.160951356366716</v>
      </c>
      <c r="AR378" s="3" t="s">
        <v>332</v>
      </c>
      <c r="AS378" s="5">
        <v>51.53951243474436</v>
      </c>
      <c r="AT378" s="3" t="s">
        <v>333</v>
      </c>
      <c r="AU378" s="5">
        <v>18.959763095993559</v>
      </c>
      <c r="AV378" s="5">
        <v>-1.9313395023345947E-3</v>
      </c>
      <c r="AW378" s="5">
        <v>2.2234014324406024</v>
      </c>
      <c r="AX378" s="3" t="s">
        <v>333</v>
      </c>
      <c r="AY378" s="5">
        <v>40.258161035946316</v>
      </c>
      <c r="AZ378" s="5">
        <v>84.483629189955394</v>
      </c>
      <c r="BA378" s="5">
        <v>80</v>
      </c>
      <c r="BB378" s="5">
        <v>51.529364947578109</v>
      </c>
      <c r="BC378" s="3" t="s">
        <v>334</v>
      </c>
      <c r="BD378" s="5">
        <v>10.527652681650064</v>
      </c>
      <c r="BE378" s="5">
        <v>8.7292163180194731</v>
      </c>
      <c r="BF378" s="5">
        <v>14.605438780595161</v>
      </c>
      <c r="BG378" s="5">
        <v>15</v>
      </c>
      <c r="BH378" s="5">
        <v>105</v>
      </c>
      <c r="BI378" s="5">
        <v>102.54640630720257</v>
      </c>
      <c r="BJ378" s="5">
        <v>5.7572395614754264</v>
      </c>
      <c r="BK378" s="5">
        <v>5.674921905760189</v>
      </c>
      <c r="BL378" s="5">
        <v>37.900277073382384</v>
      </c>
      <c r="BM378" s="5">
        <v>4.70123291015625</v>
      </c>
      <c r="BN378" s="5">
        <v>23.75439453125</v>
      </c>
      <c r="BO378" s="5">
        <v>42</v>
      </c>
      <c r="BP378" s="3">
        <v>162.1300048828125</v>
      </c>
      <c r="BQ378" s="3">
        <v>3.4937000274658203</v>
      </c>
      <c r="BR378" s="3">
        <v>37.1368408203125</v>
      </c>
      <c r="BS378" s="3">
        <v>18.533279418945312</v>
      </c>
      <c r="BT378" s="5">
        <v>5.2499980926513672</v>
      </c>
      <c r="BU378" s="5">
        <v>10.791675567626953</v>
      </c>
      <c r="BV378" s="5">
        <v>0</v>
      </c>
      <c r="BW378" s="3" t="s">
        <v>332</v>
      </c>
      <c r="BX378" s="5" t="s">
        <v>336</v>
      </c>
      <c r="BY378" s="3" t="s">
        <v>337</v>
      </c>
      <c r="BZ378" s="5">
        <v>0</v>
      </c>
      <c r="CA378" s="5">
        <v>-1.3245940208435059E-3</v>
      </c>
      <c r="CB378" s="5">
        <v>0.66154621253988966</v>
      </c>
      <c r="CC378" s="3" t="s">
        <v>337</v>
      </c>
      <c r="CD378" s="5">
        <v>50.050381487466183</v>
      </c>
      <c r="CE378" s="5">
        <v>102.97240594444138</v>
      </c>
      <c r="CF378" s="5">
        <v>80</v>
      </c>
      <c r="CG378" s="5">
        <v>-5</v>
      </c>
      <c r="CH378" s="3" t="s">
        <v>338</v>
      </c>
      <c r="CI378" s="5">
        <v>2.1627197265625</v>
      </c>
      <c r="CJ378" s="5">
        <v>1.8190545632551167</v>
      </c>
      <c r="CK378" s="5">
        <v>11.948179534504415</v>
      </c>
      <c r="CL378" s="5">
        <v>11.96044921875</v>
      </c>
      <c r="CM378" s="5">
        <v>58.921875</v>
      </c>
      <c r="CN378" s="5">
        <v>97.98046875</v>
      </c>
      <c r="CO378" s="5">
        <v>-0.11797198909968061</v>
      </c>
      <c r="CP378" s="5">
        <v>1.2617826461791992</v>
      </c>
      <c r="CQ378" s="5">
        <v>1.45166015625</v>
      </c>
      <c r="CR378" s="5">
        <v>5.5522184685028018</v>
      </c>
      <c r="CS378" s="5" t="s">
        <v>336</v>
      </c>
      <c r="CT378" s="5">
        <v>1.0000000200408773E+20</v>
      </c>
      <c r="CU378" s="3">
        <v>177.44999694824219</v>
      </c>
      <c r="CV378" s="3">
        <v>2.4646999835968018</v>
      </c>
      <c r="CW378" s="3">
        <v>294.31326293945312</v>
      </c>
      <c r="CX378" s="3">
        <v>21.314741134643555</v>
      </c>
      <c r="CY378" s="5">
        <v>4.0833358764648438</v>
      </c>
      <c r="CZ378" s="5">
        <v>38.291660308837891</v>
      </c>
      <c r="DA378" s="5">
        <v>76.237541346140915</v>
      </c>
      <c r="DB378" s="5"/>
      <c r="DC378" s="3" t="s">
        <v>339</v>
      </c>
      <c r="DD378" s="5">
        <v>39.316602246469735</v>
      </c>
      <c r="DE378" s="3" t="s">
        <v>333</v>
      </c>
      <c r="DF378" s="5">
        <v>57.001121520996094</v>
      </c>
      <c r="DG378" s="5">
        <v>-1.979482003301582E-3</v>
      </c>
      <c r="DH378" s="5">
        <v>2.2459186731223442</v>
      </c>
      <c r="DI378" s="3" t="s">
        <v>333</v>
      </c>
      <c r="DJ378" s="5">
        <v>69.8125</v>
      </c>
      <c r="DK378" s="5">
        <v>88.9216950782982</v>
      </c>
      <c r="DL378" s="5">
        <v>80</v>
      </c>
      <c r="DM378" s="5">
        <v>39.385012889719349</v>
      </c>
      <c r="DN378" s="3" t="s">
        <v>334</v>
      </c>
      <c r="DO378" s="5">
        <v>5.6062126159667969</v>
      </c>
      <c r="DP378" s="5">
        <v>21.387737717929266</v>
      </c>
      <c r="DQ378" s="5">
        <v>-5.4348148249955637</v>
      </c>
      <c r="DR378" s="5">
        <v>0</v>
      </c>
      <c r="DS378" s="5">
        <v>105</v>
      </c>
      <c r="DT378" s="5" t="s">
        <v>340</v>
      </c>
      <c r="DU378" s="5">
        <v>21.387737717929266</v>
      </c>
      <c r="DV378" s="5">
        <v>21.293728374866951</v>
      </c>
      <c r="DW378" s="5">
        <v>42.426614492146925</v>
      </c>
      <c r="DX378" s="5">
        <v>4.8973744774293984</v>
      </c>
      <c r="DY378" s="5">
        <v>23.66796875</v>
      </c>
      <c r="DZ378" s="5">
        <v>42</v>
      </c>
      <c r="EA378" s="3">
        <v>205.58999633789062</v>
      </c>
      <c r="EB378" s="3">
        <v>1.7519999742507935</v>
      </c>
      <c r="EC378" s="3">
        <v>1.1485148668289185</v>
      </c>
      <c r="ED378" s="3">
        <v>26.992897033691406</v>
      </c>
      <c r="EE378" s="5">
        <v>1.9583325386047363</v>
      </c>
      <c r="EF378" s="5">
        <v>1.9583325386047363</v>
      </c>
      <c r="EG378" s="5">
        <v>389.23263549804688</v>
      </c>
      <c r="EH378" s="5">
        <v>750</v>
      </c>
      <c r="EI378" s="5">
        <v>52.318583015718445</v>
      </c>
      <c r="EK378" s="5">
        <v>66.270232100419975</v>
      </c>
      <c r="EL378" s="3" t="s">
        <v>338</v>
      </c>
      <c r="EM378" s="5">
        <v>99.884266133345051</v>
      </c>
      <c r="EN378" s="3" t="s">
        <v>332</v>
      </c>
      <c r="EO378" s="5">
        <v>75.147577443428091</v>
      </c>
      <c r="EP378" s="3" t="s">
        <v>334</v>
      </c>
      <c r="EQ378" s="5">
        <v>21.723524570136007</v>
      </c>
      <c r="ER378" s="5">
        <v>-9.0035796165466309E-4</v>
      </c>
      <c r="ES378" s="5">
        <v>1.7200173298934955</v>
      </c>
      <c r="ET378" s="5">
        <v>24.818671808410663</v>
      </c>
      <c r="EU378" s="5">
        <v>17.671490248250905</v>
      </c>
      <c r="EV378" s="5">
        <v>60</v>
      </c>
      <c r="EW378" s="5">
        <v>61.649969311729116</v>
      </c>
      <c r="EX378" s="3" t="s">
        <v>333</v>
      </c>
      <c r="EY378" s="5">
        <v>8.4397685579585211</v>
      </c>
      <c r="EZ378" s="5">
        <v>10.962857033857441</v>
      </c>
      <c r="FA378" s="5">
        <v>5.0621219681245346</v>
      </c>
      <c r="FB378" s="5">
        <v>26.250779555519518</v>
      </c>
      <c r="FC378" s="3">
        <v>0.34202030301094055</v>
      </c>
      <c r="FD378" s="3">
        <v>12.343299865722656</v>
      </c>
      <c r="FE378" s="3">
        <v>17.479999542236328</v>
      </c>
      <c r="FF378" s="5">
        <v>2.04166579246521</v>
      </c>
      <c r="FG378" s="5">
        <v>43.291812896728516</v>
      </c>
      <c r="FH378" s="5">
        <v>98.2563061009553</v>
      </c>
      <c r="FI378" s="3" t="s">
        <v>332</v>
      </c>
      <c r="FJ378" s="5">
        <v>70.206323504623128</v>
      </c>
      <c r="FK378" s="3" t="s">
        <v>334</v>
      </c>
      <c r="FL378" s="5">
        <v>21.723524570136007</v>
      </c>
      <c r="FM378" s="5">
        <v>-9.0035796165466309E-4</v>
      </c>
      <c r="FN378" s="5">
        <v>1.1017728367472106</v>
      </c>
      <c r="FO378" s="5">
        <v>24.1128742758724</v>
      </c>
      <c r="FP378" s="5">
        <v>60.218536076394869</v>
      </c>
      <c r="FQ378" s="5">
        <v>80</v>
      </c>
      <c r="FR378" s="5">
        <v>26</v>
      </c>
      <c r="FS378" s="3" t="s">
        <v>333</v>
      </c>
      <c r="FT378" s="5">
        <v>10.236005742232809</v>
      </c>
      <c r="FU378" s="5">
        <v>8.1054620597768832</v>
      </c>
      <c r="FV378" s="5">
        <v>4.4897009637985787</v>
      </c>
      <c r="FW378" s="5">
        <v>21.524160113699669</v>
      </c>
      <c r="FX378" s="3">
        <v>0.29997652769088745</v>
      </c>
      <c r="FY378" s="3">
        <v>12.343299865722656</v>
      </c>
      <c r="FZ378" s="3">
        <v>19.239999771118164</v>
      </c>
      <c r="GA378" s="3" t="s">
        <v>340</v>
      </c>
      <c r="GB378" s="5">
        <v>7.1666574478149414</v>
      </c>
      <c r="GC378" s="5">
        <v>85.999435424804688</v>
      </c>
      <c r="GD378" s="5">
        <v>362.14404296875</v>
      </c>
      <c r="GE378" s="3">
        <v>334.10000610351562</v>
      </c>
      <c r="GF378" s="3">
        <v>205.44999694824219</v>
      </c>
      <c r="GG378" s="3">
        <v>0.42629998922348022</v>
      </c>
      <c r="GH378" s="3">
        <v>1.4022666728124022E-3</v>
      </c>
      <c r="GI378" s="3">
        <v>1.1576000452041626</v>
      </c>
      <c r="GJ378" s="3">
        <v>14.077500343322754</v>
      </c>
      <c r="GK378" s="3">
        <v>43.631198883056641</v>
      </c>
      <c r="GL378" s="4" t="e">
        <v>#N/A</v>
      </c>
      <c r="GM378" s="3" t="s">
        <v>332</v>
      </c>
      <c r="GN378" s="5">
        <v>0</v>
      </c>
      <c r="GO378" s="5">
        <v>0</v>
      </c>
      <c r="GP378" s="5">
        <v>63.965587483141448</v>
      </c>
      <c r="GQ378" s="5">
        <v>64.644822601583172</v>
      </c>
      <c r="GR378" s="5">
        <v>59.274652153262892</v>
      </c>
      <c r="GS378" s="5">
        <v>0.22965114421044469</v>
      </c>
      <c r="GT378" s="5">
        <v>115.98046875</v>
      </c>
      <c r="GU378" s="5">
        <v>0</v>
      </c>
      <c r="GV378" s="5">
        <v>65.010456493203179</v>
      </c>
      <c r="GW378" s="5">
        <v>369.10563862540107</v>
      </c>
      <c r="GX378" s="5">
        <v>79.997764370291989</v>
      </c>
      <c r="GY378" s="5">
        <v>26.073741912841797</v>
      </c>
      <c r="GZ378" s="5">
        <v>-3</v>
      </c>
      <c r="HA378" s="3">
        <v>23.879999160766602</v>
      </c>
      <c r="HB378" s="3">
        <v>12.114399909973145</v>
      </c>
      <c r="HC378" s="3">
        <v>7.2600002288818359</v>
      </c>
      <c r="HD378" s="5">
        <v>81.45904541015625</v>
      </c>
      <c r="HE378" s="5">
        <v>15.917362839769771</v>
      </c>
      <c r="HF378" s="5">
        <v>-3</v>
      </c>
      <c r="HG378" s="3">
        <v>24.180000305175781</v>
      </c>
      <c r="HH378" s="3">
        <v>11.976699829101562</v>
      </c>
      <c r="HI378" s="3">
        <v>10.300000190734863</v>
      </c>
      <c r="HJ378" s="5">
        <v>29.530741374737566</v>
      </c>
      <c r="HK378" s="5">
        <v>13.749473304700121</v>
      </c>
      <c r="HL378" s="5">
        <v>21.957571029663086</v>
      </c>
      <c r="HM378" s="5">
        <v>36</v>
      </c>
      <c r="HN378" s="5">
        <v>-8.9999996526023148E+19</v>
      </c>
      <c r="HO378" s="5">
        <v>75.126261278323597</v>
      </c>
      <c r="HP378" s="5">
        <v>85</v>
      </c>
      <c r="HQ378" s="5">
        <v>113.83859580636826</v>
      </c>
      <c r="HR378" s="5">
        <v>94.451133728027344</v>
      </c>
    </row>
    <row r="379" spans="1:226" x14ac:dyDescent="0.2">
      <c r="A379" s="1">
        <v>43800.914120369191</v>
      </c>
      <c r="B379" s="5">
        <v>98.384995818526107</v>
      </c>
      <c r="C379" s="4">
        <v>1.5929836412700387</v>
      </c>
      <c r="D379" s="4">
        <v>39.108114150462349</v>
      </c>
      <c r="E379" s="3">
        <v>226.58999633789062</v>
      </c>
      <c r="F379" s="3">
        <v>1.7204182147979736</v>
      </c>
      <c r="G379" s="3">
        <v>1.1576000452041626</v>
      </c>
      <c r="H379" s="3">
        <v>14.077500343322754</v>
      </c>
      <c r="I379" s="5">
        <v>91.03125</v>
      </c>
      <c r="J379" s="5">
        <v>90</v>
      </c>
      <c r="K379" s="5">
        <v>100</v>
      </c>
      <c r="L379" s="5">
        <v>31.615590398353039</v>
      </c>
      <c r="M379" s="3" t="s">
        <v>332</v>
      </c>
      <c r="N379" s="5">
        <v>67.300300005180333</v>
      </c>
      <c r="O379" s="3" t="s">
        <v>333</v>
      </c>
      <c r="P379" s="5">
        <v>21.500917809554544</v>
      </c>
      <c r="Q379" s="5">
        <v>-9.0035796165466309E-4</v>
      </c>
      <c r="R379" s="5">
        <v>2.241765022277832</v>
      </c>
      <c r="S379" s="3" t="s">
        <v>333</v>
      </c>
      <c r="T379" s="5">
        <v>46.035100005983622</v>
      </c>
      <c r="U379" s="5">
        <v>79.539155102216085</v>
      </c>
      <c r="V379" s="5">
        <v>80</v>
      </c>
      <c r="W379" s="5">
        <v>67.270387691356419</v>
      </c>
      <c r="X379" s="3" t="s">
        <v>334</v>
      </c>
      <c r="Y379" s="5">
        <v>7.935709334961345</v>
      </c>
      <c r="Z379" s="5">
        <v>9.1739068829006616</v>
      </c>
      <c r="AA379" s="5">
        <v>12.945236385772887</v>
      </c>
      <c r="AB379" s="5">
        <v>12.92388047626557</v>
      </c>
      <c r="AC379" s="5">
        <v>42.092215685124557</v>
      </c>
      <c r="AD379" s="5">
        <v>103.125</v>
      </c>
      <c r="AE379" s="5">
        <v>4.1471592729680138</v>
      </c>
      <c r="AF379" s="5">
        <v>4.1824810493069862</v>
      </c>
      <c r="AG379" s="5">
        <v>17.480597648380183</v>
      </c>
      <c r="AH379" s="5">
        <v>4.7839504497966692</v>
      </c>
      <c r="AI379" s="5">
        <v>23.76416015625</v>
      </c>
      <c r="AJ379" s="5">
        <v>42</v>
      </c>
      <c r="AK379" s="3">
        <v>168.28999328613281</v>
      </c>
      <c r="AL379" s="3">
        <v>3.3354001045227051</v>
      </c>
      <c r="AM379" s="3">
        <v>5.7954545021057129</v>
      </c>
      <c r="AN379" s="3">
        <v>20.463628768920898</v>
      </c>
      <c r="AO379" s="5">
        <v>2.0833325386047363</v>
      </c>
      <c r="AP379" s="5">
        <v>35.624912261962891</v>
      </c>
      <c r="AQ379" s="5">
        <v>27.078089694290377</v>
      </c>
      <c r="AR379" s="3" t="s">
        <v>332</v>
      </c>
      <c r="AS379" s="5">
        <v>49.069848860804299</v>
      </c>
      <c r="AT379" s="3" t="s">
        <v>333</v>
      </c>
      <c r="AU379" s="5">
        <v>18.641841940382189</v>
      </c>
      <c r="AV379" s="5">
        <v>-1.9313395023345947E-3</v>
      </c>
      <c r="AW379" s="5">
        <v>2.2229944539370905</v>
      </c>
      <c r="AX379" s="3" t="s">
        <v>333</v>
      </c>
      <c r="AY379" s="5">
        <v>40.46978479027949</v>
      </c>
      <c r="AZ379" s="5">
        <v>86.754317451977329</v>
      </c>
      <c r="BA379" s="5">
        <v>80</v>
      </c>
      <c r="BB379" s="5">
        <v>49.074072347282538</v>
      </c>
      <c r="BC379" s="3" t="s">
        <v>334</v>
      </c>
      <c r="BD379" s="5">
        <v>10.520676005532376</v>
      </c>
      <c r="BE379" s="5">
        <v>8.7293359398414889</v>
      </c>
      <c r="BF379" s="5">
        <v>14.613285064910944</v>
      </c>
      <c r="BG379" s="5">
        <v>15</v>
      </c>
      <c r="BH379" s="5">
        <v>105</v>
      </c>
      <c r="BI379" s="5">
        <v>102.5464144737775</v>
      </c>
      <c r="BJ379" s="5">
        <v>5.727972859710742</v>
      </c>
      <c r="BK379" s="5">
        <v>5.6511975505169074</v>
      </c>
      <c r="BL379" s="5">
        <v>37.932082899395596</v>
      </c>
      <c r="BM379" s="5">
        <v>4.70123291015625</v>
      </c>
      <c r="BN379" s="5">
        <v>23.75439453125</v>
      </c>
      <c r="BO379" s="5">
        <v>42</v>
      </c>
      <c r="BP379" s="3">
        <v>162.1300048828125</v>
      </c>
      <c r="BQ379" s="3">
        <v>3.4937000274658203</v>
      </c>
      <c r="BR379" s="3">
        <v>37.1368408203125</v>
      </c>
      <c r="BS379" s="3">
        <v>18.533279418945312</v>
      </c>
      <c r="BT379" s="5">
        <v>5.2499980926513672</v>
      </c>
      <c r="BU379" s="5">
        <v>10.791675567626953</v>
      </c>
      <c r="BV379" s="5">
        <v>0</v>
      </c>
      <c r="BW379" s="3" t="s">
        <v>332</v>
      </c>
      <c r="BX379" s="5" t="s">
        <v>336</v>
      </c>
      <c r="BY379" s="3" t="s">
        <v>337</v>
      </c>
      <c r="BZ379" s="5">
        <v>0</v>
      </c>
      <c r="CA379" s="5">
        <v>-1.3245940208435059E-3</v>
      </c>
      <c r="CB379" s="5">
        <v>0.66154780640187405</v>
      </c>
      <c r="CC379" s="3" t="s">
        <v>337</v>
      </c>
      <c r="CD379" s="5">
        <v>50.057857873274656</v>
      </c>
      <c r="CE379" s="5">
        <v>102.97635981041549</v>
      </c>
      <c r="CF379" s="5">
        <v>80</v>
      </c>
      <c r="CG379" s="5">
        <v>-5</v>
      </c>
      <c r="CH379" s="3" t="s">
        <v>338</v>
      </c>
      <c r="CI379" s="5">
        <v>2.1627197265625</v>
      </c>
      <c r="CJ379" s="5">
        <v>1.8191809837158543</v>
      </c>
      <c r="CK379" s="5">
        <v>11.938094373617275</v>
      </c>
      <c r="CL379" s="5">
        <v>11.96044921875</v>
      </c>
      <c r="CM379" s="5">
        <v>58.921875</v>
      </c>
      <c r="CN379" s="5">
        <v>97.98046875</v>
      </c>
      <c r="CO379" s="5">
        <v>-0.1126538356332167</v>
      </c>
      <c r="CP379" s="5">
        <v>1.2617826461791992</v>
      </c>
      <c r="CQ379" s="5">
        <v>1.45166015625</v>
      </c>
      <c r="CR379" s="5">
        <v>5.5508265046543475</v>
      </c>
      <c r="CS379" s="5" t="s">
        <v>336</v>
      </c>
      <c r="CT379" s="5">
        <v>1.0000000200408773E+20</v>
      </c>
      <c r="CU379" s="3">
        <v>177.44999694824219</v>
      </c>
      <c r="CV379" s="3">
        <v>2.4646999835968018</v>
      </c>
      <c r="CW379" s="3">
        <v>294.31326293945312</v>
      </c>
      <c r="CX379" s="3">
        <v>21.314741134643555</v>
      </c>
      <c r="CY379" s="5">
        <v>4.0833358764648438</v>
      </c>
      <c r="CZ379" s="5">
        <v>38.291660308837891</v>
      </c>
      <c r="DA379" s="5">
        <v>77.432192593304165</v>
      </c>
      <c r="DB379" s="5"/>
      <c r="DC379" s="3" t="s">
        <v>339</v>
      </c>
      <c r="DD379" s="5">
        <v>38.904094502802096</v>
      </c>
      <c r="DE379" s="3" t="s">
        <v>333</v>
      </c>
      <c r="DF379" s="5">
        <v>57.001121520996094</v>
      </c>
      <c r="DG379" s="5">
        <v>-1.9863247871398926E-3</v>
      </c>
      <c r="DH379" s="5">
        <v>2.2458500443589093</v>
      </c>
      <c r="DI379" s="3" t="s">
        <v>333</v>
      </c>
      <c r="DJ379" s="5">
        <v>69.8125</v>
      </c>
      <c r="DK379" s="5">
        <v>89.547035987659299</v>
      </c>
      <c r="DL379" s="5">
        <v>80</v>
      </c>
      <c r="DM379" s="5">
        <v>39.091209444260642</v>
      </c>
      <c r="DN379" s="3" t="s">
        <v>334</v>
      </c>
      <c r="DO379" s="5">
        <v>5.6062126159667969</v>
      </c>
      <c r="DP379" s="5">
        <v>21.373119132009812</v>
      </c>
      <c r="DQ379" s="5">
        <v>-5.4421140857673276</v>
      </c>
      <c r="DR379" s="5">
        <v>0</v>
      </c>
      <c r="DS379" s="5">
        <v>105</v>
      </c>
      <c r="DT379" s="5" t="s">
        <v>340</v>
      </c>
      <c r="DU379" s="5">
        <v>21.373119132009812</v>
      </c>
      <c r="DV379" s="5">
        <v>21.28322293553385</v>
      </c>
      <c r="DW379" s="5">
        <v>42.408773051110025</v>
      </c>
      <c r="DX379" s="5">
        <v>4.8987409629707939</v>
      </c>
      <c r="DY379" s="5">
        <v>23.66796875</v>
      </c>
      <c r="DZ379" s="5">
        <v>42</v>
      </c>
      <c r="EA379" s="3">
        <v>205.58999633789062</v>
      </c>
      <c r="EB379" s="3">
        <v>1.7519999742507935</v>
      </c>
      <c r="EC379" s="3">
        <v>1.1485148668289185</v>
      </c>
      <c r="ED379" s="3">
        <v>26.992897033691406</v>
      </c>
      <c r="EE379" s="5">
        <v>1.9583325386047363</v>
      </c>
      <c r="EF379" s="5">
        <v>1.9583325386047363</v>
      </c>
      <c r="EG379" s="5">
        <v>389.23263549804688</v>
      </c>
      <c r="EH379" s="5">
        <v>750</v>
      </c>
      <c r="EI379" s="5">
        <v>52.29296875</v>
      </c>
      <c r="EK379" s="5">
        <v>66.267578125</v>
      </c>
      <c r="EL379" s="3" t="s">
        <v>338</v>
      </c>
      <c r="EM379" s="5">
        <v>99.69543964186127</v>
      </c>
      <c r="EN379" s="3" t="s">
        <v>332</v>
      </c>
      <c r="EO379" s="5">
        <v>75.188651016419584</v>
      </c>
      <c r="EP379" s="3" t="s">
        <v>334</v>
      </c>
      <c r="EQ379" s="5">
        <v>21.500917809554544</v>
      </c>
      <c r="ER379" s="5">
        <v>-9.0035796165466309E-4</v>
      </c>
      <c r="ES379" s="5">
        <v>1.7899220042900772</v>
      </c>
      <c r="ET379" s="5">
        <v>24.642203795654105</v>
      </c>
      <c r="EU379" s="5">
        <v>24.462454697044976</v>
      </c>
      <c r="EV379" s="5">
        <v>60</v>
      </c>
      <c r="EW379" s="5">
        <v>65.203809770318131</v>
      </c>
      <c r="EX379" s="3" t="s">
        <v>333</v>
      </c>
      <c r="EY379" s="5">
        <v>8.4397823491134449</v>
      </c>
      <c r="EZ379" s="5">
        <v>10.965389336693153</v>
      </c>
      <c r="FA379" s="5">
        <v>5.0663786189786117</v>
      </c>
      <c r="FB379" s="5">
        <v>26.259577237697037</v>
      </c>
      <c r="FC379" s="3">
        <v>0.34202030301094055</v>
      </c>
      <c r="FD379" s="3">
        <v>12.343299865722656</v>
      </c>
      <c r="FE379" s="3">
        <v>17.479999542236328</v>
      </c>
      <c r="FF379" s="5">
        <v>2.04166579246521</v>
      </c>
      <c r="FG379" s="5">
        <v>43.291812896728516</v>
      </c>
      <c r="FH379" s="5">
        <v>96.849010227130492</v>
      </c>
      <c r="FI379" s="3" t="s">
        <v>332</v>
      </c>
      <c r="FJ379" s="5">
        <v>70.295657631317823</v>
      </c>
      <c r="FK379" s="3" t="s">
        <v>334</v>
      </c>
      <c r="FL379" s="5">
        <v>21.500917809554544</v>
      </c>
      <c r="FM379" s="5">
        <v>-9.0035796165466309E-4</v>
      </c>
      <c r="FN379" s="5">
        <v>1.1017575355097193</v>
      </c>
      <c r="FO379" s="5">
        <v>23.917271774349505</v>
      </c>
      <c r="FP379" s="5">
        <v>60.107780132701691</v>
      </c>
      <c r="FQ379" s="5">
        <v>80</v>
      </c>
      <c r="FR379" s="5">
        <v>26</v>
      </c>
      <c r="FS379" s="3" t="s">
        <v>333</v>
      </c>
      <c r="FT379" s="5">
        <v>10.23039141938537</v>
      </c>
      <c r="FU379" s="5">
        <v>8.1067957637263</v>
      </c>
      <c r="FV379" s="5">
        <v>4.4873226618401132</v>
      </c>
      <c r="FW379" s="5">
        <v>21.481228282607152</v>
      </c>
      <c r="FX379" s="3">
        <v>0.29997652769088745</v>
      </c>
      <c r="FY379" s="3">
        <v>12.343299865722656</v>
      </c>
      <c r="FZ379" s="3">
        <v>19.239999771118164</v>
      </c>
      <c r="GA379" s="3" t="s">
        <v>340</v>
      </c>
      <c r="GB379" s="5">
        <v>7.1666574478149414</v>
      </c>
      <c r="GC379" s="5">
        <v>85.999435424804688</v>
      </c>
      <c r="GD379" s="5">
        <v>362.14381423044608</v>
      </c>
      <c r="GE379" s="3">
        <v>334.10000610351562</v>
      </c>
      <c r="GF379" s="3">
        <v>205.44999694824219</v>
      </c>
      <c r="GG379" s="3">
        <v>0.42629998922348022</v>
      </c>
      <c r="GH379" s="3">
        <v>1.4022666728124022E-3</v>
      </c>
      <c r="GI379" s="3">
        <v>1.1576000452041626</v>
      </c>
      <c r="GJ379" s="3">
        <v>14.077500343322754</v>
      </c>
      <c r="GK379" s="3">
        <v>43.631198883056641</v>
      </c>
      <c r="GL379" s="4" t="e">
        <v>#N/A</v>
      </c>
      <c r="GM379" s="3" t="s">
        <v>332</v>
      </c>
      <c r="GN379" s="5">
        <v>0</v>
      </c>
      <c r="GO379" s="5">
        <v>0</v>
      </c>
      <c r="GP379" s="5">
        <v>62.748295797674814</v>
      </c>
      <c r="GQ379" s="5">
        <v>64.610844058801575</v>
      </c>
      <c r="GR379" s="5">
        <v>59.307954164265027</v>
      </c>
      <c r="GS379" s="5">
        <v>0.23169909188302143</v>
      </c>
      <c r="GT379" s="5">
        <v>115.98046875</v>
      </c>
      <c r="GU379" s="5">
        <v>0</v>
      </c>
      <c r="GV379" s="5">
        <v>64.950231399412104</v>
      </c>
      <c r="GW379" s="5">
        <v>367.82949326203652</v>
      </c>
      <c r="GX379" s="5">
        <v>80.031908051751998</v>
      </c>
      <c r="GY379" s="5">
        <v>26.073741912841797</v>
      </c>
      <c r="GZ379" s="5">
        <v>-3</v>
      </c>
      <c r="HA379" s="3">
        <v>23.879999160766602</v>
      </c>
      <c r="HB379" s="3">
        <v>12.114399909973145</v>
      </c>
      <c r="HC379" s="3">
        <v>7.2600002288818359</v>
      </c>
      <c r="HD379" s="5">
        <v>81.45904541015625</v>
      </c>
      <c r="HE379" s="5">
        <v>15.929435920331077</v>
      </c>
      <c r="HF379" s="5">
        <v>-3</v>
      </c>
      <c r="HG379" s="3">
        <v>24.180000305175781</v>
      </c>
      <c r="HH379" s="3">
        <v>11.976699829101562</v>
      </c>
      <c r="HI379" s="3">
        <v>10.300000190734863</v>
      </c>
      <c r="HJ379" s="5">
        <v>29.500590926931654</v>
      </c>
      <c r="HK379" s="5">
        <v>13.730260392113374</v>
      </c>
      <c r="HL379" s="5">
        <v>21.957571029663086</v>
      </c>
      <c r="HM379" s="5">
        <v>36</v>
      </c>
      <c r="HN379" s="5">
        <v>-8.9999996526023148E+19</v>
      </c>
      <c r="HO379" s="5">
        <v>75.120376377275704</v>
      </c>
      <c r="HP379" s="5">
        <v>85</v>
      </c>
      <c r="HQ379" s="5">
        <v>114.78141118789708</v>
      </c>
      <c r="HR379" s="5">
        <v>94.451133728027344</v>
      </c>
    </row>
    <row r="380" spans="1:226" x14ac:dyDescent="0.2">
      <c r="A380" s="1">
        <v>43800.913888887706</v>
      </c>
      <c r="B380" s="5">
        <v>96.958775861441097</v>
      </c>
      <c r="C380" s="4">
        <v>1.5929694949348827</v>
      </c>
      <c r="D380" s="4">
        <v>38.938801388261012</v>
      </c>
      <c r="E380" s="3">
        <v>226.58999633789062</v>
      </c>
      <c r="F380" s="3">
        <v>1.7204182147979736</v>
      </c>
      <c r="G380" s="3">
        <v>1.1576000452041626</v>
      </c>
      <c r="H380" s="3">
        <v>14.077500343322754</v>
      </c>
      <c r="I380" s="5">
        <v>91.033169505266272</v>
      </c>
      <c r="J380" s="5">
        <v>90</v>
      </c>
      <c r="K380" s="5">
        <v>100</v>
      </c>
      <c r="L380" s="5">
        <v>31.078414177806462</v>
      </c>
      <c r="M380" s="3" t="s">
        <v>332</v>
      </c>
      <c r="N380" s="5">
        <v>66.939441611926981</v>
      </c>
      <c r="O380" s="3" t="s">
        <v>333</v>
      </c>
      <c r="P380" s="5">
        <v>21.338552849775045</v>
      </c>
      <c r="Q380" s="5">
        <v>-9.0035796165466309E-4</v>
      </c>
      <c r="R380" s="5">
        <v>2.241765022277832</v>
      </c>
      <c r="S380" s="3" t="s">
        <v>333</v>
      </c>
      <c r="T380" s="5">
        <v>46.134875450437278</v>
      </c>
      <c r="U380" s="5">
        <v>80.139179548678982</v>
      </c>
      <c r="V380" s="5">
        <v>80</v>
      </c>
      <c r="W380" s="5">
        <v>66.960458004470141</v>
      </c>
      <c r="X380" s="3" t="s">
        <v>334</v>
      </c>
      <c r="Y380" s="5">
        <v>7.9378211890925625</v>
      </c>
      <c r="Z380" s="5">
        <v>9.1777498073599322</v>
      </c>
      <c r="AA380" s="5">
        <v>12.940842773930044</v>
      </c>
      <c r="AB380" s="5">
        <v>12.920516617198391</v>
      </c>
      <c r="AC380" s="5">
        <v>42.065304812587144</v>
      </c>
      <c r="AD380" s="5">
        <v>103.125</v>
      </c>
      <c r="AE380" s="5">
        <v>4.1176115994612266</v>
      </c>
      <c r="AF380" s="5">
        <v>4.1767842853091626</v>
      </c>
      <c r="AG380" s="5">
        <v>17.467282320481658</v>
      </c>
      <c r="AH380" s="5">
        <v>4.7842668538981874</v>
      </c>
      <c r="AI380" s="5">
        <v>23.793708501756193</v>
      </c>
      <c r="AJ380" s="5">
        <v>42</v>
      </c>
      <c r="AK380" s="3">
        <v>168.28999328613281</v>
      </c>
      <c r="AL380" s="3">
        <v>3.3354001045227051</v>
      </c>
      <c r="AM380" s="3">
        <v>5.7954545021057129</v>
      </c>
      <c r="AN380" s="3">
        <v>20.463628768920898</v>
      </c>
      <c r="AO380" s="5">
        <v>2.0833325386047363</v>
      </c>
      <c r="AP380" s="5">
        <v>35.624912261962891</v>
      </c>
      <c r="AQ380" s="5">
        <v>23.835617931140781</v>
      </c>
      <c r="AR380" s="3" t="s">
        <v>332</v>
      </c>
      <c r="AS380" s="5">
        <v>46.96673157704101</v>
      </c>
      <c r="AT380" s="3" t="s">
        <v>333</v>
      </c>
      <c r="AU380" s="5">
        <v>16.46966156981383</v>
      </c>
      <c r="AV380" s="5">
        <v>-1.9313395023345947E-3</v>
      </c>
      <c r="AW380" s="5">
        <v>2.2225874754335786</v>
      </c>
      <c r="AX380" s="3" t="s">
        <v>333</v>
      </c>
      <c r="AY380" s="5">
        <v>40.681408544612658</v>
      </c>
      <c r="AZ380" s="5">
        <v>89.025005713999249</v>
      </c>
      <c r="BA380" s="5">
        <v>80</v>
      </c>
      <c r="BB380" s="5">
        <v>46.577068630716859</v>
      </c>
      <c r="BC380" s="3" t="s">
        <v>334</v>
      </c>
      <c r="BD380" s="5">
        <v>10.499422250784711</v>
      </c>
      <c r="BE380" s="5">
        <v>8.7294555616635048</v>
      </c>
      <c r="BF380" s="5">
        <v>14.621131349226721</v>
      </c>
      <c r="BG380" s="5">
        <v>15</v>
      </c>
      <c r="BH380" s="5">
        <v>105</v>
      </c>
      <c r="BI380" s="5">
        <v>102.54642264035242</v>
      </c>
      <c r="BJ380" s="5">
        <v>5.70796818371557</v>
      </c>
      <c r="BK380" s="5">
        <v>5.644202175534117</v>
      </c>
      <c r="BL380" s="5">
        <v>37.944589133083575</v>
      </c>
      <c r="BM380" s="5">
        <v>4.70123291015625</v>
      </c>
      <c r="BN380" s="5">
        <v>23.647476175799966</v>
      </c>
      <c r="BO380" s="5">
        <v>42</v>
      </c>
      <c r="BP380" s="3">
        <v>162.1300048828125</v>
      </c>
      <c r="BQ380" s="3">
        <v>3.4937000274658203</v>
      </c>
      <c r="BR380" s="3">
        <v>37.1368408203125</v>
      </c>
      <c r="BS380" s="3">
        <v>18.533279418945312</v>
      </c>
      <c r="BT380" s="5">
        <v>5.2499980926513672</v>
      </c>
      <c r="BU380" s="5">
        <v>10.791675567626953</v>
      </c>
      <c r="BV380" s="5">
        <v>0</v>
      </c>
      <c r="BW380" s="3" t="s">
        <v>332</v>
      </c>
      <c r="BX380" s="5" t="s">
        <v>336</v>
      </c>
      <c r="BY380" s="3" t="s">
        <v>337</v>
      </c>
      <c r="BZ380" s="5">
        <v>0</v>
      </c>
      <c r="CA380" s="5">
        <v>-1.3245940208435059E-3</v>
      </c>
      <c r="CB380" s="5">
        <v>0.6615481972694397</v>
      </c>
      <c r="CC380" s="3" t="s">
        <v>337</v>
      </c>
      <c r="CD380" s="5">
        <v>50.065334259083116</v>
      </c>
      <c r="CE380" s="5">
        <v>102.9803136763896</v>
      </c>
      <c r="CF380" s="5">
        <v>80</v>
      </c>
      <c r="CG380" s="5">
        <v>-5</v>
      </c>
      <c r="CH380" s="3" t="s">
        <v>338</v>
      </c>
      <c r="CI380" s="5">
        <v>2.1627197265625</v>
      </c>
      <c r="CJ380" s="5">
        <v>1.8193074041765918</v>
      </c>
      <c r="CK380" s="5">
        <v>11.928009212730139</v>
      </c>
      <c r="CL380" s="5">
        <v>11.96044921875</v>
      </c>
      <c r="CM380" s="5">
        <v>58.921875</v>
      </c>
      <c r="CN380" s="5">
        <v>97.98046875</v>
      </c>
      <c r="CO380" s="5">
        <v>-0.10737390940737961</v>
      </c>
      <c r="CP380" s="5">
        <v>1.2617826461791992</v>
      </c>
      <c r="CQ380" s="5">
        <v>1.45166015625</v>
      </c>
      <c r="CR380" s="5">
        <v>5.549434540805894</v>
      </c>
      <c r="CS380" s="5" t="s">
        <v>336</v>
      </c>
      <c r="CT380" s="5">
        <v>1.0000000200408773E+20</v>
      </c>
      <c r="CU380" s="3">
        <v>177.44999694824219</v>
      </c>
      <c r="CV380" s="3">
        <v>2.4646999835968018</v>
      </c>
      <c r="CW380" s="3">
        <v>294.31326293945312</v>
      </c>
      <c r="CX380" s="3">
        <v>21.314741134643555</v>
      </c>
      <c r="CY380" s="5">
        <v>4.0833358764648438</v>
      </c>
      <c r="CZ380" s="5">
        <v>38.291660308837891</v>
      </c>
      <c r="DA380" s="5">
        <v>78.599116332482183</v>
      </c>
      <c r="DB380" s="5"/>
      <c r="DC380" s="3" t="s">
        <v>339</v>
      </c>
      <c r="DD380" s="5">
        <v>38.531701164368812</v>
      </c>
      <c r="DE380" s="3" t="s">
        <v>333</v>
      </c>
      <c r="DF380" s="5">
        <v>57.001121520996094</v>
      </c>
      <c r="DG380" s="5">
        <v>-1.9863247871398926E-3</v>
      </c>
      <c r="DH380" s="5">
        <v>2.245781415595475</v>
      </c>
      <c r="DI380" s="3" t="s">
        <v>333</v>
      </c>
      <c r="DJ380" s="5">
        <v>69.8125</v>
      </c>
      <c r="DK380" s="5">
        <v>90.172376897020399</v>
      </c>
      <c r="DL380" s="5">
        <v>80</v>
      </c>
      <c r="DM380" s="5">
        <v>38.797405998801949</v>
      </c>
      <c r="DN380" s="3" t="s">
        <v>334</v>
      </c>
      <c r="DO380" s="5">
        <v>5.6062126159667969</v>
      </c>
      <c r="DP380" s="5">
        <v>21.358500546090355</v>
      </c>
      <c r="DQ380" s="5">
        <v>-5.442626953125</v>
      </c>
      <c r="DR380" s="5">
        <v>0</v>
      </c>
      <c r="DS380" s="5">
        <v>105</v>
      </c>
      <c r="DT380" s="5" t="s">
        <v>340</v>
      </c>
      <c r="DU380" s="5">
        <v>21.358500546090355</v>
      </c>
      <c r="DV380" s="5">
        <v>21.272717496200741</v>
      </c>
      <c r="DW380" s="5">
        <v>42.390931610073125</v>
      </c>
      <c r="DX380" s="5">
        <v>4.9001074485121903</v>
      </c>
      <c r="DY380" s="5">
        <v>23.66796875</v>
      </c>
      <c r="DZ380" s="5">
        <v>42</v>
      </c>
      <c r="EA380" s="3">
        <v>205.58999633789062</v>
      </c>
      <c r="EB380" s="3">
        <v>1.7519999742507935</v>
      </c>
      <c r="EC380" s="3">
        <v>1.1485148668289185</v>
      </c>
      <c r="ED380" s="3">
        <v>26.992897033691406</v>
      </c>
      <c r="EE380" s="5">
        <v>1.9583325386047363</v>
      </c>
      <c r="EF380" s="5">
        <v>1.9583325386047363</v>
      </c>
      <c r="EG380" s="5">
        <v>389.11899739673095</v>
      </c>
      <c r="EH380" s="5">
        <v>750</v>
      </c>
      <c r="EI380" s="5">
        <v>52.29296875</v>
      </c>
      <c r="EK380" s="5">
        <v>66.267578125</v>
      </c>
      <c r="EL380" s="3" t="s">
        <v>338</v>
      </c>
      <c r="EM380" s="5">
        <v>99.77820998461678</v>
      </c>
      <c r="EN380" s="3" t="s">
        <v>332</v>
      </c>
      <c r="EO380" s="5">
        <v>75.168371192181255</v>
      </c>
      <c r="EP380" s="3" t="s">
        <v>334</v>
      </c>
      <c r="EQ380" s="5">
        <v>21.338552849775045</v>
      </c>
      <c r="ER380" s="5">
        <v>-9.0035796165466309E-4</v>
      </c>
      <c r="ES380" s="5">
        <v>1.8296326082344723</v>
      </c>
      <c r="ET380" s="5">
        <v>24.465735782897539</v>
      </c>
      <c r="EU380" s="5">
        <v>31.520749763165547</v>
      </c>
      <c r="EV380" s="5">
        <v>60</v>
      </c>
      <c r="EW380" s="5">
        <v>68.757650228907139</v>
      </c>
      <c r="EX380" s="3" t="s">
        <v>333</v>
      </c>
      <c r="EY380" s="5">
        <v>8.4397961402683688</v>
      </c>
      <c r="EZ380" s="5">
        <v>10.967921639528864</v>
      </c>
      <c r="FA380" s="5">
        <v>5.07044811690408</v>
      </c>
      <c r="FB380" s="5">
        <v>26.26837491987456</v>
      </c>
      <c r="FC380" s="3">
        <v>0.34202030301094055</v>
      </c>
      <c r="FD380" s="3">
        <v>12.343299865722656</v>
      </c>
      <c r="FE380" s="3">
        <v>17.479999542236328</v>
      </c>
      <c r="FF380" s="5">
        <v>2.04166579246521</v>
      </c>
      <c r="FG380" s="5">
        <v>43.291812896728516</v>
      </c>
      <c r="FH380" s="5">
        <v>95.350665221495291</v>
      </c>
      <c r="FI380" s="3" t="s">
        <v>332</v>
      </c>
      <c r="FJ380" s="5">
        <v>69.06597154907864</v>
      </c>
      <c r="FK380" s="3" t="s">
        <v>334</v>
      </c>
      <c r="FL380" s="5">
        <v>21.338552849775045</v>
      </c>
      <c r="FM380" s="5">
        <v>-9.0035796165466309E-4</v>
      </c>
      <c r="FN380" s="5">
        <v>1.1017422342722281</v>
      </c>
      <c r="FO380" s="5">
        <v>24.633009115721503</v>
      </c>
      <c r="FP380" s="5">
        <v>60.132846977621476</v>
      </c>
      <c r="FQ380" s="5">
        <v>80</v>
      </c>
      <c r="FR380" s="5">
        <v>26</v>
      </c>
      <c r="FS380" s="3" t="s">
        <v>333</v>
      </c>
      <c r="FT380" s="5">
        <v>10.224777096537927</v>
      </c>
      <c r="FU380" s="5">
        <v>8.1081294676757167</v>
      </c>
      <c r="FV380" s="5">
        <v>4.4849394161811125</v>
      </c>
      <c r="FW380" s="5">
        <v>21.438296451514635</v>
      </c>
      <c r="FX380" s="3">
        <v>0.29997652769088745</v>
      </c>
      <c r="FY380" s="3">
        <v>12.343299865722656</v>
      </c>
      <c r="FZ380" s="3">
        <v>19.239999771118164</v>
      </c>
      <c r="GA380" s="3" t="s">
        <v>340</v>
      </c>
      <c r="GB380" s="5">
        <v>7.1666574478149414</v>
      </c>
      <c r="GC380" s="5">
        <v>85.999435424804688</v>
      </c>
      <c r="GD380" s="5">
        <v>362.14174608555254</v>
      </c>
      <c r="GE380" s="3">
        <v>334.10000610351562</v>
      </c>
      <c r="GF380" s="3">
        <v>205.44999694824219</v>
      </c>
      <c r="GG380" s="3">
        <v>0.42629998922348022</v>
      </c>
      <c r="GH380" s="3">
        <v>1.4022666728124022E-3</v>
      </c>
      <c r="GI380" s="3">
        <v>1.1576000452041626</v>
      </c>
      <c r="GJ380" s="3">
        <v>14.077500343322754</v>
      </c>
      <c r="GK380" s="3">
        <v>43.631198883056641</v>
      </c>
      <c r="GL380" s="4">
        <v>50.9169921875</v>
      </c>
      <c r="GM380" s="3" t="s">
        <v>332</v>
      </c>
      <c r="GN380" s="5">
        <v>0</v>
      </c>
      <c r="GO380" s="5">
        <v>0</v>
      </c>
      <c r="GP380" s="5">
        <v>62.884402737367495</v>
      </c>
      <c r="GQ380" s="5">
        <v>64.576865516019978</v>
      </c>
      <c r="GR380" s="5">
        <v>59.341256175267162</v>
      </c>
      <c r="GS380" s="5">
        <v>0.23374703955559811</v>
      </c>
      <c r="GT380" s="5">
        <v>115.98301073301704</v>
      </c>
      <c r="GU380" s="5">
        <v>0</v>
      </c>
      <c r="GV380" s="5">
        <v>64.917631896134949</v>
      </c>
      <c r="GW380" s="5">
        <v>367.93691409736221</v>
      </c>
      <c r="GX380" s="5">
        <v>80.080491822380793</v>
      </c>
      <c r="GY380" s="5">
        <v>26.074303914350963</v>
      </c>
      <c r="GZ380" s="5">
        <v>-3</v>
      </c>
      <c r="HA380" s="3">
        <v>23.879999160766602</v>
      </c>
      <c r="HB380" s="3">
        <v>12.114399909973145</v>
      </c>
      <c r="HC380" s="3">
        <v>7.2600002288818359</v>
      </c>
      <c r="HD380" s="5">
        <v>81.496231100166341</v>
      </c>
      <c r="HE380" s="5">
        <v>15.941539507906189</v>
      </c>
      <c r="HF380" s="5">
        <v>-3</v>
      </c>
      <c r="HG380" s="3">
        <v>24.180000305175781</v>
      </c>
      <c r="HH380" s="3">
        <v>11.976699829101562</v>
      </c>
      <c r="HI380" s="3">
        <v>10.300000190734863</v>
      </c>
      <c r="HJ380" s="5">
        <v>29.443302826330399</v>
      </c>
      <c r="HK380" s="5">
        <v>13.708659075946276</v>
      </c>
      <c r="HL380" s="5">
        <v>21.961792676745915</v>
      </c>
      <c r="HM380" s="5">
        <v>36</v>
      </c>
      <c r="HN380" s="5">
        <v>-8.9999996526023148E+19</v>
      </c>
      <c r="HO380" s="5">
        <v>75.114491476227826</v>
      </c>
      <c r="HP380" s="5">
        <v>85</v>
      </c>
      <c r="HQ380" s="5">
        <v>115.72420484745751</v>
      </c>
      <c r="HR380" s="5">
        <v>94.451133728027344</v>
      </c>
    </row>
    <row r="381" spans="1:226" x14ac:dyDescent="0.2">
      <c r="A381" s="1">
        <v>43800.913657406221</v>
      </c>
      <c r="B381" s="5">
        <v>96.235526488974841</v>
      </c>
      <c r="C381" s="4">
        <v>1.5929553485997268</v>
      </c>
      <c r="D381" s="4">
        <v>38.782633678480877</v>
      </c>
      <c r="E381" s="3">
        <v>226.58999633789062</v>
      </c>
      <c r="F381" s="3">
        <v>1.7204182147979736</v>
      </c>
      <c r="G381" s="3">
        <v>1.1576000452041626</v>
      </c>
      <c r="H381" s="3">
        <v>14.077500343322754</v>
      </c>
      <c r="I381" s="5">
        <v>91.041020176480771</v>
      </c>
      <c r="J381" s="5">
        <v>90</v>
      </c>
      <c r="K381" s="5">
        <v>100</v>
      </c>
      <c r="L381" s="5">
        <v>30.811073206855223</v>
      </c>
      <c r="M381" s="3" t="s">
        <v>332</v>
      </c>
      <c r="N381" s="5">
        <v>66.606110774961962</v>
      </c>
      <c r="O381" s="3" t="s">
        <v>333</v>
      </c>
      <c r="P381" s="5">
        <v>21.309322641925796</v>
      </c>
      <c r="Q381" s="5">
        <v>-9.0035796165466309E-4</v>
      </c>
      <c r="R381" s="5">
        <v>2.241765022277832</v>
      </c>
      <c r="S381" s="3" t="s">
        <v>333</v>
      </c>
      <c r="T381" s="5">
        <v>46.259321516884924</v>
      </c>
      <c r="U381" s="5">
        <v>80.73920399514185</v>
      </c>
      <c r="V381" s="5">
        <v>80</v>
      </c>
      <c r="W381" s="5">
        <v>66.716965704684796</v>
      </c>
      <c r="X381" s="3" t="s">
        <v>334</v>
      </c>
      <c r="Y381" s="5">
        <v>7.9399330432237818</v>
      </c>
      <c r="Z381" s="5">
        <v>9.1674531891596551</v>
      </c>
      <c r="AA381" s="5">
        <v>12.936412238730039</v>
      </c>
      <c r="AB381" s="5">
        <v>12.917146064960898</v>
      </c>
      <c r="AC381" s="5">
        <v>42.038320418524819</v>
      </c>
      <c r="AD381" s="5">
        <v>103.125</v>
      </c>
      <c r="AE381" s="5">
        <v>4.1246505845306771</v>
      </c>
      <c r="AF381" s="5">
        <v>4.1584946770881803</v>
      </c>
      <c r="AG381" s="5">
        <v>17.341429875834443</v>
      </c>
      <c r="AH381" s="5">
        <v>4.7835803424746377</v>
      </c>
      <c r="AI381" s="5">
        <v>23.80126953125</v>
      </c>
      <c r="AJ381" s="5">
        <v>42</v>
      </c>
      <c r="AK381" s="3">
        <v>168.28999328613281</v>
      </c>
      <c r="AL381" s="3">
        <v>3.3354001045227051</v>
      </c>
      <c r="AM381" s="3">
        <v>5.7954545021057129</v>
      </c>
      <c r="AN381" s="3">
        <v>20.463628768920898</v>
      </c>
      <c r="AO381" s="5">
        <v>2.0833325386047363</v>
      </c>
      <c r="AP381" s="5">
        <v>35.624912261962891</v>
      </c>
      <c r="AQ381" s="5">
        <v>24.135094916940396</v>
      </c>
      <c r="AR381" s="3" t="s">
        <v>332</v>
      </c>
      <c r="AS381" s="5">
        <v>45.074573939884374</v>
      </c>
      <c r="AT381" s="3" t="s">
        <v>333</v>
      </c>
      <c r="AU381" s="5">
        <v>16.203599974498502</v>
      </c>
      <c r="AV381" s="5">
        <v>-1.9313395023345947E-3</v>
      </c>
      <c r="AW381" s="5">
        <v>2.2221804969300663</v>
      </c>
      <c r="AX381" s="3" t="s">
        <v>333</v>
      </c>
      <c r="AY381" s="5">
        <v>40.881355747580038</v>
      </c>
      <c r="AZ381" s="5">
        <v>91.29569397602117</v>
      </c>
      <c r="BA381" s="5">
        <v>80</v>
      </c>
      <c r="BB381" s="5">
        <v>44.92089210136745</v>
      </c>
      <c r="BC381" s="3" t="s">
        <v>334</v>
      </c>
      <c r="BD381" s="5">
        <v>10.477971584162152</v>
      </c>
      <c r="BE381" s="5">
        <v>8.7295751834855206</v>
      </c>
      <c r="BF381" s="5">
        <v>14.628977633542499</v>
      </c>
      <c r="BG381" s="5">
        <v>15</v>
      </c>
      <c r="BH381" s="5">
        <v>105</v>
      </c>
      <c r="BI381" s="5">
        <v>102.54643080692733</v>
      </c>
      <c r="BJ381" s="5">
        <v>5.6886373198681355</v>
      </c>
      <c r="BK381" s="5">
        <v>5.6384238334552865</v>
      </c>
      <c r="BL381" s="5">
        <v>37.956011078192077</v>
      </c>
      <c r="BM381" s="5">
        <v>4.70123291015625</v>
      </c>
      <c r="BN381" s="5">
        <v>23.6201171875</v>
      </c>
      <c r="BO381" s="5">
        <v>42</v>
      </c>
      <c r="BP381" s="3">
        <v>162.1300048828125</v>
      </c>
      <c r="BQ381" s="3">
        <v>3.4937000274658203</v>
      </c>
      <c r="BR381" s="3">
        <v>37.1368408203125</v>
      </c>
      <c r="BS381" s="3">
        <v>18.533279418945312</v>
      </c>
      <c r="BT381" s="5">
        <v>5.2499980926513672</v>
      </c>
      <c r="BU381" s="5">
        <v>10.791675567626953</v>
      </c>
      <c r="BV381" s="5">
        <v>0</v>
      </c>
      <c r="BW381" s="3" t="s">
        <v>332</v>
      </c>
      <c r="BX381" s="5" t="s">
        <v>336</v>
      </c>
      <c r="BY381" s="3" t="s">
        <v>337</v>
      </c>
      <c r="BZ381" s="5">
        <v>0</v>
      </c>
      <c r="CA381" s="5">
        <v>-1.3245940208435059E-3</v>
      </c>
      <c r="CB381" s="5">
        <v>0.6615481972694397</v>
      </c>
      <c r="CC381" s="3" t="s">
        <v>337</v>
      </c>
      <c r="CD381" s="5">
        <v>50.07281064489159</v>
      </c>
      <c r="CE381" s="5">
        <v>102.97927098337354</v>
      </c>
      <c r="CF381" s="5">
        <v>80</v>
      </c>
      <c r="CG381" s="5">
        <v>-5</v>
      </c>
      <c r="CH381" s="3" t="s">
        <v>338</v>
      </c>
      <c r="CI381" s="5">
        <v>2.1627197265625</v>
      </c>
      <c r="CJ381" s="5">
        <v>1.8194338246373296</v>
      </c>
      <c r="CK381" s="5">
        <v>11.921719320495811</v>
      </c>
      <c r="CL381" s="5">
        <v>11.96044921875</v>
      </c>
      <c r="CM381" s="5">
        <v>58.921875</v>
      </c>
      <c r="CN381" s="5">
        <v>97.98046875</v>
      </c>
      <c r="CO381" s="5">
        <v>-0.10531425476074219</v>
      </c>
      <c r="CP381" s="5">
        <v>1.2617826461791992</v>
      </c>
      <c r="CQ381" s="5">
        <v>1.45166015625</v>
      </c>
      <c r="CR381" s="5">
        <v>5.5480425769574406</v>
      </c>
      <c r="CS381" s="5" t="s">
        <v>336</v>
      </c>
      <c r="CT381" s="5">
        <v>1.0000000200408773E+20</v>
      </c>
      <c r="CU381" s="3">
        <v>177.44999694824219</v>
      </c>
      <c r="CV381" s="3">
        <v>2.4646999835968018</v>
      </c>
      <c r="CW381" s="3">
        <v>294.31326293945312</v>
      </c>
      <c r="CX381" s="3">
        <v>21.314741134643555</v>
      </c>
      <c r="CY381" s="5">
        <v>4.0833358764648438</v>
      </c>
      <c r="CZ381" s="5">
        <v>38.291660308837891</v>
      </c>
      <c r="DA381" s="5">
        <v>79.370174968946202</v>
      </c>
      <c r="DB381" s="5"/>
      <c r="DC381" s="3" t="s">
        <v>339</v>
      </c>
      <c r="DD381" s="5">
        <v>38.732020424445246</v>
      </c>
      <c r="DE381" s="3" t="s">
        <v>333</v>
      </c>
      <c r="DF381" s="5">
        <v>57.001121520996094</v>
      </c>
      <c r="DG381" s="5">
        <v>-1.9863247871398926E-3</v>
      </c>
      <c r="DH381" s="5">
        <v>2.2457203121639528</v>
      </c>
      <c r="DI381" s="3" t="s">
        <v>333</v>
      </c>
      <c r="DJ381" s="5">
        <v>69.8125</v>
      </c>
      <c r="DK381" s="5">
        <v>90.377141873097798</v>
      </c>
      <c r="DL381" s="5">
        <v>80</v>
      </c>
      <c r="DM381" s="5">
        <v>38.764870856750136</v>
      </c>
      <c r="DN381" s="3" t="s">
        <v>334</v>
      </c>
      <c r="DO381" s="5">
        <v>5.6062126159667969</v>
      </c>
      <c r="DP381" s="5">
        <v>21.343881960170897</v>
      </c>
      <c r="DQ381" s="5">
        <v>-5.442626953125</v>
      </c>
      <c r="DR381" s="5">
        <v>0</v>
      </c>
      <c r="DS381" s="5">
        <v>105</v>
      </c>
      <c r="DT381" s="5" t="s">
        <v>340</v>
      </c>
      <c r="DU381" s="5">
        <v>21.343881960170897</v>
      </c>
      <c r="DV381" s="5">
        <v>21.262212056867639</v>
      </c>
      <c r="DW381" s="5">
        <v>42.373090169036217</v>
      </c>
      <c r="DX381" s="5">
        <v>4.9014739340535867</v>
      </c>
      <c r="DY381" s="5">
        <v>23.66796875</v>
      </c>
      <c r="DZ381" s="5">
        <v>42</v>
      </c>
      <c r="EA381" s="3">
        <v>205.58999633789062</v>
      </c>
      <c r="EB381" s="3">
        <v>1.7519999742507935</v>
      </c>
      <c r="EC381" s="3">
        <v>1.1485148668289185</v>
      </c>
      <c r="ED381" s="3">
        <v>26.992897033691406</v>
      </c>
      <c r="EE381" s="5">
        <v>1.9583325386047363</v>
      </c>
      <c r="EF381" s="5">
        <v>1.9583325386047363</v>
      </c>
      <c r="EG381" s="5">
        <v>388.82646074665763</v>
      </c>
      <c r="EH381" s="5">
        <v>750</v>
      </c>
      <c r="EI381" s="5">
        <v>52.557013980299232</v>
      </c>
      <c r="EK381" s="5">
        <v>66.207193560898304</v>
      </c>
      <c r="EL381" s="3" t="s">
        <v>338</v>
      </c>
      <c r="EM381" s="5">
        <v>99.912217014493763</v>
      </c>
      <c r="EN381" s="3" t="s">
        <v>332</v>
      </c>
      <c r="EO381" s="5">
        <v>75.136517062128533</v>
      </c>
      <c r="EP381" s="3" t="s">
        <v>334</v>
      </c>
      <c r="EQ381" s="5">
        <v>21.309322641925796</v>
      </c>
      <c r="ER381" s="5">
        <v>-9.0035796165466309E-4</v>
      </c>
      <c r="ES381" s="5">
        <v>1.8569239616074635</v>
      </c>
      <c r="ET381" s="5">
        <v>24.291558531327944</v>
      </c>
      <c r="EU381" s="5">
        <v>38.577106666080702</v>
      </c>
      <c r="EV381" s="5">
        <v>60</v>
      </c>
      <c r="EW381" s="5">
        <v>71.749611620251287</v>
      </c>
      <c r="EX381" s="3" t="s">
        <v>333</v>
      </c>
      <c r="EY381" s="5">
        <v>8.4398099314232944</v>
      </c>
      <c r="EZ381" s="5">
        <v>10.970453942364578</v>
      </c>
      <c r="FA381" s="5">
        <v>5.0365360359746143</v>
      </c>
      <c r="FB381" s="5">
        <v>26.277172602052083</v>
      </c>
      <c r="FC381" s="3">
        <v>0.34202030301094055</v>
      </c>
      <c r="FD381" s="3">
        <v>12.343299865722656</v>
      </c>
      <c r="FE381" s="3">
        <v>17.479999542236328</v>
      </c>
      <c r="FF381" s="5">
        <v>2.04166579246521</v>
      </c>
      <c r="FG381" s="5">
        <v>43.291812896728516</v>
      </c>
      <c r="FH381" s="5">
        <v>95.481463562771637</v>
      </c>
      <c r="FI381" s="3" t="s">
        <v>332</v>
      </c>
      <c r="FJ381" s="5">
        <v>68.508018305838775</v>
      </c>
      <c r="FK381" s="3" t="s">
        <v>334</v>
      </c>
      <c r="FL381" s="5">
        <v>21.309322641925796</v>
      </c>
      <c r="FM381" s="5">
        <v>-9.0035796165466309E-4</v>
      </c>
      <c r="FN381" s="5">
        <v>1.1017269330347368</v>
      </c>
      <c r="FO381" s="5">
        <v>25.359757276998245</v>
      </c>
      <c r="FP381" s="5">
        <v>60.157913822541261</v>
      </c>
      <c r="FQ381" s="5">
        <v>80</v>
      </c>
      <c r="FR381" s="5">
        <v>26</v>
      </c>
      <c r="FS381" s="3" t="s">
        <v>333</v>
      </c>
      <c r="FT381" s="5">
        <v>10.219162773690488</v>
      </c>
      <c r="FU381" s="5">
        <v>8.1094631716251335</v>
      </c>
      <c r="FV381" s="5">
        <v>4.4687795483106871</v>
      </c>
      <c r="FW381" s="5">
        <v>21.408149079824625</v>
      </c>
      <c r="FX381" s="3">
        <v>0.29997652769088745</v>
      </c>
      <c r="FY381" s="3">
        <v>12.343299865722656</v>
      </c>
      <c r="FZ381" s="3">
        <v>19.239999771118164</v>
      </c>
      <c r="GA381" s="3" t="s">
        <v>340</v>
      </c>
      <c r="GB381" s="5">
        <v>7.1666574478149414</v>
      </c>
      <c r="GC381" s="5">
        <v>85.999435424804688</v>
      </c>
      <c r="GD381" s="5">
        <v>362.13927764587265</v>
      </c>
      <c r="GE381" s="3">
        <v>334.10000610351562</v>
      </c>
      <c r="GF381" s="3">
        <v>205.44999694824219</v>
      </c>
      <c r="GG381" s="3">
        <v>0.42629998922348022</v>
      </c>
      <c r="GH381" s="3">
        <v>1.4022666728124022E-3</v>
      </c>
      <c r="GI381" s="3">
        <v>1.1576000452041626</v>
      </c>
      <c r="GJ381" s="3">
        <v>14.077500343322754</v>
      </c>
      <c r="GK381" s="3">
        <v>43.631198883056641</v>
      </c>
      <c r="GL381" s="4" t="e">
        <v>#N/A</v>
      </c>
      <c r="GM381" s="3" t="s">
        <v>332</v>
      </c>
      <c r="GN381" s="5">
        <v>0</v>
      </c>
      <c r="GO381" s="5">
        <v>0</v>
      </c>
      <c r="GP381" s="5">
        <v>62.856287488804995</v>
      </c>
      <c r="GQ381" s="5">
        <v>64.542886973238367</v>
      </c>
      <c r="GR381" s="5">
        <v>59.374558186269304</v>
      </c>
      <c r="GS381" s="5">
        <v>0.23579498722817482</v>
      </c>
      <c r="GT381" s="5">
        <v>116.17290084785574</v>
      </c>
      <c r="GU381" s="5">
        <v>0</v>
      </c>
      <c r="GV381" s="5">
        <v>64.888335997128493</v>
      </c>
      <c r="GW381" s="5">
        <v>368.07076448052504</v>
      </c>
      <c r="GX381" s="5">
        <v>80.086461711443746</v>
      </c>
      <c r="GY381" s="5">
        <v>26.077884857888655</v>
      </c>
      <c r="GZ381" s="5">
        <v>-3</v>
      </c>
      <c r="HA381" s="3">
        <v>23.879999160766602</v>
      </c>
      <c r="HB381" s="3">
        <v>12.114399909973145</v>
      </c>
      <c r="HC381" s="3">
        <v>7.2600002288818359</v>
      </c>
      <c r="HD381" s="5">
        <v>81.615597394822018</v>
      </c>
      <c r="HE381" s="5">
        <v>15.92818359601452</v>
      </c>
      <c r="HF381" s="5">
        <v>-3</v>
      </c>
      <c r="HG381" s="3">
        <v>24.180000305175781</v>
      </c>
      <c r="HH381" s="3">
        <v>11.976699829101562</v>
      </c>
      <c r="HI381" s="3">
        <v>10.300000190734863</v>
      </c>
      <c r="HJ381" s="5">
        <v>29.386014725729144</v>
      </c>
      <c r="HK381" s="5">
        <v>13.687057759779179</v>
      </c>
      <c r="HL381" s="5">
        <v>21.988692034831431</v>
      </c>
      <c r="HM381" s="5">
        <v>36</v>
      </c>
      <c r="HN381" s="5">
        <v>-8.9999996526023148E+19</v>
      </c>
      <c r="HO381" s="5">
        <v>75.108606575179934</v>
      </c>
      <c r="HP381" s="5">
        <v>85</v>
      </c>
      <c r="HQ381" s="5">
        <v>116.58749967076039</v>
      </c>
      <c r="HR381" s="5">
        <v>94.451133728027344</v>
      </c>
    </row>
    <row r="382" spans="1:226" x14ac:dyDescent="0.2">
      <c r="A382" s="1">
        <v>43800.913425924737</v>
      </c>
      <c r="B382" s="5">
        <v>97.191339942500548</v>
      </c>
      <c r="C382" s="4">
        <v>1.592941202264571</v>
      </c>
      <c r="D382" s="4">
        <v>39.230251482180861</v>
      </c>
      <c r="E382" s="3">
        <v>226.58999633789062</v>
      </c>
      <c r="F382" s="3">
        <v>1.7204182147979736</v>
      </c>
      <c r="G382" s="3">
        <v>1.1576000452041626</v>
      </c>
      <c r="H382" s="3">
        <v>14.077500343322754</v>
      </c>
      <c r="I382" s="5">
        <v>91.049290872792369</v>
      </c>
      <c r="J382" s="5">
        <v>90</v>
      </c>
      <c r="K382" s="5">
        <v>100</v>
      </c>
      <c r="L382" s="5">
        <v>30.850949544549657</v>
      </c>
      <c r="M382" s="3" t="s">
        <v>332</v>
      </c>
      <c r="N382" s="5">
        <v>66.304121068442953</v>
      </c>
      <c r="O382" s="3" t="s">
        <v>333</v>
      </c>
      <c r="P382" s="5">
        <v>21.284901597053249</v>
      </c>
      <c r="Q382" s="5">
        <v>-9.0035796165466309E-4</v>
      </c>
      <c r="R382" s="5">
        <v>2.2417657526095662</v>
      </c>
      <c r="S382" s="3" t="s">
        <v>333</v>
      </c>
      <c r="T382" s="5">
        <v>46.580282158968643</v>
      </c>
      <c r="U382" s="5">
        <v>81.339228441604746</v>
      </c>
      <c r="V382" s="5">
        <v>80</v>
      </c>
      <c r="W382" s="5">
        <v>66.473539032295108</v>
      </c>
      <c r="X382" s="3" t="s">
        <v>334</v>
      </c>
      <c r="Y382" s="5">
        <v>7.9420448973550011</v>
      </c>
      <c r="Z382" s="5">
        <v>9.0284600578375862</v>
      </c>
      <c r="AA382" s="5">
        <v>12.821481683250443</v>
      </c>
      <c r="AB382" s="5">
        <v>12.893982699599457</v>
      </c>
      <c r="AC382" s="5">
        <v>41.792991020884322</v>
      </c>
      <c r="AD382" s="5">
        <v>103.125</v>
      </c>
      <c r="AE382" s="5">
        <v>4.1549072265625</v>
      </c>
      <c r="AF382" s="5">
        <v>4.1424560546875</v>
      </c>
      <c r="AG382" s="5">
        <v>17.21142578125</v>
      </c>
      <c r="AH382" s="5">
        <v>4.7828938310510871</v>
      </c>
      <c r="AI382" s="5">
        <v>23.80126953125</v>
      </c>
      <c r="AJ382" s="5">
        <v>42</v>
      </c>
      <c r="AK382" s="3">
        <v>168.28999328613281</v>
      </c>
      <c r="AL382" s="3">
        <v>3.3354001045227051</v>
      </c>
      <c r="AM382" s="3">
        <v>5.7954545021057129</v>
      </c>
      <c r="AN382" s="3">
        <v>20.463628768920898</v>
      </c>
      <c r="AO382" s="5">
        <v>2.0833325386047363</v>
      </c>
      <c r="AP382" s="5">
        <v>35.624912261962891</v>
      </c>
      <c r="AQ382" s="5">
        <v>25.601027902447463</v>
      </c>
      <c r="AR382" s="3" t="s">
        <v>332</v>
      </c>
      <c r="AS382" s="5">
        <v>43.909344637364818</v>
      </c>
      <c r="AT382" s="3" t="s">
        <v>333</v>
      </c>
      <c r="AU382" s="5">
        <v>15.974952200754165</v>
      </c>
      <c r="AV382" s="5">
        <v>-1.9313395023345947E-3</v>
      </c>
      <c r="AW382" s="5">
        <v>2.2217735184265544</v>
      </c>
      <c r="AX382" s="3" t="s">
        <v>333</v>
      </c>
      <c r="AY382" s="5">
        <v>40.853127639852318</v>
      </c>
      <c r="AZ382" s="5">
        <v>93.165380899147237</v>
      </c>
      <c r="BA382" s="5">
        <v>80</v>
      </c>
      <c r="BB382" s="5">
        <v>43.686697993881339</v>
      </c>
      <c r="BC382" s="3" t="s">
        <v>334</v>
      </c>
      <c r="BD382" s="5">
        <v>10.469598173329327</v>
      </c>
      <c r="BE382" s="5">
        <v>8.7296948053075383</v>
      </c>
      <c r="BF382" s="5">
        <v>14.636823917858276</v>
      </c>
      <c r="BG382" s="5">
        <v>15</v>
      </c>
      <c r="BH382" s="5">
        <v>105</v>
      </c>
      <c r="BI382" s="5">
        <v>102.54643897350226</v>
      </c>
      <c r="BJ382" s="5">
        <v>5.6693064560207027</v>
      </c>
      <c r="BK382" s="5">
        <v>5.6326454913764543</v>
      </c>
      <c r="BL382" s="5">
        <v>37.961771288522627</v>
      </c>
      <c r="BM382" s="5">
        <v>4.70123291015625</v>
      </c>
      <c r="BN382" s="5">
        <v>23.6201171875</v>
      </c>
      <c r="BO382" s="5">
        <v>42</v>
      </c>
      <c r="BP382" s="3">
        <v>162.1300048828125</v>
      </c>
      <c r="BQ382" s="3">
        <v>3.4937000274658203</v>
      </c>
      <c r="BR382" s="3">
        <v>37.1368408203125</v>
      </c>
      <c r="BS382" s="3">
        <v>18.533279418945312</v>
      </c>
      <c r="BT382" s="5">
        <v>5.2499980926513672</v>
      </c>
      <c r="BU382" s="5">
        <v>10.791675567626953</v>
      </c>
      <c r="BV382" s="5">
        <v>0</v>
      </c>
      <c r="BW382" s="3" t="s">
        <v>332</v>
      </c>
      <c r="BX382" s="5" t="s">
        <v>336</v>
      </c>
      <c r="BY382" s="3" t="s">
        <v>337</v>
      </c>
      <c r="BZ382" s="5">
        <v>0</v>
      </c>
      <c r="CA382" s="5">
        <v>-1.3245940208435059E-3</v>
      </c>
      <c r="CB382" s="5">
        <v>0.6615481972694397</v>
      </c>
      <c r="CC382" s="3" t="s">
        <v>337</v>
      </c>
      <c r="CD382" s="5">
        <v>50.080287030700049</v>
      </c>
      <c r="CE382" s="5">
        <v>102.97253952505443</v>
      </c>
      <c r="CF382" s="5">
        <v>80</v>
      </c>
      <c r="CG382" s="5">
        <v>-5</v>
      </c>
      <c r="CH382" s="3" t="s">
        <v>338</v>
      </c>
      <c r="CI382" s="5">
        <v>2.1627197265625</v>
      </c>
      <c r="CJ382" s="5">
        <v>1.8195602450980668</v>
      </c>
      <c r="CK382" s="5">
        <v>11.921630859375</v>
      </c>
      <c r="CL382" s="5">
        <v>11.96044921875</v>
      </c>
      <c r="CM382" s="5">
        <v>58.921875</v>
      </c>
      <c r="CN382" s="5">
        <v>97.98046875</v>
      </c>
      <c r="CO382" s="5">
        <v>-0.10531425476074219</v>
      </c>
      <c r="CP382" s="5">
        <v>1.2617826461791992</v>
      </c>
      <c r="CQ382" s="5">
        <v>1.45166015625</v>
      </c>
      <c r="CR382" s="5">
        <v>5.5466506131089872</v>
      </c>
      <c r="CS382" s="5" t="s">
        <v>336</v>
      </c>
      <c r="CT382" s="5">
        <v>1.0000000200408773E+20</v>
      </c>
      <c r="CU382" s="3">
        <v>177.44999694824219</v>
      </c>
      <c r="CV382" s="3">
        <v>2.4646999835968018</v>
      </c>
      <c r="CW382" s="3">
        <v>294.31326293945312</v>
      </c>
      <c r="CX382" s="3">
        <v>21.314741134643555</v>
      </c>
      <c r="CY382" s="5">
        <v>4.0833358764648438</v>
      </c>
      <c r="CZ382" s="5">
        <v>38.291660308837891</v>
      </c>
      <c r="DA382" s="5">
        <v>80.012280014352797</v>
      </c>
      <c r="DB382" s="5"/>
      <c r="DC382" s="3" t="s">
        <v>339</v>
      </c>
      <c r="DD382" s="5">
        <v>39.118901585824247</v>
      </c>
      <c r="DE382" s="3" t="s">
        <v>333</v>
      </c>
      <c r="DF382" s="5">
        <v>57.001121520996094</v>
      </c>
      <c r="DG382" s="5">
        <v>-1.9863247871398926E-3</v>
      </c>
      <c r="DH382" s="5">
        <v>2.2457106113433838</v>
      </c>
      <c r="DI382" s="3" t="s">
        <v>333</v>
      </c>
      <c r="DJ382" s="5">
        <v>69.8125</v>
      </c>
      <c r="DK382" s="5">
        <v>89.762851616045964</v>
      </c>
      <c r="DL382" s="5">
        <v>80</v>
      </c>
      <c r="DM382" s="5">
        <v>39.241145549548882</v>
      </c>
      <c r="DN382" s="3" t="s">
        <v>334</v>
      </c>
      <c r="DO382" s="5">
        <v>5.6062126159667969</v>
      </c>
      <c r="DP382" s="5">
        <v>21.329263374251443</v>
      </c>
      <c r="DQ382" s="5">
        <v>-5.442626953125</v>
      </c>
      <c r="DR382" s="5">
        <v>0</v>
      </c>
      <c r="DS382" s="5">
        <v>105</v>
      </c>
      <c r="DT382" s="5" t="s">
        <v>340</v>
      </c>
      <c r="DU382" s="5">
        <v>21.329263374251443</v>
      </c>
      <c r="DV382" s="5">
        <v>21.251706617534531</v>
      </c>
      <c r="DW382" s="5">
        <v>42.355248727999324</v>
      </c>
      <c r="DX382" s="5">
        <v>4.9028404195949822</v>
      </c>
      <c r="DY382" s="5">
        <v>23.66796875</v>
      </c>
      <c r="DZ382" s="5">
        <v>42</v>
      </c>
      <c r="EA382" s="3">
        <v>205.58999633789062</v>
      </c>
      <c r="EB382" s="3">
        <v>1.7519999742507935</v>
      </c>
      <c r="EC382" s="3">
        <v>1.1485148668289185</v>
      </c>
      <c r="ED382" s="3">
        <v>26.992897033691406</v>
      </c>
      <c r="EE382" s="5">
        <v>1.9583325386047363</v>
      </c>
      <c r="EF382" s="5">
        <v>1.9583325386047363</v>
      </c>
      <c r="EG382" s="5">
        <v>388.53173615265666</v>
      </c>
      <c r="EH382" s="5">
        <v>750</v>
      </c>
      <c r="EI382" s="5">
        <v>52.7626953125</v>
      </c>
      <c r="EK382" s="5">
        <v>66.16015625</v>
      </c>
      <c r="EL382" s="3" t="s">
        <v>338</v>
      </c>
      <c r="EM382" s="5">
        <v>100.04622404437073</v>
      </c>
      <c r="EN382" s="3" t="s">
        <v>332</v>
      </c>
      <c r="EO382" s="5">
        <v>75.104662932075811</v>
      </c>
      <c r="EP382" s="3" t="s">
        <v>334</v>
      </c>
      <c r="EQ382" s="5">
        <v>21.284901597053249</v>
      </c>
      <c r="ER382" s="5">
        <v>-9.0035796165466309E-4</v>
      </c>
      <c r="ES382" s="5">
        <v>1.8815462468038973</v>
      </c>
      <c r="ET382" s="5">
        <v>24.222601736491008</v>
      </c>
      <c r="EU382" s="5">
        <v>45.599055190114548</v>
      </c>
      <c r="EV382" s="5">
        <v>60</v>
      </c>
      <c r="EW382" s="5">
        <v>73.331315709195252</v>
      </c>
      <c r="EX382" s="3" t="s">
        <v>333</v>
      </c>
      <c r="EY382" s="5">
        <v>8.4398237225782182</v>
      </c>
      <c r="EZ382" s="5">
        <v>10.972986245200289</v>
      </c>
      <c r="FA382" s="5">
        <v>5.025787353515625</v>
      </c>
      <c r="FB382" s="5">
        <v>26.285970284229609</v>
      </c>
      <c r="FC382" s="3">
        <v>0.34202030301094055</v>
      </c>
      <c r="FD382" s="3">
        <v>12.343299865722656</v>
      </c>
      <c r="FE382" s="3">
        <v>17.479999542236328</v>
      </c>
      <c r="FF382" s="5">
        <v>2.04166579246521</v>
      </c>
      <c r="FG382" s="5">
        <v>43.291812896728516</v>
      </c>
      <c r="FH382" s="5">
        <v>97.016633603295716</v>
      </c>
      <c r="FI382" s="3" t="s">
        <v>332</v>
      </c>
      <c r="FJ382" s="5">
        <v>68.921886549302045</v>
      </c>
      <c r="FK382" s="3" t="s">
        <v>334</v>
      </c>
      <c r="FL382" s="5">
        <v>21.284901597053249</v>
      </c>
      <c r="FM382" s="5">
        <v>-9.0035796165466309E-4</v>
      </c>
      <c r="FN382" s="5">
        <v>1.1017116317972455</v>
      </c>
      <c r="FO382" s="5">
        <v>25.945074997255006</v>
      </c>
      <c r="FP382" s="5">
        <v>59.94424209757311</v>
      </c>
      <c r="FQ382" s="5">
        <v>80</v>
      </c>
      <c r="FR382" s="5">
        <v>26</v>
      </c>
      <c r="FS382" s="3" t="s">
        <v>333</v>
      </c>
      <c r="FT382" s="5">
        <v>10.213548450843046</v>
      </c>
      <c r="FU382" s="5">
        <v>8.1107968755745521</v>
      </c>
      <c r="FV382" s="5">
        <v>4.4637298583984375</v>
      </c>
      <c r="FW382" s="5">
        <v>21.461842868231109</v>
      </c>
      <c r="FX382" s="3">
        <v>0.29997652769088745</v>
      </c>
      <c r="FY382" s="3">
        <v>12.343299865722656</v>
      </c>
      <c r="FZ382" s="3">
        <v>19.239999771118164</v>
      </c>
      <c r="GA382" s="3" t="s">
        <v>340</v>
      </c>
      <c r="GB382" s="5">
        <v>7.1666574478149414</v>
      </c>
      <c r="GC382" s="5">
        <v>85.999435424804688</v>
      </c>
      <c r="GD382" s="5">
        <v>361.91848055342291</v>
      </c>
      <c r="GE382" s="3">
        <v>334.10000610351562</v>
      </c>
      <c r="GF382" s="3">
        <v>205.44999694824219</v>
      </c>
      <c r="GG382" s="3">
        <v>0.42629998922348022</v>
      </c>
      <c r="GH382" s="3">
        <v>1.4022666728124022E-3</v>
      </c>
      <c r="GI382" s="3">
        <v>1.1576000452041626</v>
      </c>
      <c r="GJ382" s="3">
        <v>14.077500343322754</v>
      </c>
      <c r="GK382" s="3">
        <v>43.631198883056641</v>
      </c>
      <c r="GL382" s="4" t="e">
        <v>#N/A</v>
      </c>
      <c r="GM382" s="3" t="s">
        <v>332</v>
      </c>
      <c r="GN382" s="5">
        <v>0</v>
      </c>
      <c r="GO382" s="5">
        <v>0</v>
      </c>
      <c r="GP382" s="5">
        <v>62.642990770127859</v>
      </c>
      <c r="GQ382" s="5">
        <v>64.508908430456756</v>
      </c>
      <c r="GR382" s="5">
        <v>59.407860197271454</v>
      </c>
      <c r="GS382" s="5">
        <v>0.23784293490075153</v>
      </c>
      <c r="GT382" s="5">
        <v>116.47888280529597</v>
      </c>
      <c r="GU382" s="5">
        <v>0</v>
      </c>
      <c r="GV382" s="5">
        <v>64.859040098122023</v>
      </c>
      <c r="GW382" s="5">
        <v>368.13552523617477</v>
      </c>
      <c r="GX382" s="5">
        <v>79.7698974609375</v>
      </c>
      <c r="GY382" s="5">
        <v>26.081914371416481</v>
      </c>
      <c r="GZ382" s="5">
        <v>-3</v>
      </c>
      <c r="HA382" s="3">
        <v>23.879999160766602</v>
      </c>
      <c r="HB382" s="3">
        <v>12.114399909973145</v>
      </c>
      <c r="HC382" s="3">
        <v>7.2600002288818359</v>
      </c>
      <c r="HD382" s="5">
        <v>81.737932260159184</v>
      </c>
      <c r="HE382" s="5">
        <v>15.873117773881233</v>
      </c>
      <c r="HF382" s="5">
        <v>-3</v>
      </c>
      <c r="HG382" s="3">
        <v>24.180000305175781</v>
      </c>
      <c r="HH382" s="3">
        <v>11.976699829101562</v>
      </c>
      <c r="HI382" s="3">
        <v>10.300000190734863</v>
      </c>
      <c r="HJ382" s="5">
        <v>29.865020083665797</v>
      </c>
      <c r="HK382" s="5">
        <v>13.665456443612083</v>
      </c>
      <c r="HL382" s="5">
        <v>22.018960964278186</v>
      </c>
      <c r="HM382" s="5">
        <v>36</v>
      </c>
      <c r="HN382" s="5">
        <v>-8.9999996526023148E+19</v>
      </c>
      <c r="HO382" s="5">
        <v>75.097599814386072</v>
      </c>
      <c r="HP382" s="5">
        <v>85</v>
      </c>
      <c r="HQ382" s="5">
        <v>117.37640217682281</v>
      </c>
      <c r="HR382" s="5">
        <v>94.451133728027344</v>
      </c>
    </row>
    <row r="383" spans="1:226" x14ac:dyDescent="0.2">
      <c r="A383" s="1">
        <v>43800.913194443252</v>
      </c>
      <c r="B383" s="5">
        <v>98.268853567780894</v>
      </c>
      <c r="C383" s="4">
        <v>1.5929270559294149</v>
      </c>
      <c r="D383" s="4">
        <v>40.00586218520354</v>
      </c>
      <c r="E383" s="3">
        <v>226.58999633789062</v>
      </c>
      <c r="F383" s="3">
        <v>1.7204182147979736</v>
      </c>
      <c r="G383" s="3">
        <v>1.1576000452041626</v>
      </c>
      <c r="H383" s="3">
        <v>14.077500343322754</v>
      </c>
      <c r="I383" s="5">
        <v>91.041872130465052</v>
      </c>
      <c r="J383" s="5">
        <v>90</v>
      </c>
      <c r="K383" s="5">
        <v>100</v>
      </c>
      <c r="L383" s="5">
        <v>30.891144069588922</v>
      </c>
      <c r="M383" s="3" t="s">
        <v>332</v>
      </c>
      <c r="N383" s="5">
        <v>66.002163822175376</v>
      </c>
      <c r="O383" s="3" t="s">
        <v>333</v>
      </c>
      <c r="P383" s="5">
        <v>21.213845474051784</v>
      </c>
      <c r="Q383" s="5">
        <v>-9.0035796165466309E-4</v>
      </c>
      <c r="R383" s="5">
        <v>2.2417810640526579</v>
      </c>
      <c r="S383" s="3" t="s">
        <v>333</v>
      </c>
      <c r="T383" s="5">
        <v>46.6025390625</v>
      </c>
      <c r="U383" s="5">
        <v>81.939252888067614</v>
      </c>
      <c r="V383" s="5">
        <v>80</v>
      </c>
      <c r="W383" s="5">
        <v>66.230112359905419</v>
      </c>
      <c r="X383" s="3" t="s">
        <v>334</v>
      </c>
      <c r="Y383" s="5">
        <v>7.9441567514862186</v>
      </c>
      <c r="Z383" s="5">
        <v>9.018000602722168</v>
      </c>
      <c r="AA383" s="5">
        <v>12.7783203125</v>
      </c>
      <c r="AB383" s="5">
        <v>12.8857421875</v>
      </c>
      <c r="AC383" s="5">
        <v>41.7041015625</v>
      </c>
      <c r="AD383" s="5">
        <v>103.125</v>
      </c>
      <c r="AE383" s="5">
        <v>4.1549072265625</v>
      </c>
      <c r="AF383" s="5">
        <v>4.1424560546875</v>
      </c>
      <c r="AG383" s="5">
        <v>17.21142578125</v>
      </c>
      <c r="AH383" s="5">
        <v>4.7845459881010601</v>
      </c>
      <c r="AI383" s="5">
        <v>23.812278915941715</v>
      </c>
      <c r="AJ383" s="5">
        <v>42</v>
      </c>
      <c r="AK383" s="3">
        <v>168.28999328613281</v>
      </c>
      <c r="AL383" s="3">
        <v>3.3354001045227051</v>
      </c>
      <c r="AM383" s="3">
        <v>5.7954545021057129</v>
      </c>
      <c r="AN383" s="3">
        <v>20.463628768920898</v>
      </c>
      <c r="AO383" s="5">
        <v>2.0833325386047363</v>
      </c>
      <c r="AP383" s="5">
        <v>35.624912261962891</v>
      </c>
      <c r="AQ383" s="5">
        <v>27.066960887954529</v>
      </c>
      <c r="AR383" s="3" t="s">
        <v>332</v>
      </c>
      <c r="AS383" s="5">
        <v>43.935030954744384</v>
      </c>
      <c r="AT383" s="3" t="s">
        <v>333</v>
      </c>
      <c r="AU383" s="5">
        <v>15.997859540756696</v>
      </c>
      <c r="AV383" s="5">
        <v>-1.9313395023345947E-3</v>
      </c>
      <c r="AW383" s="5">
        <v>2.221366539923042</v>
      </c>
      <c r="AX383" s="3" t="s">
        <v>333</v>
      </c>
      <c r="AY383" s="5">
        <v>40.7978515625</v>
      </c>
      <c r="AZ383" s="5">
        <v>93.157944688621868</v>
      </c>
      <c r="BA383" s="5">
        <v>80</v>
      </c>
      <c r="BB383" s="5">
        <v>44.192979067659657</v>
      </c>
      <c r="BC383" s="3" t="s">
        <v>334</v>
      </c>
      <c r="BD383" s="5">
        <v>10.545034612322615</v>
      </c>
      <c r="BE383" s="5">
        <v>8.7298144271295541</v>
      </c>
      <c r="BF383" s="5">
        <v>14.644670202174058</v>
      </c>
      <c r="BG383" s="5">
        <v>15</v>
      </c>
      <c r="BH383" s="5">
        <v>105</v>
      </c>
      <c r="BI383" s="5">
        <v>102.54644714007718</v>
      </c>
      <c r="BJ383" s="5">
        <v>5.6499755921732691</v>
      </c>
      <c r="BK383" s="5">
        <v>5.6268671492976221</v>
      </c>
      <c r="BL383" s="5">
        <v>37.85675382153412</v>
      </c>
      <c r="BM383" s="5">
        <v>4.7007501357661656</v>
      </c>
      <c r="BN383" s="5">
        <v>23.646198460459708</v>
      </c>
      <c r="BO383" s="5">
        <v>42</v>
      </c>
      <c r="BP383" s="3">
        <v>162.1300048828125</v>
      </c>
      <c r="BQ383" s="3">
        <v>3.4937000274658203</v>
      </c>
      <c r="BR383" s="3">
        <v>37.1368408203125</v>
      </c>
      <c r="BS383" s="3">
        <v>18.533279418945312</v>
      </c>
      <c r="BT383" s="5">
        <v>5.2499980926513672</v>
      </c>
      <c r="BU383" s="5">
        <v>10.791675567626953</v>
      </c>
      <c r="BV383" s="5">
        <v>0</v>
      </c>
      <c r="BW383" s="3" t="s">
        <v>332</v>
      </c>
      <c r="BX383" s="5" t="s">
        <v>336</v>
      </c>
      <c r="BY383" s="3" t="s">
        <v>337</v>
      </c>
      <c r="BZ383" s="5">
        <v>0</v>
      </c>
      <c r="CA383" s="5">
        <v>-1.3245940208435059E-3</v>
      </c>
      <c r="CB383" s="5">
        <v>0.6615481972694397</v>
      </c>
      <c r="CC383" s="3" t="s">
        <v>337</v>
      </c>
      <c r="CD383" s="5">
        <v>50.087763416508515</v>
      </c>
      <c r="CE383" s="5">
        <v>102.96580217483708</v>
      </c>
      <c r="CF383" s="5">
        <v>80</v>
      </c>
      <c r="CG383" s="5">
        <v>-5</v>
      </c>
      <c r="CH383" s="3" t="s">
        <v>338</v>
      </c>
      <c r="CI383" s="5">
        <v>2.1627197265625</v>
      </c>
      <c r="CJ383" s="5">
        <v>1.8196866655588047</v>
      </c>
      <c r="CK383" s="5">
        <v>11.921630859375</v>
      </c>
      <c r="CL383" s="5">
        <v>11.96044921875</v>
      </c>
      <c r="CM383" s="5">
        <v>58.921875</v>
      </c>
      <c r="CN383" s="5">
        <v>97.98046875</v>
      </c>
      <c r="CO383" s="5">
        <v>-0.10531425476074219</v>
      </c>
      <c r="CP383" s="5">
        <v>1.2617826461791992</v>
      </c>
      <c r="CQ383" s="5">
        <v>1.45166015625</v>
      </c>
      <c r="CR383" s="5">
        <v>5.5452586492605329</v>
      </c>
      <c r="CS383" s="5" t="s">
        <v>336</v>
      </c>
      <c r="CT383" s="5">
        <v>1.0000000200408773E+20</v>
      </c>
      <c r="CU383" s="3">
        <v>177.44999694824219</v>
      </c>
      <c r="CV383" s="3">
        <v>2.4646999835968018</v>
      </c>
      <c r="CW383" s="3">
        <v>294.31326293945312</v>
      </c>
      <c r="CX383" s="3">
        <v>21.314741134643555</v>
      </c>
      <c r="CY383" s="5">
        <v>4.0833358764648438</v>
      </c>
      <c r="CZ383" s="5">
        <v>38.291660308837891</v>
      </c>
      <c r="DA383" s="5">
        <v>80.519111918070124</v>
      </c>
      <c r="DB383" s="5"/>
      <c r="DC383" s="3" t="s">
        <v>339</v>
      </c>
      <c r="DD383" s="5">
        <v>39.570171434934522</v>
      </c>
      <c r="DE383" s="3" t="s">
        <v>333</v>
      </c>
      <c r="DF383" s="5">
        <v>57.001121520996094</v>
      </c>
      <c r="DG383" s="5">
        <v>-1.9863247871398926E-3</v>
      </c>
      <c r="DH383" s="5">
        <v>2.2457106113433838</v>
      </c>
      <c r="DI383" s="3" t="s">
        <v>333</v>
      </c>
      <c r="DJ383" s="5">
        <v>69.8125</v>
      </c>
      <c r="DK383" s="5">
        <v>89.127404076034111</v>
      </c>
      <c r="DL383" s="5">
        <v>80</v>
      </c>
      <c r="DM383" s="5">
        <v>39.730563475200981</v>
      </c>
      <c r="DN383" s="3" t="s">
        <v>334</v>
      </c>
      <c r="DO383" s="5">
        <v>5.6062126159667969</v>
      </c>
      <c r="DP383" s="5">
        <v>21.314644788331986</v>
      </c>
      <c r="DQ383" s="5">
        <v>-5.442626953125</v>
      </c>
      <c r="DR383" s="5">
        <v>0</v>
      </c>
      <c r="DS383" s="5">
        <v>105</v>
      </c>
      <c r="DT383" s="5" t="s">
        <v>340</v>
      </c>
      <c r="DU383" s="5">
        <v>21.314644788331986</v>
      </c>
      <c r="DV383" s="5">
        <v>21.241201178201429</v>
      </c>
      <c r="DW383" s="5">
        <v>42.337407286962417</v>
      </c>
      <c r="DX383" s="5">
        <v>4.9042069051363786</v>
      </c>
      <c r="DY383" s="5">
        <v>23.66796875</v>
      </c>
      <c r="DZ383" s="5">
        <v>42</v>
      </c>
      <c r="EA383" s="3">
        <v>205.58999633789062</v>
      </c>
      <c r="EB383" s="3">
        <v>1.7519999742507935</v>
      </c>
      <c r="EC383" s="3">
        <v>1.1485148668289185</v>
      </c>
      <c r="ED383" s="3">
        <v>26.992897033691406</v>
      </c>
      <c r="EE383" s="5">
        <v>1.9583325386047363</v>
      </c>
      <c r="EF383" s="5">
        <v>1.9583325386047363</v>
      </c>
      <c r="EG383" s="5">
        <v>387.95460640942855</v>
      </c>
      <c r="EH383" s="5">
        <v>750</v>
      </c>
      <c r="EI383" s="5">
        <v>52.7626953125</v>
      </c>
      <c r="EK383" s="5">
        <v>66.16015625</v>
      </c>
      <c r="EL383" s="3" t="s">
        <v>338</v>
      </c>
      <c r="EM383" s="5">
        <v>100.37228477647798</v>
      </c>
      <c r="EN383" s="3" t="s">
        <v>332</v>
      </c>
      <c r="EO383" s="5">
        <v>75.084851627823269</v>
      </c>
      <c r="EP383" s="3" t="s">
        <v>334</v>
      </c>
      <c r="EQ383" s="5">
        <v>21.213845474051784</v>
      </c>
      <c r="ER383" s="5">
        <v>-9.0035796165466309E-4</v>
      </c>
      <c r="ES383" s="5">
        <v>1.8988260853939241</v>
      </c>
      <c r="ET383" s="5">
        <v>24.204377382203425</v>
      </c>
      <c r="EU383" s="5">
        <v>52.608345833461172</v>
      </c>
      <c r="EV383" s="5">
        <v>60</v>
      </c>
      <c r="EW383" s="5">
        <v>74.847940231800919</v>
      </c>
      <c r="EX383" s="3" t="s">
        <v>333</v>
      </c>
      <c r="EY383" s="5">
        <v>8.4398375137331421</v>
      </c>
      <c r="EZ383" s="5">
        <v>10.975518548036</v>
      </c>
      <c r="FA383" s="5">
        <v>5.025787353515625</v>
      </c>
      <c r="FB383" s="5">
        <v>26.294767966407125</v>
      </c>
      <c r="FC383" s="3">
        <v>0.34202030301094055</v>
      </c>
      <c r="FD383" s="3">
        <v>12.343299865722656</v>
      </c>
      <c r="FE383" s="3">
        <v>17.479999542236328</v>
      </c>
      <c r="FF383" s="5">
        <v>2.04166579246521</v>
      </c>
      <c r="FG383" s="5">
        <v>43.291812896728516</v>
      </c>
      <c r="FH383" s="5">
        <v>98.546946189505007</v>
      </c>
      <c r="FI383" s="3" t="s">
        <v>332</v>
      </c>
      <c r="FJ383" s="5">
        <v>69.334445266112297</v>
      </c>
      <c r="FK383" s="3" t="s">
        <v>334</v>
      </c>
      <c r="FL383" s="5">
        <v>21.213845474051784</v>
      </c>
      <c r="FM383" s="5">
        <v>-9.0035796165466309E-4</v>
      </c>
      <c r="FN383" s="5">
        <v>1.1016963305597542</v>
      </c>
      <c r="FO383" s="5">
        <v>25.548799467235973</v>
      </c>
      <c r="FP383" s="5">
        <v>59.22607915947161</v>
      </c>
      <c r="FQ383" s="5">
        <v>80</v>
      </c>
      <c r="FR383" s="5">
        <v>26</v>
      </c>
      <c r="FS383" s="3" t="s">
        <v>333</v>
      </c>
      <c r="FT383" s="5">
        <v>10.207934127995607</v>
      </c>
      <c r="FU383" s="5">
        <v>8.112137386997528</v>
      </c>
      <c r="FV383" s="5">
        <v>4.4637298583984375</v>
      </c>
      <c r="FW383" s="5">
        <v>21.530770778840559</v>
      </c>
      <c r="FX383" s="3">
        <v>0.29997652769088745</v>
      </c>
      <c r="FY383" s="3">
        <v>12.343299865722656</v>
      </c>
      <c r="FZ383" s="3">
        <v>19.239999771118164</v>
      </c>
      <c r="GA383" s="3" t="s">
        <v>340</v>
      </c>
      <c r="GB383" s="5">
        <v>7.1666574478149414</v>
      </c>
      <c r="GC383" s="5">
        <v>85.999435424804688</v>
      </c>
      <c r="GD383" s="5">
        <v>361.43023681640625</v>
      </c>
      <c r="GE383" s="3">
        <v>334.10000610351562</v>
      </c>
      <c r="GF383" s="3">
        <v>205.44999694824219</v>
      </c>
      <c r="GG383" s="3">
        <v>0.42629998922348022</v>
      </c>
      <c r="GH383" s="3">
        <v>1.4022666728124022E-3</v>
      </c>
      <c r="GI383" s="3">
        <v>1.1576000452041626</v>
      </c>
      <c r="GJ383" s="3">
        <v>14.077500343322754</v>
      </c>
      <c r="GK383" s="3">
        <v>43.631198883056641</v>
      </c>
      <c r="GL383" s="4">
        <v>51.13330078125</v>
      </c>
      <c r="GM383" s="3" t="s">
        <v>332</v>
      </c>
      <c r="GN383" s="5">
        <v>0</v>
      </c>
      <c r="GO383" s="5">
        <v>0</v>
      </c>
      <c r="GP383" s="5">
        <v>62.655517132195328</v>
      </c>
      <c r="GQ383" s="5">
        <v>64.47492988767516</v>
      </c>
      <c r="GR383" s="5">
        <v>59.441162208273582</v>
      </c>
      <c r="GS383" s="5">
        <v>0.23989088257332827</v>
      </c>
      <c r="GT383" s="5">
        <v>116.78486476273619</v>
      </c>
      <c r="GU383" s="5">
        <v>0</v>
      </c>
      <c r="GV383" s="5">
        <v>64.829744199115567</v>
      </c>
      <c r="GW383" s="5">
        <v>368.42610907256915</v>
      </c>
      <c r="GX383" s="5">
        <v>79.7698974609375</v>
      </c>
      <c r="GY383" s="5">
        <v>26.100590076821391</v>
      </c>
      <c r="GZ383" s="5">
        <v>-3</v>
      </c>
      <c r="HA383" s="3">
        <v>23.879999160766602</v>
      </c>
      <c r="HB383" s="3">
        <v>12.114399909973145</v>
      </c>
      <c r="HC383" s="3">
        <v>7.2600002288818359</v>
      </c>
      <c r="HD383" s="5">
        <v>81.471813212257416</v>
      </c>
      <c r="HE383" s="5">
        <v>15.817450756807546</v>
      </c>
      <c r="HF383" s="5">
        <v>-3</v>
      </c>
      <c r="HG383" s="3">
        <v>24.180000305175781</v>
      </c>
      <c r="HH383" s="3">
        <v>11.976699829101562</v>
      </c>
      <c r="HI383" s="3">
        <v>10.300000190734863</v>
      </c>
      <c r="HJ383" s="5">
        <v>29.91455078125</v>
      </c>
      <c r="HK383" s="5">
        <v>13.647195407307397</v>
      </c>
      <c r="HL383" s="5">
        <v>21.993112632586129</v>
      </c>
      <c r="HM383" s="5">
        <v>36</v>
      </c>
      <c r="HN383" s="5">
        <v>-8.9999996526023148E+19</v>
      </c>
      <c r="HO383" s="5">
        <v>75.080761628792132</v>
      </c>
      <c r="HP383" s="5">
        <v>85</v>
      </c>
      <c r="HQ383" s="5">
        <v>118.13158106013836</v>
      </c>
      <c r="HR383" s="5">
        <v>94.451133728027344</v>
      </c>
    </row>
    <row r="384" spans="1:226" x14ac:dyDescent="0.2">
      <c r="A384" s="1">
        <v>43800.912962961767</v>
      </c>
      <c r="B384" s="5">
        <v>99.376124046436288</v>
      </c>
      <c r="C384" s="4">
        <v>1.5929129095942591</v>
      </c>
      <c r="D384" s="4">
        <v>40.276885272320833</v>
      </c>
      <c r="E384" s="3">
        <v>226.58999633789062</v>
      </c>
      <c r="F384" s="3">
        <v>1.7204182147979736</v>
      </c>
      <c r="G384" s="3">
        <v>1.1576000452041626</v>
      </c>
      <c r="H384" s="3">
        <v>14.077500343322754</v>
      </c>
      <c r="I384" s="5">
        <v>91.03125</v>
      </c>
      <c r="J384" s="5">
        <v>90</v>
      </c>
      <c r="K384" s="5">
        <v>100</v>
      </c>
      <c r="L384" s="5">
        <v>30.903583721330097</v>
      </c>
      <c r="M384" s="3" t="s">
        <v>332</v>
      </c>
      <c r="N384" s="5">
        <v>65.700206575907785</v>
      </c>
      <c r="O384" s="3" t="s">
        <v>333</v>
      </c>
      <c r="P384" s="5">
        <v>20.514710960445989</v>
      </c>
      <c r="Q384" s="5">
        <v>-9.0549366206261746E-4</v>
      </c>
      <c r="R384" s="5">
        <v>2.2418020693854404</v>
      </c>
      <c r="S384" s="3" t="s">
        <v>333</v>
      </c>
      <c r="T384" s="5">
        <v>46.6025390625</v>
      </c>
      <c r="U384" s="5">
        <v>82.53927733453051</v>
      </c>
      <c r="V384" s="5">
        <v>80</v>
      </c>
      <c r="W384" s="5">
        <v>65.960994230469055</v>
      </c>
      <c r="X384" s="3" t="s">
        <v>334</v>
      </c>
      <c r="Y384" s="5">
        <v>7.9462686056174361</v>
      </c>
      <c r="Z384" s="5">
        <v>9.018000602722168</v>
      </c>
      <c r="AA384" s="5">
        <v>12.7783203125</v>
      </c>
      <c r="AB384" s="5">
        <v>12.8857421875</v>
      </c>
      <c r="AC384" s="5">
        <v>41.7041015625</v>
      </c>
      <c r="AD384" s="5">
        <v>103.125</v>
      </c>
      <c r="AE384" s="5">
        <v>4.1549676019475426</v>
      </c>
      <c r="AF384" s="5">
        <v>4.1416427627360388</v>
      </c>
      <c r="AG384" s="5">
        <v>17.209607416712235</v>
      </c>
      <c r="AH384" s="5">
        <v>4.794456183399376</v>
      </c>
      <c r="AI384" s="5">
        <v>23.93359375</v>
      </c>
      <c r="AJ384" s="5">
        <v>42</v>
      </c>
      <c r="AK384" s="3">
        <v>168.28999328613281</v>
      </c>
      <c r="AL384" s="3">
        <v>3.3354001045227051</v>
      </c>
      <c r="AM384" s="3">
        <v>5.7954545021057129</v>
      </c>
      <c r="AN384" s="3">
        <v>20.463628768920898</v>
      </c>
      <c r="AO384" s="5">
        <v>2.0833325386047363</v>
      </c>
      <c r="AP384" s="5">
        <v>35.624912261962891</v>
      </c>
      <c r="AQ384" s="5">
        <v>29.040233975088462</v>
      </c>
      <c r="AR384" s="3" t="s">
        <v>332</v>
      </c>
      <c r="AS384" s="5">
        <v>44.529851543937369</v>
      </c>
      <c r="AT384" s="3" t="s">
        <v>333</v>
      </c>
      <c r="AU384" s="5">
        <v>19.03331777066872</v>
      </c>
      <c r="AV384" s="5">
        <v>-1.9313395023345947E-3</v>
      </c>
      <c r="AW384" s="5">
        <v>2.2209595614195301</v>
      </c>
      <c r="AX384" s="3" t="s">
        <v>333</v>
      </c>
      <c r="AY384" s="5">
        <v>40.7978515625</v>
      </c>
      <c r="AZ384" s="5">
        <v>92.859080528285773</v>
      </c>
      <c r="BA384" s="5">
        <v>80</v>
      </c>
      <c r="BB384" s="5">
        <v>44.964318959570484</v>
      </c>
      <c r="BC384" s="3" t="s">
        <v>334</v>
      </c>
      <c r="BD384" s="5">
        <v>10.547607421875</v>
      </c>
      <c r="BE384" s="5">
        <v>8.72993404895157</v>
      </c>
      <c r="BF384" s="5">
        <v>14.652516486489835</v>
      </c>
      <c r="BG384" s="5">
        <v>15</v>
      </c>
      <c r="BH384" s="5">
        <v>105</v>
      </c>
      <c r="BI384" s="5">
        <v>102.54645530665212</v>
      </c>
      <c r="BJ384" s="5">
        <v>5.6306447283258354</v>
      </c>
      <c r="BK384" s="5">
        <v>5.6210888072187917</v>
      </c>
      <c r="BL384" s="5">
        <v>37.8447265625</v>
      </c>
      <c r="BM384" s="5">
        <v>4.6942001558413633</v>
      </c>
      <c r="BN384" s="5">
        <v>23.93359375</v>
      </c>
      <c r="BO384" s="5">
        <v>42</v>
      </c>
      <c r="BP384" s="3">
        <v>162.1300048828125</v>
      </c>
      <c r="BQ384" s="3">
        <v>3.4937000274658203</v>
      </c>
      <c r="BR384" s="3">
        <v>37.1368408203125</v>
      </c>
      <c r="BS384" s="3">
        <v>18.533279418945312</v>
      </c>
      <c r="BT384" s="5">
        <v>5.2499980926513672</v>
      </c>
      <c r="BU384" s="5">
        <v>10.791675567626953</v>
      </c>
      <c r="BV384" s="5">
        <v>0</v>
      </c>
      <c r="BW384" s="3" t="s">
        <v>332</v>
      </c>
      <c r="BX384" s="5" t="s">
        <v>336</v>
      </c>
      <c r="BY384" s="3" t="s">
        <v>337</v>
      </c>
      <c r="BZ384" s="5">
        <v>0</v>
      </c>
      <c r="CA384" s="5">
        <v>-1.3245940208435059E-3</v>
      </c>
      <c r="CB384" s="5">
        <v>0.6615481972694397</v>
      </c>
      <c r="CC384" s="3" t="s">
        <v>337</v>
      </c>
      <c r="CD384" s="5">
        <v>50.095239802316982</v>
      </c>
      <c r="CE384" s="5">
        <v>102.95906482461972</v>
      </c>
      <c r="CF384" s="5">
        <v>80</v>
      </c>
      <c r="CG384" s="5">
        <v>-5</v>
      </c>
      <c r="CH384" s="3" t="s">
        <v>338</v>
      </c>
      <c r="CI384" s="5">
        <v>2.1627197265625</v>
      </c>
      <c r="CJ384" s="5">
        <v>1.8198130860195423</v>
      </c>
      <c r="CK384" s="5">
        <v>11.921630859375</v>
      </c>
      <c r="CL384" s="5">
        <v>11.96044921875</v>
      </c>
      <c r="CM384" s="5">
        <v>58.921875</v>
      </c>
      <c r="CN384" s="5">
        <v>97.98046875</v>
      </c>
      <c r="CO384" s="5">
        <v>-0.10531425476074219</v>
      </c>
      <c r="CP384" s="5">
        <v>1.2617826461791992</v>
      </c>
      <c r="CQ384" s="5">
        <v>1.45166015625</v>
      </c>
      <c r="CR384" s="5">
        <v>5.5438666854120786</v>
      </c>
      <c r="CS384" s="5" t="s">
        <v>336</v>
      </c>
      <c r="CT384" s="5">
        <v>1.0000000200408773E+20</v>
      </c>
      <c r="CU384" s="3">
        <v>177.44999694824219</v>
      </c>
      <c r="CV384" s="3">
        <v>2.4646999835968018</v>
      </c>
      <c r="CW384" s="3">
        <v>294.31326293945312</v>
      </c>
      <c r="CX384" s="3">
        <v>21.314741134643555</v>
      </c>
      <c r="CY384" s="5">
        <v>4.0833358764648438</v>
      </c>
      <c r="CZ384" s="5">
        <v>38.291660308837891</v>
      </c>
      <c r="DA384" s="5">
        <v>80.578130760431037</v>
      </c>
      <c r="DB384" s="5"/>
      <c r="DC384" s="3" t="s">
        <v>339</v>
      </c>
      <c r="DD384" s="5">
        <v>40.234595905942378</v>
      </c>
      <c r="DE384" s="3" t="s">
        <v>333</v>
      </c>
      <c r="DF384" s="5">
        <v>57.001121520996094</v>
      </c>
      <c r="DG384" s="5">
        <v>-1.9863247871398926E-3</v>
      </c>
      <c r="DH384" s="5">
        <v>2.2457106113433838</v>
      </c>
      <c r="DI384" s="3" t="s">
        <v>333</v>
      </c>
      <c r="DJ384" s="5">
        <v>69.8125</v>
      </c>
      <c r="DK384" s="5">
        <v>88.491956536022244</v>
      </c>
      <c r="DL384" s="5">
        <v>80</v>
      </c>
      <c r="DM384" s="5">
        <v>40.178741953104272</v>
      </c>
      <c r="DN384" s="3" t="s">
        <v>334</v>
      </c>
      <c r="DO384" s="5">
        <v>5.6062126159667969</v>
      </c>
      <c r="DP384" s="5">
        <v>21.300026202412532</v>
      </c>
      <c r="DQ384" s="5">
        <v>-5.442626953125</v>
      </c>
      <c r="DR384" s="5">
        <v>0</v>
      </c>
      <c r="DS384" s="5">
        <v>105</v>
      </c>
      <c r="DT384" s="5" t="s">
        <v>340</v>
      </c>
      <c r="DU384" s="5">
        <v>21.300026202412532</v>
      </c>
      <c r="DV384" s="5">
        <v>21.23069573886832</v>
      </c>
      <c r="DW384" s="5">
        <v>42.319565845925524</v>
      </c>
      <c r="DX384" s="5">
        <v>4.905573390677775</v>
      </c>
      <c r="DY384" s="5">
        <v>23.66796875</v>
      </c>
      <c r="DZ384" s="5">
        <v>42</v>
      </c>
      <c r="EA384" s="3">
        <v>205.58999633789062</v>
      </c>
      <c r="EB384" s="3">
        <v>1.7519999742507935</v>
      </c>
      <c r="EC384" s="3">
        <v>1.1485148668289185</v>
      </c>
      <c r="ED384" s="3">
        <v>26.992897033691406</v>
      </c>
      <c r="EE384" s="5">
        <v>1.9583325386047363</v>
      </c>
      <c r="EF384" s="5">
        <v>1.9583325386047363</v>
      </c>
      <c r="EG384" s="5">
        <v>387.82785034179688</v>
      </c>
      <c r="EH384" s="5">
        <v>750</v>
      </c>
      <c r="EI384" s="5">
        <v>52.657726969569921</v>
      </c>
      <c r="EK384" s="5">
        <v>66.108931698650125</v>
      </c>
      <c r="EL384" s="3" t="s">
        <v>338</v>
      </c>
      <c r="EM384" s="5">
        <v>100.525390625</v>
      </c>
      <c r="EN384" s="3" t="s">
        <v>332</v>
      </c>
      <c r="EO384" s="5">
        <v>75.083984375</v>
      </c>
      <c r="EP384" s="3" t="s">
        <v>334</v>
      </c>
      <c r="EQ384" s="5">
        <v>20.514710960445989</v>
      </c>
      <c r="ER384" s="5">
        <v>-9.0549366206261746E-4</v>
      </c>
      <c r="ES384" s="5">
        <v>1.9156828954055976</v>
      </c>
      <c r="ET384" s="5">
        <v>24.14929480929856</v>
      </c>
      <c r="EU384" s="5">
        <v>59.372724747013919</v>
      </c>
      <c r="EV384" s="5">
        <v>60</v>
      </c>
      <c r="EW384" s="5">
        <v>76.285114711071756</v>
      </c>
      <c r="EX384" s="3" t="s">
        <v>333</v>
      </c>
      <c r="EY384" s="5">
        <v>8.4398513048880659</v>
      </c>
      <c r="EZ384" s="5">
        <v>10.978050850871714</v>
      </c>
      <c r="FA384" s="5">
        <v>5.033367549026849</v>
      </c>
      <c r="FB384" s="5">
        <v>26.303565648584645</v>
      </c>
      <c r="FC384" s="3">
        <v>0.34202030301094055</v>
      </c>
      <c r="FD384" s="3">
        <v>12.343299865722656</v>
      </c>
      <c r="FE384" s="3">
        <v>17.479999542236328</v>
      </c>
      <c r="FF384" s="5">
        <v>2.04166579246521</v>
      </c>
      <c r="FG384" s="5">
        <v>43.291812896728516</v>
      </c>
      <c r="FH384" s="5">
        <v>99.197265625</v>
      </c>
      <c r="FI384" s="3" t="s">
        <v>332</v>
      </c>
      <c r="FJ384" s="5">
        <v>69.509765625</v>
      </c>
      <c r="FK384" s="3" t="s">
        <v>334</v>
      </c>
      <c r="FL384" s="5">
        <v>20.514710960445989</v>
      </c>
      <c r="FM384" s="5">
        <v>-9.0549366206261746E-4</v>
      </c>
      <c r="FN384" s="5">
        <v>1.101681029322263</v>
      </c>
      <c r="FO384" s="5">
        <v>24.964553774496387</v>
      </c>
      <c r="FP384" s="5">
        <v>59.2255859375</v>
      </c>
      <c r="FQ384" s="5">
        <v>80</v>
      </c>
      <c r="FR384" s="5">
        <v>26</v>
      </c>
      <c r="FS384" s="3" t="s">
        <v>333</v>
      </c>
      <c r="FT384" s="5">
        <v>10.202319805148164</v>
      </c>
      <c r="FU384" s="5">
        <v>8.1155458613408573</v>
      </c>
      <c r="FV384" s="5">
        <v>4.459721033027094</v>
      </c>
      <c r="FW384" s="5">
        <v>21.599137902828378</v>
      </c>
      <c r="FX384" s="3">
        <v>0.29997652769088745</v>
      </c>
      <c r="FY384" s="3">
        <v>12.343299865722656</v>
      </c>
      <c r="FZ384" s="3">
        <v>19.239999771118164</v>
      </c>
      <c r="GA384" s="3" t="s">
        <v>340</v>
      </c>
      <c r="GB384" s="5">
        <v>7.1666574478149414</v>
      </c>
      <c r="GC384" s="5">
        <v>85.999435424804688</v>
      </c>
      <c r="GD384" s="5">
        <v>361.43023681640625</v>
      </c>
      <c r="GE384" s="3">
        <v>334.10000610351562</v>
      </c>
      <c r="GF384" s="3">
        <v>205.44999694824219</v>
      </c>
      <c r="GG384" s="3">
        <v>0.42629998922348022</v>
      </c>
      <c r="GH384" s="3">
        <v>1.4022666728124022E-3</v>
      </c>
      <c r="GI384" s="3">
        <v>1.1576000452041626</v>
      </c>
      <c r="GJ384" s="3">
        <v>14.077500343322754</v>
      </c>
      <c r="GK384" s="3">
        <v>43.631198883056641</v>
      </c>
      <c r="GL384" s="4" t="e">
        <v>#N/A</v>
      </c>
      <c r="GM384" s="3" t="s">
        <v>332</v>
      </c>
      <c r="GN384" s="5">
        <v>0</v>
      </c>
      <c r="GO384" s="5">
        <v>0</v>
      </c>
      <c r="GP384" s="5">
        <v>62.969079311285881</v>
      </c>
      <c r="GQ384" s="5">
        <v>64.440951344893563</v>
      </c>
      <c r="GR384" s="5">
        <v>59.47736332322372</v>
      </c>
      <c r="GS384" s="5">
        <v>0.24193883024590498</v>
      </c>
      <c r="GT384" s="5">
        <v>117.09084672017642</v>
      </c>
      <c r="GU384" s="5">
        <v>0</v>
      </c>
      <c r="GV384" s="5">
        <v>64.80044830010911</v>
      </c>
      <c r="GW384" s="5">
        <v>369.0206278299346</v>
      </c>
      <c r="GX384" s="5">
        <v>79.77080514266396</v>
      </c>
      <c r="GY384" s="5">
        <v>26.123170852661133</v>
      </c>
      <c r="GZ384" s="5">
        <v>-3</v>
      </c>
      <c r="HA384" s="3">
        <v>23.879999160766602</v>
      </c>
      <c r="HB384" s="3">
        <v>12.114399909973145</v>
      </c>
      <c r="HC384" s="3">
        <v>7.2600002288818359</v>
      </c>
      <c r="HD384" s="5">
        <v>80.126613814674982</v>
      </c>
      <c r="HE384" s="5">
        <v>15.676065924630587</v>
      </c>
      <c r="HF384" s="5">
        <v>-3</v>
      </c>
      <c r="HG384" s="3">
        <v>24.180000305175781</v>
      </c>
      <c r="HH384" s="3">
        <v>11.976699829101562</v>
      </c>
      <c r="HI384" s="3">
        <v>10.300000190734863</v>
      </c>
      <c r="HJ384" s="5">
        <v>29.91455078125</v>
      </c>
      <c r="HK384" s="5">
        <v>13.678168097750103</v>
      </c>
      <c r="HL384" s="5">
        <v>21.920322418212891</v>
      </c>
      <c r="HM384" s="5">
        <v>36</v>
      </c>
      <c r="HN384" s="5">
        <v>-8.9999996526023148E+19</v>
      </c>
      <c r="HO384" s="5">
        <v>75.064475794482419</v>
      </c>
      <c r="HP384" s="5">
        <v>85</v>
      </c>
      <c r="HQ384" s="5">
        <v>118.35694323843886</v>
      </c>
      <c r="HR384" s="5">
        <v>94.451133728027344</v>
      </c>
    </row>
    <row r="385" spans="1:226" x14ac:dyDescent="0.2">
      <c r="A385" s="1">
        <v>43800.912731480283</v>
      </c>
      <c r="B385" s="5">
        <v>105.30430530320636</v>
      </c>
      <c r="C385" s="4">
        <v>1.5928987632591032</v>
      </c>
      <c r="D385" s="4">
        <v>39.720842071200387</v>
      </c>
      <c r="E385" s="3">
        <v>226.58999633789062</v>
      </c>
      <c r="F385" s="3">
        <v>1.7204182147979736</v>
      </c>
      <c r="G385" s="3">
        <v>1.1576000452041626</v>
      </c>
      <c r="H385" s="3">
        <v>14.077500343322754</v>
      </c>
      <c r="I385" s="5">
        <v>91.03125</v>
      </c>
      <c r="J385" s="5">
        <v>90</v>
      </c>
      <c r="K385" s="5">
        <v>100</v>
      </c>
      <c r="L385" s="5">
        <v>30.668113867280937</v>
      </c>
      <c r="M385" s="3" t="s">
        <v>332</v>
      </c>
      <c r="N385" s="5">
        <v>65.398249329640208</v>
      </c>
      <c r="O385" s="3" t="s">
        <v>333</v>
      </c>
      <c r="P385" s="5">
        <v>20.44325065612793</v>
      </c>
      <c r="Q385" s="5">
        <v>-9.2513241109798438E-4</v>
      </c>
      <c r="R385" s="5">
        <v>2.2418230747182237</v>
      </c>
      <c r="S385" s="3" t="s">
        <v>333</v>
      </c>
      <c r="T385" s="5">
        <v>46.565748041868211</v>
      </c>
      <c r="U385" s="5">
        <v>83.133531694394861</v>
      </c>
      <c r="V385" s="5">
        <v>80</v>
      </c>
      <c r="W385" s="5">
        <v>65.606129492729593</v>
      </c>
      <c r="X385" s="3" t="s">
        <v>334</v>
      </c>
      <c r="Y385" s="5">
        <v>7.9483804597486536</v>
      </c>
      <c r="Z385" s="5">
        <v>9.1330992315430191</v>
      </c>
      <c r="AA385" s="5">
        <v>12.775754966283873</v>
      </c>
      <c r="AB385" s="5">
        <v>12.885210509527747</v>
      </c>
      <c r="AC385" s="5">
        <v>41.648966556777197</v>
      </c>
      <c r="AD385" s="5">
        <v>103.125</v>
      </c>
      <c r="AE385" s="5">
        <v>4.1567195601052971</v>
      </c>
      <c r="AF385" s="5">
        <v>4.1180428557874702</v>
      </c>
      <c r="AG385" s="5">
        <v>17.156842559255175</v>
      </c>
      <c r="AH385" s="5">
        <v>4.79461669921875</v>
      </c>
      <c r="AI385" s="5">
        <v>23.93359375</v>
      </c>
      <c r="AJ385" s="5">
        <v>42</v>
      </c>
      <c r="AK385" s="3">
        <v>168.28999328613281</v>
      </c>
      <c r="AL385" s="3">
        <v>3.3354001045227051</v>
      </c>
      <c r="AM385" s="3">
        <v>5.7954545021057129</v>
      </c>
      <c r="AN385" s="3">
        <v>20.463628768920898</v>
      </c>
      <c r="AO385" s="5">
        <v>2.0833325386047363</v>
      </c>
      <c r="AP385" s="5">
        <v>35.624912261962891</v>
      </c>
      <c r="AQ385" s="5">
        <v>39.662284215365155</v>
      </c>
      <c r="AR385" s="3" t="s">
        <v>332</v>
      </c>
      <c r="AS385" s="5">
        <v>47.842715801034558</v>
      </c>
      <c r="AT385" s="3" t="s">
        <v>333</v>
      </c>
      <c r="AU385" s="5">
        <v>26.869159358096784</v>
      </c>
      <c r="AV385" s="5">
        <v>-1.9313395023345947E-3</v>
      </c>
      <c r="AW385" s="5">
        <v>2.2205525829160182</v>
      </c>
      <c r="AX385" s="3" t="s">
        <v>333</v>
      </c>
      <c r="AY385" s="5">
        <v>40.797755533644043</v>
      </c>
      <c r="AZ385" s="5">
        <v>90.492800733004728</v>
      </c>
      <c r="BA385" s="5">
        <v>80</v>
      </c>
      <c r="BB385" s="5">
        <v>47.767880592204911</v>
      </c>
      <c r="BC385" s="3" t="s">
        <v>334</v>
      </c>
      <c r="BD385" s="5">
        <v>10.547607421875</v>
      </c>
      <c r="BE385" s="5">
        <v>8.7300536707735858</v>
      </c>
      <c r="BF385" s="5">
        <v>14.660362770805614</v>
      </c>
      <c r="BG385" s="5">
        <v>15</v>
      </c>
      <c r="BH385" s="5">
        <v>105</v>
      </c>
      <c r="BI385" s="5">
        <v>102.54646347322702</v>
      </c>
      <c r="BJ385" s="5">
        <v>5.6113138644784026</v>
      </c>
      <c r="BK385" s="5">
        <v>5.6153104651399595</v>
      </c>
      <c r="BL385" s="5">
        <v>37.8447265625</v>
      </c>
      <c r="BM385" s="5">
        <v>4.6936798095703125</v>
      </c>
      <c r="BN385" s="5">
        <v>23.93359375</v>
      </c>
      <c r="BO385" s="5">
        <v>42</v>
      </c>
      <c r="BP385" s="3">
        <v>162.1300048828125</v>
      </c>
      <c r="BQ385" s="3">
        <v>3.4937000274658203</v>
      </c>
      <c r="BR385" s="3">
        <v>37.1368408203125</v>
      </c>
      <c r="BS385" s="3">
        <v>18.533279418945312</v>
      </c>
      <c r="BT385" s="5">
        <v>5.2499980926513672</v>
      </c>
      <c r="BU385" s="5">
        <v>10.791675567626953</v>
      </c>
      <c r="BV385" s="5">
        <v>0</v>
      </c>
      <c r="BW385" s="3" t="s">
        <v>332</v>
      </c>
      <c r="BX385" s="5" t="s">
        <v>336</v>
      </c>
      <c r="BY385" s="3" t="s">
        <v>337</v>
      </c>
      <c r="BZ385" s="5">
        <v>0</v>
      </c>
      <c r="CA385" s="5">
        <v>-1.3245940208435059E-3</v>
      </c>
      <c r="CB385" s="5">
        <v>0.6615481972694397</v>
      </c>
      <c r="CC385" s="3" t="s">
        <v>337</v>
      </c>
      <c r="CD385" s="5">
        <v>50.102716188125441</v>
      </c>
      <c r="CE385" s="5">
        <v>102.95232747440237</v>
      </c>
      <c r="CF385" s="5">
        <v>80</v>
      </c>
      <c r="CG385" s="5">
        <v>-5</v>
      </c>
      <c r="CH385" s="3" t="s">
        <v>338</v>
      </c>
      <c r="CI385" s="5">
        <v>2.1627197265625</v>
      </c>
      <c r="CJ385" s="5">
        <v>1.8199395064802797</v>
      </c>
      <c r="CK385" s="5">
        <v>11.921630859375</v>
      </c>
      <c r="CL385" s="5">
        <v>11.96044921875</v>
      </c>
      <c r="CM385" s="5">
        <v>58.921875</v>
      </c>
      <c r="CN385" s="5">
        <v>97.98046875</v>
      </c>
      <c r="CO385" s="5">
        <v>-0.10531425476074219</v>
      </c>
      <c r="CP385" s="5">
        <v>1.2617826461791992</v>
      </c>
      <c r="CQ385" s="5">
        <v>1.45166015625</v>
      </c>
      <c r="CR385" s="5">
        <v>5.5424747215636252</v>
      </c>
      <c r="CS385" s="5" t="s">
        <v>336</v>
      </c>
      <c r="CT385" s="5">
        <v>1.0000000200408773E+20</v>
      </c>
      <c r="CU385" s="3">
        <v>177.44999694824219</v>
      </c>
      <c r="CV385" s="3">
        <v>2.4646999835968018</v>
      </c>
      <c r="CW385" s="3">
        <v>294.31326293945312</v>
      </c>
      <c r="CX385" s="3">
        <v>21.314741134643555</v>
      </c>
      <c r="CY385" s="5">
        <v>4.0833358764648438</v>
      </c>
      <c r="CZ385" s="5">
        <v>38.291660308837891</v>
      </c>
      <c r="DA385" s="5">
        <v>80.601680512476378</v>
      </c>
      <c r="DB385" s="5"/>
      <c r="DC385" s="3" t="s">
        <v>339</v>
      </c>
      <c r="DD385" s="5">
        <v>40.915903315809516</v>
      </c>
      <c r="DE385" s="3" t="s">
        <v>333</v>
      </c>
      <c r="DF385" s="5">
        <v>57.001121520996094</v>
      </c>
      <c r="DG385" s="5">
        <v>-1.9863247871398926E-3</v>
      </c>
      <c r="DH385" s="5">
        <v>2.2457106113433838</v>
      </c>
      <c r="DI385" s="3" t="s">
        <v>333</v>
      </c>
      <c r="DJ385" s="5">
        <v>69.8125</v>
      </c>
      <c r="DK385" s="5">
        <v>87.847807617345453</v>
      </c>
      <c r="DL385" s="5">
        <v>80</v>
      </c>
      <c r="DM385" s="5">
        <v>40.549964971795497</v>
      </c>
      <c r="DN385" s="3" t="s">
        <v>334</v>
      </c>
      <c r="DO385" s="5">
        <v>5.6102588534834608</v>
      </c>
      <c r="DP385" s="5">
        <v>21.285407616493075</v>
      </c>
      <c r="DQ385" s="5">
        <v>-5.442626953125</v>
      </c>
      <c r="DR385" s="5">
        <v>0</v>
      </c>
      <c r="DS385" s="5">
        <v>105</v>
      </c>
      <c r="DT385" s="5" t="s">
        <v>340</v>
      </c>
      <c r="DU385" s="5">
        <v>21.285407616493075</v>
      </c>
      <c r="DV385" s="5">
        <v>21.220190299535219</v>
      </c>
      <c r="DW385" s="5">
        <v>42.301724404888617</v>
      </c>
      <c r="DX385" s="5">
        <v>4.9069398762191714</v>
      </c>
      <c r="DY385" s="5">
        <v>23.66796875</v>
      </c>
      <c r="DZ385" s="5">
        <v>42</v>
      </c>
      <c r="EA385" s="3">
        <v>205.58999633789062</v>
      </c>
      <c r="EB385" s="3">
        <v>1.7519999742507935</v>
      </c>
      <c r="EC385" s="3">
        <v>1.1485148668289185</v>
      </c>
      <c r="ED385" s="3">
        <v>26.992897033691406</v>
      </c>
      <c r="EE385" s="5">
        <v>1.9583325386047363</v>
      </c>
      <c r="EF385" s="5">
        <v>1.9583325386047363</v>
      </c>
      <c r="EG385" s="5">
        <v>387.82785034179688</v>
      </c>
      <c r="EH385" s="5">
        <v>750</v>
      </c>
      <c r="EI385" s="5">
        <v>52.5185546875</v>
      </c>
      <c r="EK385" s="5">
        <v>66.041015625</v>
      </c>
      <c r="EL385" s="3" t="s">
        <v>338</v>
      </c>
      <c r="EM385" s="5">
        <v>100.525390625</v>
      </c>
      <c r="EN385" s="3" t="s">
        <v>332</v>
      </c>
      <c r="EO385" s="5">
        <v>75.083984375</v>
      </c>
      <c r="EP385" s="3" t="s">
        <v>334</v>
      </c>
      <c r="EQ385" s="5">
        <v>20.44325065612793</v>
      </c>
      <c r="ER385" s="5">
        <v>-9.2513241109798438E-4</v>
      </c>
      <c r="ES385" s="5">
        <v>1.9253965934379285</v>
      </c>
      <c r="ET385" s="5">
        <v>24.106551529895295</v>
      </c>
      <c r="EU385" s="5">
        <v>58.411761825339489</v>
      </c>
      <c r="EV385" s="5">
        <v>60</v>
      </c>
      <c r="EW385" s="5">
        <v>76.065288890329967</v>
      </c>
      <c r="EX385" s="3" t="s">
        <v>333</v>
      </c>
      <c r="EY385" s="5">
        <v>8.4398650960429897</v>
      </c>
      <c r="EZ385" s="5">
        <v>10.980583153707425</v>
      </c>
      <c r="FA385" s="5">
        <v>5.0623539667418243</v>
      </c>
      <c r="FB385" s="5">
        <v>26.312363330762167</v>
      </c>
      <c r="FC385" s="3">
        <v>0.34202030301094055</v>
      </c>
      <c r="FD385" s="3">
        <v>12.343299865722656</v>
      </c>
      <c r="FE385" s="3">
        <v>17.479999542236328</v>
      </c>
      <c r="FF385" s="5">
        <v>2.04166579246521</v>
      </c>
      <c r="FG385" s="5">
        <v>43.291812896728516</v>
      </c>
      <c r="FH385" s="5">
        <v>99.197265625</v>
      </c>
      <c r="FI385" s="3" t="s">
        <v>332</v>
      </c>
      <c r="FJ385" s="5">
        <v>69.509765625</v>
      </c>
      <c r="FK385" s="3" t="s">
        <v>334</v>
      </c>
      <c r="FL385" s="5">
        <v>20.44325065612793</v>
      </c>
      <c r="FM385" s="5">
        <v>-9.2513241109798438E-4</v>
      </c>
      <c r="FN385" s="5">
        <v>1.1016671449912068</v>
      </c>
      <c r="FO385" s="5">
        <v>23.895995778164412</v>
      </c>
      <c r="FP385" s="5">
        <v>59.2255859375</v>
      </c>
      <c r="FQ385" s="5">
        <v>80</v>
      </c>
      <c r="FR385" s="5">
        <v>26</v>
      </c>
      <c r="FS385" s="3" t="s">
        <v>333</v>
      </c>
      <c r="FT385" s="5">
        <v>10.196705482300725</v>
      </c>
      <c r="FU385" s="5">
        <v>8.120593016911565</v>
      </c>
      <c r="FV385" s="5">
        <v>4.4461928479991144</v>
      </c>
      <c r="FW385" s="5">
        <v>20.871870939447859</v>
      </c>
      <c r="FX385" s="3">
        <v>0.29997652769088745</v>
      </c>
      <c r="FY385" s="3">
        <v>12.343299865722656</v>
      </c>
      <c r="FZ385" s="3">
        <v>19.239999771118164</v>
      </c>
      <c r="GA385" s="3" t="s">
        <v>340</v>
      </c>
      <c r="GB385" s="5">
        <v>7.1666574478149414</v>
      </c>
      <c r="GC385" s="5">
        <v>85.999435424804688</v>
      </c>
      <c r="GD385" s="5">
        <v>361.41408714501819</v>
      </c>
      <c r="GE385" s="3">
        <v>334.10000610351562</v>
      </c>
      <c r="GF385" s="3">
        <v>205.44999694824219</v>
      </c>
      <c r="GG385" s="3">
        <v>0.42629998922348022</v>
      </c>
      <c r="GH385" s="3">
        <v>1.4022666728124022E-3</v>
      </c>
      <c r="GI385" s="3">
        <v>1.1576000452041626</v>
      </c>
      <c r="GJ385" s="3">
        <v>14.077500343322754</v>
      </c>
      <c r="GK385" s="3">
        <v>43.631198883056641</v>
      </c>
      <c r="GL385" s="4" t="e">
        <v>#N/A</v>
      </c>
      <c r="GM385" s="3" t="s">
        <v>332</v>
      </c>
      <c r="GN385" s="5">
        <v>0</v>
      </c>
      <c r="GO385" s="5">
        <v>0</v>
      </c>
      <c r="GP385" s="5">
        <v>63.786389516404519</v>
      </c>
      <c r="GQ385" s="5">
        <v>64.406972802111937</v>
      </c>
      <c r="GR385" s="5">
        <v>59.6044921875</v>
      </c>
      <c r="GS385" s="5">
        <v>0.24398677791848172</v>
      </c>
      <c r="GT385" s="5">
        <v>117.39682867761664</v>
      </c>
      <c r="GU385" s="5">
        <v>0</v>
      </c>
      <c r="GV385" s="5">
        <v>64.747870979183929</v>
      </c>
      <c r="GW385" s="5">
        <v>370.18654094073548</v>
      </c>
      <c r="GX385" s="5">
        <v>80.03637647178715</v>
      </c>
      <c r="GY385" s="5">
        <v>26.123170852661133</v>
      </c>
      <c r="GZ385" s="5">
        <v>-3</v>
      </c>
      <c r="HA385" s="3">
        <v>23.879999160766602</v>
      </c>
      <c r="HB385" s="3">
        <v>12.114399909973145</v>
      </c>
      <c r="HC385" s="3">
        <v>7.2600002288818359</v>
      </c>
      <c r="HD385" s="5">
        <v>79.520416259765625</v>
      </c>
      <c r="HE385" s="5">
        <v>15.631889343261719</v>
      </c>
      <c r="HF385" s="5">
        <v>-3</v>
      </c>
      <c r="HG385" s="3">
        <v>24.180000305175781</v>
      </c>
      <c r="HH385" s="3">
        <v>11.976699829101562</v>
      </c>
      <c r="HI385" s="3">
        <v>10.300000190734863</v>
      </c>
      <c r="HJ385" s="5">
        <v>29.91455078125</v>
      </c>
      <c r="HK385" s="5">
        <v>13.725481885085333</v>
      </c>
      <c r="HL385" s="5">
        <v>21.920322418212891</v>
      </c>
      <c r="HM385" s="5">
        <v>36</v>
      </c>
      <c r="HN385" s="5">
        <v>-8.9999996526023148E+19</v>
      </c>
      <c r="HO385" s="5">
        <v>75.057005504898527</v>
      </c>
      <c r="HP385" s="5">
        <v>85</v>
      </c>
      <c r="HQ385" s="5">
        <v>118.39991884524234</v>
      </c>
      <c r="HR385" s="5">
        <v>94.451133728027344</v>
      </c>
    </row>
    <row r="386" spans="1:226" x14ac:dyDescent="0.2">
      <c r="A386" s="1">
        <v>43800.912499998798</v>
      </c>
      <c r="B386" s="5">
        <v>113.01261750191409</v>
      </c>
      <c r="C386" s="4">
        <v>1.5928846169239472</v>
      </c>
      <c r="D386" s="4">
        <v>39.730161193531096</v>
      </c>
      <c r="E386" s="3">
        <v>226.58999633789062</v>
      </c>
      <c r="F386" s="3">
        <v>1.7204182147979736</v>
      </c>
      <c r="G386" s="3">
        <v>1.1576000452041626</v>
      </c>
      <c r="H386" s="3">
        <v>14.077500343322754</v>
      </c>
      <c r="I386" s="5">
        <v>91.03125</v>
      </c>
      <c r="J386" s="5">
        <v>90</v>
      </c>
      <c r="K386" s="5">
        <v>100</v>
      </c>
      <c r="L386" s="5">
        <v>30.373943724632806</v>
      </c>
      <c r="M386" s="3" t="s">
        <v>332</v>
      </c>
      <c r="N386" s="5">
        <v>65.096292083372617</v>
      </c>
      <c r="O386" s="3" t="s">
        <v>333</v>
      </c>
      <c r="P386" s="5">
        <v>20.44325065612793</v>
      </c>
      <c r="Q386" s="5">
        <v>-9.2527270317077637E-4</v>
      </c>
      <c r="R386" s="5">
        <v>2.2418440800510062</v>
      </c>
      <c r="S386" s="3" t="s">
        <v>333</v>
      </c>
      <c r="T386" s="5">
        <v>46.5205078125</v>
      </c>
      <c r="U386" s="5">
        <v>83.712465091400276</v>
      </c>
      <c r="V386" s="5">
        <v>80</v>
      </c>
      <c r="W386" s="5">
        <v>65.244385757823324</v>
      </c>
      <c r="X386" s="3" t="s">
        <v>334</v>
      </c>
      <c r="Y386" s="5">
        <v>7.9504923138798729</v>
      </c>
      <c r="Z386" s="5">
        <v>9.202601432800293</v>
      </c>
      <c r="AA386" s="5">
        <v>12.752546541751371</v>
      </c>
      <c r="AB386" s="5">
        <v>12.880400473355206</v>
      </c>
      <c r="AC386" s="5">
        <v>41.150165805684942</v>
      </c>
      <c r="AD386" s="5">
        <v>103.125</v>
      </c>
      <c r="AE386" s="5">
        <v>4.156982421875</v>
      </c>
      <c r="AF386" s="5">
        <v>4.114501953125</v>
      </c>
      <c r="AG386" s="5">
        <v>17.14892578125</v>
      </c>
      <c r="AH386" s="5">
        <v>4.79461669921875</v>
      </c>
      <c r="AI386" s="5">
        <v>23.93359375</v>
      </c>
      <c r="AJ386" s="5">
        <v>42</v>
      </c>
      <c r="AK386" s="3">
        <v>168.28999328613281</v>
      </c>
      <c r="AL386" s="3">
        <v>3.3354001045227051</v>
      </c>
      <c r="AM386" s="3">
        <v>5.7954545021057129</v>
      </c>
      <c r="AN386" s="3">
        <v>20.463628768920898</v>
      </c>
      <c r="AO386" s="5">
        <v>2.0833325386047363</v>
      </c>
      <c r="AP386" s="5">
        <v>35.624912261962891</v>
      </c>
      <c r="AQ386" s="5">
        <v>51.69289477132903</v>
      </c>
      <c r="AR386" s="3" t="s">
        <v>332</v>
      </c>
      <c r="AS386" s="5">
        <v>52.749016524215264</v>
      </c>
      <c r="AT386" s="3" t="s">
        <v>333</v>
      </c>
      <c r="AU386" s="5">
        <v>35.006757144783641</v>
      </c>
      <c r="AV386" s="5">
        <v>-1.9313395023345947E-3</v>
      </c>
      <c r="AW386" s="5">
        <v>2.2201456044125059</v>
      </c>
      <c r="AX386" s="3" t="s">
        <v>333</v>
      </c>
      <c r="AY386" s="5">
        <v>40.644406515742396</v>
      </c>
      <c r="AZ386" s="5">
        <v>85.863437453065089</v>
      </c>
      <c r="BA386" s="5">
        <v>80</v>
      </c>
      <c r="BB386" s="5">
        <v>52.695331493443327</v>
      </c>
      <c r="BC386" s="3" t="s">
        <v>334</v>
      </c>
      <c r="BD386" s="5">
        <v>10.548833680979508</v>
      </c>
      <c r="BE386" s="5">
        <v>8.7301732925956017</v>
      </c>
      <c r="BF386" s="5">
        <v>14.661084230586615</v>
      </c>
      <c r="BG386" s="5">
        <v>15</v>
      </c>
      <c r="BH386" s="5">
        <v>105</v>
      </c>
      <c r="BI386" s="5">
        <v>102.54647163980194</v>
      </c>
      <c r="BJ386" s="5">
        <v>5.5919830006309681</v>
      </c>
      <c r="BK386" s="5">
        <v>5.6095321230611281</v>
      </c>
      <c r="BL386" s="5">
        <v>37.83376057091526</v>
      </c>
      <c r="BM386" s="5">
        <v>4.6936798095703125</v>
      </c>
      <c r="BN386" s="5">
        <v>23.93359375</v>
      </c>
      <c r="BO386" s="5">
        <v>42</v>
      </c>
      <c r="BP386" s="3">
        <v>162.1300048828125</v>
      </c>
      <c r="BQ386" s="3">
        <v>3.4937000274658203</v>
      </c>
      <c r="BR386" s="3">
        <v>37.1368408203125</v>
      </c>
      <c r="BS386" s="3">
        <v>18.533279418945312</v>
      </c>
      <c r="BT386" s="5">
        <v>5.2499980926513672</v>
      </c>
      <c r="BU386" s="5">
        <v>10.791675567626953</v>
      </c>
      <c r="BV386" s="5">
        <v>0</v>
      </c>
      <c r="BW386" s="3" t="s">
        <v>332</v>
      </c>
      <c r="BX386" s="5" t="s">
        <v>336</v>
      </c>
      <c r="BY386" s="3" t="s">
        <v>337</v>
      </c>
      <c r="BZ386" s="5">
        <v>0</v>
      </c>
      <c r="CA386" s="5">
        <v>-1.3245940208435059E-3</v>
      </c>
      <c r="CB386" s="5">
        <v>0.6615481972694397</v>
      </c>
      <c r="CC386" s="3" t="s">
        <v>337</v>
      </c>
      <c r="CD386" s="5">
        <v>50.110192573933915</v>
      </c>
      <c r="CE386" s="5">
        <v>102.94559012418499</v>
      </c>
      <c r="CF386" s="5">
        <v>80</v>
      </c>
      <c r="CG386" s="5">
        <v>-5</v>
      </c>
      <c r="CH386" s="3" t="s">
        <v>338</v>
      </c>
      <c r="CI386" s="5">
        <v>2.1627197265625</v>
      </c>
      <c r="CJ386" s="5">
        <v>1.8200659269410173</v>
      </c>
      <c r="CK386" s="5">
        <v>11.921630859375</v>
      </c>
      <c r="CL386" s="5">
        <v>11.96044921875</v>
      </c>
      <c r="CM386" s="5">
        <v>58.921875</v>
      </c>
      <c r="CN386" s="5">
        <v>97.97568291973738</v>
      </c>
      <c r="CO386" s="5">
        <v>-0.10531425476074219</v>
      </c>
      <c r="CP386" s="5">
        <v>1.2617826461791992</v>
      </c>
      <c r="CQ386" s="5">
        <v>1.45166015625</v>
      </c>
      <c r="CR386" s="5">
        <v>5.5410827577151718</v>
      </c>
      <c r="CS386" s="5" t="s">
        <v>336</v>
      </c>
      <c r="CT386" s="5">
        <v>1.0000000200408773E+20</v>
      </c>
      <c r="CU386" s="3">
        <v>177.44999694824219</v>
      </c>
      <c r="CV386" s="3">
        <v>2.4646999835968018</v>
      </c>
      <c r="CW386" s="3">
        <v>294.31326293945312</v>
      </c>
      <c r="CX386" s="3">
        <v>21.314741134643555</v>
      </c>
      <c r="CY386" s="5">
        <v>4.0833358764648438</v>
      </c>
      <c r="CZ386" s="5">
        <v>38.291660308837891</v>
      </c>
      <c r="DA386" s="5">
        <v>80.416134584913408</v>
      </c>
      <c r="DB386" s="5"/>
      <c r="DC386" s="3" t="s">
        <v>339</v>
      </c>
      <c r="DD386" s="5">
        <v>41.511211573671332</v>
      </c>
      <c r="DE386" s="3" t="s">
        <v>333</v>
      </c>
      <c r="DF386" s="5">
        <v>56.926094891698845</v>
      </c>
      <c r="DG386" s="5">
        <v>-1.9863247871398926E-3</v>
      </c>
      <c r="DH386" s="5">
        <v>2.2457106113433838</v>
      </c>
      <c r="DI386" s="3" t="s">
        <v>333</v>
      </c>
      <c r="DJ386" s="5">
        <v>69.8125</v>
      </c>
      <c r="DK386" s="5">
        <v>86.539393425704887</v>
      </c>
      <c r="DL386" s="5">
        <v>80</v>
      </c>
      <c r="DM386" s="5">
        <v>41.342684237558885</v>
      </c>
      <c r="DN386" s="3" t="s">
        <v>334</v>
      </c>
      <c r="DO386" s="5">
        <v>5.621846414452933</v>
      </c>
      <c r="DP386" s="5">
        <v>21.270789030573617</v>
      </c>
      <c r="DQ386" s="5">
        <v>-5.442626953125</v>
      </c>
      <c r="DR386" s="5">
        <v>0</v>
      </c>
      <c r="DS386" s="5">
        <v>105</v>
      </c>
      <c r="DT386" s="5" t="s">
        <v>340</v>
      </c>
      <c r="DU386" s="5">
        <v>21.270789030573617</v>
      </c>
      <c r="DV386" s="5">
        <v>21.20968486020211</v>
      </c>
      <c r="DW386" s="5">
        <v>42.283882963851724</v>
      </c>
      <c r="DX386" s="5">
        <v>4.9083063617605669</v>
      </c>
      <c r="DY386" s="5">
        <v>23.742949077859521</v>
      </c>
      <c r="DZ386" s="5">
        <v>42</v>
      </c>
      <c r="EA386" s="3">
        <v>205.58999633789062</v>
      </c>
      <c r="EB386" s="3">
        <v>1.7519999742507935</v>
      </c>
      <c r="EC386" s="3">
        <v>1.1485148668289185</v>
      </c>
      <c r="ED386" s="3">
        <v>26.992897033691406</v>
      </c>
      <c r="EE386" s="5">
        <v>1.9583325386047363</v>
      </c>
      <c r="EF386" s="5">
        <v>1.9583325386047363</v>
      </c>
      <c r="EG386" s="5">
        <v>387.6864959992422</v>
      </c>
      <c r="EH386" s="5">
        <v>750</v>
      </c>
      <c r="EI386" s="5">
        <v>52.5185546875</v>
      </c>
      <c r="EK386" s="5">
        <v>66.041015625</v>
      </c>
      <c r="EL386" s="3" t="s">
        <v>338</v>
      </c>
      <c r="EM386" s="5">
        <v>100.51224383566644</v>
      </c>
      <c r="EN386" s="3" t="s">
        <v>332</v>
      </c>
      <c r="EO386" s="5">
        <v>75.085887585037156</v>
      </c>
      <c r="EP386" s="3" t="s">
        <v>334</v>
      </c>
      <c r="EQ386" s="5">
        <v>20.44325065612793</v>
      </c>
      <c r="ER386" s="5">
        <v>-9.2527270317077637E-4</v>
      </c>
      <c r="ES386" s="5">
        <v>1.9254497289657593</v>
      </c>
      <c r="ET386" s="5">
        <v>24.10498046875</v>
      </c>
      <c r="EU386" s="5">
        <v>54.182918800593725</v>
      </c>
      <c r="EV386" s="5">
        <v>60</v>
      </c>
      <c r="EW386" s="5">
        <v>75.18452726476734</v>
      </c>
      <c r="EX386" s="3" t="s">
        <v>333</v>
      </c>
      <c r="EY386" s="5">
        <v>8.4398788871979136</v>
      </c>
      <c r="EZ386" s="5">
        <v>10.983115456543137</v>
      </c>
      <c r="FA386" s="5">
        <v>5.06256103515625</v>
      </c>
      <c r="FB386" s="5">
        <v>26.32116101293969</v>
      </c>
      <c r="FC386" s="3">
        <v>0.34202030301094055</v>
      </c>
      <c r="FD386" s="3">
        <v>12.343299865722656</v>
      </c>
      <c r="FE386" s="3">
        <v>17.479999542236328</v>
      </c>
      <c r="FF386" s="5">
        <v>2.04166579246521</v>
      </c>
      <c r="FG386" s="5">
        <v>43.291812896728516</v>
      </c>
      <c r="FH386" s="5">
        <v>99.196929966847534</v>
      </c>
      <c r="FI386" s="3" t="s">
        <v>332</v>
      </c>
      <c r="FJ386" s="5">
        <v>69.511110879939167</v>
      </c>
      <c r="FK386" s="3" t="s">
        <v>334</v>
      </c>
      <c r="FL386" s="5">
        <v>20.44325065612793</v>
      </c>
      <c r="FM386" s="5">
        <v>-9.2527270317077637E-4</v>
      </c>
      <c r="FN386" s="5">
        <v>1.101664662361145</v>
      </c>
      <c r="FO386" s="5">
        <v>23.773733352117212</v>
      </c>
      <c r="FP386" s="5">
        <v>59.122154662721073</v>
      </c>
      <c r="FQ386" s="5">
        <v>80</v>
      </c>
      <c r="FR386" s="5">
        <v>26</v>
      </c>
      <c r="FS386" s="3" t="s">
        <v>333</v>
      </c>
      <c r="FT386" s="5">
        <v>10.191091159453283</v>
      </c>
      <c r="FU386" s="5">
        <v>8.1256401724822727</v>
      </c>
      <c r="FV386" s="5">
        <v>4.4461822509765625</v>
      </c>
      <c r="FW386" s="5">
        <v>20.69967827871071</v>
      </c>
      <c r="FX386" s="3">
        <v>0.29997652769088745</v>
      </c>
      <c r="FY386" s="3">
        <v>12.343299865722656</v>
      </c>
      <c r="FZ386" s="3">
        <v>19.239999771118164</v>
      </c>
      <c r="GA386" s="3" t="s">
        <v>340</v>
      </c>
      <c r="GB386" s="5">
        <v>7.1666574478149414</v>
      </c>
      <c r="GC386" s="5">
        <v>85.999435424804688</v>
      </c>
      <c r="GD386" s="5">
        <v>360.97790898372898</v>
      </c>
      <c r="GE386" s="3">
        <v>334.10000610351562</v>
      </c>
      <c r="GF386" s="3">
        <v>205.44999694824219</v>
      </c>
      <c r="GG386" s="3">
        <v>0.42629998922348022</v>
      </c>
      <c r="GH386" s="3">
        <v>1.4022666728124022E-3</v>
      </c>
      <c r="GI386" s="3">
        <v>1.1576000452041626</v>
      </c>
      <c r="GJ386" s="3">
        <v>14.077500343322754</v>
      </c>
      <c r="GK386" s="3">
        <v>43.631198883056641</v>
      </c>
      <c r="GL386" s="4">
        <v>51.1669921875</v>
      </c>
      <c r="GM386" s="3" t="s">
        <v>332</v>
      </c>
      <c r="GN386" s="5">
        <v>0</v>
      </c>
      <c r="GO386" s="5">
        <v>0</v>
      </c>
      <c r="GP386" s="5">
        <v>63.039862752466981</v>
      </c>
      <c r="GQ386" s="5">
        <v>64.372994259330341</v>
      </c>
      <c r="GR386" s="5">
        <v>59.6044921875</v>
      </c>
      <c r="GS386" s="5">
        <v>0.24603472559105838</v>
      </c>
      <c r="GT386" s="5">
        <v>117.7492246143559</v>
      </c>
      <c r="GU386" s="5">
        <v>0</v>
      </c>
      <c r="GV386" s="5">
        <v>64.724609375</v>
      </c>
      <c r="GW386" s="5">
        <v>369.73721791424424</v>
      </c>
      <c r="GX386" s="5">
        <v>80.0445556640625</v>
      </c>
      <c r="GY386" s="5">
        <v>26.123170852661133</v>
      </c>
      <c r="GZ386" s="5">
        <v>-3</v>
      </c>
      <c r="HA386" s="3">
        <v>23.879999160766602</v>
      </c>
      <c r="HB386" s="3">
        <v>12.114399909973145</v>
      </c>
      <c r="HC386" s="3">
        <v>7.2600002288818359</v>
      </c>
      <c r="HD386" s="5">
        <v>79.520416259765625</v>
      </c>
      <c r="HE386" s="5">
        <v>15.631889343261719</v>
      </c>
      <c r="HF386" s="5">
        <v>-3</v>
      </c>
      <c r="HG386" s="3">
        <v>24.180000305175781</v>
      </c>
      <c r="HH386" s="3">
        <v>11.976699829101562</v>
      </c>
      <c r="HI386" s="3">
        <v>10.300000190734863</v>
      </c>
      <c r="HJ386" s="5">
        <v>29.91455078125</v>
      </c>
      <c r="HK386" s="5">
        <v>13.772795672420566</v>
      </c>
      <c r="HL386" s="5">
        <v>21.922275647520628</v>
      </c>
      <c r="HM386" s="5">
        <v>36</v>
      </c>
      <c r="HN386" s="5">
        <v>-8.9999996526023148E+19</v>
      </c>
      <c r="HO386" s="5">
        <v>75.052578239167474</v>
      </c>
      <c r="HP386" s="5">
        <v>85</v>
      </c>
      <c r="HQ386" s="5">
        <v>118.49780957257803</v>
      </c>
      <c r="HR386" s="5">
        <v>94.451133728027344</v>
      </c>
    </row>
    <row r="387" spans="1:226" x14ac:dyDescent="0.2">
      <c r="A387" s="1">
        <v>43800.912268517313</v>
      </c>
      <c r="B387" s="5">
        <v>116.64596960929794</v>
      </c>
      <c r="C387" s="4">
        <v>1.5928704705887915</v>
      </c>
      <c r="D387" s="4">
        <v>39.779832392252416</v>
      </c>
      <c r="E387" s="3">
        <v>226.58999633789062</v>
      </c>
      <c r="F387" s="3">
        <v>1.7204182147979736</v>
      </c>
      <c r="G387" s="3">
        <v>1.1576000452041626</v>
      </c>
      <c r="H387" s="3">
        <v>14.077500343322754</v>
      </c>
      <c r="I387" s="5">
        <v>91.03125</v>
      </c>
      <c r="J387" s="5">
        <v>90</v>
      </c>
      <c r="K387" s="5">
        <v>100</v>
      </c>
      <c r="L387" s="5">
        <v>29.976685930475121</v>
      </c>
      <c r="M387" s="3" t="s">
        <v>332</v>
      </c>
      <c r="N387" s="5">
        <v>64.727591616730393</v>
      </c>
      <c r="O387" s="3" t="s">
        <v>333</v>
      </c>
      <c r="P387" s="5">
        <v>20.580153305620161</v>
      </c>
      <c r="Q387" s="5">
        <v>-9.2527270317077637E-4</v>
      </c>
      <c r="R387" s="5">
        <v>2.2418650853837896</v>
      </c>
      <c r="S387" s="3" t="s">
        <v>333</v>
      </c>
      <c r="T387" s="5">
        <v>46.5205078125</v>
      </c>
      <c r="U387" s="5">
        <v>84.682068001055853</v>
      </c>
      <c r="V387" s="5">
        <v>80</v>
      </c>
      <c r="W387" s="5">
        <v>64.743170369508675</v>
      </c>
      <c r="X387" s="3" t="s">
        <v>334</v>
      </c>
      <c r="Y387" s="5">
        <v>7.9526041680110904</v>
      </c>
      <c r="Z387" s="5">
        <v>9.202601432800293</v>
      </c>
      <c r="AA387" s="5">
        <v>12.734164539569582</v>
      </c>
      <c r="AB387" s="5">
        <v>12.874403041367671</v>
      </c>
      <c r="AC387" s="5">
        <v>40.569492462071153</v>
      </c>
      <c r="AD387" s="5">
        <v>103.125</v>
      </c>
      <c r="AE387" s="5">
        <v>4.156982421875</v>
      </c>
      <c r="AF387" s="5">
        <v>4.114501953125</v>
      </c>
      <c r="AG387" s="5">
        <v>17.14892578125</v>
      </c>
      <c r="AH387" s="5">
        <v>4.7941523656057337</v>
      </c>
      <c r="AI387" s="5">
        <v>24.042721379920842</v>
      </c>
      <c r="AJ387" s="5">
        <v>42</v>
      </c>
      <c r="AK387" s="3">
        <v>168.28999328613281</v>
      </c>
      <c r="AL387" s="3">
        <v>3.3354001045227051</v>
      </c>
      <c r="AM387" s="3">
        <v>5.7954545021057129</v>
      </c>
      <c r="AN387" s="3">
        <v>20.463628768920898</v>
      </c>
      <c r="AO387" s="5">
        <v>2.0833325386047363</v>
      </c>
      <c r="AP387" s="5">
        <v>35.624912261962891</v>
      </c>
      <c r="AQ387" s="5">
        <v>59.434658826212356</v>
      </c>
      <c r="AR387" s="3" t="s">
        <v>332</v>
      </c>
      <c r="AS387" s="5">
        <v>57.839388287656945</v>
      </c>
      <c r="AT387" s="3" t="s">
        <v>333</v>
      </c>
      <c r="AU387" s="5">
        <v>39.986125684937754</v>
      </c>
      <c r="AV387" s="5">
        <v>-1.9313395023345947E-3</v>
      </c>
      <c r="AW387" s="5">
        <v>2.219738625908994</v>
      </c>
      <c r="AX387" s="3" t="s">
        <v>333</v>
      </c>
      <c r="AY387" s="5">
        <v>40.352491668161726</v>
      </c>
      <c r="AZ387" s="5">
        <v>80.90388849460885</v>
      </c>
      <c r="BA387" s="5">
        <v>80</v>
      </c>
      <c r="BB387" s="5">
        <v>57.874346433016171</v>
      </c>
      <c r="BC387" s="3" t="s">
        <v>334</v>
      </c>
      <c r="BD387" s="5">
        <v>10.55235211354106</v>
      </c>
      <c r="BE387" s="5">
        <v>8.7302929144176176</v>
      </c>
      <c r="BF387" s="5">
        <v>14.646051740886453</v>
      </c>
      <c r="BG387" s="5">
        <v>15</v>
      </c>
      <c r="BH387" s="5">
        <v>105</v>
      </c>
      <c r="BI387" s="5">
        <v>102.54647980637688</v>
      </c>
      <c r="BJ387" s="5">
        <v>5.5726521367835353</v>
      </c>
      <c r="BK387" s="5">
        <v>5.6037537809822968</v>
      </c>
      <c r="BL387" s="5">
        <v>37.788886950506949</v>
      </c>
      <c r="BM387" s="5">
        <v>4.6940633737304154</v>
      </c>
      <c r="BN387" s="5">
        <v>23.978685224056242</v>
      </c>
      <c r="BO387" s="5">
        <v>42</v>
      </c>
      <c r="BP387" s="3">
        <v>162.1300048828125</v>
      </c>
      <c r="BQ387" s="3">
        <v>3.4937000274658203</v>
      </c>
      <c r="BR387" s="3">
        <v>37.1368408203125</v>
      </c>
      <c r="BS387" s="3">
        <v>18.533279418945312</v>
      </c>
      <c r="BT387" s="5">
        <v>5.2499980926513672</v>
      </c>
      <c r="BU387" s="5">
        <v>10.791675567626953</v>
      </c>
      <c r="BV387" s="5">
        <v>0</v>
      </c>
      <c r="BW387" s="3" t="s">
        <v>332</v>
      </c>
      <c r="BX387" s="5" t="s">
        <v>336</v>
      </c>
      <c r="BY387" s="3" t="s">
        <v>337</v>
      </c>
      <c r="BZ387" s="5">
        <v>0</v>
      </c>
      <c r="CA387" s="5">
        <v>-1.3245940208435059E-3</v>
      </c>
      <c r="CB387" s="5">
        <v>0.6615481972694397</v>
      </c>
      <c r="CC387" s="3" t="s">
        <v>337</v>
      </c>
      <c r="CD387" s="5">
        <v>50.117668959742375</v>
      </c>
      <c r="CE387" s="5">
        <v>102.93885277396762</v>
      </c>
      <c r="CF387" s="5">
        <v>80</v>
      </c>
      <c r="CG387" s="5">
        <v>-5</v>
      </c>
      <c r="CH387" s="3" t="s">
        <v>338</v>
      </c>
      <c r="CI387" s="5">
        <v>2.1627197265625</v>
      </c>
      <c r="CJ387" s="5">
        <v>1.8201923474017547</v>
      </c>
      <c r="CK387" s="5">
        <v>11.921630859375</v>
      </c>
      <c r="CL387" s="5">
        <v>11.96044921875</v>
      </c>
      <c r="CM387" s="5">
        <v>58.921875</v>
      </c>
      <c r="CN387" s="5">
        <v>97.958391067666042</v>
      </c>
      <c r="CO387" s="5">
        <v>-0.10531425476074219</v>
      </c>
      <c r="CP387" s="5">
        <v>1.2617826461791992</v>
      </c>
      <c r="CQ387" s="5">
        <v>1.45166015625</v>
      </c>
      <c r="CR387" s="5">
        <v>5.5396907938667184</v>
      </c>
      <c r="CS387" s="5" t="s">
        <v>336</v>
      </c>
      <c r="CT387" s="5">
        <v>1.0000000200408773E+20</v>
      </c>
      <c r="CU387" s="3">
        <v>177.44999694824219</v>
      </c>
      <c r="CV387" s="3">
        <v>2.4646999835968018</v>
      </c>
      <c r="CW387" s="3">
        <v>294.31326293945312</v>
      </c>
      <c r="CX387" s="3">
        <v>21.314741134643555</v>
      </c>
      <c r="CY387" s="5">
        <v>4.0833358764648438</v>
      </c>
      <c r="CZ387" s="5">
        <v>38.291660308837891</v>
      </c>
      <c r="DA387" s="5">
        <v>79.571795353577855</v>
      </c>
      <c r="DB387" s="5"/>
      <c r="DC387" s="3" t="s">
        <v>339</v>
      </c>
      <c r="DD387" s="5">
        <v>41.835564135187134</v>
      </c>
      <c r="DE387" s="3" t="s">
        <v>333</v>
      </c>
      <c r="DF387" s="5">
        <v>56.570362301956393</v>
      </c>
      <c r="DG387" s="5">
        <v>-1.9863247871398926E-3</v>
      </c>
      <c r="DH387" s="5">
        <v>2.2457106113433838</v>
      </c>
      <c r="DI387" s="3" t="s">
        <v>333</v>
      </c>
      <c r="DJ387" s="5">
        <v>69.8125</v>
      </c>
      <c r="DK387" s="5">
        <v>86.042816671073567</v>
      </c>
      <c r="DL387" s="5">
        <v>80</v>
      </c>
      <c r="DM387" s="5">
        <v>41.682545108781163</v>
      </c>
      <c r="DN387" s="3" t="s">
        <v>334</v>
      </c>
      <c r="DO387" s="5">
        <v>5.6336046818372543</v>
      </c>
      <c r="DP387" s="5">
        <v>21.25617044465416</v>
      </c>
      <c r="DQ387" s="5">
        <v>-5.442626953125</v>
      </c>
      <c r="DR387" s="5">
        <v>0</v>
      </c>
      <c r="DS387" s="5">
        <v>105</v>
      </c>
      <c r="DT387" s="5" t="s">
        <v>340</v>
      </c>
      <c r="DU387" s="5">
        <v>21.25617044465416</v>
      </c>
      <c r="DV387" s="5">
        <v>21.199179420869008</v>
      </c>
      <c r="DW387" s="5">
        <v>42.266041522814817</v>
      </c>
      <c r="DX387" s="5">
        <v>4.9096728473019633</v>
      </c>
      <c r="DY387" s="5">
        <v>24.69580078125</v>
      </c>
      <c r="DZ387" s="5">
        <v>42</v>
      </c>
      <c r="EA387" s="3">
        <v>205.58999633789062</v>
      </c>
      <c r="EB387" s="3">
        <v>1.7519999742507935</v>
      </c>
      <c r="EC387" s="3">
        <v>1.1485148668289185</v>
      </c>
      <c r="ED387" s="3">
        <v>26.992897033691406</v>
      </c>
      <c r="EE387" s="5">
        <v>1.9583325386047363</v>
      </c>
      <c r="EF387" s="5">
        <v>1.9583325386047363</v>
      </c>
      <c r="EG387" s="5">
        <v>387.09977954060446</v>
      </c>
      <c r="EH387" s="5">
        <v>750</v>
      </c>
      <c r="EI387" s="5">
        <v>52.521920275383401</v>
      </c>
      <c r="EK387" s="5">
        <v>66.036194647761619</v>
      </c>
      <c r="EL387" s="3" t="s">
        <v>338</v>
      </c>
      <c r="EM387" s="5">
        <v>100.32067854670959</v>
      </c>
      <c r="EN387" s="3" t="s">
        <v>332</v>
      </c>
      <c r="EO387" s="5">
        <v>75.11361975381709</v>
      </c>
      <c r="EP387" s="3" t="s">
        <v>334</v>
      </c>
      <c r="EQ387" s="5">
        <v>20.580153305620161</v>
      </c>
      <c r="ER387" s="5">
        <v>-9.2527270317077637E-4</v>
      </c>
      <c r="ES387" s="5">
        <v>1.9254497289657593</v>
      </c>
      <c r="ET387" s="5">
        <v>24.10498046875</v>
      </c>
      <c r="EU387" s="5">
        <v>51.74370393038437</v>
      </c>
      <c r="EV387" s="5">
        <v>60</v>
      </c>
      <c r="EW387" s="5">
        <v>74.761355529437452</v>
      </c>
      <c r="EX387" s="3" t="s">
        <v>333</v>
      </c>
      <c r="EY387" s="5">
        <v>8.4398926783528374</v>
      </c>
      <c r="EZ387" s="5">
        <v>10.98564775937885</v>
      </c>
      <c r="FA387" s="5">
        <v>5.06256103515625</v>
      </c>
      <c r="FB387" s="5">
        <v>26.329958695117217</v>
      </c>
      <c r="FC387" s="3">
        <v>0.34202030301094055</v>
      </c>
      <c r="FD387" s="3">
        <v>12.343299865722656</v>
      </c>
      <c r="FE387" s="3">
        <v>17.479999542236328</v>
      </c>
      <c r="FF387" s="5">
        <v>2.04166579246521</v>
      </c>
      <c r="FG387" s="5">
        <v>43.291812896728516</v>
      </c>
      <c r="FH387" s="5">
        <v>99.135785321928495</v>
      </c>
      <c r="FI387" s="3" t="s">
        <v>332</v>
      </c>
      <c r="FJ387" s="5">
        <v>69.756167152153779</v>
      </c>
      <c r="FK387" s="3" t="s">
        <v>334</v>
      </c>
      <c r="FL387" s="5">
        <v>20.580153305620161</v>
      </c>
      <c r="FM387" s="5">
        <v>-9.2527270317077637E-4</v>
      </c>
      <c r="FN387" s="5">
        <v>1.101664662361145</v>
      </c>
      <c r="FO387" s="5">
        <v>24.390827887064944</v>
      </c>
      <c r="FP387" s="5">
        <v>58.905253889363578</v>
      </c>
      <c r="FQ387" s="5">
        <v>80</v>
      </c>
      <c r="FR387" s="5">
        <v>26</v>
      </c>
      <c r="FS387" s="3" t="s">
        <v>333</v>
      </c>
      <c r="FT387" s="5">
        <v>10.185476836605844</v>
      </c>
      <c r="FU387" s="5">
        <v>8.1306873280529821</v>
      </c>
      <c r="FV387" s="5">
        <v>4.4461822509765625</v>
      </c>
      <c r="FW387" s="5">
        <v>21.835496852541063</v>
      </c>
      <c r="FX387" s="3">
        <v>0.29997652769088745</v>
      </c>
      <c r="FY387" s="3">
        <v>12.343299865722656</v>
      </c>
      <c r="FZ387" s="3">
        <v>19.239999771118164</v>
      </c>
      <c r="GA387" s="3" t="s">
        <v>340</v>
      </c>
      <c r="GB387" s="5">
        <v>7.1666574478149414</v>
      </c>
      <c r="GC387" s="5">
        <v>85.999435424804688</v>
      </c>
      <c r="GD387" s="5">
        <v>360.35658009020318</v>
      </c>
      <c r="GE387" s="3">
        <v>334.10000610351562</v>
      </c>
      <c r="GF387" s="3">
        <v>205.44999694824219</v>
      </c>
      <c r="GG387" s="3">
        <v>0.42629998922348022</v>
      </c>
      <c r="GH387" s="3">
        <v>1.4022666728124022E-3</v>
      </c>
      <c r="GI387" s="3">
        <v>1.1576000452041626</v>
      </c>
      <c r="GJ387" s="3">
        <v>14.077500343322754</v>
      </c>
      <c r="GK387" s="3">
        <v>43.631198883056641</v>
      </c>
      <c r="GL387" s="4" t="e">
        <v>#N/A</v>
      </c>
      <c r="GM387" s="3" t="s">
        <v>332</v>
      </c>
      <c r="GN387" s="5">
        <v>0</v>
      </c>
      <c r="GO387" s="5">
        <v>0</v>
      </c>
      <c r="GP387" s="5">
        <v>63.819658398713727</v>
      </c>
      <c r="GQ387" s="5">
        <v>64.31251667812171</v>
      </c>
      <c r="GR387" s="5">
        <v>59.602173741906881</v>
      </c>
      <c r="GS387" s="5">
        <v>0.24808267326363512</v>
      </c>
      <c r="GT387" s="5">
        <v>118.1145004560974</v>
      </c>
      <c r="GU387" s="5">
        <v>0</v>
      </c>
      <c r="GV387" s="5">
        <v>64.724609375</v>
      </c>
      <c r="GW387" s="5">
        <v>370.82154132310336</v>
      </c>
      <c r="GX387" s="5">
        <v>80.0445556640625</v>
      </c>
      <c r="GY387" s="5">
        <v>26.123170852661133</v>
      </c>
      <c r="GZ387" s="5">
        <v>-3</v>
      </c>
      <c r="HA387" s="3">
        <v>23.879999160766602</v>
      </c>
      <c r="HB387" s="3">
        <v>12.114399909973145</v>
      </c>
      <c r="HC387" s="3">
        <v>7.2600002288818359</v>
      </c>
      <c r="HD387" s="5">
        <v>79.520327977199941</v>
      </c>
      <c r="HE387" s="5">
        <v>15.648867603973873</v>
      </c>
      <c r="HF387" s="5">
        <v>-3</v>
      </c>
      <c r="HG387" s="3">
        <v>24.180000305175781</v>
      </c>
      <c r="HH387" s="3">
        <v>11.976699829101562</v>
      </c>
      <c r="HI387" s="3">
        <v>10.300000190734863</v>
      </c>
      <c r="HJ387" s="5">
        <v>29.91455078125</v>
      </c>
      <c r="HK387" s="5">
        <v>13.820109459755798</v>
      </c>
      <c r="HL387" s="5">
        <v>21.950736660110248</v>
      </c>
      <c r="HM387" s="5">
        <v>36</v>
      </c>
      <c r="HN387" s="5">
        <v>-8.9999996526023148E+19</v>
      </c>
      <c r="HO387" s="5">
        <v>75.051146824667597</v>
      </c>
      <c r="HP387" s="5">
        <v>85</v>
      </c>
      <c r="HQ387" s="5">
        <v>118.78235979659026</v>
      </c>
      <c r="HR387" s="5">
        <v>94.451133728027344</v>
      </c>
    </row>
    <row r="388" spans="1:226" x14ac:dyDescent="0.2">
      <c r="A388" s="1">
        <v>43800.912037035829</v>
      </c>
      <c r="B388" s="5">
        <v>117.77532621256837</v>
      </c>
      <c r="C388" s="4">
        <v>1.5928563242536353</v>
      </c>
      <c r="D388" s="4">
        <v>40.047104375718931</v>
      </c>
      <c r="E388" s="3">
        <v>226.58999633789062</v>
      </c>
      <c r="F388" s="3">
        <v>1.7204182147979736</v>
      </c>
      <c r="G388" s="3">
        <v>1.1576000452041626</v>
      </c>
      <c r="H388" s="3">
        <v>14.077500343322754</v>
      </c>
      <c r="I388" s="5">
        <v>91.03125</v>
      </c>
      <c r="J388" s="5">
        <v>90</v>
      </c>
      <c r="K388" s="5">
        <v>100</v>
      </c>
      <c r="L388" s="5">
        <v>29.259794483261778</v>
      </c>
      <c r="M388" s="3" t="s">
        <v>332</v>
      </c>
      <c r="N388" s="5">
        <v>64.151947068690987</v>
      </c>
      <c r="O388" s="3" t="s">
        <v>333</v>
      </c>
      <c r="P388" s="5">
        <v>21.242822890493532</v>
      </c>
      <c r="Q388" s="5">
        <v>-9.2233098478729984E-4</v>
      </c>
      <c r="R388" s="5">
        <v>2.2418860907165721</v>
      </c>
      <c r="S388" s="3" t="s">
        <v>333</v>
      </c>
      <c r="T388" s="5">
        <v>46.519576485888571</v>
      </c>
      <c r="U388" s="5">
        <v>85.865257916076914</v>
      </c>
      <c r="V388" s="5">
        <v>80</v>
      </c>
      <c r="W388" s="5">
        <v>64.411145787506484</v>
      </c>
      <c r="X388" s="3" t="s">
        <v>334</v>
      </c>
      <c r="Y388" s="5">
        <v>7.9547160221423097</v>
      </c>
      <c r="Z388" s="5">
        <v>9.2000597120756815</v>
      </c>
      <c r="AA388" s="5">
        <v>12.740210807816196</v>
      </c>
      <c r="AB388" s="5">
        <v>12.867735190088672</v>
      </c>
      <c r="AC388" s="5">
        <v>40.027427504952669</v>
      </c>
      <c r="AD388" s="5">
        <v>103.125</v>
      </c>
      <c r="AE388" s="5">
        <v>4.1478248138018241</v>
      </c>
      <c r="AF388" s="5">
        <v>4.1136804618125531</v>
      </c>
      <c r="AG388" s="5">
        <v>17.137020890754872</v>
      </c>
      <c r="AH388" s="5">
        <v>4.7929545895617309</v>
      </c>
      <c r="AI388" s="5">
        <v>24.27392578125</v>
      </c>
      <c r="AJ388" s="5">
        <v>42</v>
      </c>
      <c r="AK388" s="3">
        <v>168.28999328613281</v>
      </c>
      <c r="AL388" s="3">
        <v>3.3354001045227051</v>
      </c>
      <c r="AM388" s="3">
        <v>5.7954545021057129</v>
      </c>
      <c r="AN388" s="3">
        <v>20.463628768920898</v>
      </c>
      <c r="AO388" s="5">
        <v>2.0833325386047363</v>
      </c>
      <c r="AP388" s="5">
        <v>35.624912261962891</v>
      </c>
      <c r="AQ388" s="5">
        <v>61.551544223877023</v>
      </c>
      <c r="AR388" s="3" t="s">
        <v>332</v>
      </c>
      <c r="AS388" s="5">
        <v>61.43701862930525</v>
      </c>
      <c r="AT388" s="3" t="s">
        <v>333</v>
      </c>
      <c r="AU388" s="5">
        <v>42.111722570650855</v>
      </c>
      <c r="AV388" s="5">
        <v>-1.9313395023345947E-3</v>
      </c>
      <c r="AW388" s="5">
        <v>2.2193316474054816</v>
      </c>
      <c r="AX388" s="3" t="s">
        <v>333</v>
      </c>
      <c r="AY388" s="5">
        <v>40.060576820581055</v>
      </c>
      <c r="AZ388" s="5">
        <v>77.233560337128651</v>
      </c>
      <c r="BA388" s="5">
        <v>80</v>
      </c>
      <c r="BB388" s="5">
        <v>61.392940627366421</v>
      </c>
      <c r="BC388" s="3" t="s">
        <v>334</v>
      </c>
      <c r="BD388" s="5">
        <v>10.555922905252535</v>
      </c>
      <c r="BE388" s="5">
        <v>8.7304125362396352</v>
      </c>
      <c r="BF388" s="5">
        <v>14.630449473333684</v>
      </c>
      <c r="BG388" s="5">
        <v>15</v>
      </c>
      <c r="BH388" s="5">
        <v>105</v>
      </c>
      <c r="BI388" s="5">
        <v>102.54648797295178</v>
      </c>
      <c r="BJ388" s="5">
        <v>5.5533212729361017</v>
      </c>
      <c r="BK388" s="5">
        <v>5.5979754389034646</v>
      </c>
      <c r="BL388" s="5">
        <v>37.741609336365443</v>
      </c>
      <c r="BM388" s="5">
        <v>4.6954521431705949</v>
      </c>
      <c r="BN388" s="5">
        <v>24.07421875</v>
      </c>
      <c r="BO388" s="5">
        <v>42</v>
      </c>
      <c r="BP388" s="3">
        <v>162.1300048828125</v>
      </c>
      <c r="BQ388" s="3">
        <v>3.4937000274658203</v>
      </c>
      <c r="BR388" s="3">
        <v>37.1368408203125</v>
      </c>
      <c r="BS388" s="3">
        <v>18.533279418945312</v>
      </c>
      <c r="BT388" s="5">
        <v>5.2499980926513672</v>
      </c>
      <c r="BU388" s="5">
        <v>10.791675567626953</v>
      </c>
      <c r="BV388" s="5">
        <v>0</v>
      </c>
      <c r="BW388" s="3" t="s">
        <v>332</v>
      </c>
      <c r="BX388" s="5" t="s">
        <v>336</v>
      </c>
      <c r="BY388" s="3" t="s">
        <v>337</v>
      </c>
      <c r="BZ388" s="5">
        <v>0</v>
      </c>
      <c r="CA388" s="5">
        <v>-1.3245940208435059E-3</v>
      </c>
      <c r="CB388" s="5">
        <v>0.6615481972694397</v>
      </c>
      <c r="CC388" s="3" t="s">
        <v>337</v>
      </c>
      <c r="CD388" s="5">
        <v>50.125145345550848</v>
      </c>
      <c r="CE388" s="5">
        <v>102.93211542375028</v>
      </c>
      <c r="CF388" s="5">
        <v>80</v>
      </c>
      <c r="CG388" s="5">
        <v>-5</v>
      </c>
      <c r="CH388" s="3" t="s">
        <v>338</v>
      </c>
      <c r="CI388" s="5">
        <v>2.1627197265625</v>
      </c>
      <c r="CJ388" s="5">
        <v>1.8203187678624926</v>
      </c>
      <c r="CK388" s="5">
        <v>11.921630859375</v>
      </c>
      <c r="CL388" s="5">
        <v>11.96044921875</v>
      </c>
      <c r="CM388" s="5">
        <v>58.921875</v>
      </c>
      <c r="CN388" s="5">
        <v>97.940446845727081</v>
      </c>
      <c r="CO388" s="5">
        <v>-0.10531425476074219</v>
      </c>
      <c r="CP388" s="5">
        <v>1.2617826461791992</v>
      </c>
      <c r="CQ388" s="5">
        <v>1.45166015625</v>
      </c>
      <c r="CR388" s="5">
        <v>5.5392494266539556</v>
      </c>
      <c r="CS388" s="5" t="s">
        <v>336</v>
      </c>
      <c r="CT388" s="5">
        <v>1.0000000200408773E+20</v>
      </c>
      <c r="CU388" s="3">
        <v>177.44999694824219</v>
      </c>
      <c r="CV388" s="3">
        <v>2.4646999835968018</v>
      </c>
      <c r="CW388" s="3">
        <v>294.31326293945312</v>
      </c>
      <c r="CX388" s="3">
        <v>21.314741134643555</v>
      </c>
      <c r="CY388" s="5">
        <v>4.0833358764648438</v>
      </c>
      <c r="CZ388" s="5">
        <v>38.291660308837891</v>
      </c>
      <c r="DA388" s="5">
        <v>79.201548186327656</v>
      </c>
      <c r="DB388" s="5"/>
      <c r="DC388" s="3" t="s">
        <v>339</v>
      </c>
      <c r="DD388" s="5">
        <v>42.201424279795333</v>
      </c>
      <c r="DE388" s="3" t="s">
        <v>333</v>
      </c>
      <c r="DF388" s="5">
        <v>56.187941118208343</v>
      </c>
      <c r="DG388" s="5">
        <v>-1.9863247871398926E-3</v>
      </c>
      <c r="DH388" s="5">
        <v>2.2457106113433838</v>
      </c>
      <c r="DI388" s="3" t="s">
        <v>333</v>
      </c>
      <c r="DJ388" s="5">
        <v>69.8125</v>
      </c>
      <c r="DK388" s="5">
        <v>85.569509243345664</v>
      </c>
      <c r="DL388" s="5">
        <v>80</v>
      </c>
      <c r="DM388" s="5">
        <v>41.979248307132558</v>
      </c>
      <c r="DN388" s="3" t="s">
        <v>334</v>
      </c>
      <c r="DO388" s="5">
        <v>5.6453629492215756</v>
      </c>
      <c r="DP388" s="5">
        <v>21.241551858734706</v>
      </c>
      <c r="DQ388" s="5">
        <v>-5.442626953125</v>
      </c>
      <c r="DR388" s="5">
        <v>0</v>
      </c>
      <c r="DS388" s="5">
        <v>105</v>
      </c>
      <c r="DT388" s="5" t="s">
        <v>340</v>
      </c>
      <c r="DU388" s="5">
        <v>21.241551858734706</v>
      </c>
      <c r="DV388" s="5">
        <v>21.188673981535899</v>
      </c>
      <c r="DW388" s="5">
        <v>42.248200081777924</v>
      </c>
      <c r="DX388" s="5">
        <v>4.9110393328433588</v>
      </c>
      <c r="DY388" s="5">
        <v>24.69580078125</v>
      </c>
      <c r="DZ388" s="5">
        <v>42</v>
      </c>
      <c r="EA388" s="3">
        <v>205.58999633789062</v>
      </c>
      <c r="EB388" s="3">
        <v>1.7519999742507935</v>
      </c>
      <c r="EC388" s="3">
        <v>1.1485148668289185</v>
      </c>
      <c r="ED388" s="3">
        <v>26.992897033691406</v>
      </c>
      <c r="EE388" s="5">
        <v>1.9583325386047363</v>
      </c>
      <c r="EF388" s="5">
        <v>1.9583325386047363</v>
      </c>
      <c r="EG388" s="5">
        <v>386.48048741618561</v>
      </c>
      <c r="EH388" s="5">
        <v>750</v>
      </c>
      <c r="EI388" s="5">
        <v>52.559660399366727</v>
      </c>
      <c r="EK388" s="5">
        <v>65.982134470163885</v>
      </c>
      <c r="EL388" s="3" t="s">
        <v>338</v>
      </c>
      <c r="EM388" s="5">
        <v>100.07273804863271</v>
      </c>
      <c r="EN388" s="3" t="s">
        <v>332</v>
      </c>
      <c r="EO388" s="5">
        <v>75.149513144407294</v>
      </c>
      <c r="EP388" s="3" t="s">
        <v>334</v>
      </c>
      <c r="EQ388" s="5">
        <v>21.242822890493532</v>
      </c>
      <c r="ER388" s="5">
        <v>-9.2233098478729984E-4</v>
      </c>
      <c r="ES388" s="5">
        <v>1.9287269936012801</v>
      </c>
      <c r="ET388" s="5">
        <v>24.090170981377764</v>
      </c>
      <c r="EU388" s="5">
        <v>57.194639623387253</v>
      </c>
      <c r="EV388" s="5">
        <v>60</v>
      </c>
      <c r="EW388" s="5">
        <v>75.469547498315109</v>
      </c>
      <c r="EX388" s="3" t="s">
        <v>333</v>
      </c>
      <c r="EY388" s="5">
        <v>8.4399064695077612</v>
      </c>
      <c r="EZ388" s="5">
        <v>10.98818006221456</v>
      </c>
      <c r="FA388" s="5">
        <v>5.0610837013690269</v>
      </c>
      <c r="FB388" s="5">
        <v>26.338756377294732</v>
      </c>
      <c r="FC388" s="3">
        <v>0.34202030301094055</v>
      </c>
      <c r="FD388" s="3">
        <v>12.343299865722656</v>
      </c>
      <c r="FE388" s="3">
        <v>17.479999542236328</v>
      </c>
      <c r="FF388" s="5">
        <v>2.04166579246521</v>
      </c>
      <c r="FG388" s="5">
        <v>43.291812896728516</v>
      </c>
      <c r="FH388" s="5">
        <v>99.0297025250307</v>
      </c>
      <c r="FI388" s="3" t="s">
        <v>332</v>
      </c>
      <c r="FJ388" s="5">
        <v>70.181327111595749</v>
      </c>
      <c r="FK388" s="3" t="s">
        <v>334</v>
      </c>
      <c r="FL388" s="5">
        <v>21.242822890493532</v>
      </c>
      <c r="FM388" s="5">
        <v>-9.2233098478729984E-4</v>
      </c>
      <c r="FN388" s="5">
        <v>1.101664662361145</v>
      </c>
      <c r="FO388" s="5">
        <v>25.070178387172444</v>
      </c>
      <c r="FP388" s="5">
        <v>58.688292954245114</v>
      </c>
      <c r="FQ388" s="5">
        <v>80</v>
      </c>
      <c r="FR388" s="5">
        <v>26</v>
      </c>
      <c r="FS388" s="3" t="s">
        <v>333</v>
      </c>
      <c r="FT388" s="5">
        <v>10.179862513758401</v>
      </c>
      <c r="FU388" s="5">
        <v>8.1357344836236898</v>
      </c>
      <c r="FV388" s="5">
        <v>4.4495993184609679</v>
      </c>
      <c r="FW388" s="5">
        <v>21.249567511922358</v>
      </c>
      <c r="FX388" s="3">
        <v>0.29997652769088745</v>
      </c>
      <c r="FY388" s="3">
        <v>12.343299865722656</v>
      </c>
      <c r="FZ388" s="3">
        <v>19.239999771118164</v>
      </c>
      <c r="GA388" s="3" t="s">
        <v>340</v>
      </c>
      <c r="GB388" s="5">
        <v>7.1666574478149414</v>
      </c>
      <c r="GC388" s="5">
        <v>85.999435424804688</v>
      </c>
      <c r="GD388" s="5">
        <v>359.74018728464875</v>
      </c>
      <c r="GE388" s="3">
        <v>334.10000610351562</v>
      </c>
      <c r="GF388" s="3">
        <v>205.44999694824219</v>
      </c>
      <c r="GG388" s="3">
        <v>0.42629998922348022</v>
      </c>
      <c r="GH388" s="3">
        <v>1.4022666728124022E-3</v>
      </c>
      <c r="GI388" s="3">
        <v>1.1576000452041626</v>
      </c>
      <c r="GJ388" s="3">
        <v>14.077500343322754</v>
      </c>
      <c r="GK388" s="3">
        <v>43.631198883056641</v>
      </c>
      <c r="GL388" s="4" t="e">
        <v>#N/A</v>
      </c>
      <c r="GM388" s="3" t="s">
        <v>332</v>
      </c>
      <c r="GN388" s="5">
        <v>0</v>
      </c>
      <c r="GO388" s="5">
        <v>0</v>
      </c>
      <c r="GP388" s="5">
        <v>64.333203382380063</v>
      </c>
      <c r="GQ388" s="5">
        <v>64.47721369804799</v>
      </c>
      <c r="GR388" s="5">
        <v>59.5048828125</v>
      </c>
      <c r="GS388" s="5">
        <v>0.24652914981828547</v>
      </c>
      <c r="GT388" s="5">
        <v>117.96376044662274</v>
      </c>
      <c r="GU388" s="5">
        <v>0</v>
      </c>
      <c r="GV388" s="5">
        <v>64.652054361038495</v>
      </c>
      <c r="GW388" s="5">
        <v>371.17764385040761</v>
      </c>
      <c r="GX388" s="5">
        <v>80.034188871054312</v>
      </c>
      <c r="GY388" s="5">
        <v>26.123170852661133</v>
      </c>
      <c r="GZ388" s="5">
        <v>-3</v>
      </c>
      <c r="HA388" s="3">
        <v>23.879999160766602</v>
      </c>
      <c r="HB388" s="3">
        <v>12.114399909973145</v>
      </c>
      <c r="HC388" s="3">
        <v>7.2600002288818359</v>
      </c>
      <c r="HD388" s="5">
        <v>79.501767629415028</v>
      </c>
      <c r="HE388" s="5">
        <v>15.729548588541491</v>
      </c>
      <c r="HF388" s="5">
        <v>-3</v>
      </c>
      <c r="HG388" s="3">
        <v>24.180000305175781</v>
      </c>
      <c r="HH388" s="3">
        <v>11.976699829101562</v>
      </c>
      <c r="HI388" s="3">
        <v>10.300000190734863</v>
      </c>
      <c r="HJ388" s="5">
        <v>29.89118609410739</v>
      </c>
      <c r="HK388" s="5">
        <v>13.867423247091029</v>
      </c>
      <c r="HL388" s="5">
        <v>21.987573383901228</v>
      </c>
      <c r="HM388" s="5">
        <v>36</v>
      </c>
      <c r="HN388" s="5">
        <v>-8.9999996526023148E+19</v>
      </c>
      <c r="HO388" s="5">
        <v>75.059926900017871</v>
      </c>
      <c r="HP388" s="5">
        <v>85</v>
      </c>
      <c r="HQ388" s="5">
        <v>119.082314455089</v>
      </c>
      <c r="HR388" s="5">
        <v>94.451133728027344</v>
      </c>
    </row>
    <row r="389" spans="1:226" x14ac:dyDescent="0.2">
      <c r="A389" s="1">
        <v>43800.911805554344</v>
      </c>
      <c r="B389" s="5">
        <v>114.10888439141904</v>
      </c>
      <c r="C389" s="4">
        <v>1.5928421779184796</v>
      </c>
      <c r="D389" s="4">
        <v>40.346843326301752</v>
      </c>
      <c r="E389" s="3">
        <v>226.58999633789062</v>
      </c>
      <c r="F389" s="3">
        <v>1.7204182147979736</v>
      </c>
      <c r="G389" s="3">
        <v>1.1576000452041626</v>
      </c>
      <c r="H389" s="3">
        <v>14.077500343322754</v>
      </c>
      <c r="I389" s="5">
        <v>91.139636974781752</v>
      </c>
      <c r="J389" s="5">
        <v>90</v>
      </c>
      <c r="K389" s="5">
        <v>100</v>
      </c>
      <c r="L389" s="5">
        <v>29.76615254591448</v>
      </c>
      <c r="M389" s="3" t="s">
        <v>332</v>
      </c>
      <c r="N389" s="5">
        <v>63.781095745221464</v>
      </c>
      <c r="O389" s="3" t="s">
        <v>333</v>
      </c>
      <c r="P389" s="5">
        <v>22.002587183496232</v>
      </c>
      <c r="Q389" s="5">
        <v>-9.1541079674012545E-4</v>
      </c>
      <c r="R389" s="5">
        <v>2.2419070960493555</v>
      </c>
      <c r="S389" s="3" t="s">
        <v>333</v>
      </c>
      <c r="T389" s="5">
        <v>46.477917350407132</v>
      </c>
      <c r="U389" s="5">
        <v>87.657406238738901</v>
      </c>
      <c r="V389" s="5">
        <v>80</v>
      </c>
      <c r="W389" s="5">
        <v>64.209665854118143</v>
      </c>
      <c r="X389" s="3" t="s">
        <v>334</v>
      </c>
      <c r="Y389" s="5">
        <v>7.9568278762735272</v>
      </c>
      <c r="Z389" s="5">
        <v>9.1834996658558676</v>
      </c>
      <c r="AA389" s="5">
        <v>12.747538690445102</v>
      </c>
      <c r="AB389" s="5">
        <v>12.861032165668433</v>
      </c>
      <c r="AC389" s="5">
        <v>39.520908610670496</v>
      </c>
      <c r="AD389" s="5">
        <v>103.125</v>
      </c>
      <c r="AE389" s="5">
        <v>4.1042650896905828</v>
      </c>
      <c r="AF389" s="5">
        <v>4.1097728983261037</v>
      </c>
      <c r="AG389" s="5">
        <v>17.080393249410257</v>
      </c>
      <c r="AH389" s="5">
        <v>4.791747713818209</v>
      </c>
      <c r="AI389" s="5">
        <v>24.27392578125</v>
      </c>
      <c r="AJ389" s="5">
        <v>42</v>
      </c>
      <c r="AK389" s="3">
        <v>168.28999328613281</v>
      </c>
      <c r="AL389" s="3">
        <v>3.3354001045227051</v>
      </c>
      <c r="AM389" s="3">
        <v>5.7954545021057129</v>
      </c>
      <c r="AN389" s="3">
        <v>20.463628768920898</v>
      </c>
      <c r="AO389" s="5">
        <v>2.0833325386047363</v>
      </c>
      <c r="AP389" s="5">
        <v>35.624912261962891</v>
      </c>
      <c r="AQ389" s="5">
        <v>59.231384758158867</v>
      </c>
      <c r="AR389" s="3" t="s">
        <v>332</v>
      </c>
      <c r="AS389" s="5">
        <v>62.736275398614964</v>
      </c>
      <c r="AT389" s="3" t="s">
        <v>333</v>
      </c>
      <c r="AU389" s="5">
        <v>41.052991864523989</v>
      </c>
      <c r="AV389" s="5">
        <v>-1.9313395023345947E-3</v>
      </c>
      <c r="AW389" s="5">
        <v>2.2189246689019697</v>
      </c>
      <c r="AX389" s="3" t="s">
        <v>333</v>
      </c>
      <c r="AY389" s="5">
        <v>39.768661973000384</v>
      </c>
      <c r="AZ389" s="5">
        <v>75.942190695613107</v>
      </c>
      <c r="BA389" s="5">
        <v>80</v>
      </c>
      <c r="BB389" s="5">
        <v>62.784304548259854</v>
      </c>
      <c r="BC389" s="3" t="s">
        <v>334</v>
      </c>
      <c r="BD389" s="5">
        <v>10.559285113252102</v>
      </c>
      <c r="BE389" s="5">
        <v>8.7305321580616511</v>
      </c>
      <c r="BF389" s="5">
        <v>14.615655391590115</v>
      </c>
      <c r="BG389" s="5">
        <v>15</v>
      </c>
      <c r="BH389" s="5">
        <v>105</v>
      </c>
      <c r="BI389" s="5">
        <v>102.5464961395267</v>
      </c>
      <c r="BJ389" s="5">
        <v>5.533990409088668</v>
      </c>
      <c r="BK389" s="5">
        <v>5.5921970968246342</v>
      </c>
      <c r="BL389" s="5">
        <v>37.69471137324642</v>
      </c>
      <c r="BM389" s="5">
        <v>4.6968936500957259</v>
      </c>
      <c r="BN389" s="5">
        <v>24.07421875</v>
      </c>
      <c r="BO389" s="5">
        <v>42</v>
      </c>
      <c r="BP389" s="3">
        <v>162.1300048828125</v>
      </c>
      <c r="BQ389" s="3">
        <v>3.4937000274658203</v>
      </c>
      <c r="BR389" s="3">
        <v>37.1368408203125</v>
      </c>
      <c r="BS389" s="3">
        <v>18.533279418945312</v>
      </c>
      <c r="BT389" s="5">
        <v>5.2499980926513672</v>
      </c>
      <c r="BU389" s="5">
        <v>10.791675567626953</v>
      </c>
      <c r="BV389" s="5">
        <v>0</v>
      </c>
      <c r="BW389" s="3" t="s">
        <v>332</v>
      </c>
      <c r="BX389" s="5" t="s">
        <v>336</v>
      </c>
      <c r="BY389" s="3" t="s">
        <v>337</v>
      </c>
      <c r="BZ389" s="5">
        <v>0</v>
      </c>
      <c r="CA389" s="5">
        <v>-1.3245940208435059E-3</v>
      </c>
      <c r="CB389" s="5">
        <v>0.6615481972694397</v>
      </c>
      <c r="CC389" s="3" t="s">
        <v>337</v>
      </c>
      <c r="CD389" s="5">
        <v>50.132621731359308</v>
      </c>
      <c r="CE389" s="5">
        <v>102.9253780735329</v>
      </c>
      <c r="CF389" s="5">
        <v>80</v>
      </c>
      <c r="CG389" s="5">
        <v>-5</v>
      </c>
      <c r="CH389" s="3" t="s">
        <v>338</v>
      </c>
      <c r="CI389" s="5">
        <v>2.1627197265625</v>
      </c>
      <c r="CJ389" s="5">
        <v>1.8204451883232302</v>
      </c>
      <c r="CK389" s="5">
        <v>11.921630859375</v>
      </c>
      <c r="CL389" s="5">
        <v>11.96044921875</v>
      </c>
      <c r="CM389" s="5">
        <v>58.921875</v>
      </c>
      <c r="CN389" s="5">
        <v>97.922502623788105</v>
      </c>
      <c r="CO389" s="5">
        <v>-0.10531425476074219</v>
      </c>
      <c r="CP389" s="5">
        <v>1.2617826461791992</v>
      </c>
      <c r="CQ389" s="5">
        <v>1.45166015625</v>
      </c>
      <c r="CR389" s="5">
        <v>5.5407921873866188</v>
      </c>
      <c r="CS389" s="5" t="s">
        <v>336</v>
      </c>
      <c r="CT389" s="5">
        <v>1.0000000200408773E+20</v>
      </c>
      <c r="CU389" s="3">
        <v>177.44999694824219</v>
      </c>
      <c r="CV389" s="3">
        <v>2.4646999835968018</v>
      </c>
      <c r="CW389" s="3">
        <v>294.31326293945312</v>
      </c>
      <c r="CX389" s="3">
        <v>21.314741134643555</v>
      </c>
      <c r="CY389" s="5">
        <v>4.0833358764648438</v>
      </c>
      <c r="CZ389" s="5">
        <v>38.291660308837891</v>
      </c>
      <c r="DA389" s="5">
        <v>79.829942903022044</v>
      </c>
      <c r="DB389" s="5"/>
      <c r="DC389" s="3" t="s">
        <v>339</v>
      </c>
      <c r="DD389" s="5">
        <v>42.684545772948482</v>
      </c>
      <c r="DE389" s="3" t="s">
        <v>333</v>
      </c>
      <c r="DF389" s="5">
        <v>55.811416086198527</v>
      </c>
      <c r="DG389" s="5">
        <v>-1.9863247871398926E-3</v>
      </c>
      <c r="DH389" s="5">
        <v>2.2457106113433838</v>
      </c>
      <c r="DI389" s="3" t="s">
        <v>333</v>
      </c>
      <c r="DJ389" s="5">
        <v>69.8125</v>
      </c>
      <c r="DK389" s="5">
        <v>84.702477701982929</v>
      </c>
      <c r="DL389" s="5">
        <v>80</v>
      </c>
      <c r="DM389" s="5">
        <v>42.269792603134206</v>
      </c>
      <c r="DN389" s="3" t="s">
        <v>334</v>
      </c>
      <c r="DO389" s="5">
        <v>5.6571212166058968</v>
      </c>
      <c r="DP389" s="5">
        <v>21.226933272815248</v>
      </c>
      <c r="DQ389" s="5">
        <v>-5.442626953125</v>
      </c>
      <c r="DR389" s="5">
        <v>0</v>
      </c>
      <c r="DS389" s="5">
        <v>105</v>
      </c>
      <c r="DT389" s="5" t="s">
        <v>340</v>
      </c>
      <c r="DU389" s="5">
        <v>21.226933272815248</v>
      </c>
      <c r="DV389" s="5">
        <v>21.178168542202798</v>
      </c>
      <c r="DW389" s="5">
        <v>42.230358640741017</v>
      </c>
      <c r="DX389" s="5">
        <v>4.9124058183847552</v>
      </c>
      <c r="DY389" s="5">
        <v>24.69580078125</v>
      </c>
      <c r="DZ389" s="5">
        <v>42</v>
      </c>
      <c r="EA389" s="3">
        <v>205.58999633789062</v>
      </c>
      <c r="EB389" s="3">
        <v>1.7519999742507935</v>
      </c>
      <c r="EC389" s="3">
        <v>1.1485148668289185</v>
      </c>
      <c r="ED389" s="3">
        <v>26.992897033691406</v>
      </c>
      <c r="EE389" s="5">
        <v>1.9583325386047363</v>
      </c>
      <c r="EF389" s="5">
        <v>1.9583325386047363</v>
      </c>
      <c r="EG389" s="5">
        <v>387.73919191818152</v>
      </c>
      <c r="EH389" s="5">
        <v>750</v>
      </c>
      <c r="EI389" s="5">
        <v>52.606397960215737</v>
      </c>
      <c r="EK389" s="5">
        <v>65.915186072190977</v>
      </c>
      <c r="EL389" s="3" t="s">
        <v>338</v>
      </c>
      <c r="EM389" s="5">
        <v>99.824797550555843</v>
      </c>
      <c r="EN389" s="3" t="s">
        <v>332</v>
      </c>
      <c r="EO389" s="5">
        <v>75.185406534997483</v>
      </c>
      <c r="EP389" s="3" t="s">
        <v>334</v>
      </c>
      <c r="EQ389" s="5">
        <v>22.002587183496232</v>
      </c>
      <c r="ER389" s="5">
        <v>-9.1541079674012545E-4</v>
      </c>
      <c r="ES389" s="5">
        <v>1.9364365308858638</v>
      </c>
      <c r="ET389" s="5">
        <v>24.041873317180769</v>
      </c>
      <c r="EU389" s="5">
        <v>60.685039840365803</v>
      </c>
      <c r="EV389" s="5">
        <v>60</v>
      </c>
      <c r="EW389" s="5">
        <v>76.580718167969593</v>
      </c>
      <c r="EX389" s="3" t="s">
        <v>333</v>
      </c>
      <c r="EY389" s="5">
        <v>8.4399202606626869</v>
      </c>
      <c r="EZ389" s="5">
        <v>10.990747688911245</v>
      </c>
      <c r="FA389" s="5">
        <v>5.0576083763095463</v>
      </c>
      <c r="FB389" s="5">
        <v>26.347554059472252</v>
      </c>
      <c r="FC389" s="3">
        <v>0.34202030301094055</v>
      </c>
      <c r="FD389" s="3">
        <v>12.343299865722656</v>
      </c>
      <c r="FE389" s="3">
        <v>17.479999542236328</v>
      </c>
      <c r="FF389" s="5">
        <v>2.04166579246521</v>
      </c>
      <c r="FG389" s="5">
        <v>43.291812896728516</v>
      </c>
      <c r="FH389" s="5">
        <v>98.468882368872102</v>
      </c>
      <c r="FI389" s="3" t="s">
        <v>332</v>
      </c>
      <c r="FJ389" s="5">
        <v>70.386214807413978</v>
      </c>
      <c r="FK389" s="3" t="s">
        <v>334</v>
      </c>
      <c r="FL389" s="5">
        <v>22.002587183496232</v>
      </c>
      <c r="FM389" s="5">
        <v>-9.1541079674012545E-4</v>
      </c>
      <c r="FN389" s="5">
        <v>1.101664662361145</v>
      </c>
      <c r="FO389" s="5">
        <v>25.916464626243901</v>
      </c>
      <c r="FP389" s="5">
        <v>58.386534026715708</v>
      </c>
      <c r="FQ389" s="5">
        <v>80</v>
      </c>
      <c r="FR389" s="5">
        <v>26</v>
      </c>
      <c r="FS389" s="3" t="s">
        <v>333</v>
      </c>
      <c r="FT389" s="5">
        <v>10.174248190910962</v>
      </c>
      <c r="FU389" s="5">
        <v>8.1407816391943975</v>
      </c>
      <c r="FV389" s="5">
        <v>4.4567817927038469</v>
      </c>
      <c r="FW389" s="5">
        <v>21.253264745170387</v>
      </c>
      <c r="FX389" s="3">
        <v>0.29997652769088745</v>
      </c>
      <c r="FY389" s="3">
        <v>12.343299865722656</v>
      </c>
      <c r="FZ389" s="3">
        <v>19.239999771118164</v>
      </c>
      <c r="GA389" s="3" t="s">
        <v>340</v>
      </c>
      <c r="GB389" s="5">
        <v>7.1666574478149414</v>
      </c>
      <c r="GC389" s="5">
        <v>85.999435424804688</v>
      </c>
      <c r="GD389" s="5">
        <v>359.41696368843304</v>
      </c>
      <c r="GE389" s="3">
        <v>334.10000610351562</v>
      </c>
      <c r="GF389" s="3">
        <v>205.44999694824219</v>
      </c>
      <c r="GG389" s="3">
        <v>0.42629998922348022</v>
      </c>
      <c r="GH389" s="3">
        <v>1.4022666728124022E-3</v>
      </c>
      <c r="GI389" s="3">
        <v>1.1576000452041626</v>
      </c>
      <c r="GJ389" s="3">
        <v>14.077500343322754</v>
      </c>
      <c r="GK389" s="3">
        <v>43.631198883056641</v>
      </c>
      <c r="GL389" s="4" t="e">
        <v>#N/A</v>
      </c>
      <c r="GM389" s="3" t="s">
        <v>332</v>
      </c>
      <c r="GN389" s="5">
        <v>0</v>
      </c>
      <c r="GO389" s="5">
        <v>0</v>
      </c>
      <c r="GP389" s="5">
        <v>63.843856407391627</v>
      </c>
      <c r="GQ389" s="5">
        <v>64.854493102424271</v>
      </c>
      <c r="GR389" s="5">
        <v>59.5048828125</v>
      </c>
      <c r="GS389" s="5">
        <v>0.23144608609160774</v>
      </c>
      <c r="GT389" s="5">
        <v>117.81302043714808</v>
      </c>
      <c r="GU389" s="5">
        <v>0</v>
      </c>
      <c r="GV389" s="5">
        <v>64.595029006377018</v>
      </c>
      <c r="GW389" s="5">
        <v>370.84272785193264</v>
      </c>
      <c r="GX389" s="5">
        <v>80.009801710996541</v>
      </c>
      <c r="GY389" s="5">
        <v>26.109626866830514</v>
      </c>
      <c r="GZ389" s="5">
        <v>-3</v>
      </c>
      <c r="HA389" s="3">
        <v>23.879999160766602</v>
      </c>
      <c r="HB389" s="3">
        <v>12.114399909973145</v>
      </c>
      <c r="HC389" s="3">
        <v>7.2600002288818359</v>
      </c>
      <c r="HD389" s="5">
        <v>79.469261777684508</v>
      </c>
      <c r="HE389" s="5">
        <v>15.816310500127781</v>
      </c>
      <c r="HF389" s="5">
        <v>-3</v>
      </c>
      <c r="HG389" s="3">
        <v>24.180000305175781</v>
      </c>
      <c r="HH389" s="3">
        <v>11.976699829101562</v>
      </c>
      <c r="HI389" s="3">
        <v>10.300000190734863</v>
      </c>
      <c r="HJ389" s="5">
        <v>29.805369753799759</v>
      </c>
      <c r="HK389" s="5">
        <v>13.998681542068656</v>
      </c>
      <c r="HL389" s="5">
        <v>22.005210388757767</v>
      </c>
      <c r="HM389" s="5">
        <v>36</v>
      </c>
      <c r="HN389" s="5">
        <v>-8.9999996526023148E+19</v>
      </c>
      <c r="HO389" s="5">
        <v>75.069553312487074</v>
      </c>
      <c r="HP389" s="5">
        <v>85</v>
      </c>
      <c r="HQ389" s="5">
        <v>119.38226911358774</v>
      </c>
      <c r="HR389" s="5">
        <v>94.451133728027344</v>
      </c>
    </row>
    <row r="390" spans="1:226" x14ac:dyDescent="0.2">
      <c r="A390" s="1">
        <v>43800.911574072859</v>
      </c>
      <c r="B390" s="5">
        <v>109.84898542032593</v>
      </c>
      <c r="C390" s="4">
        <v>1.5928280315833236</v>
      </c>
      <c r="D390" s="4">
        <v>40.538886765633642</v>
      </c>
      <c r="E390" s="3">
        <v>226.58999633789062</v>
      </c>
      <c r="F390" s="3">
        <v>1.7204182147979736</v>
      </c>
      <c r="G390" s="3">
        <v>1.1576000452041626</v>
      </c>
      <c r="H390" s="3">
        <v>14.077500343322754</v>
      </c>
      <c r="I390" s="5">
        <v>91.357421875</v>
      </c>
      <c r="J390" s="5">
        <v>90</v>
      </c>
      <c r="K390" s="5">
        <v>100</v>
      </c>
      <c r="L390" s="5">
        <v>31.618855718640475</v>
      </c>
      <c r="M390" s="3" t="s">
        <v>332</v>
      </c>
      <c r="N390" s="5">
        <v>63.65295225887494</v>
      </c>
      <c r="O390" s="3" t="s">
        <v>333</v>
      </c>
      <c r="P390" s="5">
        <v>22.762351476498928</v>
      </c>
      <c r="Q390" s="5">
        <v>-9.0846872610739345E-4</v>
      </c>
      <c r="R390" s="5">
        <v>2.2419281013821379</v>
      </c>
      <c r="S390" s="3" t="s">
        <v>333</v>
      </c>
      <c r="T390" s="5">
        <v>46.414477332685301</v>
      </c>
      <c r="U390" s="5">
        <v>87.834745241309903</v>
      </c>
      <c r="V390" s="5">
        <v>80</v>
      </c>
      <c r="W390" s="5">
        <v>64.008185920729801</v>
      </c>
      <c r="X390" s="3" t="s">
        <v>334</v>
      </c>
      <c r="Y390" s="5">
        <v>7.9589397304047456</v>
      </c>
      <c r="Z390" s="5">
        <v>9.1647971984176611</v>
      </c>
      <c r="AA390" s="5">
        <v>12.754866573074008</v>
      </c>
      <c r="AB390" s="5">
        <v>12.854329141248195</v>
      </c>
      <c r="AC390" s="5">
        <v>39.068589168293052</v>
      </c>
      <c r="AD390" s="5">
        <v>103.125</v>
      </c>
      <c r="AE390" s="5">
        <v>4.0574156600113405</v>
      </c>
      <c r="AF390" s="5">
        <v>4.105570228898995</v>
      </c>
      <c r="AG390" s="5">
        <v>17.019488990827242</v>
      </c>
      <c r="AH390" s="5">
        <v>4.7905984627556224</v>
      </c>
      <c r="AI390" s="5">
        <v>24.6136411562562</v>
      </c>
      <c r="AJ390" s="5">
        <v>42</v>
      </c>
      <c r="AK390" s="3">
        <v>168.28999328613281</v>
      </c>
      <c r="AL390" s="3">
        <v>3.3354001045227051</v>
      </c>
      <c r="AM390" s="3">
        <v>5.7954545021057129</v>
      </c>
      <c r="AN390" s="3">
        <v>20.463628768920898</v>
      </c>
      <c r="AO390" s="5">
        <v>2.0833325386047363</v>
      </c>
      <c r="AP390" s="5">
        <v>35.624912261962891</v>
      </c>
      <c r="AQ390" s="5">
        <v>55.861560693734944</v>
      </c>
      <c r="AR390" s="3" t="s">
        <v>332</v>
      </c>
      <c r="AS390" s="5">
        <v>62.745838290768255</v>
      </c>
      <c r="AT390" s="3" t="s">
        <v>333</v>
      </c>
      <c r="AU390" s="5">
        <v>37.139301010066909</v>
      </c>
      <c r="AV390" s="5">
        <v>-1.9313395023345947E-3</v>
      </c>
      <c r="AW390" s="5">
        <v>2.2185176903984578</v>
      </c>
      <c r="AX390" s="3" t="s">
        <v>333</v>
      </c>
      <c r="AY390" s="5">
        <v>39.476747125419713</v>
      </c>
      <c r="AZ390" s="5">
        <v>75.18526682144693</v>
      </c>
      <c r="BA390" s="5">
        <v>80</v>
      </c>
      <c r="BB390" s="5">
        <v>62.468010793773807</v>
      </c>
      <c r="BC390" s="3" t="s">
        <v>334</v>
      </c>
      <c r="BD390" s="5">
        <v>10.56005859375</v>
      </c>
      <c r="BE390" s="5">
        <v>8.7306517798836669</v>
      </c>
      <c r="BF390" s="5">
        <v>14.61586399417639</v>
      </c>
      <c r="BG390" s="5">
        <v>15</v>
      </c>
      <c r="BH390" s="5">
        <v>105</v>
      </c>
      <c r="BI390" s="5">
        <v>102.54650430610164</v>
      </c>
      <c r="BJ390" s="5">
        <v>5.5146595452412353</v>
      </c>
      <c r="BK390" s="5">
        <v>5.586418754745802</v>
      </c>
      <c r="BL390" s="5">
        <v>37.667444169196685</v>
      </c>
      <c r="BM390" s="5">
        <v>4.698254280069408</v>
      </c>
      <c r="BN390" s="5">
        <v>24.438046896457671</v>
      </c>
      <c r="BO390" s="5">
        <v>42</v>
      </c>
      <c r="BP390" s="3">
        <v>162.1300048828125</v>
      </c>
      <c r="BQ390" s="3">
        <v>3.4937000274658203</v>
      </c>
      <c r="BR390" s="3">
        <v>37.1368408203125</v>
      </c>
      <c r="BS390" s="3">
        <v>18.533279418945312</v>
      </c>
      <c r="BT390" s="5">
        <v>5.2499980926513672</v>
      </c>
      <c r="BU390" s="5">
        <v>10.791675567626953</v>
      </c>
      <c r="BV390" s="5">
        <v>0</v>
      </c>
      <c r="BW390" s="3" t="s">
        <v>332</v>
      </c>
      <c r="BX390" s="5" t="s">
        <v>336</v>
      </c>
      <c r="BY390" s="3" t="s">
        <v>337</v>
      </c>
      <c r="BZ390" s="5">
        <v>0</v>
      </c>
      <c r="CA390" s="5">
        <v>-1.3245940208435059E-3</v>
      </c>
      <c r="CB390" s="5">
        <v>0.6615481972694397</v>
      </c>
      <c r="CC390" s="3" t="s">
        <v>337</v>
      </c>
      <c r="CD390" s="5">
        <v>50.140098117167781</v>
      </c>
      <c r="CE390" s="5">
        <v>102.91864072331555</v>
      </c>
      <c r="CF390" s="5">
        <v>80</v>
      </c>
      <c r="CG390" s="5">
        <v>-5</v>
      </c>
      <c r="CH390" s="3" t="s">
        <v>338</v>
      </c>
      <c r="CI390" s="5">
        <v>2.1627197265625</v>
      </c>
      <c r="CJ390" s="5">
        <v>1.8205716087839676</v>
      </c>
      <c r="CK390" s="5">
        <v>11.921630859375</v>
      </c>
      <c r="CL390" s="5">
        <v>11.96044921875</v>
      </c>
      <c r="CM390" s="5">
        <v>58.921875</v>
      </c>
      <c r="CN390" s="5">
        <v>97.90455840184913</v>
      </c>
      <c r="CO390" s="5">
        <v>-0.10531425476074219</v>
      </c>
      <c r="CP390" s="5">
        <v>1.2617826461791992</v>
      </c>
      <c r="CQ390" s="5">
        <v>1.45166015625</v>
      </c>
      <c r="CR390" s="5">
        <v>5.5423969994948958</v>
      </c>
      <c r="CS390" s="5" t="s">
        <v>336</v>
      </c>
      <c r="CT390" s="5">
        <v>1.0000000200408773E+20</v>
      </c>
      <c r="CU390" s="3">
        <v>177.44999694824219</v>
      </c>
      <c r="CV390" s="3">
        <v>2.4646999835968018</v>
      </c>
      <c r="CW390" s="3">
        <v>294.31326293945312</v>
      </c>
      <c r="CX390" s="3">
        <v>21.314741134643555</v>
      </c>
      <c r="CY390" s="5">
        <v>4.0833358764648438</v>
      </c>
      <c r="CZ390" s="5">
        <v>38.291660308837891</v>
      </c>
      <c r="DA390" s="5">
        <v>80.46713775419822</v>
      </c>
      <c r="DB390" s="5"/>
      <c r="DC390" s="3" t="s">
        <v>339</v>
      </c>
      <c r="DD390" s="5">
        <v>43.172134523189158</v>
      </c>
      <c r="DE390" s="3" t="s">
        <v>333</v>
      </c>
      <c r="DF390" s="5">
        <v>55.64798047887281</v>
      </c>
      <c r="DG390" s="5">
        <v>-1.9863247871398926E-3</v>
      </c>
      <c r="DH390" s="5">
        <v>2.2457106113433838</v>
      </c>
      <c r="DI390" s="3" t="s">
        <v>333</v>
      </c>
      <c r="DJ390" s="5">
        <v>69.8125</v>
      </c>
      <c r="DK390" s="5">
        <v>83.728237031902907</v>
      </c>
      <c r="DL390" s="5">
        <v>80</v>
      </c>
      <c r="DM390" s="5">
        <v>43.184633770375697</v>
      </c>
      <c r="DN390" s="3" t="s">
        <v>334</v>
      </c>
      <c r="DO390" s="5">
        <v>5.6687102753875198</v>
      </c>
      <c r="DP390" s="5">
        <v>21.212314686895795</v>
      </c>
      <c r="DQ390" s="5">
        <v>-5.442626953125</v>
      </c>
      <c r="DR390" s="5">
        <v>0</v>
      </c>
      <c r="DS390" s="5">
        <v>105</v>
      </c>
      <c r="DT390" s="5" t="s">
        <v>340</v>
      </c>
      <c r="DU390" s="5">
        <v>21.212314686895795</v>
      </c>
      <c r="DV390" s="5">
        <v>21.167663102869696</v>
      </c>
      <c r="DW390" s="5">
        <v>42.212517199704124</v>
      </c>
      <c r="DX390" s="5">
        <v>4.9137723039261516</v>
      </c>
      <c r="DY390" s="5">
        <v>24.69580078125</v>
      </c>
      <c r="DZ390" s="5">
        <v>42</v>
      </c>
      <c r="EA390" s="3">
        <v>205.58999633789062</v>
      </c>
      <c r="EB390" s="3">
        <v>1.7519999742507935</v>
      </c>
      <c r="EC390" s="3">
        <v>1.1485148668289185</v>
      </c>
      <c r="ED390" s="3">
        <v>26.992897033691406</v>
      </c>
      <c r="EE390" s="5">
        <v>1.9583325386047363</v>
      </c>
      <c r="EF390" s="5">
        <v>1.9583325386047363</v>
      </c>
      <c r="EG390" s="5">
        <v>389.23263549804688</v>
      </c>
      <c r="EH390" s="5">
        <v>750</v>
      </c>
      <c r="EI390" s="5">
        <v>52.805241204815673</v>
      </c>
      <c r="EK390" s="5">
        <v>65.810131232657127</v>
      </c>
      <c r="EL390" s="3" t="s">
        <v>338</v>
      </c>
      <c r="EM390" s="5">
        <v>99.63841807334893</v>
      </c>
      <c r="EN390" s="3" t="s">
        <v>332</v>
      </c>
      <c r="EO390" s="5">
        <v>75.211518836206736</v>
      </c>
      <c r="EP390" s="3" t="s">
        <v>334</v>
      </c>
      <c r="EQ390" s="5">
        <v>22.762351476498928</v>
      </c>
      <c r="ER390" s="5">
        <v>-9.0846872610739345E-4</v>
      </c>
      <c r="ES390" s="5">
        <v>1.9441704467867638</v>
      </c>
      <c r="ET390" s="5">
        <v>23.993037532658281</v>
      </c>
      <c r="EU390" s="5">
        <v>61.161929604421289</v>
      </c>
      <c r="EV390" s="5">
        <v>60</v>
      </c>
      <c r="EW390" s="5">
        <v>77.262364253683202</v>
      </c>
      <c r="EX390" s="3" t="s">
        <v>333</v>
      </c>
      <c r="EY390" s="5">
        <v>8.4399340518176107</v>
      </c>
      <c r="EZ390" s="5">
        <v>10.994873301875494</v>
      </c>
      <c r="FA390" s="5">
        <v>5.0541220617946578</v>
      </c>
      <c r="FB390" s="5">
        <v>26.356351741649775</v>
      </c>
      <c r="FC390" s="3">
        <v>0.34202030301094055</v>
      </c>
      <c r="FD390" s="3">
        <v>12.343299865722656</v>
      </c>
      <c r="FE390" s="3">
        <v>17.479999542236328</v>
      </c>
      <c r="FF390" s="5">
        <v>2.04166579246521</v>
      </c>
      <c r="FG390" s="5">
        <v>43.291812896728516</v>
      </c>
      <c r="FH390" s="5">
        <v>96.689276376017034</v>
      </c>
      <c r="FI390" s="3" t="s">
        <v>332</v>
      </c>
      <c r="FJ390" s="5">
        <v>69.936728320450356</v>
      </c>
      <c r="FK390" s="3" t="s">
        <v>334</v>
      </c>
      <c r="FL390" s="5">
        <v>22.762351476498928</v>
      </c>
      <c r="FM390" s="5">
        <v>-9.0846872610739345E-4</v>
      </c>
      <c r="FN390" s="5">
        <v>1.101664662361145</v>
      </c>
      <c r="FO390" s="5">
        <v>25.812791837537368</v>
      </c>
      <c r="FP390" s="5">
        <v>57.992567318556965</v>
      </c>
      <c r="FQ390" s="5">
        <v>80</v>
      </c>
      <c r="FR390" s="5">
        <v>26</v>
      </c>
      <c r="FS390" s="3" t="s">
        <v>333</v>
      </c>
      <c r="FT390" s="5">
        <v>10.16863386806352</v>
      </c>
      <c r="FU390" s="5">
        <v>8.1458287947651051</v>
      </c>
      <c r="FV390" s="5">
        <v>4.4639664584869525</v>
      </c>
      <c r="FW390" s="5">
        <v>21.392113369258574</v>
      </c>
      <c r="FX390" s="3">
        <v>0.29997652769088745</v>
      </c>
      <c r="FY390" s="3">
        <v>12.343299865722656</v>
      </c>
      <c r="FZ390" s="3">
        <v>19.239999771118164</v>
      </c>
      <c r="GA390" s="3" t="s">
        <v>340</v>
      </c>
      <c r="GB390" s="5">
        <v>7.1666574478149414</v>
      </c>
      <c r="GC390" s="5">
        <v>85.999435424804688</v>
      </c>
      <c r="GD390" s="5">
        <v>359.26550274828043</v>
      </c>
      <c r="GE390" s="3">
        <v>334.10000610351562</v>
      </c>
      <c r="GF390" s="3">
        <v>205.44999694824219</v>
      </c>
      <c r="GG390" s="3">
        <v>0.42629998922348022</v>
      </c>
      <c r="GH390" s="3">
        <v>1.4022666728124022E-3</v>
      </c>
      <c r="GI390" s="3">
        <v>1.1576000452041626</v>
      </c>
      <c r="GJ390" s="3">
        <v>14.077500343322754</v>
      </c>
      <c r="GK390" s="3">
        <v>43.631198883056641</v>
      </c>
      <c r="GL390" s="4">
        <v>51.43359375</v>
      </c>
      <c r="GM390" s="3" t="s">
        <v>332</v>
      </c>
      <c r="GN390" s="5">
        <v>0</v>
      </c>
      <c r="GO390" s="5">
        <v>0</v>
      </c>
      <c r="GP390" s="5">
        <v>62.618862181911126</v>
      </c>
      <c r="GQ390" s="5">
        <v>65.231772506800525</v>
      </c>
      <c r="GR390" s="5">
        <v>59.5048828125</v>
      </c>
      <c r="GS390" s="5">
        <v>0.21506925880844605</v>
      </c>
      <c r="GT390" s="5">
        <v>117.66228042767341</v>
      </c>
      <c r="GU390" s="5">
        <v>0</v>
      </c>
      <c r="GV390" s="5">
        <v>64.590762642184629</v>
      </c>
      <c r="GW390" s="5">
        <v>369.82362982987814</v>
      </c>
      <c r="GX390" s="5">
        <v>79.98533743538745</v>
      </c>
      <c r="GY390" s="5">
        <v>26.049028396606445</v>
      </c>
      <c r="GZ390" s="5">
        <v>-3</v>
      </c>
      <c r="HA390" s="3">
        <v>23.879999160766602</v>
      </c>
      <c r="HB390" s="3">
        <v>12.114399909973145</v>
      </c>
      <c r="HC390" s="3">
        <v>7.2600002288818359</v>
      </c>
      <c r="HD390" s="5">
        <v>79.436755925954003</v>
      </c>
      <c r="HE390" s="5">
        <v>15.743800048885623</v>
      </c>
      <c r="HF390" s="5">
        <v>-3</v>
      </c>
      <c r="HG390" s="3">
        <v>24.180000305175781</v>
      </c>
      <c r="HH390" s="3">
        <v>11.976699829101562</v>
      </c>
      <c r="HI390" s="3">
        <v>10.300000190734863</v>
      </c>
      <c r="HJ390" s="5">
        <v>29.716147751890965</v>
      </c>
      <c r="HK390" s="5">
        <v>14.083165168762207</v>
      </c>
      <c r="HL390" s="5">
        <v>21.934703826904297</v>
      </c>
      <c r="HM390" s="5">
        <v>36</v>
      </c>
      <c r="HN390" s="5">
        <v>-8.9999996526023148E+19</v>
      </c>
      <c r="HO390" s="5">
        <v>75.079179724956276</v>
      </c>
      <c r="HP390" s="5">
        <v>85</v>
      </c>
      <c r="HQ390" s="5">
        <v>119.58568865647621</v>
      </c>
      <c r="HR390" s="5">
        <v>94.451133728027344</v>
      </c>
    </row>
    <row r="391" spans="1:226" x14ac:dyDescent="0.2">
      <c r="A391" s="1">
        <v>43800.911342591375</v>
      </c>
      <c r="B391" s="5">
        <v>105.58908644923278</v>
      </c>
      <c r="C391" s="4">
        <v>1.5928138852481677</v>
      </c>
      <c r="D391" s="4">
        <v>39.844678193513815</v>
      </c>
      <c r="E391" s="3">
        <v>226.58999633789062</v>
      </c>
      <c r="F391" s="3">
        <v>1.7204182147979736</v>
      </c>
      <c r="G391" s="3">
        <v>1.1576000452041626</v>
      </c>
      <c r="H391" s="3">
        <v>14.077500343322754</v>
      </c>
      <c r="I391" s="5">
        <v>91.357421875</v>
      </c>
      <c r="J391" s="5">
        <v>90</v>
      </c>
      <c r="K391" s="5">
        <v>100</v>
      </c>
      <c r="L391" s="5">
        <v>33.472173215316673</v>
      </c>
      <c r="M391" s="3" t="s">
        <v>332</v>
      </c>
      <c r="N391" s="5">
        <v>63.52495968969972</v>
      </c>
      <c r="O391" s="3" t="s">
        <v>333</v>
      </c>
      <c r="P391" s="5">
        <v>23.522115769501632</v>
      </c>
      <c r="Q391" s="5">
        <v>-9.0229344648380813E-4</v>
      </c>
      <c r="R391" s="5">
        <v>2.2419491067149213</v>
      </c>
      <c r="S391" s="3" t="s">
        <v>333</v>
      </c>
      <c r="T391" s="5">
        <v>46.35103731496347</v>
      </c>
      <c r="U391" s="5">
        <v>87.578934482010609</v>
      </c>
      <c r="V391" s="5">
        <v>80</v>
      </c>
      <c r="W391" s="5">
        <v>63.806705987341459</v>
      </c>
      <c r="X391" s="3" t="s">
        <v>334</v>
      </c>
      <c r="Y391" s="5">
        <v>7.961051584535964</v>
      </c>
      <c r="Z391" s="5">
        <v>9.1460947309794545</v>
      </c>
      <c r="AA391" s="5">
        <v>12.761773139335549</v>
      </c>
      <c r="AB391" s="5">
        <v>12.846653848736779</v>
      </c>
      <c r="AC391" s="5">
        <v>38.617010904705417</v>
      </c>
      <c r="AD391" s="5">
        <v>103.125</v>
      </c>
      <c r="AE391" s="5">
        <v>4.0107364552764952</v>
      </c>
      <c r="AF391" s="5">
        <v>4.1013275128762867</v>
      </c>
      <c r="AG391" s="5">
        <v>16.958563756416247</v>
      </c>
      <c r="AH391" s="5">
        <v>4.7901829432201133</v>
      </c>
      <c r="AI391" s="5">
        <v>25.36083984375</v>
      </c>
      <c r="AJ391" s="5">
        <v>42</v>
      </c>
      <c r="AK391" s="3">
        <v>168.28999328613281</v>
      </c>
      <c r="AL391" s="3">
        <v>3.3354001045227051</v>
      </c>
      <c r="AM391" s="3">
        <v>5.7954545021057129</v>
      </c>
      <c r="AN391" s="3">
        <v>20.463628768920898</v>
      </c>
      <c r="AO391" s="5">
        <v>2.0833325386047363</v>
      </c>
      <c r="AP391" s="5">
        <v>35.624912261962891</v>
      </c>
      <c r="AQ391" s="5">
        <v>42.394205023634377</v>
      </c>
      <c r="AR391" s="3" t="s">
        <v>332</v>
      </c>
      <c r="AS391" s="5">
        <v>62.755401182921545</v>
      </c>
      <c r="AT391" s="3" t="s">
        <v>333</v>
      </c>
      <c r="AU391" s="5">
        <v>23.728948995594354</v>
      </c>
      <c r="AV391" s="5">
        <v>-1.9313395023345947E-3</v>
      </c>
      <c r="AW391" s="5">
        <v>2.2181107118949455</v>
      </c>
      <c r="AX391" s="3" t="s">
        <v>333</v>
      </c>
      <c r="AY391" s="5">
        <v>39.312159220394534</v>
      </c>
      <c r="AZ391" s="5">
        <v>74.775241038857857</v>
      </c>
      <c r="BA391" s="5">
        <v>80</v>
      </c>
      <c r="BB391" s="5">
        <v>62.151581411687573</v>
      </c>
      <c r="BC391" s="3" t="s">
        <v>334</v>
      </c>
      <c r="BD391" s="5">
        <v>10.56005859375</v>
      </c>
      <c r="BE391" s="5">
        <v>8.7307714017056828</v>
      </c>
      <c r="BF391" s="5">
        <v>14.621720879931004</v>
      </c>
      <c r="BG391" s="5">
        <v>15</v>
      </c>
      <c r="BH391" s="5">
        <v>105</v>
      </c>
      <c r="BI391" s="5">
        <v>102.54651247267657</v>
      </c>
      <c r="BJ391" s="5">
        <v>5.4953286813938007</v>
      </c>
      <c r="BK391" s="5">
        <v>5.5806404126669698</v>
      </c>
      <c r="BL391" s="5">
        <v>37.666015625</v>
      </c>
      <c r="BM391" s="5">
        <v>4.6976444681918395</v>
      </c>
      <c r="BN391" s="5">
        <v>25.23828125</v>
      </c>
      <c r="BO391" s="5">
        <v>42</v>
      </c>
      <c r="BP391" s="3">
        <v>162.1300048828125</v>
      </c>
      <c r="BQ391" s="3">
        <v>3.4937000274658203</v>
      </c>
      <c r="BR391" s="3">
        <v>37.1368408203125</v>
      </c>
      <c r="BS391" s="3">
        <v>18.533279418945312</v>
      </c>
      <c r="BT391" s="5">
        <v>5.2499980926513672</v>
      </c>
      <c r="BU391" s="5">
        <v>10.791675567626953</v>
      </c>
      <c r="BV391" s="5">
        <v>0</v>
      </c>
      <c r="BW391" s="3" t="s">
        <v>332</v>
      </c>
      <c r="BX391" s="5" t="s">
        <v>336</v>
      </c>
      <c r="BY391" s="3" t="s">
        <v>337</v>
      </c>
      <c r="BZ391" s="5">
        <v>0</v>
      </c>
      <c r="CA391" s="5">
        <v>-1.3264560135895121E-3</v>
      </c>
      <c r="CB391" s="5">
        <v>0.6615481972694397</v>
      </c>
      <c r="CC391" s="3" t="s">
        <v>337</v>
      </c>
      <c r="CD391" s="5">
        <v>50.147574502976241</v>
      </c>
      <c r="CE391" s="5">
        <v>102.91190337309817</v>
      </c>
      <c r="CF391" s="5">
        <v>80</v>
      </c>
      <c r="CG391" s="5">
        <v>-5</v>
      </c>
      <c r="CH391" s="3" t="s">
        <v>338</v>
      </c>
      <c r="CI391" s="5">
        <v>2.1627197265625</v>
      </c>
      <c r="CJ391" s="5">
        <v>1.8206980292447053</v>
      </c>
      <c r="CK391" s="5">
        <v>11.921630859375</v>
      </c>
      <c r="CL391" s="5">
        <v>11.96044921875</v>
      </c>
      <c r="CM391" s="5">
        <v>58.921875</v>
      </c>
      <c r="CN391" s="5">
        <v>97.886658711062196</v>
      </c>
      <c r="CO391" s="5">
        <v>-0.10531425476074219</v>
      </c>
      <c r="CP391" s="5">
        <v>1.2617826461791992</v>
      </c>
      <c r="CQ391" s="5">
        <v>1.45166015625</v>
      </c>
      <c r="CR391" s="5">
        <v>5.5440018116031737</v>
      </c>
      <c r="CS391" s="5" t="s">
        <v>336</v>
      </c>
      <c r="CT391" s="5">
        <v>1.0000000200408773E+20</v>
      </c>
      <c r="CU391" s="3">
        <v>177.44999694824219</v>
      </c>
      <c r="CV391" s="3">
        <v>2.4646999835968018</v>
      </c>
      <c r="CW391" s="3">
        <v>294.31326293945312</v>
      </c>
      <c r="CX391" s="3">
        <v>21.314741134643555</v>
      </c>
      <c r="CY391" s="5">
        <v>4.0833358764648438</v>
      </c>
      <c r="CZ391" s="5">
        <v>38.291660308837891</v>
      </c>
      <c r="DA391" s="5">
        <v>80.053639094139868</v>
      </c>
      <c r="DB391" s="5"/>
      <c r="DC391" s="3" t="s">
        <v>339</v>
      </c>
      <c r="DD391" s="5">
        <v>43.767039845059678</v>
      </c>
      <c r="DE391" s="3" t="s">
        <v>333</v>
      </c>
      <c r="DF391" s="5">
        <v>55.591356613353653</v>
      </c>
      <c r="DG391" s="5">
        <v>-1.9863247871398926E-3</v>
      </c>
      <c r="DH391" s="5">
        <v>2.2457106113433838</v>
      </c>
      <c r="DI391" s="3" t="s">
        <v>333</v>
      </c>
      <c r="DJ391" s="5">
        <v>69.8125</v>
      </c>
      <c r="DK391" s="5">
        <v>82.490734580651264</v>
      </c>
      <c r="DL391" s="5">
        <v>80</v>
      </c>
      <c r="DM391" s="5">
        <v>44.247405626404309</v>
      </c>
      <c r="DN391" s="3" t="s">
        <v>334</v>
      </c>
      <c r="DO391" s="5">
        <v>5.6727638244628906</v>
      </c>
      <c r="DP391" s="5">
        <v>21.197696100976337</v>
      </c>
      <c r="DQ391" s="5">
        <v>-5.442626953125</v>
      </c>
      <c r="DR391" s="5">
        <v>0</v>
      </c>
      <c r="DS391" s="5">
        <v>105</v>
      </c>
      <c r="DT391" s="5" t="s">
        <v>340</v>
      </c>
      <c r="DU391" s="5">
        <v>21.197696100976337</v>
      </c>
      <c r="DV391" s="5">
        <v>21.157157663536587</v>
      </c>
      <c r="DW391" s="5">
        <v>42.194675758667216</v>
      </c>
      <c r="DX391" s="5">
        <v>4.915138789467548</v>
      </c>
      <c r="DY391" s="5">
        <v>24.69580078125</v>
      </c>
      <c r="DZ391" s="5">
        <v>42</v>
      </c>
      <c r="EA391" s="3">
        <v>205.58999633789062</v>
      </c>
      <c r="EB391" s="3">
        <v>1.7519999742507935</v>
      </c>
      <c r="EC391" s="3">
        <v>1.1485148668289185</v>
      </c>
      <c r="ED391" s="3">
        <v>26.992897033691406</v>
      </c>
      <c r="EE391" s="5">
        <v>1.9583325386047363</v>
      </c>
      <c r="EF391" s="5">
        <v>1.9583325386047363</v>
      </c>
      <c r="EG391" s="5">
        <v>389.23263549804688</v>
      </c>
      <c r="EH391" s="5">
        <v>750</v>
      </c>
      <c r="EI391" s="5">
        <v>53.3330078125</v>
      </c>
      <c r="EK391" s="5">
        <v>65.65625</v>
      </c>
      <c r="EL391" s="3" t="s">
        <v>338</v>
      </c>
      <c r="EM391" s="5">
        <v>99.58398919395718</v>
      </c>
      <c r="EN391" s="3" t="s">
        <v>332</v>
      </c>
      <c r="EO391" s="5">
        <v>75.216666238314914</v>
      </c>
      <c r="EP391" s="3" t="s">
        <v>334</v>
      </c>
      <c r="EQ391" s="5">
        <v>23.522115769501632</v>
      </c>
      <c r="ER391" s="5">
        <v>-9.0229344648380813E-4</v>
      </c>
      <c r="ES391" s="5">
        <v>1.9480286917172542</v>
      </c>
      <c r="ET391" s="5">
        <v>23.97607421875</v>
      </c>
      <c r="EU391" s="5">
        <v>59.890594613430821</v>
      </c>
      <c r="EV391" s="5">
        <v>60</v>
      </c>
      <c r="EW391" s="5">
        <v>77.023362422478328</v>
      </c>
      <c r="EX391" s="3" t="s">
        <v>333</v>
      </c>
      <c r="EY391" s="5">
        <v>8.4399478429725345</v>
      </c>
      <c r="EZ391" s="5">
        <v>10.999834405971331</v>
      </c>
      <c r="FA391" s="5">
        <v>5.0509807457683404</v>
      </c>
      <c r="FB391" s="5">
        <v>26.380919442452306</v>
      </c>
      <c r="FC391" s="3">
        <v>0.34202030301094055</v>
      </c>
      <c r="FD391" s="3">
        <v>12.343299865722656</v>
      </c>
      <c r="FE391" s="3">
        <v>17.479999542236328</v>
      </c>
      <c r="FF391" s="5">
        <v>2.04166579246521</v>
      </c>
      <c r="FG391" s="5">
        <v>43.291812896728516</v>
      </c>
      <c r="FH391" s="5">
        <v>95.544289520236248</v>
      </c>
      <c r="FI391" s="3" t="s">
        <v>332</v>
      </c>
      <c r="FJ391" s="5">
        <v>69.0488251668489</v>
      </c>
      <c r="FK391" s="3" t="s">
        <v>334</v>
      </c>
      <c r="FL391" s="5">
        <v>23.522115769501632</v>
      </c>
      <c r="FM391" s="5">
        <v>-9.0229344648380813E-4</v>
      </c>
      <c r="FN391" s="5">
        <v>1.101664662361145</v>
      </c>
      <c r="FO391" s="5">
        <v>25.487975843442463</v>
      </c>
      <c r="FP391" s="5">
        <v>57.9921875</v>
      </c>
      <c r="FQ391" s="5">
        <v>80</v>
      </c>
      <c r="FR391" s="5">
        <v>26</v>
      </c>
      <c r="FS391" s="3" t="s">
        <v>333</v>
      </c>
      <c r="FT391" s="5">
        <v>10.163019545216081</v>
      </c>
      <c r="FU391" s="5">
        <v>8.1508759503358128</v>
      </c>
      <c r="FV391" s="5">
        <v>4.4704021099931746</v>
      </c>
      <c r="FW391" s="5">
        <v>21.564009776246799</v>
      </c>
      <c r="FX391" s="3">
        <v>0.29997652769088745</v>
      </c>
      <c r="FY391" s="3">
        <v>12.343299865722656</v>
      </c>
      <c r="FZ391" s="3">
        <v>19.239999771118164</v>
      </c>
      <c r="GA391" s="3" t="s">
        <v>340</v>
      </c>
      <c r="GB391" s="5">
        <v>7.1666574478149414</v>
      </c>
      <c r="GC391" s="5">
        <v>85.999435424804688</v>
      </c>
      <c r="GD391" s="5">
        <v>359.11404180812781</v>
      </c>
      <c r="GE391" s="3">
        <v>334.10000610351562</v>
      </c>
      <c r="GF391" s="3">
        <v>205.44999694824219</v>
      </c>
      <c r="GG391" s="3">
        <v>0.42629998922348022</v>
      </c>
      <c r="GH391" s="3">
        <v>1.4022666728124022E-3</v>
      </c>
      <c r="GI391" s="3">
        <v>1.1576000452041626</v>
      </c>
      <c r="GJ391" s="3">
        <v>14.077500343322754</v>
      </c>
      <c r="GK391" s="3">
        <v>43.631198883056641</v>
      </c>
      <c r="GL391" s="4" t="e">
        <v>#N/A</v>
      </c>
      <c r="GM391" s="3" t="s">
        <v>332</v>
      </c>
      <c r="GN391" s="5">
        <v>0</v>
      </c>
      <c r="GO391" s="5">
        <v>0</v>
      </c>
      <c r="GP391" s="5">
        <v>63.153497352124852</v>
      </c>
      <c r="GQ391" s="5">
        <v>65.440759573344295</v>
      </c>
      <c r="GR391" s="5">
        <v>59.5048828125</v>
      </c>
      <c r="GS391" s="5">
        <v>0.20172481175725868</v>
      </c>
      <c r="GT391" s="5">
        <v>117.51154041819875</v>
      </c>
      <c r="GU391" s="5">
        <v>0</v>
      </c>
      <c r="GV391" s="5">
        <v>64.586496277992239</v>
      </c>
      <c r="GW391" s="5">
        <v>370.39890124591739</v>
      </c>
      <c r="GX391" s="5">
        <v>79.963998466284508</v>
      </c>
      <c r="GY391" s="5">
        <v>26.049028396606445</v>
      </c>
      <c r="GZ391" s="5">
        <v>-3</v>
      </c>
      <c r="HA391" s="3">
        <v>23.879999160766602</v>
      </c>
      <c r="HB391" s="3">
        <v>12.114399909973145</v>
      </c>
      <c r="HC391" s="3">
        <v>7.2600002288818359</v>
      </c>
      <c r="HD391" s="5">
        <v>79.404250074223484</v>
      </c>
      <c r="HE391" s="5">
        <v>15.594815254211426</v>
      </c>
      <c r="HF391" s="5">
        <v>-3</v>
      </c>
      <c r="HG391" s="3">
        <v>24.180000305175781</v>
      </c>
      <c r="HH391" s="3">
        <v>11.976699829101562</v>
      </c>
      <c r="HI391" s="3">
        <v>10.300000190734863</v>
      </c>
      <c r="HJ391" s="5">
        <v>29.673668003262701</v>
      </c>
      <c r="HK391" s="5">
        <v>14.083165168762207</v>
      </c>
      <c r="HL391" s="5">
        <v>21.934703826904297</v>
      </c>
      <c r="HM391" s="5">
        <v>36</v>
      </c>
      <c r="HN391" s="5">
        <v>-8.9999996526023148E+19</v>
      </c>
      <c r="HO391" s="5">
        <v>75.088806137425507</v>
      </c>
      <c r="HP391" s="5">
        <v>85</v>
      </c>
      <c r="HQ391" s="5">
        <v>119.58219372597023</v>
      </c>
      <c r="HR391" s="5">
        <v>94.451133728027344</v>
      </c>
    </row>
    <row r="392" spans="1:226" x14ac:dyDescent="0.2">
      <c r="A392" s="1">
        <v>43800.91111110989</v>
      </c>
      <c r="B392" s="5">
        <v>101.43032813111139</v>
      </c>
      <c r="C392" s="4">
        <v>1.592799738913012</v>
      </c>
      <c r="D392" s="4">
        <v>38.953809696612552</v>
      </c>
      <c r="E392" s="3">
        <v>226.58999633789062</v>
      </c>
      <c r="F392" s="3">
        <v>1.7204182147979736</v>
      </c>
      <c r="G392" s="3">
        <v>1.1576000452041626</v>
      </c>
      <c r="H392" s="3">
        <v>14.077500343322754</v>
      </c>
      <c r="I392" s="5">
        <v>91.395933560281989</v>
      </c>
      <c r="J392" s="5">
        <v>90</v>
      </c>
      <c r="K392" s="5">
        <v>100</v>
      </c>
      <c r="L392" s="5">
        <v>35.391203954815907</v>
      </c>
      <c r="M392" s="3" t="s">
        <v>332</v>
      </c>
      <c r="N392" s="5">
        <v>63.590236013100117</v>
      </c>
      <c r="O392" s="3" t="s">
        <v>333</v>
      </c>
      <c r="P392" s="5">
        <v>24.295536528845563</v>
      </c>
      <c r="Q392" s="5">
        <v>-9.0618000412987063E-4</v>
      </c>
      <c r="R392" s="5">
        <v>2.2419701120477038</v>
      </c>
      <c r="S392" s="3" t="s">
        <v>333</v>
      </c>
      <c r="T392" s="5">
        <v>46.278926439945636</v>
      </c>
      <c r="U392" s="5">
        <v>87.323123722711301</v>
      </c>
      <c r="V392" s="5">
        <v>80</v>
      </c>
      <c r="W392" s="5">
        <v>63.692164652431664</v>
      </c>
      <c r="X392" s="3" t="s">
        <v>334</v>
      </c>
      <c r="Y392" s="5">
        <v>7.9631634386671823</v>
      </c>
      <c r="Z392" s="5">
        <v>9.1273922635412479</v>
      </c>
      <c r="AA392" s="5">
        <v>12.765308995632786</v>
      </c>
      <c r="AB392" s="5">
        <v>12.831199998360635</v>
      </c>
      <c r="AC392" s="5">
        <v>38.165432641117782</v>
      </c>
      <c r="AD392" s="5">
        <v>103.125</v>
      </c>
      <c r="AE392" s="5">
        <v>3.9934195860787662</v>
      </c>
      <c r="AF392" s="5">
        <v>4.0901771043221018</v>
      </c>
      <c r="AG392" s="5">
        <v>16.894020372494861</v>
      </c>
      <c r="AH392" s="5">
        <v>4.7899902601251423</v>
      </c>
      <c r="AI392" s="5">
        <v>25.36083984375</v>
      </c>
      <c r="AJ392" s="5">
        <v>42</v>
      </c>
      <c r="AK392" s="3">
        <v>168.28999328613281</v>
      </c>
      <c r="AL392" s="3">
        <v>3.3354001045227051</v>
      </c>
      <c r="AM392" s="3">
        <v>5.7954545021057129</v>
      </c>
      <c r="AN392" s="3">
        <v>20.463628768920898</v>
      </c>
      <c r="AO392" s="5">
        <v>2.0833325386047363</v>
      </c>
      <c r="AP392" s="5">
        <v>35.624912261962891</v>
      </c>
      <c r="AQ392" s="5">
        <v>32.244195601191386</v>
      </c>
      <c r="AR392" s="3" t="s">
        <v>332</v>
      </c>
      <c r="AS392" s="5">
        <v>62.409901763059679</v>
      </c>
      <c r="AT392" s="3" t="s">
        <v>333</v>
      </c>
      <c r="AU392" s="5">
        <v>21.950290236864788</v>
      </c>
      <c r="AV392" s="5">
        <v>-1.9313395023345947E-3</v>
      </c>
      <c r="AW392" s="5">
        <v>2.2176674940424785</v>
      </c>
      <c r="AX392" s="3" t="s">
        <v>333</v>
      </c>
      <c r="AY392" s="5">
        <v>39.3115234375</v>
      </c>
      <c r="AZ392" s="5">
        <v>75.433061765994012</v>
      </c>
      <c r="BA392" s="5">
        <v>80</v>
      </c>
      <c r="BB392" s="5">
        <v>61.835152029601339</v>
      </c>
      <c r="BC392" s="3" t="s">
        <v>334</v>
      </c>
      <c r="BD392" s="5">
        <v>10.56005859375</v>
      </c>
      <c r="BE392" s="5">
        <v>8.7308910235277004</v>
      </c>
      <c r="BF392" s="5">
        <v>14.627577765685615</v>
      </c>
      <c r="BG392" s="5">
        <v>15</v>
      </c>
      <c r="BH392" s="5">
        <v>105</v>
      </c>
      <c r="BI392" s="5">
        <v>102.54652063925148</v>
      </c>
      <c r="BJ392" s="5">
        <v>5.4759978175463679</v>
      </c>
      <c r="BK392" s="5">
        <v>5.5748620705881393</v>
      </c>
      <c r="BL392" s="5">
        <v>37.666015625</v>
      </c>
      <c r="BM392" s="5">
        <v>4.6961903479973479</v>
      </c>
      <c r="BN392" s="5">
        <v>25.23828125</v>
      </c>
      <c r="BO392" s="5">
        <v>42</v>
      </c>
      <c r="BP392" s="3">
        <v>162.1300048828125</v>
      </c>
      <c r="BQ392" s="3">
        <v>3.4937000274658203</v>
      </c>
      <c r="BR392" s="3">
        <v>37.1368408203125</v>
      </c>
      <c r="BS392" s="3">
        <v>18.533279418945312</v>
      </c>
      <c r="BT392" s="5">
        <v>5.2499980926513672</v>
      </c>
      <c r="BU392" s="5">
        <v>10.791675567626953</v>
      </c>
      <c r="BV392" s="5">
        <v>0</v>
      </c>
      <c r="BW392" s="3" t="s">
        <v>332</v>
      </c>
      <c r="BX392" s="5" t="s">
        <v>336</v>
      </c>
      <c r="BY392" s="3" t="s">
        <v>337</v>
      </c>
      <c r="BZ392" s="5">
        <v>0</v>
      </c>
      <c r="CA392" s="5">
        <v>-1.335156517115584E-3</v>
      </c>
      <c r="CB392" s="5">
        <v>0.6615481972694397</v>
      </c>
      <c r="CC392" s="3" t="s">
        <v>337</v>
      </c>
      <c r="CD392" s="5">
        <v>50.155050888784714</v>
      </c>
      <c r="CE392" s="5">
        <v>102.90516602288082</v>
      </c>
      <c r="CF392" s="5">
        <v>80</v>
      </c>
      <c r="CG392" s="5">
        <v>-5</v>
      </c>
      <c r="CH392" s="3" t="s">
        <v>338</v>
      </c>
      <c r="CI392" s="5">
        <v>2.1627197265625</v>
      </c>
      <c r="CJ392" s="5">
        <v>1.8208244497054431</v>
      </c>
      <c r="CK392" s="5">
        <v>11.921630859375</v>
      </c>
      <c r="CL392" s="5">
        <v>11.96044921875</v>
      </c>
      <c r="CM392" s="5">
        <v>58.921875</v>
      </c>
      <c r="CN392" s="5">
        <v>97.87890625</v>
      </c>
      <c r="CO392" s="5">
        <v>-0.10531425476074219</v>
      </c>
      <c r="CP392" s="5">
        <v>1.2617826461791992</v>
      </c>
      <c r="CQ392" s="5">
        <v>1.45166015625</v>
      </c>
      <c r="CR392" s="5">
        <v>5.5456066237114516</v>
      </c>
      <c r="CS392" s="5" t="s">
        <v>336</v>
      </c>
      <c r="CT392" s="5">
        <v>1.0000000200408773E+20</v>
      </c>
      <c r="CU392" s="3">
        <v>177.44999694824219</v>
      </c>
      <c r="CV392" s="3">
        <v>2.4646999835968018</v>
      </c>
      <c r="CW392" s="3">
        <v>294.31326293945312</v>
      </c>
      <c r="CX392" s="3">
        <v>21.314741134643555</v>
      </c>
      <c r="CY392" s="5">
        <v>4.0833358764648438</v>
      </c>
      <c r="CZ392" s="5">
        <v>38.291660308837891</v>
      </c>
      <c r="DA392" s="5">
        <v>79.004054786115802</v>
      </c>
      <c r="DB392" s="5"/>
      <c r="DC392" s="3" t="s">
        <v>339</v>
      </c>
      <c r="DD392" s="5">
        <v>44.426914190030409</v>
      </c>
      <c r="DE392" s="3" t="s">
        <v>333</v>
      </c>
      <c r="DF392" s="5">
        <v>55.534732747834482</v>
      </c>
      <c r="DG392" s="5">
        <v>-1.9863247871398926E-3</v>
      </c>
      <c r="DH392" s="5">
        <v>2.2457106113433838</v>
      </c>
      <c r="DI392" s="3" t="s">
        <v>333</v>
      </c>
      <c r="DJ392" s="5">
        <v>69.8125</v>
      </c>
      <c r="DK392" s="5">
        <v>81.169241755769178</v>
      </c>
      <c r="DL392" s="5">
        <v>80</v>
      </c>
      <c r="DM392" s="5">
        <v>44.657905264028912</v>
      </c>
      <c r="DN392" s="3" t="s">
        <v>334</v>
      </c>
      <c r="DO392" s="5">
        <v>5.6727638244628906</v>
      </c>
      <c r="DP392" s="5">
        <v>21.18307751505688</v>
      </c>
      <c r="DQ392" s="5">
        <v>-5.442626953125</v>
      </c>
      <c r="DR392" s="5">
        <v>0</v>
      </c>
      <c r="DS392" s="5">
        <v>105</v>
      </c>
      <c r="DT392" s="5" t="s">
        <v>340</v>
      </c>
      <c r="DU392" s="5">
        <v>21.18307751505688</v>
      </c>
      <c r="DV392" s="5">
        <v>21.146652224203486</v>
      </c>
      <c r="DW392" s="5">
        <v>42.176834317630323</v>
      </c>
      <c r="DX392" s="5">
        <v>4.9165052750089435</v>
      </c>
      <c r="DY392" s="5">
        <v>24.69580078125</v>
      </c>
      <c r="DZ392" s="5">
        <v>42</v>
      </c>
      <c r="EA392" s="3">
        <v>205.58999633789062</v>
      </c>
      <c r="EB392" s="3">
        <v>1.7519999742507935</v>
      </c>
      <c r="EC392" s="3">
        <v>1.1485148668289185</v>
      </c>
      <c r="ED392" s="3">
        <v>26.992897033691406</v>
      </c>
      <c r="EE392" s="5">
        <v>1.9583325386047363</v>
      </c>
      <c r="EF392" s="5">
        <v>1.9583325386047363</v>
      </c>
      <c r="EG392" s="5">
        <v>389.81551325115151</v>
      </c>
      <c r="EH392" s="5">
        <v>750</v>
      </c>
      <c r="EI392" s="5">
        <v>53.3330078125</v>
      </c>
      <c r="EK392" s="5">
        <v>65.65625</v>
      </c>
      <c r="EL392" s="3" t="s">
        <v>338</v>
      </c>
      <c r="EM392" s="5">
        <v>99.533978872816689</v>
      </c>
      <c r="EN392" s="3" t="s">
        <v>332</v>
      </c>
      <c r="EO392" s="5">
        <v>75.221111600194064</v>
      </c>
      <c r="EP392" s="3" t="s">
        <v>334</v>
      </c>
      <c r="EQ392" s="5">
        <v>24.295536528845563</v>
      </c>
      <c r="ER392" s="5">
        <v>-9.0618000412987063E-4</v>
      </c>
      <c r="ES392" s="5">
        <v>1.9468712887062534</v>
      </c>
      <c r="ET392" s="5">
        <v>23.97607421875</v>
      </c>
      <c r="EU392" s="5">
        <v>58.551667416247128</v>
      </c>
      <c r="EV392" s="5">
        <v>60</v>
      </c>
      <c r="EW392" s="5">
        <v>76.753531352777017</v>
      </c>
      <c r="EX392" s="3" t="s">
        <v>333</v>
      </c>
      <c r="EY392" s="5">
        <v>8.4399616341274584</v>
      </c>
      <c r="EZ392" s="5">
        <v>11.004795510067167</v>
      </c>
      <c r="FA392" s="5">
        <v>5.0523665024500586</v>
      </c>
      <c r="FB392" s="5">
        <v>26.422286997572666</v>
      </c>
      <c r="FC392" s="3">
        <v>0.34202030301094055</v>
      </c>
      <c r="FD392" s="3">
        <v>12.343299865722656</v>
      </c>
      <c r="FE392" s="3">
        <v>17.479999542236328</v>
      </c>
      <c r="FF392" s="5">
        <v>2.04166579246521</v>
      </c>
      <c r="FG392" s="5">
        <v>43.291812896728516</v>
      </c>
      <c r="FH392" s="5">
        <v>96.975449414207063</v>
      </c>
      <c r="FI392" s="3" t="s">
        <v>332</v>
      </c>
      <c r="FJ392" s="5">
        <v>69.010485860275082</v>
      </c>
      <c r="FK392" s="3" t="s">
        <v>334</v>
      </c>
      <c r="FL392" s="5">
        <v>24.295536528845563</v>
      </c>
      <c r="FM392" s="5">
        <v>-9.0618000412987063E-4</v>
      </c>
      <c r="FN392" s="5">
        <v>1.101664662361145</v>
      </c>
      <c r="FO392" s="5">
        <v>25.163380169588404</v>
      </c>
      <c r="FP392" s="5">
        <v>57.9921875</v>
      </c>
      <c r="FQ392" s="5">
        <v>80</v>
      </c>
      <c r="FR392" s="5">
        <v>26</v>
      </c>
      <c r="FS392" s="3" t="s">
        <v>333</v>
      </c>
      <c r="FT392" s="5">
        <v>10.157405222368638</v>
      </c>
      <c r="FU392" s="5">
        <v>8.1559231059065205</v>
      </c>
      <c r="FV392" s="5">
        <v>4.4719969047466588</v>
      </c>
      <c r="FW392" s="5">
        <v>22.626403762404994</v>
      </c>
      <c r="FX392" s="3">
        <v>0.29997652769088745</v>
      </c>
      <c r="FY392" s="3">
        <v>12.343299865722656</v>
      </c>
      <c r="FZ392" s="3">
        <v>19.239999771118164</v>
      </c>
      <c r="GA392" s="3" t="s">
        <v>340</v>
      </c>
      <c r="GB392" s="5">
        <v>7.1666574478149414</v>
      </c>
      <c r="GC392" s="5">
        <v>85.999435424804688</v>
      </c>
      <c r="GD392" s="5">
        <v>359.03382105163212</v>
      </c>
      <c r="GE392" s="3">
        <v>334.10000610351562</v>
      </c>
      <c r="GF392" s="3">
        <v>205.44999694824219</v>
      </c>
      <c r="GG392" s="3">
        <v>0.42629998922348022</v>
      </c>
      <c r="GH392" s="3">
        <v>1.4022666728124022E-3</v>
      </c>
      <c r="GI392" s="3">
        <v>1.1576000452041626</v>
      </c>
      <c r="GJ392" s="3">
        <v>14.077500343322754</v>
      </c>
      <c r="GK392" s="3">
        <v>43.631198883056641</v>
      </c>
      <c r="GL392" s="4" t="e">
        <v>#N/A</v>
      </c>
      <c r="GM392" s="3" t="s">
        <v>332</v>
      </c>
      <c r="GN392" s="5">
        <v>0</v>
      </c>
      <c r="GO392" s="5">
        <v>0</v>
      </c>
      <c r="GP392" s="5">
        <v>63.306206839233859</v>
      </c>
      <c r="GQ392" s="5">
        <v>65.433045560193563</v>
      </c>
      <c r="GR392" s="5">
        <v>59.5048828125</v>
      </c>
      <c r="GS392" s="5">
        <v>0.20210524284478187</v>
      </c>
      <c r="GT392" s="5">
        <v>117.36150023818823</v>
      </c>
      <c r="GU392" s="5">
        <v>0</v>
      </c>
      <c r="GV392" s="5">
        <v>64.582229913799864</v>
      </c>
      <c r="GW392" s="5">
        <v>370.38997060676036</v>
      </c>
      <c r="GX392" s="5">
        <v>79.948412700498608</v>
      </c>
      <c r="GY392" s="5">
        <v>26.043984235053358</v>
      </c>
      <c r="GZ392" s="5">
        <v>-3</v>
      </c>
      <c r="HA392" s="3">
        <v>23.879999160766602</v>
      </c>
      <c r="HB392" s="3">
        <v>12.114399909973145</v>
      </c>
      <c r="HC392" s="3">
        <v>7.2600002288818359</v>
      </c>
      <c r="HD392" s="5">
        <v>79.371744222492964</v>
      </c>
      <c r="HE392" s="5">
        <v>15.594815254211426</v>
      </c>
      <c r="HF392" s="5">
        <v>-3</v>
      </c>
      <c r="HG392" s="3">
        <v>24.180000305175781</v>
      </c>
      <c r="HH392" s="3">
        <v>11.976699829101562</v>
      </c>
      <c r="HI392" s="3">
        <v>10.300000190734863</v>
      </c>
      <c r="HJ392" s="5">
        <v>29.802857775704858</v>
      </c>
      <c r="HK392" s="5">
        <v>14.061455540536667</v>
      </c>
      <c r="HL392" s="5">
        <v>21.917284371887945</v>
      </c>
      <c r="HM392" s="5">
        <v>36</v>
      </c>
      <c r="HN392" s="5">
        <v>-8.9999996526023148E+19</v>
      </c>
      <c r="HO392" s="5">
        <v>75.097745727687581</v>
      </c>
      <c r="HP392" s="5">
        <v>85</v>
      </c>
      <c r="HQ392" s="5">
        <v>119.5717699624854</v>
      </c>
      <c r="HR392" s="5">
        <v>94.451133728027344</v>
      </c>
    </row>
    <row r="393" spans="1:226" x14ac:dyDescent="0.2">
      <c r="A393" s="1">
        <v>43800.910879628405</v>
      </c>
      <c r="B393" s="5">
        <v>101.59278797608849</v>
      </c>
      <c r="C393" s="4">
        <v>1.5927855925778558</v>
      </c>
      <c r="D393" s="4">
        <v>38.063161724762942</v>
      </c>
      <c r="E393" s="3">
        <v>226.58999633789062</v>
      </c>
      <c r="F393" s="3">
        <v>1.7204182147979736</v>
      </c>
      <c r="G393" s="3">
        <v>1.1576000452041626</v>
      </c>
      <c r="H393" s="3">
        <v>14.077500343322754</v>
      </c>
      <c r="I393" s="5">
        <v>91.53125</v>
      </c>
      <c r="J393" s="5">
        <v>90</v>
      </c>
      <c r="K393" s="5">
        <v>100</v>
      </c>
      <c r="L393" s="5">
        <v>38.514796533192687</v>
      </c>
      <c r="M393" s="3" t="s">
        <v>332</v>
      </c>
      <c r="N393" s="5">
        <v>64.339987195831114</v>
      </c>
      <c r="O393" s="3" t="s">
        <v>333</v>
      </c>
      <c r="P393" s="5">
        <v>26.057382450484283</v>
      </c>
      <c r="Q393" s="5">
        <v>-9.1318059172368782E-4</v>
      </c>
      <c r="R393" s="5">
        <v>2.2419911173804863</v>
      </c>
      <c r="S393" s="3" t="s">
        <v>333</v>
      </c>
      <c r="T393" s="5">
        <v>46.174880240506582</v>
      </c>
      <c r="U393" s="5">
        <v>86.841225964823479</v>
      </c>
      <c r="V393" s="5">
        <v>80</v>
      </c>
      <c r="W393" s="5">
        <v>64.352862246724527</v>
      </c>
      <c r="X393" s="3" t="s">
        <v>334</v>
      </c>
      <c r="Y393" s="5">
        <v>7.9637303033593341</v>
      </c>
      <c r="Z393" s="5">
        <v>9.1086897961030413</v>
      </c>
      <c r="AA393" s="5">
        <v>12.768114428583829</v>
      </c>
      <c r="AB393" s="5">
        <v>12.814060556425355</v>
      </c>
      <c r="AC393" s="5">
        <v>37.736779682136671</v>
      </c>
      <c r="AD393" s="5">
        <v>103.125</v>
      </c>
      <c r="AE393" s="5">
        <v>3.9976365325466872</v>
      </c>
      <c r="AF393" s="5">
        <v>4.0739607166852974</v>
      </c>
      <c r="AG393" s="5">
        <v>16.826823501949118</v>
      </c>
      <c r="AH393" s="5">
        <v>4.7897975770301731</v>
      </c>
      <c r="AI393" s="5">
        <v>25.247889804840089</v>
      </c>
      <c r="AJ393" s="5">
        <v>42</v>
      </c>
      <c r="AK393" s="3">
        <v>168.28999328613281</v>
      </c>
      <c r="AL393" s="3">
        <v>3.3354001045227051</v>
      </c>
      <c r="AM393" s="3">
        <v>5.7954545021057129</v>
      </c>
      <c r="AN393" s="3">
        <v>20.463628768920898</v>
      </c>
      <c r="AO393" s="5">
        <v>2.0833325386047363</v>
      </c>
      <c r="AP393" s="5">
        <v>35.624912261962891</v>
      </c>
      <c r="AQ393" s="5">
        <v>31.472213247586364</v>
      </c>
      <c r="AR393" s="3" t="s">
        <v>332</v>
      </c>
      <c r="AS393" s="5">
        <v>61.691306124298727</v>
      </c>
      <c r="AT393" s="3" t="s">
        <v>333</v>
      </c>
      <c r="AU393" s="5">
        <v>21.765587289011755</v>
      </c>
      <c r="AV393" s="5">
        <v>-1.9313395023345947E-3</v>
      </c>
      <c r="AW393" s="5">
        <v>2.2170908043398594</v>
      </c>
      <c r="AX393" s="3" t="s">
        <v>333</v>
      </c>
      <c r="AY393" s="5">
        <v>39.3115234375</v>
      </c>
      <c r="AZ393" s="5">
        <v>76.112665009216556</v>
      </c>
      <c r="BA393" s="5">
        <v>80</v>
      </c>
      <c r="BB393" s="5">
        <v>61.524756862161283</v>
      </c>
      <c r="BC393" s="3" t="s">
        <v>334</v>
      </c>
      <c r="BD393" s="5">
        <v>10.562164357158816</v>
      </c>
      <c r="BE393" s="5">
        <v>8.7310106453497163</v>
      </c>
      <c r="BF393" s="5">
        <v>14.633434651440229</v>
      </c>
      <c r="BG393" s="5">
        <v>15</v>
      </c>
      <c r="BH393" s="5">
        <v>105</v>
      </c>
      <c r="BI393" s="5">
        <v>102.5465288058264</v>
      </c>
      <c r="BJ393" s="5">
        <v>5.4610972964413573</v>
      </c>
      <c r="BK393" s="5">
        <v>5.564377321683927</v>
      </c>
      <c r="BL393" s="5">
        <v>37.661635166995779</v>
      </c>
      <c r="BM393" s="5">
        <v>4.6947362278028582</v>
      </c>
      <c r="BN393" s="5">
        <v>25.1570984095335</v>
      </c>
      <c r="BO393" s="5">
        <v>42</v>
      </c>
      <c r="BP393" s="3">
        <v>162.1300048828125</v>
      </c>
      <c r="BQ393" s="3">
        <v>3.4937000274658203</v>
      </c>
      <c r="BR393" s="3">
        <v>37.1368408203125</v>
      </c>
      <c r="BS393" s="3">
        <v>18.533279418945312</v>
      </c>
      <c r="BT393" s="5">
        <v>5.2499980926513672</v>
      </c>
      <c r="BU393" s="5">
        <v>10.791675567626953</v>
      </c>
      <c r="BV393" s="5">
        <v>0</v>
      </c>
      <c r="BW393" s="3" t="s">
        <v>332</v>
      </c>
      <c r="BX393" s="5" t="s">
        <v>336</v>
      </c>
      <c r="BY393" s="3" t="s">
        <v>337</v>
      </c>
      <c r="BZ393" s="5">
        <v>0</v>
      </c>
      <c r="CA393" s="5">
        <v>-1.3444902255960215E-3</v>
      </c>
      <c r="CB393" s="5">
        <v>0.6615481972694397</v>
      </c>
      <c r="CC393" s="3" t="s">
        <v>337</v>
      </c>
      <c r="CD393" s="5">
        <v>50.162527274593174</v>
      </c>
      <c r="CE393" s="5">
        <v>102.89842867266343</v>
      </c>
      <c r="CF393" s="5">
        <v>80</v>
      </c>
      <c r="CG393" s="5">
        <v>-5</v>
      </c>
      <c r="CH393" s="3" t="s">
        <v>338</v>
      </c>
      <c r="CI393" s="5">
        <v>2.1627197265625</v>
      </c>
      <c r="CJ393" s="5">
        <v>1.8209508701661803</v>
      </c>
      <c r="CK393" s="5">
        <v>11.921630859375</v>
      </c>
      <c r="CL393" s="5">
        <v>11.96044921875</v>
      </c>
      <c r="CM393" s="5">
        <v>58.921875</v>
      </c>
      <c r="CN393" s="5">
        <v>97.87890625</v>
      </c>
      <c r="CO393" s="5">
        <v>-0.10531425476074219</v>
      </c>
      <c r="CP393" s="5">
        <v>1.2617826461791992</v>
      </c>
      <c r="CQ393" s="5">
        <v>1.45166015625</v>
      </c>
      <c r="CR393" s="5">
        <v>5.5472114358197286</v>
      </c>
      <c r="CS393" s="5" t="s">
        <v>336</v>
      </c>
      <c r="CT393" s="5">
        <v>1.0000000200408773E+20</v>
      </c>
      <c r="CU393" s="3">
        <v>177.44999694824219</v>
      </c>
      <c r="CV393" s="3">
        <v>2.4646999835968018</v>
      </c>
      <c r="CW393" s="3">
        <v>294.31326293945312</v>
      </c>
      <c r="CX393" s="3">
        <v>21.314741134643555</v>
      </c>
      <c r="CY393" s="5">
        <v>4.0833358764648438</v>
      </c>
      <c r="CZ393" s="5">
        <v>38.291660308837891</v>
      </c>
      <c r="DA393" s="5">
        <v>78.294011971925954</v>
      </c>
      <c r="DB393" s="5"/>
      <c r="DC393" s="3" t="s">
        <v>339</v>
      </c>
      <c r="DD393" s="5">
        <v>45.266570806650535</v>
      </c>
      <c r="DE393" s="3" t="s">
        <v>333</v>
      </c>
      <c r="DF393" s="5">
        <v>55.478108882315311</v>
      </c>
      <c r="DG393" s="5">
        <v>-1.9863247871398926E-3</v>
      </c>
      <c r="DH393" s="5">
        <v>2.2457106113433838</v>
      </c>
      <c r="DI393" s="3" t="s">
        <v>333</v>
      </c>
      <c r="DJ393" s="5">
        <v>69.8125</v>
      </c>
      <c r="DK393" s="5">
        <v>79.910341128665394</v>
      </c>
      <c r="DL393" s="5">
        <v>80</v>
      </c>
      <c r="DM393" s="5">
        <v>45.078211653512483</v>
      </c>
      <c r="DN393" s="3" t="s">
        <v>334</v>
      </c>
      <c r="DO393" s="5">
        <v>5.6727638244628906</v>
      </c>
      <c r="DP393" s="5">
        <v>21.168458929137422</v>
      </c>
      <c r="DQ393" s="5">
        <v>-5.442626953125</v>
      </c>
      <c r="DR393" s="5">
        <v>0</v>
      </c>
      <c r="DS393" s="5">
        <v>105</v>
      </c>
      <c r="DT393" s="5" t="s">
        <v>340</v>
      </c>
      <c r="DU393" s="5">
        <v>21.168458929137422</v>
      </c>
      <c r="DV393" s="5">
        <v>21.136146784870377</v>
      </c>
      <c r="DW393" s="5">
        <v>42.158992876593416</v>
      </c>
      <c r="DX393" s="5">
        <v>4.9178717605503399</v>
      </c>
      <c r="DY393" s="5">
        <v>24.69580078125</v>
      </c>
      <c r="DZ393" s="5">
        <v>42</v>
      </c>
      <c r="EA393" s="3">
        <v>205.58999633789062</v>
      </c>
      <c r="EB393" s="3">
        <v>1.7519999742507935</v>
      </c>
      <c r="EC393" s="3">
        <v>1.1485148668289185</v>
      </c>
      <c r="ED393" s="3">
        <v>26.992897033691406</v>
      </c>
      <c r="EE393" s="5">
        <v>1.9583325386047363</v>
      </c>
      <c r="EF393" s="5">
        <v>1.9583325386047363</v>
      </c>
      <c r="EG393" s="5">
        <v>394.28069759877371</v>
      </c>
      <c r="EH393" s="5">
        <v>750</v>
      </c>
      <c r="EI393" s="5">
        <v>53.332377525069433</v>
      </c>
      <c r="EK393" s="5">
        <v>65.655043590464942</v>
      </c>
      <c r="EL393" s="3" t="s">
        <v>338</v>
      </c>
      <c r="EM393" s="5">
        <v>99.499644036193644</v>
      </c>
      <c r="EN393" s="3" t="s">
        <v>332</v>
      </c>
      <c r="EO393" s="5">
        <v>75.224295988109944</v>
      </c>
      <c r="EP393" s="3" t="s">
        <v>334</v>
      </c>
      <c r="EQ393" s="5">
        <v>26.057382450484283</v>
      </c>
      <c r="ER393" s="5">
        <v>-9.1318059172368782E-4</v>
      </c>
      <c r="ES393" s="5">
        <v>1.9456936043813258</v>
      </c>
      <c r="ET393" s="5">
        <v>23.978514262018308</v>
      </c>
      <c r="EU393" s="5">
        <v>55.654951316694522</v>
      </c>
      <c r="EV393" s="5">
        <v>60</v>
      </c>
      <c r="EW393" s="5">
        <v>76.447111544599395</v>
      </c>
      <c r="EX393" s="3" t="s">
        <v>333</v>
      </c>
      <c r="EY393" s="5">
        <v>8.4399754252823822</v>
      </c>
      <c r="EZ393" s="5">
        <v>11.008445168899659</v>
      </c>
      <c r="FA393" s="5">
        <v>5.0551533392338177</v>
      </c>
      <c r="FB393" s="5">
        <v>26.463658721963668</v>
      </c>
      <c r="FC393" s="3">
        <v>0.34202030301094055</v>
      </c>
      <c r="FD393" s="3">
        <v>12.343299865722656</v>
      </c>
      <c r="FE393" s="3">
        <v>17.479999542236328</v>
      </c>
      <c r="FF393" s="5">
        <v>2.04166579246521</v>
      </c>
      <c r="FG393" s="5">
        <v>43.291812896728516</v>
      </c>
      <c r="FH393" s="5">
        <v>98.644650247459495</v>
      </c>
      <c r="FI393" s="3" t="s">
        <v>332</v>
      </c>
      <c r="FJ393" s="5">
        <v>69.072179731072964</v>
      </c>
      <c r="FK393" s="3" t="s">
        <v>334</v>
      </c>
      <c r="FL393" s="5">
        <v>26.057382450484283</v>
      </c>
      <c r="FM393" s="5">
        <v>-9.1318059172368782E-4</v>
      </c>
      <c r="FN393" s="5">
        <v>1.101664662361145</v>
      </c>
      <c r="FO393" s="5">
        <v>25.140321343986074</v>
      </c>
      <c r="FP393" s="5">
        <v>57.652432903156679</v>
      </c>
      <c r="FQ393" s="5">
        <v>80</v>
      </c>
      <c r="FR393" s="5">
        <v>26</v>
      </c>
      <c r="FS393" s="3" t="s">
        <v>333</v>
      </c>
      <c r="FT393" s="5">
        <v>10.151790899521199</v>
      </c>
      <c r="FU393" s="5">
        <v>8.1609702614772281</v>
      </c>
      <c r="FV393" s="5">
        <v>4.4727241959066557</v>
      </c>
      <c r="FW393" s="5">
        <v>22.882746972958419</v>
      </c>
      <c r="FX393" s="3">
        <v>0.29997652769088745</v>
      </c>
      <c r="FY393" s="3">
        <v>12.343299865722656</v>
      </c>
      <c r="FZ393" s="3">
        <v>19.239999771118164</v>
      </c>
      <c r="GA393" s="3" t="s">
        <v>340</v>
      </c>
      <c r="GB393" s="5">
        <v>7.1666574478149414</v>
      </c>
      <c r="GC393" s="5">
        <v>85.999435424804688</v>
      </c>
      <c r="GD393" s="5">
        <v>359.03375244140625</v>
      </c>
      <c r="GE393" s="3">
        <v>334.10000610351562</v>
      </c>
      <c r="GF393" s="3">
        <v>205.44999694824219</v>
      </c>
      <c r="GG393" s="3">
        <v>0.42629998922348022</v>
      </c>
      <c r="GH393" s="3">
        <v>1.4022666728124022E-3</v>
      </c>
      <c r="GI393" s="3">
        <v>1.1576000452041626</v>
      </c>
      <c r="GJ393" s="3">
        <v>14.077500343322754</v>
      </c>
      <c r="GK393" s="3">
        <v>43.631198883056641</v>
      </c>
      <c r="GL393" s="4">
        <v>51.50830078125</v>
      </c>
      <c r="GM393" s="3" t="s">
        <v>332</v>
      </c>
      <c r="GN393" s="5">
        <v>0</v>
      </c>
      <c r="GO393" s="5">
        <v>0</v>
      </c>
      <c r="GP393" s="5">
        <v>64.596781048836945</v>
      </c>
      <c r="GQ393" s="5">
        <v>65.42449121123073</v>
      </c>
      <c r="GR393" s="5">
        <v>59.50486842907867</v>
      </c>
      <c r="GS393" s="5">
        <v>0.2041613873296467</v>
      </c>
      <c r="GT393" s="5">
        <v>117.26389787630005</v>
      </c>
      <c r="GU393" s="5">
        <v>0</v>
      </c>
      <c r="GV393" s="5">
        <v>64.577963549607475</v>
      </c>
      <c r="GW393" s="5">
        <v>371.57216350238355</v>
      </c>
      <c r="GX393" s="5">
        <v>79.932952187018145</v>
      </c>
      <c r="GY393" s="5">
        <v>25.980772018432617</v>
      </c>
      <c r="GZ393" s="5">
        <v>-3</v>
      </c>
      <c r="HA393" s="3">
        <v>23.879999160766602</v>
      </c>
      <c r="HB393" s="3">
        <v>12.114399909973145</v>
      </c>
      <c r="HC393" s="3">
        <v>7.2600002288818359</v>
      </c>
      <c r="HD393" s="5">
        <v>79.339238370762445</v>
      </c>
      <c r="HE393" s="5">
        <v>15.465453748813889</v>
      </c>
      <c r="HF393" s="5">
        <v>-3</v>
      </c>
      <c r="HG393" s="3">
        <v>24.180000305175781</v>
      </c>
      <c r="HH393" s="3">
        <v>11.976699829101562</v>
      </c>
      <c r="HI393" s="3">
        <v>10.300000190734863</v>
      </c>
      <c r="HJ393" s="5">
        <v>29.947943112949268</v>
      </c>
      <c r="HK393" s="5">
        <v>13.895147096563566</v>
      </c>
      <c r="HL393" s="5">
        <v>21.69898796081543</v>
      </c>
      <c r="HM393" s="5">
        <v>36</v>
      </c>
      <c r="HN393" s="5">
        <v>-8.9999996526023148E+19</v>
      </c>
      <c r="HO393" s="5">
        <v>75.099609375</v>
      </c>
      <c r="HP393" s="5">
        <v>85</v>
      </c>
      <c r="HQ393" s="5">
        <v>119.56134619900058</v>
      </c>
      <c r="HR393" s="5">
        <v>94.451133728027344</v>
      </c>
    </row>
    <row r="394" spans="1:226" x14ac:dyDescent="0.2">
      <c r="A394" s="1">
        <v>43800.910648146921</v>
      </c>
      <c r="B394" s="5">
        <v>104.04879232572841</v>
      </c>
      <c r="C394" s="4">
        <v>1.5927714462427001</v>
      </c>
      <c r="D394" s="4">
        <v>37.734432651722571</v>
      </c>
      <c r="E394" s="3">
        <v>226.58999633789062</v>
      </c>
      <c r="F394" s="3">
        <v>1.7204182147979736</v>
      </c>
      <c r="G394" s="3">
        <v>1.1576000452041626</v>
      </c>
      <c r="H394" s="3">
        <v>14.077500343322754</v>
      </c>
      <c r="I394" s="5">
        <v>91.53125</v>
      </c>
      <c r="J394" s="5">
        <v>90</v>
      </c>
      <c r="K394" s="5">
        <v>100</v>
      </c>
      <c r="L394" s="5">
        <v>41.939236832724781</v>
      </c>
      <c r="M394" s="3" t="s">
        <v>332</v>
      </c>
      <c r="N394" s="5">
        <v>65.821402387888796</v>
      </c>
      <c r="O394" s="3" t="s">
        <v>333</v>
      </c>
      <c r="P394" s="5">
        <v>28.164543042214337</v>
      </c>
      <c r="Q394" s="5">
        <v>-9.2018117931750502E-4</v>
      </c>
      <c r="R394" s="5">
        <v>2.2420121227132697</v>
      </c>
      <c r="S394" s="3" t="s">
        <v>333</v>
      </c>
      <c r="T394" s="5">
        <v>46.06786500994609</v>
      </c>
      <c r="U394" s="5">
        <v>84.707264983561544</v>
      </c>
      <c r="V394" s="5">
        <v>80</v>
      </c>
      <c r="W394" s="5">
        <v>65.74092550638899</v>
      </c>
      <c r="X394" s="3" t="s">
        <v>334</v>
      </c>
      <c r="Y394" s="5">
        <v>7.9618614891195323</v>
      </c>
      <c r="Z394" s="5">
        <v>9.0828249995949975</v>
      </c>
      <c r="AA394" s="5">
        <v>12.770919861534871</v>
      </c>
      <c r="AB394" s="5">
        <v>12.796921114490079</v>
      </c>
      <c r="AC394" s="5">
        <v>37.548047431423143</v>
      </c>
      <c r="AD394" s="5">
        <v>103.125</v>
      </c>
      <c r="AE394" s="5">
        <v>4.0018534790146099</v>
      </c>
      <c r="AF394" s="5">
        <v>4.0577443290484929</v>
      </c>
      <c r="AG394" s="5">
        <v>16.759626631403375</v>
      </c>
      <c r="AH394" s="5">
        <v>4.789448233915925</v>
      </c>
      <c r="AI394" s="5">
        <v>24.98583984375</v>
      </c>
      <c r="AJ394" s="5">
        <v>42</v>
      </c>
      <c r="AK394" s="3">
        <v>168.28999328613281</v>
      </c>
      <c r="AL394" s="3">
        <v>3.3354001045227051</v>
      </c>
      <c r="AM394" s="3">
        <v>5.7954545021057129</v>
      </c>
      <c r="AN394" s="3">
        <v>20.463628768920898</v>
      </c>
      <c r="AO394" s="5">
        <v>2.0833325386047363</v>
      </c>
      <c r="AP394" s="5">
        <v>35.624912261962891</v>
      </c>
      <c r="AQ394" s="5">
        <v>30.843881204458597</v>
      </c>
      <c r="AR394" s="3" t="s">
        <v>332</v>
      </c>
      <c r="AS394" s="5">
        <v>61.369188482647836</v>
      </c>
      <c r="AT394" s="3" t="s">
        <v>333</v>
      </c>
      <c r="AU394" s="5">
        <v>21.76049396725632</v>
      </c>
      <c r="AV394" s="5">
        <v>-1.9313395023345947E-3</v>
      </c>
      <c r="AW394" s="5">
        <v>2.2165017057425729</v>
      </c>
      <c r="AX394" s="3" t="s">
        <v>333</v>
      </c>
      <c r="AY394" s="5">
        <v>39.309956216025157</v>
      </c>
      <c r="AZ394" s="5">
        <v>76.353260334266906</v>
      </c>
      <c r="BA394" s="5">
        <v>80</v>
      </c>
      <c r="BB394" s="5">
        <v>61.263083516524105</v>
      </c>
      <c r="BC394" s="3" t="s">
        <v>334</v>
      </c>
      <c r="BD394" s="5">
        <v>10.56827722846508</v>
      </c>
      <c r="BE394" s="5">
        <v>8.7311302671717321</v>
      </c>
      <c r="BF394" s="5">
        <v>14.63929153719484</v>
      </c>
      <c r="BG394" s="5">
        <v>15</v>
      </c>
      <c r="BH394" s="5">
        <v>105</v>
      </c>
      <c r="BI394" s="5">
        <v>102.54653697240133</v>
      </c>
      <c r="BJ394" s="5">
        <v>5.460410648507743</v>
      </c>
      <c r="BK394" s="5">
        <v>5.5387930029273971</v>
      </c>
      <c r="BL394" s="5">
        <v>37.643200881076993</v>
      </c>
      <c r="BM394" s="5">
        <v>4.6942177747230165</v>
      </c>
      <c r="BN394" s="5">
        <v>24.96875</v>
      </c>
      <c r="BO394" s="5">
        <v>42</v>
      </c>
      <c r="BP394" s="3">
        <v>162.1300048828125</v>
      </c>
      <c r="BQ394" s="3">
        <v>3.4937000274658203</v>
      </c>
      <c r="BR394" s="3">
        <v>37.1368408203125</v>
      </c>
      <c r="BS394" s="3">
        <v>18.533279418945312</v>
      </c>
      <c r="BT394" s="5">
        <v>5.2499980926513672</v>
      </c>
      <c r="BU394" s="5">
        <v>10.791675567626953</v>
      </c>
      <c r="BV394" s="5">
        <v>0</v>
      </c>
      <c r="BW394" s="3" t="s">
        <v>332</v>
      </c>
      <c r="BX394" s="5" t="s">
        <v>336</v>
      </c>
      <c r="BY394" s="3" t="s">
        <v>337</v>
      </c>
      <c r="BZ394" s="5">
        <v>0</v>
      </c>
      <c r="CA394" s="5">
        <v>-1.3494156704441029E-3</v>
      </c>
      <c r="CB394" s="5">
        <v>0.6615481972694397</v>
      </c>
      <c r="CC394" s="3" t="s">
        <v>337</v>
      </c>
      <c r="CD394" s="5">
        <v>50.170003660401633</v>
      </c>
      <c r="CE394" s="5">
        <v>102.89169132244611</v>
      </c>
      <c r="CF394" s="5">
        <v>80</v>
      </c>
      <c r="CG394" s="5">
        <v>-5</v>
      </c>
      <c r="CH394" s="3" t="s">
        <v>338</v>
      </c>
      <c r="CI394" s="5">
        <v>2.1627197265625</v>
      </c>
      <c r="CJ394" s="5">
        <v>1.8210772906269177</v>
      </c>
      <c r="CK394" s="5">
        <v>11.921630859375</v>
      </c>
      <c r="CL394" s="5">
        <v>11.96044921875</v>
      </c>
      <c r="CM394" s="5">
        <v>58.921875</v>
      </c>
      <c r="CN394" s="5">
        <v>97.87890625</v>
      </c>
      <c r="CO394" s="5">
        <v>-0.10531425476074219</v>
      </c>
      <c r="CP394" s="5">
        <v>1.2617826461791992</v>
      </c>
      <c r="CQ394" s="5">
        <v>1.45166015625</v>
      </c>
      <c r="CR394" s="5">
        <v>5.5488162479280057</v>
      </c>
      <c r="CS394" s="5" t="s">
        <v>336</v>
      </c>
      <c r="CT394" s="5">
        <v>1.0000000200408773E+20</v>
      </c>
      <c r="CU394" s="3">
        <v>177.44999694824219</v>
      </c>
      <c r="CV394" s="3">
        <v>2.4646999835968018</v>
      </c>
      <c r="CW394" s="3">
        <v>294.31326293945312</v>
      </c>
      <c r="CX394" s="3">
        <v>21.314741134643555</v>
      </c>
      <c r="CY394" s="5">
        <v>4.0833358764648438</v>
      </c>
      <c r="CZ394" s="5">
        <v>38.291660308837891</v>
      </c>
      <c r="DA394" s="5">
        <v>78.294894053037169</v>
      </c>
      <c r="DB394" s="5"/>
      <c r="DC394" s="3" t="s">
        <v>339</v>
      </c>
      <c r="DD394" s="5">
        <v>45.938278817673336</v>
      </c>
      <c r="DE394" s="3" t="s">
        <v>333</v>
      </c>
      <c r="DF394" s="5">
        <v>55.421485016796154</v>
      </c>
      <c r="DG394" s="5">
        <v>-1.9863247871398926E-3</v>
      </c>
      <c r="DH394" s="5">
        <v>2.2457106113433838</v>
      </c>
      <c r="DI394" s="3" t="s">
        <v>333</v>
      </c>
      <c r="DJ394" s="5">
        <v>69.8125</v>
      </c>
      <c r="DK394" s="5">
        <v>79.818398314967936</v>
      </c>
      <c r="DL394" s="5">
        <v>80</v>
      </c>
      <c r="DM394" s="5">
        <v>45.998289260296609</v>
      </c>
      <c r="DN394" s="3" t="s">
        <v>334</v>
      </c>
      <c r="DO394" s="5">
        <v>5.6727638244628906</v>
      </c>
      <c r="DP394" s="5">
        <v>21.153840343217968</v>
      </c>
      <c r="DQ394" s="5">
        <v>-5.442626953125</v>
      </c>
      <c r="DR394" s="5">
        <v>0</v>
      </c>
      <c r="DS394" s="5">
        <v>105</v>
      </c>
      <c r="DT394" s="5" t="s">
        <v>340</v>
      </c>
      <c r="DU394" s="5">
        <v>21.153840343217968</v>
      </c>
      <c r="DV394" s="5">
        <v>21.125641345537275</v>
      </c>
      <c r="DW394" s="5">
        <v>42.141151435556523</v>
      </c>
      <c r="DX394" s="5">
        <v>4.9192382460917354</v>
      </c>
      <c r="DY394" s="5">
        <v>24.69580078125</v>
      </c>
      <c r="DZ394" s="5">
        <v>42</v>
      </c>
      <c r="EA394" s="3">
        <v>205.58999633789062</v>
      </c>
      <c r="EB394" s="3">
        <v>1.7519999742507935</v>
      </c>
      <c r="EC394" s="3">
        <v>1.1485148668289185</v>
      </c>
      <c r="ED394" s="3">
        <v>26.992897033691406</v>
      </c>
      <c r="EE394" s="5">
        <v>1.9583325386047363</v>
      </c>
      <c r="EF394" s="5">
        <v>1.9583325386047363</v>
      </c>
      <c r="EG394" s="5">
        <v>399.46165128812038</v>
      </c>
      <c r="EH394" s="5">
        <v>750</v>
      </c>
      <c r="EI394" s="5">
        <v>53.304590314694664</v>
      </c>
      <c r="EK394" s="5">
        <v>65.601857133106989</v>
      </c>
      <c r="EL394" s="3" t="s">
        <v>338</v>
      </c>
      <c r="EM394" s="5">
        <v>99.757560147546158</v>
      </c>
      <c r="EN394" s="3" t="s">
        <v>332</v>
      </c>
      <c r="EO394" s="5">
        <v>75.203971001516166</v>
      </c>
      <c r="EP394" s="3" t="s">
        <v>334</v>
      </c>
      <c r="EQ394" s="5">
        <v>28.164543042214337</v>
      </c>
      <c r="ER394" s="5">
        <v>-9.2018117931750502E-4</v>
      </c>
      <c r="ES394" s="5">
        <v>1.9446141956830574</v>
      </c>
      <c r="ET394" s="5">
        <v>24.086087398228631</v>
      </c>
      <c r="EU394" s="5">
        <v>54.283513615746678</v>
      </c>
      <c r="EV394" s="5">
        <v>60</v>
      </c>
      <c r="EW394" s="5">
        <v>76.608691805003616</v>
      </c>
      <c r="EX394" s="3" t="s">
        <v>333</v>
      </c>
      <c r="EY394" s="5">
        <v>8.4399892164373078</v>
      </c>
      <c r="EZ394" s="5">
        <v>11.00612396744987</v>
      </c>
      <c r="FA394" s="5">
        <v>5.057940176017576</v>
      </c>
      <c r="FB394" s="5">
        <v>26.50503044635467</v>
      </c>
      <c r="FC394" s="3">
        <v>0.34202030301094055</v>
      </c>
      <c r="FD394" s="3">
        <v>12.343299865722656</v>
      </c>
      <c r="FE394" s="3">
        <v>17.479999542236328</v>
      </c>
      <c r="FF394" s="5">
        <v>2.04166579246521</v>
      </c>
      <c r="FG394" s="5">
        <v>43.291812896728516</v>
      </c>
      <c r="FH394" s="5">
        <v>98.976570814847946</v>
      </c>
      <c r="FI394" s="3" t="s">
        <v>332</v>
      </c>
      <c r="FJ394" s="5">
        <v>69.599319845438004</v>
      </c>
      <c r="FK394" s="3" t="s">
        <v>334</v>
      </c>
      <c r="FL394" s="5">
        <v>28.164543042214337</v>
      </c>
      <c r="FM394" s="5">
        <v>-9.2018117931750502E-4</v>
      </c>
      <c r="FN394" s="5">
        <v>1.101664662361145</v>
      </c>
      <c r="FO394" s="5">
        <v>25.387702908823126</v>
      </c>
      <c r="FP394" s="5">
        <v>57.170121493678678</v>
      </c>
      <c r="FQ394" s="5">
        <v>80</v>
      </c>
      <c r="FR394" s="5">
        <v>26</v>
      </c>
      <c r="FS394" s="3" t="s">
        <v>333</v>
      </c>
      <c r="FT394" s="5">
        <v>10.147864238723889</v>
      </c>
      <c r="FU394" s="5">
        <v>8.1660174170479376</v>
      </c>
      <c r="FV394" s="5">
        <v>4.4734520484205467</v>
      </c>
      <c r="FW394" s="5">
        <v>22.704205026998245</v>
      </c>
      <c r="FX394" s="3">
        <v>0.29997652769088745</v>
      </c>
      <c r="FY394" s="3">
        <v>12.343299865722656</v>
      </c>
      <c r="FZ394" s="3">
        <v>19.239999771118164</v>
      </c>
      <c r="GA394" s="3" t="s">
        <v>340</v>
      </c>
      <c r="GB394" s="5">
        <v>7.1666574478149414</v>
      </c>
      <c r="GC394" s="5">
        <v>85.999435424804688</v>
      </c>
      <c r="GD394" s="5">
        <v>359.03375244140625</v>
      </c>
      <c r="GE394" s="3">
        <v>334.10000610351562</v>
      </c>
      <c r="GF394" s="3">
        <v>205.44999694824219</v>
      </c>
      <c r="GG394" s="3">
        <v>0.42629998922348022</v>
      </c>
      <c r="GH394" s="3">
        <v>1.4022666728124022E-3</v>
      </c>
      <c r="GI394" s="3">
        <v>1.1576000452041626</v>
      </c>
      <c r="GJ394" s="3">
        <v>14.077500343322754</v>
      </c>
      <c r="GK394" s="3">
        <v>43.631198883056641</v>
      </c>
      <c r="GL394" s="4" t="e">
        <v>#N/A</v>
      </c>
      <c r="GM394" s="3" t="s">
        <v>332</v>
      </c>
      <c r="GN394" s="5">
        <v>0</v>
      </c>
      <c r="GO394" s="5">
        <v>0</v>
      </c>
      <c r="GP394" s="5">
        <v>64.306115286811519</v>
      </c>
      <c r="GQ394" s="5">
        <v>65.415936862267898</v>
      </c>
      <c r="GR394" s="5">
        <v>59.46597652953534</v>
      </c>
      <c r="GS394" s="5">
        <v>0.20621753181451158</v>
      </c>
      <c r="GT394" s="5">
        <v>117.19892042043143</v>
      </c>
      <c r="GU394" s="5">
        <v>0</v>
      </c>
      <c r="GV394" s="5">
        <v>64.572866131594111</v>
      </c>
      <c r="GW394" s="5">
        <v>371.16603276245485</v>
      </c>
      <c r="GX394" s="5">
        <v>79.946124398250291</v>
      </c>
      <c r="GY394" s="5">
        <v>25.980772018432617</v>
      </c>
      <c r="GZ394" s="5">
        <v>-3</v>
      </c>
      <c r="HA394" s="3">
        <v>23.879999160766602</v>
      </c>
      <c r="HB394" s="3">
        <v>12.114399909973145</v>
      </c>
      <c r="HC394" s="3">
        <v>7.2600002288818359</v>
      </c>
      <c r="HD394" s="5">
        <v>79.306732519031925</v>
      </c>
      <c r="HE394" s="5">
        <v>15.248813629150391</v>
      </c>
      <c r="HF394" s="5">
        <v>-3</v>
      </c>
      <c r="HG394" s="3">
        <v>24.180000305175781</v>
      </c>
      <c r="HH394" s="3">
        <v>11.976699829101562</v>
      </c>
      <c r="HI394" s="3">
        <v>10.300000190734863</v>
      </c>
      <c r="HJ394" s="5">
        <v>30.085237169771801</v>
      </c>
      <c r="HK394" s="5">
        <v>13.752454070416485</v>
      </c>
      <c r="HL394" s="5">
        <v>21.69898796081543</v>
      </c>
      <c r="HM394" s="5">
        <v>36</v>
      </c>
      <c r="HN394" s="5">
        <v>-8.9999996526023148E+19</v>
      </c>
      <c r="HO394" s="5">
        <v>75.099609375</v>
      </c>
      <c r="HP394" s="5">
        <v>85</v>
      </c>
      <c r="HQ394" s="5">
        <v>119.55092243551579</v>
      </c>
      <c r="HR394" s="5">
        <v>94.451133728027344</v>
      </c>
    </row>
    <row r="395" spans="1:226" x14ac:dyDescent="0.2">
      <c r="A395" s="1">
        <v>43800.910416665436</v>
      </c>
      <c r="B395" s="5">
        <v>106.50479667536834</v>
      </c>
      <c r="C395" s="4">
        <v>1.5927572999075441</v>
      </c>
      <c r="D395" s="4">
        <v>37.940577753884398</v>
      </c>
      <c r="E395" s="3">
        <v>226.58999633789062</v>
      </c>
      <c r="F395" s="3">
        <v>1.7204182147979736</v>
      </c>
      <c r="G395" s="3">
        <v>1.1576000452041626</v>
      </c>
      <c r="H395" s="3">
        <v>14.077500343322754</v>
      </c>
      <c r="I395" s="5">
        <v>91.531016827546097</v>
      </c>
      <c r="J395" s="5">
        <v>90</v>
      </c>
      <c r="K395" s="5">
        <v>100</v>
      </c>
      <c r="L395" s="5">
        <v>44.968059567863911</v>
      </c>
      <c r="M395" s="3" t="s">
        <v>332</v>
      </c>
      <c r="N395" s="5">
        <v>67.292853196036418</v>
      </c>
      <c r="O395" s="3" t="s">
        <v>333</v>
      </c>
      <c r="P395" s="5">
        <v>30.239322813503527</v>
      </c>
      <c r="Q395" s="5">
        <v>-9.2509186027306682E-4</v>
      </c>
      <c r="R395" s="5">
        <v>2.2420331280460521</v>
      </c>
      <c r="S395" s="3" t="s">
        <v>333</v>
      </c>
      <c r="T395" s="5">
        <v>45.961794562861328</v>
      </c>
      <c r="U395" s="5">
        <v>82.162942105030851</v>
      </c>
      <c r="V395" s="5">
        <v>80</v>
      </c>
      <c r="W395" s="5">
        <v>67.297759466409246</v>
      </c>
      <c r="X395" s="3" t="s">
        <v>334</v>
      </c>
      <c r="Y395" s="5">
        <v>7.9599627054580084</v>
      </c>
      <c r="Z395" s="5">
        <v>9.0297661656700079</v>
      </c>
      <c r="AA395" s="5">
        <v>12.773725294485915</v>
      </c>
      <c r="AB395" s="5">
        <v>12.779781672554801</v>
      </c>
      <c r="AC395" s="5">
        <v>37.423214246369767</v>
      </c>
      <c r="AD395" s="5">
        <v>103.125</v>
      </c>
      <c r="AE395" s="5">
        <v>4.0066365588537796</v>
      </c>
      <c r="AF395" s="5">
        <v>4.0420054001498809</v>
      </c>
      <c r="AG395" s="5">
        <v>16.705197054310975</v>
      </c>
      <c r="AH395" s="5">
        <v>4.7887453020575013</v>
      </c>
      <c r="AI395" s="5">
        <v>24.98583984375</v>
      </c>
      <c r="AJ395" s="5">
        <v>42</v>
      </c>
      <c r="AK395" s="3">
        <v>168.28999328613281</v>
      </c>
      <c r="AL395" s="3">
        <v>3.3354001045227051</v>
      </c>
      <c r="AM395" s="3">
        <v>5.7954545021057129</v>
      </c>
      <c r="AN395" s="3">
        <v>20.463628768920898</v>
      </c>
      <c r="AO395" s="5">
        <v>2.0833325386047363</v>
      </c>
      <c r="AP395" s="5">
        <v>35.624912261962891</v>
      </c>
      <c r="AQ395" s="5">
        <v>31.73531228375192</v>
      </c>
      <c r="AR395" s="3" t="s">
        <v>332</v>
      </c>
      <c r="AS395" s="5">
        <v>61.062272143449867</v>
      </c>
      <c r="AT395" s="3" t="s">
        <v>333</v>
      </c>
      <c r="AU395" s="5">
        <v>21.755400645500885</v>
      </c>
      <c r="AV395" s="5">
        <v>-1.9313395023345947E-3</v>
      </c>
      <c r="AW395" s="5">
        <v>2.2159126071452864</v>
      </c>
      <c r="AX395" s="3" t="s">
        <v>333</v>
      </c>
      <c r="AY395" s="5">
        <v>39.238782096855907</v>
      </c>
      <c r="AZ395" s="5">
        <v>76.496503398299126</v>
      </c>
      <c r="BA395" s="5">
        <v>80</v>
      </c>
      <c r="BB395" s="5">
        <v>61.012046435006461</v>
      </c>
      <c r="BC395" s="3" t="s">
        <v>334</v>
      </c>
      <c r="BD395" s="5">
        <v>10.574486765043131</v>
      </c>
      <c r="BE395" s="5">
        <v>8.731249888993748</v>
      </c>
      <c r="BF395" s="5">
        <v>14.645148422949456</v>
      </c>
      <c r="BG395" s="5">
        <v>15</v>
      </c>
      <c r="BH395" s="5">
        <v>105</v>
      </c>
      <c r="BI395" s="5">
        <v>102.54654513897626</v>
      </c>
      <c r="BJ395" s="5">
        <v>5.4607948854492001</v>
      </c>
      <c r="BK395" s="5">
        <v>5.5120710701806503</v>
      </c>
      <c r="BL395" s="5">
        <v>37.623707768224179</v>
      </c>
      <c r="BM395" s="5">
        <v>4.6958111646109071</v>
      </c>
      <c r="BN395" s="5">
        <v>24.96875</v>
      </c>
      <c r="BO395" s="5">
        <v>42</v>
      </c>
      <c r="BP395" s="3">
        <v>162.1300048828125</v>
      </c>
      <c r="BQ395" s="3">
        <v>3.4937000274658203</v>
      </c>
      <c r="BR395" s="3">
        <v>37.1368408203125</v>
      </c>
      <c r="BS395" s="3">
        <v>18.533279418945312</v>
      </c>
      <c r="BT395" s="5">
        <v>5.2499980926513672</v>
      </c>
      <c r="BU395" s="5">
        <v>10.791675567626953</v>
      </c>
      <c r="BV395" s="5">
        <v>0</v>
      </c>
      <c r="BW395" s="3" t="s">
        <v>332</v>
      </c>
      <c r="BX395" s="5" t="s">
        <v>336</v>
      </c>
      <c r="BY395" s="3" t="s">
        <v>337</v>
      </c>
      <c r="BZ395" s="5">
        <v>0</v>
      </c>
      <c r="CA395" s="5">
        <v>-1.3494193553924561E-3</v>
      </c>
      <c r="CB395" s="5">
        <v>0.6615481972694397</v>
      </c>
      <c r="CC395" s="3" t="s">
        <v>337</v>
      </c>
      <c r="CD395" s="5">
        <v>50.177480046210107</v>
      </c>
      <c r="CE395" s="5">
        <v>102.88495397222873</v>
      </c>
      <c r="CF395" s="5">
        <v>80</v>
      </c>
      <c r="CG395" s="5">
        <v>-5</v>
      </c>
      <c r="CH395" s="3" t="s">
        <v>338</v>
      </c>
      <c r="CI395" s="5">
        <v>2.1627197265625</v>
      </c>
      <c r="CJ395" s="5">
        <v>1.8212037110876556</v>
      </c>
      <c r="CK395" s="5">
        <v>11.921630859375</v>
      </c>
      <c r="CL395" s="5">
        <v>11.96044921875</v>
      </c>
      <c r="CM395" s="5">
        <v>58.921875</v>
      </c>
      <c r="CN395" s="5">
        <v>97.87890625</v>
      </c>
      <c r="CO395" s="5">
        <v>-0.10531425476074219</v>
      </c>
      <c r="CP395" s="5">
        <v>1.2617826461791992</v>
      </c>
      <c r="CQ395" s="5">
        <v>1.45166015625</v>
      </c>
      <c r="CR395" s="5">
        <v>5.5504210600362835</v>
      </c>
      <c r="CS395" s="5" t="s">
        <v>336</v>
      </c>
      <c r="CT395" s="5">
        <v>1.0000000200408773E+20</v>
      </c>
      <c r="CU395" s="3">
        <v>177.44999694824219</v>
      </c>
      <c r="CV395" s="3">
        <v>2.4646999835968018</v>
      </c>
      <c r="CW395" s="3">
        <v>294.31326293945312</v>
      </c>
      <c r="CX395" s="3">
        <v>21.314741134643555</v>
      </c>
      <c r="CY395" s="5">
        <v>4.0833358764648438</v>
      </c>
      <c r="CZ395" s="5">
        <v>38.291660308837891</v>
      </c>
      <c r="DA395" s="5">
        <v>78.52723756830656</v>
      </c>
      <c r="DB395" s="5"/>
      <c r="DC395" s="3" t="s">
        <v>339</v>
      </c>
      <c r="DD395" s="5">
        <v>45.997788825949911</v>
      </c>
      <c r="DE395" s="3" t="s">
        <v>333</v>
      </c>
      <c r="DF395" s="5">
        <v>55.364861151276976</v>
      </c>
      <c r="DG395" s="5">
        <v>-1.9863247871398926E-3</v>
      </c>
      <c r="DH395" s="5">
        <v>2.2457106113433838</v>
      </c>
      <c r="DI395" s="3" t="s">
        <v>333</v>
      </c>
      <c r="DJ395" s="5">
        <v>69.8125</v>
      </c>
      <c r="DK395" s="5">
        <v>79.913796851739022</v>
      </c>
      <c r="DL395" s="5">
        <v>80</v>
      </c>
      <c r="DM395" s="5">
        <v>45.997630542528398</v>
      </c>
      <c r="DN395" s="3" t="s">
        <v>334</v>
      </c>
      <c r="DO395" s="5">
        <v>5.6727638244628906</v>
      </c>
      <c r="DP395" s="5">
        <v>21.139221757298511</v>
      </c>
      <c r="DQ395" s="5">
        <v>-5.442626953125</v>
      </c>
      <c r="DR395" s="5">
        <v>0</v>
      </c>
      <c r="DS395" s="5">
        <v>105</v>
      </c>
      <c r="DT395" s="5" t="s">
        <v>340</v>
      </c>
      <c r="DU395" s="5">
        <v>21.139221757298511</v>
      </c>
      <c r="DV395" s="5">
        <v>21.115135906204166</v>
      </c>
      <c r="DW395" s="5">
        <v>42.123309994519616</v>
      </c>
      <c r="DX395" s="5">
        <v>4.9206047316331318</v>
      </c>
      <c r="DY395" s="5">
        <v>24.69580078125</v>
      </c>
      <c r="DZ395" s="5">
        <v>42</v>
      </c>
      <c r="EA395" s="3">
        <v>205.58999633789062</v>
      </c>
      <c r="EB395" s="3">
        <v>1.7519999742507935</v>
      </c>
      <c r="EC395" s="3">
        <v>1.1485148668289185</v>
      </c>
      <c r="ED395" s="3">
        <v>26.992897033691406</v>
      </c>
      <c r="EE395" s="5">
        <v>1.9583325386047363</v>
      </c>
      <c r="EF395" s="5">
        <v>1.9583325386047363</v>
      </c>
      <c r="EG395" s="5">
        <v>404.64260497746704</v>
      </c>
      <c r="EH395" s="5">
        <v>750</v>
      </c>
      <c r="EI395" s="5">
        <v>53.262349521029762</v>
      </c>
      <c r="EK395" s="5">
        <v>65.521005613982737</v>
      </c>
      <c r="EL395" s="3" t="s">
        <v>338</v>
      </c>
      <c r="EM395" s="5">
        <v>100.12574786380912</v>
      </c>
      <c r="EN395" s="3" t="s">
        <v>332</v>
      </c>
      <c r="EO395" s="5">
        <v>75.174775499786065</v>
      </c>
      <c r="EP395" s="3" t="s">
        <v>334</v>
      </c>
      <c r="EQ395" s="5">
        <v>30.239322813503527</v>
      </c>
      <c r="ER395" s="5">
        <v>-9.2509186027306682E-4</v>
      </c>
      <c r="ES395" s="5">
        <v>1.944564815904601</v>
      </c>
      <c r="ET395" s="5">
        <v>24.249614956024601</v>
      </c>
      <c r="EU395" s="5">
        <v>56.140752787353009</v>
      </c>
      <c r="EV395" s="5">
        <v>60</v>
      </c>
      <c r="EW395" s="5">
        <v>76.878091580894903</v>
      </c>
      <c r="EX395" s="3" t="s">
        <v>333</v>
      </c>
      <c r="EY395" s="5">
        <v>8.4400030075922317</v>
      </c>
      <c r="EZ395" s="5">
        <v>11.00306851386811</v>
      </c>
      <c r="FA395" s="5">
        <v>5.0628741591275386</v>
      </c>
      <c r="FB395" s="5">
        <v>26.546402170745665</v>
      </c>
      <c r="FC395" s="3">
        <v>0.34202030301094055</v>
      </c>
      <c r="FD395" s="3">
        <v>12.343299865722656</v>
      </c>
      <c r="FE395" s="3">
        <v>17.479999542236328</v>
      </c>
      <c r="FF395" s="5">
        <v>2.04166579246521</v>
      </c>
      <c r="FG395" s="5">
        <v>43.291812896728516</v>
      </c>
      <c r="FH395" s="5">
        <v>98.108873057633318</v>
      </c>
      <c r="FI395" s="3" t="s">
        <v>332</v>
      </c>
      <c r="FJ395" s="5">
        <v>69.971748608415155</v>
      </c>
      <c r="FK395" s="3" t="s">
        <v>334</v>
      </c>
      <c r="FL395" s="5">
        <v>30.239322813503527</v>
      </c>
      <c r="FM395" s="5">
        <v>-9.2509186027306682E-4</v>
      </c>
      <c r="FN395" s="5">
        <v>1.101664662361145</v>
      </c>
      <c r="FO395" s="5">
        <v>25.635084473660179</v>
      </c>
      <c r="FP395" s="5">
        <v>57.769170714928165</v>
      </c>
      <c r="FQ395" s="5">
        <v>80</v>
      </c>
      <c r="FR395" s="5">
        <v>26</v>
      </c>
      <c r="FS395" s="3" t="s">
        <v>333</v>
      </c>
      <c r="FT395" s="5">
        <v>10.147762905770273</v>
      </c>
      <c r="FU395" s="5">
        <v>8.1710645726186453</v>
      </c>
      <c r="FV395" s="5">
        <v>4.475652645756341</v>
      </c>
      <c r="FW395" s="5">
        <v>22.787051088837934</v>
      </c>
      <c r="FX395" s="3">
        <v>0.29997652769088745</v>
      </c>
      <c r="FY395" s="3">
        <v>12.343299865722656</v>
      </c>
      <c r="FZ395" s="3">
        <v>19.239999771118164</v>
      </c>
      <c r="GA395" s="3" t="s">
        <v>340</v>
      </c>
      <c r="GB395" s="5">
        <v>7.1666574478149414</v>
      </c>
      <c r="GC395" s="5">
        <v>85.999435424804688</v>
      </c>
      <c r="GD395" s="5">
        <v>359.14961413449458</v>
      </c>
      <c r="GE395" s="3">
        <v>334.10000610351562</v>
      </c>
      <c r="GF395" s="3">
        <v>205.44999694824219</v>
      </c>
      <c r="GG395" s="3">
        <v>0.42629998922348022</v>
      </c>
      <c r="GH395" s="3">
        <v>1.4022666728124022E-3</v>
      </c>
      <c r="GI395" s="3">
        <v>1.1576000452041626</v>
      </c>
      <c r="GJ395" s="3">
        <v>14.077500343322754</v>
      </c>
      <c r="GK395" s="3">
        <v>43.631198883056641</v>
      </c>
      <c r="GL395" s="4" t="e">
        <v>#N/A</v>
      </c>
      <c r="GM395" s="3" t="s">
        <v>332</v>
      </c>
      <c r="GN395" s="5">
        <v>0</v>
      </c>
      <c r="GO395" s="5">
        <v>0</v>
      </c>
      <c r="GP395" s="5">
        <v>64.202869072743269</v>
      </c>
      <c r="GQ395" s="5">
        <v>65.40738251330508</v>
      </c>
      <c r="GR395" s="5">
        <v>59.391099254254279</v>
      </c>
      <c r="GS395" s="5">
        <v>0.20827367629937649</v>
      </c>
      <c r="GT395" s="5">
        <v>117.13504168828763</v>
      </c>
      <c r="GU395" s="5">
        <v>0</v>
      </c>
      <c r="GV395" s="5">
        <v>64.563336832120712</v>
      </c>
      <c r="GW395" s="5">
        <v>370.9080030370103</v>
      </c>
      <c r="GX395" s="5">
        <v>79.95758056640625</v>
      </c>
      <c r="GY395" s="5">
        <v>25.980765375993787</v>
      </c>
      <c r="GZ395" s="5">
        <v>-3</v>
      </c>
      <c r="HA395" s="3">
        <v>23.879999160766602</v>
      </c>
      <c r="HB395" s="3">
        <v>12.114399909973145</v>
      </c>
      <c r="HC395" s="3">
        <v>7.2600002288818359</v>
      </c>
      <c r="HD395" s="5">
        <v>79.274226667301406</v>
      </c>
      <c r="HE395" s="5">
        <v>15.248813629150391</v>
      </c>
      <c r="HF395" s="5">
        <v>-3</v>
      </c>
      <c r="HG395" s="3">
        <v>24.180000305175781</v>
      </c>
      <c r="HH395" s="3">
        <v>11.976699829101562</v>
      </c>
      <c r="HI395" s="3">
        <v>10.300000190734863</v>
      </c>
      <c r="HJ395" s="5">
        <v>30.115234375</v>
      </c>
      <c r="HK395" s="5">
        <v>13.744989395141602</v>
      </c>
      <c r="HL395" s="5">
        <v>21.698971513075136</v>
      </c>
      <c r="HM395" s="5">
        <v>36</v>
      </c>
      <c r="HN395" s="5">
        <v>-8.9999996526023148E+19</v>
      </c>
      <c r="HO395" s="5">
        <v>75.099609375</v>
      </c>
      <c r="HP395" s="5">
        <v>85</v>
      </c>
      <c r="HQ395" s="5">
        <v>119.40733552899196</v>
      </c>
      <c r="HR395" s="5">
        <v>94.451133728027344</v>
      </c>
    </row>
    <row r="396" spans="1:226" x14ac:dyDescent="0.2">
      <c r="A396" s="1">
        <v>43800.910185183951</v>
      </c>
      <c r="B396" s="5">
        <v>108.96080102500828</v>
      </c>
      <c r="C396" s="4">
        <v>1.5927431535723882</v>
      </c>
      <c r="D396" s="4">
        <v>38.146813202218318</v>
      </c>
      <c r="E396" s="3">
        <v>226.58999633789062</v>
      </c>
      <c r="F396" s="3">
        <v>1.7204182147979736</v>
      </c>
      <c r="G396" s="3">
        <v>1.1576000452041626</v>
      </c>
      <c r="H396" s="3">
        <v>14.077500343322754</v>
      </c>
      <c r="I396" s="5">
        <v>91.52055965482532</v>
      </c>
      <c r="J396" s="5">
        <v>90</v>
      </c>
      <c r="K396" s="5">
        <v>100</v>
      </c>
      <c r="L396" s="5">
        <v>47.208232706373501</v>
      </c>
      <c r="M396" s="3" t="s">
        <v>332</v>
      </c>
      <c r="N396" s="5">
        <v>68.600999633761077</v>
      </c>
      <c r="O396" s="3" t="s">
        <v>333</v>
      </c>
      <c r="P396" s="5">
        <v>31.946244851986403</v>
      </c>
      <c r="Q396" s="5">
        <v>-9.2527270317077637E-4</v>
      </c>
      <c r="R396" s="5">
        <v>2.2420541333788355</v>
      </c>
      <c r="S396" s="3" t="s">
        <v>333</v>
      </c>
      <c r="T396" s="5">
        <v>45.938281648134122</v>
      </c>
      <c r="U396" s="5">
        <v>79.618619226500158</v>
      </c>
      <c r="V396" s="5">
        <v>80</v>
      </c>
      <c r="W396" s="5">
        <v>68.673781059053795</v>
      </c>
      <c r="X396" s="3" t="s">
        <v>334</v>
      </c>
      <c r="Y396" s="5">
        <v>7.9580639217964819</v>
      </c>
      <c r="Z396" s="5">
        <v>8.9740677686186991</v>
      </c>
      <c r="AA396" s="5">
        <v>12.776530727436958</v>
      </c>
      <c r="AB396" s="5">
        <v>12.762642230619523</v>
      </c>
      <c r="AC396" s="5">
        <v>37.298381061316384</v>
      </c>
      <c r="AD396" s="5">
        <v>103.125</v>
      </c>
      <c r="AE396" s="5">
        <v>4.0145450627169978</v>
      </c>
      <c r="AF396" s="5">
        <v>4.0289023536892614</v>
      </c>
      <c r="AG396" s="5">
        <v>16.721251231944393</v>
      </c>
      <c r="AH396" s="5">
        <v>4.7880289371794387</v>
      </c>
      <c r="AI396" s="5">
        <v>24.98583984375</v>
      </c>
      <c r="AJ396" s="5">
        <v>42</v>
      </c>
      <c r="AK396" s="3">
        <v>168.28999328613281</v>
      </c>
      <c r="AL396" s="3">
        <v>3.3354001045227051</v>
      </c>
      <c r="AM396" s="3">
        <v>5.7954545021057129</v>
      </c>
      <c r="AN396" s="3">
        <v>20.463628768920898</v>
      </c>
      <c r="AO396" s="5">
        <v>2.0833325386047363</v>
      </c>
      <c r="AP396" s="5">
        <v>35.624912261962891</v>
      </c>
      <c r="AQ396" s="5">
        <v>33.437824056887123</v>
      </c>
      <c r="AR396" s="3" t="s">
        <v>332</v>
      </c>
      <c r="AS396" s="5">
        <v>60.76569641164383</v>
      </c>
      <c r="AT396" s="3" t="s">
        <v>333</v>
      </c>
      <c r="AU396" s="5">
        <v>22.110419340956149</v>
      </c>
      <c r="AV396" s="5">
        <v>-1.9313395023345947E-3</v>
      </c>
      <c r="AW396" s="5">
        <v>2.2153235085479999</v>
      </c>
      <c r="AX396" s="3" t="s">
        <v>333</v>
      </c>
      <c r="AY396" s="5">
        <v>39.130196808047245</v>
      </c>
      <c r="AZ396" s="5">
        <v>76.639746462331374</v>
      </c>
      <c r="BA396" s="5">
        <v>80</v>
      </c>
      <c r="BB396" s="5">
        <v>60.761009353488831</v>
      </c>
      <c r="BC396" s="3" t="s">
        <v>334</v>
      </c>
      <c r="BD396" s="5">
        <v>10.580708632651618</v>
      </c>
      <c r="BE396" s="5">
        <v>8.7313695108157638</v>
      </c>
      <c r="BF396" s="5">
        <v>14.651005308704066</v>
      </c>
      <c r="BG396" s="5">
        <v>15</v>
      </c>
      <c r="BH396" s="5">
        <v>105</v>
      </c>
      <c r="BI396" s="5">
        <v>102.54655330555117</v>
      </c>
      <c r="BJ396" s="5">
        <v>5.4611385963725549</v>
      </c>
      <c r="BK396" s="5">
        <v>5.4857814866115504</v>
      </c>
      <c r="BL396" s="5">
        <v>37.603587417257209</v>
      </c>
      <c r="BM396" s="5">
        <v>4.6974847845076049</v>
      </c>
      <c r="BN396" s="5">
        <v>24.96875</v>
      </c>
      <c r="BO396" s="5">
        <v>42</v>
      </c>
      <c r="BP396" s="3">
        <v>162.1300048828125</v>
      </c>
      <c r="BQ396" s="3">
        <v>3.4937000274658203</v>
      </c>
      <c r="BR396" s="3">
        <v>37.1368408203125</v>
      </c>
      <c r="BS396" s="3">
        <v>18.533279418945312</v>
      </c>
      <c r="BT396" s="5">
        <v>5.2499980926513672</v>
      </c>
      <c r="BU396" s="5">
        <v>10.791675567626953</v>
      </c>
      <c r="BV396" s="5">
        <v>0</v>
      </c>
      <c r="BW396" s="3" t="s">
        <v>332</v>
      </c>
      <c r="BX396" s="5" t="s">
        <v>336</v>
      </c>
      <c r="BY396" s="3" t="s">
        <v>337</v>
      </c>
      <c r="BZ396" s="5">
        <v>0</v>
      </c>
      <c r="CA396" s="5">
        <v>-1.3494193553924561E-3</v>
      </c>
      <c r="CB396" s="5">
        <v>0.6615481972694397</v>
      </c>
      <c r="CC396" s="3" t="s">
        <v>337</v>
      </c>
      <c r="CD396" s="5">
        <v>50.184956432018566</v>
      </c>
      <c r="CE396" s="5">
        <v>102.87821662201137</v>
      </c>
      <c r="CF396" s="5">
        <v>80</v>
      </c>
      <c r="CG396" s="5">
        <v>-5</v>
      </c>
      <c r="CH396" s="3" t="s">
        <v>338</v>
      </c>
      <c r="CI396" s="5">
        <v>2.1627197265625</v>
      </c>
      <c r="CJ396" s="5">
        <v>1.8213301315483932</v>
      </c>
      <c r="CK396" s="5">
        <v>11.921630859375</v>
      </c>
      <c r="CL396" s="5">
        <v>11.96044921875</v>
      </c>
      <c r="CM396" s="5">
        <v>58.921875</v>
      </c>
      <c r="CN396" s="5">
        <v>97.87890625</v>
      </c>
      <c r="CO396" s="5">
        <v>-0.10531425476074219</v>
      </c>
      <c r="CP396" s="5">
        <v>1.2617826461791992</v>
      </c>
      <c r="CQ396" s="5">
        <v>1.45166015625</v>
      </c>
      <c r="CR396" s="5">
        <v>5.5520258721445606</v>
      </c>
      <c r="CS396" s="5" t="s">
        <v>336</v>
      </c>
      <c r="CT396" s="5">
        <v>1.0000000200408773E+20</v>
      </c>
      <c r="CU396" s="3">
        <v>177.44999694824219</v>
      </c>
      <c r="CV396" s="3">
        <v>2.4646999835968018</v>
      </c>
      <c r="CW396" s="3">
        <v>294.31326293945312</v>
      </c>
      <c r="CX396" s="3">
        <v>21.314741134643555</v>
      </c>
      <c r="CY396" s="5">
        <v>4.0833358764648438</v>
      </c>
      <c r="CZ396" s="5">
        <v>38.291660308837891</v>
      </c>
      <c r="DA396" s="5">
        <v>78.760798430874274</v>
      </c>
      <c r="DB396" s="5"/>
      <c r="DC396" s="3" t="s">
        <v>339</v>
      </c>
      <c r="DD396" s="5">
        <v>46.053954652424537</v>
      </c>
      <c r="DE396" s="3" t="s">
        <v>333</v>
      </c>
      <c r="DF396" s="5">
        <v>55.308237285757833</v>
      </c>
      <c r="DG396" s="5">
        <v>-1.9863247871398926E-3</v>
      </c>
      <c r="DH396" s="5">
        <v>2.2457106113433838</v>
      </c>
      <c r="DI396" s="3" t="s">
        <v>333</v>
      </c>
      <c r="DJ396" s="5">
        <v>69.8125</v>
      </c>
      <c r="DK396" s="5">
        <v>79.040658577378977</v>
      </c>
      <c r="DL396" s="5">
        <v>80</v>
      </c>
      <c r="DM396" s="5">
        <v>45.876103863624678</v>
      </c>
      <c r="DN396" s="3" t="s">
        <v>334</v>
      </c>
      <c r="DO396" s="5">
        <v>5.6727638244628906</v>
      </c>
      <c r="DP396" s="5">
        <v>21.124603171379057</v>
      </c>
      <c r="DQ396" s="5">
        <v>-5.442626953125</v>
      </c>
      <c r="DR396" s="5">
        <v>0</v>
      </c>
      <c r="DS396" s="5">
        <v>105</v>
      </c>
      <c r="DT396" s="5" t="s">
        <v>340</v>
      </c>
      <c r="DU396" s="5">
        <v>21.124603171379057</v>
      </c>
      <c r="DV396" s="5">
        <v>21.104630466871065</v>
      </c>
      <c r="DW396" s="5">
        <v>42.105468553482723</v>
      </c>
      <c r="DX396" s="5">
        <v>4.9219712171745282</v>
      </c>
      <c r="DY396" s="5">
        <v>24.69580078125</v>
      </c>
      <c r="DZ396" s="5">
        <v>42</v>
      </c>
      <c r="EA396" s="3">
        <v>205.58999633789062</v>
      </c>
      <c r="EB396" s="3">
        <v>1.7519999742507935</v>
      </c>
      <c r="EC396" s="3">
        <v>1.1485148668289185</v>
      </c>
      <c r="ED396" s="3">
        <v>26.992897033691406</v>
      </c>
      <c r="EE396" s="5">
        <v>1.9583325386047363</v>
      </c>
      <c r="EF396" s="5">
        <v>1.9583325386047363</v>
      </c>
      <c r="EG396" s="5">
        <v>409.13570636567937</v>
      </c>
      <c r="EH396" s="5">
        <v>750</v>
      </c>
      <c r="EI396" s="5">
        <v>53.220108727364845</v>
      </c>
      <c r="EK396" s="5">
        <v>65.440154094858485</v>
      </c>
      <c r="EL396" s="3" t="s">
        <v>338</v>
      </c>
      <c r="EM396" s="5">
        <v>100.4939355800721</v>
      </c>
      <c r="EN396" s="3" t="s">
        <v>332</v>
      </c>
      <c r="EO396" s="5">
        <v>75.14557999805595</v>
      </c>
      <c r="EP396" s="3" t="s">
        <v>334</v>
      </c>
      <c r="EQ396" s="5">
        <v>31.946244851986403</v>
      </c>
      <c r="ER396" s="5">
        <v>-9.2527270317077637E-4</v>
      </c>
      <c r="ES396" s="5">
        <v>1.9447900592174112</v>
      </c>
      <c r="ET396" s="5">
        <v>24.413142513820567</v>
      </c>
      <c r="EU396" s="5">
        <v>57.850422724246435</v>
      </c>
      <c r="EV396" s="5">
        <v>60</v>
      </c>
      <c r="EW396" s="5">
        <v>77.147491356786219</v>
      </c>
      <c r="EX396" s="3" t="s">
        <v>333</v>
      </c>
      <c r="EY396" s="5">
        <v>8.4400167987471555</v>
      </c>
      <c r="EZ396" s="5">
        <v>11.000013060286348</v>
      </c>
      <c r="FA396" s="5">
        <v>5.0726675240986605</v>
      </c>
      <c r="FB396" s="5">
        <v>26.58777389513666</v>
      </c>
      <c r="FC396" s="3">
        <v>0.34202030301094055</v>
      </c>
      <c r="FD396" s="3">
        <v>12.343299865722656</v>
      </c>
      <c r="FE396" s="3">
        <v>17.479999542236328</v>
      </c>
      <c r="FF396" s="5">
        <v>2.04166579246521</v>
      </c>
      <c r="FG396" s="5">
        <v>43.291812896728516</v>
      </c>
      <c r="FH396" s="5">
        <v>97.284181217784379</v>
      </c>
      <c r="FI396" s="3" t="s">
        <v>332</v>
      </c>
      <c r="FJ396" s="5">
        <v>69.684637824811318</v>
      </c>
      <c r="FK396" s="3" t="s">
        <v>334</v>
      </c>
      <c r="FL396" s="5">
        <v>31.946244851986403</v>
      </c>
      <c r="FM396" s="5">
        <v>-9.2527270317077637E-4</v>
      </c>
      <c r="FN396" s="5">
        <v>1.101664662361145</v>
      </c>
      <c r="FO396" s="5">
        <v>25.882466038497228</v>
      </c>
      <c r="FP396" s="5">
        <v>58.501085330822796</v>
      </c>
      <c r="FQ396" s="5">
        <v>80</v>
      </c>
      <c r="FR396" s="5">
        <v>26</v>
      </c>
      <c r="FS396" s="3" t="s">
        <v>333</v>
      </c>
      <c r="FT396" s="5">
        <v>10.147808358809083</v>
      </c>
      <c r="FU396" s="5">
        <v>8.1761117281893529</v>
      </c>
      <c r="FV396" s="5">
        <v>4.4792148399289395</v>
      </c>
      <c r="FW396" s="5">
        <v>22.869897150677623</v>
      </c>
      <c r="FX396" s="3">
        <v>0.29997652769088745</v>
      </c>
      <c r="FY396" s="3">
        <v>12.343299865722656</v>
      </c>
      <c r="FZ396" s="3">
        <v>19.239999771118164</v>
      </c>
      <c r="GA396" s="3" t="s">
        <v>340</v>
      </c>
      <c r="GB396" s="5">
        <v>7.1666574478149414</v>
      </c>
      <c r="GC396" s="5">
        <v>85.999435424804688</v>
      </c>
      <c r="GD396" s="5">
        <v>359.42231307243128</v>
      </c>
      <c r="GE396" s="3">
        <v>334.10000610351562</v>
      </c>
      <c r="GF396" s="3">
        <v>205.44999694824219</v>
      </c>
      <c r="GG396" s="3">
        <v>0.42629998922348022</v>
      </c>
      <c r="GH396" s="3">
        <v>1.4022666728124022E-3</v>
      </c>
      <c r="GI396" s="3">
        <v>1.1576000452041626</v>
      </c>
      <c r="GJ396" s="3">
        <v>14.077500343322754</v>
      </c>
      <c r="GK396" s="3">
        <v>43.631198883056641</v>
      </c>
      <c r="GL396" s="4">
        <v>51.474609375</v>
      </c>
      <c r="GM396" s="3" t="s">
        <v>332</v>
      </c>
      <c r="GN396" s="5">
        <v>0</v>
      </c>
      <c r="GO396" s="5">
        <v>0</v>
      </c>
      <c r="GP396" s="5">
        <v>64.099622858675019</v>
      </c>
      <c r="GQ396" s="5">
        <v>65.398828164342262</v>
      </c>
      <c r="GR396" s="5">
        <v>59.316221978973218</v>
      </c>
      <c r="GS396" s="5">
        <v>0.21032982078424131</v>
      </c>
      <c r="GT396" s="5">
        <v>117.16093218811906</v>
      </c>
      <c r="GU396" s="5">
        <v>0</v>
      </c>
      <c r="GV396" s="5">
        <v>64.553171906535255</v>
      </c>
      <c r="GW396" s="5">
        <v>370.73910691742901</v>
      </c>
      <c r="GX396" s="5">
        <v>79.95758056640625</v>
      </c>
      <c r="GY396" s="5">
        <v>25.968126691801025</v>
      </c>
      <c r="GZ396" s="5">
        <v>-3</v>
      </c>
      <c r="HA396" s="3">
        <v>23.879999160766602</v>
      </c>
      <c r="HB396" s="3">
        <v>12.114399909973145</v>
      </c>
      <c r="HC396" s="3">
        <v>7.2600002288818359</v>
      </c>
      <c r="HD396" s="5">
        <v>79.190283964628094</v>
      </c>
      <c r="HE396" s="5">
        <v>15.247906673160756</v>
      </c>
      <c r="HF396" s="5">
        <v>-3</v>
      </c>
      <c r="HG396" s="3">
        <v>24.180000305175781</v>
      </c>
      <c r="HH396" s="3">
        <v>11.976699829101562</v>
      </c>
      <c r="HI396" s="3">
        <v>10.300000190734863</v>
      </c>
      <c r="HJ396" s="5">
        <v>30.115234375</v>
      </c>
      <c r="HK396" s="5">
        <v>13.744989395141602</v>
      </c>
      <c r="HL396" s="5">
        <v>21.667676110801672</v>
      </c>
      <c r="HM396" s="5">
        <v>36</v>
      </c>
      <c r="HN396" s="5">
        <v>-8.9999996526023148E+19</v>
      </c>
      <c r="HO396" s="5">
        <v>75.099609375</v>
      </c>
      <c r="HP396" s="5">
        <v>85</v>
      </c>
      <c r="HQ396" s="5">
        <v>118.35435186102052</v>
      </c>
      <c r="HR396" s="5">
        <v>94.451133728027344</v>
      </c>
    </row>
    <row r="397" spans="1:226" x14ac:dyDescent="0.2">
      <c r="A397" s="1">
        <v>43800.909953702467</v>
      </c>
      <c r="B397" s="5">
        <v>111.0937219362643</v>
      </c>
      <c r="C397" s="4">
        <v>1.5927290072372324</v>
      </c>
      <c r="D397" s="4">
        <v>38.353048650552239</v>
      </c>
      <c r="E397" s="3">
        <v>226.58999633789062</v>
      </c>
      <c r="F397" s="3">
        <v>1.7204182147979736</v>
      </c>
      <c r="G397" s="3">
        <v>1.1576000452041626</v>
      </c>
      <c r="H397" s="3">
        <v>14.077500343322754</v>
      </c>
      <c r="I397" s="5">
        <v>91.504630083442805</v>
      </c>
      <c r="J397" s="5">
        <v>90</v>
      </c>
      <c r="K397" s="5">
        <v>100</v>
      </c>
      <c r="L397" s="5">
        <v>47.894113711310105</v>
      </c>
      <c r="M397" s="3" t="s">
        <v>332</v>
      </c>
      <c r="N397" s="5">
        <v>69.909146071485736</v>
      </c>
      <c r="O397" s="3" t="s">
        <v>333</v>
      </c>
      <c r="P397" s="5">
        <v>31.904317860315054</v>
      </c>
      <c r="Q397" s="5">
        <v>-9.2527270317077637E-4</v>
      </c>
      <c r="R397" s="5">
        <v>2.242075138711618</v>
      </c>
      <c r="S397" s="3" t="s">
        <v>333</v>
      </c>
      <c r="T397" s="5">
        <v>45.968011635239165</v>
      </c>
      <c r="U397" s="5">
        <v>77.074296347969465</v>
      </c>
      <c r="V397" s="5">
        <v>80</v>
      </c>
      <c r="W397" s="5">
        <v>70.010489124672333</v>
      </c>
      <c r="X397" s="3" t="s">
        <v>334</v>
      </c>
      <c r="Y397" s="5">
        <v>7.9561651381349581</v>
      </c>
      <c r="Z397" s="5">
        <v>8.9210275811564124</v>
      </c>
      <c r="AA397" s="5">
        <v>12.770620245694809</v>
      </c>
      <c r="AB397" s="5">
        <v>12.748564452519993</v>
      </c>
      <c r="AC397" s="5">
        <v>37.304608850309293</v>
      </c>
      <c r="AD397" s="5">
        <v>103.125</v>
      </c>
      <c r="AE397" s="5">
        <v>4.0229317165555063</v>
      </c>
      <c r="AF397" s="5">
        <v>4.0162025635909462</v>
      </c>
      <c r="AG397" s="5">
        <v>16.748088524227619</v>
      </c>
      <c r="AH397" s="5">
        <v>4.7883344343859395</v>
      </c>
      <c r="AI397" s="5">
        <v>24.381818517297507</v>
      </c>
      <c r="AJ397" s="5">
        <v>42</v>
      </c>
      <c r="AK397" s="3">
        <v>168.28999328613281</v>
      </c>
      <c r="AL397" s="3">
        <v>3.3354001045227051</v>
      </c>
      <c r="AM397" s="3">
        <v>5.7954545021057129</v>
      </c>
      <c r="AN397" s="3">
        <v>20.463628768920898</v>
      </c>
      <c r="AO397" s="5">
        <v>2.0833325386047363</v>
      </c>
      <c r="AP397" s="5">
        <v>35.624912261962891</v>
      </c>
      <c r="AQ397" s="5">
        <v>35.140335830022323</v>
      </c>
      <c r="AR397" s="3" t="s">
        <v>332</v>
      </c>
      <c r="AS397" s="5">
        <v>60.661397075737611</v>
      </c>
      <c r="AT397" s="3" t="s">
        <v>333</v>
      </c>
      <c r="AU397" s="5">
        <v>22.960671231359804</v>
      </c>
      <c r="AV397" s="5">
        <v>-1.9313395023345947E-3</v>
      </c>
      <c r="AW397" s="5">
        <v>2.2147344099507129</v>
      </c>
      <c r="AX397" s="3" t="s">
        <v>333</v>
      </c>
      <c r="AY397" s="5">
        <v>39.021611519238576</v>
      </c>
      <c r="AZ397" s="5">
        <v>76.299765960307013</v>
      </c>
      <c r="BA397" s="5">
        <v>80</v>
      </c>
      <c r="BB397" s="5">
        <v>60.72023639753904</v>
      </c>
      <c r="BC397" s="3" t="s">
        <v>334</v>
      </c>
      <c r="BD397" s="5">
        <v>10.587066902388973</v>
      </c>
      <c r="BE397" s="5">
        <v>8.7314891326377797</v>
      </c>
      <c r="BF397" s="5">
        <v>14.656862194458679</v>
      </c>
      <c r="BG397" s="5">
        <v>15</v>
      </c>
      <c r="BH397" s="5">
        <v>105</v>
      </c>
      <c r="BI397" s="5">
        <v>102.54656147212609</v>
      </c>
      <c r="BJ397" s="5">
        <v>5.4597901656808476</v>
      </c>
      <c r="BK397" s="5">
        <v>5.4775444053610265</v>
      </c>
      <c r="BL397" s="5">
        <v>37.565108718137637</v>
      </c>
      <c r="BM397" s="5">
        <v>4.7001252642470401</v>
      </c>
      <c r="BN397" s="5">
        <v>24.338152890652417</v>
      </c>
      <c r="BO397" s="5">
        <v>42</v>
      </c>
      <c r="BP397" s="3">
        <v>162.1300048828125</v>
      </c>
      <c r="BQ397" s="3">
        <v>3.4937000274658203</v>
      </c>
      <c r="BR397" s="3">
        <v>37.1368408203125</v>
      </c>
      <c r="BS397" s="3">
        <v>18.533279418945312</v>
      </c>
      <c r="BT397" s="5">
        <v>5.2499980926513672</v>
      </c>
      <c r="BU397" s="5">
        <v>10.791675567626953</v>
      </c>
      <c r="BV397" s="5">
        <v>0</v>
      </c>
      <c r="BW397" s="3" t="s">
        <v>332</v>
      </c>
      <c r="BX397" s="5" t="s">
        <v>336</v>
      </c>
      <c r="BY397" s="3" t="s">
        <v>337</v>
      </c>
      <c r="BZ397" s="5">
        <v>0</v>
      </c>
      <c r="CA397" s="5">
        <v>-1.3494193553924561E-3</v>
      </c>
      <c r="CB397" s="5">
        <v>0.6615481972694397</v>
      </c>
      <c r="CC397" s="3" t="s">
        <v>337</v>
      </c>
      <c r="CD397" s="5">
        <v>50.19243281782704</v>
      </c>
      <c r="CE397" s="5">
        <v>102.87147927179402</v>
      </c>
      <c r="CF397" s="5">
        <v>80</v>
      </c>
      <c r="CG397" s="5">
        <v>-5</v>
      </c>
      <c r="CH397" s="3" t="s">
        <v>338</v>
      </c>
      <c r="CI397" s="5">
        <v>2.1627197265625</v>
      </c>
      <c r="CJ397" s="5">
        <v>1.8214565520091308</v>
      </c>
      <c r="CK397" s="5">
        <v>11.921630859375</v>
      </c>
      <c r="CL397" s="5">
        <v>11.96044921875</v>
      </c>
      <c r="CM397" s="5">
        <v>58.921875</v>
      </c>
      <c r="CN397" s="5">
        <v>97.87890625</v>
      </c>
      <c r="CO397" s="5">
        <v>-0.10531425476074219</v>
      </c>
      <c r="CP397" s="5">
        <v>1.2617826461791992</v>
      </c>
      <c r="CQ397" s="5">
        <v>1.45166015625</v>
      </c>
      <c r="CR397" s="5">
        <v>5.5536306842528376</v>
      </c>
      <c r="CS397" s="5" t="s">
        <v>336</v>
      </c>
      <c r="CT397" s="5">
        <v>1.0000000200408773E+20</v>
      </c>
      <c r="CU397" s="3">
        <v>177.44999694824219</v>
      </c>
      <c r="CV397" s="3">
        <v>2.4646999835968018</v>
      </c>
      <c r="CW397" s="3">
        <v>294.31326293945312</v>
      </c>
      <c r="CX397" s="3">
        <v>21.314741134643555</v>
      </c>
      <c r="CY397" s="5">
        <v>4.0833358764648438</v>
      </c>
      <c r="CZ397" s="5">
        <v>38.291660308837891</v>
      </c>
      <c r="DA397" s="5">
        <v>78.684356318453098</v>
      </c>
      <c r="DB397" s="5"/>
      <c r="DC397" s="3" t="s">
        <v>339</v>
      </c>
      <c r="DD397" s="5">
        <v>46.104126643078217</v>
      </c>
      <c r="DE397" s="3" t="s">
        <v>333</v>
      </c>
      <c r="DF397" s="5">
        <v>55.251613420238655</v>
      </c>
      <c r="DG397" s="5">
        <v>-1.9863247871398926E-3</v>
      </c>
      <c r="DH397" s="5">
        <v>2.2457106113433838</v>
      </c>
      <c r="DI397" s="3" t="s">
        <v>333</v>
      </c>
      <c r="DJ397" s="5">
        <v>69.8125</v>
      </c>
      <c r="DK397" s="5">
        <v>78.072410585411106</v>
      </c>
      <c r="DL397" s="5">
        <v>80</v>
      </c>
      <c r="DM397" s="5">
        <v>45.864933090988458</v>
      </c>
      <c r="DN397" s="3" t="s">
        <v>334</v>
      </c>
      <c r="DO397" s="5">
        <v>5.6727638244628906</v>
      </c>
      <c r="DP397" s="5">
        <v>21.1099845854596</v>
      </c>
      <c r="DQ397" s="5">
        <v>-5.442626953125</v>
      </c>
      <c r="DR397" s="5">
        <v>0</v>
      </c>
      <c r="DS397" s="5">
        <v>105</v>
      </c>
      <c r="DT397" s="5" t="s">
        <v>340</v>
      </c>
      <c r="DU397" s="5">
        <v>21.1099845854596</v>
      </c>
      <c r="DV397" s="5">
        <v>21.094125027537956</v>
      </c>
      <c r="DW397" s="5">
        <v>42.087627112445816</v>
      </c>
      <c r="DX397" s="5">
        <v>4.9233377027159246</v>
      </c>
      <c r="DY397" s="5">
        <v>24.69580078125</v>
      </c>
      <c r="DZ397" s="5">
        <v>42</v>
      </c>
      <c r="EA397" s="3">
        <v>205.58999633789062</v>
      </c>
      <c r="EB397" s="3">
        <v>1.7519999742507935</v>
      </c>
      <c r="EC397" s="3">
        <v>1.1485148668289185</v>
      </c>
      <c r="ED397" s="3">
        <v>26.992897033691406</v>
      </c>
      <c r="EE397" s="5">
        <v>1.9583325386047363</v>
      </c>
      <c r="EF397" s="5">
        <v>1.9583325386047363</v>
      </c>
      <c r="EG397" s="5">
        <v>409.8195565308398</v>
      </c>
      <c r="EH397" s="5">
        <v>750</v>
      </c>
      <c r="EI397" s="5">
        <v>53.177867933699929</v>
      </c>
      <c r="EK397" s="5">
        <v>65.359302575734247</v>
      </c>
      <c r="EL397" s="3" t="s">
        <v>338</v>
      </c>
      <c r="EM397" s="5">
        <v>100.42450580825179</v>
      </c>
      <c r="EN397" s="3" t="s">
        <v>332</v>
      </c>
      <c r="EO397" s="5">
        <v>75.164823213603171</v>
      </c>
      <c r="EP397" s="3" t="s">
        <v>334</v>
      </c>
      <c r="EQ397" s="5">
        <v>31.904317860315054</v>
      </c>
      <c r="ER397" s="5">
        <v>-9.2527270317077637E-4</v>
      </c>
      <c r="ES397" s="5">
        <v>1.9450153025302221</v>
      </c>
      <c r="ET397" s="5">
        <v>24.49881952457368</v>
      </c>
      <c r="EU397" s="5">
        <v>58.393425398230761</v>
      </c>
      <c r="EV397" s="5">
        <v>60</v>
      </c>
      <c r="EW397" s="5">
        <v>77.214598574418204</v>
      </c>
      <c r="EX397" s="3" t="s">
        <v>333</v>
      </c>
      <c r="EY397" s="5">
        <v>8.4400305899020793</v>
      </c>
      <c r="EZ397" s="5">
        <v>10.996957606704585</v>
      </c>
      <c r="FA397" s="5">
        <v>5.0826466850074237</v>
      </c>
      <c r="FB397" s="5">
        <v>26.629145619527655</v>
      </c>
      <c r="FC397" s="3">
        <v>0.34202030301094055</v>
      </c>
      <c r="FD397" s="3">
        <v>12.343299865722656</v>
      </c>
      <c r="FE397" s="3">
        <v>17.479999542236328</v>
      </c>
      <c r="FF397" s="5">
        <v>2.04166579246521</v>
      </c>
      <c r="FG397" s="5">
        <v>43.291812896728516</v>
      </c>
      <c r="FH397" s="5">
        <v>96.471796304820188</v>
      </c>
      <c r="FI397" s="3" t="s">
        <v>332</v>
      </c>
      <c r="FJ397" s="5">
        <v>69.4012317417112</v>
      </c>
      <c r="FK397" s="3" t="s">
        <v>334</v>
      </c>
      <c r="FL397" s="5">
        <v>31.904317860315054</v>
      </c>
      <c r="FM397" s="5">
        <v>-9.2527270317077637E-4</v>
      </c>
      <c r="FN397" s="5">
        <v>1.101664662361145</v>
      </c>
      <c r="FO397" s="5">
        <v>26.062764945076321</v>
      </c>
      <c r="FP397" s="5">
        <v>59.232999946717442</v>
      </c>
      <c r="FQ397" s="5">
        <v>80</v>
      </c>
      <c r="FR397" s="5">
        <v>26</v>
      </c>
      <c r="FS397" s="3" t="s">
        <v>333</v>
      </c>
      <c r="FT397" s="5">
        <v>10.147853811847895</v>
      </c>
      <c r="FU397" s="5">
        <v>8.1811588837600606</v>
      </c>
      <c r="FV397" s="5">
        <v>4.4827770341015372</v>
      </c>
      <c r="FW397" s="5">
        <v>22.910446382963858</v>
      </c>
      <c r="FX397" s="3">
        <v>0.29997652769088745</v>
      </c>
      <c r="FY397" s="3">
        <v>12.343299865722656</v>
      </c>
      <c r="FZ397" s="3">
        <v>19.239999771118164</v>
      </c>
      <c r="GA397" s="3" t="s">
        <v>340</v>
      </c>
      <c r="GB397" s="5">
        <v>7.1666574478149414</v>
      </c>
      <c r="GC397" s="5">
        <v>85.999435424804688</v>
      </c>
      <c r="GD397" s="5">
        <v>359.69587976658045</v>
      </c>
      <c r="GE397" s="3">
        <v>334.10000610351562</v>
      </c>
      <c r="GF397" s="3">
        <v>205.44999694824219</v>
      </c>
      <c r="GG397" s="3">
        <v>0.42629998922348022</v>
      </c>
      <c r="GH397" s="3">
        <v>1.4022666728124022E-3</v>
      </c>
      <c r="GI397" s="3">
        <v>1.1576000452041626</v>
      </c>
      <c r="GJ397" s="3">
        <v>14.077500343322754</v>
      </c>
      <c r="GK397" s="3">
        <v>43.631198883056641</v>
      </c>
      <c r="GL397" s="4" t="e">
        <v>#N/A</v>
      </c>
      <c r="GM397" s="3" t="s">
        <v>332</v>
      </c>
      <c r="GN397" s="5">
        <v>0</v>
      </c>
      <c r="GO397" s="5">
        <v>0</v>
      </c>
      <c r="GP397" s="5">
        <v>64.072497474928326</v>
      </c>
      <c r="GQ397" s="5">
        <v>65.39027381537943</v>
      </c>
      <c r="GR397" s="5">
        <v>59.24134470369215</v>
      </c>
      <c r="GS397" s="5">
        <v>0.21238596526910619</v>
      </c>
      <c r="GT397" s="5">
        <v>117.24383486289818</v>
      </c>
      <c r="GU397" s="5">
        <v>0</v>
      </c>
      <c r="GV397" s="5">
        <v>64.541727172983514</v>
      </c>
      <c r="GW397" s="5">
        <v>370.70206399515075</v>
      </c>
      <c r="GX397" s="5">
        <v>79.941814903988615</v>
      </c>
      <c r="GY397" s="5">
        <v>25.943969054436984</v>
      </c>
      <c r="GZ397" s="5">
        <v>-3</v>
      </c>
      <c r="HA397" s="3">
        <v>23.879999160766602</v>
      </c>
      <c r="HB397" s="3">
        <v>12.114399909973145</v>
      </c>
      <c r="HC397" s="3">
        <v>7.2600002288818359</v>
      </c>
      <c r="HD397" s="5">
        <v>78.912390304082351</v>
      </c>
      <c r="HE397" s="5">
        <v>15.2345365910768</v>
      </c>
      <c r="HF397" s="5">
        <v>-3</v>
      </c>
      <c r="HG397" s="3">
        <v>24.180000305175781</v>
      </c>
      <c r="HH397" s="3">
        <v>11.976699829101562</v>
      </c>
      <c r="HI397" s="3">
        <v>10.300000190734863</v>
      </c>
      <c r="HJ397" s="5">
        <v>30.119574629513977</v>
      </c>
      <c r="HK397" s="5">
        <v>13.756463504591697</v>
      </c>
      <c r="HL397" s="5">
        <v>21.607857939245712</v>
      </c>
      <c r="HM397" s="5">
        <v>36</v>
      </c>
      <c r="HN397" s="5">
        <v>-8.9999996526023148E+19</v>
      </c>
      <c r="HO397" s="5">
        <v>75.099624289549268</v>
      </c>
      <c r="HP397" s="5">
        <v>85</v>
      </c>
      <c r="HQ397" s="5">
        <v>117.38000820502661</v>
      </c>
      <c r="HR397" s="5">
        <v>94.451133728027344</v>
      </c>
    </row>
    <row r="398" spans="1:226" x14ac:dyDescent="0.2">
      <c r="A398" s="1">
        <v>43800.909722220982</v>
      </c>
      <c r="B398" s="5">
        <v>110.47855777081284</v>
      </c>
      <c r="C398" s="4">
        <v>1.5927148609020763</v>
      </c>
      <c r="D398" s="4">
        <v>38.559284098886167</v>
      </c>
      <c r="E398" s="3">
        <v>226.58999633789062</v>
      </c>
      <c r="F398" s="3">
        <v>1.7204182147979736</v>
      </c>
      <c r="G398" s="3">
        <v>1.1576000452041626</v>
      </c>
      <c r="H398" s="3">
        <v>14.077500343322754</v>
      </c>
      <c r="I398" s="5">
        <v>91.488789751661812</v>
      </c>
      <c r="J398" s="5">
        <v>90</v>
      </c>
      <c r="K398" s="5">
        <v>100</v>
      </c>
      <c r="L398" s="5">
        <v>46.248282655940834</v>
      </c>
      <c r="M398" s="3" t="s">
        <v>332</v>
      </c>
      <c r="N398" s="5">
        <v>71.217292509210409</v>
      </c>
      <c r="O398" s="3" t="s">
        <v>333</v>
      </c>
      <c r="P398" s="5">
        <v>31.635372998525078</v>
      </c>
      <c r="Q398" s="5">
        <v>-9.2388422870745622E-4</v>
      </c>
      <c r="R398" s="5">
        <v>2.2420961440444014</v>
      </c>
      <c r="S398" s="3" t="s">
        <v>333</v>
      </c>
      <c r="T398" s="5">
        <v>45.997741622344201</v>
      </c>
      <c r="U398" s="5">
        <v>75.153043474055295</v>
      </c>
      <c r="V398" s="5">
        <v>80</v>
      </c>
      <c r="W398" s="5">
        <v>71.259864728263864</v>
      </c>
      <c r="X398" s="3" t="s">
        <v>334</v>
      </c>
      <c r="Y398" s="5">
        <v>7.9542663544734324</v>
      </c>
      <c r="Z398" s="5">
        <v>8.9077281951904297</v>
      </c>
      <c r="AA398" s="5">
        <v>12.76416015625</v>
      </c>
      <c r="AB398" s="5">
        <v>12.74560546875</v>
      </c>
      <c r="AC398" s="5">
        <v>37.375</v>
      </c>
      <c r="AD398" s="5">
        <v>103.125</v>
      </c>
      <c r="AE398" s="5">
        <v>4.0313183703940165</v>
      </c>
      <c r="AF398" s="5">
        <v>4.0035027734926327</v>
      </c>
      <c r="AG398" s="5">
        <v>16.774925816510851</v>
      </c>
      <c r="AH398" s="5">
        <v>4.8030605783344331</v>
      </c>
      <c r="AI398" s="5">
        <v>23.96484375</v>
      </c>
      <c r="AJ398" s="5">
        <v>42</v>
      </c>
      <c r="AK398" s="3">
        <v>168.28999328613281</v>
      </c>
      <c r="AL398" s="3">
        <v>3.3354001045227051</v>
      </c>
      <c r="AM398" s="3">
        <v>5.7954545021057129</v>
      </c>
      <c r="AN398" s="3">
        <v>20.463628768920898</v>
      </c>
      <c r="AO398" s="5">
        <v>2.0833325386047363</v>
      </c>
      <c r="AP398" s="5">
        <v>35.624912261962891</v>
      </c>
      <c r="AQ398" s="5">
        <v>36.842847603157516</v>
      </c>
      <c r="AR398" s="3" t="s">
        <v>332</v>
      </c>
      <c r="AS398" s="5">
        <v>60.629548535305204</v>
      </c>
      <c r="AT398" s="3" t="s">
        <v>333</v>
      </c>
      <c r="AU398" s="5">
        <v>23.813951437163709</v>
      </c>
      <c r="AV398" s="5">
        <v>-1.9313395023345947E-3</v>
      </c>
      <c r="AW398" s="5">
        <v>2.214145311353426</v>
      </c>
      <c r="AX398" s="3" t="s">
        <v>333</v>
      </c>
      <c r="AY398" s="5">
        <v>39.251829475900294</v>
      </c>
      <c r="AZ398" s="5">
        <v>76.115234375</v>
      </c>
      <c r="BA398" s="5">
        <v>80</v>
      </c>
      <c r="BB398" s="5">
        <v>60.76171875</v>
      </c>
      <c r="BC398" s="3" t="s">
        <v>334</v>
      </c>
      <c r="BD398" s="5">
        <v>10.593462931289292</v>
      </c>
      <c r="BE398" s="5">
        <v>8.7316087544597973</v>
      </c>
      <c r="BF398" s="5">
        <v>14.662719080213289</v>
      </c>
      <c r="BG398" s="5">
        <v>15</v>
      </c>
      <c r="BH398" s="5">
        <v>105</v>
      </c>
      <c r="BI398" s="5">
        <v>102.54656963870102</v>
      </c>
      <c r="BJ398" s="5">
        <v>5.4575503675067081</v>
      </c>
      <c r="BK398" s="5">
        <v>5.4788168198879692</v>
      </c>
      <c r="BL398" s="5">
        <v>37.518133211547237</v>
      </c>
      <c r="BM398" s="5">
        <v>4.7106635820867808</v>
      </c>
      <c r="BN398" s="5">
        <v>23.90283203125</v>
      </c>
      <c r="BO398" s="5">
        <v>42</v>
      </c>
      <c r="BP398" s="3">
        <v>162.1300048828125</v>
      </c>
      <c r="BQ398" s="3">
        <v>3.4937000274658203</v>
      </c>
      <c r="BR398" s="3">
        <v>37.1368408203125</v>
      </c>
      <c r="BS398" s="3">
        <v>18.533279418945312</v>
      </c>
      <c r="BT398" s="5">
        <v>5.2499980926513672</v>
      </c>
      <c r="BU398" s="5">
        <v>10.791675567626953</v>
      </c>
      <c r="BV398" s="5">
        <v>0</v>
      </c>
      <c r="BW398" s="3" t="s">
        <v>332</v>
      </c>
      <c r="BX398" s="5" t="s">
        <v>336</v>
      </c>
      <c r="BY398" s="3" t="s">
        <v>337</v>
      </c>
      <c r="BZ398" s="5">
        <v>0</v>
      </c>
      <c r="CA398" s="5">
        <v>-1.3494193553924561E-3</v>
      </c>
      <c r="CB398" s="5">
        <v>0.6615481972694397</v>
      </c>
      <c r="CC398" s="3" t="s">
        <v>337</v>
      </c>
      <c r="CD398" s="5">
        <v>50.199909203635499</v>
      </c>
      <c r="CE398" s="5">
        <v>102.86474192157664</v>
      </c>
      <c r="CF398" s="5">
        <v>80</v>
      </c>
      <c r="CG398" s="5">
        <v>-5</v>
      </c>
      <c r="CH398" s="3" t="s">
        <v>338</v>
      </c>
      <c r="CI398" s="5">
        <v>2.1627197265625</v>
      </c>
      <c r="CJ398" s="5">
        <v>1.8215829724698687</v>
      </c>
      <c r="CK398" s="5">
        <v>11.921630859375</v>
      </c>
      <c r="CL398" s="5">
        <v>11.96044921875</v>
      </c>
      <c r="CM398" s="5">
        <v>58.921875</v>
      </c>
      <c r="CN398" s="5">
        <v>97.87890625</v>
      </c>
      <c r="CO398" s="5">
        <v>-0.10531425476074219</v>
      </c>
      <c r="CP398" s="5">
        <v>1.2617826461791992</v>
      </c>
      <c r="CQ398" s="5">
        <v>1.45166015625</v>
      </c>
      <c r="CR398" s="5">
        <v>5.5552354963611155</v>
      </c>
      <c r="CS398" s="5" t="s">
        <v>336</v>
      </c>
      <c r="CT398" s="5">
        <v>1.0000000200408773E+20</v>
      </c>
      <c r="CU398" s="3">
        <v>177.44999694824219</v>
      </c>
      <c r="CV398" s="3">
        <v>2.4646999835968018</v>
      </c>
      <c r="CW398" s="3">
        <v>294.31326293945312</v>
      </c>
      <c r="CX398" s="3">
        <v>21.314741134643555</v>
      </c>
      <c r="CY398" s="5">
        <v>4.0833358764648438</v>
      </c>
      <c r="CZ398" s="5">
        <v>38.291660308837891</v>
      </c>
      <c r="DA398" s="5">
        <v>75.858188204497679</v>
      </c>
      <c r="DB398" s="5"/>
      <c r="DC398" s="3" t="s">
        <v>339</v>
      </c>
      <c r="DD398" s="5">
        <v>46.10113331747543</v>
      </c>
      <c r="DE398" s="3" t="s">
        <v>333</v>
      </c>
      <c r="DF398" s="5">
        <v>55.194989554719498</v>
      </c>
      <c r="DG398" s="5">
        <v>-1.9863247871398926E-3</v>
      </c>
      <c r="DH398" s="5">
        <v>2.2457106113433838</v>
      </c>
      <c r="DI398" s="3" t="s">
        <v>333</v>
      </c>
      <c r="DJ398" s="5">
        <v>69.8125</v>
      </c>
      <c r="DK398" s="5">
        <v>77.303943978880255</v>
      </c>
      <c r="DL398" s="5">
        <v>80</v>
      </c>
      <c r="DM398" s="5">
        <v>46.488719796337257</v>
      </c>
      <c r="DN398" s="3" t="s">
        <v>334</v>
      </c>
      <c r="DO398" s="5">
        <v>5.6727638244628906</v>
      </c>
      <c r="DP398" s="5">
        <v>21.096221260798288</v>
      </c>
      <c r="DQ398" s="5">
        <v>-5.442626953125</v>
      </c>
      <c r="DR398" s="5">
        <v>0</v>
      </c>
      <c r="DS398" s="5">
        <v>105</v>
      </c>
      <c r="DT398" s="5" t="s">
        <v>340</v>
      </c>
      <c r="DU398" s="5">
        <v>21.096221260798288</v>
      </c>
      <c r="DV398" s="5">
        <v>21.08399585898087</v>
      </c>
      <c r="DW398" s="5">
        <v>42.07031850615023</v>
      </c>
      <c r="DX398" s="5">
        <v>4.9247041882573201</v>
      </c>
      <c r="DY398" s="5">
        <v>24.69580078125</v>
      </c>
      <c r="DZ398" s="5">
        <v>42</v>
      </c>
      <c r="EA398" s="3">
        <v>205.58999633789062</v>
      </c>
      <c r="EB398" s="3">
        <v>1.7519999742507935</v>
      </c>
      <c r="EC398" s="3">
        <v>1.1485148668289185</v>
      </c>
      <c r="ED398" s="3">
        <v>26.992897033691406</v>
      </c>
      <c r="EE398" s="5">
        <v>1.9583325386047363</v>
      </c>
      <c r="EF398" s="5">
        <v>1.9583325386047363</v>
      </c>
      <c r="EG398" s="5">
        <v>409.91871630024724</v>
      </c>
      <c r="EH398" s="5">
        <v>750</v>
      </c>
      <c r="EI398" s="5">
        <v>53.135627140035027</v>
      </c>
      <c r="EK398" s="5">
        <v>65.27845105661001</v>
      </c>
      <c r="EL398" s="3" t="s">
        <v>338</v>
      </c>
      <c r="EM398" s="5">
        <v>99.82421875</v>
      </c>
      <c r="EN398" s="3" t="s">
        <v>332</v>
      </c>
      <c r="EO398" s="5">
        <v>75.236328125</v>
      </c>
      <c r="EP398" s="3" t="s">
        <v>334</v>
      </c>
      <c r="EQ398" s="5">
        <v>31.635372998525078</v>
      </c>
      <c r="ER398" s="5">
        <v>-9.2388422870745622E-4</v>
      </c>
      <c r="ES398" s="5">
        <v>1.937788459850567</v>
      </c>
      <c r="ET398" s="5">
        <v>24.326732940332118</v>
      </c>
      <c r="EU398" s="5">
        <v>50.675002528538911</v>
      </c>
      <c r="EV398" s="5">
        <v>60</v>
      </c>
      <c r="EW398" s="5">
        <v>75.849228031483023</v>
      </c>
      <c r="EX398" s="3" t="s">
        <v>333</v>
      </c>
      <c r="EY398" s="5">
        <v>8.4400443810570032</v>
      </c>
      <c r="EZ398" s="5">
        <v>10.993902153122823</v>
      </c>
      <c r="FA398" s="5">
        <v>5.0904879696823508</v>
      </c>
      <c r="FB398" s="5">
        <v>26.670517343918657</v>
      </c>
      <c r="FC398" s="3">
        <v>0.34202030301094055</v>
      </c>
      <c r="FD398" s="3">
        <v>12.343299865722656</v>
      </c>
      <c r="FE398" s="3">
        <v>17.479999542236328</v>
      </c>
      <c r="FF398" s="5">
        <v>2.04166579246521</v>
      </c>
      <c r="FG398" s="5">
        <v>43.291812896728516</v>
      </c>
      <c r="FH398" s="5">
        <v>96.189453125</v>
      </c>
      <c r="FI398" s="3" t="s">
        <v>332</v>
      </c>
      <c r="FJ398" s="5">
        <v>69.302734375</v>
      </c>
      <c r="FK398" s="3" t="s">
        <v>334</v>
      </c>
      <c r="FL398" s="5">
        <v>31.635372998525078</v>
      </c>
      <c r="FM398" s="5">
        <v>-9.2388422870745622E-4</v>
      </c>
      <c r="FN398" s="5">
        <v>1.101664662361145</v>
      </c>
      <c r="FO398" s="5">
        <v>25.788568091770635</v>
      </c>
      <c r="FP398" s="5">
        <v>60.062016595853073</v>
      </c>
      <c r="FQ398" s="5">
        <v>80</v>
      </c>
      <c r="FR398" s="5">
        <v>26</v>
      </c>
      <c r="FS398" s="3" t="s">
        <v>333</v>
      </c>
      <c r="FT398" s="5">
        <v>10.147899264886707</v>
      </c>
      <c r="FU398" s="5">
        <v>8.1862060393307683</v>
      </c>
      <c r="FV398" s="5">
        <v>4.4878520217931186</v>
      </c>
      <c r="FW398" s="5">
        <v>22.664427816838032</v>
      </c>
      <c r="FX398" s="3">
        <v>0.29997652769088745</v>
      </c>
      <c r="FY398" s="3">
        <v>12.343299865722656</v>
      </c>
      <c r="FZ398" s="3">
        <v>19.239999771118164</v>
      </c>
      <c r="GA398" s="3" t="s">
        <v>340</v>
      </c>
      <c r="GB398" s="5">
        <v>7.1666574478149414</v>
      </c>
      <c r="GC398" s="5">
        <v>85.999435424804688</v>
      </c>
      <c r="GD398" s="5">
        <v>359.68169481238573</v>
      </c>
      <c r="GE398" s="3">
        <v>334.10000610351562</v>
      </c>
      <c r="GF398" s="3">
        <v>205.44999694824219</v>
      </c>
      <c r="GG398" s="3">
        <v>0.42629998922348022</v>
      </c>
      <c r="GH398" s="3">
        <v>1.4022666728124022E-3</v>
      </c>
      <c r="GI398" s="3">
        <v>1.1576000452041626</v>
      </c>
      <c r="GJ398" s="3">
        <v>14.077500343322754</v>
      </c>
      <c r="GK398" s="3">
        <v>43.631198883056641</v>
      </c>
      <c r="GL398" s="4" t="e">
        <v>#N/A</v>
      </c>
      <c r="GM398" s="3" t="s">
        <v>332</v>
      </c>
      <c r="GN398" s="5">
        <v>0</v>
      </c>
      <c r="GO398" s="5">
        <v>0</v>
      </c>
      <c r="GP398" s="5">
        <v>64.223959132720552</v>
      </c>
      <c r="GQ398" s="5">
        <v>65.381719466416612</v>
      </c>
      <c r="GR398" s="5">
        <v>59.166467428411082</v>
      </c>
      <c r="GS398" s="5">
        <v>0.21444210975397104</v>
      </c>
      <c r="GT398" s="5">
        <v>117.3267375376773</v>
      </c>
      <c r="GU398" s="5">
        <v>0</v>
      </c>
      <c r="GV398" s="5">
        <v>64.529309677590277</v>
      </c>
      <c r="GW398" s="5">
        <v>370.8426353525698</v>
      </c>
      <c r="GX398" s="5">
        <v>79.873849045469512</v>
      </c>
      <c r="GY398" s="5">
        <v>25.919811417072935</v>
      </c>
      <c r="GZ398" s="5">
        <v>-3</v>
      </c>
      <c r="HA398" s="3">
        <v>23.879999160766602</v>
      </c>
      <c r="HB398" s="3">
        <v>12.114399909973145</v>
      </c>
      <c r="HC398" s="3">
        <v>7.2600002288818359</v>
      </c>
      <c r="HD398" s="5">
        <v>78.633731329897842</v>
      </c>
      <c r="HE398" s="5">
        <v>15.21719852571132</v>
      </c>
      <c r="HF398" s="5">
        <v>-3</v>
      </c>
      <c r="HG398" s="3">
        <v>24.180000305175781</v>
      </c>
      <c r="HH398" s="3">
        <v>11.976699829101562</v>
      </c>
      <c r="HI398" s="3">
        <v>10.300000190734863</v>
      </c>
      <c r="HJ398" s="5">
        <v>30.160332723564892</v>
      </c>
      <c r="HK398" s="5">
        <v>13.798800568089305</v>
      </c>
      <c r="HL398" s="5">
        <v>21.548039767689747</v>
      </c>
      <c r="HM398" s="5">
        <v>36</v>
      </c>
      <c r="HN398" s="5">
        <v>-8.9999996526023148E+19</v>
      </c>
      <c r="HO398" s="5">
        <v>75.104525047662236</v>
      </c>
      <c r="HP398" s="5">
        <v>85</v>
      </c>
      <c r="HQ398" s="5">
        <v>117.14460359739874</v>
      </c>
      <c r="HR398" s="5">
        <v>94.451133728027344</v>
      </c>
    </row>
    <row r="399" spans="1:226" x14ac:dyDescent="0.2">
      <c r="A399" s="1">
        <v>43800.909490739497</v>
      </c>
      <c r="B399" s="5">
        <v>109.39631642892277</v>
      </c>
      <c r="C399" s="4">
        <v>1.5927007145669205</v>
      </c>
      <c r="D399" s="4">
        <v>38.547736722230397</v>
      </c>
      <c r="E399" s="3">
        <v>226.58999633789062</v>
      </c>
      <c r="F399" s="3">
        <v>1.7204182147979736</v>
      </c>
      <c r="G399" s="3">
        <v>1.1576000452041626</v>
      </c>
      <c r="H399" s="3">
        <v>14.077500343322754</v>
      </c>
      <c r="I399" s="5">
        <v>91.482421875</v>
      </c>
      <c r="J399" s="5">
        <v>90</v>
      </c>
      <c r="K399" s="5">
        <v>100</v>
      </c>
      <c r="L399" s="5">
        <v>44.556137898451155</v>
      </c>
      <c r="M399" s="3" t="s">
        <v>332</v>
      </c>
      <c r="N399" s="5">
        <v>72.414343900760016</v>
      </c>
      <c r="O399" s="3" t="s">
        <v>333</v>
      </c>
      <c r="P399" s="5">
        <v>31.366428136735113</v>
      </c>
      <c r="Q399" s="5">
        <v>-9.0268820924146943E-4</v>
      </c>
      <c r="R399" s="5">
        <v>2.2421171493771839</v>
      </c>
      <c r="S399" s="3" t="s">
        <v>333</v>
      </c>
      <c r="T399" s="5">
        <v>45.890416209426789</v>
      </c>
      <c r="U399" s="5">
        <v>73.925565913600948</v>
      </c>
      <c r="V399" s="5">
        <v>80</v>
      </c>
      <c r="W399" s="5">
        <v>71.882913807874075</v>
      </c>
      <c r="X399" s="3" t="s">
        <v>334</v>
      </c>
      <c r="Y399" s="5">
        <v>7.9523675708119068</v>
      </c>
      <c r="Z399" s="5">
        <v>8.9077281951904297</v>
      </c>
      <c r="AA399" s="5">
        <v>12.76416015625</v>
      </c>
      <c r="AB399" s="5">
        <v>12.74560546875</v>
      </c>
      <c r="AC399" s="5">
        <v>37.375</v>
      </c>
      <c r="AD399" s="5">
        <v>103.125</v>
      </c>
      <c r="AE399" s="5">
        <v>4.085738249684022</v>
      </c>
      <c r="AF399" s="5">
        <v>3.9995133808635357</v>
      </c>
      <c r="AG399" s="5">
        <v>16.793739309653013</v>
      </c>
      <c r="AH399" s="5">
        <v>4.8046875</v>
      </c>
      <c r="AI399" s="5">
        <v>23.895633392781019</v>
      </c>
      <c r="AJ399" s="5">
        <v>42</v>
      </c>
      <c r="AK399" s="3">
        <v>168.28999328613281</v>
      </c>
      <c r="AL399" s="3">
        <v>3.3354001045227051</v>
      </c>
      <c r="AM399" s="3">
        <v>5.7954545021057129</v>
      </c>
      <c r="AN399" s="3">
        <v>20.463628768920898</v>
      </c>
      <c r="AO399" s="5">
        <v>2.0833325386047363</v>
      </c>
      <c r="AP399" s="5">
        <v>35.624912261962891</v>
      </c>
      <c r="AQ399" s="5">
        <v>38.545359376292716</v>
      </c>
      <c r="AR399" s="3" t="s">
        <v>332</v>
      </c>
      <c r="AS399" s="5">
        <v>60.597699994872777</v>
      </c>
      <c r="AT399" s="3" t="s">
        <v>333</v>
      </c>
      <c r="AU399" s="5">
        <v>26.035535443706969</v>
      </c>
      <c r="AV399" s="5">
        <v>-1.9313395023345947E-3</v>
      </c>
      <c r="AW399" s="5">
        <v>2.2135562127561395</v>
      </c>
      <c r="AX399" s="3" t="s">
        <v>333</v>
      </c>
      <c r="AY399" s="5">
        <v>39.64453125</v>
      </c>
      <c r="AZ399" s="5">
        <v>76.115234375</v>
      </c>
      <c r="BA399" s="5">
        <v>80</v>
      </c>
      <c r="BB399" s="5">
        <v>60.76171875</v>
      </c>
      <c r="BC399" s="3" t="s">
        <v>334</v>
      </c>
      <c r="BD399" s="5">
        <v>10.599858960189607</v>
      </c>
      <c r="BE399" s="5">
        <v>8.7317283762818132</v>
      </c>
      <c r="BF399" s="5">
        <v>14.668575965967904</v>
      </c>
      <c r="BG399" s="5">
        <v>15</v>
      </c>
      <c r="BH399" s="5">
        <v>105</v>
      </c>
      <c r="BI399" s="5">
        <v>102.54657780527593</v>
      </c>
      <c r="BJ399" s="5">
        <v>5.4553105693325685</v>
      </c>
      <c r="BK399" s="5">
        <v>5.4800892344149119</v>
      </c>
      <c r="BL399" s="5">
        <v>37.471157704956823</v>
      </c>
      <c r="BM399" s="5">
        <v>4.7112274169921875</v>
      </c>
      <c r="BN399" s="5">
        <v>23.848695592582224</v>
      </c>
      <c r="BO399" s="5">
        <v>42</v>
      </c>
      <c r="BP399" s="3">
        <v>162.1300048828125</v>
      </c>
      <c r="BQ399" s="3">
        <v>3.4937000274658203</v>
      </c>
      <c r="BR399" s="3">
        <v>37.1368408203125</v>
      </c>
      <c r="BS399" s="3">
        <v>18.533279418945312</v>
      </c>
      <c r="BT399" s="5">
        <v>5.2499980926513672</v>
      </c>
      <c r="BU399" s="5">
        <v>10.791675567626953</v>
      </c>
      <c r="BV399" s="5">
        <v>0</v>
      </c>
      <c r="BW399" s="3" t="s">
        <v>332</v>
      </c>
      <c r="BX399" s="5" t="s">
        <v>336</v>
      </c>
      <c r="BY399" s="3" t="s">
        <v>337</v>
      </c>
      <c r="BZ399" s="5">
        <v>0</v>
      </c>
      <c r="CA399" s="5">
        <v>-1.3494193553924561E-3</v>
      </c>
      <c r="CB399" s="5">
        <v>0.6615481972694397</v>
      </c>
      <c r="CC399" s="3" t="s">
        <v>337</v>
      </c>
      <c r="CD399" s="5">
        <v>50.207385589443973</v>
      </c>
      <c r="CE399" s="5">
        <v>102.85800457135929</v>
      </c>
      <c r="CF399" s="5">
        <v>80</v>
      </c>
      <c r="CG399" s="5">
        <v>-5</v>
      </c>
      <c r="CH399" s="3" t="s">
        <v>338</v>
      </c>
      <c r="CI399" s="5">
        <v>2.1627197265625</v>
      </c>
      <c r="CJ399" s="5">
        <v>1.8217093929306061</v>
      </c>
      <c r="CK399" s="5">
        <v>11.921630859375</v>
      </c>
      <c r="CL399" s="5">
        <v>11.96044921875</v>
      </c>
      <c r="CM399" s="5">
        <v>58.921875</v>
      </c>
      <c r="CN399" s="5">
        <v>97.87890625</v>
      </c>
      <c r="CO399" s="5">
        <v>-0.10531425476074219</v>
      </c>
      <c r="CP399" s="5">
        <v>1.2617826461791992</v>
      </c>
      <c r="CQ399" s="5">
        <v>1.45166015625</v>
      </c>
      <c r="CR399" s="5">
        <v>5.5568403084693934</v>
      </c>
      <c r="CS399" s="5" t="s">
        <v>336</v>
      </c>
      <c r="CT399" s="5">
        <v>1.0000000200408773E+20</v>
      </c>
      <c r="CU399" s="3">
        <v>177.44999694824219</v>
      </c>
      <c r="CV399" s="3">
        <v>2.4646999835968018</v>
      </c>
      <c r="CW399" s="3">
        <v>294.31326293945312</v>
      </c>
      <c r="CX399" s="3">
        <v>21.314741134643555</v>
      </c>
      <c r="CY399" s="5">
        <v>4.0833358764648438</v>
      </c>
      <c r="CZ399" s="5">
        <v>38.291660308837891</v>
      </c>
      <c r="DA399" s="5">
        <v>72.384469466295315</v>
      </c>
      <c r="DB399" s="5"/>
      <c r="DC399" s="3" t="s">
        <v>339</v>
      </c>
      <c r="DD399" s="5">
        <v>46.085619750324582</v>
      </c>
      <c r="DE399" s="3" t="s">
        <v>333</v>
      </c>
      <c r="DF399" s="5">
        <v>55.138365689200327</v>
      </c>
      <c r="DG399" s="5">
        <v>-1.9863247871398926E-3</v>
      </c>
      <c r="DH399" s="5">
        <v>2.2457106113433838</v>
      </c>
      <c r="DI399" s="3" t="s">
        <v>333</v>
      </c>
      <c r="DJ399" s="5">
        <v>69.8125</v>
      </c>
      <c r="DK399" s="5">
        <v>77.772407759694758</v>
      </c>
      <c r="DL399" s="5">
        <v>80</v>
      </c>
      <c r="DM399" s="5">
        <v>47.074222069149286</v>
      </c>
      <c r="DN399" s="3" t="s">
        <v>334</v>
      </c>
      <c r="DO399" s="5">
        <v>5.6727638244628906</v>
      </c>
      <c r="DP399" s="5">
        <v>21.100498589233524</v>
      </c>
      <c r="DQ399" s="5">
        <v>-5.442626953125</v>
      </c>
      <c r="DR399" s="5">
        <v>0</v>
      </c>
      <c r="DS399" s="5">
        <v>105</v>
      </c>
      <c r="DT399" s="5" t="s">
        <v>340</v>
      </c>
      <c r="DU399" s="5">
        <v>21.100498589233524</v>
      </c>
      <c r="DV399" s="5">
        <v>21.081803645916477</v>
      </c>
      <c r="DW399" s="5">
        <v>42.064249373915118</v>
      </c>
      <c r="DX399" s="5">
        <v>4.9260706737987165</v>
      </c>
      <c r="DY399" s="5">
        <v>24.352018187195064</v>
      </c>
      <c r="DZ399" s="5">
        <v>42</v>
      </c>
      <c r="EA399" s="3">
        <v>205.58999633789062</v>
      </c>
      <c r="EB399" s="3">
        <v>1.7519999742507935</v>
      </c>
      <c r="EC399" s="3">
        <v>1.1485148668289185</v>
      </c>
      <c r="ED399" s="3">
        <v>26.992897033691406</v>
      </c>
      <c r="EE399" s="5">
        <v>1.9583325386047363</v>
      </c>
      <c r="EF399" s="5">
        <v>1.9583325386047363</v>
      </c>
      <c r="EG399" s="5">
        <v>410.0178760696549</v>
      </c>
      <c r="EH399" s="5">
        <v>750</v>
      </c>
      <c r="EI399" s="5">
        <v>53.135880817454407</v>
      </c>
      <c r="EK399" s="5">
        <v>65.169805920405821</v>
      </c>
      <c r="EL399" s="3" t="s">
        <v>338</v>
      </c>
      <c r="EM399" s="5">
        <v>99.82421875</v>
      </c>
      <c r="EN399" s="3" t="s">
        <v>332</v>
      </c>
      <c r="EO399" s="5">
        <v>75.236328125</v>
      </c>
      <c r="EP399" s="3" t="s">
        <v>334</v>
      </c>
      <c r="EQ399" s="5">
        <v>31.366428136735113</v>
      </c>
      <c r="ER399" s="5">
        <v>-9.0268820924146943E-4</v>
      </c>
      <c r="ES399" s="5">
        <v>1.9055512198955662</v>
      </c>
      <c r="ET399" s="5">
        <v>24.134224629369992</v>
      </c>
      <c r="EU399" s="5">
        <v>41.345593510638977</v>
      </c>
      <c r="EV399" s="5">
        <v>60</v>
      </c>
      <c r="EW399" s="5">
        <v>74.204522909099097</v>
      </c>
      <c r="EX399" s="3" t="s">
        <v>333</v>
      </c>
      <c r="EY399" s="5">
        <v>8.440058172211927</v>
      </c>
      <c r="EZ399" s="5">
        <v>10.990846699541061</v>
      </c>
      <c r="FA399" s="5">
        <v>5.0656008375584838</v>
      </c>
      <c r="FB399" s="5">
        <v>26.711889068309652</v>
      </c>
      <c r="FC399" s="3">
        <v>0.34202030301094055</v>
      </c>
      <c r="FD399" s="3">
        <v>12.343299865722656</v>
      </c>
      <c r="FE399" s="3">
        <v>17.479999542236328</v>
      </c>
      <c r="FF399" s="5">
        <v>2.04166579246521</v>
      </c>
      <c r="FG399" s="5">
        <v>43.291812896728516</v>
      </c>
      <c r="FH399" s="5">
        <v>96.189453125</v>
      </c>
      <c r="FI399" s="3" t="s">
        <v>332</v>
      </c>
      <c r="FJ399" s="5">
        <v>69.302734375</v>
      </c>
      <c r="FK399" s="3" t="s">
        <v>334</v>
      </c>
      <c r="FL399" s="5">
        <v>31.366428136735113</v>
      </c>
      <c r="FM399" s="5">
        <v>-9.0268820924146943E-4</v>
      </c>
      <c r="FN399" s="5">
        <v>1.101664662361145</v>
      </c>
      <c r="FO399" s="5">
        <v>25.42923937518729</v>
      </c>
      <c r="FP399" s="5">
        <v>61.204892793513523</v>
      </c>
      <c r="FQ399" s="5">
        <v>80</v>
      </c>
      <c r="FR399" s="5">
        <v>26</v>
      </c>
      <c r="FS399" s="3" t="s">
        <v>333</v>
      </c>
      <c r="FT399" s="5">
        <v>10.147944717925519</v>
      </c>
      <c r="FU399" s="5">
        <v>8.1912531949014777</v>
      </c>
      <c r="FV399" s="5">
        <v>4.4945454193088219</v>
      </c>
      <c r="FW399" s="5">
        <v>22.364732070884649</v>
      </c>
      <c r="FX399" s="3">
        <v>0.29997652769088745</v>
      </c>
      <c r="FY399" s="3">
        <v>12.343299865722656</v>
      </c>
      <c r="FZ399" s="3">
        <v>19.239999771118164</v>
      </c>
      <c r="GA399" s="3" t="s">
        <v>340</v>
      </c>
      <c r="GB399" s="5">
        <v>7.1666574478149414</v>
      </c>
      <c r="GC399" s="5">
        <v>85.999435424804688</v>
      </c>
      <c r="GD399" s="5">
        <v>359.63858032226562</v>
      </c>
      <c r="GE399" s="3">
        <v>334.10000610351562</v>
      </c>
      <c r="GF399" s="3">
        <v>205.44999694824219</v>
      </c>
      <c r="GG399" s="3">
        <v>0.42629998922348022</v>
      </c>
      <c r="GH399" s="3">
        <v>1.4022666728124022E-3</v>
      </c>
      <c r="GI399" s="3">
        <v>1.1576000452041626</v>
      </c>
      <c r="GJ399" s="3">
        <v>14.077500343322754</v>
      </c>
      <c r="GK399" s="3">
        <v>43.631198883056641</v>
      </c>
      <c r="GL399" s="4">
        <v>51.67138671875</v>
      </c>
      <c r="GM399" s="3" t="s">
        <v>332</v>
      </c>
      <c r="GN399" s="5">
        <v>0</v>
      </c>
      <c r="GO399" s="5">
        <v>0</v>
      </c>
      <c r="GP399" s="5">
        <v>64.388150823650875</v>
      </c>
      <c r="GQ399" s="5">
        <v>65.373165117453794</v>
      </c>
      <c r="GR399" s="5">
        <v>59.09161899234941</v>
      </c>
      <c r="GS399" s="5">
        <v>0.2164982542388359</v>
      </c>
      <c r="GT399" s="5">
        <v>117.40964021245642</v>
      </c>
      <c r="GU399" s="5">
        <v>0</v>
      </c>
      <c r="GV399" s="5">
        <v>64.516892182197068</v>
      </c>
      <c r="GW399" s="5">
        <v>370.9959655823464</v>
      </c>
      <c r="GX399" s="5">
        <v>79.801747544213242</v>
      </c>
      <c r="GY399" s="5">
        <v>25.923605721489185</v>
      </c>
      <c r="GZ399" s="5">
        <v>-3</v>
      </c>
      <c r="HA399" s="3">
        <v>23.879999160766602</v>
      </c>
      <c r="HB399" s="3">
        <v>12.114399909973145</v>
      </c>
      <c r="HC399" s="3">
        <v>7.2600002288818359</v>
      </c>
      <c r="HD399" s="5">
        <v>78.570556640625</v>
      </c>
      <c r="HE399" s="5">
        <v>15.234943291369195</v>
      </c>
      <c r="HF399" s="5">
        <v>-3</v>
      </c>
      <c r="HG399" s="3">
        <v>24.180000305175781</v>
      </c>
      <c r="HH399" s="3">
        <v>11.976699829101562</v>
      </c>
      <c r="HI399" s="3">
        <v>10.300000190734863</v>
      </c>
      <c r="HJ399" s="5">
        <v>30.20929677080904</v>
      </c>
      <c r="HK399" s="5">
        <v>13.842841282696332</v>
      </c>
      <c r="HL399" s="5">
        <v>21.559306253405389</v>
      </c>
      <c r="HM399" s="5">
        <v>36</v>
      </c>
      <c r="HN399" s="5">
        <v>-8.9999996526023148E+19</v>
      </c>
      <c r="HO399" s="5">
        <v>75.113331339344839</v>
      </c>
      <c r="HP399" s="5">
        <v>85</v>
      </c>
      <c r="HQ399" s="5">
        <v>116.95834208450302</v>
      </c>
      <c r="HR399" s="5">
        <v>94.451133728027344</v>
      </c>
    </row>
    <row r="400" spans="1:226" x14ac:dyDescent="0.2">
      <c r="A400" s="1">
        <v>43800.909259258013</v>
      </c>
      <c r="B400" s="5">
        <v>108.20627307100713</v>
      </c>
      <c r="C400" s="4">
        <v>1.5926865682317646</v>
      </c>
      <c r="D400" s="4">
        <v>38.011544886026996</v>
      </c>
      <c r="E400" s="3">
        <v>226.58999633789062</v>
      </c>
      <c r="F400" s="3">
        <v>1.7204182147979736</v>
      </c>
      <c r="G400" s="3">
        <v>1.1576000452041626</v>
      </c>
      <c r="H400" s="3">
        <v>14.077500343322754</v>
      </c>
      <c r="I400" s="5">
        <v>91.482421875</v>
      </c>
      <c r="J400" s="5">
        <v>90</v>
      </c>
      <c r="K400" s="5">
        <v>100</v>
      </c>
      <c r="L400" s="5">
        <v>42.727494446033781</v>
      </c>
      <c r="M400" s="3" t="s">
        <v>332</v>
      </c>
      <c r="N400" s="5">
        <v>72.795617290634567</v>
      </c>
      <c r="O400" s="3" t="s">
        <v>333</v>
      </c>
      <c r="P400" s="5">
        <v>30.226131803995354</v>
      </c>
      <c r="Q400" s="5">
        <v>-9.0035796165466309E-4</v>
      </c>
      <c r="R400" s="5">
        <v>2.2421302731162274</v>
      </c>
      <c r="S400" s="3" t="s">
        <v>333</v>
      </c>
      <c r="T400" s="5">
        <v>45.422889277199928</v>
      </c>
      <c r="U400" s="5">
        <v>72.698582836113374</v>
      </c>
      <c r="V400" s="5">
        <v>80</v>
      </c>
      <c r="W400" s="5">
        <v>72.157044703109619</v>
      </c>
      <c r="X400" s="3" t="s">
        <v>334</v>
      </c>
      <c r="Y400" s="5">
        <v>7.9504687871503821</v>
      </c>
      <c r="Z400" s="5">
        <v>8.9077281951904297</v>
      </c>
      <c r="AA400" s="5">
        <v>12.763461098200882</v>
      </c>
      <c r="AB400" s="5">
        <v>12.746184376196926</v>
      </c>
      <c r="AC400" s="5">
        <v>37.358178915693081</v>
      </c>
      <c r="AD400" s="5">
        <v>103.125</v>
      </c>
      <c r="AE400" s="5">
        <v>4.1109619140625</v>
      </c>
      <c r="AF400" s="5">
        <v>4.0009765625</v>
      </c>
      <c r="AG400" s="5">
        <v>16.7958984375</v>
      </c>
      <c r="AH400" s="5">
        <v>4.8046875</v>
      </c>
      <c r="AI400" s="5">
        <v>23.75634765625</v>
      </c>
      <c r="AJ400" s="5">
        <v>42</v>
      </c>
      <c r="AK400" s="3">
        <v>168.28999328613281</v>
      </c>
      <c r="AL400" s="3">
        <v>3.3354001045227051</v>
      </c>
      <c r="AM400" s="3">
        <v>5.7954545021057129</v>
      </c>
      <c r="AN400" s="3">
        <v>20.463628768920898</v>
      </c>
      <c r="AO400" s="5">
        <v>2.0833325386047363</v>
      </c>
      <c r="AP400" s="5">
        <v>35.624912261962891</v>
      </c>
      <c r="AQ400" s="5">
        <v>40.065188158660867</v>
      </c>
      <c r="AR400" s="3" t="s">
        <v>332</v>
      </c>
      <c r="AS400" s="5">
        <v>60.520832562017588</v>
      </c>
      <c r="AT400" s="3" t="s">
        <v>333</v>
      </c>
      <c r="AU400" s="5">
        <v>26.868361655600371</v>
      </c>
      <c r="AV400" s="5">
        <v>-1.9313395023345947E-3</v>
      </c>
      <c r="AW400" s="5">
        <v>2.2129671141588529</v>
      </c>
      <c r="AX400" s="3" t="s">
        <v>333</v>
      </c>
      <c r="AY400" s="5">
        <v>39.64453125</v>
      </c>
      <c r="AZ400" s="5">
        <v>76.232726951068372</v>
      </c>
      <c r="BA400" s="5">
        <v>80</v>
      </c>
      <c r="BB400" s="5">
        <v>60.633024551213246</v>
      </c>
      <c r="BC400" s="3" t="s">
        <v>334</v>
      </c>
      <c r="BD400" s="5">
        <v>10.578112636108632</v>
      </c>
      <c r="BE400" s="5">
        <v>8.7318479981038291</v>
      </c>
      <c r="BF400" s="5">
        <v>14.674432851722514</v>
      </c>
      <c r="BG400" s="5">
        <v>15</v>
      </c>
      <c r="BH400" s="5">
        <v>104.98536493331194</v>
      </c>
      <c r="BI400" s="5">
        <v>102.54658597185085</v>
      </c>
      <c r="BJ400" s="5">
        <v>5.453070771158429</v>
      </c>
      <c r="BK400" s="5">
        <v>5.4813616489418555</v>
      </c>
      <c r="BL400" s="5">
        <v>37.387252702332169</v>
      </c>
      <c r="BM400" s="5">
        <v>4.7112274169921875</v>
      </c>
      <c r="BN400" s="5">
        <v>23.73974609375</v>
      </c>
      <c r="BO400" s="5">
        <v>42</v>
      </c>
      <c r="BP400" s="3">
        <v>162.1300048828125</v>
      </c>
      <c r="BQ400" s="3">
        <v>3.4937000274658203</v>
      </c>
      <c r="BR400" s="3">
        <v>37.1368408203125</v>
      </c>
      <c r="BS400" s="3">
        <v>18.533279418945312</v>
      </c>
      <c r="BT400" s="5">
        <v>5.2499980926513672</v>
      </c>
      <c r="BU400" s="5">
        <v>10.791675567626953</v>
      </c>
      <c r="BV400" s="5">
        <v>0</v>
      </c>
      <c r="BW400" s="3" t="s">
        <v>332</v>
      </c>
      <c r="BX400" s="5" t="s">
        <v>336</v>
      </c>
      <c r="BY400" s="3" t="s">
        <v>337</v>
      </c>
      <c r="BZ400" s="5">
        <v>0</v>
      </c>
      <c r="CA400" s="5">
        <v>-1.3494193553924561E-3</v>
      </c>
      <c r="CB400" s="5">
        <v>0.6615481972694397</v>
      </c>
      <c r="CC400" s="3" t="s">
        <v>337</v>
      </c>
      <c r="CD400" s="5">
        <v>50.214861975252433</v>
      </c>
      <c r="CE400" s="5">
        <v>102.85126722114191</v>
      </c>
      <c r="CF400" s="5">
        <v>80</v>
      </c>
      <c r="CG400" s="5">
        <v>-5</v>
      </c>
      <c r="CH400" s="3" t="s">
        <v>338</v>
      </c>
      <c r="CI400" s="5">
        <v>2.1627197265625</v>
      </c>
      <c r="CJ400" s="5">
        <v>1.8218358133913433</v>
      </c>
      <c r="CK400" s="5">
        <v>11.921630859375</v>
      </c>
      <c r="CL400" s="5">
        <v>11.96044921875</v>
      </c>
      <c r="CM400" s="5">
        <v>58.921875</v>
      </c>
      <c r="CN400" s="5">
        <v>97.87890625</v>
      </c>
      <c r="CO400" s="5">
        <v>-0.10531425476074219</v>
      </c>
      <c r="CP400" s="5">
        <v>1.2617826461791992</v>
      </c>
      <c r="CQ400" s="5">
        <v>1.45166015625</v>
      </c>
      <c r="CR400" s="5">
        <v>5.5584451205776704</v>
      </c>
      <c r="CS400" s="5" t="s">
        <v>336</v>
      </c>
      <c r="CT400" s="5">
        <v>1.0000000200408773E+20</v>
      </c>
      <c r="CU400" s="3">
        <v>177.44999694824219</v>
      </c>
      <c r="CV400" s="3">
        <v>2.4646999835968018</v>
      </c>
      <c r="CW400" s="3">
        <v>294.31326293945312</v>
      </c>
      <c r="CX400" s="3">
        <v>21.314741134643555</v>
      </c>
      <c r="CY400" s="5">
        <v>4.0833358764648438</v>
      </c>
      <c r="CZ400" s="5">
        <v>38.291660308837891</v>
      </c>
      <c r="DA400" s="5">
        <v>69.563890511189427</v>
      </c>
      <c r="DB400" s="5"/>
      <c r="DC400" s="3" t="s">
        <v>339</v>
      </c>
      <c r="DD400" s="5">
        <v>46.037888311155157</v>
      </c>
      <c r="DE400" s="3" t="s">
        <v>333</v>
      </c>
      <c r="DF400" s="5">
        <v>55.081741823681156</v>
      </c>
      <c r="DG400" s="5">
        <v>-1.9863247871398926E-3</v>
      </c>
      <c r="DH400" s="5">
        <v>2.2457106113433838</v>
      </c>
      <c r="DI400" s="3" t="s">
        <v>333</v>
      </c>
      <c r="DJ400" s="5">
        <v>69.8125</v>
      </c>
      <c r="DK400" s="5">
        <v>78.454319541268944</v>
      </c>
      <c r="DL400" s="5">
        <v>80</v>
      </c>
      <c r="DM400" s="5">
        <v>46.647187878990792</v>
      </c>
      <c r="DN400" s="3" t="s">
        <v>334</v>
      </c>
      <c r="DO400" s="5">
        <v>5.6727638244628906</v>
      </c>
      <c r="DP400" s="5">
        <v>21.112011074123288</v>
      </c>
      <c r="DQ400" s="5">
        <v>-5.442626953125</v>
      </c>
      <c r="DR400" s="5">
        <v>0</v>
      </c>
      <c r="DS400" s="5">
        <v>105</v>
      </c>
      <c r="DT400" s="5" t="s">
        <v>340</v>
      </c>
      <c r="DU400" s="5">
        <v>21.112011074123288</v>
      </c>
      <c r="DV400" s="5">
        <v>21.082794527968144</v>
      </c>
      <c r="DW400" s="5">
        <v>42.062687803177866</v>
      </c>
      <c r="DX400" s="5">
        <v>4.9274371593401129</v>
      </c>
      <c r="DY400" s="5">
        <v>23.66015625</v>
      </c>
      <c r="DZ400" s="5">
        <v>42</v>
      </c>
      <c r="EA400" s="3">
        <v>205.58999633789062</v>
      </c>
      <c r="EB400" s="3">
        <v>1.7519999742507935</v>
      </c>
      <c r="EC400" s="3">
        <v>1.1485148668289185</v>
      </c>
      <c r="ED400" s="3">
        <v>26.992897033691406</v>
      </c>
      <c r="EE400" s="5">
        <v>1.9583325386047363</v>
      </c>
      <c r="EF400" s="5">
        <v>1.9583325386047363</v>
      </c>
      <c r="EG400" s="5">
        <v>410.11703583906245</v>
      </c>
      <c r="EH400" s="5">
        <v>750</v>
      </c>
      <c r="EI400" s="5">
        <v>53.2890625</v>
      </c>
      <c r="EK400" s="5">
        <v>65.025390625</v>
      </c>
      <c r="EL400" s="3" t="s">
        <v>338</v>
      </c>
      <c r="EM400" s="5">
        <v>99.826151238946096</v>
      </c>
      <c r="EN400" s="3" t="s">
        <v>332</v>
      </c>
      <c r="EO400" s="5">
        <v>75.235215479849217</v>
      </c>
      <c r="EP400" s="3" t="s">
        <v>334</v>
      </c>
      <c r="EQ400" s="5">
        <v>30.226131803995354</v>
      </c>
      <c r="ER400" s="5">
        <v>-9.0035796165466309E-4</v>
      </c>
      <c r="ES400" s="5">
        <v>1.8784787390017166</v>
      </c>
      <c r="ET400" s="5">
        <v>23.94171631840787</v>
      </c>
      <c r="EU400" s="5">
        <v>31.269112437406068</v>
      </c>
      <c r="EV400" s="5">
        <v>60</v>
      </c>
      <c r="EW400" s="5">
        <v>73.001236241768623</v>
      </c>
      <c r="EX400" s="3" t="s">
        <v>333</v>
      </c>
      <c r="EY400" s="5">
        <v>8.4400719633668508</v>
      </c>
      <c r="EZ400" s="5">
        <v>10.987791245959301</v>
      </c>
      <c r="FA400" s="5">
        <v>5.06256103515625</v>
      </c>
      <c r="FB400" s="5">
        <v>26.728241487963281</v>
      </c>
      <c r="FC400" s="3">
        <v>0.34202030301094055</v>
      </c>
      <c r="FD400" s="3">
        <v>12.343299865722656</v>
      </c>
      <c r="FE400" s="3">
        <v>17.479999542236328</v>
      </c>
      <c r="FF400" s="5">
        <v>2.04166579246521</v>
      </c>
      <c r="FG400" s="5">
        <v>43.291812896728516</v>
      </c>
      <c r="FH400" s="5">
        <v>96.159644504790464</v>
      </c>
      <c r="FI400" s="3" t="s">
        <v>332</v>
      </c>
      <c r="FJ400" s="5">
        <v>69.3170866736194</v>
      </c>
      <c r="FK400" s="3" t="s">
        <v>334</v>
      </c>
      <c r="FL400" s="5">
        <v>30.226131803995354</v>
      </c>
      <c r="FM400" s="5">
        <v>-9.0035796165466309E-4</v>
      </c>
      <c r="FN400" s="5">
        <v>1.101664662361145</v>
      </c>
      <c r="FO400" s="5">
        <v>23.435190745115158</v>
      </c>
      <c r="FP400" s="5">
        <v>61.834722885618348</v>
      </c>
      <c r="FQ400" s="5">
        <v>80</v>
      </c>
      <c r="FR400" s="5">
        <v>26</v>
      </c>
      <c r="FS400" s="3" t="s">
        <v>333</v>
      </c>
      <c r="FT400" s="5">
        <v>10.147990170964329</v>
      </c>
      <c r="FU400" s="5">
        <v>8.189961044242752</v>
      </c>
      <c r="FV400" s="5">
        <v>4.4945526123046875</v>
      </c>
      <c r="FW400" s="5">
        <v>22.236348457674804</v>
      </c>
      <c r="FX400" s="3">
        <v>0.29997652769088745</v>
      </c>
      <c r="FY400" s="3">
        <v>12.343299865722656</v>
      </c>
      <c r="FZ400" s="3">
        <v>19.239999771118164</v>
      </c>
      <c r="GA400" s="3" t="s">
        <v>340</v>
      </c>
      <c r="GB400" s="5">
        <v>7.1666574478149414</v>
      </c>
      <c r="GC400" s="5">
        <v>85.999435424804688</v>
      </c>
      <c r="GD400" s="5">
        <v>359.63858032226562</v>
      </c>
      <c r="GE400" s="3">
        <v>334.10000610351562</v>
      </c>
      <c r="GF400" s="3">
        <v>205.44999694824219</v>
      </c>
      <c r="GG400" s="3">
        <v>0.42629998922348022</v>
      </c>
      <c r="GH400" s="3">
        <v>1.4022666728124022E-3</v>
      </c>
      <c r="GI400" s="3">
        <v>1.1576000452041626</v>
      </c>
      <c r="GJ400" s="3">
        <v>14.077500343322754</v>
      </c>
      <c r="GK400" s="3">
        <v>43.631198883056641</v>
      </c>
      <c r="GL400" s="4" t="e">
        <v>#N/A</v>
      </c>
      <c r="GM400" s="3" t="s">
        <v>332</v>
      </c>
      <c r="GN400" s="5">
        <v>0</v>
      </c>
      <c r="GO400" s="5">
        <v>0</v>
      </c>
      <c r="GP400" s="5">
        <v>64.59891829857942</v>
      </c>
      <c r="GQ400" s="5">
        <v>65.364610768490962</v>
      </c>
      <c r="GR400" s="5">
        <v>59.090243194577809</v>
      </c>
      <c r="GS400" s="5">
        <v>0.21855439872370078</v>
      </c>
      <c r="GT400" s="5">
        <v>117.49254288723554</v>
      </c>
      <c r="GU400" s="5">
        <v>0</v>
      </c>
      <c r="GV400" s="5">
        <v>64.504474686803846</v>
      </c>
      <c r="GW400" s="5">
        <v>371.26934423441128</v>
      </c>
      <c r="GX400" s="5">
        <v>79.793506738498564</v>
      </c>
      <c r="GY400" s="5">
        <v>25.925455093383789</v>
      </c>
      <c r="GZ400" s="5">
        <v>-3</v>
      </c>
      <c r="HA400" s="3">
        <v>23.879999160766602</v>
      </c>
      <c r="HB400" s="3">
        <v>12.114399909973145</v>
      </c>
      <c r="HC400" s="3">
        <v>7.2600002288818359</v>
      </c>
      <c r="HD400" s="5">
        <v>78.570556640625</v>
      </c>
      <c r="HE400" s="5">
        <v>15.368556976318359</v>
      </c>
      <c r="HF400" s="5">
        <v>-3</v>
      </c>
      <c r="HG400" s="3">
        <v>24.180000305175781</v>
      </c>
      <c r="HH400" s="3">
        <v>11.976699829101562</v>
      </c>
      <c r="HI400" s="3">
        <v>10.300000190734863</v>
      </c>
      <c r="HJ400" s="5">
        <v>30.378996016372252</v>
      </c>
      <c r="HK400" s="5">
        <v>13.926841128209636</v>
      </c>
      <c r="HL400" s="5">
        <v>21.564092636108398</v>
      </c>
      <c r="HM400" s="5">
        <v>36</v>
      </c>
      <c r="HN400" s="5">
        <v>-8.9999996526023148E+19</v>
      </c>
      <c r="HO400" s="5">
        <v>75.122603619409233</v>
      </c>
      <c r="HP400" s="5">
        <v>85</v>
      </c>
      <c r="HQ400" s="5">
        <v>117.12135009339036</v>
      </c>
      <c r="HR400" s="5">
        <v>94.451133728027344</v>
      </c>
    </row>
    <row r="401" spans="1:226" x14ac:dyDescent="0.2">
      <c r="A401" s="1">
        <v>43800.909027776528</v>
      </c>
      <c r="B401" s="5">
        <v>97.505209963859329</v>
      </c>
      <c r="C401" s="4">
        <v>1.5926724218966086</v>
      </c>
      <c r="D401" s="4">
        <v>38.274505292589055</v>
      </c>
      <c r="E401" s="3">
        <v>226.58999633789062</v>
      </c>
      <c r="F401" s="3">
        <v>1.7204182147979736</v>
      </c>
      <c r="G401" s="3">
        <v>1.1576000452041626</v>
      </c>
      <c r="H401" s="3">
        <v>14.077500343322754</v>
      </c>
      <c r="I401" s="5">
        <v>91.482421875</v>
      </c>
      <c r="J401" s="5">
        <v>90</v>
      </c>
      <c r="K401" s="5">
        <v>100</v>
      </c>
      <c r="L401" s="5">
        <v>33.187201033486147</v>
      </c>
      <c r="M401" s="3" t="s">
        <v>332</v>
      </c>
      <c r="N401" s="5">
        <v>72.38495333072926</v>
      </c>
      <c r="O401" s="3" t="s">
        <v>333</v>
      </c>
      <c r="P401" s="5">
        <v>22.22116236060716</v>
      </c>
      <c r="Q401" s="5">
        <v>-9.0035796165466309E-4</v>
      </c>
      <c r="R401" s="5">
        <v>2.2420961734722078</v>
      </c>
      <c r="S401" s="3" t="s">
        <v>333</v>
      </c>
      <c r="T401" s="5">
        <v>45.419921875</v>
      </c>
      <c r="U401" s="5">
        <v>71.844143837551385</v>
      </c>
      <c r="V401" s="5">
        <v>80</v>
      </c>
      <c r="W401" s="5">
        <v>72.256535646672177</v>
      </c>
      <c r="X401" s="3" t="s">
        <v>334</v>
      </c>
      <c r="Y401" s="5">
        <v>7.9485700034888565</v>
      </c>
      <c r="Z401" s="5">
        <v>8.9077281951904297</v>
      </c>
      <c r="AA401" s="5">
        <v>12.750061550610459</v>
      </c>
      <c r="AB401" s="5">
        <v>12.757280876545245</v>
      </c>
      <c r="AC401" s="5">
        <v>37.035752301798546</v>
      </c>
      <c r="AD401" s="5">
        <v>103.125</v>
      </c>
      <c r="AE401" s="5">
        <v>4.1109619140625</v>
      </c>
      <c r="AF401" s="5">
        <v>4.0009765625</v>
      </c>
      <c r="AG401" s="5">
        <v>16.7958984375</v>
      </c>
      <c r="AH401" s="5">
        <v>4.7991253036889248</v>
      </c>
      <c r="AI401" s="5">
        <v>23.75634765625</v>
      </c>
      <c r="AJ401" s="5">
        <v>42</v>
      </c>
      <c r="AK401" s="3">
        <v>168.28999328613281</v>
      </c>
      <c r="AL401" s="3">
        <v>3.3354001045227051</v>
      </c>
      <c r="AM401" s="3">
        <v>5.7954545021057129</v>
      </c>
      <c r="AN401" s="3">
        <v>20.463628768920898</v>
      </c>
      <c r="AO401" s="5">
        <v>2.0833325386047363</v>
      </c>
      <c r="AP401" s="5">
        <v>35.624912261962891</v>
      </c>
      <c r="AQ401" s="5">
        <v>33.946608482565395</v>
      </c>
      <c r="AR401" s="3" t="s">
        <v>332</v>
      </c>
      <c r="AS401" s="5">
        <v>59.4425846325477</v>
      </c>
      <c r="AT401" s="3" t="s">
        <v>333</v>
      </c>
      <c r="AU401" s="5">
        <v>23.341777452583134</v>
      </c>
      <c r="AV401" s="5">
        <v>-1.9313395023345947E-3</v>
      </c>
      <c r="AW401" s="5">
        <v>2.212378015561566</v>
      </c>
      <c r="AX401" s="3" t="s">
        <v>333</v>
      </c>
      <c r="AY401" s="5">
        <v>39.631952522196926</v>
      </c>
      <c r="AZ401" s="5">
        <v>77.336909121938049</v>
      </c>
      <c r="BA401" s="5">
        <v>80</v>
      </c>
      <c r="BB401" s="5">
        <v>59.43307783511915</v>
      </c>
      <c r="BC401" s="3" t="s">
        <v>334</v>
      </c>
      <c r="BD401" s="5">
        <v>10.56005859375</v>
      </c>
      <c r="BE401" s="5">
        <v>8.7319676199258449</v>
      </c>
      <c r="BF401" s="5">
        <v>14.680289737477128</v>
      </c>
      <c r="BG401" s="5">
        <v>15</v>
      </c>
      <c r="BH401" s="5">
        <v>104.97265625</v>
      </c>
      <c r="BI401" s="5">
        <v>102.54659413842577</v>
      </c>
      <c r="BJ401" s="5">
        <v>5.4508309729842894</v>
      </c>
      <c r="BK401" s="5">
        <v>5.4826340634687991</v>
      </c>
      <c r="BL401" s="5">
        <v>37.322265625</v>
      </c>
      <c r="BM401" s="5">
        <v>4.7037748318980448</v>
      </c>
      <c r="BN401" s="5">
        <v>23.73974609375</v>
      </c>
      <c r="BO401" s="5">
        <v>42</v>
      </c>
      <c r="BP401" s="3">
        <v>162.1300048828125</v>
      </c>
      <c r="BQ401" s="3">
        <v>3.4937000274658203</v>
      </c>
      <c r="BR401" s="3">
        <v>37.1368408203125</v>
      </c>
      <c r="BS401" s="3">
        <v>18.533279418945312</v>
      </c>
      <c r="BT401" s="5">
        <v>5.2499980926513672</v>
      </c>
      <c r="BU401" s="5">
        <v>10.791675567626953</v>
      </c>
      <c r="BV401" s="5">
        <v>0</v>
      </c>
      <c r="BW401" s="3" t="s">
        <v>332</v>
      </c>
      <c r="BX401" s="5" t="s">
        <v>336</v>
      </c>
      <c r="BY401" s="3" t="s">
        <v>337</v>
      </c>
      <c r="BZ401" s="5">
        <v>0</v>
      </c>
      <c r="CA401" s="5">
        <v>-1.3494193553924561E-3</v>
      </c>
      <c r="CB401" s="5">
        <v>0.6615481972694397</v>
      </c>
      <c r="CC401" s="3" t="s">
        <v>337</v>
      </c>
      <c r="CD401" s="5">
        <v>50.222338361060906</v>
      </c>
      <c r="CE401" s="5">
        <v>102.84452987092456</v>
      </c>
      <c r="CF401" s="5">
        <v>80</v>
      </c>
      <c r="CG401" s="5">
        <v>-5</v>
      </c>
      <c r="CH401" s="3" t="s">
        <v>338</v>
      </c>
      <c r="CI401" s="5">
        <v>2.1627197265625</v>
      </c>
      <c r="CJ401" s="5">
        <v>1.8219622338520811</v>
      </c>
      <c r="CK401" s="5">
        <v>11.921630859375</v>
      </c>
      <c r="CL401" s="5">
        <v>11.96044921875</v>
      </c>
      <c r="CM401" s="5">
        <v>58.921875</v>
      </c>
      <c r="CN401" s="5">
        <v>97.87890625</v>
      </c>
      <c r="CO401" s="5">
        <v>-0.10531425476074219</v>
      </c>
      <c r="CP401" s="5">
        <v>1.2617826461791992</v>
      </c>
      <c r="CQ401" s="5">
        <v>1.45166015625</v>
      </c>
      <c r="CR401" s="5">
        <v>5.5600499326859474</v>
      </c>
      <c r="CS401" s="5" t="s">
        <v>336</v>
      </c>
      <c r="CT401" s="5">
        <v>1.0000000200408773E+20</v>
      </c>
      <c r="CU401" s="3">
        <v>177.44999694824219</v>
      </c>
      <c r="CV401" s="3">
        <v>2.4646999835968018</v>
      </c>
      <c r="CW401" s="3">
        <v>294.31326293945312</v>
      </c>
      <c r="CX401" s="3">
        <v>21.314741134643555</v>
      </c>
      <c r="CY401" s="5">
        <v>4.0833358764648438</v>
      </c>
      <c r="CZ401" s="5">
        <v>38.291660308837891</v>
      </c>
      <c r="DA401" s="5">
        <v>71.55798576519345</v>
      </c>
      <c r="DB401" s="5"/>
      <c r="DC401" s="3" t="s">
        <v>339</v>
      </c>
      <c r="DD401" s="5">
        <v>45.752660150005575</v>
      </c>
      <c r="DE401" s="3" t="s">
        <v>333</v>
      </c>
      <c r="DF401" s="5">
        <v>55.025117958161999</v>
      </c>
      <c r="DG401" s="5">
        <v>-1.9863247871398926E-3</v>
      </c>
      <c r="DH401" s="5">
        <v>2.2457106113433838</v>
      </c>
      <c r="DI401" s="3" t="s">
        <v>333</v>
      </c>
      <c r="DJ401" s="5">
        <v>69.8125</v>
      </c>
      <c r="DK401" s="5">
        <v>79.129201760112622</v>
      </c>
      <c r="DL401" s="5">
        <v>80</v>
      </c>
      <c r="DM401" s="5">
        <v>46.032421682540999</v>
      </c>
      <c r="DN401" s="3" t="s">
        <v>334</v>
      </c>
      <c r="DO401" s="5">
        <v>5.6727638244628906</v>
      </c>
      <c r="DP401" s="5">
        <v>21.123523559013048</v>
      </c>
      <c r="DQ401" s="5">
        <v>-5.442626953125</v>
      </c>
      <c r="DR401" s="5">
        <v>0</v>
      </c>
      <c r="DS401" s="5">
        <v>105</v>
      </c>
      <c r="DT401" s="5" t="s">
        <v>340</v>
      </c>
      <c r="DU401" s="5">
        <v>21.123523559013048</v>
      </c>
      <c r="DV401" s="5">
        <v>21.083785410019811</v>
      </c>
      <c r="DW401" s="5">
        <v>42.0611262324406</v>
      </c>
      <c r="DX401" s="5">
        <v>4.9288036448815085</v>
      </c>
      <c r="DY401" s="5">
        <v>23.66015625</v>
      </c>
      <c r="DZ401" s="5">
        <v>42</v>
      </c>
      <c r="EA401" s="3">
        <v>205.58999633789062</v>
      </c>
      <c r="EB401" s="3">
        <v>1.7519999742507935</v>
      </c>
      <c r="EC401" s="3">
        <v>1.1485148668289185</v>
      </c>
      <c r="ED401" s="3">
        <v>26.992897033691406</v>
      </c>
      <c r="EE401" s="5">
        <v>1.9583325386047363</v>
      </c>
      <c r="EF401" s="5">
        <v>1.9583325386047363</v>
      </c>
      <c r="EG401" s="5">
        <v>410.21619560847</v>
      </c>
      <c r="EH401" s="5">
        <v>750</v>
      </c>
      <c r="EI401" s="5">
        <v>53.2890625</v>
      </c>
      <c r="EK401" s="5">
        <v>65.025390625</v>
      </c>
      <c r="EL401" s="3" t="s">
        <v>338</v>
      </c>
      <c r="EM401" s="5">
        <v>100.18048310670459</v>
      </c>
      <c r="EN401" s="3" t="s">
        <v>332</v>
      </c>
      <c r="EO401" s="5">
        <v>75.031206222654944</v>
      </c>
      <c r="EP401" s="3" t="s">
        <v>334</v>
      </c>
      <c r="EQ401" s="5">
        <v>22.22116236060716</v>
      </c>
      <c r="ER401" s="5">
        <v>-9.0035796165466309E-4</v>
      </c>
      <c r="ES401" s="5">
        <v>1.8761322743131035</v>
      </c>
      <c r="ET401" s="5">
        <v>23.749208007445745</v>
      </c>
      <c r="EU401" s="5">
        <v>17.389937641468791</v>
      </c>
      <c r="EV401" s="5">
        <v>60</v>
      </c>
      <c r="EW401" s="5">
        <v>72.559533029234373</v>
      </c>
      <c r="EX401" s="3" t="s">
        <v>333</v>
      </c>
      <c r="EY401" s="5">
        <v>8.4400857545217747</v>
      </c>
      <c r="EZ401" s="5">
        <v>10.984735792377538</v>
      </c>
      <c r="FA401" s="5">
        <v>5.06256103515625</v>
      </c>
      <c r="FB401" s="5">
        <v>26.537494466410159</v>
      </c>
      <c r="FC401" s="3">
        <v>0.34202030301094055</v>
      </c>
      <c r="FD401" s="3">
        <v>12.343299865722656</v>
      </c>
      <c r="FE401" s="3">
        <v>17.479999542236328</v>
      </c>
      <c r="FF401" s="5">
        <v>2.04166579246521</v>
      </c>
      <c r="FG401" s="5">
        <v>43.291812896728516</v>
      </c>
      <c r="FH401" s="5">
        <v>95.295009445990175</v>
      </c>
      <c r="FI401" s="3" t="s">
        <v>332</v>
      </c>
      <c r="FJ401" s="5">
        <v>69.733392442671402</v>
      </c>
      <c r="FK401" s="3" t="s">
        <v>334</v>
      </c>
      <c r="FL401" s="5">
        <v>22.22116236060716</v>
      </c>
      <c r="FM401" s="5">
        <v>-9.0035796165466309E-4</v>
      </c>
      <c r="FN401" s="5">
        <v>1.101664662361145</v>
      </c>
      <c r="FO401" s="5">
        <v>22.983013725771706</v>
      </c>
      <c r="FP401" s="5">
        <v>62.45361423845236</v>
      </c>
      <c r="FQ401" s="5">
        <v>80</v>
      </c>
      <c r="FR401" s="5">
        <v>26</v>
      </c>
      <c r="FS401" s="3" t="s">
        <v>333</v>
      </c>
      <c r="FT401" s="5">
        <v>10.148035624003139</v>
      </c>
      <c r="FU401" s="5">
        <v>8.1810550176098467</v>
      </c>
      <c r="FV401" s="5">
        <v>4.4945526123046875</v>
      </c>
      <c r="FW401" s="5">
        <v>21.711881635835386</v>
      </c>
      <c r="FX401" s="3">
        <v>0.29997652769088745</v>
      </c>
      <c r="FY401" s="3">
        <v>12.343299865722656</v>
      </c>
      <c r="FZ401" s="3">
        <v>19.239999771118164</v>
      </c>
      <c r="GA401" s="3" t="s">
        <v>340</v>
      </c>
      <c r="GB401" s="5">
        <v>7.1666574478149414</v>
      </c>
      <c r="GC401" s="5">
        <v>85.999435424804688</v>
      </c>
      <c r="GD401" s="5">
        <v>359.31593848322518</v>
      </c>
      <c r="GE401" s="3">
        <v>334.10000610351562</v>
      </c>
      <c r="GF401" s="3">
        <v>205.44999694824219</v>
      </c>
      <c r="GG401" s="3">
        <v>0.42629998922348022</v>
      </c>
      <c r="GH401" s="3">
        <v>1.4022666728124022E-3</v>
      </c>
      <c r="GI401" s="3">
        <v>1.1576000452041626</v>
      </c>
      <c r="GJ401" s="3">
        <v>14.077500343322754</v>
      </c>
      <c r="GK401" s="3">
        <v>43.631198883056641</v>
      </c>
      <c r="GL401" s="4" t="e">
        <v>#N/A</v>
      </c>
      <c r="GM401" s="3" t="s">
        <v>332</v>
      </c>
      <c r="GN401" s="5">
        <v>0</v>
      </c>
      <c r="GO401" s="5">
        <v>0</v>
      </c>
      <c r="GP401" s="5">
        <v>63.705330041441457</v>
      </c>
      <c r="GQ401" s="5">
        <v>65.35605641952813</v>
      </c>
      <c r="GR401" s="5">
        <v>59.156715914593043</v>
      </c>
      <c r="GS401" s="5">
        <v>0.2206105432085656</v>
      </c>
      <c r="GT401" s="5">
        <v>117.57111260521307</v>
      </c>
      <c r="GU401" s="5">
        <v>0</v>
      </c>
      <c r="GV401" s="5">
        <v>64.492057191410623</v>
      </c>
      <c r="GW401" s="5">
        <v>370.50188271539491</v>
      </c>
      <c r="GX401" s="5">
        <v>79.845428466796875</v>
      </c>
      <c r="GY401" s="5">
        <v>25.925455093383789</v>
      </c>
      <c r="GZ401" s="5">
        <v>-3</v>
      </c>
      <c r="HA401" s="3">
        <v>23.879999160766602</v>
      </c>
      <c r="HB401" s="3">
        <v>12.114399909973145</v>
      </c>
      <c r="HC401" s="3">
        <v>7.2600002288818359</v>
      </c>
      <c r="HD401" s="5">
        <v>78.896752529544756</v>
      </c>
      <c r="HE401" s="5">
        <v>15.368556976318359</v>
      </c>
      <c r="HF401" s="5">
        <v>-3</v>
      </c>
      <c r="HG401" s="3">
        <v>24.180000305175781</v>
      </c>
      <c r="HH401" s="3">
        <v>11.976699829101562</v>
      </c>
      <c r="HI401" s="3">
        <v>10.300000190734863</v>
      </c>
      <c r="HJ401" s="5">
        <v>30.68408203125</v>
      </c>
      <c r="HK401" s="5">
        <v>13.962925910949707</v>
      </c>
      <c r="HL401" s="5">
        <v>21.564092636108398</v>
      </c>
      <c r="HM401" s="5">
        <v>36</v>
      </c>
      <c r="HN401" s="5">
        <v>-8.9999996526023148E+19</v>
      </c>
      <c r="HO401" s="5">
        <v>75.136253274552587</v>
      </c>
      <c r="HP401" s="5">
        <v>85</v>
      </c>
      <c r="HQ401" s="5">
        <v>117.57488610767044</v>
      </c>
      <c r="HR401" s="5">
        <v>94.451133728027344</v>
      </c>
    </row>
    <row r="402" spans="1:226" x14ac:dyDescent="0.2">
      <c r="A402" s="1">
        <v>43800.908796295043</v>
      </c>
      <c r="B402" s="5">
        <v>92.448074957166313</v>
      </c>
      <c r="C402" s="4">
        <v>1.5926582755614529</v>
      </c>
      <c r="D402" s="4">
        <v>38.172839797857868</v>
      </c>
      <c r="E402" s="3">
        <v>226.58999633789062</v>
      </c>
      <c r="F402" s="3">
        <v>1.7204182147979736</v>
      </c>
      <c r="G402" s="3">
        <v>1.1576000452041626</v>
      </c>
      <c r="H402" s="3">
        <v>14.077500343322754</v>
      </c>
      <c r="I402" s="5">
        <v>91.459090422093865</v>
      </c>
      <c r="J402" s="5">
        <v>90</v>
      </c>
      <c r="K402" s="5">
        <v>100</v>
      </c>
      <c r="L402" s="5">
        <v>28.394516702505847</v>
      </c>
      <c r="M402" s="3" t="s">
        <v>332</v>
      </c>
      <c r="N402" s="5">
        <v>71.662510301493825</v>
      </c>
      <c r="O402" s="3" t="s">
        <v>333</v>
      </c>
      <c r="P402" s="5">
        <v>19.236305394744473</v>
      </c>
      <c r="Q402" s="5">
        <v>-9.1017125851067249E-4</v>
      </c>
      <c r="R402" s="5">
        <v>2.2420542142839448</v>
      </c>
      <c r="S402" s="3" t="s">
        <v>333</v>
      </c>
      <c r="T402" s="5">
        <v>45.419921875</v>
      </c>
      <c r="U402" s="5">
        <v>72.695517837464877</v>
      </c>
      <c r="V402" s="5">
        <v>80</v>
      </c>
      <c r="W402" s="5">
        <v>71.629140470353519</v>
      </c>
      <c r="X402" s="3" t="s">
        <v>334</v>
      </c>
      <c r="Y402" s="5">
        <v>7.9466712198273317</v>
      </c>
      <c r="Z402" s="5">
        <v>8.9313703626310303</v>
      </c>
      <c r="AA402" s="5">
        <v>12.74853515625</v>
      </c>
      <c r="AB402" s="5">
        <v>12.758544921875</v>
      </c>
      <c r="AC402" s="5">
        <v>36.9990234375</v>
      </c>
      <c r="AD402" s="5">
        <v>103.125</v>
      </c>
      <c r="AE402" s="5">
        <v>4.103422604069257</v>
      </c>
      <c r="AF402" s="5">
        <v>4.0028920375999091</v>
      </c>
      <c r="AG402" s="5">
        <v>16.785110481737313</v>
      </c>
      <c r="AH402" s="5">
        <v>4.7896575927734375</v>
      </c>
      <c r="AI402" s="5">
        <v>23.75634765625</v>
      </c>
      <c r="AJ402" s="5">
        <v>42</v>
      </c>
      <c r="AK402" s="3">
        <v>168.28999328613281</v>
      </c>
      <c r="AL402" s="3">
        <v>3.3354001045227051</v>
      </c>
      <c r="AM402" s="3">
        <v>5.7954545021057129</v>
      </c>
      <c r="AN402" s="3">
        <v>20.463628768920898</v>
      </c>
      <c r="AO402" s="5">
        <v>2.0833325386047363</v>
      </c>
      <c r="AP402" s="5">
        <v>35.624912261962891</v>
      </c>
      <c r="AQ402" s="5">
        <v>27.656213438933502</v>
      </c>
      <c r="AR402" s="3" t="s">
        <v>332</v>
      </c>
      <c r="AS402" s="5">
        <v>57.541486759618067</v>
      </c>
      <c r="AT402" s="3" t="s">
        <v>333</v>
      </c>
      <c r="AU402" s="5">
        <v>21.131582579001812</v>
      </c>
      <c r="AV402" s="5">
        <v>-1.9313395023345947E-3</v>
      </c>
      <c r="AW402" s="5">
        <v>2.211788916964279</v>
      </c>
      <c r="AX402" s="3" t="s">
        <v>333</v>
      </c>
      <c r="AY402" s="5">
        <v>39.26378850576922</v>
      </c>
      <c r="AZ402" s="5">
        <v>78.759993926511385</v>
      </c>
      <c r="BA402" s="5">
        <v>80</v>
      </c>
      <c r="BB402" s="5">
        <v>57.459506376729642</v>
      </c>
      <c r="BC402" s="3" t="s">
        <v>334</v>
      </c>
      <c r="BD402" s="5">
        <v>10.56005859375</v>
      </c>
      <c r="BE402" s="5">
        <v>8.7320872417478625</v>
      </c>
      <c r="BF402" s="5">
        <v>14.686146623231739</v>
      </c>
      <c r="BG402" s="5">
        <v>15</v>
      </c>
      <c r="BH402" s="5">
        <v>104.97265625</v>
      </c>
      <c r="BI402" s="5">
        <v>102.54660230500072</v>
      </c>
      <c r="BJ402" s="5">
        <v>5.4485911748101499</v>
      </c>
      <c r="BK402" s="5">
        <v>5.4839064779957418</v>
      </c>
      <c r="BL402" s="5">
        <v>37.322265625</v>
      </c>
      <c r="BM402" s="5">
        <v>4.696197509765625</v>
      </c>
      <c r="BN402" s="5">
        <v>23.73974609375</v>
      </c>
      <c r="BO402" s="5">
        <v>42</v>
      </c>
      <c r="BP402" s="3">
        <v>162.1300048828125</v>
      </c>
      <c r="BQ402" s="3">
        <v>3.4937000274658203</v>
      </c>
      <c r="BR402" s="3">
        <v>37.1368408203125</v>
      </c>
      <c r="BS402" s="3">
        <v>18.533279418945312</v>
      </c>
      <c r="BT402" s="5">
        <v>5.2499980926513672</v>
      </c>
      <c r="BU402" s="5">
        <v>10.791675567626953</v>
      </c>
      <c r="BV402" s="5">
        <v>0</v>
      </c>
      <c r="BW402" s="3" t="s">
        <v>332</v>
      </c>
      <c r="BX402" s="5" t="s">
        <v>336</v>
      </c>
      <c r="BY402" s="3" t="s">
        <v>337</v>
      </c>
      <c r="BZ402" s="5">
        <v>0</v>
      </c>
      <c r="CA402" s="5">
        <v>-1.3494193553924561E-3</v>
      </c>
      <c r="CB402" s="5">
        <v>0.6615481972694397</v>
      </c>
      <c r="CC402" s="3" t="s">
        <v>337</v>
      </c>
      <c r="CD402" s="5">
        <v>50.229814746869366</v>
      </c>
      <c r="CE402" s="5">
        <v>102.83779252070717</v>
      </c>
      <c r="CF402" s="5">
        <v>80</v>
      </c>
      <c r="CG402" s="5">
        <v>-5</v>
      </c>
      <c r="CH402" s="3" t="s">
        <v>338</v>
      </c>
      <c r="CI402" s="5">
        <v>2.162684722705007</v>
      </c>
      <c r="CJ402" s="5">
        <v>1.8220886543128187</v>
      </c>
      <c r="CK402" s="5">
        <v>11.921630859375</v>
      </c>
      <c r="CL402" s="5">
        <v>11.96044921875</v>
      </c>
      <c r="CM402" s="5">
        <v>58.921875</v>
      </c>
      <c r="CN402" s="5">
        <v>97.87890625</v>
      </c>
      <c r="CO402" s="5">
        <v>-0.10531425476074219</v>
      </c>
      <c r="CP402" s="5">
        <v>1.2617826461791992</v>
      </c>
      <c r="CQ402" s="5">
        <v>1.45166015625</v>
      </c>
      <c r="CR402" s="5">
        <v>5.5616547447942253</v>
      </c>
      <c r="CS402" s="5" t="s">
        <v>336</v>
      </c>
      <c r="CT402" s="5">
        <v>1.0000000200408773E+20</v>
      </c>
      <c r="CU402" s="3">
        <v>177.44999694824219</v>
      </c>
      <c r="CV402" s="3">
        <v>2.4646999835968018</v>
      </c>
      <c r="CW402" s="3">
        <v>294.31326293945312</v>
      </c>
      <c r="CX402" s="3">
        <v>21.314741134643555</v>
      </c>
      <c r="CY402" s="5">
        <v>4.0833358764648438</v>
      </c>
      <c r="CZ402" s="5">
        <v>38.291660308837891</v>
      </c>
      <c r="DA402" s="5">
        <v>74.467462021458317</v>
      </c>
      <c r="DB402" s="5"/>
      <c r="DC402" s="3" t="s">
        <v>339</v>
      </c>
      <c r="DD402" s="5">
        <v>45.428119569992148</v>
      </c>
      <c r="DE402" s="3" t="s">
        <v>333</v>
      </c>
      <c r="DF402" s="5">
        <v>54.968494092642821</v>
      </c>
      <c r="DG402" s="5">
        <v>-1.9863247871398926E-3</v>
      </c>
      <c r="DH402" s="5">
        <v>2.2457106113433838</v>
      </c>
      <c r="DI402" s="3" t="s">
        <v>333</v>
      </c>
      <c r="DJ402" s="5">
        <v>69.8125</v>
      </c>
      <c r="DK402" s="5">
        <v>79.669780756147318</v>
      </c>
      <c r="DL402" s="5">
        <v>80</v>
      </c>
      <c r="DM402" s="5">
        <v>45.640882305273401</v>
      </c>
      <c r="DN402" s="3" t="s">
        <v>334</v>
      </c>
      <c r="DO402" s="5">
        <v>5.6727638244628906</v>
      </c>
      <c r="DP402" s="5">
        <v>21.135036043902808</v>
      </c>
      <c r="DQ402" s="5">
        <v>-5.442626953125</v>
      </c>
      <c r="DR402" s="5">
        <v>0</v>
      </c>
      <c r="DS402" s="5">
        <v>105</v>
      </c>
      <c r="DT402" s="5" t="s">
        <v>340</v>
      </c>
      <c r="DU402" s="5">
        <v>21.135036043902808</v>
      </c>
      <c r="DV402" s="5">
        <v>21.084776292071478</v>
      </c>
      <c r="DW402" s="5">
        <v>42.059564661703348</v>
      </c>
      <c r="DX402" s="5">
        <v>4.9301701304229049</v>
      </c>
      <c r="DY402" s="5">
        <v>23.66015625</v>
      </c>
      <c r="DZ402" s="5">
        <v>42</v>
      </c>
      <c r="EA402" s="3">
        <v>205.58999633789062</v>
      </c>
      <c r="EB402" s="3">
        <v>1.7519999742507935</v>
      </c>
      <c r="EC402" s="3">
        <v>1.1485148668289185</v>
      </c>
      <c r="ED402" s="3">
        <v>26.992897033691406</v>
      </c>
      <c r="EE402" s="5">
        <v>1.9583325386047363</v>
      </c>
      <c r="EF402" s="5">
        <v>1.9583325386047363</v>
      </c>
      <c r="EG402" s="5">
        <v>409.77541156913503</v>
      </c>
      <c r="EH402" s="5">
        <v>750</v>
      </c>
      <c r="EI402" s="5">
        <v>53.254701829701659</v>
      </c>
      <c r="EK402" s="5">
        <v>65.025390625</v>
      </c>
      <c r="EL402" s="3" t="s">
        <v>338</v>
      </c>
      <c r="EM402" s="5">
        <v>100.275390625</v>
      </c>
      <c r="EN402" s="3" t="s">
        <v>332</v>
      </c>
      <c r="EO402" s="5">
        <v>74.9765625</v>
      </c>
      <c r="EP402" s="3" t="s">
        <v>334</v>
      </c>
      <c r="EQ402" s="5">
        <v>19.236305394744473</v>
      </c>
      <c r="ER402" s="5">
        <v>-9.1017125851067249E-4</v>
      </c>
      <c r="ES402" s="5">
        <v>1.8758636900155015</v>
      </c>
      <c r="ET402" s="5">
        <v>23.47892647412468</v>
      </c>
      <c r="EU402" s="5">
        <v>13.575637149218641</v>
      </c>
      <c r="EV402" s="5">
        <v>60</v>
      </c>
      <c r="EW402" s="5">
        <v>72.131160075803663</v>
      </c>
      <c r="EX402" s="3" t="s">
        <v>333</v>
      </c>
      <c r="EY402" s="5">
        <v>8.4400995456767003</v>
      </c>
      <c r="EZ402" s="5">
        <v>10.981680338795776</v>
      </c>
      <c r="FA402" s="5">
        <v>5.0595560064539313</v>
      </c>
      <c r="FB402" s="5">
        <v>26.300593357494176</v>
      </c>
      <c r="FC402" s="3">
        <v>0.34202030301094055</v>
      </c>
      <c r="FD402" s="3">
        <v>12.343299865722656</v>
      </c>
      <c r="FE402" s="3">
        <v>17.479999542236328</v>
      </c>
      <c r="FF402" s="5">
        <v>2.04166579246521</v>
      </c>
      <c r="FG402" s="5">
        <v>43.291812896728516</v>
      </c>
      <c r="FH402" s="5">
        <v>95.1875</v>
      </c>
      <c r="FI402" s="3" t="s">
        <v>332</v>
      </c>
      <c r="FJ402" s="5">
        <v>69.78515625</v>
      </c>
      <c r="FK402" s="3" t="s">
        <v>334</v>
      </c>
      <c r="FL402" s="5">
        <v>19.236305394744473</v>
      </c>
      <c r="FM402" s="5">
        <v>-9.1017125851067249E-4</v>
      </c>
      <c r="FN402" s="5">
        <v>1.101664662361145</v>
      </c>
      <c r="FO402" s="5">
        <v>23.501861574008714</v>
      </c>
      <c r="FP402" s="5">
        <v>63.066289023379682</v>
      </c>
      <c r="FQ402" s="5">
        <v>80</v>
      </c>
      <c r="FR402" s="5">
        <v>26</v>
      </c>
      <c r="FS402" s="3" t="s">
        <v>333</v>
      </c>
      <c r="FT402" s="5">
        <v>10.148081077041951</v>
      </c>
      <c r="FU402" s="5">
        <v>8.1721333648675945</v>
      </c>
      <c r="FV402" s="5">
        <v>4.4832476886804216</v>
      </c>
      <c r="FW402" s="5">
        <v>20.463019683765033</v>
      </c>
      <c r="FX402" s="3">
        <v>0.29997652769088745</v>
      </c>
      <c r="FY402" s="3">
        <v>12.343299865722656</v>
      </c>
      <c r="FZ402" s="3">
        <v>19.239999771118164</v>
      </c>
      <c r="GA402" s="3" t="s">
        <v>340</v>
      </c>
      <c r="GB402" s="5">
        <v>7.1666574478149414</v>
      </c>
      <c r="GC402" s="5">
        <v>85.999435424804688</v>
      </c>
      <c r="GD402" s="5">
        <v>359.15765380859375</v>
      </c>
      <c r="GE402" s="3">
        <v>334.10000610351562</v>
      </c>
      <c r="GF402" s="3">
        <v>205.44999694824219</v>
      </c>
      <c r="GG402" s="3">
        <v>0.42629998922348022</v>
      </c>
      <c r="GH402" s="3">
        <v>1.4022666728124022E-3</v>
      </c>
      <c r="GI402" s="3">
        <v>1.1576000452041626</v>
      </c>
      <c r="GJ402" s="3">
        <v>14.077500343322754</v>
      </c>
      <c r="GK402" s="3">
        <v>43.631198883056641</v>
      </c>
      <c r="GL402" s="4">
        <v>51.783854166666664</v>
      </c>
      <c r="GM402" s="3" t="s">
        <v>332</v>
      </c>
      <c r="GN402" s="5">
        <v>0</v>
      </c>
      <c r="GO402" s="5">
        <v>0</v>
      </c>
      <c r="GP402" s="5">
        <v>63.909166139775152</v>
      </c>
      <c r="GQ402" s="5">
        <v>65.347502070565312</v>
      </c>
      <c r="GR402" s="5">
        <v>59.222075035916916</v>
      </c>
      <c r="GS402" s="5">
        <v>0.22266668769343051</v>
      </c>
      <c r="GT402" s="5">
        <v>117.39324722079805</v>
      </c>
      <c r="GU402" s="5">
        <v>0</v>
      </c>
      <c r="GV402" s="5">
        <v>64.480689479131485</v>
      </c>
      <c r="GW402" s="5">
        <v>370.57534663388037</v>
      </c>
      <c r="GX402" s="5">
        <v>79.845428466796875</v>
      </c>
      <c r="GY402" s="5">
        <v>25.901420495779167</v>
      </c>
      <c r="GZ402" s="5">
        <v>-3</v>
      </c>
      <c r="HA402" s="3">
        <v>23.879999160766602</v>
      </c>
      <c r="HB402" s="3">
        <v>12.114399909973145</v>
      </c>
      <c r="HC402" s="3">
        <v>7.2600002288818359</v>
      </c>
      <c r="HD402" s="5">
        <v>79.78363037109375</v>
      </c>
      <c r="HE402" s="5">
        <v>15.377356287411748</v>
      </c>
      <c r="HF402" s="5">
        <v>-3</v>
      </c>
      <c r="HG402" s="3">
        <v>24.180000305175781</v>
      </c>
      <c r="HH402" s="3">
        <v>11.976699829101562</v>
      </c>
      <c r="HI402" s="3">
        <v>10.300000190734863</v>
      </c>
      <c r="HJ402" s="5">
        <v>30.68408203125</v>
      </c>
      <c r="HK402" s="5">
        <v>13.962925910949707</v>
      </c>
      <c r="HL402" s="5">
        <v>21.634412111222627</v>
      </c>
      <c r="HM402" s="5">
        <v>36</v>
      </c>
      <c r="HN402" s="5">
        <v>-8.9999996526023148E+19</v>
      </c>
      <c r="HO402" s="5">
        <v>75.150980221990039</v>
      </c>
      <c r="HP402" s="5">
        <v>85</v>
      </c>
      <c r="HQ402" s="5">
        <v>118.02842212195051</v>
      </c>
      <c r="HR402" s="5">
        <v>94.451133728027344</v>
      </c>
    </row>
    <row r="403" spans="1:226" x14ac:dyDescent="0.2">
      <c r="A403" s="1">
        <v>43800.908564813559</v>
      </c>
      <c r="B403" s="5">
        <v>90.747824582350262</v>
      </c>
      <c r="C403" s="4">
        <v>1.5926015551877852</v>
      </c>
      <c r="D403" s="4">
        <v>37.471373931608063</v>
      </c>
      <c r="E403" s="3">
        <v>226.58999633789062</v>
      </c>
      <c r="F403" s="3">
        <v>1.7204182147979736</v>
      </c>
      <c r="G403" s="3">
        <v>1.1576000452041626</v>
      </c>
      <c r="H403" s="3">
        <v>14.077500343322754</v>
      </c>
      <c r="I403" s="5">
        <v>91.45703125</v>
      </c>
      <c r="J403" s="5">
        <v>90</v>
      </c>
      <c r="K403" s="5">
        <v>100</v>
      </c>
      <c r="L403" s="5">
        <v>25.165712595413645</v>
      </c>
      <c r="M403" s="3" t="s">
        <v>332</v>
      </c>
      <c r="N403" s="5">
        <v>70.899186609414841</v>
      </c>
      <c r="O403" s="3" t="s">
        <v>333</v>
      </c>
      <c r="P403" s="5">
        <v>17.813871687531076</v>
      </c>
      <c r="Q403" s="5">
        <v>-9.2527270317077637E-4</v>
      </c>
      <c r="R403" s="5">
        <v>2.2420122550956814</v>
      </c>
      <c r="S403" s="3" t="s">
        <v>333</v>
      </c>
      <c r="T403" s="5">
        <v>45.371874475479125</v>
      </c>
      <c r="U403" s="5">
        <v>73.806565629563266</v>
      </c>
      <c r="V403" s="5">
        <v>80</v>
      </c>
      <c r="W403" s="5">
        <v>70.893423045750595</v>
      </c>
      <c r="X403" s="3" t="s">
        <v>334</v>
      </c>
      <c r="Y403" s="5">
        <v>7.9447724361658061</v>
      </c>
      <c r="Z403" s="5">
        <v>8.9790635328442967</v>
      </c>
      <c r="AA403" s="5">
        <v>12.74853515625</v>
      </c>
      <c r="AB403" s="5">
        <v>12.758544921875</v>
      </c>
      <c r="AC403" s="5">
        <v>36.9990234375</v>
      </c>
      <c r="AD403" s="5">
        <v>103.125</v>
      </c>
      <c r="AE403" s="5">
        <v>4.0526875038294552</v>
      </c>
      <c r="AF403" s="5">
        <v>4.0157820529047372</v>
      </c>
      <c r="AG403" s="5">
        <v>16.712513915540519</v>
      </c>
      <c r="AH403" s="5">
        <v>4.7896575927734375</v>
      </c>
      <c r="AI403" s="5">
        <v>23.542647160217165</v>
      </c>
      <c r="AJ403" s="5">
        <v>42</v>
      </c>
      <c r="AK403" s="3">
        <v>168.28999328613281</v>
      </c>
      <c r="AL403" s="3">
        <v>3.3354001045227051</v>
      </c>
      <c r="AM403" s="3">
        <v>5.7954545021057129</v>
      </c>
      <c r="AN403" s="3">
        <v>20.463628768920898</v>
      </c>
      <c r="AO403" s="5">
        <v>2.0833325386047363</v>
      </c>
      <c r="AP403" s="5">
        <v>35.624912261962891</v>
      </c>
      <c r="AQ403" s="5">
        <v>29.769701086860334</v>
      </c>
      <c r="AR403" s="3" t="s">
        <v>332</v>
      </c>
      <c r="AS403" s="5">
        <v>56.341568341938981</v>
      </c>
      <c r="AT403" s="3" t="s">
        <v>333</v>
      </c>
      <c r="AU403" s="5">
        <v>20.439209366251585</v>
      </c>
      <c r="AV403" s="5">
        <v>-1.9313395023345947E-3</v>
      </c>
      <c r="AW403" s="5">
        <v>2.2111998183669925</v>
      </c>
      <c r="AX403" s="3" t="s">
        <v>333</v>
      </c>
      <c r="AY403" s="5">
        <v>39.2177734375</v>
      </c>
      <c r="AZ403" s="5">
        <v>80.263484925080277</v>
      </c>
      <c r="BA403" s="5">
        <v>80</v>
      </c>
      <c r="BB403" s="5">
        <v>56.360939726776664</v>
      </c>
      <c r="BC403" s="3" t="s">
        <v>334</v>
      </c>
      <c r="BD403" s="5">
        <v>10.558772241963691</v>
      </c>
      <c r="BE403" s="5">
        <v>8.7322068635698784</v>
      </c>
      <c r="BF403" s="5">
        <v>14.69151078673605</v>
      </c>
      <c r="BG403" s="5">
        <v>15</v>
      </c>
      <c r="BH403" s="5">
        <v>104.97462713611807</v>
      </c>
      <c r="BI403" s="5">
        <v>102.54661047157563</v>
      </c>
      <c r="BJ403" s="5">
        <v>5.4463513766360103</v>
      </c>
      <c r="BK403" s="5">
        <v>5.4851788925226845</v>
      </c>
      <c r="BL403" s="5">
        <v>37.321192746951837</v>
      </c>
      <c r="BM403" s="5">
        <v>4.696197509765625</v>
      </c>
      <c r="BN403" s="5">
        <v>23.41323612704873</v>
      </c>
      <c r="BO403" s="5">
        <v>42</v>
      </c>
      <c r="BP403" s="3">
        <v>162.1300048828125</v>
      </c>
      <c r="BQ403" s="3">
        <v>3.4937000274658203</v>
      </c>
      <c r="BR403" s="3">
        <v>37.1368408203125</v>
      </c>
      <c r="BS403" s="3">
        <v>18.533279418945312</v>
      </c>
      <c r="BT403" s="5">
        <v>5.2499980926513672</v>
      </c>
      <c r="BU403" s="5">
        <v>10.791675567626953</v>
      </c>
      <c r="BV403" s="5">
        <v>0</v>
      </c>
      <c r="BW403" s="3" t="s">
        <v>332</v>
      </c>
      <c r="BX403" s="5" t="s">
        <v>336</v>
      </c>
      <c r="BY403" s="3" t="s">
        <v>337</v>
      </c>
      <c r="BZ403" s="5">
        <v>0</v>
      </c>
      <c r="CA403" s="5">
        <v>-1.3494193553924561E-3</v>
      </c>
      <c r="CB403" s="5">
        <v>0.6615481972694397</v>
      </c>
      <c r="CC403" s="3" t="s">
        <v>337</v>
      </c>
      <c r="CD403" s="5">
        <v>50.237291132677832</v>
      </c>
      <c r="CE403" s="5">
        <v>102.83105517048985</v>
      </c>
      <c r="CF403" s="5">
        <v>80</v>
      </c>
      <c r="CG403" s="5">
        <v>-5</v>
      </c>
      <c r="CH403" s="3" t="s">
        <v>338</v>
      </c>
      <c r="CI403" s="5">
        <v>2.1597789425258824</v>
      </c>
      <c r="CJ403" s="5">
        <v>1.8222150747735562</v>
      </c>
      <c r="CK403" s="5">
        <v>11.921630859375</v>
      </c>
      <c r="CL403" s="5">
        <v>11.96044921875</v>
      </c>
      <c r="CM403" s="5">
        <v>58.921875</v>
      </c>
      <c r="CN403" s="5">
        <v>97.87890625</v>
      </c>
      <c r="CO403" s="5">
        <v>-0.10531425476074219</v>
      </c>
      <c r="CP403" s="5">
        <v>1.2617826461791992</v>
      </c>
      <c r="CQ403" s="5">
        <v>1.45166015625</v>
      </c>
      <c r="CR403" s="5">
        <v>5.5632595569025023</v>
      </c>
      <c r="CS403" s="5" t="s">
        <v>336</v>
      </c>
      <c r="CT403" s="5">
        <v>1.0000000200408773E+20</v>
      </c>
      <c r="CU403" s="3">
        <v>177.44999694824219</v>
      </c>
      <c r="CV403" s="3">
        <v>2.4646999835968018</v>
      </c>
      <c r="CW403" s="3">
        <v>294.31326293945312</v>
      </c>
      <c r="CX403" s="3">
        <v>21.314741134643555</v>
      </c>
      <c r="CY403" s="5">
        <v>4.0833358764648438</v>
      </c>
      <c r="CZ403" s="5">
        <v>38.291660308837891</v>
      </c>
      <c r="DA403" s="5">
        <v>75.781405793529871</v>
      </c>
      <c r="DB403" s="5"/>
      <c r="DC403" s="3" t="s">
        <v>339</v>
      </c>
      <c r="DD403" s="5">
        <v>45.344254107980042</v>
      </c>
      <c r="DE403" s="3" t="s">
        <v>333</v>
      </c>
      <c r="DF403" s="5">
        <v>54.911870227123678</v>
      </c>
      <c r="DG403" s="5">
        <v>-1.9863247871398926E-3</v>
      </c>
      <c r="DH403" s="5">
        <v>2.2457106113433838</v>
      </c>
      <c r="DI403" s="3" t="s">
        <v>333</v>
      </c>
      <c r="DJ403" s="5">
        <v>69.8125</v>
      </c>
      <c r="DK403" s="5">
        <v>80.146962389126685</v>
      </c>
      <c r="DL403" s="5">
        <v>80</v>
      </c>
      <c r="DM403" s="5">
        <v>45.335060423058167</v>
      </c>
      <c r="DN403" s="3" t="s">
        <v>334</v>
      </c>
      <c r="DO403" s="5">
        <v>5.6727638244628906</v>
      </c>
      <c r="DP403" s="5">
        <v>21.146548528792572</v>
      </c>
      <c r="DQ403" s="5">
        <v>-5.442626953125</v>
      </c>
      <c r="DR403" s="5">
        <v>0</v>
      </c>
      <c r="DS403" s="5">
        <v>105</v>
      </c>
      <c r="DT403" s="5" t="s">
        <v>340</v>
      </c>
      <c r="DU403" s="5">
        <v>21.146548528792572</v>
      </c>
      <c r="DV403" s="5">
        <v>21.085767174123141</v>
      </c>
      <c r="DW403" s="5">
        <v>42.058003090966082</v>
      </c>
      <c r="DX403" s="5">
        <v>4.9315366159643013</v>
      </c>
      <c r="DY403" s="5">
        <v>23.66015625</v>
      </c>
      <c r="DZ403" s="5">
        <v>42</v>
      </c>
      <c r="EA403" s="3">
        <v>205.58999633789062</v>
      </c>
      <c r="EB403" s="3">
        <v>1.7519999742507935</v>
      </c>
      <c r="EC403" s="3">
        <v>1.1485148668289185</v>
      </c>
      <c r="ED403" s="3">
        <v>26.992897033691406</v>
      </c>
      <c r="EE403" s="5">
        <v>1.9583325386047363</v>
      </c>
      <c r="EF403" s="5">
        <v>1.9583325386047363</v>
      </c>
      <c r="EG403" s="5">
        <v>405.27352734866838</v>
      </c>
      <c r="EH403" s="5">
        <v>750</v>
      </c>
      <c r="EI403" s="5">
        <v>52.806640625</v>
      </c>
      <c r="EK403" s="5">
        <v>65.025390625</v>
      </c>
      <c r="EL403" s="3" t="s">
        <v>338</v>
      </c>
      <c r="EM403" s="5">
        <v>100.275390625</v>
      </c>
      <c r="EN403" s="3" t="s">
        <v>332</v>
      </c>
      <c r="EO403" s="5">
        <v>74.9765625</v>
      </c>
      <c r="EP403" s="3" t="s">
        <v>334</v>
      </c>
      <c r="EQ403" s="5">
        <v>17.813871687531076</v>
      </c>
      <c r="ER403" s="5">
        <v>-9.2527270317077637E-4</v>
      </c>
      <c r="ES403" s="5">
        <v>1.8895604578770318</v>
      </c>
      <c r="ET403" s="5">
        <v>22.871594891822149</v>
      </c>
      <c r="EU403" s="5">
        <v>14.505556146647786</v>
      </c>
      <c r="EV403" s="5">
        <v>60</v>
      </c>
      <c r="EW403" s="5">
        <v>72.830872980563726</v>
      </c>
      <c r="EX403" s="3" t="s">
        <v>333</v>
      </c>
      <c r="EY403" s="5">
        <v>8.4401133368316241</v>
      </c>
      <c r="EZ403" s="5">
        <v>10.978624885214014</v>
      </c>
      <c r="FA403" s="5">
        <v>5.054931640625</v>
      </c>
      <c r="FB403" s="5">
        <v>26.135202393205496</v>
      </c>
      <c r="FC403" s="3">
        <v>0.34202030301094055</v>
      </c>
      <c r="FD403" s="3">
        <v>12.343299865722656</v>
      </c>
      <c r="FE403" s="3">
        <v>17.479999542236328</v>
      </c>
      <c r="FF403" s="5">
        <v>2.04166579246521</v>
      </c>
      <c r="FG403" s="5">
        <v>43.291812896728516</v>
      </c>
      <c r="FH403" s="5">
        <v>95.1875</v>
      </c>
      <c r="FI403" s="3" t="s">
        <v>332</v>
      </c>
      <c r="FJ403" s="5">
        <v>69.78515625</v>
      </c>
      <c r="FK403" s="3" t="s">
        <v>334</v>
      </c>
      <c r="FL403" s="5">
        <v>17.813871687531076</v>
      </c>
      <c r="FM403" s="5">
        <v>-9.2527270317077637E-4</v>
      </c>
      <c r="FN403" s="5">
        <v>1.1016665023196386</v>
      </c>
      <c r="FO403" s="5">
        <v>24.166721165905393</v>
      </c>
      <c r="FP403" s="5">
        <v>63.644617585339816</v>
      </c>
      <c r="FQ403" s="5">
        <v>80</v>
      </c>
      <c r="FR403" s="5">
        <v>26</v>
      </c>
      <c r="FS403" s="3" t="s">
        <v>333</v>
      </c>
      <c r="FT403" s="5">
        <v>10.148126530080763</v>
      </c>
      <c r="FU403" s="5">
        <v>8.1632117121253458</v>
      </c>
      <c r="FV403" s="5">
        <v>4.4788360595703125</v>
      </c>
      <c r="FW403" s="5">
        <v>21.526369990821831</v>
      </c>
      <c r="FX403" s="3">
        <v>0.29997652769088745</v>
      </c>
      <c r="FY403" s="3">
        <v>12.343299865722656</v>
      </c>
      <c r="FZ403" s="3">
        <v>19.239999771118164</v>
      </c>
      <c r="GA403" s="3" t="s">
        <v>340</v>
      </c>
      <c r="GB403" s="5">
        <v>7.1666574478149414</v>
      </c>
      <c r="GC403" s="5">
        <v>85.999435424804688</v>
      </c>
      <c r="GD403" s="5">
        <v>359.15765380859375</v>
      </c>
      <c r="GE403" s="3">
        <v>334.10000610351562</v>
      </c>
      <c r="GF403" s="3">
        <v>205.44999694824219</v>
      </c>
      <c r="GG403" s="3">
        <v>0.42629998922348022</v>
      </c>
      <c r="GH403" s="3">
        <v>1.4022666728124022E-3</v>
      </c>
      <c r="GI403" s="3">
        <v>1.1576000452041626</v>
      </c>
      <c r="GJ403" s="3">
        <v>14.077500343322754</v>
      </c>
      <c r="GK403" s="3">
        <v>43.631198883056641</v>
      </c>
      <c r="GL403" s="4" t="e">
        <v>#N/A</v>
      </c>
      <c r="GM403" s="3" t="s">
        <v>332</v>
      </c>
      <c r="GN403" s="5">
        <v>0</v>
      </c>
      <c r="GO403" s="5">
        <v>0</v>
      </c>
      <c r="GP403" s="5">
        <v>64.285775694365839</v>
      </c>
      <c r="GQ403" s="5">
        <v>65.338947721602494</v>
      </c>
      <c r="GR403" s="5">
        <v>59.205078125</v>
      </c>
      <c r="GS403" s="5">
        <v>0.22453856491554908</v>
      </c>
      <c r="GT403" s="5">
        <v>117.05095468448704</v>
      </c>
      <c r="GU403" s="5">
        <v>0</v>
      </c>
      <c r="GV403" s="5">
        <v>64.69138773895493</v>
      </c>
      <c r="GW403" s="5">
        <v>370.79668252932584</v>
      </c>
      <c r="GX403" s="5">
        <v>79.767145073420551</v>
      </c>
      <c r="GY403" s="5">
        <v>25.894290924072266</v>
      </c>
      <c r="GZ403" s="5">
        <v>-3</v>
      </c>
      <c r="HA403" s="3">
        <v>23.879999160766602</v>
      </c>
      <c r="HB403" s="3">
        <v>12.114399909973145</v>
      </c>
      <c r="HC403" s="3">
        <v>7.2600002288818359</v>
      </c>
      <c r="HD403" s="5">
        <v>79.78363037109375</v>
      </c>
      <c r="HE403" s="5">
        <v>15.492098808288574</v>
      </c>
      <c r="HF403" s="5">
        <v>-3</v>
      </c>
      <c r="HG403" s="3">
        <v>24.180000305175781</v>
      </c>
      <c r="HH403" s="3">
        <v>11.976699829101562</v>
      </c>
      <c r="HI403" s="3">
        <v>10.300000190734863</v>
      </c>
      <c r="HJ403" s="5">
        <v>30.67719433540076</v>
      </c>
      <c r="HK403" s="5">
        <v>13.867636324187334</v>
      </c>
      <c r="HL403" s="5">
        <v>21.655271530151367</v>
      </c>
      <c r="HM403" s="5">
        <v>36</v>
      </c>
      <c r="HN403" s="5">
        <v>-8.9999996526023148E+19</v>
      </c>
      <c r="HO403" s="5">
        <v>75.170620903179199</v>
      </c>
      <c r="HP403" s="5">
        <v>85</v>
      </c>
      <c r="HQ403" s="5">
        <v>118.45500166262966</v>
      </c>
      <c r="HR403" s="5">
        <v>94.451133728027344</v>
      </c>
    </row>
    <row r="404" spans="1:226" x14ac:dyDescent="0.2">
      <c r="A404" s="1">
        <v>43800.908333332074</v>
      </c>
      <c r="B404" s="5">
        <v>89.294226525814139</v>
      </c>
      <c r="C404" s="4">
        <v>1.592454769072511</v>
      </c>
      <c r="D404" s="4">
        <v>36.880397705513836</v>
      </c>
      <c r="E404" s="3">
        <v>226.58999633789062</v>
      </c>
      <c r="F404" s="3">
        <v>1.7204182147979736</v>
      </c>
      <c r="G404" s="3">
        <v>1.1576000452041626</v>
      </c>
      <c r="H404" s="3">
        <v>14.077500343322754</v>
      </c>
      <c r="I404" s="5">
        <v>91.45703125</v>
      </c>
      <c r="J404" s="5">
        <v>90</v>
      </c>
      <c r="K404" s="5">
        <v>100</v>
      </c>
      <c r="L404" s="5">
        <v>24.380262703482945</v>
      </c>
      <c r="M404" s="3" t="s">
        <v>332</v>
      </c>
      <c r="N404" s="5">
        <v>70.054293847686864</v>
      </c>
      <c r="O404" s="3" t="s">
        <v>333</v>
      </c>
      <c r="P404" s="5">
        <v>17.313677098308922</v>
      </c>
      <c r="Q404" s="5">
        <v>-9.2527270317077637E-4</v>
      </c>
      <c r="R404" s="5">
        <v>2.2419702959074184</v>
      </c>
      <c r="S404" s="3" t="s">
        <v>333</v>
      </c>
      <c r="T404" s="5">
        <v>45.345703125</v>
      </c>
      <c r="U404" s="5">
        <v>74.715243818253015</v>
      </c>
      <c r="V404" s="5">
        <v>80</v>
      </c>
      <c r="W404" s="5">
        <v>70.304531851254339</v>
      </c>
      <c r="X404" s="3" t="s">
        <v>334</v>
      </c>
      <c r="Y404" s="5">
        <v>7.9428736525042822</v>
      </c>
      <c r="Z404" s="5">
        <v>9.0086119058107919</v>
      </c>
      <c r="AA404" s="5">
        <v>12.772065456956625</v>
      </c>
      <c r="AB404" s="5">
        <v>12.763077397830784</v>
      </c>
      <c r="AC404" s="5">
        <v>37.042998097836971</v>
      </c>
      <c r="AD404" s="5">
        <v>103.125</v>
      </c>
      <c r="AE404" s="5">
        <v>4.0509033203125</v>
      </c>
      <c r="AF404" s="5">
        <v>4.0162353515625</v>
      </c>
      <c r="AG404" s="5">
        <v>16.7099609375</v>
      </c>
      <c r="AH404" s="5">
        <v>4.7895924960507008</v>
      </c>
      <c r="AI404" s="5">
        <v>23.3798828125</v>
      </c>
      <c r="AJ404" s="5">
        <v>42</v>
      </c>
      <c r="AK404" s="3">
        <v>168.28999328613281</v>
      </c>
      <c r="AL404" s="3">
        <v>3.3354001045227051</v>
      </c>
      <c r="AM404" s="3">
        <v>5.7954545021057129</v>
      </c>
      <c r="AN404" s="3">
        <v>20.463628768920898</v>
      </c>
      <c r="AO404" s="5">
        <v>2.0833325386047363</v>
      </c>
      <c r="AP404" s="5">
        <v>35.624912261962891</v>
      </c>
      <c r="AQ404" s="5">
        <v>27.616196019033271</v>
      </c>
      <c r="AR404" s="3" t="s">
        <v>332</v>
      </c>
      <c r="AS404" s="5">
        <v>54.463033444788053</v>
      </c>
      <c r="AT404" s="3" t="s">
        <v>333</v>
      </c>
      <c r="AU404" s="5">
        <v>18.398639868266379</v>
      </c>
      <c r="AV404" s="5">
        <v>-1.9313395023345947E-3</v>
      </c>
      <c r="AW404" s="5">
        <v>2.210610719769706</v>
      </c>
      <c r="AX404" s="3" t="s">
        <v>333</v>
      </c>
      <c r="AY404" s="5">
        <v>39.2177734375</v>
      </c>
      <c r="AZ404" s="5">
        <v>82.362111852062213</v>
      </c>
      <c r="BA404" s="5">
        <v>80</v>
      </c>
      <c r="BB404" s="5">
        <v>54.501626213544668</v>
      </c>
      <c r="BC404" s="3" t="s">
        <v>334</v>
      </c>
      <c r="BD404" s="5">
        <v>10.548016894714291</v>
      </c>
      <c r="BE404" s="5">
        <v>8.7323264853918943</v>
      </c>
      <c r="BF404" s="5">
        <v>14.687355636138054</v>
      </c>
      <c r="BG404" s="5">
        <v>15</v>
      </c>
      <c r="BH404" s="5">
        <v>104.99853362100635</v>
      </c>
      <c r="BI404" s="5">
        <v>102.54661863815053</v>
      </c>
      <c r="BJ404" s="5">
        <v>5.4441115784618708</v>
      </c>
      <c r="BK404" s="5">
        <v>5.4864513070496281</v>
      </c>
      <c r="BL404" s="5">
        <v>37.289197875216942</v>
      </c>
      <c r="BM404" s="5">
        <v>4.6958407483893501</v>
      </c>
      <c r="BN404" s="5">
        <v>23.16455078125</v>
      </c>
      <c r="BO404" s="5">
        <v>42</v>
      </c>
      <c r="BP404" s="3">
        <v>162.1300048828125</v>
      </c>
      <c r="BQ404" s="3">
        <v>3.4937000274658203</v>
      </c>
      <c r="BR404" s="3">
        <v>37.1368408203125</v>
      </c>
      <c r="BS404" s="3">
        <v>18.533279418945312</v>
      </c>
      <c r="BT404" s="5">
        <v>5.2499980926513672</v>
      </c>
      <c r="BU404" s="5">
        <v>10.791675567626953</v>
      </c>
      <c r="BV404" s="5">
        <v>0</v>
      </c>
      <c r="BW404" s="3" t="s">
        <v>332</v>
      </c>
      <c r="BX404" s="5" t="s">
        <v>336</v>
      </c>
      <c r="BY404" s="3" t="s">
        <v>337</v>
      </c>
      <c r="BZ404" s="5">
        <v>0</v>
      </c>
      <c r="CA404" s="5">
        <v>-1.3494193553924561E-3</v>
      </c>
      <c r="CB404" s="5">
        <v>0.6615481972694397</v>
      </c>
      <c r="CC404" s="3" t="s">
        <v>337</v>
      </c>
      <c r="CD404" s="5">
        <v>50.244767518486299</v>
      </c>
      <c r="CE404" s="5">
        <v>102.82431782027247</v>
      </c>
      <c r="CF404" s="5">
        <v>80</v>
      </c>
      <c r="CG404" s="5">
        <v>-5</v>
      </c>
      <c r="CH404" s="3" t="s">
        <v>338</v>
      </c>
      <c r="CI404" s="5">
        <v>2.1550483372897222</v>
      </c>
      <c r="CJ404" s="5">
        <v>1.8223414952342938</v>
      </c>
      <c r="CK404" s="5">
        <v>11.921630859375</v>
      </c>
      <c r="CL404" s="5">
        <v>11.96044921875</v>
      </c>
      <c r="CM404" s="5">
        <v>58.921875</v>
      </c>
      <c r="CN404" s="5">
        <v>97.87890625</v>
      </c>
      <c r="CO404" s="5">
        <v>-0.10531425476074219</v>
      </c>
      <c r="CP404" s="5">
        <v>1.2617826461791992</v>
      </c>
      <c r="CQ404" s="5">
        <v>1.45166015625</v>
      </c>
      <c r="CR404" s="5">
        <v>5.5648643690107793</v>
      </c>
      <c r="CS404" s="5" t="s">
        <v>336</v>
      </c>
      <c r="CT404" s="5">
        <v>1.0000000200408773E+20</v>
      </c>
      <c r="CU404" s="3">
        <v>177.44999694824219</v>
      </c>
      <c r="CV404" s="3">
        <v>2.4646999835968018</v>
      </c>
      <c r="CW404" s="3">
        <v>294.31326293945312</v>
      </c>
      <c r="CX404" s="3">
        <v>21.314741134643555</v>
      </c>
      <c r="CY404" s="5">
        <v>4.0833358764648438</v>
      </c>
      <c r="CZ404" s="5">
        <v>38.291660308837891</v>
      </c>
      <c r="DA404" s="5">
        <v>76.372902537393259</v>
      </c>
      <c r="DB404" s="5"/>
      <c r="DC404" s="3" t="s">
        <v>339</v>
      </c>
      <c r="DD404" s="5">
        <v>45.369364818804428</v>
      </c>
      <c r="DE404" s="3" t="s">
        <v>333</v>
      </c>
      <c r="DF404" s="5">
        <v>54.8552463616045</v>
      </c>
      <c r="DG404" s="5">
        <v>-1.9863247871398926E-3</v>
      </c>
      <c r="DH404" s="5">
        <v>2.2457106113433838</v>
      </c>
      <c r="DI404" s="3" t="s">
        <v>333</v>
      </c>
      <c r="DJ404" s="5">
        <v>69.8125</v>
      </c>
      <c r="DK404" s="5">
        <v>80.294921875</v>
      </c>
      <c r="DL404" s="5">
        <v>80</v>
      </c>
      <c r="DM404" s="5">
        <v>45.240234375</v>
      </c>
      <c r="DN404" s="3" t="s">
        <v>334</v>
      </c>
      <c r="DO404" s="5">
        <v>5.6727638244628906</v>
      </c>
      <c r="DP404" s="5">
        <v>21.158061013682335</v>
      </c>
      <c r="DQ404" s="5">
        <v>-5.442626953125</v>
      </c>
      <c r="DR404" s="5">
        <v>0</v>
      </c>
      <c r="DS404" s="5">
        <v>105</v>
      </c>
      <c r="DT404" s="5" t="s">
        <v>340</v>
      </c>
      <c r="DU404" s="5">
        <v>21.158061013682335</v>
      </c>
      <c r="DV404" s="5">
        <v>21.086758056174808</v>
      </c>
      <c r="DW404" s="5">
        <v>42.056441520228816</v>
      </c>
      <c r="DX404" s="5">
        <v>4.9329031015056977</v>
      </c>
      <c r="DY404" s="5">
        <v>23.66015625</v>
      </c>
      <c r="DZ404" s="5">
        <v>42</v>
      </c>
      <c r="EA404" s="3">
        <v>205.58999633789062</v>
      </c>
      <c r="EB404" s="3">
        <v>1.7519999742507935</v>
      </c>
      <c r="EC404" s="3">
        <v>1.1485148668289185</v>
      </c>
      <c r="ED404" s="3">
        <v>26.992897033691406</v>
      </c>
      <c r="EE404" s="5">
        <v>1.9583325386047363</v>
      </c>
      <c r="EF404" s="5">
        <v>1.9583325386047363</v>
      </c>
      <c r="EG404" s="5">
        <v>399.89430337651328</v>
      </c>
      <c r="EH404" s="5">
        <v>750</v>
      </c>
      <c r="EI404" s="5">
        <v>52.806640625</v>
      </c>
      <c r="EK404" s="5">
        <v>65.025390625</v>
      </c>
      <c r="EL404" s="3" t="s">
        <v>338</v>
      </c>
      <c r="EM404" s="5">
        <v>100.31229983015437</v>
      </c>
      <c r="EN404" s="3" t="s">
        <v>332</v>
      </c>
      <c r="EO404" s="5">
        <v>75.025934553648057</v>
      </c>
      <c r="EP404" s="3" t="s">
        <v>334</v>
      </c>
      <c r="EQ404" s="5">
        <v>17.313677098308922</v>
      </c>
      <c r="ER404" s="5">
        <v>-9.2527270317077637E-4</v>
      </c>
      <c r="ES404" s="5">
        <v>1.9608316391926874</v>
      </c>
      <c r="ET404" s="5">
        <v>22.85205078125</v>
      </c>
      <c r="EU404" s="5">
        <v>24.913721526984023</v>
      </c>
      <c r="EV404" s="5">
        <v>60</v>
      </c>
      <c r="EW404" s="5">
        <v>77.104659011266108</v>
      </c>
      <c r="EX404" s="3" t="s">
        <v>333</v>
      </c>
      <c r="EY404" s="5">
        <v>8.440127127986548</v>
      </c>
      <c r="EZ404" s="5">
        <v>10.975569431632252</v>
      </c>
      <c r="FA404" s="5">
        <v>5.054931640625</v>
      </c>
      <c r="FB404" s="5">
        <v>26.066982445847742</v>
      </c>
      <c r="FC404" s="3">
        <v>0.34202030301094055</v>
      </c>
      <c r="FD404" s="3">
        <v>12.343299865722656</v>
      </c>
      <c r="FE404" s="3">
        <v>17.479999542236328</v>
      </c>
      <c r="FF404" s="5">
        <v>2.04166579246521</v>
      </c>
      <c r="FG404" s="5">
        <v>43.291812896728516</v>
      </c>
      <c r="FH404" s="5">
        <v>94.400447118642688</v>
      </c>
      <c r="FI404" s="3" t="s">
        <v>332</v>
      </c>
      <c r="FJ404" s="5">
        <v>69.643945059651543</v>
      </c>
      <c r="FK404" s="3" t="s">
        <v>334</v>
      </c>
      <c r="FL404" s="5">
        <v>17.313677098308922</v>
      </c>
      <c r="FM404" s="5">
        <v>-9.2527270317077637E-4</v>
      </c>
      <c r="FN404" s="5">
        <v>1.1019272894330943</v>
      </c>
      <c r="FO404" s="5">
        <v>24.862004688452135</v>
      </c>
      <c r="FP404" s="5">
        <v>64.750017472973923</v>
      </c>
      <c r="FQ404" s="5">
        <v>80</v>
      </c>
      <c r="FR404" s="5">
        <v>26</v>
      </c>
      <c r="FS404" s="3" t="s">
        <v>333</v>
      </c>
      <c r="FT404" s="5">
        <v>10.148171983119575</v>
      </c>
      <c r="FU404" s="5">
        <v>8.1542900593830936</v>
      </c>
      <c r="FV404" s="5">
        <v>4.4788360595703125</v>
      </c>
      <c r="FW404" s="5">
        <v>21.014688152371225</v>
      </c>
      <c r="FX404" s="3">
        <v>0.29997652769088745</v>
      </c>
      <c r="FY404" s="3">
        <v>12.343299865722656</v>
      </c>
      <c r="FZ404" s="3">
        <v>19.239999771118164</v>
      </c>
      <c r="GA404" s="3" t="s">
        <v>340</v>
      </c>
      <c r="GB404" s="5">
        <v>7.1666574478149414</v>
      </c>
      <c r="GC404" s="5">
        <v>85.999435424804688</v>
      </c>
      <c r="GD404" s="5">
        <v>359.40137829594659</v>
      </c>
      <c r="GE404" s="3">
        <v>334.10000610351562</v>
      </c>
      <c r="GF404" s="3">
        <v>205.44999694824219</v>
      </c>
      <c r="GG404" s="3">
        <v>0.42629998922348022</v>
      </c>
      <c r="GH404" s="3">
        <v>1.4022666728124022E-3</v>
      </c>
      <c r="GI404" s="3">
        <v>1.1576000452041626</v>
      </c>
      <c r="GJ404" s="3">
        <v>14.077500343322754</v>
      </c>
      <c r="GK404" s="3">
        <v>43.631198883056641</v>
      </c>
      <c r="GL404" s="4" t="e">
        <v>#N/A</v>
      </c>
      <c r="GM404" s="3" t="s">
        <v>332</v>
      </c>
      <c r="GN404" s="5">
        <v>0</v>
      </c>
      <c r="GO404" s="5">
        <v>0</v>
      </c>
      <c r="GP404" s="5">
        <v>61.719179934107707</v>
      </c>
      <c r="GQ404" s="5">
        <v>65.330393372639662</v>
      </c>
      <c r="GR404" s="5">
        <v>59.205078125</v>
      </c>
      <c r="GS404" s="5">
        <v>0.22486816053285388</v>
      </c>
      <c r="GT404" s="5">
        <v>116.83810349870926</v>
      </c>
      <c r="GU404" s="5">
        <v>0</v>
      </c>
      <c r="GV404" s="5">
        <v>64.948078723361363</v>
      </c>
      <c r="GW404" s="5">
        <v>368.26570181435079</v>
      </c>
      <c r="GX404" s="5">
        <v>79.700467149275454</v>
      </c>
      <c r="GY404" s="5">
        <v>25.894290924072266</v>
      </c>
      <c r="GZ404" s="5">
        <v>-3</v>
      </c>
      <c r="HA404" s="3">
        <v>23.879999160766602</v>
      </c>
      <c r="HB404" s="3">
        <v>12.114399909973145</v>
      </c>
      <c r="HC404" s="3">
        <v>7.2600002288818359</v>
      </c>
      <c r="HD404" s="5">
        <v>79.81939623481594</v>
      </c>
      <c r="HE404" s="5">
        <v>15.492098808288574</v>
      </c>
      <c r="HF404" s="5">
        <v>-3</v>
      </c>
      <c r="HG404" s="3">
        <v>24.180000305175781</v>
      </c>
      <c r="HH404" s="3">
        <v>11.976699829101562</v>
      </c>
      <c r="HI404" s="3">
        <v>10.300000190734863</v>
      </c>
      <c r="HJ404" s="5">
        <v>30.66666560006929</v>
      </c>
      <c r="HK404" s="5">
        <v>13.76002025604248</v>
      </c>
      <c r="HL404" s="5">
        <v>21.655271530151367</v>
      </c>
      <c r="HM404" s="5">
        <v>36</v>
      </c>
      <c r="HN404" s="5">
        <v>-8.9999996526023148E+19</v>
      </c>
      <c r="HO404" s="5">
        <v>75.202507587069931</v>
      </c>
      <c r="HP404" s="5">
        <v>85</v>
      </c>
      <c r="HQ404" s="5">
        <v>118.85398385241444</v>
      </c>
      <c r="HR404" s="5">
        <v>94.451133728027344</v>
      </c>
    </row>
    <row r="405" spans="1:226" x14ac:dyDescent="0.2">
      <c r="A405" s="1">
        <v>43800.908101850589</v>
      </c>
      <c r="B405" s="5">
        <v>89.599363054189467</v>
      </c>
      <c r="C405" s="4">
        <v>1.5923050661018103</v>
      </c>
      <c r="D405" s="4">
        <v>37.442568117677645</v>
      </c>
      <c r="E405" s="3">
        <v>226.58999633789062</v>
      </c>
      <c r="F405" s="3">
        <v>1.7204182147979736</v>
      </c>
      <c r="G405" s="3">
        <v>1.1576000452041626</v>
      </c>
      <c r="H405" s="3">
        <v>14.077500343322754</v>
      </c>
      <c r="I405" s="5">
        <v>91.47297072820362</v>
      </c>
      <c r="J405" s="5">
        <v>90</v>
      </c>
      <c r="K405" s="5">
        <v>100</v>
      </c>
      <c r="L405" s="5">
        <v>25.999373136451112</v>
      </c>
      <c r="M405" s="3" t="s">
        <v>332</v>
      </c>
      <c r="N405" s="5">
        <v>69.513824891164475</v>
      </c>
      <c r="O405" s="3" t="s">
        <v>333</v>
      </c>
      <c r="P405" s="5">
        <v>17.725299184273513</v>
      </c>
      <c r="Q405" s="5">
        <v>-9.2522275672891983E-4</v>
      </c>
      <c r="R405" s="5">
        <v>2.2419283367191554</v>
      </c>
      <c r="S405" s="3" t="s">
        <v>333</v>
      </c>
      <c r="T405" s="5">
        <v>45.345703125</v>
      </c>
      <c r="U405" s="5">
        <v>75.103366325704513</v>
      </c>
      <c r="V405" s="5">
        <v>80</v>
      </c>
      <c r="W405" s="5">
        <v>70.028585764807644</v>
      </c>
      <c r="X405" s="3" t="s">
        <v>334</v>
      </c>
      <c r="Y405" s="5">
        <v>7.9409748688427566</v>
      </c>
      <c r="Z405" s="5">
        <v>9.0090007781982422</v>
      </c>
      <c r="AA405" s="5">
        <v>12.80810546875</v>
      </c>
      <c r="AB405" s="5">
        <v>12.77001953125</v>
      </c>
      <c r="AC405" s="5">
        <v>37.1103515625</v>
      </c>
      <c r="AD405" s="5">
        <v>103.125</v>
      </c>
      <c r="AE405" s="5">
        <v>4.0509033203125</v>
      </c>
      <c r="AF405" s="5">
        <v>4.0162353515625</v>
      </c>
      <c r="AG405" s="5">
        <v>16.7099609375</v>
      </c>
      <c r="AH405" s="5">
        <v>4.7783640401426775</v>
      </c>
      <c r="AI405" s="5">
        <v>23.3798828125</v>
      </c>
      <c r="AJ405" s="5">
        <v>42</v>
      </c>
      <c r="AK405" s="3">
        <v>168.28999328613281</v>
      </c>
      <c r="AL405" s="3">
        <v>3.3354001045227051</v>
      </c>
      <c r="AM405" s="3">
        <v>5.7954545021057129</v>
      </c>
      <c r="AN405" s="3">
        <v>20.463628768920898</v>
      </c>
      <c r="AO405" s="5">
        <v>2.0833325386047363</v>
      </c>
      <c r="AP405" s="5">
        <v>35.624912261962891</v>
      </c>
      <c r="AQ405" s="5">
        <v>27.804863235357391</v>
      </c>
      <c r="AR405" s="3" t="s">
        <v>332</v>
      </c>
      <c r="AS405" s="5">
        <v>52.699508521851989</v>
      </c>
      <c r="AT405" s="3" t="s">
        <v>333</v>
      </c>
      <c r="AU405" s="5">
        <v>17.758264541625977</v>
      </c>
      <c r="AV405" s="5">
        <v>-1.9313395023345947E-3</v>
      </c>
      <c r="AW405" s="5">
        <v>2.2100216211724191</v>
      </c>
      <c r="AX405" s="3" t="s">
        <v>333</v>
      </c>
      <c r="AY405" s="5">
        <v>39.217192214580379</v>
      </c>
      <c r="AZ405" s="5">
        <v>84.121702361264553</v>
      </c>
      <c r="BA405" s="5">
        <v>80</v>
      </c>
      <c r="BB405" s="5">
        <v>52.73364325138359</v>
      </c>
      <c r="BC405" s="3" t="s">
        <v>334</v>
      </c>
      <c r="BD405" s="5">
        <v>10.547607421875</v>
      </c>
      <c r="BE405" s="5">
        <v>8.7324461072139101</v>
      </c>
      <c r="BF405" s="5">
        <v>14.67954335922335</v>
      </c>
      <c r="BG405" s="5">
        <v>15</v>
      </c>
      <c r="BH405" s="5">
        <v>105</v>
      </c>
      <c r="BI405" s="5">
        <v>102.54662680472548</v>
      </c>
      <c r="BJ405" s="5">
        <v>5.4418717802877312</v>
      </c>
      <c r="BK405" s="5">
        <v>5.4877237215765717</v>
      </c>
      <c r="BL405" s="5">
        <v>37.28515625</v>
      </c>
      <c r="BM405" s="5">
        <v>4.6893135419100469</v>
      </c>
      <c r="BN405" s="5">
        <v>23.16455078125</v>
      </c>
      <c r="BO405" s="5">
        <v>42</v>
      </c>
      <c r="BP405" s="3">
        <v>162.1300048828125</v>
      </c>
      <c r="BQ405" s="3">
        <v>3.4937000274658203</v>
      </c>
      <c r="BR405" s="3">
        <v>37.1368408203125</v>
      </c>
      <c r="BS405" s="3">
        <v>18.533279418945312</v>
      </c>
      <c r="BT405" s="5">
        <v>5.2499980926513672</v>
      </c>
      <c r="BU405" s="5">
        <v>10.791675567626953</v>
      </c>
      <c r="BV405" s="5">
        <v>0</v>
      </c>
      <c r="BW405" s="3" t="s">
        <v>332</v>
      </c>
      <c r="BX405" s="5" t="s">
        <v>336</v>
      </c>
      <c r="BY405" s="3" t="s">
        <v>337</v>
      </c>
      <c r="BZ405" s="5">
        <v>0</v>
      </c>
      <c r="CA405" s="5">
        <v>-1.3494193553924561E-3</v>
      </c>
      <c r="CB405" s="5">
        <v>0.6615481972694397</v>
      </c>
      <c r="CC405" s="3" t="s">
        <v>337</v>
      </c>
      <c r="CD405" s="5">
        <v>50.252243904294758</v>
      </c>
      <c r="CE405" s="5">
        <v>102.81758047005511</v>
      </c>
      <c r="CF405" s="5">
        <v>80</v>
      </c>
      <c r="CG405" s="5">
        <v>-5</v>
      </c>
      <c r="CH405" s="3" t="s">
        <v>338</v>
      </c>
      <c r="CI405" s="5">
        <v>2.1508265334476024</v>
      </c>
      <c r="CJ405" s="5">
        <v>1.8224679156950316</v>
      </c>
      <c r="CK405" s="5">
        <v>11.921630859375</v>
      </c>
      <c r="CL405" s="5">
        <v>11.96044921875</v>
      </c>
      <c r="CM405" s="5">
        <v>58.921875</v>
      </c>
      <c r="CN405" s="5">
        <v>97.87890625</v>
      </c>
      <c r="CO405" s="5">
        <v>-0.10531425476074219</v>
      </c>
      <c r="CP405" s="5">
        <v>1.2617826461791992</v>
      </c>
      <c r="CQ405" s="5">
        <v>1.45166015625</v>
      </c>
      <c r="CR405" s="5">
        <v>5.5664691811190572</v>
      </c>
      <c r="CS405" s="5" t="s">
        <v>336</v>
      </c>
      <c r="CT405" s="5">
        <v>1.0000000200408773E+20</v>
      </c>
      <c r="CU405" s="3">
        <v>177.44999694824219</v>
      </c>
      <c r="CV405" s="3">
        <v>2.4646999835968018</v>
      </c>
      <c r="CW405" s="3">
        <v>294.31326293945312</v>
      </c>
      <c r="CX405" s="3">
        <v>21.314741134643555</v>
      </c>
      <c r="CY405" s="5">
        <v>4.0833358764648438</v>
      </c>
      <c r="CZ405" s="5">
        <v>38.291660308837891</v>
      </c>
      <c r="DA405" s="5">
        <v>76.851555234892857</v>
      </c>
      <c r="DB405" s="5"/>
      <c r="DC405" s="3" t="s">
        <v>339</v>
      </c>
      <c r="DD405" s="5">
        <v>45.336344917412248</v>
      </c>
      <c r="DE405" s="3" t="s">
        <v>333</v>
      </c>
      <c r="DF405" s="5">
        <v>54.798622496085343</v>
      </c>
      <c r="DG405" s="5">
        <v>-1.9863247871398926E-3</v>
      </c>
      <c r="DH405" s="5">
        <v>2.2457106113433838</v>
      </c>
      <c r="DI405" s="3" t="s">
        <v>333</v>
      </c>
      <c r="DJ405" s="5">
        <v>69.8125</v>
      </c>
      <c r="DK405" s="5">
        <v>80.294921875</v>
      </c>
      <c r="DL405" s="5">
        <v>80</v>
      </c>
      <c r="DM405" s="5">
        <v>45.240234375</v>
      </c>
      <c r="DN405" s="3" t="s">
        <v>334</v>
      </c>
      <c r="DO405" s="5">
        <v>5.6727638244628906</v>
      </c>
      <c r="DP405" s="5">
        <v>21.169573498572095</v>
      </c>
      <c r="DQ405" s="5">
        <v>-5.442626953125</v>
      </c>
      <c r="DR405" s="5">
        <v>0</v>
      </c>
      <c r="DS405" s="5">
        <v>105</v>
      </c>
      <c r="DT405" s="5" t="s">
        <v>340</v>
      </c>
      <c r="DU405" s="5">
        <v>21.169573498572095</v>
      </c>
      <c r="DV405" s="5">
        <v>21.087748938226476</v>
      </c>
      <c r="DW405" s="5">
        <v>42.054879949491564</v>
      </c>
      <c r="DX405" s="5">
        <v>4.9342695870470932</v>
      </c>
      <c r="DY405" s="5">
        <v>23.66015625</v>
      </c>
      <c r="DZ405" s="5">
        <v>42</v>
      </c>
      <c r="EA405" s="3">
        <v>205.58999633789062</v>
      </c>
      <c r="EB405" s="3">
        <v>1.7519999742507935</v>
      </c>
      <c r="EC405" s="3">
        <v>1.1485148668289185</v>
      </c>
      <c r="ED405" s="3">
        <v>26.992897033691406</v>
      </c>
      <c r="EE405" s="5">
        <v>1.9583325386047363</v>
      </c>
      <c r="EF405" s="5">
        <v>1.9583325386047363</v>
      </c>
      <c r="EG405" s="5">
        <v>394.2288451521988</v>
      </c>
      <c r="EH405" s="5">
        <v>750</v>
      </c>
      <c r="EI405" s="5">
        <v>52.806536108831736</v>
      </c>
      <c r="EK405" s="5">
        <v>65.025379358579556</v>
      </c>
      <c r="EL405" s="3" t="s">
        <v>338</v>
      </c>
      <c r="EM405" s="5">
        <v>100.42565763623934</v>
      </c>
      <c r="EN405" s="3" t="s">
        <v>332</v>
      </c>
      <c r="EO405" s="5">
        <v>75.177569021527944</v>
      </c>
      <c r="EP405" s="3" t="s">
        <v>334</v>
      </c>
      <c r="EQ405" s="5">
        <v>17.725299184273513</v>
      </c>
      <c r="ER405" s="5">
        <v>-9.2522275672891983E-4</v>
      </c>
      <c r="ES405" s="5">
        <v>2.0341080312948305</v>
      </c>
      <c r="ET405" s="5">
        <v>22.85205078125</v>
      </c>
      <c r="EU405" s="5">
        <v>42.698773671270985</v>
      </c>
      <c r="EV405" s="5">
        <v>60</v>
      </c>
      <c r="EW405" s="5">
        <v>81.952957711145103</v>
      </c>
      <c r="EX405" s="3" t="s">
        <v>333</v>
      </c>
      <c r="EY405" s="5">
        <v>8.4401409191414718</v>
      </c>
      <c r="EZ405" s="5">
        <v>10.97251397805049</v>
      </c>
      <c r="FA405" s="5">
        <v>5.054988230660558</v>
      </c>
      <c r="FB405" s="5">
        <v>25.999313558983253</v>
      </c>
      <c r="FC405" s="3">
        <v>0.34202030301094055</v>
      </c>
      <c r="FD405" s="3">
        <v>12.343299865722656</v>
      </c>
      <c r="FE405" s="3">
        <v>17.479999542236328</v>
      </c>
      <c r="FF405" s="5">
        <v>2.04166579246521</v>
      </c>
      <c r="FG405" s="5">
        <v>43.291812896728516</v>
      </c>
      <c r="FH405" s="5">
        <v>93.84208499048566</v>
      </c>
      <c r="FI405" s="3" t="s">
        <v>332</v>
      </c>
      <c r="FJ405" s="5">
        <v>68.944686775442278</v>
      </c>
      <c r="FK405" s="3" t="s">
        <v>334</v>
      </c>
      <c r="FL405" s="5">
        <v>17.725299184273513</v>
      </c>
      <c r="FM405" s="5">
        <v>-9.2522275672891983E-4</v>
      </c>
      <c r="FN405" s="5">
        <v>1.1023716666060439</v>
      </c>
      <c r="FO405" s="5">
        <v>24.289116265196178</v>
      </c>
      <c r="FP405" s="5">
        <v>65.072265625</v>
      </c>
      <c r="FQ405" s="5">
        <v>80</v>
      </c>
      <c r="FR405" s="5">
        <v>26</v>
      </c>
      <c r="FS405" s="3" t="s">
        <v>333</v>
      </c>
      <c r="FT405" s="5">
        <v>10.148217436158385</v>
      </c>
      <c r="FU405" s="5">
        <v>8.1453684066408449</v>
      </c>
      <c r="FV405" s="5">
        <v>4.4790717694887521</v>
      </c>
      <c r="FW405" s="5">
        <v>20.738894466772969</v>
      </c>
      <c r="FX405" s="3">
        <v>0.29997652769088745</v>
      </c>
      <c r="FY405" s="3">
        <v>12.343299865722656</v>
      </c>
      <c r="FZ405" s="3">
        <v>19.239999771118164</v>
      </c>
      <c r="GA405" s="3" t="s">
        <v>340</v>
      </c>
      <c r="GB405" s="5">
        <v>7.1666574478149414</v>
      </c>
      <c r="GC405" s="5">
        <v>85.999435424804688</v>
      </c>
      <c r="GD405" s="5">
        <v>359.40088263652399</v>
      </c>
      <c r="GE405" s="3">
        <v>334.10000610351562</v>
      </c>
      <c r="GF405" s="3">
        <v>205.44999694824219</v>
      </c>
      <c r="GG405" s="3">
        <v>0.42629998922348022</v>
      </c>
      <c r="GH405" s="3">
        <v>1.4022666728124022E-3</v>
      </c>
      <c r="GI405" s="3">
        <v>1.1576000452041626</v>
      </c>
      <c r="GJ405" s="3">
        <v>14.077500343322754</v>
      </c>
      <c r="GK405" s="3">
        <v>43.631198883056641</v>
      </c>
      <c r="GL405" s="4">
        <v>51.8671875</v>
      </c>
      <c r="GM405" s="3" t="s">
        <v>332</v>
      </c>
      <c r="GN405" s="5">
        <v>0</v>
      </c>
      <c r="GO405" s="5">
        <v>0</v>
      </c>
      <c r="GP405" s="5">
        <v>62.97745198259738</v>
      </c>
      <c r="GQ405" s="5">
        <v>65.302343816401546</v>
      </c>
      <c r="GR405" s="5">
        <v>59.207716178148985</v>
      </c>
      <c r="GS405" s="5">
        <v>0.22485093758972846</v>
      </c>
      <c r="GT405" s="5">
        <v>117.48412860515157</v>
      </c>
      <c r="GU405" s="5">
        <v>0</v>
      </c>
      <c r="GV405" s="5">
        <v>64.74305694968939</v>
      </c>
      <c r="GW405" s="5">
        <v>369.9395484695786</v>
      </c>
      <c r="GX405" s="5">
        <v>79.797138292004604</v>
      </c>
      <c r="GY405" s="5">
        <v>25.890682453233808</v>
      </c>
      <c r="GZ405" s="5">
        <v>-3</v>
      </c>
      <c r="HA405" s="3">
        <v>23.879999160766602</v>
      </c>
      <c r="HB405" s="3">
        <v>12.114399909973145</v>
      </c>
      <c r="HC405" s="3">
        <v>7.2600002288818359</v>
      </c>
      <c r="HD405" s="5">
        <v>79.996490478515625</v>
      </c>
      <c r="HE405" s="5">
        <v>15.492075750371395</v>
      </c>
      <c r="HF405" s="5">
        <v>-3</v>
      </c>
      <c r="HG405" s="3">
        <v>24.180000305175781</v>
      </c>
      <c r="HH405" s="3">
        <v>11.976699829101562</v>
      </c>
      <c r="HI405" s="3">
        <v>10.300000190734863</v>
      </c>
      <c r="HJ405" s="5">
        <v>30.707196024253896</v>
      </c>
      <c r="HK405" s="5">
        <v>13.76002025604248</v>
      </c>
      <c r="HL405" s="5">
        <v>21.643975440563647</v>
      </c>
      <c r="HM405" s="5">
        <v>36</v>
      </c>
      <c r="HN405" s="5">
        <v>-8.9999996526023148E+19</v>
      </c>
      <c r="HO405" s="5">
        <v>75.234652872639799</v>
      </c>
      <c r="HP405" s="5">
        <v>85</v>
      </c>
      <c r="HQ405" s="5">
        <v>119.23905358881197</v>
      </c>
      <c r="HR405" s="5">
        <v>94.451133728027344</v>
      </c>
    </row>
    <row r="406" spans="1:226" x14ac:dyDescent="0.2">
      <c r="A406" s="1">
        <v>43800.907870369105</v>
      </c>
      <c r="B406" s="5">
        <v>93.306690341769837</v>
      </c>
      <c r="C406" s="4">
        <v>1.5921553631311092</v>
      </c>
      <c r="D406" s="4">
        <v>37.761170115222455</v>
      </c>
      <c r="E406" s="3">
        <v>226.58999633789062</v>
      </c>
      <c r="F406" s="3">
        <v>1.7204182147979736</v>
      </c>
      <c r="G406" s="3">
        <v>1.1576000452041626</v>
      </c>
      <c r="H406" s="3">
        <v>14.077500343322754</v>
      </c>
      <c r="I406" s="5">
        <v>91.461636802580855</v>
      </c>
      <c r="J406" s="5">
        <v>90</v>
      </c>
      <c r="K406" s="5">
        <v>100</v>
      </c>
      <c r="L406" s="5">
        <v>33.526961933083001</v>
      </c>
      <c r="M406" s="3" t="s">
        <v>332</v>
      </c>
      <c r="N406" s="5">
        <v>69.477486037055584</v>
      </c>
      <c r="O406" s="3" t="s">
        <v>333</v>
      </c>
      <c r="P406" s="5">
        <v>22.816589059657144</v>
      </c>
      <c r="Q406" s="5">
        <v>-9.2091946826202071E-4</v>
      </c>
      <c r="R406" s="5">
        <v>2.2418863775308919</v>
      </c>
      <c r="S406" s="3" t="s">
        <v>333</v>
      </c>
      <c r="T406" s="5">
        <v>45.38920580328157</v>
      </c>
      <c r="U406" s="5">
        <v>75.431537166738082</v>
      </c>
      <c r="V406" s="5">
        <v>80</v>
      </c>
      <c r="W406" s="5">
        <v>69.769722271988542</v>
      </c>
      <c r="X406" s="3" t="s">
        <v>334</v>
      </c>
      <c r="Y406" s="5">
        <v>7.9390760851812301</v>
      </c>
      <c r="Z406" s="5">
        <v>9.0090007781982422</v>
      </c>
      <c r="AA406" s="5">
        <v>12.80810546875</v>
      </c>
      <c r="AB406" s="5">
        <v>12.77001953125</v>
      </c>
      <c r="AC406" s="5">
        <v>37.1103515625</v>
      </c>
      <c r="AD406" s="5">
        <v>103.125</v>
      </c>
      <c r="AE406" s="5">
        <v>4.1237369886599478</v>
      </c>
      <c r="AF406" s="5">
        <v>4.0189550058450552</v>
      </c>
      <c r="AG406" s="5">
        <v>16.748434095643461</v>
      </c>
      <c r="AH406" s="5">
        <v>4.775390625</v>
      </c>
      <c r="AI406" s="5">
        <v>23.3798828125</v>
      </c>
      <c r="AJ406" s="5">
        <v>42</v>
      </c>
      <c r="AK406" s="3">
        <v>168.28999328613281</v>
      </c>
      <c r="AL406" s="3">
        <v>3.3354001045227051</v>
      </c>
      <c r="AM406" s="3">
        <v>5.7954545021057129</v>
      </c>
      <c r="AN406" s="3">
        <v>20.463628768920898</v>
      </c>
      <c r="AO406" s="5">
        <v>2.0833325386047363</v>
      </c>
      <c r="AP406" s="5">
        <v>35.624912261962891</v>
      </c>
      <c r="AQ406" s="5">
        <v>29.268339440205704</v>
      </c>
      <c r="AR406" s="3" t="s">
        <v>332</v>
      </c>
      <c r="AS406" s="5">
        <v>52.002245815337837</v>
      </c>
      <c r="AT406" s="3" t="s">
        <v>333</v>
      </c>
      <c r="AU406" s="5">
        <v>17.758264541625977</v>
      </c>
      <c r="AV406" s="5">
        <v>-1.9313395023345947E-3</v>
      </c>
      <c r="AW406" s="5">
        <v>2.2104566883271568</v>
      </c>
      <c r="AX406" s="3" t="s">
        <v>333</v>
      </c>
      <c r="AY406" s="5">
        <v>39.214753969717506</v>
      </c>
      <c r="AZ406" s="5">
        <v>85.006827420014247</v>
      </c>
      <c r="BA406" s="5">
        <v>80</v>
      </c>
      <c r="BB406" s="5">
        <v>52.229861924707123</v>
      </c>
      <c r="BC406" s="3" t="s">
        <v>334</v>
      </c>
      <c r="BD406" s="5">
        <v>10.547607421875</v>
      </c>
      <c r="BE406" s="5">
        <v>8.732565729035926</v>
      </c>
      <c r="BF406" s="5">
        <v>14.671731082308654</v>
      </c>
      <c r="BG406" s="5">
        <v>15</v>
      </c>
      <c r="BH406" s="5">
        <v>105</v>
      </c>
      <c r="BI406" s="5">
        <v>102.54663497130039</v>
      </c>
      <c r="BJ406" s="5">
        <v>5.4396319821135917</v>
      </c>
      <c r="BK406" s="5">
        <v>5.4889961361035144</v>
      </c>
      <c r="BL406" s="5">
        <v>37.28515625</v>
      </c>
      <c r="BM406" s="5">
        <v>4.688720703125</v>
      </c>
      <c r="BN406" s="5">
        <v>23.16455078125</v>
      </c>
      <c r="BO406" s="5">
        <v>42</v>
      </c>
      <c r="BP406" s="3">
        <v>162.1300048828125</v>
      </c>
      <c r="BQ406" s="3">
        <v>3.4937000274658203</v>
      </c>
      <c r="BR406" s="3">
        <v>37.1368408203125</v>
      </c>
      <c r="BS406" s="3">
        <v>18.533279418945312</v>
      </c>
      <c r="BT406" s="5">
        <v>5.2499980926513672</v>
      </c>
      <c r="BU406" s="5">
        <v>10.791675567626953</v>
      </c>
      <c r="BV406" s="5">
        <v>0</v>
      </c>
      <c r="BW406" s="3" t="s">
        <v>332</v>
      </c>
      <c r="BX406" s="5" t="s">
        <v>336</v>
      </c>
      <c r="BY406" s="3" t="s">
        <v>337</v>
      </c>
      <c r="BZ406" s="5">
        <v>0</v>
      </c>
      <c r="CA406" s="5">
        <v>-1.3494193553924561E-3</v>
      </c>
      <c r="CB406" s="5">
        <v>0.6615481972694397</v>
      </c>
      <c r="CC406" s="3" t="s">
        <v>337</v>
      </c>
      <c r="CD406" s="5">
        <v>50.259720290103232</v>
      </c>
      <c r="CE406" s="5">
        <v>102.81084311983776</v>
      </c>
      <c r="CF406" s="5">
        <v>80</v>
      </c>
      <c r="CG406" s="5">
        <v>-5</v>
      </c>
      <c r="CH406" s="3" t="s">
        <v>338</v>
      </c>
      <c r="CI406" s="5">
        <v>2.150146484375</v>
      </c>
      <c r="CJ406" s="5">
        <v>1.822594336155769</v>
      </c>
      <c r="CK406" s="5">
        <v>11.921630859375</v>
      </c>
      <c r="CL406" s="5">
        <v>11.96044921875</v>
      </c>
      <c r="CM406" s="5">
        <v>58.921875</v>
      </c>
      <c r="CN406" s="5">
        <v>97.87890625</v>
      </c>
      <c r="CO406" s="5">
        <v>-0.10531425476074219</v>
      </c>
      <c r="CP406" s="5">
        <v>1.2617826461791992</v>
      </c>
      <c r="CQ406" s="5">
        <v>1.45166015625</v>
      </c>
      <c r="CR406" s="5">
        <v>5.5680739932273351</v>
      </c>
      <c r="CS406" s="5" t="s">
        <v>336</v>
      </c>
      <c r="CT406" s="5">
        <v>1.0000000200408773E+20</v>
      </c>
      <c r="CU406" s="3">
        <v>177.44999694824219</v>
      </c>
      <c r="CV406" s="3">
        <v>2.4646999835968018</v>
      </c>
      <c r="CW406" s="3">
        <v>294.31326293945312</v>
      </c>
      <c r="CX406" s="3">
        <v>21.314741134643555</v>
      </c>
      <c r="CY406" s="5">
        <v>4.0833358764648438</v>
      </c>
      <c r="CZ406" s="5">
        <v>38.291660308837891</v>
      </c>
      <c r="DA406" s="5">
        <v>76.378839925247092</v>
      </c>
      <c r="DB406" s="5"/>
      <c r="DC406" s="3" t="s">
        <v>339</v>
      </c>
      <c r="DD406" s="5">
        <v>44.813236203356183</v>
      </c>
      <c r="DE406" s="3" t="s">
        <v>333</v>
      </c>
      <c r="DF406" s="5">
        <v>54.741998630566172</v>
      </c>
      <c r="DG406" s="5">
        <v>-1.9863247871398926E-3</v>
      </c>
      <c r="DH406" s="5">
        <v>2.2457106113433838</v>
      </c>
      <c r="DI406" s="3" t="s">
        <v>333</v>
      </c>
      <c r="DJ406" s="5">
        <v>69.8125</v>
      </c>
      <c r="DK406" s="5">
        <v>80.356103284598362</v>
      </c>
      <c r="DL406" s="5">
        <v>80</v>
      </c>
      <c r="DM406" s="5">
        <v>45.218647951730404</v>
      </c>
      <c r="DN406" s="3" t="s">
        <v>334</v>
      </c>
      <c r="DO406" s="5">
        <v>5.6727638244628906</v>
      </c>
      <c r="DP406" s="5">
        <v>21.181085983461855</v>
      </c>
      <c r="DQ406" s="5">
        <v>-5.442626953125</v>
      </c>
      <c r="DR406" s="5">
        <v>0</v>
      </c>
      <c r="DS406" s="5">
        <v>105</v>
      </c>
      <c r="DT406" s="5" t="s">
        <v>340</v>
      </c>
      <c r="DU406" s="5">
        <v>21.181085983461855</v>
      </c>
      <c r="DV406" s="5">
        <v>21.088739820278143</v>
      </c>
      <c r="DW406" s="5">
        <v>42.053318378754298</v>
      </c>
      <c r="DX406" s="5">
        <v>4.9356360725884896</v>
      </c>
      <c r="DY406" s="5">
        <v>23.66015625</v>
      </c>
      <c r="DZ406" s="5">
        <v>42</v>
      </c>
      <c r="EA406" s="3">
        <v>205.58999633789062</v>
      </c>
      <c r="EB406" s="3">
        <v>1.7519999742507935</v>
      </c>
      <c r="EC406" s="3">
        <v>1.1485148668289185</v>
      </c>
      <c r="ED406" s="3">
        <v>26.992897033691406</v>
      </c>
      <c r="EE406" s="5">
        <v>1.9583325386047363</v>
      </c>
      <c r="EF406" s="5">
        <v>1.9583325386047363</v>
      </c>
      <c r="EG406" s="5">
        <v>388.564711491906</v>
      </c>
      <c r="EH406" s="5">
        <v>750</v>
      </c>
      <c r="EI406" s="5">
        <v>52.555013745769529</v>
      </c>
      <c r="EK406" s="5">
        <v>64.998266264582469</v>
      </c>
      <c r="EL406" s="3" t="s">
        <v>338</v>
      </c>
      <c r="EM406" s="5">
        <v>100.42578125</v>
      </c>
      <c r="EN406" s="3" t="s">
        <v>332</v>
      </c>
      <c r="EO406" s="5">
        <v>75.177734375</v>
      </c>
      <c r="EP406" s="3" t="s">
        <v>334</v>
      </c>
      <c r="EQ406" s="5">
        <v>22.816589059657144</v>
      </c>
      <c r="ER406" s="5">
        <v>-9.2091946826202071E-4</v>
      </c>
      <c r="ES406" s="5">
        <v>2.0514212650123813</v>
      </c>
      <c r="ET406" s="5">
        <v>22.987900829315187</v>
      </c>
      <c r="EU406" s="5">
        <v>52.859139045019255</v>
      </c>
      <c r="EV406" s="5">
        <v>60</v>
      </c>
      <c r="EW406" s="5">
        <v>85.480531834095274</v>
      </c>
      <c r="EX406" s="3" t="s">
        <v>333</v>
      </c>
      <c r="EY406" s="5">
        <v>8.4401547102963956</v>
      </c>
      <c r="EZ406" s="5">
        <v>10.969458524468727</v>
      </c>
      <c r="FA406" s="5">
        <v>5.059863918263245</v>
      </c>
      <c r="FB406" s="5">
        <v>25.933728780310879</v>
      </c>
      <c r="FC406" s="3">
        <v>0.34202030301094055</v>
      </c>
      <c r="FD406" s="3">
        <v>12.343299865722656</v>
      </c>
      <c r="FE406" s="3">
        <v>17.479999542236328</v>
      </c>
      <c r="FF406" s="5">
        <v>2.04166579246521</v>
      </c>
      <c r="FG406" s="5">
        <v>43.291812896728516</v>
      </c>
      <c r="FH406" s="5">
        <v>94.907317051551985</v>
      </c>
      <c r="FI406" s="3" t="s">
        <v>332</v>
      </c>
      <c r="FJ406" s="5">
        <v>68.140376724839399</v>
      </c>
      <c r="FK406" s="3" t="s">
        <v>334</v>
      </c>
      <c r="FL406" s="5">
        <v>22.816589059657144</v>
      </c>
      <c r="FM406" s="5">
        <v>-9.2091946826202071E-4</v>
      </c>
      <c r="FN406" s="5">
        <v>1.102816043778994</v>
      </c>
      <c r="FO406" s="5">
        <v>23.658489862874756</v>
      </c>
      <c r="FP406" s="5">
        <v>65.072265625</v>
      </c>
      <c r="FQ406" s="5">
        <v>80</v>
      </c>
      <c r="FR406" s="5">
        <v>26</v>
      </c>
      <c r="FS406" s="3" t="s">
        <v>333</v>
      </c>
      <c r="FT406" s="5">
        <v>10.148262889197197</v>
      </c>
      <c r="FU406" s="5">
        <v>8.1364467538985927</v>
      </c>
      <c r="FV406" s="5">
        <v>4.4809111375191275</v>
      </c>
      <c r="FW406" s="5">
        <v>21.784893058907091</v>
      </c>
      <c r="FX406" s="3">
        <v>0.29997652769088745</v>
      </c>
      <c r="FY406" s="3">
        <v>12.343299865722656</v>
      </c>
      <c r="FZ406" s="3">
        <v>19.239999771118164</v>
      </c>
      <c r="GA406" s="3" t="s">
        <v>340</v>
      </c>
      <c r="GB406" s="5">
        <v>7.1666574478149414</v>
      </c>
      <c r="GC406" s="5">
        <v>85.999435424804688</v>
      </c>
      <c r="GD406" s="5">
        <v>359.16837014676304</v>
      </c>
      <c r="GE406" s="3">
        <v>334.10000610351562</v>
      </c>
      <c r="GF406" s="3">
        <v>205.44999694824219</v>
      </c>
      <c r="GG406" s="3">
        <v>0.42629998922348022</v>
      </c>
      <c r="GH406" s="3">
        <v>1.4022666728124022E-3</v>
      </c>
      <c r="GI406" s="3">
        <v>1.1576000452041626</v>
      </c>
      <c r="GJ406" s="3">
        <v>14.077500343322754</v>
      </c>
      <c r="GK406" s="3">
        <v>43.631198883056641</v>
      </c>
      <c r="GL406" s="4" t="e">
        <v>#N/A</v>
      </c>
      <c r="GM406" s="3" t="s">
        <v>332</v>
      </c>
      <c r="GN406" s="5">
        <v>0</v>
      </c>
      <c r="GO406" s="5">
        <v>0</v>
      </c>
      <c r="GP406" s="5">
        <v>65.001512226011172</v>
      </c>
      <c r="GQ406" s="5">
        <v>65.003537779055222</v>
      </c>
      <c r="GR406" s="5">
        <v>59.33984375</v>
      </c>
      <c r="GS406" s="5">
        <v>0.22483482572079039</v>
      </c>
      <c r="GT406" s="5">
        <v>117.2884188386038</v>
      </c>
      <c r="GU406" s="5">
        <v>0</v>
      </c>
      <c r="GV406" s="5">
        <v>64.536983147204552</v>
      </c>
      <c r="GW406" s="5">
        <v>371.39513056659553</v>
      </c>
      <c r="GX406" s="5">
        <v>79.891488024152721</v>
      </c>
      <c r="GY406" s="5">
        <v>25.877333177339047</v>
      </c>
      <c r="GZ406" s="5">
        <v>-3</v>
      </c>
      <c r="HA406" s="3">
        <v>23.879999160766602</v>
      </c>
      <c r="HB406" s="3">
        <v>12.114399909973145</v>
      </c>
      <c r="HC406" s="3">
        <v>7.2600002288818359</v>
      </c>
      <c r="HD406" s="5">
        <v>79.996490478515625</v>
      </c>
      <c r="HE406" s="5">
        <v>15.436585945186451</v>
      </c>
      <c r="HF406" s="5">
        <v>-3</v>
      </c>
      <c r="HG406" s="3">
        <v>24.180000305175781</v>
      </c>
      <c r="HH406" s="3">
        <v>11.976699829101562</v>
      </c>
      <c r="HI406" s="3">
        <v>10.300000190734863</v>
      </c>
      <c r="HJ406" s="5">
        <v>30.747716415561676</v>
      </c>
      <c r="HK406" s="5">
        <v>13.757032316120654</v>
      </c>
      <c r="HL406" s="5">
        <v>21.602186377220974</v>
      </c>
      <c r="HM406" s="5">
        <v>36</v>
      </c>
      <c r="HN406" s="5">
        <v>-8.9999996526023148E+19</v>
      </c>
      <c r="HO406" s="5">
        <v>75.226933322254951</v>
      </c>
      <c r="HP406" s="5">
        <v>85</v>
      </c>
      <c r="HQ406" s="5">
        <v>119.39664781071183</v>
      </c>
      <c r="HR406" s="5">
        <v>94.451133728027344</v>
      </c>
    </row>
    <row r="407" spans="1:226" x14ac:dyDescent="0.2">
      <c r="A407" s="1">
        <v>43800.90763888762</v>
      </c>
      <c r="B407" s="5">
        <v>96.466685849517063</v>
      </c>
      <c r="C407" s="4">
        <v>1.5920056601604085</v>
      </c>
      <c r="D407" s="4">
        <v>37.829030039413226</v>
      </c>
      <c r="E407" s="3">
        <v>226.58999633789062</v>
      </c>
      <c r="F407" s="3">
        <v>1.7204182147979736</v>
      </c>
      <c r="G407" s="3">
        <v>1.1576000452041626</v>
      </c>
      <c r="H407" s="3">
        <v>14.077500343322754</v>
      </c>
      <c r="I407" s="5">
        <v>91.445239620255322</v>
      </c>
      <c r="J407" s="5">
        <v>90</v>
      </c>
      <c r="K407" s="5">
        <v>100</v>
      </c>
      <c r="L407" s="5">
        <v>35.356882742931312</v>
      </c>
      <c r="M407" s="3" t="s">
        <v>332</v>
      </c>
      <c r="N407" s="5">
        <v>69.874306667497734</v>
      </c>
      <c r="O407" s="3" t="s">
        <v>333</v>
      </c>
      <c r="P407" s="5">
        <v>24.082273673082405</v>
      </c>
      <c r="Q407" s="5">
        <v>-9.1388905165231521E-4</v>
      </c>
      <c r="R407" s="5">
        <v>2.2418444183426289</v>
      </c>
      <c r="S407" s="3" t="s">
        <v>333</v>
      </c>
      <c r="T407" s="5">
        <v>45.685005401515454</v>
      </c>
      <c r="U407" s="5">
        <v>74.722737419167586</v>
      </c>
      <c r="V407" s="5">
        <v>80</v>
      </c>
      <c r="W407" s="5">
        <v>69.801484589423993</v>
      </c>
      <c r="X407" s="3" t="s">
        <v>334</v>
      </c>
      <c r="Y407" s="5">
        <v>7.936431556029814</v>
      </c>
      <c r="Z407" s="5">
        <v>9.0520037788490306</v>
      </c>
      <c r="AA407" s="5">
        <v>12.808169751588753</v>
      </c>
      <c r="AB407" s="5">
        <v>12.770021435926704</v>
      </c>
      <c r="AC407" s="5">
        <v>37.111513415289309</v>
      </c>
      <c r="AD407" s="5">
        <v>103.125</v>
      </c>
      <c r="AE407" s="5">
        <v>4.1849365234375</v>
      </c>
      <c r="AF407" s="5">
        <v>4.021240234375</v>
      </c>
      <c r="AG407" s="5">
        <v>16.78076171875</v>
      </c>
      <c r="AH407" s="5">
        <v>4.775390625</v>
      </c>
      <c r="AI407" s="5">
        <v>23.2085355296731</v>
      </c>
      <c r="AJ407" s="5">
        <v>42</v>
      </c>
      <c r="AK407" s="3">
        <v>168.28999328613281</v>
      </c>
      <c r="AL407" s="3">
        <v>3.3354001045227051</v>
      </c>
      <c r="AM407" s="3">
        <v>5.7954545021057129</v>
      </c>
      <c r="AN407" s="3">
        <v>20.463628768920898</v>
      </c>
      <c r="AO407" s="5">
        <v>2.0833325386047363</v>
      </c>
      <c r="AP407" s="5">
        <v>35.624912261962891</v>
      </c>
      <c r="AQ407" s="5">
        <v>30.731815645054024</v>
      </c>
      <c r="AR407" s="3" t="s">
        <v>332</v>
      </c>
      <c r="AS407" s="5">
        <v>52.008584750013654</v>
      </c>
      <c r="AT407" s="3" t="s">
        <v>333</v>
      </c>
      <c r="AU407" s="5">
        <v>18.102597098225683</v>
      </c>
      <c r="AV407" s="5">
        <v>-1.9313395023345947E-3</v>
      </c>
      <c r="AW407" s="5">
        <v>2.2147899969841887</v>
      </c>
      <c r="AX407" s="3" t="s">
        <v>333</v>
      </c>
      <c r="AY407" s="5">
        <v>39.212264995770269</v>
      </c>
      <c r="AZ407" s="5">
        <v>85.436213532057195</v>
      </c>
      <c r="BA407" s="5">
        <v>80</v>
      </c>
      <c r="BB407" s="5">
        <v>52.399332660313931</v>
      </c>
      <c r="BC407" s="3" t="s">
        <v>334</v>
      </c>
      <c r="BD407" s="5">
        <v>10.572654074057937</v>
      </c>
      <c r="BE407" s="5">
        <v>8.7326853508579418</v>
      </c>
      <c r="BF407" s="5">
        <v>14.665301473577079</v>
      </c>
      <c r="BG407" s="5">
        <v>15</v>
      </c>
      <c r="BH407" s="5">
        <v>105</v>
      </c>
      <c r="BI407" s="5">
        <v>102.54664313787529</v>
      </c>
      <c r="BJ407" s="5">
        <v>5.4373921839394521</v>
      </c>
      <c r="BK407" s="5">
        <v>5.4902685506304572</v>
      </c>
      <c r="BL407" s="5">
        <v>37.273684859275818</v>
      </c>
      <c r="BM407" s="5">
        <v>4.688720703125</v>
      </c>
      <c r="BN407" s="5">
        <v>23.314166213572026</v>
      </c>
      <c r="BO407" s="5">
        <v>42</v>
      </c>
      <c r="BP407" s="3">
        <v>162.1300048828125</v>
      </c>
      <c r="BQ407" s="3">
        <v>3.4937000274658203</v>
      </c>
      <c r="BR407" s="3">
        <v>37.1368408203125</v>
      </c>
      <c r="BS407" s="3">
        <v>18.533279418945312</v>
      </c>
      <c r="BT407" s="5">
        <v>5.2499980926513672</v>
      </c>
      <c r="BU407" s="5">
        <v>10.791675567626953</v>
      </c>
      <c r="BV407" s="5">
        <v>0</v>
      </c>
      <c r="BW407" s="3" t="s">
        <v>332</v>
      </c>
      <c r="BX407" s="5" t="s">
        <v>336</v>
      </c>
      <c r="BY407" s="3" t="s">
        <v>337</v>
      </c>
      <c r="BZ407" s="5">
        <v>0</v>
      </c>
      <c r="CA407" s="5">
        <v>-1.3494193553924561E-3</v>
      </c>
      <c r="CB407" s="5">
        <v>0.6615481972694397</v>
      </c>
      <c r="CC407" s="3" t="s">
        <v>337</v>
      </c>
      <c r="CD407" s="5">
        <v>50.267196675911691</v>
      </c>
      <c r="CE407" s="5">
        <v>102.80410576962038</v>
      </c>
      <c r="CF407" s="5">
        <v>80</v>
      </c>
      <c r="CG407" s="5">
        <v>-5</v>
      </c>
      <c r="CH407" s="3" t="s">
        <v>338</v>
      </c>
      <c r="CI407" s="5">
        <v>2.150146484375</v>
      </c>
      <c r="CJ407" s="5">
        <v>1.8227207566165067</v>
      </c>
      <c r="CK407" s="5">
        <v>11.921630859375</v>
      </c>
      <c r="CL407" s="5">
        <v>11.96044921875</v>
      </c>
      <c r="CM407" s="5">
        <v>58.921875</v>
      </c>
      <c r="CN407" s="5">
        <v>97.87890625</v>
      </c>
      <c r="CO407" s="5">
        <v>-0.10531425476074219</v>
      </c>
      <c r="CP407" s="5">
        <v>1.2617826461791992</v>
      </c>
      <c r="CQ407" s="5">
        <v>1.45166015625</v>
      </c>
      <c r="CR407" s="5">
        <v>5.5696788053356121</v>
      </c>
      <c r="CS407" s="5" t="s">
        <v>336</v>
      </c>
      <c r="CT407" s="5">
        <v>1.0000000200408773E+20</v>
      </c>
      <c r="CU407" s="3">
        <v>177.44999694824219</v>
      </c>
      <c r="CV407" s="3">
        <v>2.4646999835968018</v>
      </c>
      <c r="CW407" s="3">
        <v>294.31326293945312</v>
      </c>
      <c r="CX407" s="3">
        <v>21.314741134643555</v>
      </c>
      <c r="CY407" s="5">
        <v>4.0833358764648438</v>
      </c>
      <c r="CZ407" s="5">
        <v>38.291660308837891</v>
      </c>
      <c r="DA407" s="5">
        <v>75.690928501494852</v>
      </c>
      <c r="DB407" s="5"/>
      <c r="DC407" s="3" t="s">
        <v>339</v>
      </c>
      <c r="DD407" s="5">
        <v>44.179271114837036</v>
      </c>
      <c r="DE407" s="3" t="s">
        <v>333</v>
      </c>
      <c r="DF407" s="5">
        <v>54.685374765047015</v>
      </c>
      <c r="DG407" s="5">
        <v>-1.9863247871398926E-3</v>
      </c>
      <c r="DH407" s="5">
        <v>2.2457106113433838</v>
      </c>
      <c r="DI407" s="3" t="s">
        <v>333</v>
      </c>
      <c r="DJ407" s="5">
        <v>69.8125</v>
      </c>
      <c r="DK407" s="5">
        <v>81.73514122428729</v>
      </c>
      <c r="DL407" s="5">
        <v>80</v>
      </c>
      <c r="DM407" s="5">
        <v>44.728050059554391</v>
      </c>
      <c r="DN407" s="3" t="s">
        <v>334</v>
      </c>
      <c r="DO407" s="5">
        <v>5.6727638244628906</v>
      </c>
      <c r="DP407" s="5">
        <v>21.192598468351619</v>
      </c>
      <c r="DQ407" s="5">
        <v>-5.442626953125</v>
      </c>
      <c r="DR407" s="5">
        <v>0</v>
      </c>
      <c r="DS407" s="5">
        <v>105</v>
      </c>
      <c r="DT407" s="5" t="s">
        <v>340</v>
      </c>
      <c r="DU407" s="5">
        <v>21.192598468351619</v>
      </c>
      <c r="DV407" s="5">
        <v>21.08973070232981</v>
      </c>
      <c r="DW407" s="5">
        <v>42.051756808017046</v>
      </c>
      <c r="DX407" s="5">
        <v>4.9370025581298851</v>
      </c>
      <c r="DY407" s="5">
        <v>23.28152054697275</v>
      </c>
      <c r="DZ407" s="5">
        <v>42</v>
      </c>
      <c r="EA407" s="3">
        <v>205.58999633789062</v>
      </c>
      <c r="EB407" s="3">
        <v>1.7519999742507935</v>
      </c>
      <c r="EC407" s="3">
        <v>1.1485148668289185</v>
      </c>
      <c r="ED407" s="3">
        <v>26.992897033691406</v>
      </c>
      <c r="EE407" s="5">
        <v>1.9583325386047363</v>
      </c>
      <c r="EF407" s="5">
        <v>1.9583325386047363</v>
      </c>
      <c r="EG407" s="5">
        <v>383.27597282587078</v>
      </c>
      <c r="EH407" s="5">
        <v>750</v>
      </c>
      <c r="EI407" s="5">
        <v>52.071859232744103</v>
      </c>
      <c r="EK407" s="5">
        <v>64.94618416115722</v>
      </c>
      <c r="EL407" s="3" t="s">
        <v>338</v>
      </c>
      <c r="EM407" s="5">
        <v>100.42578125</v>
      </c>
      <c r="EN407" s="3" t="s">
        <v>332</v>
      </c>
      <c r="EO407" s="5">
        <v>75.177734375</v>
      </c>
      <c r="EP407" s="3" t="s">
        <v>334</v>
      </c>
      <c r="EQ407" s="5">
        <v>24.082273673082405</v>
      </c>
      <c r="ER407" s="5">
        <v>-9.1388905165231521E-4</v>
      </c>
      <c r="ES407" s="5">
        <v>2.0644132348802602</v>
      </c>
      <c r="ET407" s="5">
        <v>23.10205078125</v>
      </c>
      <c r="EU407" s="5">
        <v>53.668872561262916</v>
      </c>
      <c r="EV407" s="5">
        <v>60</v>
      </c>
      <c r="EW407" s="5">
        <v>85.983332121159521</v>
      </c>
      <c r="EX407" s="3" t="s">
        <v>333</v>
      </c>
      <c r="EY407" s="5">
        <v>8.4401685014513212</v>
      </c>
      <c r="EZ407" s="5">
        <v>10.967185925008621</v>
      </c>
      <c r="FA407" s="5">
        <v>5.067829481197113</v>
      </c>
      <c r="FB407" s="5">
        <v>25.890464763993002</v>
      </c>
      <c r="FC407" s="3">
        <v>0.34202030301094055</v>
      </c>
      <c r="FD407" s="3">
        <v>12.343299865722656</v>
      </c>
      <c r="FE407" s="3">
        <v>17.479999542236328</v>
      </c>
      <c r="FF407" s="5">
        <v>2.04166579246521</v>
      </c>
      <c r="FG407" s="5">
        <v>43.291812896728516</v>
      </c>
      <c r="FH407" s="5">
        <v>95.731848980566696</v>
      </c>
      <c r="FI407" s="3" t="s">
        <v>332</v>
      </c>
      <c r="FJ407" s="5">
        <v>67.517808796414812</v>
      </c>
      <c r="FK407" s="3" t="s">
        <v>334</v>
      </c>
      <c r="FL407" s="5">
        <v>24.082273673082405</v>
      </c>
      <c r="FM407" s="5">
        <v>-9.1388905165231521E-4</v>
      </c>
      <c r="FN407" s="5">
        <v>1.1032604209519437</v>
      </c>
      <c r="FO407" s="5">
        <v>22.885635545825224</v>
      </c>
      <c r="FP407" s="5">
        <v>65.071244631579219</v>
      </c>
      <c r="FQ407" s="5">
        <v>80</v>
      </c>
      <c r="FR407" s="5">
        <v>26</v>
      </c>
      <c r="FS407" s="3" t="s">
        <v>333</v>
      </c>
      <c r="FT407" s="5">
        <v>10.148308342236007</v>
      </c>
      <c r="FU407" s="5">
        <v>8.1275251011563441</v>
      </c>
      <c r="FV407" s="5">
        <v>4.4830520474014586</v>
      </c>
      <c r="FW407" s="5">
        <v>20.966477746195501</v>
      </c>
      <c r="FX407" s="3">
        <v>0.29997652769088745</v>
      </c>
      <c r="FY407" s="3">
        <v>12.343299865722656</v>
      </c>
      <c r="FZ407" s="3">
        <v>19.239999771118164</v>
      </c>
      <c r="GA407" s="3" t="s">
        <v>340</v>
      </c>
      <c r="GB407" s="5">
        <v>7.1666574478149414</v>
      </c>
      <c r="GC407" s="5">
        <v>85.999435424804688</v>
      </c>
      <c r="GD407" s="5">
        <v>358.95643368140094</v>
      </c>
      <c r="GE407" s="3">
        <v>334.10000610351562</v>
      </c>
      <c r="GF407" s="3">
        <v>205.44999694824219</v>
      </c>
      <c r="GG407" s="3">
        <v>0.42629998922348022</v>
      </c>
      <c r="GH407" s="3">
        <v>1.4022666728124022E-3</v>
      </c>
      <c r="GI407" s="3">
        <v>1.1576000452041626</v>
      </c>
      <c r="GJ407" s="3">
        <v>14.077500343322754</v>
      </c>
      <c r="GK407" s="3">
        <v>43.631198883056641</v>
      </c>
      <c r="GL407" s="4" t="e">
        <v>#N/A</v>
      </c>
      <c r="GM407" s="3" t="s">
        <v>332</v>
      </c>
      <c r="GN407" s="5">
        <v>0</v>
      </c>
      <c r="GO407" s="5">
        <v>0</v>
      </c>
      <c r="GP407" s="5">
        <v>63.290394940693638</v>
      </c>
      <c r="GQ407" s="5">
        <v>64.780804476482089</v>
      </c>
      <c r="GR407" s="5">
        <v>59.33984375</v>
      </c>
      <c r="GS407" s="5">
        <v>0.22483421929287678</v>
      </c>
      <c r="GT407" s="5">
        <v>117.09270907205602</v>
      </c>
      <c r="GU407" s="5">
        <v>0</v>
      </c>
      <c r="GV407" s="5">
        <v>64.657960188706937</v>
      </c>
      <c r="GW407" s="5">
        <v>369.38654664723163</v>
      </c>
      <c r="GX407" s="5">
        <v>79.92095947265625</v>
      </c>
      <c r="GY407" s="5">
        <v>25.863442493788199</v>
      </c>
      <c r="GZ407" s="5">
        <v>-3</v>
      </c>
      <c r="HA407" s="3">
        <v>23.879999160766602</v>
      </c>
      <c r="HB407" s="3">
        <v>12.114399909973145</v>
      </c>
      <c r="HC407" s="3">
        <v>7.2600002288818359</v>
      </c>
      <c r="HD407" s="5">
        <v>79.996145823581145</v>
      </c>
      <c r="HE407" s="5">
        <v>15.329994429920756</v>
      </c>
      <c r="HF407" s="5">
        <v>-3</v>
      </c>
      <c r="HG407" s="3">
        <v>24.180000305175781</v>
      </c>
      <c r="HH407" s="3">
        <v>11.976699829101562</v>
      </c>
      <c r="HI407" s="3">
        <v>10.300000190734863</v>
      </c>
      <c r="HJ407" s="5">
        <v>30.76708984375</v>
      </c>
      <c r="HK407" s="5">
        <v>13.728761685807831</v>
      </c>
      <c r="HL407" s="5">
        <v>21.558702471475414</v>
      </c>
      <c r="HM407" s="5">
        <v>36</v>
      </c>
      <c r="HN407" s="5">
        <v>-8.9999996526023148E+19</v>
      </c>
      <c r="HO407" s="5">
        <v>75.191587977410606</v>
      </c>
      <c r="HP407" s="5">
        <v>85</v>
      </c>
      <c r="HQ407" s="5">
        <v>119.47417541318437</v>
      </c>
      <c r="HR407" s="5">
        <v>94.451133728027344</v>
      </c>
    </row>
    <row r="408" spans="1:226" x14ac:dyDescent="0.2">
      <c r="A408" s="1">
        <v>43800.907407406135</v>
      </c>
      <c r="B408" s="5">
        <v>100.83091208950194</v>
      </c>
      <c r="C408" s="4">
        <v>1.5918559571897077</v>
      </c>
      <c r="D408" s="4">
        <v>37.896889963603996</v>
      </c>
      <c r="E408" s="3">
        <v>226.58999633789062</v>
      </c>
      <c r="F408" s="3">
        <v>1.7204182147979736</v>
      </c>
      <c r="G408" s="3">
        <v>1.1576000452041626</v>
      </c>
      <c r="H408" s="3">
        <v>14.077500343322754</v>
      </c>
      <c r="I408" s="5">
        <v>91.432529935241959</v>
      </c>
      <c r="J408" s="5">
        <v>90</v>
      </c>
      <c r="K408" s="5">
        <v>100</v>
      </c>
      <c r="L408" s="5">
        <v>36.521707156994637</v>
      </c>
      <c r="M408" s="3" t="s">
        <v>332</v>
      </c>
      <c r="N408" s="5">
        <v>70.240014758966353</v>
      </c>
      <c r="O408" s="3" t="s">
        <v>333</v>
      </c>
      <c r="P408" s="5">
        <v>24.816964873350482</v>
      </c>
      <c r="Q408" s="5">
        <v>-9.068586350426094E-4</v>
      </c>
      <c r="R408" s="5">
        <v>2.2418024591543659</v>
      </c>
      <c r="S408" s="3" t="s">
        <v>333</v>
      </c>
      <c r="T408" s="5">
        <v>45.6953125</v>
      </c>
      <c r="U408" s="5">
        <v>74.62890625</v>
      </c>
      <c r="V408" s="5">
        <v>80</v>
      </c>
      <c r="W408" s="5">
        <v>69.814453125</v>
      </c>
      <c r="X408" s="3" t="s">
        <v>334</v>
      </c>
      <c r="Y408" s="5">
        <v>7.9313907255694485</v>
      </c>
      <c r="Z408" s="5">
        <v>9.0809993743896484</v>
      </c>
      <c r="AA408" s="5">
        <v>12.813846845077389</v>
      </c>
      <c r="AB408" s="5">
        <v>12.770189646104145</v>
      </c>
      <c r="AC408" s="5">
        <v>37.214121623528399</v>
      </c>
      <c r="AD408" s="5">
        <v>103.125</v>
      </c>
      <c r="AE408" s="5">
        <v>4.1849365234375</v>
      </c>
      <c r="AF408" s="5">
        <v>4.021240234375</v>
      </c>
      <c r="AG408" s="5">
        <v>16.78076171875</v>
      </c>
      <c r="AH408" s="5">
        <v>4.7764161450711358</v>
      </c>
      <c r="AI408" s="5">
        <v>23.1796875</v>
      </c>
      <c r="AJ408" s="5">
        <v>42</v>
      </c>
      <c r="AK408" s="3">
        <v>168.28999328613281</v>
      </c>
      <c r="AL408" s="3">
        <v>3.3354001045227051</v>
      </c>
      <c r="AM408" s="3">
        <v>5.7954545021057129</v>
      </c>
      <c r="AN408" s="3">
        <v>20.463628768920898</v>
      </c>
      <c r="AO408" s="5">
        <v>2.0833325386047363</v>
      </c>
      <c r="AP408" s="5">
        <v>35.624912261962891</v>
      </c>
      <c r="AQ408" s="5">
        <v>32.26002321557371</v>
      </c>
      <c r="AR408" s="3" t="s">
        <v>332</v>
      </c>
      <c r="AS408" s="5">
        <v>52.22602068208009</v>
      </c>
      <c r="AT408" s="3" t="s">
        <v>333</v>
      </c>
      <c r="AU408" s="5">
        <v>20.530275081459564</v>
      </c>
      <c r="AV408" s="5">
        <v>-1.9313395023345947E-3</v>
      </c>
      <c r="AW408" s="5">
        <v>2.2195030008977716</v>
      </c>
      <c r="AX408" s="3" t="s">
        <v>333</v>
      </c>
      <c r="AY408" s="5">
        <v>39.459426545212708</v>
      </c>
      <c r="AZ408" s="5">
        <v>85.399600648216762</v>
      </c>
      <c r="BA408" s="5">
        <v>80</v>
      </c>
      <c r="BB408" s="5">
        <v>52.579114210244484</v>
      </c>
      <c r="BC408" s="3" t="s">
        <v>334</v>
      </c>
      <c r="BD408" s="5">
        <v>10.591552734375</v>
      </c>
      <c r="BE408" s="5">
        <v>8.7328049726799595</v>
      </c>
      <c r="BF408" s="5">
        <v>14.662047111011066</v>
      </c>
      <c r="BG408" s="5">
        <v>15</v>
      </c>
      <c r="BH408" s="5">
        <v>105</v>
      </c>
      <c r="BI408" s="5">
        <v>102.54665130445024</v>
      </c>
      <c r="BJ408" s="5">
        <v>5.4351523857653117</v>
      </c>
      <c r="BK408" s="5">
        <v>5.4915409651573999</v>
      </c>
      <c r="BL408" s="5">
        <v>37.2578125</v>
      </c>
      <c r="BM408" s="5">
        <v>4.6911252040907474</v>
      </c>
      <c r="BN408" s="5">
        <v>23.33935546875</v>
      </c>
      <c r="BO408" s="5">
        <v>42</v>
      </c>
      <c r="BP408" s="3">
        <v>162.1300048828125</v>
      </c>
      <c r="BQ408" s="3">
        <v>3.4937000274658203</v>
      </c>
      <c r="BR408" s="3">
        <v>37.1368408203125</v>
      </c>
      <c r="BS408" s="3">
        <v>18.533279418945312</v>
      </c>
      <c r="BT408" s="5">
        <v>5.2499980926513672</v>
      </c>
      <c r="BU408" s="5">
        <v>10.791675567626953</v>
      </c>
      <c r="BV408" s="5">
        <v>0</v>
      </c>
      <c r="BW408" s="3" t="s">
        <v>332</v>
      </c>
      <c r="BX408" s="5" t="s">
        <v>336</v>
      </c>
      <c r="BY408" s="3" t="s">
        <v>337</v>
      </c>
      <c r="BZ408" s="5">
        <v>0</v>
      </c>
      <c r="CA408" s="5">
        <v>-1.3494193553924561E-3</v>
      </c>
      <c r="CB408" s="5">
        <v>0.6615481972694397</v>
      </c>
      <c r="CC408" s="3" t="s">
        <v>337</v>
      </c>
      <c r="CD408" s="5">
        <v>50.274673061720165</v>
      </c>
      <c r="CE408" s="5">
        <v>102.79736841940303</v>
      </c>
      <c r="CF408" s="5">
        <v>80</v>
      </c>
      <c r="CG408" s="5">
        <v>-5</v>
      </c>
      <c r="CH408" s="3" t="s">
        <v>338</v>
      </c>
      <c r="CI408" s="5">
        <v>2.150146484375</v>
      </c>
      <c r="CJ408" s="5">
        <v>1.8228471770772441</v>
      </c>
      <c r="CK408" s="5">
        <v>11.921630859375</v>
      </c>
      <c r="CL408" s="5">
        <v>11.96044921875</v>
      </c>
      <c r="CM408" s="5">
        <v>58.921875</v>
      </c>
      <c r="CN408" s="5">
        <v>97.87890625</v>
      </c>
      <c r="CO408" s="5">
        <v>-0.10531425476074219</v>
      </c>
      <c r="CP408" s="5">
        <v>1.2617826461791992</v>
      </c>
      <c r="CQ408" s="5">
        <v>1.45166015625</v>
      </c>
      <c r="CR408" s="5">
        <v>5.5712836174438891</v>
      </c>
      <c r="CS408" s="5" t="s">
        <v>336</v>
      </c>
      <c r="CT408" s="5">
        <v>1.0000000200408773E+20</v>
      </c>
      <c r="CU408" s="3">
        <v>177.44999694824219</v>
      </c>
      <c r="CV408" s="3">
        <v>2.4646999835968018</v>
      </c>
      <c r="CW408" s="3">
        <v>294.31326293945312</v>
      </c>
      <c r="CX408" s="3">
        <v>21.314741134643555</v>
      </c>
      <c r="CY408" s="5">
        <v>4.0833358764648438</v>
      </c>
      <c r="CZ408" s="5">
        <v>38.291660308837891</v>
      </c>
      <c r="DA408" s="5">
        <v>75.26189333085307</v>
      </c>
      <c r="DB408" s="5"/>
      <c r="DC408" s="3" t="s">
        <v>339</v>
      </c>
      <c r="DD408" s="5">
        <v>43.783881082716093</v>
      </c>
      <c r="DE408" s="3" t="s">
        <v>333</v>
      </c>
      <c r="DF408" s="5">
        <v>54.628750899527844</v>
      </c>
      <c r="DG408" s="5">
        <v>-1.9863247871398926E-3</v>
      </c>
      <c r="DH408" s="5">
        <v>2.2457106113433838</v>
      </c>
      <c r="DI408" s="3" t="s">
        <v>333</v>
      </c>
      <c r="DJ408" s="5">
        <v>69.8125</v>
      </c>
      <c r="DK408" s="5">
        <v>83.060745817608336</v>
      </c>
      <c r="DL408" s="5">
        <v>80</v>
      </c>
      <c r="DM408" s="5">
        <v>44.24952685775785</v>
      </c>
      <c r="DN408" s="3" t="s">
        <v>334</v>
      </c>
      <c r="DO408" s="5">
        <v>5.6727638244628906</v>
      </c>
      <c r="DP408" s="5">
        <v>21.204110953241383</v>
      </c>
      <c r="DQ408" s="5">
        <v>-5.442626953125</v>
      </c>
      <c r="DR408" s="5">
        <v>0</v>
      </c>
      <c r="DS408" s="5">
        <v>105</v>
      </c>
      <c r="DT408" s="5" t="s">
        <v>340</v>
      </c>
      <c r="DU408" s="5">
        <v>21.204110953241383</v>
      </c>
      <c r="DV408" s="5">
        <v>21.090721584381477</v>
      </c>
      <c r="DW408" s="5">
        <v>42.05019523727978</v>
      </c>
      <c r="DX408" s="5">
        <v>5.0028645690319378</v>
      </c>
      <c r="DY408" s="5">
        <v>23.2177734375</v>
      </c>
      <c r="DZ408" s="5">
        <v>42</v>
      </c>
      <c r="EA408" s="3">
        <v>205.58999633789062</v>
      </c>
      <c r="EB408" s="3">
        <v>1.7519999742507935</v>
      </c>
      <c r="EC408" s="3">
        <v>1.1485148668289185</v>
      </c>
      <c r="ED408" s="3">
        <v>26.992897033691406</v>
      </c>
      <c r="EE408" s="5">
        <v>1.9583325386047363</v>
      </c>
      <c r="EF408" s="5">
        <v>1.9583325386047363</v>
      </c>
      <c r="EG408" s="5">
        <v>378.18062314778933</v>
      </c>
      <c r="EH408" s="5">
        <v>750</v>
      </c>
      <c r="EI408" s="5">
        <v>51.030826973359936</v>
      </c>
      <c r="EK408" s="5">
        <v>64.900089771764272</v>
      </c>
      <c r="EL408" s="3" t="s">
        <v>338</v>
      </c>
      <c r="EM408" s="5">
        <v>100.37287796735764</v>
      </c>
      <c r="EN408" s="3" t="s">
        <v>332</v>
      </c>
      <c r="EO408" s="5">
        <v>75.158743453025821</v>
      </c>
      <c r="EP408" s="3" t="s">
        <v>334</v>
      </c>
      <c r="EQ408" s="5">
        <v>24.816964873350482</v>
      </c>
      <c r="ER408" s="5">
        <v>-9.068586350426094E-4</v>
      </c>
      <c r="ES408" s="5">
        <v>2.0773701203024286</v>
      </c>
      <c r="ET408" s="5">
        <v>23.10205078125</v>
      </c>
      <c r="EU408" s="5">
        <v>53.172903236902087</v>
      </c>
      <c r="EV408" s="5">
        <v>60</v>
      </c>
      <c r="EW408" s="5">
        <v>86.498396323997554</v>
      </c>
      <c r="EX408" s="3" t="s">
        <v>333</v>
      </c>
      <c r="EY408" s="5">
        <v>8.4401822926062451</v>
      </c>
      <c r="EZ408" s="5">
        <v>10.973331671327045</v>
      </c>
      <c r="FA408" s="5">
        <v>5.0757950441309809</v>
      </c>
      <c r="FB408" s="5">
        <v>25.853242963106858</v>
      </c>
      <c r="FC408" s="3">
        <v>0.34202030301094055</v>
      </c>
      <c r="FD408" s="3">
        <v>12.343299865722656</v>
      </c>
      <c r="FE408" s="3">
        <v>17.479999542236328</v>
      </c>
      <c r="FF408" s="5">
        <v>2.04166579246521</v>
      </c>
      <c r="FG408" s="5">
        <v>43.291812896728516</v>
      </c>
      <c r="FH408" s="5">
        <v>95.7890625</v>
      </c>
      <c r="FI408" s="3" t="s">
        <v>332</v>
      </c>
      <c r="FJ408" s="5">
        <v>67.474609375</v>
      </c>
      <c r="FK408" s="3" t="s">
        <v>334</v>
      </c>
      <c r="FL408" s="5">
        <v>24.816964873350482</v>
      </c>
      <c r="FM408" s="5">
        <v>-9.068586350426094E-4</v>
      </c>
      <c r="FN408" s="5">
        <v>1.1037047981248937</v>
      </c>
      <c r="FO408" s="5">
        <v>23.668004365999781</v>
      </c>
      <c r="FP408" s="5">
        <v>65.066326427081322</v>
      </c>
      <c r="FQ408" s="5">
        <v>80</v>
      </c>
      <c r="FR408" s="5">
        <v>26</v>
      </c>
      <c r="FS408" s="3" t="s">
        <v>333</v>
      </c>
      <c r="FT408" s="5">
        <v>10.148353795274819</v>
      </c>
      <c r="FU408" s="5">
        <v>8.1186034484140919</v>
      </c>
      <c r="FV408" s="5">
        <v>4.4851929572837896</v>
      </c>
      <c r="FW408" s="5">
        <v>20.68370131860215</v>
      </c>
      <c r="FX408" s="3">
        <v>0.29997652769088745</v>
      </c>
      <c r="FY408" s="3">
        <v>12.343299865722656</v>
      </c>
      <c r="FZ408" s="3">
        <v>19.239999771118164</v>
      </c>
      <c r="GA408" s="3" t="s">
        <v>340</v>
      </c>
      <c r="GB408" s="5">
        <v>7.1666574478149414</v>
      </c>
      <c r="GC408" s="5">
        <v>85.999435424804688</v>
      </c>
      <c r="GD408" s="5">
        <v>358.91741943359375</v>
      </c>
      <c r="GE408" s="3">
        <v>334.10000610351562</v>
      </c>
      <c r="GF408" s="3">
        <v>205.44999694824219</v>
      </c>
      <c r="GG408" s="3">
        <v>0.42629998922348022</v>
      </c>
      <c r="GH408" s="3">
        <v>1.4022666728124022E-3</v>
      </c>
      <c r="GI408" s="3">
        <v>1.1576000452041626</v>
      </c>
      <c r="GJ408" s="3">
        <v>14.077500343322754</v>
      </c>
      <c r="GK408" s="3">
        <v>43.631198883056641</v>
      </c>
      <c r="GL408" s="4">
        <v>51.9677734375</v>
      </c>
      <c r="GM408" s="3" t="s">
        <v>332</v>
      </c>
      <c r="GN408" s="5">
        <v>0</v>
      </c>
      <c r="GO408" s="5">
        <v>0</v>
      </c>
      <c r="GP408" s="5">
        <v>63.532707067162917</v>
      </c>
      <c r="GQ408" s="5">
        <v>64.708583581370931</v>
      </c>
      <c r="GR408" s="5">
        <v>59.339850222118535</v>
      </c>
      <c r="GS408" s="5">
        <v>0.22483859559455296</v>
      </c>
      <c r="GT408" s="5">
        <v>116.89699930550823</v>
      </c>
      <c r="GU408" s="5">
        <v>0</v>
      </c>
      <c r="GV408" s="5">
        <v>64.68359375</v>
      </c>
      <c r="GW408" s="5">
        <v>369.38657252175517</v>
      </c>
      <c r="GX408" s="5">
        <v>79.92095947265625</v>
      </c>
      <c r="GY408" s="5">
        <v>25.873494463440323</v>
      </c>
      <c r="GZ408" s="5">
        <v>-3</v>
      </c>
      <c r="HA408" s="3">
        <v>23.879999160766602</v>
      </c>
      <c r="HB408" s="3">
        <v>12.114399909973145</v>
      </c>
      <c r="HC408" s="3">
        <v>7.2600002288818359</v>
      </c>
      <c r="HD408" s="5">
        <v>79.965707866540811</v>
      </c>
      <c r="HE408" s="5">
        <v>15.223402914655058</v>
      </c>
      <c r="HF408" s="5">
        <v>-3</v>
      </c>
      <c r="HG408" s="3">
        <v>24.180000305175781</v>
      </c>
      <c r="HH408" s="3">
        <v>11.976699829101562</v>
      </c>
      <c r="HI408" s="3">
        <v>10.300000190734863</v>
      </c>
      <c r="HJ408" s="5">
        <v>30.76708984375</v>
      </c>
      <c r="HK408" s="5">
        <v>13.69475541332265</v>
      </c>
      <c r="HL408" s="5">
        <v>21.536204497130644</v>
      </c>
      <c r="HM408" s="5">
        <v>36</v>
      </c>
      <c r="HN408" s="5">
        <v>-8.9999996526023148E+19</v>
      </c>
      <c r="HO408" s="5">
        <v>75.160107941851791</v>
      </c>
      <c r="HP408" s="5">
        <v>85</v>
      </c>
      <c r="HQ408" s="5">
        <v>119.43131039802668</v>
      </c>
      <c r="HR408" s="5">
        <v>94.451133728027344</v>
      </c>
    </row>
    <row r="409" spans="1:226" x14ac:dyDescent="0.2">
      <c r="A409" s="1">
        <v>43800.907175924651</v>
      </c>
      <c r="B409" s="5">
        <v>101.66780853271484</v>
      </c>
      <c r="C409" s="4">
        <v>1.5917062542190066</v>
      </c>
      <c r="D409" s="4">
        <v>37.964749887794767</v>
      </c>
      <c r="E409" s="3">
        <v>226.58999633789062</v>
      </c>
      <c r="F409" s="3">
        <v>1.7204182147979736</v>
      </c>
      <c r="G409" s="3">
        <v>1.1576000452041626</v>
      </c>
      <c r="H409" s="3">
        <v>14.077500343322754</v>
      </c>
      <c r="I409" s="5">
        <v>91.431640625</v>
      </c>
      <c r="J409" s="5">
        <v>90</v>
      </c>
      <c r="K409" s="5">
        <v>100</v>
      </c>
      <c r="L409" s="5">
        <v>37.52093818415311</v>
      </c>
      <c r="M409" s="3" t="s">
        <v>332</v>
      </c>
      <c r="N409" s="5">
        <v>70.063087741338961</v>
      </c>
      <c r="O409" s="3" t="s">
        <v>333</v>
      </c>
      <c r="P409" s="5">
        <v>25.410490550930582</v>
      </c>
      <c r="Q409" s="5">
        <v>-9.009918502459925E-4</v>
      </c>
      <c r="R409" s="5">
        <v>2.2417604999661025</v>
      </c>
      <c r="S409" s="3" t="s">
        <v>333</v>
      </c>
      <c r="T409" s="5">
        <v>45.6953125</v>
      </c>
      <c r="U409" s="5">
        <v>74.62890625</v>
      </c>
      <c r="V409" s="5">
        <v>80</v>
      </c>
      <c r="W409" s="5">
        <v>69.814453125</v>
      </c>
      <c r="X409" s="3" t="s">
        <v>334</v>
      </c>
      <c r="Y409" s="5">
        <v>7.9261689008002403</v>
      </c>
      <c r="Z409" s="5">
        <v>9.0809993743896484</v>
      </c>
      <c r="AA409" s="5">
        <v>12.823143111270809</v>
      </c>
      <c r="AB409" s="5">
        <v>12.770465091028395</v>
      </c>
      <c r="AC409" s="5">
        <v>37.382143027320545</v>
      </c>
      <c r="AD409" s="5">
        <v>103.125</v>
      </c>
      <c r="AE409" s="5">
        <v>4.1829402226295453</v>
      </c>
      <c r="AF409" s="5">
        <v>4.0212578229283746</v>
      </c>
      <c r="AG409" s="5">
        <v>16.781892411466902</v>
      </c>
      <c r="AH409" s="5">
        <v>4.7830943968702089</v>
      </c>
      <c r="AI409" s="5">
        <v>23.209126479923725</v>
      </c>
      <c r="AJ409" s="5">
        <v>42</v>
      </c>
      <c r="AK409" s="3">
        <v>168.28999328613281</v>
      </c>
      <c r="AL409" s="3">
        <v>3.3354001045227051</v>
      </c>
      <c r="AM409" s="3">
        <v>5.7954545021057129</v>
      </c>
      <c r="AN409" s="3">
        <v>20.463628768920898</v>
      </c>
      <c r="AO409" s="5">
        <v>2.0833325386047363</v>
      </c>
      <c r="AP409" s="5">
        <v>35.624912261962891</v>
      </c>
      <c r="AQ409" s="5">
        <v>35.255053398311411</v>
      </c>
      <c r="AR409" s="3" t="s">
        <v>332</v>
      </c>
      <c r="AS409" s="5">
        <v>53.810698174417951</v>
      </c>
      <c r="AT409" s="3" t="s">
        <v>333</v>
      </c>
      <c r="AU409" s="5">
        <v>23.861693383678933</v>
      </c>
      <c r="AV409" s="5">
        <v>-1.9313395023345947E-3</v>
      </c>
      <c r="AW409" s="5">
        <v>2.224181830367594</v>
      </c>
      <c r="AX409" s="3" t="s">
        <v>333</v>
      </c>
      <c r="AY409" s="5">
        <v>39.938071994902245</v>
      </c>
      <c r="AZ409" s="5">
        <v>83.935627056889871</v>
      </c>
      <c r="BA409" s="5">
        <v>80</v>
      </c>
      <c r="BB409" s="5">
        <v>53.673755013302411</v>
      </c>
      <c r="BC409" s="3" t="s">
        <v>334</v>
      </c>
      <c r="BD409" s="5">
        <v>10.591552734375</v>
      </c>
      <c r="BE409" s="5">
        <v>8.7329245945019753</v>
      </c>
      <c r="BF409" s="5">
        <v>14.658918356522047</v>
      </c>
      <c r="BG409" s="5">
        <v>15</v>
      </c>
      <c r="BH409" s="5">
        <v>105</v>
      </c>
      <c r="BI409" s="5">
        <v>102.54665947102515</v>
      </c>
      <c r="BJ409" s="5">
        <v>5.4329125875911721</v>
      </c>
      <c r="BK409" s="5">
        <v>5.4928133796843435</v>
      </c>
      <c r="BL409" s="5">
        <v>37.2578125</v>
      </c>
      <c r="BM409" s="5">
        <v>4.7000737310305478</v>
      </c>
      <c r="BN409" s="5">
        <v>23.293055982142686</v>
      </c>
      <c r="BO409" s="5">
        <v>42</v>
      </c>
      <c r="BP409" s="3">
        <v>162.1300048828125</v>
      </c>
      <c r="BQ409" s="3">
        <v>3.4937000274658203</v>
      </c>
      <c r="BR409" s="3">
        <v>37.1368408203125</v>
      </c>
      <c r="BS409" s="3">
        <v>18.533279418945312</v>
      </c>
      <c r="BT409" s="5">
        <v>5.2499980926513672</v>
      </c>
      <c r="BU409" s="5">
        <v>10.791675567626953</v>
      </c>
      <c r="BV409" s="5">
        <v>0</v>
      </c>
      <c r="BW409" s="3" t="s">
        <v>332</v>
      </c>
      <c r="BX409" s="5" t="s">
        <v>336</v>
      </c>
      <c r="BY409" s="3" t="s">
        <v>337</v>
      </c>
      <c r="BZ409" s="5">
        <v>0</v>
      </c>
      <c r="CA409" s="5">
        <v>-1.3494193553924561E-3</v>
      </c>
      <c r="CB409" s="5">
        <v>0.6615481972694397</v>
      </c>
      <c r="CC409" s="3" t="s">
        <v>337</v>
      </c>
      <c r="CD409" s="5">
        <v>50.282149447528624</v>
      </c>
      <c r="CE409" s="5">
        <v>102.79063106918565</v>
      </c>
      <c r="CF409" s="5">
        <v>80</v>
      </c>
      <c r="CG409" s="5">
        <v>-5</v>
      </c>
      <c r="CH409" s="3" t="s">
        <v>338</v>
      </c>
      <c r="CI409" s="5">
        <v>2.150146484375</v>
      </c>
      <c r="CJ409" s="5">
        <v>1.8229735975379817</v>
      </c>
      <c r="CK409" s="5">
        <v>11.921630859375</v>
      </c>
      <c r="CL409" s="5">
        <v>11.96044921875</v>
      </c>
      <c r="CM409" s="5">
        <v>58.921875</v>
      </c>
      <c r="CN409" s="5">
        <v>97.87890625</v>
      </c>
      <c r="CO409" s="5">
        <v>-0.10531425476074219</v>
      </c>
      <c r="CP409" s="5">
        <v>1.2617826461791992</v>
      </c>
      <c r="CQ409" s="5">
        <v>1.45166015625</v>
      </c>
      <c r="CR409" s="5">
        <v>5.572888429552167</v>
      </c>
      <c r="CS409" s="5" t="s">
        <v>336</v>
      </c>
      <c r="CT409" s="5">
        <v>1.0000000200408773E+20</v>
      </c>
      <c r="CU409" s="3">
        <v>177.44999694824219</v>
      </c>
      <c r="CV409" s="3">
        <v>2.4646999835968018</v>
      </c>
      <c r="CW409" s="3">
        <v>294.31326293945312</v>
      </c>
      <c r="CX409" s="3">
        <v>21.314741134643555</v>
      </c>
      <c r="CY409" s="5">
        <v>4.0833358764648438</v>
      </c>
      <c r="CZ409" s="5">
        <v>38.291660308837891</v>
      </c>
      <c r="DA409" s="5">
        <v>75.255859375</v>
      </c>
      <c r="DB409" s="5"/>
      <c r="DC409" s="3" t="s">
        <v>339</v>
      </c>
      <c r="DD409" s="5">
        <v>43.7783203125</v>
      </c>
      <c r="DE409" s="3" t="s">
        <v>333</v>
      </c>
      <c r="DF409" s="5">
        <v>54.572127034008666</v>
      </c>
      <c r="DG409" s="5">
        <v>-1.9863247871398926E-3</v>
      </c>
      <c r="DH409" s="5">
        <v>2.2457106113433838</v>
      </c>
      <c r="DI409" s="3" t="s">
        <v>333</v>
      </c>
      <c r="DJ409" s="5">
        <v>69.8125</v>
      </c>
      <c r="DK409" s="5">
        <v>83.302734375</v>
      </c>
      <c r="DL409" s="5">
        <v>80</v>
      </c>
      <c r="DM409" s="5">
        <v>44.162109375</v>
      </c>
      <c r="DN409" s="3" t="s">
        <v>334</v>
      </c>
      <c r="DO409" s="5">
        <v>5.6727638244628906</v>
      </c>
      <c r="DP409" s="5">
        <v>21.215623438131143</v>
      </c>
      <c r="DQ409" s="5">
        <v>-5.442626953125</v>
      </c>
      <c r="DR409" s="5">
        <v>0</v>
      </c>
      <c r="DS409" s="5">
        <v>105</v>
      </c>
      <c r="DT409" s="5" t="s">
        <v>340</v>
      </c>
      <c r="DU409" s="5">
        <v>21.215623438131143</v>
      </c>
      <c r="DV409" s="5">
        <v>21.091712466433144</v>
      </c>
      <c r="DW409" s="5">
        <v>42.048633666542521</v>
      </c>
      <c r="DX409" s="5">
        <v>5.2071876578368368</v>
      </c>
      <c r="DY409" s="5">
        <v>23.2177734375</v>
      </c>
      <c r="DZ409" s="5">
        <v>42</v>
      </c>
      <c r="EA409" s="3">
        <v>205.58999633789062</v>
      </c>
      <c r="EB409" s="3">
        <v>1.7519999742507935</v>
      </c>
      <c r="EC409" s="3">
        <v>1.1485148668289185</v>
      </c>
      <c r="ED409" s="3">
        <v>26.992897033691406</v>
      </c>
      <c r="EE409" s="5">
        <v>1.9583325386047363</v>
      </c>
      <c r="EF409" s="5">
        <v>1.9583325386047363</v>
      </c>
      <c r="EG409" s="5">
        <v>376.580078125</v>
      </c>
      <c r="EH409" s="5">
        <v>750</v>
      </c>
      <c r="EI409" s="5">
        <v>49.239913271937262</v>
      </c>
      <c r="EK409" s="5">
        <v>64.862177452740838</v>
      </c>
      <c r="EL409" s="3" t="s">
        <v>338</v>
      </c>
      <c r="EM409" s="5">
        <v>100.349609375</v>
      </c>
      <c r="EN409" s="3" t="s">
        <v>332</v>
      </c>
      <c r="EO409" s="5">
        <v>75.150390625</v>
      </c>
      <c r="EP409" s="3" t="s">
        <v>334</v>
      </c>
      <c r="EQ409" s="5">
        <v>25.410490550930582</v>
      </c>
      <c r="ER409" s="5">
        <v>-9.009918502459925E-4</v>
      </c>
      <c r="ES409" s="5">
        <v>2.0876655773169661</v>
      </c>
      <c r="ET409" s="5">
        <v>23.097637797940987</v>
      </c>
      <c r="EU409" s="5">
        <v>54.853996521357523</v>
      </c>
      <c r="EV409" s="5">
        <v>60</v>
      </c>
      <c r="EW409" s="5">
        <v>87.224844659539144</v>
      </c>
      <c r="EX409" s="3" t="s">
        <v>333</v>
      </c>
      <c r="EY409" s="5">
        <v>8.4401960837611689</v>
      </c>
      <c r="EZ409" s="5">
        <v>10.981762702420232</v>
      </c>
      <c r="FA409" s="5">
        <v>5.0681118542699277</v>
      </c>
      <c r="FB409" s="5">
        <v>25.816021162220704</v>
      </c>
      <c r="FC409" s="3">
        <v>0.34202030301094055</v>
      </c>
      <c r="FD409" s="3">
        <v>12.343299865722656</v>
      </c>
      <c r="FE409" s="3">
        <v>17.479999542236328</v>
      </c>
      <c r="FF409" s="5">
        <v>2.04166579246521</v>
      </c>
      <c r="FG409" s="5">
        <v>43.291812896728516</v>
      </c>
      <c r="FH409" s="5">
        <v>95.7890625</v>
      </c>
      <c r="FI409" s="3" t="s">
        <v>332</v>
      </c>
      <c r="FJ409" s="5">
        <v>67.474609375</v>
      </c>
      <c r="FK409" s="3" t="s">
        <v>334</v>
      </c>
      <c r="FL409" s="5">
        <v>25.410490550930582</v>
      </c>
      <c r="FM409" s="5">
        <v>-9.009918502459925E-4</v>
      </c>
      <c r="FN409" s="5">
        <v>1.1041491752978434</v>
      </c>
      <c r="FO409" s="5">
        <v>24.481206691472366</v>
      </c>
      <c r="FP409" s="5">
        <v>65.061027122459791</v>
      </c>
      <c r="FQ409" s="5">
        <v>80</v>
      </c>
      <c r="FR409" s="5">
        <v>26</v>
      </c>
      <c r="FS409" s="3" t="s">
        <v>333</v>
      </c>
      <c r="FT409" s="5">
        <v>10.14839924831363</v>
      </c>
      <c r="FU409" s="5">
        <v>8.1096817956718414</v>
      </c>
      <c r="FV409" s="5">
        <v>4.4899488631737521</v>
      </c>
      <c r="FW409" s="5">
        <v>20.752643222641865</v>
      </c>
      <c r="FX409" s="3">
        <v>0.29997652769088745</v>
      </c>
      <c r="FY409" s="3">
        <v>12.343299865722656</v>
      </c>
      <c r="FZ409" s="3">
        <v>19.239999771118164</v>
      </c>
      <c r="GA409" s="3" t="s">
        <v>340</v>
      </c>
      <c r="GB409" s="5">
        <v>7.1666574478149414</v>
      </c>
      <c r="GC409" s="5">
        <v>85.999435424804688</v>
      </c>
      <c r="GD409" s="5">
        <v>358.91741943359375</v>
      </c>
      <c r="GE409" s="3">
        <v>334.10000610351562</v>
      </c>
      <c r="GF409" s="3">
        <v>205.44999694824219</v>
      </c>
      <c r="GG409" s="3">
        <v>0.42629998922348022</v>
      </c>
      <c r="GH409" s="3">
        <v>1.4022666728124022E-3</v>
      </c>
      <c r="GI409" s="3">
        <v>1.1576000452041626</v>
      </c>
      <c r="GJ409" s="3">
        <v>14.077500343322754</v>
      </c>
      <c r="GK409" s="3">
        <v>43.631198883056641</v>
      </c>
      <c r="GL409" s="4" t="e">
        <v>#N/A</v>
      </c>
      <c r="GM409" s="3" t="s">
        <v>332</v>
      </c>
      <c r="GN409" s="5">
        <v>0</v>
      </c>
      <c r="GO409" s="5">
        <v>0</v>
      </c>
      <c r="GP409" s="5">
        <v>63.763794602331167</v>
      </c>
      <c r="GQ409" s="5">
        <v>64.636362686259758</v>
      </c>
      <c r="GR409" s="5">
        <v>59.359769616107641</v>
      </c>
      <c r="GS409" s="5">
        <v>0.2248429718962292</v>
      </c>
      <c r="GT409" s="5">
        <v>116.70128953896048</v>
      </c>
      <c r="GU409" s="5">
        <v>0</v>
      </c>
      <c r="GV409" s="5">
        <v>64.68359375</v>
      </c>
      <c r="GW409" s="5">
        <v>369.36965316555529</v>
      </c>
      <c r="GX409" s="5">
        <v>79.908245684055146</v>
      </c>
      <c r="GY409" s="5">
        <v>25.888385772705078</v>
      </c>
      <c r="GZ409" s="5">
        <v>-3</v>
      </c>
      <c r="HA409" s="3">
        <v>23.879999160766602</v>
      </c>
      <c r="HB409" s="3">
        <v>12.114399909973145</v>
      </c>
      <c r="HC409" s="3">
        <v>7.2600002288818359</v>
      </c>
      <c r="HD409" s="5">
        <v>79.9158655746009</v>
      </c>
      <c r="HE409" s="5">
        <v>15.367379795805849</v>
      </c>
      <c r="HF409" s="5">
        <v>-3</v>
      </c>
      <c r="HG409" s="3">
        <v>24.180000305175781</v>
      </c>
      <c r="HH409" s="3">
        <v>11.976699829101562</v>
      </c>
      <c r="HI409" s="3">
        <v>10.300000190734863</v>
      </c>
      <c r="HJ409" s="5">
        <v>30.767093234070916</v>
      </c>
      <c r="HK409" s="5">
        <v>13.71991496173834</v>
      </c>
      <c r="HL409" s="5">
        <v>21.542478561401367</v>
      </c>
      <c r="HM409" s="5">
        <v>36</v>
      </c>
      <c r="HN409" s="5">
        <v>-8.9999996526023148E+19</v>
      </c>
      <c r="HO409" s="5">
        <v>75.157795089887259</v>
      </c>
      <c r="HP409" s="5">
        <v>85</v>
      </c>
      <c r="HQ409" s="5">
        <v>118.96991149319055</v>
      </c>
      <c r="HR409" s="5">
        <v>94.451133728027344</v>
      </c>
    </row>
    <row r="410" spans="1:226" x14ac:dyDescent="0.2">
      <c r="A410" s="1">
        <v>43800.906944443166</v>
      </c>
      <c r="B410" s="5">
        <v>101.66780853271484</v>
      </c>
      <c r="C410" s="4">
        <v>1.5915565512483059</v>
      </c>
      <c r="D410" s="4">
        <v>38.032609811985537</v>
      </c>
      <c r="E410" s="3">
        <v>226.58999633789062</v>
      </c>
      <c r="F410" s="3">
        <v>1.7204182147979736</v>
      </c>
      <c r="G410" s="3">
        <v>1.1576000452041626</v>
      </c>
      <c r="H410" s="3">
        <v>14.077500343322754</v>
      </c>
      <c r="I410" s="5">
        <v>91.431640625</v>
      </c>
      <c r="J410" s="5">
        <v>90</v>
      </c>
      <c r="K410" s="5">
        <v>100</v>
      </c>
      <c r="L410" s="5">
        <v>32.584686843568576</v>
      </c>
      <c r="M410" s="3" t="s">
        <v>332</v>
      </c>
      <c r="N410" s="5">
        <v>69.630935044570066</v>
      </c>
      <c r="O410" s="3" t="s">
        <v>333</v>
      </c>
      <c r="P410" s="5">
        <v>21.803854323107366</v>
      </c>
      <c r="Q410" s="5">
        <v>-9.0035796165466309E-4</v>
      </c>
      <c r="R410" s="5">
        <v>2.2417185407778395</v>
      </c>
      <c r="S410" s="3" t="s">
        <v>333</v>
      </c>
      <c r="T410" s="5">
        <v>45.696052186747025</v>
      </c>
      <c r="U410" s="5">
        <v>74.967121021644928</v>
      </c>
      <c r="V410" s="5">
        <v>80</v>
      </c>
      <c r="W410" s="5">
        <v>69.624387579136396</v>
      </c>
      <c r="X410" s="3" t="s">
        <v>334</v>
      </c>
      <c r="Y410" s="5">
        <v>7.9209603709910699</v>
      </c>
      <c r="Z410" s="5">
        <v>9.080566148352812</v>
      </c>
      <c r="AA410" s="5">
        <v>12.832439377464226</v>
      </c>
      <c r="AB410" s="5">
        <v>12.770740535952644</v>
      </c>
      <c r="AC410" s="5">
        <v>37.550164431112691</v>
      </c>
      <c r="AD410" s="5">
        <v>103.125</v>
      </c>
      <c r="AE410" s="5">
        <v>4.1423363578166654</v>
      </c>
      <c r="AF410" s="5">
        <v>4.0216155662306905</v>
      </c>
      <c r="AG410" s="5">
        <v>16.804890195187227</v>
      </c>
      <c r="AH410" s="5">
        <v>4.7906360208332357</v>
      </c>
      <c r="AI410" s="5">
        <v>23.2333984375</v>
      </c>
      <c r="AJ410" s="5">
        <v>42</v>
      </c>
      <c r="AK410" s="3">
        <v>168.28999328613281</v>
      </c>
      <c r="AL410" s="3">
        <v>3.3354001045227051</v>
      </c>
      <c r="AM410" s="3">
        <v>5.7954545021057129</v>
      </c>
      <c r="AN410" s="3">
        <v>20.463628768920898</v>
      </c>
      <c r="AO410" s="5">
        <v>2.0833325386047363</v>
      </c>
      <c r="AP410" s="5">
        <v>35.624912261962891</v>
      </c>
      <c r="AQ410" s="5">
        <v>39.546378135246748</v>
      </c>
      <c r="AR410" s="3" t="s">
        <v>332</v>
      </c>
      <c r="AS410" s="5">
        <v>56.331511207282347</v>
      </c>
      <c r="AT410" s="3" t="s">
        <v>333</v>
      </c>
      <c r="AU410" s="5">
        <v>26.690140202297208</v>
      </c>
      <c r="AV410" s="5">
        <v>-1.9313395023345947E-3</v>
      </c>
      <c r="AW410" s="5">
        <v>2.2260169630700108</v>
      </c>
      <c r="AX410" s="3" t="s">
        <v>333</v>
      </c>
      <c r="AY410" s="5">
        <v>39.820543341022997</v>
      </c>
      <c r="AZ410" s="5">
        <v>81.725820725312431</v>
      </c>
      <c r="BA410" s="5">
        <v>80</v>
      </c>
      <c r="BB410" s="5">
        <v>56.31453791701724</v>
      </c>
      <c r="BC410" s="3" t="s">
        <v>334</v>
      </c>
      <c r="BD410" s="5">
        <v>10.590987404221817</v>
      </c>
      <c r="BE410" s="5">
        <v>8.7330442163239912</v>
      </c>
      <c r="BF410" s="5">
        <v>14.65578960203303</v>
      </c>
      <c r="BG410" s="5">
        <v>15</v>
      </c>
      <c r="BH410" s="5">
        <v>105</v>
      </c>
      <c r="BI410" s="5">
        <v>102.54666763760008</v>
      </c>
      <c r="BJ410" s="5">
        <v>5.4307661184534819</v>
      </c>
      <c r="BK410" s="5">
        <v>5.4940750782451433</v>
      </c>
      <c r="BL410" s="5">
        <v>37.257450673339029</v>
      </c>
      <c r="BM410" s="5">
        <v>4.7093917075239347</v>
      </c>
      <c r="BN410" s="5">
        <v>23.2548828125</v>
      </c>
      <c r="BO410" s="5">
        <v>42</v>
      </c>
      <c r="BP410" s="3">
        <v>162.1300048828125</v>
      </c>
      <c r="BQ410" s="3">
        <v>3.4937000274658203</v>
      </c>
      <c r="BR410" s="3">
        <v>37.1368408203125</v>
      </c>
      <c r="BS410" s="3">
        <v>18.533279418945312</v>
      </c>
      <c r="BT410" s="5">
        <v>5.2499980926513672</v>
      </c>
      <c r="BU410" s="5">
        <v>10.791675567626953</v>
      </c>
      <c r="BV410" s="5">
        <v>0</v>
      </c>
      <c r="BW410" s="3" t="s">
        <v>332</v>
      </c>
      <c r="BX410" s="5" t="s">
        <v>336</v>
      </c>
      <c r="BY410" s="3" t="s">
        <v>337</v>
      </c>
      <c r="BZ410" s="5">
        <v>0</v>
      </c>
      <c r="CA410" s="5">
        <v>-1.3494193553924561E-3</v>
      </c>
      <c r="CB410" s="5">
        <v>0.6615481972694397</v>
      </c>
      <c r="CC410" s="3" t="s">
        <v>337</v>
      </c>
      <c r="CD410" s="5">
        <v>50.289625833337098</v>
      </c>
      <c r="CE410" s="5">
        <v>102.7838937189683</v>
      </c>
      <c r="CF410" s="5">
        <v>80</v>
      </c>
      <c r="CG410" s="5">
        <v>-5</v>
      </c>
      <c r="CH410" s="3" t="s">
        <v>338</v>
      </c>
      <c r="CI410" s="5">
        <v>2.150146484375</v>
      </c>
      <c r="CJ410" s="5">
        <v>1.8231000179987196</v>
      </c>
      <c r="CK410" s="5">
        <v>11.921630859375</v>
      </c>
      <c r="CL410" s="5">
        <v>11.96044921875</v>
      </c>
      <c r="CM410" s="5">
        <v>58.921875</v>
      </c>
      <c r="CN410" s="5">
        <v>97.87890625</v>
      </c>
      <c r="CO410" s="5">
        <v>-0.10518034964338559</v>
      </c>
      <c r="CP410" s="5">
        <v>1.2617826461791992</v>
      </c>
      <c r="CQ410" s="5">
        <v>1.45166015625</v>
      </c>
      <c r="CR410" s="5">
        <v>5.5744932416604449</v>
      </c>
      <c r="CS410" s="5" t="s">
        <v>336</v>
      </c>
      <c r="CT410" s="5">
        <v>1.0000000200408773E+20</v>
      </c>
      <c r="CU410" s="3">
        <v>177.44999694824219</v>
      </c>
      <c r="CV410" s="3">
        <v>2.4646999835968018</v>
      </c>
      <c r="CW410" s="3">
        <v>294.31326293945312</v>
      </c>
      <c r="CX410" s="3">
        <v>21.314741134643555</v>
      </c>
      <c r="CY410" s="5">
        <v>4.0833358764648438</v>
      </c>
      <c r="CZ410" s="5">
        <v>38.291660308837891</v>
      </c>
      <c r="DA410" s="5">
        <v>75.255859375</v>
      </c>
      <c r="DB410" s="5"/>
      <c r="DC410" s="3" t="s">
        <v>339</v>
      </c>
      <c r="DD410" s="5">
        <v>43.7783203125</v>
      </c>
      <c r="DE410" s="3" t="s">
        <v>333</v>
      </c>
      <c r="DF410" s="5">
        <v>54.515503168489523</v>
      </c>
      <c r="DG410" s="5">
        <v>-1.9863247871398926E-3</v>
      </c>
      <c r="DH410" s="5">
        <v>2.2457106113433838</v>
      </c>
      <c r="DI410" s="3" t="s">
        <v>333</v>
      </c>
      <c r="DJ410" s="5">
        <v>69.8125</v>
      </c>
      <c r="DK410" s="5">
        <v>83.302734375</v>
      </c>
      <c r="DL410" s="5">
        <v>80</v>
      </c>
      <c r="DM410" s="5">
        <v>44.162109375</v>
      </c>
      <c r="DN410" s="3" t="s">
        <v>334</v>
      </c>
      <c r="DO410" s="5">
        <v>5.6727638244628906</v>
      </c>
      <c r="DP410" s="5">
        <v>21.227135923020903</v>
      </c>
      <c r="DQ410" s="5">
        <v>-5.442626953125</v>
      </c>
      <c r="DR410" s="5">
        <v>0</v>
      </c>
      <c r="DS410" s="5">
        <v>105</v>
      </c>
      <c r="DT410" s="5" t="s">
        <v>340</v>
      </c>
      <c r="DU410" s="5">
        <v>21.227135923020903</v>
      </c>
      <c r="DV410" s="5">
        <v>21.092703348484811</v>
      </c>
      <c r="DW410" s="5">
        <v>42.047072095805262</v>
      </c>
      <c r="DX410" s="5">
        <v>5.1765846869945911</v>
      </c>
      <c r="DY410" s="5">
        <v>23.2177734375</v>
      </c>
      <c r="DZ410" s="5">
        <v>42</v>
      </c>
      <c r="EA410" s="3">
        <v>205.58999633789062</v>
      </c>
      <c r="EB410" s="3">
        <v>1.7519999742507935</v>
      </c>
      <c r="EC410" s="3">
        <v>1.1485148668289185</v>
      </c>
      <c r="ED410" s="3">
        <v>26.992897033691406</v>
      </c>
      <c r="EE410" s="5">
        <v>1.9583325386047363</v>
      </c>
      <c r="EF410" s="5">
        <v>1.9583325386047363</v>
      </c>
      <c r="EG410" s="5">
        <v>376.580078125</v>
      </c>
      <c r="EH410" s="5">
        <v>750</v>
      </c>
      <c r="EI410" s="5">
        <v>48.458984375</v>
      </c>
      <c r="EK410" s="5">
        <v>64.845703125</v>
      </c>
      <c r="EL410" s="3" t="s">
        <v>338</v>
      </c>
      <c r="EM410" s="5">
        <v>100.349609375</v>
      </c>
      <c r="EN410" s="3" t="s">
        <v>332</v>
      </c>
      <c r="EO410" s="5">
        <v>75.150390625</v>
      </c>
      <c r="EP410" s="3" t="s">
        <v>334</v>
      </c>
      <c r="EQ410" s="5">
        <v>21.803854323107366</v>
      </c>
      <c r="ER410" s="5">
        <v>-9.0035796165466309E-4</v>
      </c>
      <c r="ES410" s="5">
        <v>2.0963002410785183</v>
      </c>
      <c r="ET410" s="5">
        <v>23.007879692856456</v>
      </c>
      <c r="EU410" s="5">
        <v>58.589198260676675</v>
      </c>
      <c r="EV410" s="5">
        <v>60</v>
      </c>
      <c r="EW410" s="5">
        <v>87.96640860551625</v>
      </c>
      <c r="EX410" s="3" t="s">
        <v>333</v>
      </c>
      <c r="EY410" s="5">
        <v>8.4402098749160928</v>
      </c>
      <c r="EZ410" s="5">
        <v>10.990193733513419</v>
      </c>
      <c r="FA410" s="5">
        <v>5.034942626953125</v>
      </c>
      <c r="FB410" s="5">
        <v>25.777312733019244</v>
      </c>
      <c r="FC410" s="3">
        <v>0.34202030301094055</v>
      </c>
      <c r="FD410" s="3">
        <v>12.343299865722656</v>
      </c>
      <c r="FE410" s="3">
        <v>17.479999542236328</v>
      </c>
      <c r="FF410" s="5">
        <v>2.04166579246521</v>
      </c>
      <c r="FG410" s="5">
        <v>43.291812896728516</v>
      </c>
      <c r="FH410" s="5">
        <v>95.764513342873798</v>
      </c>
      <c r="FI410" s="3" t="s">
        <v>332</v>
      </c>
      <c r="FJ410" s="5">
        <v>67.540457374583298</v>
      </c>
      <c r="FK410" s="3" t="s">
        <v>334</v>
      </c>
      <c r="FL410" s="5">
        <v>21.803854323107366</v>
      </c>
      <c r="FM410" s="5">
        <v>-9.0035796165466309E-4</v>
      </c>
      <c r="FN410" s="5">
        <v>1.1045935524707933</v>
      </c>
      <c r="FO410" s="5">
        <v>25.31836771144215</v>
      </c>
      <c r="FP410" s="5">
        <v>65.341848862319637</v>
      </c>
      <c r="FQ410" s="5">
        <v>80</v>
      </c>
      <c r="FR410" s="5">
        <v>26</v>
      </c>
      <c r="FS410" s="3" t="s">
        <v>333</v>
      </c>
      <c r="FT410" s="5">
        <v>10.148444701352442</v>
      </c>
      <c r="FU410" s="5">
        <v>8.100760142929591</v>
      </c>
      <c r="FV410" s="5">
        <v>4.4913482666015625</v>
      </c>
      <c r="FW410" s="5">
        <v>20.573972363696644</v>
      </c>
      <c r="FX410" s="3">
        <v>0.29997652769088745</v>
      </c>
      <c r="FY410" s="3">
        <v>12.343299865722656</v>
      </c>
      <c r="FZ410" s="3">
        <v>19.239999771118164</v>
      </c>
      <c r="GA410" s="3" t="s">
        <v>340</v>
      </c>
      <c r="GB410" s="5">
        <v>7.1666574478149414</v>
      </c>
      <c r="GC410" s="5">
        <v>85.999435424804688</v>
      </c>
      <c r="GD410" s="5">
        <v>359.18405747008512</v>
      </c>
      <c r="GE410" s="3">
        <v>334.10000610351562</v>
      </c>
      <c r="GF410" s="3">
        <v>205.44999694824219</v>
      </c>
      <c r="GG410" s="3">
        <v>0.42629998922348022</v>
      </c>
      <c r="GH410" s="3">
        <v>1.4022666728124022E-3</v>
      </c>
      <c r="GI410" s="3">
        <v>1.1576000452041626</v>
      </c>
      <c r="GJ410" s="3">
        <v>14.077500343322754</v>
      </c>
      <c r="GK410" s="3">
        <v>43.631198883056641</v>
      </c>
      <c r="GL410" s="4" t="e">
        <v>#N/A</v>
      </c>
      <c r="GM410" s="3" t="s">
        <v>332</v>
      </c>
      <c r="GN410" s="5">
        <v>0</v>
      </c>
      <c r="GO410" s="5">
        <v>0</v>
      </c>
      <c r="GP410" s="5">
        <v>64.509093175185228</v>
      </c>
      <c r="GQ410" s="5">
        <v>64.564141791148586</v>
      </c>
      <c r="GR410" s="5">
        <v>59.398210549185954</v>
      </c>
      <c r="GS410" s="5">
        <v>0.22484734819790547</v>
      </c>
      <c r="GT410" s="5">
        <v>116.50707611673515</v>
      </c>
      <c r="GU410" s="5">
        <v>0</v>
      </c>
      <c r="GV410" s="5">
        <v>64.70484296001338</v>
      </c>
      <c r="GW410" s="5">
        <v>369.90821194046617</v>
      </c>
      <c r="GX410" s="5">
        <v>79.845428466796875</v>
      </c>
      <c r="GY410" s="5">
        <v>25.888385772705078</v>
      </c>
      <c r="GZ410" s="5">
        <v>-3</v>
      </c>
      <c r="HA410" s="3">
        <v>23.879999160766602</v>
      </c>
      <c r="HB410" s="3">
        <v>12.114399909973145</v>
      </c>
      <c r="HC410" s="3">
        <v>7.2600002288818359</v>
      </c>
      <c r="HD410" s="5">
        <v>79.866023282661018</v>
      </c>
      <c r="HE410" s="5">
        <v>15.397100448608398</v>
      </c>
      <c r="HF410" s="5">
        <v>-3</v>
      </c>
      <c r="HG410" s="3">
        <v>24.180000305175781</v>
      </c>
      <c r="HH410" s="3">
        <v>11.976699829101562</v>
      </c>
      <c r="HI410" s="3">
        <v>10.300000190734863</v>
      </c>
      <c r="HJ410" s="5">
        <v>30.774242629737738</v>
      </c>
      <c r="HK410" s="5">
        <v>13.865230560302734</v>
      </c>
      <c r="HL410" s="5">
        <v>21.542478561401367</v>
      </c>
      <c r="HM410" s="5">
        <v>36</v>
      </c>
      <c r="HN410" s="5">
        <v>-8.9999996526023148E+19</v>
      </c>
      <c r="HO410" s="5">
        <v>75.161497100049871</v>
      </c>
      <c r="HP410" s="5">
        <v>85</v>
      </c>
      <c r="HQ410" s="5">
        <v>118.47276887035898</v>
      </c>
      <c r="HR410" s="5">
        <v>94.451133728027344</v>
      </c>
    </row>
    <row r="411" spans="1:226" x14ac:dyDescent="0.2">
      <c r="A411" s="1">
        <v>43800.906712961681</v>
      </c>
      <c r="B411" s="5">
        <v>101.68550708457634</v>
      </c>
      <c r="C411" s="4">
        <v>1.5914068482776051</v>
      </c>
      <c r="D411" s="4">
        <v>38.131196768763992</v>
      </c>
      <c r="E411" s="3">
        <v>226.58999633789062</v>
      </c>
      <c r="F411" s="3">
        <v>1.7204182147979736</v>
      </c>
      <c r="G411" s="3">
        <v>1.1576000452041626</v>
      </c>
      <c r="H411" s="3">
        <v>14.077500343322754</v>
      </c>
      <c r="I411" s="5">
        <v>91.429799640609261</v>
      </c>
      <c r="J411" s="5">
        <v>90</v>
      </c>
      <c r="K411" s="5">
        <v>100</v>
      </c>
      <c r="L411" s="5">
        <v>28.050423312220357</v>
      </c>
      <c r="M411" s="3" t="s">
        <v>332</v>
      </c>
      <c r="N411" s="5">
        <v>68.752851664740632</v>
      </c>
      <c r="O411" s="3" t="s">
        <v>333</v>
      </c>
      <c r="P411" s="5">
        <v>19.256361605116417</v>
      </c>
      <c r="Q411" s="5">
        <v>-9.0035796165466309E-4</v>
      </c>
      <c r="R411" s="5">
        <v>2.2416765815895765</v>
      </c>
      <c r="S411" s="3" t="s">
        <v>333</v>
      </c>
      <c r="T411" s="5">
        <v>45.698217169434841</v>
      </c>
      <c r="U411" s="5">
        <v>76.383517256937296</v>
      </c>
      <c r="V411" s="5">
        <v>80</v>
      </c>
      <c r="W411" s="5">
        <v>68.795590616613993</v>
      </c>
      <c r="X411" s="3" t="s">
        <v>334</v>
      </c>
      <c r="Y411" s="5">
        <v>7.9188266339424995</v>
      </c>
      <c r="Z411" s="5">
        <v>9.0741387793986874</v>
      </c>
      <c r="AA411" s="5">
        <v>12.837363409784377</v>
      </c>
      <c r="AB411" s="5">
        <v>12.771073502285128</v>
      </c>
      <c r="AC411" s="5">
        <v>37.73582959678405</v>
      </c>
      <c r="AD411" s="5">
        <v>103.125</v>
      </c>
      <c r="AE411" s="5">
        <v>4.0868926753303185</v>
      </c>
      <c r="AF411" s="5">
        <v>4.0221040568252837</v>
      </c>
      <c r="AG411" s="5">
        <v>16.83629316198251</v>
      </c>
      <c r="AH411" s="5">
        <v>4.7981776447962625</v>
      </c>
      <c r="AI411" s="5">
        <v>23.2333984375</v>
      </c>
      <c r="AJ411" s="5">
        <v>42</v>
      </c>
      <c r="AK411" s="3">
        <v>168.28999328613281</v>
      </c>
      <c r="AL411" s="3">
        <v>3.3354001045227051</v>
      </c>
      <c r="AM411" s="3">
        <v>5.7954545021057129</v>
      </c>
      <c r="AN411" s="3">
        <v>20.463628768920898</v>
      </c>
      <c r="AO411" s="5">
        <v>2.0833325386047363</v>
      </c>
      <c r="AP411" s="5">
        <v>35.624912261962891</v>
      </c>
      <c r="AQ411" s="5">
        <v>44.641745269192896</v>
      </c>
      <c r="AR411" s="3" t="s">
        <v>332</v>
      </c>
      <c r="AS411" s="5">
        <v>58.43863806792389</v>
      </c>
      <c r="AT411" s="3" t="s">
        <v>333</v>
      </c>
      <c r="AU411" s="5">
        <v>29.384324809852664</v>
      </c>
      <c r="AV411" s="5">
        <v>-1.9313395023345947E-3</v>
      </c>
      <c r="AW411" s="5">
        <v>2.2260384166189939</v>
      </c>
      <c r="AX411" s="3" t="s">
        <v>333</v>
      </c>
      <c r="AY411" s="5">
        <v>39.337353969841253</v>
      </c>
      <c r="AZ411" s="5">
        <v>79.094108731768102</v>
      </c>
      <c r="BA411" s="5">
        <v>80</v>
      </c>
      <c r="BB411" s="5">
        <v>58.328191906358747</v>
      </c>
      <c r="BC411" s="3" t="s">
        <v>334</v>
      </c>
      <c r="BD411" s="5">
        <v>10.582600130220646</v>
      </c>
      <c r="BE411" s="5">
        <v>8.7331638381460071</v>
      </c>
      <c r="BF411" s="5">
        <v>14.652660847544013</v>
      </c>
      <c r="BG411" s="5">
        <v>15</v>
      </c>
      <c r="BH411" s="5">
        <v>105</v>
      </c>
      <c r="BI411" s="5">
        <v>102.546675804175</v>
      </c>
      <c r="BJ411" s="5">
        <v>5.4328006604949195</v>
      </c>
      <c r="BK411" s="5">
        <v>5.4948567164094415</v>
      </c>
      <c r="BL411" s="5">
        <v>37.246516537683945</v>
      </c>
      <c r="BM411" s="5">
        <v>4.7185156220869304</v>
      </c>
      <c r="BN411" s="5">
        <v>23.2548828125</v>
      </c>
      <c r="BO411" s="5">
        <v>42</v>
      </c>
      <c r="BP411" s="3">
        <v>162.1300048828125</v>
      </c>
      <c r="BQ411" s="3">
        <v>3.4937000274658203</v>
      </c>
      <c r="BR411" s="3">
        <v>37.1368408203125</v>
      </c>
      <c r="BS411" s="3">
        <v>18.533279418945312</v>
      </c>
      <c r="BT411" s="5">
        <v>5.2499980926513672</v>
      </c>
      <c r="BU411" s="5">
        <v>10.791675567626953</v>
      </c>
      <c r="BV411" s="5">
        <v>0</v>
      </c>
      <c r="BW411" s="3" t="s">
        <v>332</v>
      </c>
      <c r="BX411" s="5" t="s">
        <v>336</v>
      </c>
      <c r="BY411" s="3" t="s">
        <v>337</v>
      </c>
      <c r="BZ411" s="5">
        <v>0</v>
      </c>
      <c r="CA411" s="5">
        <v>-1.3494193553924561E-3</v>
      </c>
      <c r="CB411" s="5">
        <v>0.6615481972694397</v>
      </c>
      <c r="CC411" s="3" t="s">
        <v>337</v>
      </c>
      <c r="CD411" s="5">
        <v>50.257829572802478</v>
      </c>
      <c r="CE411" s="5">
        <v>102.77715636875091</v>
      </c>
      <c r="CF411" s="5">
        <v>80</v>
      </c>
      <c r="CG411" s="5">
        <v>-5</v>
      </c>
      <c r="CH411" s="3" t="s">
        <v>338</v>
      </c>
      <c r="CI411" s="5">
        <v>2.150146484375</v>
      </c>
      <c r="CJ411" s="5">
        <v>1.8232264384594568</v>
      </c>
      <c r="CK411" s="5">
        <v>11.91361765755263</v>
      </c>
      <c r="CL411" s="5">
        <v>11.96044921875</v>
      </c>
      <c r="CM411" s="5">
        <v>58.921875</v>
      </c>
      <c r="CN411" s="5">
        <v>97.87890625</v>
      </c>
      <c r="CO411" s="5">
        <v>-9.3766246513771426E-2</v>
      </c>
      <c r="CP411" s="5">
        <v>1.2617826461791992</v>
      </c>
      <c r="CQ411" s="5">
        <v>1.45166015625</v>
      </c>
      <c r="CR411" s="5">
        <v>5.576098053768721</v>
      </c>
      <c r="CS411" s="5" t="s">
        <v>336</v>
      </c>
      <c r="CT411" s="5">
        <v>1.0000000200408773E+20</v>
      </c>
      <c r="CU411" s="3">
        <v>177.44999694824219</v>
      </c>
      <c r="CV411" s="3">
        <v>2.4646999835968018</v>
      </c>
      <c r="CW411" s="3">
        <v>294.31326293945312</v>
      </c>
      <c r="CX411" s="3">
        <v>21.314741134643555</v>
      </c>
      <c r="CY411" s="5">
        <v>4.0833358764648438</v>
      </c>
      <c r="CZ411" s="5">
        <v>38.291660308837891</v>
      </c>
      <c r="DA411" s="5">
        <v>75.058278310938164</v>
      </c>
      <c r="DB411" s="5"/>
      <c r="DC411" s="3" t="s">
        <v>339</v>
      </c>
      <c r="DD411" s="5">
        <v>43.701457312962361</v>
      </c>
      <c r="DE411" s="3" t="s">
        <v>333</v>
      </c>
      <c r="DF411" s="5">
        <v>54.458879302970345</v>
      </c>
      <c r="DG411" s="5">
        <v>-6.3973070206390704E-4</v>
      </c>
      <c r="DH411" s="5">
        <v>2.2457094173278045</v>
      </c>
      <c r="DI411" s="3" t="s">
        <v>333</v>
      </c>
      <c r="DJ411" s="5">
        <v>69.8125</v>
      </c>
      <c r="DK411" s="5">
        <v>83.37313163327849</v>
      </c>
      <c r="DL411" s="5">
        <v>80</v>
      </c>
      <c r="DM411" s="5">
        <v>44.110475588286008</v>
      </c>
      <c r="DN411" s="3" t="s">
        <v>334</v>
      </c>
      <c r="DO411" s="5">
        <v>5.6727638244628906</v>
      </c>
      <c r="DP411" s="5">
        <v>21.238648407910667</v>
      </c>
      <c r="DQ411" s="5">
        <v>-5.442626953125</v>
      </c>
      <c r="DR411" s="5">
        <v>0</v>
      </c>
      <c r="DS411" s="5">
        <v>105</v>
      </c>
      <c r="DT411" s="5" t="s">
        <v>340</v>
      </c>
      <c r="DU411" s="5">
        <v>21.238648407910667</v>
      </c>
      <c r="DV411" s="5">
        <v>21.093694230536478</v>
      </c>
      <c r="DW411" s="5">
        <v>42.045510525067996</v>
      </c>
      <c r="DX411" s="5">
        <v>5.1459817161523436</v>
      </c>
      <c r="DY411" s="5">
        <v>23.2177734375</v>
      </c>
      <c r="DZ411" s="5">
        <v>42</v>
      </c>
      <c r="EA411" s="3">
        <v>205.58999633789062</v>
      </c>
      <c r="EB411" s="3">
        <v>1.7519999742507935</v>
      </c>
      <c r="EC411" s="3">
        <v>1.1485148668289185</v>
      </c>
      <c r="ED411" s="3">
        <v>26.992897033691406</v>
      </c>
      <c r="EE411" s="5">
        <v>1.9583325386047363</v>
      </c>
      <c r="EF411" s="5">
        <v>1.9583325386047363</v>
      </c>
      <c r="EG411" s="5">
        <v>375.86865965486504</v>
      </c>
      <c r="EH411" s="5">
        <v>750</v>
      </c>
      <c r="EI411" s="5">
        <v>48.458984375</v>
      </c>
      <c r="EK411" s="5">
        <v>64.845703125</v>
      </c>
      <c r="EL411" s="3" t="s">
        <v>338</v>
      </c>
      <c r="EM411" s="5">
        <v>100.3477483173447</v>
      </c>
      <c r="EN411" s="3" t="s">
        <v>332</v>
      </c>
      <c r="EO411" s="5">
        <v>75.15264348426696</v>
      </c>
      <c r="EP411" s="3" t="s">
        <v>334</v>
      </c>
      <c r="EQ411" s="5">
        <v>19.256361605116417</v>
      </c>
      <c r="ER411" s="5">
        <v>-9.0035796165466309E-4</v>
      </c>
      <c r="ES411" s="5">
        <v>2.104934904840071</v>
      </c>
      <c r="ET411" s="5">
        <v>22.885316978646443</v>
      </c>
      <c r="EU411" s="5">
        <v>62.912193760135459</v>
      </c>
      <c r="EV411" s="5">
        <v>60</v>
      </c>
      <c r="EW411" s="5">
        <v>88.245711452546317</v>
      </c>
      <c r="EX411" s="3" t="s">
        <v>333</v>
      </c>
      <c r="EY411" s="5">
        <v>8.4402236660710166</v>
      </c>
      <c r="EZ411" s="5">
        <v>10.995466055400794</v>
      </c>
      <c r="FA411" s="5">
        <v>5.034942626953125</v>
      </c>
      <c r="FB411" s="5">
        <v>25.735739732684333</v>
      </c>
      <c r="FC411" s="3">
        <v>0.34202030301094055</v>
      </c>
      <c r="FD411" s="3">
        <v>12.343299865722656</v>
      </c>
      <c r="FE411" s="3">
        <v>17.479999542236328</v>
      </c>
      <c r="FF411" s="5">
        <v>2.04166579246521</v>
      </c>
      <c r="FG411" s="5">
        <v>43.291812896728516</v>
      </c>
      <c r="FH411" s="5">
        <v>95.661704900876884</v>
      </c>
      <c r="FI411" s="3" t="s">
        <v>332</v>
      </c>
      <c r="FJ411" s="5">
        <v>67.816219601814581</v>
      </c>
      <c r="FK411" s="3" t="s">
        <v>334</v>
      </c>
      <c r="FL411" s="5">
        <v>19.256361605116417</v>
      </c>
      <c r="FM411" s="5">
        <v>-9.0035796165466309E-4</v>
      </c>
      <c r="FN411" s="5">
        <v>1.1050379296437431</v>
      </c>
      <c r="FO411" s="5">
        <v>25.634668565993593</v>
      </c>
      <c r="FP411" s="5">
        <v>66.12119346756964</v>
      </c>
      <c r="FQ411" s="5">
        <v>80</v>
      </c>
      <c r="FR411" s="5">
        <v>26</v>
      </c>
      <c r="FS411" s="3" t="s">
        <v>333</v>
      </c>
      <c r="FT411" s="5">
        <v>10.148490154391252</v>
      </c>
      <c r="FU411" s="5">
        <v>8.0918384901873388</v>
      </c>
      <c r="FV411" s="5">
        <v>4.4913482666015625</v>
      </c>
      <c r="FW411" s="5">
        <v>21.159640522597027</v>
      </c>
      <c r="FX411" s="3">
        <v>0.29997652769088745</v>
      </c>
      <c r="FY411" s="3">
        <v>12.343299865722656</v>
      </c>
      <c r="FZ411" s="3">
        <v>19.239999771118164</v>
      </c>
      <c r="GA411" s="3" t="s">
        <v>340</v>
      </c>
      <c r="GB411" s="5">
        <v>7.1666574478149414</v>
      </c>
      <c r="GC411" s="5">
        <v>85.999435424804688</v>
      </c>
      <c r="GD411" s="5">
        <v>359.6383056640625</v>
      </c>
      <c r="GE411" s="3">
        <v>334.10000610351562</v>
      </c>
      <c r="GF411" s="3">
        <v>205.44999694824219</v>
      </c>
      <c r="GG411" s="3">
        <v>0.42629998922348022</v>
      </c>
      <c r="GH411" s="3">
        <v>1.4022666728124022E-3</v>
      </c>
      <c r="GI411" s="3">
        <v>1.1576000452041626</v>
      </c>
      <c r="GJ411" s="3">
        <v>14.077500343322754</v>
      </c>
      <c r="GK411" s="3">
        <v>43.631198883056641</v>
      </c>
      <c r="GL411" s="4">
        <v>52.201171875</v>
      </c>
      <c r="GM411" s="3" t="s">
        <v>332</v>
      </c>
      <c r="GN411" s="5">
        <v>0</v>
      </c>
      <c r="GO411" s="5">
        <v>0</v>
      </c>
      <c r="GP411" s="5">
        <v>63.204333167388825</v>
      </c>
      <c r="GQ411" s="5">
        <v>64.491920896037414</v>
      </c>
      <c r="GR411" s="5">
        <v>59.436656386692086</v>
      </c>
      <c r="GS411" s="5">
        <v>0.22485172449958171</v>
      </c>
      <c r="GT411" s="5">
        <v>116.43466702887611</v>
      </c>
      <c r="GU411" s="5">
        <v>0</v>
      </c>
      <c r="GV411" s="5">
        <v>64.799007070885679</v>
      </c>
      <c r="GW411" s="5">
        <v>368.5914362743797</v>
      </c>
      <c r="GX411" s="5">
        <v>79.845428466796875</v>
      </c>
      <c r="GY411" s="5">
        <v>25.894185314371136</v>
      </c>
      <c r="GZ411" s="5">
        <v>-3</v>
      </c>
      <c r="HA411" s="3">
        <v>23.879999160766602</v>
      </c>
      <c r="HB411" s="3">
        <v>12.114399909973145</v>
      </c>
      <c r="HC411" s="3">
        <v>7.2600002288818359</v>
      </c>
      <c r="HD411" s="5">
        <v>79.816180990721108</v>
      </c>
      <c r="HE411" s="5">
        <v>15.397100448608398</v>
      </c>
      <c r="HF411" s="5">
        <v>-3</v>
      </c>
      <c r="HG411" s="3">
        <v>24.180000305175781</v>
      </c>
      <c r="HH411" s="3">
        <v>11.976699829101562</v>
      </c>
      <c r="HI411" s="3">
        <v>10.300000190734863</v>
      </c>
      <c r="HJ411" s="5">
        <v>30.787938715849911</v>
      </c>
      <c r="HK411" s="5">
        <v>13.865230560302734</v>
      </c>
      <c r="HL411" s="5">
        <v>21.593774553830734</v>
      </c>
      <c r="HM411" s="5">
        <v>36</v>
      </c>
      <c r="HN411" s="5">
        <v>-8.9999996526023148E+19</v>
      </c>
      <c r="HO411" s="5">
        <v>75.165199110212455</v>
      </c>
      <c r="HP411" s="5">
        <v>85</v>
      </c>
      <c r="HQ411" s="5">
        <v>118.17143986443637</v>
      </c>
      <c r="HR411" s="5">
        <v>94.451133728027344</v>
      </c>
    </row>
    <row r="412" spans="1:226" x14ac:dyDescent="0.2">
      <c r="A412" s="1">
        <v>43800.906481480197</v>
      </c>
      <c r="B412" s="5">
        <v>101.85303151399057</v>
      </c>
      <c r="C412" s="4">
        <v>1.591257145306904</v>
      </c>
      <c r="D412" s="4">
        <v>38.658836481327796</v>
      </c>
      <c r="E412" s="3">
        <v>226.58999633789062</v>
      </c>
      <c r="F412" s="3">
        <v>1.7204182147979736</v>
      </c>
      <c r="G412" s="3">
        <v>1.1576000452041626</v>
      </c>
      <c r="H412" s="3">
        <v>14.077500343322754</v>
      </c>
      <c r="I412" s="5">
        <v>91.422057329761941</v>
      </c>
      <c r="J412" s="5">
        <v>90</v>
      </c>
      <c r="K412" s="5">
        <v>100</v>
      </c>
      <c r="L412" s="5">
        <v>25.845054901953638</v>
      </c>
      <c r="M412" s="3" t="s">
        <v>332</v>
      </c>
      <c r="N412" s="5">
        <v>67.880704370809184</v>
      </c>
      <c r="O412" s="3" t="s">
        <v>333</v>
      </c>
      <c r="P412" s="5">
        <v>18.439953455554345</v>
      </c>
      <c r="Q412" s="5">
        <v>-9.0035796165466309E-4</v>
      </c>
      <c r="R412" s="5">
        <v>2.2416346224013131</v>
      </c>
      <c r="S412" s="3" t="s">
        <v>333</v>
      </c>
      <c r="T412" s="5">
        <v>45.700417842445354</v>
      </c>
      <c r="U412" s="5">
        <v>77.88030587608587</v>
      </c>
      <c r="V412" s="5">
        <v>80</v>
      </c>
      <c r="W412" s="5">
        <v>67.88441937053328</v>
      </c>
      <c r="X412" s="3" t="s">
        <v>334</v>
      </c>
      <c r="Y412" s="5">
        <v>7.9190467812571708</v>
      </c>
      <c r="Z412" s="5">
        <v>9.0657950981151174</v>
      </c>
      <c r="AA412" s="5">
        <v>12.822395836737559</v>
      </c>
      <c r="AB412" s="5">
        <v>12.771668163939948</v>
      </c>
      <c r="AC412" s="5">
        <v>38.001765571077044</v>
      </c>
      <c r="AD412" s="5">
        <v>103.125</v>
      </c>
      <c r="AE412" s="5">
        <v>4.0314489928439707</v>
      </c>
      <c r="AF412" s="5">
        <v>4.0225925474198769</v>
      </c>
      <c r="AG412" s="5">
        <v>16.867696128777801</v>
      </c>
      <c r="AH412" s="5">
        <v>4.804278144432379</v>
      </c>
      <c r="AI412" s="5">
        <v>23.2333984375</v>
      </c>
      <c r="AJ412" s="5">
        <v>42</v>
      </c>
      <c r="AK412" s="3">
        <v>168.28999328613281</v>
      </c>
      <c r="AL412" s="3">
        <v>3.3354001045227051</v>
      </c>
      <c r="AM412" s="3">
        <v>5.7954545021057129</v>
      </c>
      <c r="AN412" s="3">
        <v>20.463628768920898</v>
      </c>
      <c r="AO412" s="5">
        <v>2.0833325386047363</v>
      </c>
      <c r="AP412" s="5">
        <v>35.624912261962891</v>
      </c>
      <c r="AQ412" s="5">
        <v>49.965013563166053</v>
      </c>
      <c r="AR412" s="3" t="s">
        <v>332</v>
      </c>
      <c r="AS412" s="5">
        <v>60.937784594458535</v>
      </c>
      <c r="AT412" s="3" t="s">
        <v>333</v>
      </c>
      <c r="AU412" s="5">
        <v>33.132833516906047</v>
      </c>
      <c r="AV412" s="5">
        <v>-1.9313395023345947E-3</v>
      </c>
      <c r="AW412" s="5">
        <v>2.226059870167977</v>
      </c>
      <c r="AX412" s="3" t="s">
        <v>333</v>
      </c>
      <c r="AY412" s="5">
        <v>39.3369140625</v>
      </c>
      <c r="AZ412" s="5">
        <v>76.765837765259334</v>
      </c>
      <c r="BA412" s="5">
        <v>80</v>
      </c>
      <c r="BB412" s="5">
        <v>60.875558741476937</v>
      </c>
      <c r="BC412" s="3" t="s">
        <v>334</v>
      </c>
      <c r="BD412" s="5">
        <v>10.571712200555611</v>
      </c>
      <c r="BE412" s="5">
        <v>8.7332834599680247</v>
      </c>
      <c r="BF412" s="5">
        <v>14.649532093054995</v>
      </c>
      <c r="BG412" s="5">
        <v>15</v>
      </c>
      <c r="BH412" s="5">
        <v>105</v>
      </c>
      <c r="BI412" s="5">
        <v>102.54668397074991</v>
      </c>
      <c r="BJ412" s="5">
        <v>5.4370885383287479</v>
      </c>
      <c r="BK412" s="5">
        <v>5.4953796283403964</v>
      </c>
      <c r="BL412" s="5">
        <v>37.2451171875</v>
      </c>
      <c r="BM412" s="5">
        <v>4.7223503888326999</v>
      </c>
      <c r="BN412" s="5">
        <v>23.2548828125</v>
      </c>
      <c r="BO412" s="5">
        <v>42</v>
      </c>
      <c r="BP412" s="3">
        <v>162.1300048828125</v>
      </c>
      <c r="BQ412" s="3">
        <v>3.4937000274658203</v>
      </c>
      <c r="BR412" s="3">
        <v>37.1368408203125</v>
      </c>
      <c r="BS412" s="3">
        <v>18.533279418945312</v>
      </c>
      <c r="BT412" s="5">
        <v>5.2499980926513672</v>
      </c>
      <c r="BU412" s="5">
        <v>10.791675567626953</v>
      </c>
      <c r="BV412" s="5">
        <v>0</v>
      </c>
      <c r="BW412" s="3" t="s">
        <v>332</v>
      </c>
      <c r="BX412" s="5" t="s">
        <v>336</v>
      </c>
      <c r="BY412" s="3" t="s">
        <v>337</v>
      </c>
      <c r="BZ412" s="5">
        <v>0</v>
      </c>
      <c r="CA412" s="5">
        <v>-1.3494193553924561E-3</v>
      </c>
      <c r="CB412" s="5">
        <v>0.6615481972694397</v>
      </c>
      <c r="CC412" s="3" t="s">
        <v>337</v>
      </c>
      <c r="CD412" s="5">
        <v>50.17323814165001</v>
      </c>
      <c r="CE412" s="5">
        <v>102.77041901853359</v>
      </c>
      <c r="CF412" s="5">
        <v>80</v>
      </c>
      <c r="CG412" s="5">
        <v>-5</v>
      </c>
      <c r="CH412" s="3" t="s">
        <v>338</v>
      </c>
      <c r="CI412" s="5">
        <v>2.150146484375</v>
      </c>
      <c r="CJ412" s="5">
        <v>1.8233528589201946</v>
      </c>
      <c r="CK412" s="5">
        <v>11.892510963899769</v>
      </c>
      <c r="CL412" s="5">
        <v>11.96044921875</v>
      </c>
      <c r="CM412" s="5">
        <v>58.921875</v>
      </c>
      <c r="CN412" s="5">
        <v>97.87890625</v>
      </c>
      <c r="CO412" s="5">
        <v>-7.5137437518663003E-2</v>
      </c>
      <c r="CP412" s="5">
        <v>1.2617826461791992</v>
      </c>
      <c r="CQ412" s="5">
        <v>1.45166015625</v>
      </c>
      <c r="CR412" s="5">
        <v>5.5777028658769989</v>
      </c>
      <c r="CS412" s="5" t="s">
        <v>336</v>
      </c>
      <c r="CT412" s="5">
        <v>1.0000000200408773E+20</v>
      </c>
      <c r="CU412" s="3">
        <v>177.44999694824219</v>
      </c>
      <c r="CV412" s="3">
        <v>2.4646999835968018</v>
      </c>
      <c r="CW412" s="3">
        <v>294.31326293945312</v>
      </c>
      <c r="CX412" s="3">
        <v>21.314741134643555</v>
      </c>
      <c r="CY412" s="5">
        <v>4.0833358764648438</v>
      </c>
      <c r="CZ412" s="5">
        <v>38.291660308837891</v>
      </c>
      <c r="DA412" s="5">
        <v>74.537851759454355</v>
      </c>
      <c r="DB412" s="5"/>
      <c r="DC412" s="3" t="s">
        <v>339</v>
      </c>
      <c r="DD412" s="5">
        <v>43.499000939038027</v>
      </c>
      <c r="DE412" s="3" t="s">
        <v>333</v>
      </c>
      <c r="DF412" s="5">
        <v>54.730359478471613</v>
      </c>
      <c r="DG412" s="5">
        <v>2.3961462014570325E-3</v>
      </c>
      <c r="DH412" s="5">
        <v>2.2457000674569096</v>
      </c>
      <c r="DI412" s="3" t="s">
        <v>333</v>
      </c>
      <c r="DJ412" s="5">
        <v>69.8125</v>
      </c>
      <c r="DK412" s="5">
        <v>84.046315781266571</v>
      </c>
      <c r="DL412" s="5">
        <v>80</v>
      </c>
      <c r="DM412" s="5">
        <v>43.623625584272659</v>
      </c>
      <c r="DN412" s="3" t="s">
        <v>334</v>
      </c>
      <c r="DO412" s="5">
        <v>5.6727638244628906</v>
      </c>
      <c r="DP412" s="5">
        <v>21.25016089280043</v>
      </c>
      <c r="DQ412" s="5">
        <v>-5.4423027488292375</v>
      </c>
      <c r="DR412" s="5">
        <v>0</v>
      </c>
      <c r="DS412" s="5">
        <v>105</v>
      </c>
      <c r="DT412" s="5" t="s">
        <v>340</v>
      </c>
      <c r="DU412" s="5">
        <v>21.25016089280043</v>
      </c>
      <c r="DV412" s="5">
        <v>21.094685112588145</v>
      </c>
      <c r="DW412" s="5">
        <v>42.043948954330745</v>
      </c>
      <c r="DX412" s="5">
        <v>5.1153787453100978</v>
      </c>
      <c r="DY412" s="5">
        <v>23.2177734375</v>
      </c>
      <c r="DZ412" s="5">
        <v>42</v>
      </c>
      <c r="EA412" s="3">
        <v>205.58999633789062</v>
      </c>
      <c r="EB412" s="3">
        <v>1.7519999742507935</v>
      </c>
      <c r="EC412" s="3">
        <v>1.1485148668289185</v>
      </c>
      <c r="ED412" s="3">
        <v>26.992897033691406</v>
      </c>
      <c r="EE412" s="5">
        <v>1.9583325386047363</v>
      </c>
      <c r="EF412" s="5">
        <v>1.9583325386047363</v>
      </c>
      <c r="EG412" s="5">
        <v>372.36239624023438</v>
      </c>
      <c r="EH412" s="5">
        <v>750</v>
      </c>
      <c r="EI412" s="5">
        <v>48.458467620755187</v>
      </c>
      <c r="EK412" s="5">
        <v>64.84567329791517</v>
      </c>
      <c r="EL412" s="3" t="s">
        <v>338</v>
      </c>
      <c r="EM412" s="5">
        <v>100.33013260368334</v>
      </c>
      <c r="EN412" s="3" t="s">
        <v>332</v>
      </c>
      <c r="EO412" s="5">
        <v>75.173967769225428</v>
      </c>
      <c r="EP412" s="3" t="s">
        <v>334</v>
      </c>
      <c r="EQ412" s="5">
        <v>18.439953455554345</v>
      </c>
      <c r="ER412" s="5">
        <v>-9.0035796165466309E-4</v>
      </c>
      <c r="ES412" s="5">
        <v>2.1135695686016231</v>
      </c>
      <c r="ET412" s="5">
        <v>22.762754264436438</v>
      </c>
      <c r="EU412" s="5">
        <v>65.701406523996994</v>
      </c>
      <c r="EV412" s="5">
        <v>60</v>
      </c>
      <c r="EW412" s="5">
        <v>88.334922191813973</v>
      </c>
      <c r="EX412" s="3" t="s">
        <v>333</v>
      </c>
      <c r="EY412" s="5">
        <v>8.4402374572259404</v>
      </c>
      <c r="EZ412" s="5">
        <v>10.994618432087474</v>
      </c>
      <c r="FA412" s="5">
        <v>5.0349427375012485</v>
      </c>
      <c r="FB412" s="5">
        <v>25.694095001654638</v>
      </c>
      <c r="FC412" s="3">
        <v>0.34202030301094055</v>
      </c>
      <c r="FD412" s="3">
        <v>12.343299865722656</v>
      </c>
      <c r="FE412" s="3">
        <v>17.479999542236328</v>
      </c>
      <c r="FF412" s="5">
        <v>2.04166579246521</v>
      </c>
      <c r="FG412" s="5">
        <v>43.291812896728516</v>
      </c>
      <c r="FH412" s="5">
        <v>95.55306121622209</v>
      </c>
      <c r="FI412" s="3" t="s">
        <v>332</v>
      </c>
      <c r="FJ412" s="5">
        <v>68.107633651800143</v>
      </c>
      <c r="FK412" s="3" t="s">
        <v>334</v>
      </c>
      <c r="FL412" s="5">
        <v>18.439953455554345</v>
      </c>
      <c r="FM412" s="5">
        <v>-9.0035796165466309E-4</v>
      </c>
      <c r="FN412" s="5">
        <v>1.1054823068166928</v>
      </c>
      <c r="FO412" s="5">
        <v>25.356256888668991</v>
      </c>
      <c r="FP412" s="5">
        <v>66.303363615055872</v>
      </c>
      <c r="FQ412" s="5">
        <v>80</v>
      </c>
      <c r="FR412" s="5">
        <v>26</v>
      </c>
      <c r="FS412" s="3" t="s">
        <v>333</v>
      </c>
      <c r="FT412" s="5">
        <v>10.148535607430063</v>
      </c>
      <c r="FU412" s="5">
        <v>8.0829168374450902</v>
      </c>
      <c r="FV412" s="5">
        <v>4.490554102968555</v>
      </c>
      <c r="FW412" s="5">
        <v>20.078850016261626</v>
      </c>
      <c r="FX412" s="3">
        <v>0.29997652769088745</v>
      </c>
      <c r="FY412" s="3">
        <v>12.343299865722656</v>
      </c>
      <c r="FZ412" s="3">
        <v>19.239999771118164</v>
      </c>
      <c r="GA412" s="3" t="s">
        <v>340</v>
      </c>
      <c r="GB412" s="5">
        <v>7.1666574478149414</v>
      </c>
      <c r="GC412" s="5">
        <v>85.999435424804688</v>
      </c>
      <c r="GD412" s="5">
        <v>359.6383056640625</v>
      </c>
      <c r="GE412" s="3">
        <v>334.10000610351562</v>
      </c>
      <c r="GF412" s="3">
        <v>205.44999694824219</v>
      </c>
      <c r="GG412" s="3">
        <v>0.42629998922348022</v>
      </c>
      <c r="GH412" s="3">
        <v>1.4022666728124022E-3</v>
      </c>
      <c r="GI412" s="3">
        <v>1.1576000452041626</v>
      </c>
      <c r="GJ412" s="3">
        <v>14.077500343322754</v>
      </c>
      <c r="GK412" s="3">
        <v>43.631198883056641</v>
      </c>
      <c r="GL412" s="4" t="e">
        <v>#N/A</v>
      </c>
      <c r="GM412" s="3" t="s">
        <v>332</v>
      </c>
      <c r="GN412" s="5">
        <v>0</v>
      </c>
      <c r="GO412" s="5">
        <v>0</v>
      </c>
      <c r="GP412" s="5">
        <v>63.296630624716521</v>
      </c>
      <c r="GQ412" s="5">
        <v>64.419700000926255</v>
      </c>
      <c r="GR412" s="5">
        <v>59.487068206788365</v>
      </c>
      <c r="GS412" s="5">
        <v>0.2248561008012579</v>
      </c>
      <c r="GT412" s="5">
        <v>116.43954910884558</v>
      </c>
      <c r="GU412" s="5">
        <v>0</v>
      </c>
      <c r="GV412" s="5">
        <v>64.80859375</v>
      </c>
      <c r="GW412" s="5">
        <v>368.67639779207798</v>
      </c>
      <c r="GX412" s="5">
        <v>79.845516420354414</v>
      </c>
      <c r="GY412" s="5">
        <v>25.900739669799805</v>
      </c>
      <c r="GZ412" s="5">
        <v>-3</v>
      </c>
      <c r="HA412" s="3">
        <v>23.879999160766602</v>
      </c>
      <c r="HB412" s="3">
        <v>12.114399909973145</v>
      </c>
      <c r="HC412" s="3">
        <v>7.2600002288818359</v>
      </c>
      <c r="HD412" s="5">
        <v>80.106920656184315</v>
      </c>
      <c r="HE412" s="5">
        <v>15.327611382890609</v>
      </c>
      <c r="HF412" s="5">
        <v>-3</v>
      </c>
      <c r="HG412" s="3">
        <v>24.180000305175781</v>
      </c>
      <c r="HH412" s="3">
        <v>11.976699829101562</v>
      </c>
      <c r="HI412" s="3">
        <v>10.300000190734863</v>
      </c>
      <c r="HJ412" s="5">
        <v>30.801634801962088</v>
      </c>
      <c r="HK412" s="5">
        <v>13.860102340637241</v>
      </c>
      <c r="HL412" s="5">
        <v>21.65174674987793</v>
      </c>
      <c r="HM412" s="5">
        <v>36</v>
      </c>
      <c r="HN412" s="5">
        <v>-8.9999996526023148E+19</v>
      </c>
      <c r="HO412" s="5">
        <v>75.168901120375054</v>
      </c>
      <c r="HP412" s="5">
        <v>85</v>
      </c>
      <c r="HQ412" s="5">
        <v>118.9496595224856</v>
      </c>
      <c r="HR412" s="5">
        <v>94.451133728027344</v>
      </c>
    </row>
    <row r="413" spans="1:226" x14ac:dyDescent="0.2">
      <c r="A413" s="1">
        <v>43800.906249998712</v>
      </c>
      <c r="B413" s="5">
        <v>102.05455794543994</v>
      </c>
      <c r="C413" s="4">
        <v>1.5911074423362033</v>
      </c>
      <c r="D413" s="4">
        <v>38.725708575567594</v>
      </c>
      <c r="E413" s="3">
        <v>226.58999633789062</v>
      </c>
      <c r="F413" s="3">
        <v>1.7204182147979736</v>
      </c>
      <c r="G413" s="3">
        <v>1.1576000452041626</v>
      </c>
      <c r="H413" s="3">
        <v>14.077500343322754</v>
      </c>
      <c r="I413" s="5">
        <v>91.413871030448888</v>
      </c>
      <c r="J413" s="5">
        <v>90</v>
      </c>
      <c r="K413" s="5">
        <v>100</v>
      </c>
      <c r="L413" s="5">
        <v>25.25275841945993</v>
      </c>
      <c r="M413" s="3" t="s">
        <v>332</v>
      </c>
      <c r="N413" s="5">
        <v>66.967719748925518</v>
      </c>
      <c r="O413" s="3" t="s">
        <v>333</v>
      </c>
      <c r="P413" s="5">
        <v>17.690071519666017</v>
      </c>
      <c r="Q413" s="5">
        <v>-9.0035796165466309E-4</v>
      </c>
      <c r="R413" s="5">
        <v>2.2415926632130496</v>
      </c>
      <c r="S413" s="3" t="s">
        <v>333</v>
      </c>
      <c r="T413" s="5">
        <v>45.705049407300343</v>
      </c>
      <c r="U413" s="5">
        <v>79.405006765123929</v>
      </c>
      <c r="V413" s="5">
        <v>80</v>
      </c>
      <c r="W413" s="5">
        <v>66.984455414431579</v>
      </c>
      <c r="X413" s="3" t="s">
        <v>334</v>
      </c>
      <c r="Y413" s="5">
        <v>7.919266928571842</v>
      </c>
      <c r="Z413" s="5">
        <v>9.057451416831551</v>
      </c>
      <c r="AA413" s="5">
        <v>12.804984331258268</v>
      </c>
      <c r="AB413" s="5">
        <v>12.772294978137202</v>
      </c>
      <c r="AC413" s="5">
        <v>38.277563817869023</v>
      </c>
      <c r="AD413" s="5">
        <v>103.125</v>
      </c>
      <c r="AE413" s="5">
        <v>3.9911041403741345</v>
      </c>
      <c r="AF413" s="5">
        <v>4.0231394955787589</v>
      </c>
      <c r="AG413" s="5">
        <v>16.876909525750666</v>
      </c>
      <c r="AH413" s="5">
        <v>4.8087619012968741</v>
      </c>
      <c r="AI413" s="5">
        <v>22.893268689140676</v>
      </c>
      <c r="AJ413" s="5">
        <v>42</v>
      </c>
      <c r="AK413" s="3">
        <v>168.28999328613281</v>
      </c>
      <c r="AL413" s="3">
        <v>3.3354001045227051</v>
      </c>
      <c r="AM413" s="3">
        <v>5.7954545021057129</v>
      </c>
      <c r="AN413" s="3">
        <v>20.463628768920898</v>
      </c>
      <c r="AO413" s="5">
        <v>2.0833325386047363</v>
      </c>
      <c r="AP413" s="5">
        <v>35.624912261962891</v>
      </c>
      <c r="AQ413" s="5">
        <v>51.956942241277901</v>
      </c>
      <c r="AR413" s="3" t="s">
        <v>332</v>
      </c>
      <c r="AS413" s="5">
        <v>62.680076385471111</v>
      </c>
      <c r="AT413" s="3" t="s">
        <v>333</v>
      </c>
      <c r="AU413" s="5">
        <v>33.393279053051089</v>
      </c>
      <c r="AV413" s="5">
        <v>-1.9313395023345947E-3</v>
      </c>
      <c r="AW413" s="5">
        <v>2.2260813237169597</v>
      </c>
      <c r="AX413" s="3" t="s">
        <v>333</v>
      </c>
      <c r="AY413" s="5">
        <v>39.3369140625</v>
      </c>
      <c r="AZ413" s="5">
        <v>75.136108052183531</v>
      </c>
      <c r="BA413" s="5">
        <v>80</v>
      </c>
      <c r="BB413" s="5">
        <v>62.726038249034943</v>
      </c>
      <c r="BC413" s="3" t="s">
        <v>334</v>
      </c>
      <c r="BD413" s="5">
        <v>10.560824270890576</v>
      </c>
      <c r="BE413" s="5">
        <v>8.7334030817900405</v>
      </c>
      <c r="BF413" s="5">
        <v>14.646403338565975</v>
      </c>
      <c r="BG413" s="5">
        <v>15</v>
      </c>
      <c r="BH413" s="5">
        <v>105</v>
      </c>
      <c r="BI413" s="5">
        <v>102.54669213732484</v>
      </c>
      <c r="BJ413" s="5">
        <v>5.4413764161625773</v>
      </c>
      <c r="BK413" s="5">
        <v>5.4959025402713504</v>
      </c>
      <c r="BL413" s="5">
        <v>37.2451171875</v>
      </c>
      <c r="BM413" s="5">
        <v>4.7238072858715796</v>
      </c>
      <c r="BN413" s="5">
        <v>22.896743787452579</v>
      </c>
      <c r="BO413" s="5">
        <v>42</v>
      </c>
      <c r="BP413" s="3">
        <v>162.1300048828125</v>
      </c>
      <c r="BQ413" s="3">
        <v>3.4937000274658203</v>
      </c>
      <c r="BR413" s="3">
        <v>37.1368408203125</v>
      </c>
      <c r="BS413" s="3">
        <v>18.533279418945312</v>
      </c>
      <c r="BT413" s="5">
        <v>5.2499980926513672</v>
      </c>
      <c r="BU413" s="5">
        <v>10.791675567626953</v>
      </c>
      <c r="BV413" s="5">
        <v>0</v>
      </c>
      <c r="BW413" s="3" t="s">
        <v>332</v>
      </c>
      <c r="BX413" s="5" t="s">
        <v>336</v>
      </c>
      <c r="BY413" s="3" t="s">
        <v>337</v>
      </c>
      <c r="BZ413" s="5">
        <v>0</v>
      </c>
      <c r="CA413" s="5">
        <v>-1.3494193553924561E-3</v>
      </c>
      <c r="CB413" s="5">
        <v>0.6615481972694397</v>
      </c>
      <c r="CC413" s="3" t="s">
        <v>337</v>
      </c>
      <c r="CD413" s="5">
        <v>50.091330768769737</v>
      </c>
      <c r="CE413" s="5">
        <v>102.7636816683162</v>
      </c>
      <c r="CF413" s="5">
        <v>80</v>
      </c>
      <c r="CG413" s="5">
        <v>-5</v>
      </c>
      <c r="CH413" s="3" t="s">
        <v>338</v>
      </c>
      <c r="CI413" s="5">
        <v>2.150146484375</v>
      </c>
      <c r="CJ413" s="5">
        <v>1.8723171199063855</v>
      </c>
      <c r="CK413" s="5">
        <v>11.871217496429468</v>
      </c>
      <c r="CL413" s="5">
        <v>11.96044921875</v>
      </c>
      <c r="CM413" s="5">
        <v>58.921875</v>
      </c>
      <c r="CN413" s="5">
        <v>97.87890625</v>
      </c>
      <c r="CO413" s="5">
        <v>-5.6508628523554559E-2</v>
      </c>
      <c r="CP413" s="5">
        <v>1.2617826461791992</v>
      </c>
      <c r="CQ413" s="5">
        <v>1.45166015625</v>
      </c>
      <c r="CR413" s="5">
        <v>5.5793076779852768</v>
      </c>
      <c r="CS413" s="5" t="s">
        <v>336</v>
      </c>
      <c r="CT413" s="5">
        <v>1.0000000200408773E+20</v>
      </c>
      <c r="CU413" s="3">
        <v>177.44999694824219</v>
      </c>
      <c r="CV413" s="3">
        <v>2.4646999835968018</v>
      </c>
      <c r="CW413" s="3">
        <v>294.31326293945312</v>
      </c>
      <c r="CX413" s="3">
        <v>21.314741134643555</v>
      </c>
      <c r="CY413" s="5">
        <v>4.0833358764648438</v>
      </c>
      <c r="CZ413" s="5">
        <v>38.291660308837891</v>
      </c>
      <c r="DA413" s="5">
        <v>74.012819936518923</v>
      </c>
      <c r="DB413" s="5"/>
      <c r="DC413" s="3" t="s">
        <v>339</v>
      </c>
      <c r="DD413" s="5">
        <v>43.294753022087349</v>
      </c>
      <c r="DE413" s="3" t="s">
        <v>333</v>
      </c>
      <c r="DF413" s="5">
        <v>55.36992714424251</v>
      </c>
      <c r="DG413" s="5">
        <v>4.42639991611748E-4</v>
      </c>
      <c r="DH413" s="5">
        <v>2.2456891783939863</v>
      </c>
      <c r="DI413" s="3" t="s">
        <v>333</v>
      </c>
      <c r="DJ413" s="5">
        <v>69.8125</v>
      </c>
      <c r="DK413" s="5">
        <v>85.169441821652242</v>
      </c>
      <c r="DL413" s="5">
        <v>80</v>
      </c>
      <c r="DM413" s="5">
        <v>43.124305393275023</v>
      </c>
      <c r="DN413" s="3" t="s">
        <v>334</v>
      </c>
      <c r="DO413" s="5">
        <v>5.6727638244628906</v>
      </c>
      <c r="DP413" s="5">
        <v>21.261673377690187</v>
      </c>
      <c r="DQ413" s="5">
        <v>-5.440936420058847</v>
      </c>
      <c r="DR413" s="5">
        <v>0</v>
      </c>
      <c r="DS413" s="5">
        <v>105</v>
      </c>
      <c r="DT413" s="5" t="s">
        <v>340</v>
      </c>
      <c r="DU413" s="5">
        <v>21.261673377690187</v>
      </c>
      <c r="DV413" s="5">
        <v>21.095675994639812</v>
      </c>
      <c r="DW413" s="5">
        <v>42.042387383593478</v>
      </c>
      <c r="DX413" s="5">
        <v>5.0847757744678512</v>
      </c>
      <c r="DY413" s="5">
        <v>23.2177734375</v>
      </c>
      <c r="DZ413" s="5">
        <v>42</v>
      </c>
      <c r="EA413" s="3">
        <v>205.58999633789062</v>
      </c>
      <c r="EB413" s="3">
        <v>1.7519999742507935</v>
      </c>
      <c r="EC413" s="3">
        <v>1.1485148668289185</v>
      </c>
      <c r="ED413" s="3">
        <v>26.992897033691406</v>
      </c>
      <c r="EE413" s="5">
        <v>1.9583325386047363</v>
      </c>
      <c r="EF413" s="5">
        <v>1.9583325386047363</v>
      </c>
      <c r="EG413" s="5">
        <v>372.36239624023438</v>
      </c>
      <c r="EH413" s="5">
        <v>750</v>
      </c>
      <c r="EI413" s="5">
        <v>48.333079431429724</v>
      </c>
      <c r="EK413" s="5">
        <v>64.838435884389895</v>
      </c>
      <c r="EL413" s="3" t="s">
        <v>338</v>
      </c>
      <c r="EM413" s="5">
        <v>100.30894147398352</v>
      </c>
      <c r="EN413" s="3" t="s">
        <v>332</v>
      </c>
      <c r="EO413" s="5">
        <v>75.199620189388369</v>
      </c>
      <c r="EP413" s="3" t="s">
        <v>334</v>
      </c>
      <c r="EQ413" s="5">
        <v>17.690071519666017</v>
      </c>
      <c r="ER413" s="5">
        <v>-9.0035796165466309E-4</v>
      </c>
      <c r="ES413" s="5">
        <v>2.1222042323631758</v>
      </c>
      <c r="ET413" s="5">
        <v>22.640191550226426</v>
      </c>
      <c r="EU413" s="5">
        <v>63.589656925571695</v>
      </c>
      <c r="EV413" s="5">
        <v>60</v>
      </c>
      <c r="EW413" s="5">
        <v>88.424132931081658</v>
      </c>
      <c r="EX413" s="3" t="s">
        <v>333</v>
      </c>
      <c r="EY413" s="5">
        <v>8.4402512483808643</v>
      </c>
      <c r="EZ413" s="5">
        <v>10.993615072160956</v>
      </c>
      <c r="FA413" s="5">
        <v>5.0352588356683912</v>
      </c>
      <c r="FB413" s="5">
        <v>25.652450270624946</v>
      </c>
      <c r="FC413" s="3">
        <v>0.34202030301094055</v>
      </c>
      <c r="FD413" s="3">
        <v>12.343299865722656</v>
      </c>
      <c r="FE413" s="3">
        <v>17.479999542236328</v>
      </c>
      <c r="FF413" s="5">
        <v>2.04166579246521</v>
      </c>
      <c r="FG413" s="5">
        <v>43.291812896728516</v>
      </c>
      <c r="FH413" s="5">
        <v>95.443355187979563</v>
      </c>
      <c r="FI413" s="3" t="s">
        <v>332</v>
      </c>
      <c r="FJ413" s="5">
        <v>68.392656954804451</v>
      </c>
      <c r="FK413" s="3" t="s">
        <v>334</v>
      </c>
      <c r="FL413" s="5">
        <v>17.690071519666017</v>
      </c>
      <c r="FM413" s="5">
        <v>-9.0035796165466309E-4</v>
      </c>
      <c r="FN413" s="5">
        <v>1.1059266839896429</v>
      </c>
      <c r="FO413" s="5">
        <v>25.077385936943578</v>
      </c>
      <c r="FP413" s="5">
        <v>66.476634976862698</v>
      </c>
      <c r="FQ413" s="5">
        <v>80</v>
      </c>
      <c r="FR413" s="5">
        <v>26</v>
      </c>
      <c r="FS413" s="3" t="s">
        <v>333</v>
      </c>
      <c r="FT413" s="5">
        <v>10.148581060468874</v>
      </c>
      <c r="FU413" s="5">
        <v>8.0739951847028379</v>
      </c>
      <c r="FV413" s="5">
        <v>4.4843171013600287</v>
      </c>
      <c r="FW413" s="5">
        <v>19.916946952930317</v>
      </c>
      <c r="FX413" s="3">
        <v>0.29997652769088745</v>
      </c>
      <c r="FY413" s="3">
        <v>12.343299865722656</v>
      </c>
      <c r="FZ413" s="3">
        <v>19.239999771118164</v>
      </c>
      <c r="GA413" s="3" t="s">
        <v>340</v>
      </c>
      <c r="GB413" s="5">
        <v>7.1666574478149414</v>
      </c>
      <c r="GC413" s="5">
        <v>85.999435424804688</v>
      </c>
      <c r="GD413" s="5">
        <v>359.70083540146004</v>
      </c>
      <c r="GE413" s="3">
        <v>334.10000610351562</v>
      </c>
      <c r="GF413" s="3">
        <v>205.44999694824219</v>
      </c>
      <c r="GG413" s="3">
        <v>0.42629998922348022</v>
      </c>
      <c r="GH413" s="3">
        <v>1.4022666728124022E-3</v>
      </c>
      <c r="GI413" s="3">
        <v>1.1576000452041626</v>
      </c>
      <c r="GJ413" s="3">
        <v>14.077500343322754</v>
      </c>
      <c r="GK413" s="3">
        <v>43.631198883056641</v>
      </c>
      <c r="GL413" s="4" t="e">
        <v>#N/A</v>
      </c>
      <c r="GM413" s="3" t="s">
        <v>332</v>
      </c>
      <c r="GN413" s="5">
        <v>0</v>
      </c>
      <c r="GO413" s="5">
        <v>0</v>
      </c>
      <c r="GP413" s="5">
        <v>64.299815502476321</v>
      </c>
      <c r="GQ413" s="5">
        <v>64.347479105815097</v>
      </c>
      <c r="GR413" s="5">
        <v>59.54851073470951</v>
      </c>
      <c r="GS413" s="5">
        <v>0.22486047710293416</v>
      </c>
      <c r="GT413" s="5">
        <v>116.44443118881506</v>
      </c>
      <c r="GU413" s="5">
        <v>0</v>
      </c>
      <c r="GV413" s="5">
        <v>64.80859375</v>
      </c>
      <c r="GW413" s="5">
        <v>369.67369075891895</v>
      </c>
      <c r="GX413" s="5">
        <v>79.853296072628581</v>
      </c>
      <c r="GY413" s="5">
        <v>25.900739669799805</v>
      </c>
      <c r="GZ413" s="5">
        <v>-3</v>
      </c>
      <c r="HA413" s="3">
        <v>23.879999160766602</v>
      </c>
      <c r="HB413" s="3">
        <v>12.114399909973145</v>
      </c>
      <c r="HC413" s="3">
        <v>7.2600002288818359</v>
      </c>
      <c r="HD413" s="5">
        <v>80.408477783203125</v>
      </c>
      <c r="HE413" s="5">
        <v>15.306787490844727</v>
      </c>
      <c r="HF413" s="5">
        <v>-3</v>
      </c>
      <c r="HG413" s="3">
        <v>24.180000305175781</v>
      </c>
      <c r="HH413" s="3">
        <v>11.976699829101562</v>
      </c>
      <c r="HI413" s="3">
        <v>10.300000190734863</v>
      </c>
      <c r="HJ413" s="5">
        <v>30.772577620483865</v>
      </c>
      <c r="HK413" s="5">
        <v>13.835170745849609</v>
      </c>
      <c r="HL413" s="5">
        <v>21.65174674987793</v>
      </c>
      <c r="HM413" s="5">
        <v>36</v>
      </c>
      <c r="HN413" s="5">
        <v>-8.9999996526023148E+19</v>
      </c>
      <c r="HO413" s="5">
        <v>75.173218868220332</v>
      </c>
      <c r="HP413" s="5">
        <v>85</v>
      </c>
      <c r="HQ413" s="5">
        <v>119.84866132969971</v>
      </c>
      <c r="HR413" s="5">
        <v>94.451133728027344</v>
      </c>
    </row>
    <row r="414" spans="1:226" x14ac:dyDescent="0.2">
      <c r="A414" s="1">
        <v>43800.906018517227</v>
      </c>
      <c r="B414" s="5">
        <v>102.25608437688931</v>
      </c>
      <c r="C414" s="4">
        <v>1.5909577393655023</v>
      </c>
      <c r="D414" s="4">
        <v>37.628766251443906</v>
      </c>
      <c r="E414" s="3">
        <v>226.58999633789062</v>
      </c>
      <c r="F414" s="3">
        <v>1.7204182147979736</v>
      </c>
      <c r="G414" s="3">
        <v>1.1576000452041626</v>
      </c>
      <c r="H414" s="3">
        <v>14.077500343322754</v>
      </c>
      <c r="I414" s="5">
        <v>91.407010169058637</v>
      </c>
      <c r="J414" s="5">
        <v>90</v>
      </c>
      <c r="K414" s="5">
        <v>100</v>
      </c>
      <c r="L414" s="5">
        <v>24.702640411750352</v>
      </c>
      <c r="M414" s="3" t="s">
        <v>332</v>
      </c>
      <c r="N414" s="5">
        <v>66.015031607699342</v>
      </c>
      <c r="O414" s="3" t="s">
        <v>333</v>
      </c>
      <c r="P414" s="5">
        <v>16.975197093549671</v>
      </c>
      <c r="Q414" s="5">
        <v>-9.0035796165466309E-4</v>
      </c>
      <c r="R414" s="5">
        <v>2.2415507040247871</v>
      </c>
      <c r="S414" s="3" t="s">
        <v>333</v>
      </c>
      <c r="T414" s="5">
        <v>45.756218402763068</v>
      </c>
      <c r="U414" s="5">
        <v>80.986629947611419</v>
      </c>
      <c r="V414" s="5">
        <v>80</v>
      </c>
      <c r="W414" s="5">
        <v>66.138768519155335</v>
      </c>
      <c r="X414" s="3" t="s">
        <v>334</v>
      </c>
      <c r="Y414" s="5">
        <v>7.9194870758865132</v>
      </c>
      <c r="Z414" s="5">
        <v>9.0517574833076218</v>
      </c>
      <c r="AA414" s="5">
        <v>12.787605262843194</v>
      </c>
      <c r="AB414" s="5">
        <v>12.772939452969618</v>
      </c>
      <c r="AC414" s="5">
        <v>38.554406511505633</v>
      </c>
      <c r="AD414" s="5">
        <v>103.125</v>
      </c>
      <c r="AE414" s="5">
        <v>3.9852629807686184</v>
      </c>
      <c r="AF414" s="5">
        <v>4.0238200303692953</v>
      </c>
      <c r="AG414" s="5">
        <v>16.835415543336708</v>
      </c>
      <c r="AH414" s="5">
        <v>4.8132443405794056</v>
      </c>
      <c r="AI414" s="5">
        <v>22.82763671875</v>
      </c>
      <c r="AJ414" s="5">
        <v>42</v>
      </c>
      <c r="AK414" s="3">
        <v>168.28999328613281</v>
      </c>
      <c r="AL414" s="3">
        <v>3.3354001045227051</v>
      </c>
      <c r="AM414" s="3">
        <v>5.7954545021057129</v>
      </c>
      <c r="AN414" s="3">
        <v>20.463628768920898</v>
      </c>
      <c r="AO414" s="5">
        <v>2.0833325386047363</v>
      </c>
      <c r="AP414" s="5">
        <v>35.624912261962891</v>
      </c>
      <c r="AQ414" s="5">
        <v>48.81787920097284</v>
      </c>
      <c r="AR414" s="3" t="s">
        <v>332</v>
      </c>
      <c r="AS414" s="5">
        <v>63.038699456360561</v>
      </c>
      <c r="AT414" s="3" t="s">
        <v>333</v>
      </c>
      <c r="AU414" s="5">
        <v>32.589987755446586</v>
      </c>
      <c r="AV414" s="5">
        <v>-1.9313395023345947E-3</v>
      </c>
      <c r="AW414" s="5">
        <v>2.2261027772659423</v>
      </c>
      <c r="AX414" s="3" t="s">
        <v>333</v>
      </c>
      <c r="AY414" s="5">
        <v>39.107159976924095</v>
      </c>
      <c r="AZ414" s="5">
        <v>74.333438092249395</v>
      </c>
      <c r="BA414" s="5">
        <v>80</v>
      </c>
      <c r="BB414" s="5">
        <v>62.807996372897136</v>
      </c>
      <c r="BC414" s="3" t="s">
        <v>334</v>
      </c>
      <c r="BD414" s="5">
        <v>10.561454197796749</v>
      </c>
      <c r="BE414" s="5">
        <v>8.7335227036120564</v>
      </c>
      <c r="BF414" s="5">
        <v>14.643274584076954</v>
      </c>
      <c r="BG414" s="5">
        <v>15</v>
      </c>
      <c r="BH414" s="5">
        <v>104.99869593824215</v>
      </c>
      <c r="BI414" s="5">
        <v>102.54670030389977</v>
      </c>
      <c r="BJ414" s="5">
        <v>5.4439907213032299</v>
      </c>
      <c r="BK414" s="5">
        <v>5.4972934751680542</v>
      </c>
      <c r="BL414" s="5">
        <v>37.239207742593194</v>
      </c>
      <c r="BM414" s="5">
        <v>4.7252641829104576</v>
      </c>
      <c r="BN414" s="5">
        <v>22.82763671875</v>
      </c>
      <c r="BO414" s="5">
        <v>42</v>
      </c>
      <c r="BP414" s="3">
        <v>162.1300048828125</v>
      </c>
      <c r="BQ414" s="3">
        <v>3.4937000274658203</v>
      </c>
      <c r="BR414" s="3">
        <v>37.1368408203125</v>
      </c>
      <c r="BS414" s="3">
        <v>18.533279418945312</v>
      </c>
      <c r="BT414" s="5">
        <v>5.2499980926513672</v>
      </c>
      <c r="BU414" s="5">
        <v>10.791675567626953</v>
      </c>
      <c r="BV414" s="5">
        <v>0</v>
      </c>
      <c r="BW414" s="3" t="s">
        <v>332</v>
      </c>
      <c r="BX414" s="5" t="s">
        <v>336</v>
      </c>
      <c r="BY414" s="3" t="s">
        <v>337</v>
      </c>
      <c r="BZ414" s="5">
        <v>0</v>
      </c>
      <c r="CA414" s="5">
        <v>-1.3494193553924561E-3</v>
      </c>
      <c r="CB414" s="5">
        <v>0.6615481972694397</v>
      </c>
      <c r="CC414" s="3" t="s">
        <v>337</v>
      </c>
      <c r="CD414" s="5">
        <v>50.068359375</v>
      </c>
      <c r="CE414" s="5">
        <v>102.75694431809885</v>
      </c>
      <c r="CF414" s="5">
        <v>80</v>
      </c>
      <c r="CG414" s="5">
        <v>-5</v>
      </c>
      <c r="CH414" s="3" t="s">
        <v>338</v>
      </c>
      <c r="CI414" s="5">
        <v>2.150146484375</v>
      </c>
      <c r="CJ414" s="5">
        <v>1.998083487872196</v>
      </c>
      <c r="CK414" s="5">
        <v>11.849924028959167</v>
      </c>
      <c r="CL414" s="5">
        <v>11.96044921875</v>
      </c>
      <c r="CM414" s="5">
        <v>58.921875</v>
      </c>
      <c r="CN414" s="5">
        <v>97.87890625</v>
      </c>
      <c r="CO414" s="5">
        <v>-3.7879819528446129E-2</v>
      </c>
      <c r="CP414" s="5">
        <v>1.2617826461791992</v>
      </c>
      <c r="CQ414" s="5">
        <v>1.45166015625</v>
      </c>
      <c r="CR414" s="5">
        <v>5.5809124900935538</v>
      </c>
      <c r="CS414" s="5" t="s">
        <v>336</v>
      </c>
      <c r="CT414" s="5">
        <v>1.0000000200408773E+20</v>
      </c>
      <c r="CU414" s="3">
        <v>177.44999694824219</v>
      </c>
      <c r="CV414" s="3">
        <v>2.4646999835968018</v>
      </c>
      <c r="CW414" s="3">
        <v>294.31326293945312</v>
      </c>
      <c r="CX414" s="3">
        <v>21.314741134643555</v>
      </c>
      <c r="CY414" s="5">
        <v>4.0833358764648438</v>
      </c>
      <c r="CZ414" s="5">
        <v>38.291660308837891</v>
      </c>
      <c r="DA414" s="5">
        <v>73.676980000684225</v>
      </c>
      <c r="DB414" s="5"/>
      <c r="DC414" s="3" t="s">
        <v>339</v>
      </c>
      <c r="DD414" s="5">
        <v>43.08221697693341</v>
      </c>
      <c r="DE414" s="3" t="s">
        <v>333</v>
      </c>
      <c r="DF414" s="5">
        <v>55.76780350773803</v>
      </c>
      <c r="DG414" s="5">
        <v>-1.9177731726217821E-3</v>
      </c>
      <c r="DH414" s="5">
        <v>2.2456782893310625</v>
      </c>
      <c r="DI414" s="3" t="s">
        <v>333</v>
      </c>
      <c r="DJ414" s="5">
        <v>69.8125</v>
      </c>
      <c r="DK414" s="5">
        <v>86.329101654039462</v>
      </c>
      <c r="DL414" s="5">
        <v>80</v>
      </c>
      <c r="DM414" s="5">
        <v>42.731331734196836</v>
      </c>
      <c r="DN414" s="3" t="s">
        <v>334</v>
      </c>
      <c r="DO414" s="5">
        <v>5.6727638244628906</v>
      </c>
      <c r="DP414" s="5">
        <v>21.27318586257995</v>
      </c>
      <c r="DQ414" s="5">
        <v>-5.4394913349309828</v>
      </c>
      <c r="DR414" s="5">
        <v>0</v>
      </c>
      <c r="DS414" s="5">
        <v>105</v>
      </c>
      <c r="DT414" s="5" t="s">
        <v>340</v>
      </c>
      <c r="DU414" s="5">
        <v>21.27318586257995</v>
      </c>
      <c r="DV414" s="5">
        <v>21.096666876691479</v>
      </c>
      <c r="DW414" s="5">
        <v>42.04082581285622</v>
      </c>
      <c r="DX414" s="5">
        <v>5.0541728036256046</v>
      </c>
      <c r="DY414" s="5">
        <v>23.2177734375</v>
      </c>
      <c r="DZ414" s="5">
        <v>42</v>
      </c>
      <c r="EA414" s="3">
        <v>205.58999633789062</v>
      </c>
      <c r="EB414" s="3">
        <v>1.7519999742507935</v>
      </c>
      <c r="EC414" s="3">
        <v>1.1485148668289185</v>
      </c>
      <c r="ED414" s="3">
        <v>26.992897033691406</v>
      </c>
      <c r="EE414" s="5">
        <v>1.9583325386047363</v>
      </c>
      <c r="EF414" s="5">
        <v>1.9583325386047363</v>
      </c>
      <c r="EG414" s="5">
        <v>372.35738964315624</v>
      </c>
      <c r="EH414" s="5">
        <v>750</v>
      </c>
      <c r="EI414" s="5">
        <v>48.111533057520774</v>
      </c>
      <c r="EK414" s="5">
        <v>64.825648214900184</v>
      </c>
      <c r="EL414" s="3" t="s">
        <v>338</v>
      </c>
      <c r="EM414" s="5">
        <v>100.28775034428369</v>
      </c>
      <c r="EN414" s="3" t="s">
        <v>332</v>
      </c>
      <c r="EO414" s="5">
        <v>75.225272609551311</v>
      </c>
      <c r="EP414" s="3" t="s">
        <v>334</v>
      </c>
      <c r="EQ414" s="5">
        <v>16.975197093549671</v>
      </c>
      <c r="ER414" s="5">
        <v>-9.0035796165466309E-4</v>
      </c>
      <c r="ES414" s="5">
        <v>2.1298300736635474</v>
      </c>
      <c r="ET414" s="5">
        <v>22.632081015022766</v>
      </c>
      <c r="EU414" s="5">
        <v>63.67182764919194</v>
      </c>
      <c r="EV414" s="5">
        <v>60</v>
      </c>
      <c r="EW414" s="5">
        <v>88.513343670349343</v>
      </c>
      <c r="EX414" s="3" t="s">
        <v>333</v>
      </c>
      <c r="EY414" s="5">
        <v>8.4402650395357881</v>
      </c>
      <c r="EZ414" s="5">
        <v>10.992611712234442</v>
      </c>
      <c r="FA414" s="5">
        <v>5.0370997559500363</v>
      </c>
      <c r="FB414" s="5">
        <v>25.610805539595255</v>
      </c>
      <c r="FC414" s="3">
        <v>0.34202030301094055</v>
      </c>
      <c r="FD414" s="3">
        <v>12.343299865722656</v>
      </c>
      <c r="FE414" s="3">
        <v>17.479999542236328</v>
      </c>
      <c r="FF414" s="5">
        <v>2.04166579246521</v>
      </c>
      <c r="FG414" s="5">
        <v>43.291812896728516</v>
      </c>
      <c r="FH414" s="5">
        <v>95.304312463842479</v>
      </c>
      <c r="FI414" s="3" t="s">
        <v>332</v>
      </c>
      <c r="FJ414" s="5">
        <v>68.50119931238531</v>
      </c>
      <c r="FK414" s="3" t="s">
        <v>334</v>
      </c>
      <c r="FL414" s="5">
        <v>16.975197093549671</v>
      </c>
      <c r="FM414" s="5">
        <v>-9.0035796165466309E-4</v>
      </c>
      <c r="FN414" s="5">
        <v>1.1063710611625925</v>
      </c>
      <c r="FO414" s="5">
        <v>24.816349943740896</v>
      </c>
      <c r="FP414" s="5">
        <v>66.622501477176414</v>
      </c>
      <c r="FQ414" s="5">
        <v>80</v>
      </c>
      <c r="FR414" s="5">
        <v>26</v>
      </c>
      <c r="FS414" s="3" t="s">
        <v>333</v>
      </c>
      <c r="FT414" s="5">
        <v>10.148626513507686</v>
      </c>
      <c r="FU414" s="5">
        <v>8.0650735319605893</v>
      </c>
      <c r="FV414" s="5">
        <v>4.4770497493975352</v>
      </c>
      <c r="FW414" s="5">
        <v>19.892206347341684</v>
      </c>
      <c r="FX414" s="3">
        <v>0.29997652769088745</v>
      </c>
      <c r="FY414" s="3">
        <v>12.343299865722656</v>
      </c>
      <c r="FZ414" s="3">
        <v>19.239999771118164</v>
      </c>
      <c r="GA414" s="3" t="s">
        <v>340</v>
      </c>
      <c r="GB414" s="5">
        <v>7.1666574478149414</v>
      </c>
      <c r="GC414" s="5">
        <v>85.999435424804688</v>
      </c>
      <c r="GD414" s="5">
        <v>359.87142944335938</v>
      </c>
      <c r="GE414" s="3">
        <v>334.10000610351562</v>
      </c>
      <c r="GF414" s="3">
        <v>205.44999694824219</v>
      </c>
      <c r="GG414" s="3">
        <v>0.42629998922348022</v>
      </c>
      <c r="GH414" s="3">
        <v>1.4022666728124022E-3</v>
      </c>
      <c r="GI414" s="3">
        <v>1.1576000452041626</v>
      </c>
      <c r="GJ414" s="3">
        <v>14.077500343322754</v>
      </c>
      <c r="GK414" s="3">
        <v>43.631198883056641</v>
      </c>
      <c r="GL414" s="4">
        <v>52.326171875</v>
      </c>
      <c r="GM414" s="3" t="s">
        <v>332</v>
      </c>
      <c r="GN414" s="5">
        <v>0</v>
      </c>
      <c r="GO414" s="5">
        <v>0</v>
      </c>
      <c r="GP414" s="5">
        <v>63.720601920447429</v>
      </c>
      <c r="GQ414" s="5">
        <v>64.275258210703925</v>
      </c>
      <c r="GR414" s="5">
        <v>59.609937727274293</v>
      </c>
      <c r="GS414" s="5">
        <v>0.22486485340461035</v>
      </c>
      <c r="GT414" s="5">
        <v>116.44931326878456</v>
      </c>
      <c r="GU414" s="5">
        <v>0</v>
      </c>
      <c r="GV414" s="5">
        <v>64.816629297190985</v>
      </c>
      <c r="GW414" s="5">
        <v>369.09660527780579</v>
      </c>
      <c r="GX414" s="5">
        <v>79.866037128407413</v>
      </c>
      <c r="GY414" s="5">
        <v>25.901626797259667</v>
      </c>
      <c r="GZ414" s="5">
        <v>-3</v>
      </c>
      <c r="HA414" s="3">
        <v>23.879999160766602</v>
      </c>
      <c r="HB414" s="3">
        <v>12.114399909973145</v>
      </c>
      <c r="HC414" s="3">
        <v>7.2600002288818359</v>
      </c>
      <c r="HD414" s="5">
        <v>80.408477783203125</v>
      </c>
      <c r="HE414" s="5">
        <v>15.306787490844727</v>
      </c>
      <c r="HF414" s="5">
        <v>-3</v>
      </c>
      <c r="HG414" s="3">
        <v>24.180000305175781</v>
      </c>
      <c r="HH414" s="3">
        <v>11.976699829101562</v>
      </c>
      <c r="HI414" s="3">
        <v>10.300000190734863</v>
      </c>
      <c r="HJ414" s="5">
        <v>30.76708984375</v>
      </c>
      <c r="HK414" s="5">
        <v>13.835170745849609</v>
      </c>
      <c r="HL414" s="5">
        <v>21.65014715681324</v>
      </c>
      <c r="HM414" s="5">
        <v>36</v>
      </c>
      <c r="HN414" s="5">
        <v>-8.9999996526023148E+19</v>
      </c>
      <c r="HO414" s="5">
        <v>75.20512080885976</v>
      </c>
      <c r="HP414" s="5">
        <v>85</v>
      </c>
      <c r="HQ414" s="5">
        <v>120.0390009426787</v>
      </c>
      <c r="HR414" s="5">
        <v>94.451133728027344</v>
      </c>
    </row>
    <row r="415" spans="1:226" x14ac:dyDescent="0.2">
      <c r="A415" s="1">
        <v>43800.905787035743</v>
      </c>
      <c r="B415" s="5">
        <v>101.23029342884695</v>
      </c>
      <c r="C415" s="4">
        <v>1.5908080363948014</v>
      </c>
      <c r="D415" s="4">
        <v>37.143771766089273</v>
      </c>
      <c r="E415" s="3">
        <v>226.58999633789062</v>
      </c>
      <c r="F415" s="3">
        <v>1.7204182147979736</v>
      </c>
      <c r="G415" s="3">
        <v>1.1576000452041626</v>
      </c>
      <c r="H415" s="3">
        <v>14.077500343322754</v>
      </c>
      <c r="I415" s="5">
        <v>91.40625</v>
      </c>
      <c r="J415" s="5">
        <v>90</v>
      </c>
      <c r="K415" s="5">
        <v>100</v>
      </c>
      <c r="L415" s="5">
        <v>24.534091539736544</v>
      </c>
      <c r="M415" s="3" t="s">
        <v>332</v>
      </c>
      <c r="N415" s="5">
        <v>65.062309727398429</v>
      </c>
      <c r="O415" s="3" t="s">
        <v>333</v>
      </c>
      <c r="P415" s="5">
        <v>17.2518149231196</v>
      </c>
      <c r="Q415" s="5">
        <v>-9.0035796165466309E-4</v>
      </c>
      <c r="R415" s="5">
        <v>2.2415087448365236</v>
      </c>
      <c r="S415" s="3" t="s">
        <v>333</v>
      </c>
      <c r="T415" s="5">
        <v>45.82518429458456</v>
      </c>
      <c r="U415" s="5">
        <v>82.576841265679505</v>
      </c>
      <c r="V415" s="5">
        <v>80</v>
      </c>
      <c r="W415" s="5">
        <v>65.143703132463912</v>
      </c>
      <c r="X415" s="3" t="s">
        <v>334</v>
      </c>
      <c r="Y415" s="5">
        <v>7.9197072232011845</v>
      </c>
      <c r="Z415" s="5">
        <v>9.0511973908649814</v>
      </c>
      <c r="AA415" s="5">
        <v>12.778724729442365</v>
      </c>
      <c r="AB415" s="5">
        <v>12.777107061672904</v>
      </c>
      <c r="AC415" s="5">
        <v>39.013530029193745</v>
      </c>
      <c r="AD415" s="5">
        <v>103.125</v>
      </c>
      <c r="AE415" s="5">
        <v>3.980771257026773</v>
      </c>
      <c r="AF415" s="5">
        <v>4.0245057897191945</v>
      </c>
      <c r="AG415" s="5">
        <v>16.791938400553043</v>
      </c>
      <c r="AH415" s="5">
        <v>4.8143861735340971</v>
      </c>
      <c r="AI415" s="5">
        <v>22.82763671875</v>
      </c>
      <c r="AJ415" s="5">
        <v>42</v>
      </c>
      <c r="AK415" s="3">
        <v>168.28999328613281</v>
      </c>
      <c r="AL415" s="3">
        <v>3.3354001045227051</v>
      </c>
      <c r="AM415" s="3">
        <v>5.7954545021057129</v>
      </c>
      <c r="AN415" s="3">
        <v>20.463628768920898</v>
      </c>
      <c r="AO415" s="5">
        <v>2.0833325386047363</v>
      </c>
      <c r="AP415" s="5">
        <v>35.624912261962891</v>
      </c>
      <c r="AQ415" s="5">
        <v>43.966389289303301</v>
      </c>
      <c r="AR415" s="3" t="s">
        <v>332</v>
      </c>
      <c r="AS415" s="5">
        <v>63.241377881074015</v>
      </c>
      <c r="AT415" s="3" t="s">
        <v>333</v>
      </c>
      <c r="AU415" s="5">
        <v>27.659217390035696</v>
      </c>
      <c r="AV415" s="5">
        <v>-1.9313395023345947E-3</v>
      </c>
      <c r="AW415" s="5">
        <v>2.2261242308149258</v>
      </c>
      <c r="AX415" s="3" t="s">
        <v>333</v>
      </c>
      <c r="AY415" s="5">
        <v>38.618066035609516</v>
      </c>
      <c r="AZ415" s="5">
        <v>73.703368830483626</v>
      </c>
      <c r="BA415" s="5">
        <v>80</v>
      </c>
      <c r="BB415" s="5">
        <v>62.660899091117599</v>
      </c>
      <c r="BC415" s="3" t="s">
        <v>334</v>
      </c>
      <c r="BD415" s="5">
        <v>10.580802326608708</v>
      </c>
      <c r="BE415" s="5">
        <v>8.7336423254340723</v>
      </c>
      <c r="BF415" s="5">
        <v>14.64014582958794</v>
      </c>
      <c r="BG415" s="5">
        <v>15</v>
      </c>
      <c r="BH415" s="5">
        <v>104.99486527907489</v>
      </c>
      <c r="BI415" s="5">
        <v>102.54670847047468</v>
      </c>
      <c r="BJ415" s="5">
        <v>5.4411806401383167</v>
      </c>
      <c r="BK415" s="5">
        <v>5.5014978473940825</v>
      </c>
      <c r="BL415" s="5">
        <v>37.214144596053544</v>
      </c>
      <c r="BM415" s="5">
        <v>4.7200797121335727</v>
      </c>
      <c r="BN415" s="5">
        <v>22.82763671875</v>
      </c>
      <c r="BO415" s="5">
        <v>42</v>
      </c>
      <c r="BP415" s="3">
        <v>162.1300048828125</v>
      </c>
      <c r="BQ415" s="3">
        <v>3.4937000274658203</v>
      </c>
      <c r="BR415" s="3">
        <v>37.1368408203125</v>
      </c>
      <c r="BS415" s="3">
        <v>18.533279418945312</v>
      </c>
      <c r="BT415" s="5">
        <v>5.2499980926513672</v>
      </c>
      <c r="BU415" s="5">
        <v>10.791675567626953</v>
      </c>
      <c r="BV415" s="5">
        <v>0</v>
      </c>
      <c r="BW415" s="3" t="s">
        <v>332</v>
      </c>
      <c r="BX415" s="5" t="s">
        <v>336</v>
      </c>
      <c r="BY415" s="3" t="s">
        <v>337</v>
      </c>
      <c r="BZ415" s="5">
        <v>0</v>
      </c>
      <c r="CA415" s="5">
        <v>-1.3494193553924561E-3</v>
      </c>
      <c r="CB415" s="5">
        <v>0.6615481972694397</v>
      </c>
      <c r="CC415" s="3" t="s">
        <v>337</v>
      </c>
      <c r="CD415" s="5">
        <v>50.068359375</v>
      </c>
      <c r="CE415" s="5">
        <v>102.7502069678815</v>
      </c>
      <c r="CF415" s="5">
        <v>80</v>
      </c>
      <c r="CG415" s="5">
        <v>-5</v>
      </c>
      <c r="CH415" s="3" t="s">
        <v>338</v>
      </c>
      <c r="CI415" s="5">
        <v>2.150146484375</v>
      </c>
      <c r="CJ415" s="5">
        <v>1.9859130506551228</v>
      </c>
      <c r="CK415" s="5">
        <v>11.828630561488866</v>
      </c>
      <c r="CL415" s="5">
        <v>11.96044921875</v>
      </c>
      <c r="CM415" s="5">
        <v>58.921875</v>
      </c>
      <c r="CN415" s="5">
        <v>97.87890625</v>
      </c>
      <c r="CO415" s="5">
        <v>-1.9251010533337692E-2</v>
      </c>
      <c r="CP415" s="5">
        <v>1.2617826461791992</v>
      </c>
      <c r="CQ415" s="5">
        <v>1.45166015625</v>
      </c>
      <c r="CR415" s="5">
        <v>5.5825173022018308</v>
      </c>
      <c r="CS415" s="5" t="s">
        <v>336</v>
      </c>
      <c r="CT415" s="5">
        <v>1.0000000200408773E+20</v>
      </c>
      <c r="CU415" s="3">
        <v>177.44999694824219</v>
      </c>
      <c r="CV415" s="3">
        <v>2.4646999835968018</v>
      </c>
      <c r="CW415" s="3">
        <v>294.31326293945312</v>
      </c>
      <c r="CX415" s="3">
        <v>21.314741134643555</v>
      </c>
      <c r="CY415" s="5">
        <v>4.0833358764648438</v>
      </c>
      <c r="CZ415" s="5">
        <v>38.291660308837891</v>
      </c>
      <c r="DA415" s="5">
        <v>73.859031160272991</v>
      </c>
      <c r="DB415" s="5"/>
      <c r="DC415" s="3" t="s">
        <v>339</v>
      </c>
      <c r="DD415" s="5">
        <v>42.846993131261257</v>
      </c>
      <c r="DE415" s="3" t="s">
        <v>333</v>
      </c>
      <c r="DF415" s="5">
        <v>55.773235321044922</v>
      </c>
      <c r="DG415" s="5">
        <v>-2.2363066673278809E-3</v>
      </c>
      <c r="DH415" s="5">
        <v>2.2456674002681392</v>
      </c>
      <c r="DI415" s="3" t="s">
        <v>333</v>
      </c>
      <c r="DJ415" s="5">
        <v>69.8125</v>
      </c>
      <c r="DK415" s="5">
        <v>86.970870821675916</v>
      </c>
      <c r="DL415" s="5">
        <v>80</v>
      </c>
      <c r="DM415" s="5">
        <v>42.566412976428936</v>
      </c>
      <c r="DN415" s="3" t="s">
        <v>334</v>
      </c>
      <c r="DO415" s="5">
        <v>5.6727638244628906</v>
      </c>
      <c r="DP415" s="5">
        <v>21.284698347469714</v>
      </c>
      <c r="DQ415" s="5">
        <v>-5.4380462498031203</v>
      </c>
      <c r="DR415" s="5">
        <v>0</v>
      </c>
      <c r="DS415" s="5">
        <v>105</v>
      </c>
      <c r="DT415" s="5" t="s">
        <v>340</v>
      </c>
      <c r="DU415" s="5">
        <v>21.284698347469714</v>
      </c>
      <c r="DV415" s="5">
        <v>21.097657758743146</v>
      </c>
      <c r="DW415" s="5">
        <v>42.039264242118961</v>
      </c>
      <c r="DX415" s="5">
        <v>5.0235698327833589</v>
      </c>
      <c r="DY415" s="5">
        <v>23.2177734375</v>
      </c>
      <c r="DZ415" s="5">
        <v>42</v>
      </c>
      <c r="EA415" s="3">
        <v>205.58999633789062</v>
      </c>
      <c r="EB415" s="3">
        <v>1.7519999742507935</v>
      </c>
      <c r="EC415" s="3">
        <v>1.1485148668289185</v>
      </c>
      <c r="ED415" s="3">
        <v>26.992897033691406</v>
      </c>
      <c r="EE415" s="5">
        <v>1.9583325386047363</v>
      </c>
      <c r="EF415" s="5">
        <v>1.9583325386047363</v>
      </c>
      <c r="EG415" s="5">
        <v>371.93513946386543</v>
      </c>
      <c r="EH415" s="5">
        <v>750</v>
      </c>
      <c r="EI415" s="5">
        <v>47.890198798696801</v>
      </c>
      <c r="EK415" s="5">
        <v>64.812852025459577</v>
      </c>
      <c r="EL415" s="3" t="s">
        <v>338</v>
      </c>
      <c r="EM415" s="5">
        <v>100.13539734751772</v>
      </c>
      <c r="EN415" s="3" t="s">
        <v>332</v>
      </c>
      <c r="EO415" s="5">
        <v>75.261879972366813</v>
      </c>
      <c r="EP415" s="3" t="s">
        <v>334</v>
      </c>
      <c r="EQ415" s="5">
        <v>17.2518149231196</v>
      </c>
      <c r="ER415" s="5">
        <v>-9.0035796165466309E-4</v>
      </c>
      <c r="ES415" s="5">
        <v>2.1318582691350452</v>
      </c>
      <c r="ET415" s="5">
        <v>22.84571962416252</v>
      </c>
      <c r="EU415" s="5">
        <v>65.192133058863561</v>
      </c>
      <c r="EV415" s="5">
        <v>60</v>
      </c>
      <c r="EW415" s="5">
        <v>88.602554409616999</v>
      </c>
      <c r="EX415" s="3" t="s">
        <v>333</v>
      </c>
      <c r="EY415" s="5">
        <v>8.4402788306907137</v>
      </c>
      <c r="EZ415" s="5">
        <v>10.991608352307924</v>
      </c>
      <c r="FA415" s="5">
        <v>5.041785637880956</v>
      </c>
      <c r="FB415" s="5">
        <v>25.569160808565556</v>
      </c>
      <c r="FC415" s="3">
        <v>0.34202030301094055</v>
      </c>
      <c r="FD415" s="3">
        <v>12.343299865722656</v>
      </c>
      <c r="FE415" s="3">
        <v>17.479999542236328</v>
      </c>
      <c r="FF415" s="5">
        <v>2.04166579246521</v>
      </c>
      <c r="FG415" s="5">
        <v>43.291812896728516</v>
      </c>
      <c r="FH415" s="5">
        <v>95.152008804896909</v>
      </c>
      <c r="FI415" s="3" t="s">
        <v>332</v>
      </c>
      <c r="FJ415" s="5">
        <v>68.529967781297245</v>
      </c>
      <c r="FK415" s="3" t="s">
        <v>334</v>
      </c>
      <c r="FL415" s="5">
        <v>17.2518149231196</v>
      </c>
      <c r="FM415" s="5">
        <v>-9.0035796165466309E-4</v>
      </c>
      <c r="FN415" s="5">
        <v>1.1068154383355426</v>
      </c>
      <c r="FO415" s="5">
        <v>24.900468176043397</v>
      </c>
      <c r="FP415" s="5">
        <v>66.535526987918232</v>
      </c>
      <c r="FQ415" s="5">
        <v>80</v>
      </c>
      <c r="FR415" s="5">
        <v>26</v>
      </c>
      <c r="FS415" s="3" t="s">
        <v>333</v>
      </c>
      <c r="FT415" s="5">
        <v>10.148671966546498</v>
      </c>
      <c r="FU415" s="5">
        <v>8.0568299718132668</v>
      </c>
      <c r="FV415" s="5">
        <v>4.4697873133510315</v>
      </c>
      <c r="FW415" s="5">
        <v>19.895100271684779</v>
      </c>
      <c r="FX415" s="3">
        <v>0.29997652769088745</v>
      </c>
      <c r="FY415" s="3">
        <v>12.343299865722656</v>
      </c>
      <c r="FZ415" s="3">
        <v>19.239999771118164</v>
      </c>
      <c r="GA415" s="3" t="s">
        <v>340</v>
      </c>
      <c r="GB415" s="5">
        <v>7.1666574478149414</v>
      </c>
      <c r="GC415" s="5">
        <v>85.999435424804688</v>
      </c>
      <c r="GD415" s="5">
        <v>359.87142944335938</v>
      </c>
      <c r="GE415" s="3">
        <v>334.10000610351562</v>
      </c>
      <c r="GF415" s="3">
        <v>205.44999694824219</v>
      </c>
      <c r="GG415" s="3">
        <v>0.42629998922348022</v>
      </c>
      <c r="GH415" s="3">
        <v>1.4022666728124022E-3</v>
      </c>
      <c r="GI415" s="3">
        <v>1.1576000452041626</v>
      </c>
      <c r="GJ415" s="3">
        <v>14.077500343322754</v>
      </c>
      <c r="GK415" s="3">
        <v>43.631198883056641</v>
      </c>
      <c r="GL415" s="4" t="e">
        <v>#N/A</v>
      </c>
      <c r="GM415" s="3" t="s">
        <v>332</v>
      </c>
      <c r="GN415" s="5">
        <v>0</v>
      </c>
      <c r="GO415" s="5">
        <v>0</v>
      </c>
      <c r="GP415" s="5">
        <v>62.877166631594108</v>
      </c>
      <c r="GQ415" s="5">
        <v>64.203037315592752</v>
      </c>
      <c r="GR415" s="5">
        <v>59.613830901518803</v>
      </c>
      <c r="GS415" s="5">
        <v>0.22486922970628659</v>
      </c>
      <c r="GT415" s="5">
        <v>116.45419534875404</v>
      </c>
      <c r="GU415" s="5">
        <v>0</v>
      </c>
      <c r="GV415" s="5">
        <v>64.855610848995596</v>
      </c>
      <c r="GW415" s="5">
        <v>368.22871027616156</v>
      </c>
      <c r="GX415" s="5">
        <v>79.878047893238403</v>
      </c>
      <c r="GY415" s="5">
        <v>25.909947440731752</v>
      </c>
      <c r="GZ415" s="5">
        <v>-3</v>
      </c>
      <c r="HA415" s="3">
        <v>23.879999160766602</v>
      </c>
      <c r="HB415" s="3">
        <v>12.114399909973145</v>
      </c>
      <c r="HC415" s="3">
        <v>7.2600002288818359</v>
      </c>
      <c r="HD415" s="5">
        <v>80.465298065682873</v>
      </c>
      <c r="HE415" s="5">
        <v>15.283158196750446</v>
      </c>
      <c r="HF415" s="5">
        <v>-3</v>
      </c>
      <c r="HG415" s="3">
        <v>24.180000305175781</v>
      </c>
      <c r="HH415" s="3">
        <v>11.976699829101562</v>
      </c>
      <c r="HI415" s="3">
        <v>10.300000190734863</v>
      </c>
      <c r="HJ415" s="5">
        <v>30.76708984375</v>
      </c>
      <c r="HK415" s="5">
        <v>13.829502472471722</v>
      </c>
      <c r="HL415" s="5">
        <v>21.635144077555779</v>
      </c>
      <c r="HM415" s="5">
        <v>36</v>
      </c>
      <c r="HN415" s="5">
        <v>-8.9999996526023148E+19</v>
      </c>
      <c r="HO415" s="5">
        <v>75.251889117051036</v>
      </c>
      <c r="HP415" s="5">
        <v>85</v>
      </c>
      <c r="HQ415" s="5">
        <v>119.98240794488075</v>
      </c>
      <c r="HR415" s="5">
        <v>94.451133728027344</v>
      </c>
    </row>
    <row r="416" spans="1:226" x14ac:dyDescent="0.2">
      <c r="A416" s="1">
        <v>43800.905555554258</v>
      </c>
      <c r="B416" s="5">
        <v>98.806887691048559</v>
      </c>
      <c r="C416" s="4">
        <v>1.5906583334241007</v>
      </c>
      <c r="D416" s="4">
        <v>37.157185634915251</v>
      </c>
      <c r="E416" s="3">
        <v>226.58999633789062</v>
      </c>
      <c r="F416" s="3">
        <v>1.7204182147979736</v>
      </c>
      <c r="G416" s="3">
        <v>1.1576000452041626</v>
      </c>
      <c r="H416" s="3">
        <v>14.077500343322754</v>
      </c>
      <c r="I416" s="5">
        <v>91.40625</v>
      </c>
      <c r="J416" s="5">
        <v>90</v>
      </c>
      <c r="K416" s="5">
        <v>100</v>
      </c>
      <c r="L416" s="5">
        <v>25.847097844384116</v>
      </c>
      <c r="M416" s="3" t="s">
        <v>332</v>
      </c>
      <c r="N416" s="5">
        <v>64.368675118772927</v>
      </c>
      <c r="O416" s="3" t="s">
        <v>333</v>
      </c>
      <c r="P416" s="5">
        <v>17.981281186066141</v>
      </c>
      <c r="Q416" s="5">
        <v>-9.0481990301466766E-4</v>
      </c>
      <c r="R416" s="5">
        <v>2.2414667856482602</v>
      </c>
      <c r="S416" s="3" t="s">
        <v>333</v>
      </c>
      <c r="T416" s="5">
        <v>45.894150186406044</v>
      </c>
      <c r="U416" s="5">
        <v>83.671806151957639</v>
      </c>
      <c r="V416" s="5">
        <v>80</v>
      </c>
      <c r="W416" s="5">
        <v>64.501957215416226</v>
      </c>
      <c r="X416" s="3" t="s">
        <v>334</v>
      </c>
      <c r="Y416" s="5">
        <v>7.9199273705158557</v>
      </c>
      <c r="Z416" s="5">
        <v>9.0507679412625102</v>
      </c>
      <c r="AA416" s="5">
        <v>12.7783203125</v>
      </c>
      <c r="AB416" s="5">
        <v>12.7783203125</v>
      </c>
      <c r="AC416" s="5">
        <v>39.119140625</v>
      </c>
      <c r="AD416" s="5">
        <v>103.125</v>
      </c>
      <c r="AE416" s="5">
        <v>3.9754170408137646</v>
      </c>
      <c r="AF416" s="5">
        <v>4.0253565751464482</v>
      </c>
      <c r="AG416" s="5">
        <v>16.755884178352851</v>
      </c>
      <c r="AH416" s="5">
        <v>4.802389411754783</v>
      </c>
      <c r="AI416" s="5">
        <v>22.799306077510117</v>
      </c>
      <c r="AJ416" s="5">
        <v>42</v>
      </c>
      <c r="AK416" s="3">
        <v>168.28999328613281</v>
      </c>
      <c r="AL416" s="3">
        <v>3.3354001045227051</v>
      </c>
      <c r="AM416" s="3">
        <v>5.7954545021057129</v>
      </c>
      <c r="AN416" s="3">
        <v>20.463628768920898</v>
      </c>
      <c r="AO416" s="5">
        <v>2.0833325386047363</v>
      </c>
      <c r="AP416" s="5">
        <v>35.624912261962891</v>
      </c>
      <c r="AQ416" s="5">
        <v>38.654306947653296</v>
      </c>
      <c r="AR416" s="3" t="s">
        <v>332</v>
      </c>
      <c r="AS416" s="5">
        <v>62.871171200047897</v>
      </c>
      <c r="AT416" s="3" t="s">
        <v>333</v>
      </c>
      <c r="AU416" s="5">
        <v>20.991535532345573</v>
      </c>
      <c r="AV416" s="5">
        <v>-1.9313395023345947E-3</v>
      </c>
      <c r="AW416" s="5">
        <v>2.2261456843639085</v>
      </c>
      <c r="AX416" s="3" t="s">
        <v>333</v>
      </c>
      <c r="AY416" s="5">
        <v>38.408418179113632</v>
      </c>
      <c r="AZ416" s="5">
        <v>74.048397464376265</v>
      </c>
      <c r="BA416" s="5">
        <v>80</v>
      </c>
      <c r="BB416" s="5">
        <v>62.439669079661442</v>
      </c>
      <c r="BC416" s="3" t="s">
        <v>334</v>
      </c>
      <c r="BD416" s="5">
        <v>10.60041173773531</v>
      </c>
      <c r="BE416" s="5">
        <v>8.7337619472560881</v>
      </c>
      <c r="BF416" s="5">
        <v>14.637017075098919</v>
      </c>
      <c r="BG416" s="5">
        <v>15</v>
      </c>
      <c r="BH416" s="5">
        <v>104.99097032460585</v>
      </c>
      <c r="BI416" s="5">
        <v>102.5467166370496</v>
      </c>
      <c r="BJ416" s="5">
        <v>5.4379551066407981</v>
      </c>
      <c r="BK416" s="5">
        <v>5.5059177000514943</v>
      </c>
      <c r="BL416" s="5">
        <v>37.187614472500599</v>
      </c>
      <c r="BM416" s="5">
        <v>4.7137451171875</v>
      </c>
      <c r="BN416" s="5">
        <v>22.792379990965127</v>
      </c>
      <c r="BO416" s="5">
        <v>42</v>
      </c>
      <c r="BP416" s="3">
        <v>162.1300048828125</v>
      </c>
      <c r="BQ416" s="3">
        <v>3.4937000274658203</v>
      </c>
      <c r="BR416" s="3">
        <v>37.1368408203125</v>
      </c>
      <c r="BS416" s="3">
        <v>18.533279418945312</v>
      </c>
      <c r="BT416" s="5">
        <v>5.2499980926513672</v>
      </c>
      <c r="BU416" s="5">
        <v>10.791675567626953</v>
      </c>
      <c r="BV416" s="5">
        <v>0</v>
      </c>
      <c r="BW416" s="3" t="s">
        <v>332</v>
      </c>
      <c r="BX416" s="5" t="s">
        <v>336</v>
      </c>
      <c r="BY416" s="3" t="s">
        <v>337</v>
      </c>
      <c r="BZ416" s="5">
        <v>0</v>
      </c>
      <c r="CA416" s="5">
        <v>-1.3494193553924561E-3</v>
      </c>
      <c r="CB416" s="5">
        <v>0.6615481972694397</v>
      </c>
      <c r="CC416" s="3" t="s">
        <v>337</v>
      </c>
      <c r="CD416" s="5">
        <v>50.068359375</v>
      </c>
      <c r="CE416" s="5">
        <v>102.73578617731157</v>
      </c>
      <c r="CF416" s="5">
        <v>80</v>
      </c>
      <c r="CG416" s="5">
        <v>-5</v>
      </c>
      <c r="CH416" s="3" t="s">
        <v>338</v>
      </c>
      <c r="CI416" s="5">
        <v>2.150146484375</v>
      </c>
      <c r="CJ416" s="5">
        <v>1.9735929720967136</v>
      </c>
      <c r="CK416" s="5">
        <v>11.807829470536634</v>
      </c>
      <c r="CL416" s="5">
        <v>11.96044921875</v>
      </c>
      <c r="CM416" s="5">
        <v>58.921875</v>
      </c>
      <c r="CN416" s="5">
        <v>97.87890625</v>
      </c>
      <c r="CO416" s="5">
        <v>-2.6500926477987631E-3</v>
      </c>
      <c r="CP416" s="5">
        <v>1.2617826461791992</v>
      </c>
      <c r="CQ416" s="5">
        <v>1.45166015625</v>
      </c>
      <c r="CR416" s="5">
        <v>5.5841221143101087</v>
      </c>
      <c r="CS416" s="5" t="s">
        <v>336</v>
      </c>
      <c r="CT416" s="5">
        <v>1.0000000200408773E+20</v>
      </c>
      <c r="CU416" s="3">
        <v>177.44999694824219</v>
      </c>
      <c r="CV416" s="3">
        <v>2.4646999835968018</v>
      </c>
      <c r="CW416" s="3">
        <v>294.31326293945312</v>
      </c>
      <c r="CX416" s="3">
        <v>21.314741134643555</v>
      </c>
      <c r="CY416" s="5">
        <v>4.0833358764648438</v>
      </c>
      <c r="CZ416" s="5">
        <v>38.291660308837891</v>
      </c>
      <c r="DA416" s="5">
        <v>74.070643442797632</v>
      </c>
      <c r="DB416" s="5"/>
      <c r="DC416" s="3" t="s">
        <v>339</v>
      </c>
      <c r="DD416" s="5">
        <v>42.610474270350977</v>
      </c>
      <c r="DE416" s="3" t="s">
        <v>333</v>
      </c>
      <c r="DF416" s="5">
        <v>55.773235321044922</v>
      </c>
      <c r="DG416" s="5">
        <v>-2.2363066673278809E-3</v>
      </c>
      <c r="DH416" s="5">
        <v>2.2456565112052158</v>
      </c>
      <c r="DI416" s="3" t="s">
        <v>333</v>
      </c>
      <c r="DJ416" s="5">
        <v>69.805200646915452</v>
      </c>
      <c r="DK416" s="5">
        <v>87.561368281538137</v>
      </c>
      <c r="DL416" s="5">
        <v>80</v>
      </c>
      <c r="DM416" s="5">
        <v>42.424071888142841</v>
      </c>
      <c r="DN416" s="3" t="s">
        <v>334</v>
      </c>
      <c r="DO416" s="5">
        <v>5.6727638244628906</v>
      </c>
      <c r="DP416" s="5">
        <v>21.296210832359474</v>
      </c>
      <c r="DQ416" s="5">
        <v>-5.4366011646752579</v>
      </c>
      <c r="DR416" s="5">
        <v>0</v>
      </c>
      <c r="DS416" s="5">
        <v>105</v>
      </c>
      <c r="DT416" s="5" t="s">
        <v>340</v>
      </c>
      <c r="DU416" s="5">
        <v>21.296210832359474</v>
      </c>
      <c r="DV416" s="5">
        <v>21.098648640794814</v>
      </c>
      <c r="DW416" s="5">
        <v>42.037702671381695</v>
      </c>
      <c r="DX416" s="5">
        <v>4.9929668619411114</v>
      </c>
      <c r="DY416" s="5">
        <v>23.2177734375</v>
      </c>
      <c r="DZ416" s="5">
        <v>42</v>
      </c>
      <c r="EA416" s="3">
        <v>205.58999633789062</v>
      </c>
      <c r="EB416" s="3">
        <v>1.7519999742507935</v>
      </c>
      <c r="EC416" s="3">
        <v>1.1485148668289185</v>
      </c>
      <c r="ED416" s="3">
        <v>26.992897033691406</v>
      </c>
      <c r="EE416" s="5">
        <v>1.9583325386047363</v>
      </c>
      <c r="EF416" s="5">
        <v>1.9583325386047363</v>
      </c>
      <c r="EG416" s="5">
        <v>371.2466820224754</v>
      </c>
      <c r="EH416" s="5">
        <v>750</v>
      </c>
      <c r="EI416" s="5">
        <v>48.00370175871177</v>
      </c>
      <c r="EK416" s="5">
        <v>64.795426691014598</v>
      </c>
      <c r="EL416" s="3" t="s">
        <v>338</v>
      </c>
      <c r="EM416" s="5">
        <v>100.048828125</v>
      </c>
      <c r="EN416" s="3" t="s">
        <v>332</v>
      </c>
      <c r="EO416" s="5">
        <v>75.275390625</v>
      </c>
      <c r="EP416" s="3" t="s">
        <v>334</v>
      </c>
      <c r="EQ416" s="5">
        <v>17.981281186066141</v>
      </c>
      <c r="ER416" s="5">
        <v>-9.0481990301466766E-4</v>
      </c>
      <c r="ES416" s="5">
        <v>2.1330255015252311</v>
      </c>
      <c r="ET416" s="5">
        <v>23.065001169568362</v>
      </c>
      <c r="EU416" s="5">
        <v>66.712401287542761</v>
      </c>
      <c r="EV416" s="5">
        <v>60</v>
      </c>
      <c r="EW416" s="5">
        <v>88.691765148884684</v>
      </c>
      <c r="EX416" s="3" t="s">
        <v>333</v>
      </c>
      <c r="EY416" s="5">
        <v>8.4402926218456376</v>
      </c>
      <c r="EZ416" s="5">
        <v>10.99060499238141</v>
      </c>
      <c r="FA416" s="5">
        <v>5.0463414978521062</v>
      </c>
      <c r="FB416" s="5">
        <v>25.527516077535864</v>
      </c>
      <c r="FC416" s="3">
        <v>0.34202030301094055</v>
      </c>
      <c r="FD416" s="3">
        <v>12.343299865722656</v>
      </c>
      <c r="FE416" s="3">
        <v>17.479999542236328</v>
      </c>
      <c r="FF416" s="5">
        <v>2.04166579246521</v>
      </c>
      <c r="FG416" s="5">
        <v>43.291812896728516</v>
      </c>
      <c r="FH416" s="5">
        <v>94.999705145951339</v>
      </c>
      <c r="FI416" s="3" t="s">
        <v>332</v>
      </c>
      <c r="FJ416" s="5">
        <v>68.558736250209193</v>
      </c>
      <c r="FK416" s="3" t="s">
        <v>334</v>
      </c>
      <c r="FL416" s="5">
        <v>17.981281186066141</v>
      </c>
      <c r="FM416" s="5">
        <v>-9.0481990301466766E-4</v>
      </c>
      <c r="FN416" s="5">
        <v>1.1072598155084923</v>
      </c>
      <c r="FO416" s="5">
        <v>25.117300454258341</v>
      </c>
      <c r="FP416" s="5">
        <v>66.395555928256613</v>
      </c>
      <c r="FQ416" s="5">
        <v>80</v>
      </c>
      <c r="FR416" s="5">
        <v>26</v>
      </c>
      <c r="FS416" s="3" t="s">
        <v>333</v>
      </c>
      <c r="FT416" s="5">
        <v>10.148717419585308</v>
      </c>
      <c r="FU416" s="5">
        <v>8.0617809307505031</v>
      </c>
      <c r="FV416" s="5">
        <v>4.4848203512259763</v>
      </c>
      <c r="FW416" s="5">
        <v>19.915625414016937</v>
      </c>
      <c r="FX416" s="3">
        <v>0.29997652769088745</v>
      </c>
      <c r="FY416" s="3">
        <v>12.343299865722656</v>
      </c>
      <c r="FZ416" s="3">
        <v>19.239999771118164</v>
      </c>
      <c r="GA416" s="3" t="s">
        <v>340</v>
      </c>
      <c r="GB416" s="5">
        <v>7.1666574478149414</v>
      </c>
      <c r="GC416" s="5">
        <v>85.999435424804688</v>
      </c>
      <c r="GD416" s="5">
        <v>359.97021179036238</v>
      </c>
      <c r="GE416" s="3">
        <v>334.10000610351562</v>
      </c>
      <c r="GF416" s="3">
        <v>205.44999694824219</v>
      </c>
      <c r="GG416" s="3">
        <v>0.42629998922348022</v>
      </c>
      <c r="GH416" s="3">
        <v>1.4022666728124022E-3</v>
      </c>
      <c r="GI416" s="3">
        <v>1.1576000452041626</v>
      </c>
      <c r="GJ416" s="3">
        <v>14.077500343322754</v>
      </c>
      <c r="GK416" s="3">
        <v>43.631198883056641</v>
      </c>
      <c r="GL416" s="4" t="e">
        <v>#N/A</v>
      </c>
      <c r="GM416" s="3" t="s">
        <v>332</v>
      </c>
      <c r="GN416" s="5">
        <v>0</v>
      </c>
      <c r="GO416" s="5">
        <v>0</v>
      </c>
      <c r="GP416" s="5">
        <v>64.076156135123597</v>
      </c>
      <c r="GQ416" s="5">
        <v>64.13081642048158</v>
      </c>
      <c r="GR416" s="5">
        <v>59.563864698894257</v>
      </c>
      <c r="GS416" s="5">
        <v>0.22487360600796286</v>
      </c>
      <c r="GT416" s="5">
        <v>116.45854925084231</v>
      </c>
      <c r="GU416" s="5">
        <v>0</v>
      </c>
      <c r="GV416" s="5">
        <v>64.897656087043913</v>
      </c>
      <c r="GW416" s="5">
        <v>369.35191619839367</v>
      </c>
      <c r="GX416" s="5">
        <v>79.845831424798718</v>
      </c>
      <c r="GY416" s="5">
        <v>25.919941221549028</v>
      </c>
      <c r="GZ416" s="5">
        <v>-3</v>
      </c>
      <c r="HA416" s="3">
        <v>23.879999160766602</v>
      </c>
      <c r="HB416" s="3">
        <v>12.114399909973145</v>
      </c>
      <c r="HC416" s="3">
        <v>7.2600002288818359</v>
      </c>
      <c r="HD416" s="5">
        <v>80.532073974609375</v>
      </c>
      <c r="HE416" s="5">
        <v>15.273529052734375</v>
      </c>
      <c r="HF416" s="5">
        <v>-3</v>
      </c>
      <c r="HG416" s="3">
        <v>24.180000305175781</v>
      </c>
      <c r="HH416" s="3">
        <v>11.976699829101562</v>
      </c>
      <c r="HI416" s="3">
        <v>10.300000190734863</v>
      </c>
      <c r="HJ416" s="5">
        <v>30.902636519074441</v>
      </c>
      <c r="HK416" s="5">
        <v>13.782565116882324</v>
      </c>
      <c r="HL416" s="5">
        <v>21.617124138811114</v>
      </c>
      <c r="HM416" s="5">
        <v>36</v>
      </c>
      <c r="HN416" s="5">
        <v>-8.9999996526023148E+19</v>
      </c>
      <c r="HO416" s="5">
        <v>75.292896425078524</v>
      </c>
      <c r="HP416" s="5">
        <v>85</v>
      </c>
      <c r="HQ416" s="5">
        <v>119.90284663062025</v>
      </c>
      <c r="HR416" s="5">
        <v>94.451133728027344</v>
      </c>
    </row>
    <row r="417" spans="1:226" x14ac:dyDescent="0.2">
      <c r="A417" s="1">
        <v>43800.905324072774</v>
      </c>
      <c r="B417" s="5">
        <v>96.382030166759179</v>
      </c>
      <c r="C417" s="4">
        <v>1.5905086304533997</v>
      </c>
      <c r="D417" s="4">
        <v>37.170599503741236</v>
      </c>
      <c r="E417" s="3">
        <v>226.58999633789062</v>
      </c>
      <c r="F417" s="3">
        <v>1.7204182147979736</v>
      </c>
      <c r="G417" s="3">
        <v>1.1576000452041626</v>
      </c>
      <c r="H417" s="3">
        <v>14.077500343322754</v>
      </c>
      <c r="I417" s="5">
        <v>91.372508276999</v>
      </c>
      <c r="J417" s="5">
        <v>90</v>
      </c>
      <c r="K417" s="5">
        <v>100</v>
      </c>
      <c r="L417" s="5">
        <v>27.308443991429606</v>
      </c>
      <c r="M417" s="3" t="s">
        <v>332</v>
      </c>
      <c r="N417" s="5">
        <v>64.267305031661067</v>
      </c>
      <c r="O417" s="3" t="s">
        <v>333</v>
      </c>
      <c r="P417" s="5">
        <v>18.710747449012679</v>
      </c>
      <c r="Q417" s="5">
        <v>-9.2491422764598636E-4</v>
      </c>
      <c r="R417" s="5">
        <v>2.2414248264599976</v>
      </c>
      <c r="S417" s="3" t="s">
        <v>333</v>
      </c>
      <c r="T417" s="5">
        <v>45.925947797592755</v>
      </c>
      <c r="U417" s="5">
        <v>84.672665822861632</v>
      </c>
      <c r="V417" s="5">
        <v>80</v>
      </c>
      <c r="W417" s="5">
        <v>64.200470812399061</v>
      </c>
      <c r="X417" s="3" t="s">
        <v>334</v>
      </c>
      <c r="Y417" s="5">
        <v>7.9201475178305287</v>
      </c>
      <c r="Z417" s="5">
        <v>9.0503384916600389</v>
      </c>
      <c r="AA417" s="5">
        <v>12.7783203125</v>
      </c>
      <c r="AB417" s="5">
        <v>12.7783203125</v>
      </c>
      <c r="AC417" s="5">
        <v>39.119140625</v>
      </c>
      <c r="AD417" s="5">
        <v>103.125</v>
      </c>
      <c r="AE417" s="5">
        <v>3.9510229727079489</v>
      </c>
      <c r="AF417" s="5">
        <v>4.0298784784591311</v>
      </c>
      <c r="AG417" s="5">
        <v>16.896985093538348</v>
      </c>
      <c r="AH417" s="5">
        <v>4.8021697998046875</v>
      </c>
      <c r="AI417" s="5">
        <v>22.4521484375</v>
      </c>
      <c r="AJ417" s="5">
        <v>42</v>
      </c>
      <c r="AK417" s="3">
        <v>168.28999328613281</v>
      </c>
      <c r="AL417" s="3">
        <v>3.3354001045227051</v>
      </c>
      <c r="AM417" s="3">
        <v>5.7954545021057129</v>
      </c>
      <c r="AN417" s="3">
        <v>20.463628768920898</v>
      </c>
      <c r="AO417" s="5">
        <v>2.0833325386047363</v>
      </c>
      <c r="AP417" s="5">
        <v>35.624912261962891</v>
      </c>
      <c r="AQ417" s="5">
        <v>33.296108059316907</v>
      </c>
      <c r="AR417" s="3" t="s">
        <v>332</v>
      </c>
      <c r="AS417" s="5">
        <v>62.31280038520655</v>
      </c>
      <c r="AT417" s="3" t="s">
        <v>333</v>
      </c>
      <c r="AU417" s="5">
        <v>19.592308098208001</v>
      </c>
      <c r="AV417" s="5">
        <v>-1.9313395023345947E-3</v>
      </c>
      <c r="AW417" s="5">
        <v>2.2261671379128911</v>
      </c>
      <c r="AX417" s="3" t="s">
        <v>333</v>
      </c>
      <c r="AY417" s="5">
        <v>38.581375078551588</v>
      </c>
      <c r="AZ417" s="5">
        <v>74.378693727786299</v>
      </c>
      <c r="BA417" s="5">
        <v>80</v>
      </c>
      <c r="BB417" s="5">
        <v>61.816740779962188</v>
      </c>
      <c r="BC417" s="3" t="s">
        <v>334</v>
      </c>
      <c r="BD417" s="5">
        <v>10.617732340468297</v>
      </c>
      <c r="BE417" s="5">
        <v>8.733881569078104</v>
      </c>
      <c r="BF417" s="5">
        <v>14.633888320609902</v>
      </c>
      <c r="BG417" s="5">
        <v>15</v>
      </c>
      <c r="BH417" s="5">
        <v>104.98744534611725</v>
      </c>
      <c r="BI417" s="5">
        <v>102.54672480362453</v>
      </c>
      <c r="BJ417" s="5">
        <v>5.4347295731432776</v>
      </c>
      <c r="BK417" s="5">
        <v>5.510337552708906</v>
      </c>
      <c r="BL417" s="5">
        <v>37.161672626446332</v>
      </c>
      <c r="BM417" s="5">
        <v>4.7137451171875</v>
      </c>
      <c r="BN417" s="5">
        <v>22.3603515625</v>
      </c>
      <c r="BO417" s="5">
        <v>42</v>
      </c>
      <c r="BP417" s="3">
        <v>162.1300048828125</v>
      </c>
      <c r="BQ417" s="3">
        <v>3.4937000274658203</v>
      </c>
      <c r="BR417" s="3">
        <v>37.1368408203125</v>
      </c>
      <c r="BS417" s="3">
        <v>18.533279418945312</v>
      </c>
      <c r="BT417" s="5">
        <v>5.2499980926513672</v>
      </c>
      <c r="BU417" s="5">
        <v>10.791675567626953</v>
      </c>
      <c r="BV417" s="5">
        <v>0</v>
      </c>
      <c r="BW417" s="3" t="s">
        <v>332</v>
      </c>
      <c r="BX417" s="5" t="s">
        <v>336</v>
      </c>
      <c r="BY417" s="3" t="s">
        <v>337</v>
      </c>
      <c r="BZ417" s="5">
        <v>0</v>
      </c>
      <c r="CA417" s="5">
        <v>-1.3494193553924561E-3</v>
      </c>
      <c r="CB417" s="5">
        <v>0.6615481972694397</v>
      </c>
      <c r="CC417" s="3" t="s">
        <v>337</v>
      </c>
      <c r="CD417" s="5">
        <v>50.068359375</v>
      </c>
      <c r="CE417" s="5">
        <v>102.60700614990087</v>
      </c>
      <c r="CF417" s="5">
        <v>80</v>
      </c>
      <c r="CG417" s="5">
        <v>-5</v>
      </c>
      <c r="CH417" s="3" t="s">
        <v>338</v>
      </c>
      <c r="CI417" s="5">
        <v>2.150146484375</v>
      </c>
      <c r="CJ417" s="5">
        <v>1.9612728935383035</v>
      </c>
      <c r="CK417" s="5">
        <v>11.80126953125</v>
      </c>
      <c r="CL417" s="5">
        <v>11.96044921875</v>
      </c>
      <c r="CM417" s="5">
        <v>58.921875</v>
      </c>
      <c r="CN417" s="5">
        <v>97.87890625</v>
      </c>
      <c r="CO417" s="5">
        <v>0</v>
      </c>
      <c r="CP417" s="5">
        <v>1.2617826461791992</v>
      </c>
      <c r="CQ417" s="5">
        <v>1.45166015625</v>
      </c>
      <c r="CR417" s="5">
        <v>5.5857269264183866</v>
      </c>
      <c r="CS417" s="5" t="s">
        <v>336</v>
      </c>
      <c r="CT417" s="5">
        <v>1.0000000200408773E+20</v>
      </c>
      <c r="CU417" s="3">
        <v>177.44999694824219</v>
      </c>
      <c r="CV417" s="3">
        <v>2.4646999835968018</v>
      </c>
      <c r="CW417" s="3">
        <v>294.31326293945312</v>
      </c>
      <c r="CX417" s="3">
        <v>21.314741134643555</v>
      </c>
      <c r="CY417" s="5">
        <v>4.0833358764648438</v>
      </c>
      <c r="CZ417" s="5">
        <v>38.291660308837891</v>
      </c>
      <c r="DA417" s="5">
        <v>74.282255725322258</v>
      </c>
      <c r="DB417" s="5"/>
      <c r="DC417" s="3" t="s">
        <v>339</v>
      </c>
      <c r="DD417" s="5">
        <v>42.373955409440697</v>
      </c>
      <c r="DE417" s="3" t="s">
        <v>333</v>
      </c>
      <c r="DF417" s="5">
        <v>55.773235321044922</v>
      </c>
      <c r="DG417" s="5">
        <v>-2.2363066673278809E-3</v>
      </c>
      <c r="DH417" s="5">
        <v>2.2456456221422925</v>
      </c>
      <c r="DI417" s="3" t="s">
        <v>333</v>
      </c>
      <c r="DJ417" s="5">
        <v>69.733381031919748</v>
      </c>
      <c r="DK417" s="5">
        <v>88.151865741400371</v>
      </c>
      <c r="DL417" s="5">
        <v>80</v>
      </c>
      <c r="DM417" s="5">
        <v>42.281730799856753</v>
      </c>
      <c r="DN417" s="3" t="s">
        <v>334</v>
      </c>
      <c r="DO417" s="5">
        <v>5.6727638244628906</v>
      </c>
      <c r="DP417" s="5">
        <v>21.307723317249234</v>
      </c>
      <c r="DQ417" s="5">
        <v>-5.4351560795473937</v>
      </c>
      <c r="DR417" s="5">
        <v>0</v>
      </c>
      <c r="DS417" s="5">
        <v>105</v>
      </c>
      <c r="DT417" s="5" t="s">
        <v>340</v>
      </c>
      <c r="DU417" s="5">
        <v>21.307723317249234</v>
      </c>
      <c r="DV417" s="5">
        <v>21.099639522846481</v>
      </c>
      <c r="DW417" s="5">
        <v>42.036141100644443</v>
      </c>
      <c r="DX417" s="5">
        <v>4.9623638910988657</v>
      </c>
      <c r="DY417" s="5">
        <v>23.2177734375</v>
      </c>
      <c r="DZ417" s="5">
        <v>42</v>
      </c>
      <c r="EA417" s="3">
        <v>205.58999633789062</v>
      </c>
      <c r="EB417" s="3">
        <v>1.7519999742507935</v>
      </c>
      <c r="EC417" s="3">
        <v>1.1485148668289185</v>
      </c>
      <c r="ED417" s="3">
        <v>26.992897033691406</v>
      </c>
      <c r="EE417" s="5">
        <v>1.9583325386047363</v>
      </c>
      <c r="EF417" s="5">
        <v>1.9583325386047363</v>
      </c>
      <c r="EG417" s="5">
        <v>370.42045332346243</v>
      </c>
      <c r="EH417" s="5">
        <v>750</v>
      </c>
      <c r="EI417" s="5">
        <v>48.013671875</v>
      </c>
      <c r="EK417" s="5">
        <v>64.794921875</v>
      </c>
      <c r="EL417" s="3" t="s">
        <v>338</v>
      </c>
      <c r="EM417" s="5">
        <v>100.048828125</v>
      </c>
      <c r="EN417" s="3" t="s">
        <v>332</v>
      </c>
      <c r="EO417" s="5">
        <v>75.275390625</v>
      </c>
      <c r="EP417" s="3" t="s">
        <v>334</v>
      </c>
      <c r="EQ417" s="5">
        <v>18.710747449012679</v>
      </c>
      <c r="ER417" s="5">
        <v>-9.2491422764598636E-4</v>
      </c>
      <c r="ES417" s="5">
        <v>2.1341925913602164</v>
      </c>
      <c r="ET417" s="5">
        <v>23.283702723495644</v>
      </c>
      <c r="EU417" s="5">
        <v>67.760272057356929</v>
      </c>
      <c r="EV417" s="5">
        <v>60</v>
      </c>
      <c r="EW417" s="5">
        <v>88.780975888152369</v>
      </c>
      <c r="EX417" s="3" t="s">
        <v>333</v>
      </c>
      <c r="EY417" s="5">
        <v>8.4403064130005614</v>
      </c>
      <c r="EZ417" s="5">
        <v>10.989601632454892</v>
      </c>
      <c r="FA417" s="5">
        <v>5.047454833984375</v>
      </c>
      <c r="FB417" s="5">
        <v>25.485871346506169</v>
      </c>
      <c r="FC417" s="3">
        <v>0.34202030301094055</v>
      </c>
      <c r="FD417" s="3">
        <v>12.343299865722656</v>
      </c>
      <c r="FE417" s="3">
        <v>17.479999542236328</v>
      </c>
      <c r="FF417" s="5">
        <v>2.04166579246521</v>
      </c>
      <c r="FG417" s="5">
        <v>43.291812896728516</v>
      </c>
      <c r="FH417" s="5">
        <v>94.414097384288795</v>
      </c>
      <c r="FI417" s="3" t="s">
        <v>332</v>
      </c>
      <c r="FJ417" s="5">
        <v>68.404627112917623</v>
      </c>
      <c r="FK417" s="3" t="s">
        <v>334</v>
      </c>
      <c r="FL417" s="5">
        <v>18.710747449012679</v>
      </c>
      <c r="FM417" s="5">
        <v>-9.2491422764598636E-4</v>
      </c>
      <c r="FN417" s="5">
        <v>1.1077041926814424</v>
      </c>
      <c r="FO417" s="5">
        <v>25.116036948861773</v>
      </c>
      <c r="FP417" s="5">
        <v>66.25558486859498</v>
      </c>
      <c r="FQ417" s="5">
        <v>80</v>
      </c>
      <c r="FR417" s="5">
        <v>26</v>
      </c>
      <c r="FS417" s="3" t="s">
        <v>333</v>
      </c>
      <c r="FT417" s="5">
        <v>10.14876287262412</v>
      </c>
      <c r="FU417" s="5">
        <v>8.0718190867256769</v>
      </c>
      <c r="FV417" s="5">
        <v>4.4913482666015625</v>
      </c>
      <c r="FW417" s="5">
        <v>19.936150556349091</v>
      </c>
      <c r="FX417" s="3">
        <v>0.29997652769088745</v>
      </c>
      <c r="FY417" s="3">
        <v>12.343299865722656</v>
      </c>
      <c r="FZ417" s="3">
        <v>19.239999771118164</v>
      </c>
      <c r="GA417" s="3" t="s">
        <v>340</v>
      </c>
      <c r="GB417" s="5">
        <v>7.1666574478149414</v>
      </c>
      <c r="GC417" s="5">
        <v>85.999435424804688</v>
      </c>
      <c r="GD417" s="5">
        <v>360.35235595703125</v>
      </c>
      <c r="GE417" s="3">
        <v>334.10000610351562</v>
      </c>
      <c r="GF417" s="3">
        <v>205.44999694824219</v>
      </c>
      <c r="GG417" s="3">
        <v>0.42629998922348022</v>
      </c>
      <c r="GH417" s="3">
        <v>1.4022666728124022E-3</v>
      </c>
      <c r="GI417" s="3">
        <v>1.1576000452041626</v>
      </c>
      <c r="GJ417" s="3">
        <v>14.077500343322754</v>
      </c>
      <c r="GK417" s="3">
        <v>43.631198883056641</v>
      </c>
      <c r="GL417" s="4">
        <v>52.5849609375</v>
      </c>
      <c r="GM417" s="3" t="s">
        <v>332</v>
      </c>
      <c r="GN417" s="5">
        <v>0</v>
      </c>
      <c r="GO417" s="5">
        <v>0</v>
      </c>
      <c r="GP417" s="5">
        <v>64.014522266829289</v>
      </c>
      <c r="GQ417" s="5">
        <v>64.087419253930335</v>
      </c>
      <c r="GR417" s="5">
        <v>59.513898496269711</v>
      </c>
      <c r="GS417" s="5">
        <v>0.2248779823096391</v>
      </c>
      <c r="GT417" s="5">
        <v>116.41778467698414</v>
      </c>
      <c r="GU417" s="5">
        <v>0</v>
      </c>
      <c r="GV417" s="5">
        <v>64.939701325092216</v>
      </c>
      <c r="GW417" s="5">
        <v>369.19820400141532</v>
      </c>
      <c r="GX417" s="5">
        <v>79.845428466796875</v>
      </c>
      <c r="GY417" s="5">
        <v>25.936820662121853</v>
      </c>
      <c r="GZ417" s="5">
        <v>-3</v>
      </c>
      <c r="HA417" s="3">
        <v>23.879999160766602</v>
      </c>
      <c r="HB417" s="3">
        <v>12.114399909973145</v>
      </c>
      <c r="HC417" s="3">
        <v>7.2600002288818359</v>
      </c>
      <c r="HD417" s="5">
        <v>80.532073974609375</v>
      </c>
      <c r="HE417" s="5">
        <v>15.273529052734375</v>
      </c>
      <c r="HF417" s="5">
        <v>-3</v>
      </c>
      <c r="HG417" s="3">
        <v>24.180000305175781</v>
      </c>
      <c r="HH417" s="3">
        <v>11.976699829101562</v>
      </c>
      <c r="HI417" s="3">
        <v>10.300000190734863</v>
      </c>
      <c r="HJ417" s="5">
        <v>30.93505859375</v>
      </c>
      <c r="HK417" s="5">
        <v>13.782565116882324</v>
      </c>
      <c r="HL417" s="5">
        <v>21.585820830531731</v>
      </c>
      <c r="HM417" s="5">
        <v>36</v>
      </c>
      <c r="HN417" s="5">
        <v>-8.9999996526023148E+19</v>
      </c>
      <c r="HO417" s="5">
        <v>75.298828125</v>
      </c>
      <c r="HP417" s="5">
        <v>85</v>
      </c>
      <c r="HQ417" s="5">
        <v>119.74403533974696</v>
      </c>
      <c r="HR417" s="5">
        <v>94.451133728027344</v>
      </c>
    </row>
    <row r="418" spans="1:226" x14ac:dyDescent="0.2">
      <c r="A418" s="1">
        <v>43800.905092591289</v>
      </c>
      <c r="B418" s="5">
        <v>96.134087198933017</v>
      </c>
      <c r="C418" s="4">
        <v>1.5903589274826988</v>
      </c>
      <c r="D418" s="4">
        <v>37.211517071083584</v>
      </c>
      <c r="E418" s="3">
        <v>226.58999633789062</v>
      </c>
      <c r="F418" s="3">
        <v>1.7204182147979736</v>
      </c>
      <c r="G418" s="3">
        <v>1.1576000452041626</v>
      </c>
      <c r="H418" s="3">
        <v>14.077500343322754</v>
      </c>
      <c r="I418" s="5">
        <v>91.33203125</v>
      </c>
      <c r="J418" s="5">
        <v>90</v>
      </c>
      <c r="K418" s="5">
        <v>100</v>
      </c>
      <c r="L418" s="5">
        <v>29.881806088685</v>
      </c>
      <c r="M418" s="3" t="s">
        <v>332</v>
      </c>
      <c r="N418" s="5">
        <v>64.189116624913197</v>
      </c>
      <c r="O418" s="3" t="s">
        <v>333</v>
      </c>
      <c r="P418" s="5">
        <v>20.189066169998775</v>
      </c>
      <c r="Q418" s="5">
        <v>-9.2527270317077637E-4</v>
      </c>
      <c r="R418" s="5">
        <v>2.2413970128321972</v>
      </c>
      <c r="S418" s="3" t="s">
        <v>333</v>
      </c>
      <c r="T418" s="5">
        <v>45.869368231152826</v>
      </c>
      <c r="U418" s="5">
        <v>85.532483729199669</v>
      </c>
      <c r="V418" s="5">
        <v>80</v>
      </c>
      <c r="W418" s="5">
        <v>63.978032855798901</v>
      </c>
      <c r="X418" s="3" t="s">
        <v>334</v>
      </c>
      <c r="Y418" s="5">
        <v>7.9203676651452</v>
      </c>
      <c r="Z418" s="5">
        <v>9.0499090420575676</v>
      </c>
      <c r="AA418" s="5">
        <v>12.779244543626763</v>
      </c>
      <c r="AB418" s="5">
        <v>12.778449098804549</v>
      </c>
      <c r="AC418" s="5">
        <v>39.130170793201366</v>
      </c>
      <c r="AD418" s="5">
        <v>103.125</v>
      </c>
      <c r="AE418" s="5">
        <v>3.94696044921875</v>
      </c>
      <c r="AF418" s="5">
        <v>4.0306396484375</v>
      </c>
      <c r="AG418" s="5">
        <v>16.92431640625</v>
      </c>
      <c r="AH418" s="5">
        <v>4.8021697998046875</v>
      </c>
      <c r="AI418" s="5">
        <v>22.4521484375</v>
      </c>
      <c r="AJ418" s="5">
        <v>42</v>
      </c>
      <c r="AK418" s="3">
        <v>168.28999328613281</v>
      </c>
      <c r="AL418" s="3">
        <v>3.3354001045227051</v>
      </c>
      <c r="AM418" s="3">
        <v>5.7954545021057129</v>
      </c>
      <c r="AN418" s="3">
        <v>20.463628768920898</v>
      </c>
      <c r="AO418" s="5">
        <v>2.0833325386047363</v>
      </c>
      <c r="AP418" s="5">
        <v>35.624912261962891</v>
      </c>
      <c r="AQ418" s="5">
        <v>29.15445620056505</v>
      </c>
      <c r="AR418" s="3" t="s">
        <v>332</v>
      </c>
      <c r="AS418" s="5">
        <v>61.812355416686344</v>
      </c>
      <c r="AT418" s="3" t="s">
        <v>333</v>
      </c>
      <c r="AU418" s="5">
        <v>19.301660275084849</v>
      </c>
      <c r="AV418" s="5">
        <v>-1.9313395023345947E-3</v>
      </c>
      <c r="AW418" s="5">
        <v>2.2261885914618742</v>
      </c>
      <c r="AX418" s="3" t="s">
        <v>333</v>
      </c>
      <c r="AY418" s="5">
        <v>38.756596267734494</v>
      </c>
      <c r="AZ418" s="5">
        <v>74.38671875</v>
      </c>
      <c r="BA418" s="5">
        <v>80</v>
      </c>
      <c r="BB418" s="5">
        <v>61.7958984375</v>
      </c>
      <c r="BC418" s="3" t="s">
        <v>334</v>
      </c>
      <c r="BD418" s="5">
        <v>10.609005862769582</v>
      </c>
      <c r="BE418" s="5">
        <v>8.7340011909001216</v>
      </c>
      <c r="BF418" s="5">
        <v>14.630759566120883</v>
      </c>
      <c r="BG418" s="5">
        <v>15</v>
      </c>
      <c r="BH418" s="5">
        <v>104.98947794296302</v>
      </c>
      <c r="BI418" s="5">
        <v>102.54673297019944</v>
      </c>
      <c r="BJ418" s="5">
        <v>5.431504039645759</v>
      </c>
      <c r="BK418" s="5">
        <v>5.5147574053663178</v>
      </c>
      <c r="BL418" s="5">
        <v>37.153911220665407</v>
      </c>
      <c r="BM418" s="5">
        <v>4.7137628589399885</v>
      </c>
      <c r="BN418" s="5">
        <v>22.3603515625</v>
      </c>
      <c r="BO418" s="5">
        <v>42</v>
      </c>
      <c r="BP418" s="3">
        <v>162.1300048828125</v>
      </c>
      <c r="BQ418" s="3">
        <v>3.4937000274658203</v>
      </c>
      <c r="BR418" s="3">
        <v>37.1368408203125</v>
      </c>
      <c r="BS418" s="3">
        <v>18.533279418945312</v>
      </c>
      <c r="BT418" s="5">
        <v>5.2499980926513672</v>
      </c>
      <c r="BU418" s="5">
        <v>10.791675567626953</v>
      </c>
      <c r="BV418" s="5">
        <v>0</v>
      </c>
      <c r="BW418" s="3" t="s">
        <v>332</v>
      </c>
      <c r="BX418" s="5" t="s">
        <v>336</v>
      </c>
      <c r="BY418" s="3" t="s">
        <v>337</v>
      </c>
      <c r="BZ418" s="5">
        <v>0</v>
      </c>
      <c r="CA418" s="5">
        <v>-1.3494193553924561E-3</v>
      </c>
      <c r="CB418" s="5">
        <v>0.6615481972694397</v>
      </c>
      <c r="CC418" s="3" t="s">
        <v>337</v>
      </c>
      <c r="CD418" s="5">
        <v>50.068359375</v>
      </c>
      <c r="CE418" s="5">
        <v>102.44005376252144</v>
      </c>
      <c r="CF418" s="5">
        <v>80</v>
      </c>
      <c r="CG418" s="5">
        <v>-5</v>
      </c>
      <c r="CH418" s="3" t="s">
        <v>338</v>
      </c>
      <c r="CI418" s="5">
        <v>2.150146484375</v>
      </c>
      <c r="CJ418" s="5">
        <v>1.948952814979894</v>
      </c>
      <c r="CK418" s="5">
        <v>11.80126953125</v>
      </c>
      <c r="CL418" s="5">
        <v>11.96044921875</v>
      </c>
      <c r="CM418" s="5">
        <v>58.921875</v>
      </c>
      <c r="CN418" s="5">
        <v>97.87890625</v>
      </c>
      <c r="CO418" s="5">
        <v>0</v>
      </c>
      <c r="CP418" s="5">
        <v>1.2617826461791992</v>
      </c>
      <c r="CQ418" s="5">
        <v>1.45166015625</v>
      </c>
      <c r="CR418" s="5">
        <v>5.5873317385266636</v>
      </c>
      <c r="CS418" s="5" t="s">
        <v>336</v>
      </c>
      <c r="CT418" s="5">
        <v>1.0000000200408773E+20</v>
      </c>
      <c r="CU418" s="3">
        <v>177.44999694824219</v>
      </c>
      <c r="CV418" s="3">
        <v>2.4646999835968018</v>
      </c>
      <c r="CW418" s="3">
        <v>294.31326293945312</v>
      </c>
      <c r="CX418" s="3">
        <v>21.314741134643555</v>
      </c>
      <c r="CY418" s="5">
        <v>4.0833358764648438</v>
      </c>
      <c r="CZ418" s="5">
        <v>38.291660308837891</v>
      </c>
      <c r="DA418" s="5">
        <v>74.493868007846885</v>
      </c>
      <c r="DB418" s="5"/>
      <c r="DC418" s="3" t="s">
        <v>339</v>
      </c>
      <c r="DD418" s="5">
        <v>42.137436548530417</v>
      </c>
      <c r="DE418" s="3" t="s">
        <v>333</v>
      </c>
      <c r="DF418" s="5">
        <v>55.773235321044922</v>
      </c>
      <c r="DG418" s="5">
        <v>-2.2363066673278809E-3</v>
      </c>
      <c r="DH418" s="5">
        <v>2.2456347330793691</v>
      </c>
      <c r="DI418" s="3" t="s">
        <v>333</v>
      </c>
      <c r="DJ418" s="5">
        <v>69.646408439835994</v>
      </c>
      <c r="DK418" s="5">
        <v>88.742363201262606</v>
      </c>
      <c r="DL418" s="5">
        <v>80</v>
      </c>
      <c r="DM418" s="5">
        <v>42.081677986235306</v>
      </c>
      <c r="DN418" s="3" t="s">
        <v>334</v>
      </c>
      <c r="DO418" s="5">
        <v>5.6727638244628906</v>
      </c>
      <c r="DP418" s="5">
        <v>21.319235802138998</v>
      </c>
      <c r="DQ418" s="5">
        <v>-5.4337109944195312</v>
      </c>
      <c r="DR418" s="5">
        <v>0</v>
      </c>
      <c r="DS418" s="5">
        <v>105</v>
      </c>
      <c r="DT418" s="5" t="s">
        <v>340</v>
      </c>
      <c r="DU418" s="5">
        <v>21.319235802138998</v>
      </c>
      <c r="DV418" s="5">
        <v>21.100630404898148</v>
      </c>
      <c r="DW418" s="5">
        <v>42.034579529907177</v>
      </c>
      <c r="DX418" s="5">
        <v>4.9319448933034646</v>
      </c>
      <c r="DY418" s="5">
        <v>23.2177734375</v>
      </c>
      <c r="DZ418" s="5">
        <v>42</v>
      </c>
      <c r="EA418" s="3">
        <v>205.58999633789062</v>
      </c>
      <c r="EB418" s="3">
        <v>1.7519999742507935</v>
      </c>
      <c r="EC418" s="3">
        <v>1.1485148668289185</v>
      </c>
      <c r="ED418" s="3">
        <v>26.992897033691406</v>
      </c>
      <c r="EE418" s="5">
        <v>1.9583325386047363</v>
      </c>
      <c r="EF418" s="5">
        <v>1.9583325386047363</v>
      </c>
      <c r="EG418" s="5">
        <v>361.31989655925543</v>
      </c>
      <c r="EH418" s="5">
        <v>750</v>
      </c>
      <c r="EI418" s="5">
        <v>48.013671875</v>
      </c>
      <c r="EK418" s="5">
        <v>64.794921875</v>
      </c>
      <c r="EL418" s="3" t="s">
        <v>338</v>
      </c>
      <c r="EM418" s="5">
        <v>100.03919501122124</v>
      </c>
      <c r="EN418" s="3" t="s">
        <v>332</v>
      </c>
      <c r="EO418" s="5">
        <v>75.277720712586103</v>
      </c>
      <c r="EP418" s="3" t="s">
        <v>334</v>
      </c>
      <c r="EQ418" s="5">
        <v>20.189066169998775</v>
      </c>
      <c r="ER418" s="5">
        <v>-9.2527270317077637E-4</v>
      </c>
      <c r="ES418" s="5">
        <v>2.1326824789435408</v>
      </c>
      <c r="ET418" s="5">
        <v>23.306997314630131</v>
      </c>
      <c r="EU418" s="5">
        <v>68.469436341036001</v>
      </c>
      <c r="EV418" s="5">
        <v>60</v>
      </c>
      <c r="EW418" s="5">
        <v>88.870186627420026</v>
      </c>
      <c r="EX418" s="3" t="s">
        <v>333</v>
      </c>
      <c r="EY418" s="5">
        <v>8.4403202041554852</v>
      </c>
      <c r="EZ418" s="5">
        <v>10.988598272528376</v>
      </c>
      <c r="FA418" s="5">
        <v>5.047454833984375</v>
      </c>
      <c r="FB418" s="5">
        <v>25.444226615476474</v>
      </c>
      <c r="FC418" s="3">
        <v>0.34202030301094055</v>
      </c>
      <c r="FD418" s="3">
        <v>12.343299865722656</v>
      </c>
      <c r="FE418" s="3">
        <v>17.479999542236328</v>
      </c>
      <c r="FF418" s="5">
        <v>2.04166579246521</v>
      </c>
      <c r="FG418" s="5">
        <v>43.291812896728516</v>
      </c>
      <c r="FH418" s="5">
        <v>93.91015625</v>
      </c>
      <c r="FI418" s="3" t="s">
        <v>332</v>
      </c>
      <c r="FJ418" s="5">
        <v>68.22265625</v>
      </c>
      <c r="FK418" s="3" t="s">
        <v>334</v>
      </c>
      <c r="FL418" s="5">
        <v>20.189066169998775</v>
      </c>
      <c r="FM418" s="5">
        <v>-9.2527270317077637E-4</v>
      </c>
      <c r="FN418" s="5">
        <v>1.108148569854392</v>
      </c>
      <c r="FO418" s="5">
        <v>24.692070790366216</v>
      </c>
      <c r="FP418" s="5">
        <v>66.115613808933375</v>
      </c>
      <c r="FQ418" s="5">
        <v>80</v>
      </c>
      <c r="FR418" s="5">
        <v>26</v>
      </c>
      <c r="FS418" s="3" t="s">
        <v>333</v>
      </c>
      <c r="FT418" s="5">
        <v>10.14880832566293</v>
      </c>
      <c r="FU418" s="5">
        <v>8.0818572427008508</v>
      </c>
      <c r="FV418" s="5">
        <v>4.4913482666015625</v>
      </c>
      <c r="FW418" s="5">
        <v>20.166449915110967</v>
      </c>
      <c r="FX418" s="3">
        <v>0.29997652769088745</v>
      </c>
      <c r="FY418" s="3">
        <v>12.343299865722656</v>
      </c>
      <c r="FZ418" s="3">
        <v>19.239999771118164</v>
      </c>
      <c r="GA418" s="3" t="s">
        <v>340</v>
      </c>
      <c r="GB418" s="5">
        <v>7.1666574478149414</v>
      </c>
      <c r="GC418" s="5">
        <v>85.999435424804688</v>
      </c>
      <c r="GD418" s="5">
        <v>360.35235595703125</v>
      </c>
      <c r="GE418" s="3">
        <v>334.10000610351562</v>
      </c>
      <c r="GF418" s="3">
        <v>205.44999694824219</v>
      </c>
      <c r="GG418" s="3">
        <v>0.42629998922348022</v>
      </c>
      <c r="GH418" s="3">
        <v>1.4022666728124022E-3</v>
      </c>
      <c r="GI418" s="3">
        <v>1.1576000452041626</v>
      </c>
      <c r="GJ418" s="3">
        <v>14.077500343322754</v>
      </c>
      <c r="GK418" s="3">
        <v>43.631198883056641</v>
      </c>
      <c r="GL418" s="4" t="e">
        <v>#N/A</v>
      </c>
      <c r="GM418" s="3" t="s">
        <v>332</v>
      </c>
      <c r="GN418" s="5">
        <v>0</v>
      </c>
      <c r="GO418" s="5">
        <v>0</v>
      </c>
      <c r="GP418" s="5">
        <v>63.907721160097609</v>
      </c>
      <c r="GQ418" s="5">
        <v>64.159100259651382</v>
      </c>
      <c r="GR418" s="5">
        <v>59.463932293645158</v>
      </c>
      <c r="GS418" s="5">
        <v>0.2248258634566998</v>
      </c>
      <c r="GT418" s="5">
        <v>116.34807093547218</v>
      </c>
      <c r="GU418" s="5">
        <v>0</v>
      </c>
      <c r="GV418" s="5">
        <v>64.964212782857643</v>
      </c>
      <c r="GW418" s="5">
        <v>369.06786329518064</v>
      </c>
      <c r="GX418" s="5">
        <v>79.845428466796875</v>
      </c>
      <c r="GY418" s="5">
        <v>25.956060409545898</v>
      </c>
      <c r="GZ418" s="5">
        <v>-3</v>
      </c>
      <c r="HA418" s="3">
        <v>23.879999160766602</v>
      </c>
      <c r="HB418" s="3">
        <v>12.114399909973145</v>
      </c>
      <c r="HC418" s="3">
        <v>7.2600002288818359</v>
      </c>
      <c r="HD418" s="5">
        <v>80.51019929617091</v>
      </c>
      <c r="HE418" s="5">
        <v>15.270191960539927</v>
      </c>
      <c r="HF418" s="5">
        <v>-3</v>
      </c>
      <c r="HG418" s="3">
        <v>24.180000305175781</v>
      </c>
      <c r="HH418" s="3">
        <v>11.976699829101562</v>
      </c>
      <c r="HI418" s="3">
        <v>10.300000190734863</v>
      </c>
      <c r="HJ418" s="5">
        <v>30.93505859375</v>
      </c>
      <c r="HK418" s="5">
        <v>13.782573463645969</v>
      </c>
      <c r="HL418" s="5">
        <v>21.549148559570312</v>
      </c>
      <c r="HM418" s="5">
        <v>36</v>
      </c>
      <c r="HN418" s="5">
        <v>-8.9999996526023148E+19</v>
      </c>
      <c r="HO418" s="5">
        <v>75.298828125</v>
      </c>
      <c r="HP418" s="5">
        <v>85</v>
      </c>
      <c r="HQ418" s="5">
        <v>119.57853232569828</v>
      </c>
      <c r="HR418" s="5">
        <v>94.451133728027344</v>
      </c>
    </row>
    <row r="419" spans="1:226" x14ac:dyDescent="0.2">
      <c r="A419" s="1">
        <v>43800.904861109804</v>
      </c>
      <c r="B419" s="5">
        <v>102.75827216416822</v>
      </c>
      <c r="C419" s="4">
        <v>1.5902092245119981</v>
      </c>
      <c r="D419" s="4">
        <v>37.638580402417034</v>
      </c>
      <c r="E419" s="3">
        <v>226.58999633789062</v>
      </c>
      <c r="F419" s="3">
        <v>1.7204182147979736</v>
      </c>
      <c r="G419" s="3">
        <v>1.1576000452041626</v>
      </c>
      <c r="H419" s="3">
        <v>14.077500343322754</v>
      </c>
      <c r="I419" s="5">
        <v>91.33203125</v>
      </c>
      <c r="J419" s="5">
        <v>90</v>
      </c>
      <c r="K419" s="5">
        <v>100</v>
      </c>
      <c r="L419" s="5">
        <v>33.46495421446118</v>
      </c>
      <c r="M419" s="3" t="s">
        <v>332</v>
      </c>
      <c r="N419" s="5">
        <v>64.496223217021665</v>
      </c>
      <c r="O419" s="3" t="s">
        <v>333</v>
      </c>
      <c r="P419" s="5">
        <v>22.40890496405634</v>
      </c>
      <c r="Q419" s="5">
        <v>-9.2527270317077637E-4</v>
      </c>
      <c r="R419" s="5">
        <v>2.2414146845016583</v>
      </c>
      <c r="S419" s="3" t="s">
        <v>333</v>
      </c>
      <c r="T419" s="5">
        <v>45.809006398508039</v>
      </c>
      <c r="U419" s="5">
        <v>84.869614166701666</v>
      </c>
      <c r="V419" s="5">
        <v>80</v>
      </c>
      <c r="W419" s="5">
        <v>64.473995439511981</v>
      </c>
      <c r="X419" s="3" t="s">
        <v>334</v>
      </c>
      <c r="Y419" s="5">
        <v>7.9205878124598712</v>
      </c>
      <c r="Z419" s="5">
        <v>9.0464356201656138</v>
      </c>
      <c r="AA419" s="5">
        <v>12.786505690613293</v>
      </c>
      <c r="AB419" s="5">
        <v>12.779460897974804</v>
      </c>
      <c r="AC419" s="5">
        <v>39.216828416253712</v>
      </c>
      <c r="AD419" s="5">
        <v>103.125</v>
      </c>
      <c r="AE419" s="5">
        <v>3.94696044921875</v>
      </c>
      <c r="AF419" s="5">
        <v>4.0306396484375</v>
      </c>
      <c r="AG419" s="5">
        <v>16.92431640625</v>
      </c>
      <c r="AH419" s="5">
        <v>4.8014389901991645</v>
      </c>
      <c r="AI419" s="5">
        <v>22.52331168204546</v>
      </c>
      <c r="AJ419" s="5">
        <v>42</v>
      </c>
      <c r="AK419" s="3">
        <v>168.28999328613281</v>
      </c>
      <c r="AL419" s="3">
        <v>3.3354001045227051</v>
      </c>
      <c r="AM419" s="3">
        <v>5.7954545021057129</v>
      </c>
      <c r="AN419" s="3">
        <v>20.463628768920898</v>
      </c>
      <c r="AO419" s="5">
        <v>2.0833325386047363</v>
      </c>
      <c r="AP419" s="5">
        <v>35.624912261962891</v>
      </c>
      <c r="AQ419" s="5">
        <v>34.884052613414795</v>
      </c>
      <c r="AR419" s="3" t="s">
        <v>332</v>
      </c>
      <c r="AS419" s="5">
        <v>61.593647610283618</v>
      </c>
      <c r="AT419" s="3" t="s">
        <v>333</v>
      </c>
      <c r="AU419" s="5">
        <v>23.281285560312121</v>
      </c>
      <c r="AV419" s="5">
        <v>-1.9313395023345947E-3</v>
      </c>
      <c r="AW419" s="5">
        <v>2.2262100450108573</v>
      </c>
      <c r="AX419" s="3" t="s">
        <v>333</v>
      </c>
      <c r="AY419" s="5">
        <v>38.9318174569174</v>
      </c>
      <c r="AZ419" s="5">
        <v>74.38671875</v>
      </c>
      <c r="BA419" s="5">
        <v>80</v>
      </c>
      <c r="BB419" s="5">
        <v>61.7958984375</v>
      </c>
      <c r="BC419" s="3" t="s">
        <v>334</v>
      </c>
      <c r="BD419" s="5">
        <v>10.592928412611418</v>
      </c>
      <c r="BE419" s="5">
        <v>8.7341208127221375</v>
      </c>
      <c r="BF419" s="5">
        <v>14.627630811631864</v>
      </c>
      <c r="BG419" s="5">
        <v>15</v>
      </c>
      <c r="BH419" s="5">
        <v>104.99337550663772</v>
      </c>
      <c r="BI419" s="5">
        <v>102.54674113677436</v>
      </c>
      <c r="BJ419" s="5">
        <v>5.4282785061482386</v>
      </c>
      <c r="BK419" s="5">
        <v>5.5191772580237295</v>
      </c>
      <c r="BL419" s="5">
        <v>37.154746603478486</v>
      </c>
      <c r="BM419" s="5">
        <v>4.7142677274489806</v>
      </c>
      <c r="BN419" s="5">
        <v>22.423207338154317</v>
      </c>
      <c r="BO419" s="5">
        <v>42</v>
      </c>
      <c r="BP419" s="3">
        <v>162.1300048828125</v>
      </c>
      <c r="BQ419" s="3">
        <v>3.4937000274658203</v>
      </c>
      <c r="BR419" s="3">
        <v>37.1368408203125</v>
      </c>
      <c r="BS419" s="3">
        <v>18.533279418945312</v>
      </c>
      <c r="BT419" s="5">
        <v>5.2499980926513672</v>
      </c>
      <c r="BU419" s="5">
        <v>10.791675567626953</v>
      </c>
      <c r="BV419" s="5">
        <v>0</v>
      </c>
      <c r="BW419" s="3" t="s">
        <v>332</v>
      </c>
      <c r="BX419" s="5" t="s">
        <v>336</v>
      </c>
      <c r="BY419" s="3" t="s">
        <v>337</v>
      </c>
      <c r="BZ419" s="5">
        <v>0</v>
      </c>
      <c r="CA419" s="5">
        <v>-1.3494193553924561E-3</v>
      </c>
      <c r="CB419" s="5">
        <v>0.6615481972694397</v>
      </c>
      <c r="CC419" s="3" t="s">
        <v>337</v>
      </c>
      <c r="CD419" s="5">
        <v>50.068359375</v>
      </c>
      <c r="CE419" s="5">
        <v>102.30508622222268</v>
      </c>
      <c r="CF419" s="5">
        <v>80</v>
      </c>
      <c r="CG419" s="5">
        <v>-5</v>
      </c>
      <c r="CH419" s="3" t="s">
        <v>338</v>
      </c>
      <c r="CI419" s="5">
        <v>2.150146484375</v>
      </c>
      <c r="CJ419" s="5">
        <v>1.9366327364214846</v>
      </c>
      <c r="CK419" s="5">
        <v>11.80126953125</v>
      </c>
      <c r="CL419" s="5">
        <v>11.96044921875</v>
      </c>
      <c r="CM419" s="5">
        <v>58.921875</v>
      </c>
      <c r="CN419" s="5">
        <v>97.87890625</v>
      </c>
      <c r="CO419" s="5">
        <v>0</v>
      </c>
      <c r="CP419" s="5">
        <v>1.2617826461791992</v>
      </c>
      <c r="CQ419" s="5">
        <v>1.45166015625</v>
      </c>
      <c r="CR419" s="5">
        <v>5.5889365506349407</v>
      </c>
      <c r="CS419" s="5" t="s">
        <v>336</v>
      </c>
      <c r="CT419" s="5">
        <v>1.0000000200408773E+20</v>
      </c>
      <c r="CU419" s="3">
        <v>177.44999694824219</v>
      </c>
      <c r="CV419" s="3">
        <v>2.4646999835968018</v>
      </c>
      <c r="CW419" s="3">
        <v>294.31326293945312</v>
      </c>
      <c r="CX419" s="3">
        <v>21.314741134643555</v>
      </c>
      <c r="CY419" s="5">
        <v>4.0833358764648438</v>
      </c>
      <c r="CZ419" s="5">
        <v>38.291660308837891</v>
      </c>
      <c r="DA419" s="5">
        <v>74.755165454373383</v>
      </c>
      <c r="DB419" s="5"/>
      <c r="DC419" s="3" t="s">
        <v>339</v>
      </c>
      <c r="DD419" s="5">
        <v>41.904590106642942</v>
      </c>
      <c r="DE419" s="3" t="s">
        <v>333</v>
      </c>
      <c r="DF419" s="5">
        <v>55.773235321044922</v>
      </c>
      <c r="DG419" s="5">
        <v>-2.2363066673278809E-3</v>
      </c>
      <c r="DH419" s="5">
        <v>2.2456238440164458</v>
      </c>
      <c r="DI419" s="3" t="s">
        <v>333</v>
      </c>
      <c r="DJ419" s="5">
        <v>69.559435847752241</v>
      </c>
      <c r="DK419" s="5">
        <v>89.361260292694965</v>
      </c>
      <c r="DL419" s="5">
        <v>80</v>
      </c>
      <c r="DM419" s="5">
        <v>41.799518600194347</v>
      </c>
      <c r="DN419" s="3" t="s">
        <v>334</v>
      </c>
      <c r="DO419" s="5">
        <v>5.6727638244628906</v>
      </c>
      <c r="DP419" s="5">
        <v>21.330748287028761</v>
      </c>
      <c r="DQ419" s="5">
        <v>-5.432265909291667</v>
      </c>
      <c r="DR419" s="5">
        <v>0</v>
      </c>
      <c r="DS419" s="5">
        <v>105</v>
      </c>
      <c r="DT419" s="5" t="s">
        <v>340</v>
      </c>
      <c r="DU419" s="5">
        <v>21.330748287028761</v>
      </c>
      <c r="DV419" s="5">
        <v>21.101621286949815</v>
      </c>
      <c r="DW419" s="5">
        <v>42.033017959169925</v>
      </c>
      <c r="DX419" s="5">
        <v>4.9198150634765625</v>
      </c>
      <c r="DY419" s="5">
        <v>23.2177734375</v>
      </c>
      <c r="DZ419" s="5">
        <v>42</v>
      </c>
      <c r="EA419" s="3">
        <v>205.58999633789062</v>
      </c>
      <c r="EB419" s="3">
        <v>1.7519999742507935</v>
      </c>
      <c r="EC419" s="3">
        <v>1.1485148668289185</v>
      </c>
      <c r="ED419" s="3">
        <v>26.992897033691406</v>
      </c>
      <c r="EE419" s="5">
        <v>1.9583325386047363</v>
      </c>
      <c r="EF419" s="5">
        <v>1.9583325386047363</v>
      </c>
      <c r="EG419" s="5">
        <v>361.21578979492188</v>
      </c>
      <c r="EH419" s="5">
        <v>750</v>
      </c>
      <c r="EI419" s="5">
        <v>47.890850931016402</v>
      </c>
      <c r="EK419" s="5">
        <v>64.795788992103255</v>
      </c>
      <c r="EL419" s="3" t="s">
        <v>338</v>
      </c>
      <c r="EM419" s="5">
        <v>99.89431513862931</v>
      </c>
      <c r="EN419" s="3" t="s">
        <v>332</v>
      </c>
      <c r="EO419" s="5">
        <v>75.312764707742261</v>
      </c>
      <c r="EP419" s="3" t="s">
        <v>334</v>
      </c>
      <c r="EQ419" s="5">
        <v>22.40890496405634</v>
      </c>
      <c r="ER419" s="5">
        <v>-9.2527270317077637E-4</v>
      </c>
      <c r="ES419" s="5">
        <v>2.1285723159960215</v>
      </c>
      <c r="ET419" s="5">
        <v>23.173597618836681</v>
      </c>
      <c r="EU419" s="5">
        <v>71.155778302596403</v>
      </c>
      <c r="EV419" s="5">
        <v>60</v>
      </c>
      <c r="EW419" s="5">
        <v>88.91976284916889</v>
      </c>
      <c r="EX419" s="3" t="s">
        <v>333</v>
      </c>
      <c r="EY419" s="5">
        <v>8.4403339953104091</v>
      </c>
      <c r="EZ419" s="5">
        <v>10.98759491260186</v>
      </c>
      <c r="FA419" s="5">
        <v>5.0479608872021746</v>
      </c>
      <c r="FB419" s="5">
        <v>25.402581884446782</v>
      </c>
      <c r="FC419" s="3">
        <v>0.34202030301094055</v>
      </c>
      <c r="FD419" s="3">
        <v>12.343299865722656</v>
      </c>
      <c r="FE419" s="3">
        <v>17.479999542236328</v>
      </c>
      <c r="FF419" s="5">
        <v>2.04166579246521</v>
      </c>
      <c r="FG419" s="5">
        <v>43.291812896728516</v>
      </c>
      <c r="FH419" s="5">
        <v>93.91015625</v>
      </c>
      <c r="FI419" s="3" t="s">
        <v>332</v>
      </c>
      <c r="FJ419" s="5">
        <v>68.22265625</v>
      </c>
      <c r="FK419" s="3" t="s">
        <v>334</v>
      </c>
      <c r="FL419" s="5">
        <v>22.40890496405634</v>
      </c>
      <c r="FM419" s="5">
        <v>-9.2527270317077637E-4</v>
      </c>
      <c r="FN419" s="5">
        <v>1.1085929470273421</v>
      </c>
      <c r="FO419" s="5">
        <v>24.257337090716668</v>
      </c>
      <c r="FP419" s="5">
        <v>65.975642749271742</v>
      </c>
      <c r="FQ419" s="5">
        <v>80</v>
      </c>
      <c r="FR419" s="5">
        <v>26</v>
      </c>
      <c r="FS419" s="3" t="s">
        <v>333</v>
      </c>
      <c r="FT419" s="5">
        <v>10.148853778701742</v>
      </c>
      <c r="FU419" s="5">
        <v>8.0918953986760247</v>
      </c>
      <c r="FV419" s="5">
        <v>4.4915825996101946</v>
      </c>
      <c r="FW419" s="5">
        <v>20.167824832885689</v>
      </c>
      <c r="FX419" s="3">
        <v>0.29997652769088745</v>
      </c>
      <c r="FY419" s="3">
        <v>12.343299865722656</v>
      </c>
      <c r="FZ419" s="3">
        <v>19.239999771118164</v>
      </c>
      <c r="GA419" s="3" t="s">
        <v>340</v>
      </c>
      <c r="GB419" s="5">
        <v>7.1666574478149414</v>
      </c>
      <c r="GC419" s="5">
        <v>85.999435424804688</v>
      </c>
      <c r="GD419" s="5">
        <v>360.35291205038112</v>
      </c>
      <c r="GE419" s="3">
        <v>334.10000610351562</v>
      </c>
      <c r="GF419" s="3">
        <v>205.44999694824219</v>
      </c>
      <c r="GG419" s="3">
        <v>0.42629998922348022</v>
      </c>
      <c r="GH419" s="3">
        <v>1.4022666728124022E-3</v>
      </c>
      <c r="GI419" s="3">
        <v>1.1576000452041626</v>
      </c>
      <c r="GJ419" s="3">
        <v>14.077500343322754</v>
      </c>
      <c r="GK419" s="3">
        <v>43.631198883056641</v>
      </c>
      <c r="GL419" s="4" t="e">
        <v>#N/A</v>
      </c>
      <c r="GM419" s="3" t="s">
        <v>332</v>
      </c>
      <c r="GN419" s="5">
        <v>0</v>
      </c>
      <c r="GO419" s="5">
        <v>0</v>
      </c>
      <c r="GP419" s="5">
        <v>63.731736239423675</v>
      </c>
      <c r="GQ419" s="5">
        <v>64.242747752606704</v>
      </c>
      <c r="GR419" s="5">
        <v>59.413966091020612</v>
      </c>
      <c r="GS419" s="5">
        <v>0.21982142034848789</v>
      </c>
      <c r="GT419" s="5">
        <v>116.24627793323914</v>
      </c>
      <c r="GU419" s="5">
        <v>0</v>
      </c>
      <c r="GV419" s="5">
        <v>64.932344063224534</v>
      </c>
      <c r="GW419" s="5">
        <v>368.7868934998632</v>
      </c>
      <c r="GX419" s="5">
        <v>79.835016373498135</v>
      </c>
      <c r="GY419" s="5">
        <v>25.956060409545898</v>
      </c>
      <c r="GZ419" s="5">
        <v>-3</v>
      </c>
      <c r="HA419" s="3">
        <v>23.879999160766602</v>
      </c>
      <c r="HB419" s="3">
        <v>12.114399909973145</v>
      </c>
      <c r="HC419" s="3">
        <v>7.2600002288818359</v>
      </c>
      <c r="HD419" s="5">
        <v>80.25280015793669</v>
      </c>
      <c r="HE419" s="5">
        <v>15.254105605743794</v>
      </c>
      <c r="HF419" s="5">
        <v>-3</v>
      </c>
      <c r="HG419" s="3">
        <v>24.180000305175781</v>
      </c>
      <c r="HH419" s="3">
        <v>11.976699829101562</v>
      </c>
      <c r="HI419" s="3">
        <v>10.300000190734863</v>
      </c>
      <c r="HJ419" s="5">
        <v>30.939895491847761</v>
      </c>
      <c r="HK419" s="5">
        <v>13.806687811106746</v>
      </c>
      <c r="HL419" s="5">
        <v>21.549148559570312</v>
      </c>
      <c r="HM419" s="5">
        <v>36</v>
      </c>
      <c r="HN419" s="5">
        <v>-8.9999996526023148E+19</v>
      </c>
      <c r="HO419" s="5">
        <v>75.282084512089213</v>
      </c>
      <c r="HP419" s="5">
        <v>85</v>
      </c>
      <c r="HQ419" s="5">
        <v>119.59370479466649</v>
      </c>
      <c r="HR419" s="5">
        <v>94.451133728027344</v>
      </c>
    </row>
    <row r="420" spans="1:226" x14ac:dyDescent="0.2">
      <c r="A420" s="1">
        <v>43800.90462962832</v>
      </c>
      <c r="B420" s="5">
        <v>108.64455720490396</v>
      </c>
      <c r="C420" s="4">
        <v>1.5900595215412969</v>
      </c>
      <c r="D420" s="4">
        <v>38.146086255223913</v>
      </c>
      <c r="E420" s="3">
        <v>226.58999633789062</v>
      </c>
      <c r="F420" s="3">
        <v>1.7204182147979736</v>
      </c>
      <c r="G420" s="3">
        <v>1.1576000452041626</v>
      </c>
      <c r="H420" s="3">
        <v>14.077500343322754</v>
      </c>
      <c r="I420" s="5">
        <v>91.330367445707353</v>
      </c>
      <c r="J420" s="5">
        <v>90</v>
      </c>
      <c r="K420" s="5">
        <v>100</v>
      </c>
      <c r="L420" s="5">
        <v>37.509866529527997</v>
      </c>
      <c r="M420" s="3" t="s">
        <v>332</v>
      </c>
      <c r="N420" s="5">
        <v>65.169007150792694</v>
      </c>
      <c r="O420" s="3" t="s">
        <v>333</v>
      </c>
      <c r="P420" s="5">
        <v>25.123133081585415</v>
      </c>
      <c r="Q420" s="5">
        <v>-9.2527270317077637E-4</v>
      </c>
      <c r="R420" s="5">
        <v>2.2414357955461064</v>
      </c>
      <c r="S420" s="3" t="s">
        <v>333</v>
      </c>
      <c r="T420" s="5">
        <v>45.748589095027015</v>
      </c>
      <c r="U420" s="5">
        <v>83.709583420512601</v>
      </c>
      <c r="V420" s="5">
        <v>80</v>
      </c>
      <c r="W420" s="5">
        <v>65.183382992829976</v>
      </c>
      <c r="X420" s="3" t="s">
        <v>334</v>
      </c>
      <c r="Y420" s="5">
        <v>7.9208079597745424</v>
      </c>
      <c r="Z420" s="5">
        <v>9.0305334389943148</v>
      </c>
      <c r="AA420" s="5">
        <v>12.794966901142903</v>
      </c>
      <c r="AB420" s="5">
        <v>12.780639919114176</v>
      </c>
      <c r="AC420" s="5">
        <v>39.317808109131704</v>
      </c>
      <c r="AD420" s="5">
        <v>103.125</v>
      </c>
      <c r="AE420" s="5">
        <v>3.9509947094886586</v>
      </c>
      <c r="AF420" s="5">
        <v>4.0311715772725325</v>
      </c>
      <c r="AG420" s="5">
        <v>16.92176314784184</v>
      </c>
      <c r="AH420" s="5">
        <v>4.7995294273269256</v>
      </c>
      <c r="AI420" s="5">
        <v>23.58984375</v>
      </c>
      <c r="AJ420" s="5">
        <v>42</v>
      </c>
      <c r="AK420" s="3">
        <v>168.28999328613281</v>
      </c>
      <c r="AL420" s="3">
        <v>3.3354001045227051</v>
      </c>
      <c r="AM420" s="3">
        <v>5.7954545021057129</v>
      </c>
      <c r="AN420" s="3">
        <v>20.463628768920898</v>
      </c>
      <c r="AO420" s="5">
        <v>2.0833325386047363</v>
      </c>
      <c r="AP420" s="5">
        <v>35.624912261962891</v>
      </c>
      <c r="AQ420" s="5">
        <v>41.56065881486014</v>
      </c>
      <c r="AR420" s="3" t="s">
        <v>332</v>
      </c>
      <c r="AS420" s="5">
        <v>61.303816098649051</v>
      </c>
      <c r="AT420" s="3" t="s">
        <v>333</v>
      </c>
      <c r="AU420" s="5">
        <v>27.815938945946858</v>
      </c>
      <c r="AV420" s="5">
        <v>-1.9313395023345947E-3</v>
      </c>
      <c r="AW420" s="5">
        <v>2.2262314985598399</v>
      </c>
      <c r="AX420" s="3" t="s">
        <v>333</v>
      </c>
      <c r="AY420" s="5">
        <v>39.107038646100307</v>
      </c>
      <c r="AZ420" s="5">
        <v>74.699973774066251</v>
      </c>
      <c r="BA420" s="5">
        <v>80</v>
      </c>
      <c r="BB420" s="5">
        <v>61.421085158704457</v>
      </c>
      <c r="BC420" s="3" t="s">
        <v>334</v>
      </c>
      <c r="BD420" s="5">
        <v>10.576850962453253</v>
      </c>
      <c r="BE420" s="5">
        <v>8.7342404345441533</v>
      </c>
      <c r="BF420" s="5">
        <v>14.624502057142845</v>
      </c>
      <c r="BG420" s="5">
        <v>15</v>
      </c>
      <c r="BH420" s="5">
        <v>104.99727307031245</v>
      </c>
      <c r="BI420" s="5">
        <v>102.54674930334929</v>
      </c>
      <c r="BJ420" s="5">
        <v>5.42505297265072</v>
      </c>
      <c r="BK420" s="5">
        <v>5.5235971106811421</v>
      </c>
      <c r="BL420" s="5">
        <v>37.15558198629158</v>
      </c>
      <c r="BM420" s="5">
        <v>4.7149922663293831</v>
      </c>
      <c r="BN420" s="5">
        <v>23.365234375</v>
      </c>
      <c r="BO420" s="5">
        <v>42</v>
      </c>
      <c r="BP420" s="3">
        <v>162.1300048828125</v>
      </c>
      <c r="BQ420" s="3">
        <v>3.4937000274658203</v>
      </c>
      <c r="BR420" s="3">
        <v>37.1368408203125</v>
      </c>
      <c r="BS420" s="3">
        <v>18.533279418945312</v>
      </c>
      <c r="BT420" s="5">
        <v>5.2499980926513672</v>
      </c>
      <c r="BU420" s="5">
        <v>10.791675567626953</v>
      </c>
      <c r="BV420" s="5">
        <v>0</v>
      </c>
      <c r="BW420" s="3" t="s">
        <v>332</v>
      </c>
      <c r="BX420" s="5" t="s">
        <v>336</v>
      </c>
      <c r="BY420" s="3" t="s">
        <v>337</v>
      </c>
      <c r="BZ420" s="5">
        <v>0</v>
      </c>
      <c r="CA420" s="5">
        <v>-1.3494193553924561E-3</v>
      </c>
      <c r="CB420" s="5">
        <v>0.6615481972694397</v>
      </c>
      <c r="CC420" s="3" t="s">
        <v>337</v>
      </c>
      <c r="CD420" s="5">
        <v>50.068359375</v>
      </c>
      <c r="CE420" s="5">
        <v>102.29296875</v>
      </c>
      <c r="CF420" s="5">
        <v>80</v>
      </c>
      <c r="CG420" s="5">
        <v>-5</v>
      </c>
      <c r="CH420" s="3" t="s">
        <v>338</v>
      </c>
      <c r="CI420" s="5">
        <v>2.150146484375</v>
      </c>
      <c r="CJ420" s="5">
        <v>1.9243126578630751</v>
      </c>
      <c r="CK420" s="5">
        <v>11.80126953125</v>
      </c>
      <c r="CL420" s="5">
        <v>11.96044921875</v>
      </c>
      <c r="CM420" s="5">
        <v>58.921875</v>
      </c>
      <c r="CN420" s="5">
        <v>97.87890625</v>
      </c>
      <c r="CO420" s="5">
        <v>0</v>
      </c>
      <c r="CP420" s="5">
        <v>1.2617826461791992</v>
      </c>
      <c r="CQ420" s="5">
        <v>1.45166015625</v>
      </c>
      <c r="CR420" s="5">
        <v>5.5905413627432186</v>
      </c>
      <c r="CS420" s="5" t="s">
        <v>336</v>
      </c>
      <c r="CT420" s="5">
        <v>1.0000000200408773E+20</v>
      </c>
      <c r="CU420" s="3">
        <v>177.44999694824219</v>
      </c>
      <c r="CV420" s="3">
        <v>2.4646999835968018</v>
      </c>
      <c r="CW420" s="3">
        <v>294.31326293945312</v>
      </c>
      <c r="CX420" s="3">
        <v>21.314741134643555</v>
      </c>
      <c r="CY420" s="5">
        <v>4.0833358764648438</v>
      </c>
      <c r="CZ420" s="5">
        <v>38.291660308837891</v>
      </c>
      <c r="DA420" s="5">
        <v>75.312319097229789</v>
      </c>
      <c r="DB420" s="5"/>
      <c r="DC420" s="3" t="s">
        <v>339</v>
      </c>
      <c r="DD420" s="5">
        <v>41.693611518978003</v>
      </c>
      <c r="DE420" s="3" t="s">
        <v>333</v>
      </c>
      <c r="DF420" s="5">
        <v>55.655155170985061</v>
      </c>
      <c r="DG420" s="5">
        <v>-2.2363066673278809E-3</v>
      </c>
      <c r="DH420" s="5">
        <v>2.2456129549535224</v>
      </c>
      <c r="DI420" s="3" t="s">
        <v>333</v>
      </c>
      <c r="DJ420" s="5">
        <v>69.472463255668501</v>
      </c>
      <c r="DK420" s="5">
        <v>90.060969684109367</v>
      </c>
      <c r="DL420" s="5">
        <v>80</v>
      </c>
      <c r="DM420" s="5">
        <v>41.516353573551527</v>
      </c>
      <c r="DN420" s="3" t="s">
        <v>334</v>
      </c>
      <c r="DO420" s="5">
        <v>5.6726686807049465</v>
      </c>
      <c r="DP420" s="5">
        <v>21.342260771918522</v>
      </c>
      <c r="DQ420" s="5">
        <v>-5.4308208241638045</v>
      </c>
      <c r="DR420" s="5">
        <v>0</v>
      </c>
      <c r="DS420" s="5">
        <v>105</v>
      </c>
      <c r="DT420" s="5" t="s">
        <v>340</v>
      </c>
      <c r="DU420" s="5">
        <v>21.342260771918522</v>
      </c>
      <c r="DV420" s="5">
        <v>21.102612169001482</v>
      </c>
      <c r="DW420" s="5">
        <v>42.031456388432659</v>
      </c>
      <c r="DX420" s="5">
        <v>4.9198150634765625</v>
      </c>
      <c r="DY420" s="5">
        <v>23.2177734375</v>
      </c>
      <c r="DZ420" s="5">
        <v>42</v>
      </c>
      <c r="EA420" s="3">
        <v>205.58999633789062</v>
      </c>
      <c r="EB420" s="3">
        <v>1.7519999742507935</v>
      </c>
      <c r="EC420" s="3">
        <v>1.1485148668289185</v>
      </c>
      <c r="ED420" s="3">
        <v>26.992897033691406</v>
      </c>
      <c r="EE420" s="5">
        <v>1.9583325386047363</v>
      </c>
      <c r="EF420" s="5">
        <v>1.9583325386047363</v>
      </c>
      <c r="EG420" s="5">
        <v>361.21578979492188</v>
      </c>
      <c r="EH420" s="5">
        <v>750</v>
      </c>
      <c r="EI420" s="5">
        <v>47.569926968342898</v>
      </c>
      <c r="EK420" s="5">
        <v>64.798054718516482</v>
      </c>
      <c r="EL420" s="3" t="s">
        <v>338</v>
      </c>
      <c r="EM420" s="5">
        <v>99.705815847402221</v>
      </c>
      <c r="EN420" s="3" t="s">
        <v>332</v>
      </c>
      <c r="EO420" s="5">
        <v>75.358359503834521</v>
      </c>
      <c r="EP420" s="3" t="s">
        <v>334</v>
      </c>
      <c r="EQ420" s="5">
        <v>25.123133081585415</v>
      </c>
      <c r="ER420" s="5">
        <v>-9.2527270317077637E-4</v>
      </c>
      <c r="ES420" s="5">
        <v>2.1244621530485022</v>
      </c>
      <c r="ET420" s="5">
        <v>23.040197923043223</v>
      </c>
      <c r="EU420" s="5">
        <v>72.94302433547827</v>
      </c>
      <c r="EV420" s="5">
        <v>60</v>
      </c>
      <c r="EW420" s="5">
        <v>88.309510499141027</v>
      </c>
      <c r="EX420" s="3" t="s">
        <v>333</v>
      </c>
      <c r="EY420" s="5">
        <v>8.4403477864653347</v>
      </c>
      <c r="EZ420" s="5">
        <v>10.986591552675343</v>
      </c>
      <c r="FA420" s="5">
        <v>5.0556046417150053</v>
      </c>
      <c r="FB420" s="5">
        <v>25.36343583269144</v>
      </c>
      <c r="FC420" s="3">
        <v>0.34202030301094055</v>
      </c>
      <c r="FD420" s="3">
        <v>12.343299865722656</v>
      </c>
      <c r="FE420" s="3">
        <v>17.479999542236328</v>
      </c>
      <c r="FF420" s="5">
        <v>2.04166579246521</v>
      </c>
      <c r="FG420" s="5">
        <v>43.291812896728516</v>
      </c>
      <c r="FH420" s="5">
        <v>93.907049631564604</v>
      </c>
      <c r="FI420" s="3" t="s">
        <v>332</v>
      </c>
      <c r="FJ420" s="5">
        <v>68.222750389952594</v>
      </c>
      <c r="FK420" s="3" t="s">
        <v>334</v>
      </c>
      <c r="FL420" s="5">
        <v>25.123133081585415</v>
      </c>
      <c r="FM420" s="5">
        <v>-9.2527270317077637E-4</v>
      </c>
      <c r="FN420" s="5">
        <v>1.1090373242002918</v>
      </c>
      <c r="FO420" s="5">
        <v>23.276153479619119</v>
      </c>
      <c r="FP420" s="5">
        <v>65.835671689610137</v>
      </c>
      <c r="FQ420" s="5">
        <v>80</v>
      </c>
      <c r="FR420" s="5">
        <v>26</v>
      </c>
      <c r="FS420" s="3" t="s">
        <v>333</v>
      </c>
      <c r="FT420" s="5">
        <v>10.148899231740554</v>
      </c>
      <c r="FU420" s="5">
        <v>8.1019335546511986</v>
      </c>
      <c r="FV420" s="5">
        <v>4.493429020583231</v>
      </c>
      <c r="FW420" s="5">
        <v>20.337311562499924</v>
      </c>
      <c r="FX420" s="3">
        <v>0.29997652769088745</v>
      </c>
      <c r="FY420" s="3">
        <v>12.343299865722656</v>
      </c>
      <c r="FZ420" s="3">
        <v>19.239999771118164</v>
      </c>
      <c r="GA420" s="3" t="s">
        <v>340</v>
      </c>
      <c r="GB420" s="5">
        <v>7.1666574478149414</v>
      </c>
      <c r="GC420" s="5">
        <v>85.999435424804688</v>
      </c>
      <c r="GD420" s="5">
        <v>360.39935398311485</v>
      </c>
      <c r="GE420" s="3">
        <v>334.10000610351562</v>
      </c>
      <c r="GF420" s="3">
        <v>205.44999694824219</v>
      </c>
      <c r="GG420" s="3">
        <v>0.42629998922348022</v>
      </c>
      <c r="GH420" s="3">
        <v>1.4022666728124022E-3</v>
      </c>
      <c r="GI420" s="3">
        <v>1.1576000452041626</v>
      </c>
      <c r="GJ420" s="3">
        <v>14.077500343322754</v>
      </c>
      <c r="GK420" s="3">
        <v>43.631198883056641</v>
      </c>
      <c r="GL420" s="4">
        <v>52.6513671875</v>
      </c>
      <c r="GM420" s="3" t="s">
        <v>332</v>
      </c>
      <c r="GN420" s="5">
        <v>0</v>
      </c>
      <c r="GO420" s="5">
        <v>0</v>
      </c>
      <c r="GP420" s="5">
        <v>63.879668696428368</v>
      </c>
      <c r="GQ420" s="5">
        <v>64.326395245562011</v>
      </c>
      <c r="GR420" s="5">
        <v>59.364017808883389</v>
      </c>
      <c r="GS420" s="5">
        <v>0.21162086506447569</v>
      </c>
      <c r="GT420" s="5">
        <v>115.98046875</v>
      </c>
      <c r="GU420" s="5">
        <v>0</v>
      </c>
      <c r="GV420" s="5">
        <v>64.896212151228937</v>
      </c>
      <c r="GW420" s="5">
        <v>368.65838351716718</v>
      </c>
      <c r="GX420" s="5">
        <v>79.810517523612958</v>
      </c>
      <c r="GY420" s="5">
        <v>25.956110754851942</v>
      </c>
      <c r="GZ420" s="5">
        <v>-3</v>
      </c>
      <c r="HA420" s="3">
        <v>23.879999160766602</v>
      </c>
      <c r="HB420" s="3">
        <v>12.114399909973145</v>
      </c>
      <c r="HC420" s="3">
        <v>7.2600002288818359</v>
      </c>
      <c r="HD420" s="5">
        <v>79.9314081252775</v>
      </c>
      <c r="HE420" s="5">
        <v>15.236770983863815</v>
      </c>
      <c r="HF420" s="5">
        <v>-3</v>
      </c>
      <c r="HG420" s="3">
        <v>24.180000305175781</v>
      </c>
      <c r="HH420" s="3">
        <v>11.976699829101562</v>
      </c>
      <c r="HI420" s="3">
        <v>10.300000190734863</v>
      </c>
      <c r="HJ420" s="5">
        <v>30.957907588209945</v>
      </c>
      <c r="HK420" s="5">
        <v>13.8531714104267</v>
      </c>
      <c r="HL420" s="5">
        <v>21.549032235337677</v>
      </c>
      <c r="HM420" s="5">
        <v>36</v>
      </c>
      <c r="HN420" s="5">
        <v>-8.9999996526023148E+19</v>
      </c>
      <c r="HO420" s="5">
        <v>75.236196290513675</v>
      </c>
      <c r="HP420" s="5">
        <v>85</v>
      </c>
      <c r="HQ420" s="5">
        <v>119.79169226030895</v>
      </c>
      <c r="HR420" s="5">
        <v>94.451133728027344</v>
      </c>
    </row>
    <row r="421" spans="1:226" x14ac:dyDescent="0.2">
      <c r="A421" s="1">
        <v>43800.904398146835</v>
      </c>
      <c r="B421" s="5">
        <v>108.23960907460476</v>
      </c>
      <c r="C421" s="4">
        <v>1.5899098185705962</v>
      </c>
      <c r="D421" s="4">
        <v>38.355082623940746</v>
      </c>
      <c r="E421" s="3">
        <v>226.58999633789062</v>
      </c>
      <c r="F421" s="3">
        <v>1.7204182147979736</v>
      </c>
      <c r="G421" s="3">
        <v>1.1576000452041626</v>
      </c>
      <c r="H421" s="3">
        <v>14.077500343322754</v>
      </c>
      <c r="I421" s="5">
        <v>91.310569823637721</v>
      </c>
      <c r="J421" s="5">
        <v>90</v>
      </c>
      <c r="K421" s="5">
        <v>100</v>
      </c>
      <c r="L421" s="5">
        <v>41.170498824735454</v>
      </c>
      <c r="M421" s="3" t="s">
        <v>332</v>
      </c>
      <c r="N421" s="5">
        <v>65.978389588318421</v>
      </c>
      <c r="O421" s="3" t="s">
        <v>333</v>
      </c>
      <c r="P421" s="5">
        <v>27.503385646632694</v>
      </c>
      <c r="Q421" s="5">
        <v>-9.2527270317077637E-4</v>
      </c>
      <c r="R421" s="5">
        <v>2.2414569065905541</v>
      </c>
      <c r="S421" s="3" t="s">
        <v>333</v>
      </c>
      <c r="T421" s="5">
        <v>45.685090945335048</v>
      </c>
      <c r="U421" s="5">
        <v>82.251288702042842</v>
      </c>
      <c r="V421" s="5">
        <v>80</v>
      </c>
      <c r="W421" s="5">
        <v>66.049249967788271</v>
      </c>
      <c r="X421" s="3" t="s">
        <v>334</v>
      </c>
      <c r="Y421" s="5">
        <v>7.9210281070892137</v>
      </c>
      <c r="Z421" s="5">
        <v>9.0132996552819975</v>
      </c>
      <c r="AA421" s="5">
        <v>12.803428111672517</v>
      </c>
      <c r="AB421" s="5">
        <v>12.781818940253547</v>
      </c>
      <c r="AC421" s="5">
        <v>39.418787802009703</v>
      </c>
      <c r="AD421" s="5">
        <v>103.125</v>
      </c>
      <c r="AE421" s="5">
        <v>3.9736080911072791</v>
      </c>
      <c r="AF421" s="5">
        <v>4.0341532167642313</v>
      </c>
      <c r="AG421" s="5">
        <v>16.907451278281687</v>
      </c>
      <c r="AH421" s="5">
        <v>4.7976039052237702</v>
      </c>
      <c r="AI421" s="5">
        <v>23.58984375</v>
      </c>
      <c r="AJ421" s="5">
        <v>42</v>
      </c>
      <c r="AK421" s="3">
        <v>168.28999328613281</v>
      </c>
      <c r="AL421" s="3">
        <v>3.3354001045227051</v>
      </c>
      <c r="AM421" s="3">
        <v>5.7954545021057129</v>
      </c>
      <c r="AN421" s="3">
        <v>20.463628768920898</v>
      </c>
      <c r="AO421" s="5">
        <v>2.0833325386047363</v>
      </c>
      <c r="AP421" s="5">
        <v>35.624912261962891</v>
      </c>
      <c r="AQ421" s="5">
        <v>32.132077688473679</v>
      </c>
      <c r="AR421" s="3" t="s">
        <v>332</v>
      </c>
      <c r="AS421" s="5">
        <v>60.023111475444217</v>
      </c>
      <c r="AT421" s="3" t="s">
        <v>333</v>
      </c>
      <c r="AU421" s="5">
        <v>23.680050037480452</v>
      </c>
      <c r="AV421" s="5">
        <v>-1.9313395023345947E-3</v>
      </c>
      <c r="AW421" s="5">
        <v>2.226252952108823</v>
      </c>
      <c r="AX421" s="3" t="s">
        <v>333</v>
      </c>
      <c r="AY421" s="5">
        <v>39.270556596105308</v>
      </c>
      <c r="AZ421" s="5">
        <v>75.835772545305488</v>
      </c>
      <c r="BA421" s="5">
        <v>80</v>
      </c>
      <c r="BB421" s="5">
        <v>60.126428842572651</v>
      </c>
      <c r="BC421" s="3" t="s">
        <v>334</v>
      </c>
      <c r="BD421" s="5">
        <v>10.569175791984453</v>
      </c>
      <c r="BE421" s="5">
        <v>8.7343600563661692</v>
      </c>
      <c r="BF421" s="5">
        <v>14.621373302653828</v>
      </c>
      <c r="BG421" s="5">
        <v>15</v>
      </c>
      <c r="BH421" s="5">
        <v>104.99992232146447</v>
      </c>
      <c r="BI421" s="5">
        <v>102.5467574699242</v>
      </c>
      <c r="BJ421" s="5">
        <v>5.4218274391532004</v>
      </c>
      <c r="BK421" s="5">
        <v>5.5280169633385539</v>
      </c>
      <c r="BL421" s="5">
        <v>37.150483793377298</v>
      </c>
      <c r="BM421" s="5">
        <v>4.7157168052097855</v>
      </c>
      <c r="BN421" s="5">
        <v>23.365234375</v>
      </c>
      <c r="BO421" s="5">
        <v>42</v>
      </c>
      <c r="BP421" s="3">
        <v>162.1300048828125</v>
      </c>
      <c r="BQ421" s="3">
        <v>3.4937000274658203</v>
      </c>
      <c r="BR421" s="3">
        <v>37.1368408203125</v>
      </c>
      <c r="BS421" s="3">
        <v>18.533279418945312</v>
      </c>
      <c r="BT421" s="5">
        <v>5.2499980926513672</v>
      </c>
      <c r="BU421" s="5">
        <v>10.791675567626953</v>
      </c>
      <c r="BV421" s="5">
        <v>0</v>
      </c>
      <c r="BW421" s="3" t="s">
        <v>332</v>
      </c>
      <c r="BX421" s="5" t="s">
        <v>336</v>
      </c>
      <c r="BY421" s="3" t="s">
        <v>337</v>
      </c>
      <c r="BZ421" s="5">
        <v>0</v>
      </c>
      <c r="CA421" s="5">
        <v>-1.3494193553924561E-3</v>
      </c>
      <c r="CB421" s="5">
        <v>0.6615481972694397</v>
      </c>
      <c r="CC421" s="3" t="s">
        <v>337</v>
      </c>
      <c r="CD421" s="5">
        <v>50.068359375</v>
      </c>
      <c r="CE421" s="5">
        <v>102.29296875</v>
      </c>
      <c r="CF421" s="5">
        <v>80</v>
      </c>
      <c r="CG421" s="5">
        <v>-5</v>
      </c>
      <c r="CH421" s="3" t="s">
        <v>338</v>
      </c>
      <c r="CI421" s="5">
        <v>2.150146484375</v>
      </c>
      <c r="CJ421" s="5">
        <v>1.9119925793046655</v>
      </c>
      <c r="CK421" s="5">
        <v>11.80126953125</v>
      </c>
      <c r="CL421" s="5">
        <v>11.96044921875</v>
      </c>
      <c r="CM421" s="5">
        <v>58.921875</v>
      </c>
      <c r="CN421" s="5">
        <v>97.878929925500401</v>
      </c>
      <c r="CO421" s="5">
        <v>0</v>
      </c>
      <c r="CP421" s="5">
        <v>1.2617826461791992</v>
      </c>
      <c r="CQ421" s="5">
        <v>1.45166015625</v>
      </c>
      <c r="CR421" s="5">
        <v>5.5921461748514956</v>
      </c>
      <c r="CS421" s="5" t="s">
        <v>336</v>
      </c>
      <c r="CT421" s="5">
        <v>1.0000000200408773E+20</v>
      </c>
      <c r="CU421" s="3">
        <v>177.44999694824219</v>
      </c>
      <c r="CV421" s="3">
        <v>2.4646999835968018</v>
      </c>
      <c r="CW421" s="3">
        <v>294.31326293945312</v>
      </c>
      <c r="CX421" s="3">
        <v>21.314741134643555</v>
      </c>
      <c r="CY421" s="5">
        <v>4.0833358764648438</v>
      </c>
      <c r="CZ421" s="5">
        <v>38.291660308837891</v>
      </c>
      <c r="DA421" s="5">
        <v>75.918408207906637</v>
      </c>
      <c r="DB421" s="5"/>
      <c r="DC421" s="3" t="s">
        <v>339</v>
      </c>
      <c r="DD421" s="5">
        <v>41.486249937446047</v>
      </c>
      <c r="DE421" s="3" t="s">
        <v>333</v>
      </c>
      <c r="DF421" s="5">
        <v>55.345580883038068</v>
      </c>
      <c r="DG421" s="5">
        <v>-2.2363066673278809E-3</v>
      </c>
      <c r="DH421" s="5">
        <v>2.2456020658905986</v>
      </c>
      <c r="DI421" s="3" t="s">
        <v>333</v>
      </c>
      <c r="DJ421" s="5">
        <v>69.385490663584761</v>
      </c>
      <c r="DK421" s="5">
        <v>89.314638808364521</v>
      </c>
      <c r="DL421" s="5">
        <v>80</v>
      </c>
      <c r="DM421" s="5">
        <v>41.225572953701196</v>
      </c>
      <c r="DN421" s="3" t="s">
        <v>334</v>
      </c>
      <c r="DO421" s="5">
        <v>5.6683364195661676</v>
      </c>
      <c r="DP421" s="5">
        <v>21.353773256808282</v>
      </c>
      <c r="DQ421" s="5">
        <v>-5.4293757390359421</v>
      </c>
      <c r="DR421" s="5">
        <v>0</v>
      </c>
      <c r="DS421" s="5">
        <v>105</v>
      </c>
      <c r="DT421" s="5" t="s">
        <v>340</v>
      </c>
      <c r="DU421" s="5">
        <v>21.353773256808282</v>
      </c>
      <c r="DV421" s="5">
        <v>21.103603051053149</v>
      </c>
      <c r="DW421" s="5">
        <v>42.029894817695393</v>
      </c>
      <c r="DX421" s="5">
        <v>4.9198150634765625</v>
      </c>
      <c r="DY421" s="5">
        <v>23.2177734375</v>
      </c>
      <c r="DZ421" s="5">
        <v>42</v>
      </c>
      <c r="EA421" s="3">
        <v>205.58999633789062</v>
      </c>
      <c r="EB421" s="3">
        <v>1.7519999742507935</v>
      </c>
      <c r="EC421" s="3">
        <v>1.1485148668289185</v>
      </c>
      <c r="ED421" s="3">
        <v>26.992897033691406</v>
      </c>
      <c r="EE421" s="5">
        <v>1.9583325386047363</v>
      </c>
      <c r="EF421" s="5">
        <v>1.9583325386047363</v>
      </c>
      <c r="EG421" s="5">
        <v>360.80329195614394</v>
      </c>
      <c r="EH421" s="5">
        <v>750</v>
      </c>
      <c r="EI421" s="5">
        <v>47.246320873700256</v>
      </c>
      <c r="EK421" s="5">
        <v>64.800339380808481</v>
      </c>
      <c r="EL421" s="3" t="s">
        <v>338</v>
      </c>
      <c r="EM421" s="5">
        <v>99.51731655617516</v>
      </c>
      <c r="EN421" s="3" t="s">
        <v>332</v>
      </c>
      <c r="EO421" s="5">
        <v>75.403954299926795</v>
      </c>
      <c r="EP421" s="3" t="s">
        <v>334</v>
      </c>
      <c r="EQ421" s="5">
        <v>27.503385646632694</v>
      </c>
      <c r="ER421" s="5">
        <v>-9.2527270317077637E-4</v>
      </c>
      <c r="ES421" s="5">
        <v>2.1203519901009833</v>
      </c>
      <c r="ET421" s="5">
        <v>22.925033705792679</v>
      </c>
      <c r="EU421" s="5">
        <v>71.142832712677489</v>
      </c>
      <c r="EV421" s="5">
        <v>60</v>
      </c>
      <c r="EW421" s="5">
        <v>87.544646441776223</v>
      </c>
      <c r="EX421" s="3" t="s">
        <v>333</v>
      </c>
      <c r="EY421" s="5">
        <v>8.4403615776202585</v>
      </c>
      <c r="EZ421" s="5">
        <v>10.985588192748828</v>
      </c>
      <c r="FA421" s="5">
        <v>5.0655567784279398</v>
      </c>
      <c r="FB421" s="5">
        <v>25.533004878487013</v>
      </c>
      <c r="FC421" s="3">
        <v>0.34202030301094055</v>
      </c>
      <c r="FD421" s="3">
        <v>12.343299865722656</v>
      </c>
      <c r="FE421" s="3">
        <v>17.479999542236328</v>
      </c>
      <c r="FF421" s="5">
        <v>2.04166579246521</v>
      </c>
      <c r="FG421" s="5">
        <v>43.291812896728516</v>
      </c>
      <c r="FH421" s="5">
        <v>93.816939519740203</v>
      </c>
      <c r="FI421" s="3" t="s">
        <v>332</v>
      </c>
      <c r="FJ421" s="5">
        <v>68.22548099940181</v>
      </c>
      <c r="FK421" s="3" t="s">
        <v>334</v>
      </c>
      <c r="FL421" s="5">
        <v>27.503385646632694</v>
      </c>
      <c r="FM421" s="5">
        <v>-9.2527270317077637E-4</v>
      </c>
      <c r="FN421" s="5">
        <v>1.1068524972044949</v>
      </c>
      <c r="FO421" s="5">
        <v>23.535892045258066</v>
      </c>
      <c r="FP421" s="5">
        <v>65.716446839431399</v>
      </c>
      <c r="FQ421" s="5">
        <v>80</v>
      </c>
      <c r="FR421" s="5">
        <v>26</v>
      </c>
      <c r="FS421" s="3" t="s">
        <v>333</v>
      </c>
      <c r="FT421" s="5">
        <v>10.148944684779364</v>
      </c>
      <c r="FU421" s="5">
        <v>8.1119717106263725</v>
      </c>
      <c r="FV421" s="5">
        <v>4.4955816730794407</v>
      </c>
      <c r="FW421" s="5">
        <v>19.986258599561776</v>
      </c>
      <c r="FX421" s="3">
        <v>0.29997652769088745</v>
      </c>
      <c r="FY421" s="3">
        <v>12.343299865722656</v>
      </c>
      <c r="FZ421" s="3">
        <v>19.239999771118164</v>
      </c>
      <c r="GA421" s="3" t="s">
        <v>340</v>
      </c>
      <c r="GB421" s="5">
        <v>7.1666574478149414</v>
      </c>
      <c r="GC421" s="5">
        <v>85.999435424804688</v>
      </c>
      <c r="GD421" s="5">
        <v>360.475004710745</v>
      </c>
      <c r="GE421" s="3">
        <v>334.10000610351562</v>
      </c>
      <c r="GF421" s="3">
        <v>205.44999694824219</v>
      </c>
      <c r="GG421" s="3">
        <v>0.42629998922348022</v>
      </c>
      <c r="GH421" s="3">
        <v>1.4022666728124022E-3</v>
      </c>
      <c r="GI421" s="3">
        <v>1.1576000452041626</v>
      </c>
      <c r="GJ421" s="3">
        <v>14.077500343322754</v>
      </c>
      <c r="GK421" s="3">
        <v>43.631198883056641</v>
      </c>
      <c r="GL421" s="4">
        <v>52.6513671875</v>
      </c>
      <c r="GM421" s="3" t="s">
        <v>332</v>
      </c>
      <c r="GN421" s="5">
        <v>0</v>
      </c>
      <c r="GO421" s="5">
        <v>0</v>
      </c>
      <c r="GP421" s="5">
        <v>63.546364134562779</v>
      </c>
      <c r="GQ421" s="5">
        <v>64.410042738517319</v>
      </c>
      <c r="GR421" s="5">
        <v>59.381622242333016</v>
      </c>
      <c r="GS421" s="5">
        <v>0.20344065251619675</v>
      </c>
      <c r="GT421" s="5">
        <v>115.98046875</v>
      </c>
      <c r="GU421" s="5">
        <v>0</v>
      </c>
      <c r="GV421" s="5">
        <v>64.860080239233326</v>
      </c>
      <c r="GW421" s="5">
        <v>368.38201875716265</v>
      </c>
      <c r="GX421" s="5">
        <v>79.785941009227997</v>
      </c>
      <c r="GY421" s="5">
        <v>25.957571063303703</v>
      </c>
      <c r="GZ421" s="5">
        <v>-3</v>
      </c>
      <c r="HA421" s="3">
        <v>23.879999160766602</v>
      </c>
      <c r="HB421" s="3">
        <v>12.114399909973145</v>
      </c>
      <c r="HC421" s="3">
        <v>7.2600002288818359</v>
      </c>
      <c r="HD421" s="5">
        <v>79.623907299679644</v>
      </c>
      <c r="HE421" s="5">
        <v>15.217250680569105</v>
      </c>
      <c r="HF421" s="5">
        <v>-3</v>
      </c>
      <c r="HG421" s="3">
        <v>24.180000305175781</v>
      </c>
      <c r="HH421" s="3">
        <v>11.976699829101562</v>
      </c>
      <c r="HI421" s="3">
        <v>10.300000190734863</v>
      </c>
      <c r="HJ421" s="5">
        <v>30.976664710303119</v>
      </c>
      <c r="HK421" s="5">
        <v>13.899655009746656</v>
      </c>
      <c r="HL421" s="5">
        <v>21.545658151964176</v>
      </c>
      <c r="HM421" s="5">
        <v>36</v>
      </c>
      <c r="HN421" s="5">
        <v>-8.9999996526023148E+19</v>
      </c>
      <c r="HO421" s="5">
        <v>75.189781721676724</v>
      </c>
      <c r="HP421" s="5">
        <v>85</v>
      </c>
      <c r="HQ421" s="5">
        <v>119.96885989859592</v>
      </c>
      <c r="HR421" s="5">
        <v>94.451133728027344</v>
      </c>
    </row>
    <row r="422" spans="1:226" x14ac:dyDescent="0.2">
      <c r="A422" s="1">
        <v>43800.90416666535</v>
      </c>
      <c r="B422" s="5">
        <v>107.04925318808841</v>
      </c>
      <c r="C422" s="4">
        <v>1.5897601155998955</v>
      </c>
      <c r="D422" s="4">
        <v>38.508208080883861</v>
      </c>
      <c r="E422" s="3">
        <v>226.58999633789062</v>
      </c>
      <c r="F422" s="3">
        <v>1.7204182147979736</v>
      </c>
      <c r="G422" s="3">
        <v>1.1576000452041626</v>
      </c>
      <c r="H422" s="3">
        <v>14.077500343322754</v>
      </c>
      <c r="I422" s="5">
        <v>91.285803318153441</v>
      </c>
      <c r="J422" s="5">
        <v>90</v>
      </c>
      <c r="K422" s="5">
        <v>100</v>
      </c>
      <c r="L422" s="5">
        <v>44.350301889132297</v>
      </c>
      <c r="M422" s="3" t="s">
        <v>332</v>
      </c>
      <c r="N422" s="5">
        <v>67.121225652657515</v>
      </c>
      <c r="O422" s="3" t="s">
        <v>333</v>
      </c>
      <c r="P422" s="5">
        <v>29.487082226093698</v>
      </c>
      <c r="Q422" s="5">
        <v>-9.2527270317077637E-4</v>
      </c>
      <c r="R422" s="5">
        <v>2.2414780176350027</v>
      </c>
      <c r="S422" s="3" t="s">
        <v>333</v>
      </c>
      <c r="T422" s="5">
        <v>45.61982131388222</v>
      </c>
      <c r="U422" s="5">
        <v>79.913606951892774</v>
      </c>
      <c r="V422" s="5">
        <v>80</v>
      </c>
      <c r="W422" s="5">
        <v>67.082160771209985</v>
      </c>
      <c r="X422" s="3" t="s">
        <v>334</v>
      </c>
      <c r="Y422" s="5">
        <v>7.9212482544038867</v>
      </c>
      <c r="Z422" s="5">
        <v>8.9960658715696837</v>
      </c>
      <c r="AA422" s="5">
        <v>12.802636622461103</v>
      </c>
      <c r="AB422" s="5">
        <v>12.785046000907506</v>
      </c>
      <c r="AC422" s="5">
        <v>39.430084594162267</v>
      </c>
      <c r="AD422" s="5">
        <v>103.125</v>
      </c>
      <c r="AE422" s="5">
        <v>3.9985380512837869</v>
      </c>
      <c r="AF422" s="5">
        <v>4.0374403038104063</v>
      </c>
      <c r="AG422" s="5">
        <v>16.891673260460053</v>
      </c>
      <c r="AH422" s="5">
        <v>4.7951998691953097</v>
      </c>
      <c r="AI422" s="5">
        <v>23.58984375</v>
      </c>
      <c r="AJ422" s="5">
        <v>42</v>
      </c>
      <c r="AK422" s="3">
        <v>168.28999328613281</v>
      </c>
      <c r="AL422" s="3">
        <v>3.3354001045227051</v>
      </c>
      <c r="AM422" s="3">
        <v>5.7954545021057129</v>
      </c>
      <c r="AN422" s="3">
        <v>20.463628768920898</v>
      </c>
      <c r="AO422" s="5">
        <v>2.0833325386047363</v>
      </c>
      <c r="AP422" s="5">
        <v>35.624912261962891</v>
      </c>
      <c r="AQ422" s="5">
        <v>26.054095281353341</v>
      </c>
      <c r="AR422" s="3" t="s">
        <v>332</v>
      </c>
      <c r="AS422" s="5">
        <v>58.887461868971414</v>
      </c>
      <c r="AT422" s="3" t="s">
        <v>333</v>
      </c>
      <c r="AU422" s="5">
        <v>18.033766265972751</v>
      </c>
      <c r="AV422" s="5">
        <v>-1.9313395023345947E-3</v>
      </c>
      <c r="AW422" s="5">
        <v>2.2262744056578061</v>
      </c>
      <c r="AX422" s="3" t="s">
        <v>333</v>
      </c>
      <c r="AY422" s="5">
        <v>39.248915954840989</v>
      </c>
      <c r="AZ422" s="5">
        <v>76.995005404420027</v>
      </c>
      <c r="BA422" s="5">
        <v>80</v>
      </c>
      <c r="BB422" s="5">
        <v>58.849836172278593</v>
      </c>
      <c r="BC422" s="3" t="s">
        <v>334</v>
      </c>
      <c r="BD422" s="5">
        <v>10.576077866732566</v>
      </c>
      <c r="BE422" s="5">
        <v>8.7344796781881868</v>
      </c>
      <c r="BF422" s="5">
        <v>14.618244548164807</v>
      </c>
      <c r="BG422" s="5">
        <v>15</v>
      </c>
      <c r="BH422" s="5">
        <v>105</v>
      </c>
      <c r="BI422" s="5">
        <v>102.54676563649915</v>
      </c>
      <c r="BJ422" s="5">
        <v>5.4186019056556809</v>
      </c>
      <c r="BK422" s="5">
        <v>5.5324368159959656</v>
      </c>
      <c r="BL422" s="5">
        <v>37.128210923869048</v>
      </c>
      <c r="BM422" s="5">
        <v>4.716100326857295</v>
      </c>
      <c r="BN422" s="5">
        <v>23.365234375</v>
      </c>
      <c r="BO422" s="5">
        <v>42</v>
      </c>
      <c r="BP422" s="3">
        <v>162.1300048828125</v>
      </c>
      <c r="BQ422" s="3">
        <v>3.4937000274658203</v>
      </c>
      <c r="BR422" s="3">
        <v>37.1368408203125</v>
      </c>
      <c r="BS422" s="3">
        <v>18.533279418945312</v>
      </c>
      <c r="BT422" s="5">
        <v>5.2499980926513672</v>
      </c>
      <c r="BU422" s="5">
        <v>10.791675567626953</v>
      </c>
      <c r="BV422" s="5">
        <v>0</v>
      </c>
      <c r="BW422" s="3" t="s">
        <v>332</v>
      </c>
      <c r="BX422" s="5" t="s">
        <v>336</v>
      </c>
      <c r="BY422" s="3" t="s">
        <v>337</v>
      </c>
      <c r="BZ422" s="5">
        <v>0</v>
      </c>
      <c r="CA422" s="5">
        <v>-1.3494193553924561E-3</v>
      </c>
      <c r="CB422" s="5">
        <v>0.6615481972694397</v>
      </c>
      <c r="CC422" s="3" t="s">
        <v>337</v>
      </c>
      <c r="CD422" s="5">
        <v>50.068359375</v>
      </c>
      <c r="CE422" s="5">
        <v>102.29296875</v>
      </c>
      <c r="CF422" s="5">
        <v>80</v>
      </c>
      <c r="CG422" s="5">
        <v>-5</v>
      </c>
      <c r="CH422" s="3" t="s">
        <v>338</v>
      </c>
      <c r="CI422" s="5">
        <v>2.150146484375</v>
      </c>
      <c r="CJ422" s="5">
        <v>1.8996725007462558</v>
      </c>
      <c r="CK422" s="5">
        <v>11.80126953125</v>
      </c>
      <c r="CL422" s="5">
        <v>11.96044921875</v>
      </c>
      <c r="CM422" s="5">
        <v>58.921875</v>
      </c>
      <c r="CN422" s="5">
        <v>97.881854575737734</v>
      </c>
      <c r="CO422" s="5">
        <v>0</v>
      </c>
      <c r="CP422" s="5">
        <v>1.2617826461791992</v>
      </c>
      <c r="CQ422" s="5">
        <v>1.45166015625</v>
      </c>
      <c r="CR422" s="5">
        <v>5.5937509869597726</v>
      </c>
      <c r="CS422" s="5" t="s">
        <v>336</v>
      </c>
      <c r="CT422" s="5">
        <v>1.0000000200408773E+20</v>
      </c>
      <c r="CU422" s="3">
        <v>177.44999694824219</v>
      </c>
      <c r="CV422" s="3">
        <v>2.4646999835968018</v>
      </c>
      <c r="CW422" s="3">
        <v>294.31326293945312</v>
      </c>
      <c r="CX422" s="3">
        <v>21.314741134643555</v>
      </c>
      <c r="CY422" s="5">
        <v>4.0833358764648438</v>
      </c>
      <c r="CZ422" s="5">
        <v>38.291660308837891</v>
      </c>
      <c r="DA422" s="5">
        <v>76.535353222199248</v>
      </c>
      <c r="DB422" s="5"/>
      <c r="DC422" s="3" t="s">
        <v>339</v>
      </c>
      <c r="DD422" s="5">
        <v>41.294890573088878</v>
      </c>
      <c r="DE422" s="3" t="s">
        <v>333</v>
      </c>
      <c r="DF422" s="5">
        <v>55.0333561304436</v>
      </c>
      <c r="DG422" s="5">
        <v>-2.2363066673278809E-3</v>
      </c>
      <c r="DH422" s="5">
        <v>2.2455911768276753</v>
      </c>
      <c r="DI422" s="3" t="s">
        <v>333</v>
      </c>
      <c r="DJ422" s="5">
        <v>69.298518071501007</v>
      </c>
      <c r="DK422" s="5">
        <v>88.002795495432736</v>
      </c>
      <c r="DL422" s="5">
        <v>80</v>
      </c>
      <c r="DM422" s="5">
        <v>40.975216494675301</v>
      </c>
      <c r="DN422" s="3" t="s">
        <v>334</v>
      </c>
      <c r="DO422" s="5">
        <v>5.6617249014280819</v>
      </c>
      <c r="DP422" s="5">
        <v>21.365285741698045</v>
      </c>
      <c r="DQ422" s="5">
        <v>-5.4279306539080778</v>
      </c>
      <c r="DR422" s="5">
        <v>0</v>
      </c>
      <c r="DS422" s="5">
        <v>105</v>
      </c>
      <c r="DT422" s="5" t="s">
        <v>340</v>
      </c>
      <c r="DU422" s="5">
        <v>21.365285741698045</v>
      </c>
      <c r="DV422" s="5">
        <v>21.104593933104816</v>
      </c>
      <c r="DW422" s="5">
        <v>42.028333246958141</v>
      </c>
      <c r="DX422" s="5">
        <v>4.9198150634765625</v>
      </c>
      <c r="DY422" s="5">
        <v>23.2177734375</v>
      </c>
      <c r="DZ422" s="5">
        <v>42</v>
      </c>
      <c r="EA422" s="3">
        <v>205.58999633789062</v>
      </c>
      <c r="EB422" s="3">
        <v>1.7519999742507935</v>
      </c>
      <c r="EC422" s="3">
        <v>1.1485148668289185</v>
      </c>
      <c r="ED422" s="3">
        <v>26.992897033691406</v>
      </c>
      <c r="EE422" s="5">
        <v>1.9583325386047363</v>
      </c>
      <c r="EF422" s="5">
        <v>1.9583325386047363</v>
      </c>
      <c r="EG422" s="5">
        <v>359.82782461517741</v>
      </c>
      <c r="EH422" s="5">
        <v>750</v>
      </c>
      <c r="EI422" s="5">
        <v>46.922714779057614</v>
      </c>
      <c r="EK422" s="5">
        <v>64.802624043100451</v>
      </c>
      <c r="EL422" s="3" t="s">
        <v>338</v>
      </c>
      <c r="EM422" s="5">
        <v>99.328817264948071</v>
      </c>
      <c r="EN422" s="3" t="s">
        <v>332</v>
      </c>
      <c r="EO422" s="5">
        <v>75.449549096019041</v>
      </c>
      <c r="EP422" s="3" t="s">
        <v>334</v>
      </c>
      <c r="EQ422" s="5">
        <v>29.487082226093698</v>
      </c>
      <c r="ER422" s="5">
        <v>-9.2527270317077637E-4</v>
      </c>
      <c r="ES422" s="5">
        <v>2.1149967385234367</v>
      </c>
      <c r="ET422" s="5">
        <v>22.919479263769954</v>
      </c>
      <c r="EU422" s="5">
        <v>68.727301953539609</v>
      </c>
      <c r="EV422" s="5">
        <v>60</v>
      </c>
      <c r="EW422" s="5">
        <v>86.855967001712273</v>
      </c>
      <c r="EX422" s="3" t="s">
        <v>333</v>
      </c>
      <c r="EY422" s="5">
        <v>8.4403753687751824</v>
      </c>
      <c r="EZ422" s="5">
        <v>10.984584832822311</v>
      </c>
      <c r="FA422" s="5">
        <v>5.0755089151408743</v>
      </c>
      <c r="FB422" s="5">
        <v>25.80439233494484</v>
      </c>
      <c r="FC422" s="3">
        <v>0.34202030301094055</v>
      </c>
      <c r="FD422" s="3">
        <v>12.343299865722656</v>
      </c>
      <c r="FE422" s="3">
        <v>17.479999542236328</v>
      </c>
      <c r="FF422" s="5">
        <v>2.04166579246521</v>
      </c>
      <c r="FG422" s="5">
        <v>43.291812896728516</v>
      </c>
      <c r="FH422" s="5">
        <v>93.687273792267135</v>
      </c>
      <c r="FI422" s="3" t="s">
        <v>332</v>
      </c>
      <c r="FJ422" s="5">
        <v>68.229410263870705</v>
      </c>
      <c r="FK422" s="3" t="s">
        <v>334</v>
      </c>
      <c r="FL422" s="5">
        <v>29.487082226093698</v>
      </c>
      <c r="FM422" s="5">
        <v>-9.2527270317077637E-4</v>
      </c>
      <c r="FN422" s="5">
        <v>1.1015717738270734</v>
      </c>
      <c r="FO422" s="5">
        <v>24.278827487287316</v>
      </c>
      <c r="FP422" s="5">
        <v>65.789532920109977</v>
      </c>
      <c r="FQ422" s="5">
        <v>80</v>
      </c>
      <c r="FR422" s="5">
        <v>26</v>
      </c>
      <c r="FS422" s="3" t="s">
        <v>333</v>
      </c>
      <c r="FT422" s="5">
        <v>10.148990137818176</v>
      </c>
      <c r="FU422" s="5">
        <v>8.1220098666015463</v>
      </c>
      <c r="FV422" s="5">
        <v>4.4977343255756495</v>
      </c>
      <c r="FW422" s="5">
        <v>20.627645821028398</v>
      </c>
      <c r="FX422" s="3">
        <v>0.29997652769088745</v>
      </c>
      <c r="FY422" s="3">
        <v>12.343299865722656</v>
      </c>
      <c r="FZ422" s="3">
        <v>19.239999771118164</v>
      </c>
      <c r="GA422" s="3" t="s">
        <v>340</v>
      </c>
      <c r="GB422" s="5">
        <v>7.1666574478149414</v>
      </c>
      <c r="GC422" s="5">
        <v>85.999435424804688</v>
      </c>
      <c r="GD422" s="5">
        <v>360.5506943131129</v>
      </c>
      <c r="GE422" s="3">
        <v>334.10000610351562</v>
      </c>
      <c r="GF422" s="3">
        <v>205.44999694824219</v>
      </c>
      <c r="GG422" s="3">
        <v>0.42629998922348022</v>
      </c>
      <c r="GH422" s="3">
        <v>1.4022666728124022E-3</v>
      </c>
      <c r="GI422" s="3">
        <v>1.1576000452041626</v>
      </c>
      <c r="GJ422" s="3">
        <v>14.077500343322754</v>
      </c>
      <c r="GK422" s="3">
        <v>43.631198883056641</v>
      </c>
      <c r="GL422" s="4" t="e">
        <v>#N/A</v>
      </c>
      <c r="GM422" s="3" t="s">
        <v>332</v>
      </c>
      <c r="GN422" s="5">
        <v>0</v>
      </c>
      <c r="GO422" s="5">
        <v>0</v>
      </c>
      <c r="GP422" s="5">
        <v>63.683999425717289</v>
      </c>
      <c r="GQ422" s="5">
        <v>64.493690231472641</v>
      </c>
      <c r="GR422" s="5">
        <v>59.462502033827512</v>
      </c>
      <c r="GS422" s="5">
        <v>0.19989590083670078</v>
      </c>
      <c r="GT422" s="5">
        <v>115.98135495174009</v>
      </c>
      <c r="GU422" s="5">
        <v>0</v>
      </c>
      <c r="GV422" s="5">
        <v>64.82394832723773</v>
      </c>
      <c r="GW422" s="5">
        <v>368.64539087083199</v>
      </c>
      <c r="GX422" s="5">
        <v>79.783386077136683</v>
      </c>
      <c r="GY422" s="5">
        <v>25.959672403030169</v>
      </c>
      <c r="GZ422" s="5">
        <v>-3</v>
      </c>
      <c r="HA422" s="3">
        <v>23.879999160766602</v>
      </c>
      <c r="HB422" s="3">
        <v>12.114399909973145</v>
      </c>
      <c r="HC422" s="3">
        <v>7.2600002288818359</v>
      </c>
      <c r="HD422" s="5">
        <v>79.536181212631902</v>
      </c>
      <c r="HE422" s="5">
        <v>15.186940647579439</v>
      </c>
      <c r="HF422" s="5">
        <v>-3</v>
      </c>
      <c r="HG422" s="3">
        <v>24.180000305175781</v>
      </c>
      <c r="HH422" s="3">
        <v>11.976699829101562</v>
      </c>
      <c r="HI422" s="3">
        <v>10.300000190734863</v>
      </c>
      <c r="HJ422" s="5">
        <v>30.993175479041348</v>
      </c>
      <c r="HK422" s="5">
        <v>13.916614826589363</v>
      </c>
      <c r="HL422" s="5">
        <v>21.540802947966284</v>
      </c>
      <c r="HM422" s="5">
        <v>36</v>
      </c>
      <c r="HN422" s="5">
        <v>-8.9999996526023148E+19</v>
      </c>
      <c r="HO422" s="5">
        <v>75.143367152839772</v>
      </c>
      <c r="HP422" s="5">
        <v>85</v>
      </c>
      <c r="HQ422" s="5">
        <v>119.89786570732988</v>
      </c>
      <c r="HR422" s="5">
        <v>94.451133728027344</v>
      </c>
    </row>
    <row r="423" spans="1:226" x14ac:dyDescent="0.2">
      <c r="A423" s="1">
        <v>43800.903935183866</v>
      </c>
      <c r="B423" s="5">
        <v>105.85889730157206</v>
      </c>
      <c r="C423" s="4">
        <v>1.5896104126291943</v>
      </c>
      <c r="D423" s="4">
        <v>38.661333537826977</v>
      </c>
      <c r="E423" s="3">
        <v>226.58999633789062</v>
      </c>
      <c r="F423" s="3">
        <v>1.7204182147979736</v>
      </c>
      <c r="G423" s="3">
        <v>1.1576000452041626</v>
      </c>
      <c r="H423" s="3">
        <v>14.077500343322754</v>
      </c>
      <c r="I423" s="5">
        <v>91.261420577777841</v>
      </c>
      <c r="J423" s="5">
        <v>90</v>
      </c>
      <c r="K423" s="5">
        <v>100</v>
      </c>
      <c r="L423" s="5">
        <v>46.963807170711974</v>
      </c>
      <c r="M423" s="3" t="s">
        <v>332</v>
      </c>
      <c r="N423" s="5">
        <v>68.58913703677014</v>
      </c>
      <c r="O423" s="3" t="s">
        <v>333</v>
      </c>
      <c r="P423" s="5">
        <v>31.476520802673711</v>
      </c>
      <c r="Q423" s="5">
        <v>-9.2273834605403513E-4</v>
      </c>
      <c r="R423" s="5">
        <v>2.2414991286794503</v>
      </c>
      <c r="S423" s="3" t="s">
        <v>333</v>
      </c>
      <c r="T423" s="5">
        <v>45.554551682429384</v>
      </c>
      <c r="U423" s="5">
        <v>77.091976413142987</v>
      </c>
      <c r="V423" s="5">
        <v>80</v>
      </c>
      <c r="W423" s="5">
        <v>68.474452471115043</v>
      </c>
      <c r="X423" s="3" t="s">
        <v>334</v>
      </c>
      <c r="Y423" s="5">
        <v>7.9214684017185579</v>
      </c>
      <c r="Z423" s="5">
        <v>8.9788320878573682</v>
      </c>
      <c r="AA423" s="5">
        <v>12.79050058105825</v>
      </c>
      <c r="AB423" s="5">
        <v>12.790784122312772</v>
      </c>
      <c r="AC423" s="5">
        <v>39.331422955107115</v>
      </c>
      <c r="AD423" s="5">
        <v>103.125</v>
      </c>
      <c r="AE423" s="5">
        <v>4.023492542160513</v>
      </c>
      <c r="AF423" s="5">
        <v>4.0407854509794818</v>
      </c>
      <c r="AG423" s="5">
        <v>16.876107376450094</v>
      </c>
      <c r="AH423" s="5">
        <v>4.7899188619855009</v>
      </c>
      <c r="AI423" s="5">
        <v>23.478701069951057</v>
      </c>
      <c r="AJ423" s="5">
        <v>42</v>
      </c>
      <c r="AK423" s="3">
        <v>168.28999328613281</v>
      </c>
      <c r="AL423" s="3">
        <v>3.3354001045227051</v>
      </c>
      <c r="AM423" s="3">
        <v>5.7954545021057129</v>
      </c>
      <c r="AN423" s="3">
        <v>20.463628768920898</v>
      </c>
      <c r="AO423" s="5">
        <v>2.0833325386047363</v>
      </c>
      <c r="AP423" s="5">
        <v>35.624912261962891</v>
      </c>
      <c r="AQ423" s="5">
        <v>25.416482098706467</v>
      </c>
      <c r="AR423" s="3" t="s">
        <v>332</v>
      </c>
      <c r="AS423" s="5">
        <v>58.674044214191966</v>
      </c>
      <c r="AT423" s="3" t="s">
        <v>333</v>
      </c>
      <c r="AU423" s="5">
        <v>18.376721298674617</v>
      </c>
      <c r="AV423" s="5">
        <v>-1.9313395023345947E-3</v>
      </c>
      <c r="AW423" s="5">
        <v>2.2262958592067887</v>
      </c>
      <c r="AX423" s="3" t="s">
        <v>333</v>
      </c>
      <c r="AY423" s="5">
        <v>39.163284282243126</v>
      </c>
      <c r="AZ423" s="5">
        <v>77.137964326715974</v>
      </c>
      <c r="BA423" s="5">
        <v>80</v>
      </c>
      <c r="BB423" s="5">
        <v>58.635093484810135</v>
      </c>
      <c r="BC423" s="3" t="s">
        <v>334</v>
      </c>
      <c r="BD423" s="5">
        <v>10.583240169378097</v>
      </c>
      <c r="BE423" s="5">
        <v>8.7345993000102027</v>
      </c>
      <c r="BF423" s="5">
        <v>14.615115793675789</v>
      </c>
      <c r="BG423" s="5">
        <v>15</v>
      </c>
      <c r="BH423" s="5">
        <v>105</v>
      </c>
      <c r="BI423" s="5">
        <v>102.54677380307405</v>
      </c>
      <c r="BJ423" s="5">
        <v>5.4153763721581623</v>
      </c>
      <c r="BK423" s="5">
        <v>5.5368566686533773</v>
      </c>
      <c r="BL423" s="5">
        <v>37.104851843841388</v>
      </c>
      <c r="BM423" s="5">
        <v>4.7156400038429549</v>
      </c>
      <c r="BN423" s="5">
        <v>23.41056888923049</v>
      </c>
      <c r="BO423" s="5">
        <v>42</v>
      </c>
      <c r="BP423" s="3">
        <v>162.1300048828125</v>
      </c>
      <c r="BQ423" s="3">
        <v>3.4937000274658203</v>
      </c>
      <c r="BR423" s="3">
        <v>37.1368408203125</v>
      </c>
      <c r="BS423" s="3">
        <v>18.533279418945312</v>
      </c>
      <c r="BT423" s="5">
        <v>5.2499980926513672</v>
      </c>
      <c r="BU423" s="5">
        <v>10.791675567626953</v>
      </c>
      <c r="BV423" s="5">
        <v>0</v>
      </c>
      <c r="BW423" s="3" t="s">
        <v>332</v>
      </c>
      <c r="BX423" s="5" t="s">
        <v>336</v>
      </c>
      <c r="BY423" s="3" t="s">
        <v>337</v>
      </c>
      <c r="BZ423" s="5">
        <v>0</v>
      </c>
      <c r="CA423" s="5">
        <v>-1.3494193553924561E-3</v>
      </c>
      <c r="CB423" s="5">
        <v>0.6615481972694397</v>
      </c>
      <c r="CC423" s="3" t="s">
        <v>337</v>
      </c>
      <c r="CD423" s="5">
        <v>50.068359375</v>
      </c>
      <c r="CE423" s="5">
        <v>102.29296875</v>
      </c>
      <c r="CF423" s="5">
        <v>80</v>
      </c>
      <c r="CG423" s="5">
        <v>-5</v>
      </c>
      <c r="CH423" s="3" t="s">
        <v>338</v>
      </c>
      <c r="CI423" s="5">
        <v>2.150146484375</v>
      </c>
      <c r="CJ423" s="5">
        <v>1.8873524221878462</v>
      </c>
      <c r="CK423" s="5">
        <v>11.80126953125</v>
      </c>
      <c r="CL423" s="5">
        <v>11.96044921875</v>
      </c>
      <c r="CM423" s="5">
        <v>58.921875</v>
      </c>
      <c r="CN423" s="5">
        <v>97.886784883568254</v>
      </c>
      <c r="CO423" s="5">
        <v>0</v>
      </c>
      <c r="CP423" s="5">
        <v>1.2617826461791992</v>
      </c>
      <c r="CQ423" s="5">
        <v>1.45166015625</v>
      </c>
      <c r="CR423" s="5">
        <v>5.5953283468460056</v>
      </c>
      <c r="CS423" s="5" t="s">
        <v>336</v>
      </c>
      <c r="CT423" s="5">
        <v>1.0000000200408773E+20</v>
      </c>
      <c r="CU423" s="3">
        <v>177.44999694824219</v>
      </c>
      <c r="CV423" s="3">
        <v>2.4646999835968018</v>
      </c>
      <c r="CW423" s="3">
        <v>294.31326293945312</v>
      </c>
      <c r="CX423" s="3">
        <v>21.314741134643555</v>
      </c>
      <c r="CY423" s="5">
        <v>4.0833358764648438</v>
      </c>
      <c r="CZ423" s="5">
        <v>38.291660308837891</v>
      </c>
      <c r="DA423" s="5">
        <v>77.804471492767334</v>
      </c>
      <c r="DB423" s="5"/>
      <c r="DC423" s="3" t="s">
        <v>339</v>
      </c>
      <c r="DD423" s="5">
        <v>42.064871549606323</v>
      </c>
      <c r="DE423" s="3" t="s">
        <v>333</v>
      </c>
      <c r="DF423" s="5">
        <v>54.721131377849119</v>
      </c>
      <c r="DG423" s="5">
        <v>-2.2363066673278809E-3</v>
      </c>
      <c r="DH423" s="5">
        <v>2.2455802877647519</v>
      </c>
      <c r="DI423" s="3" t="s">
        <v>333</v>
      </c>
      <c r="DJ423" s="5">
        <v>69.211545479417268</v>
      </c>
      <c r="DK423" s="5">
        <v>86.690952182500951</v>
      </c>
      <c r="DL423" s="5">
        <v>80</v>
      </c>
      <c r="DM423" s="5">
        <v>41.573936360425428</v>
      </c>
      <c r="DN423" s="3" t="s">
        <v>334</v>
      </c>
      <c r="DO423" s="5">
        <v>5.6551133832899971</v>
      </c>
      <c r="DP423" s="5">
        <v>21.376798226587809</v>
      </c>
      <c r="DQ423" s="5">
        <v>-5.4264855687802154</v>
      </c>
      <c r="DR423" s="5">
        <v>0</v>
      </c>
      <c r="DS423" s="5">
        <v>105</v>
      </c>
      <c r="DT423" s="5" t="s">
        <v>340</v>
      </c>
      <c r="DU423" s="5">
        <v>21.376798226587809</v>
      </c>
      <c r="DV423" s="5">
        <v>21.105584815156483</v>
      </c>
      <c r="DW423" s="5">
        <v>42.026771676220875</v>
      </c>
      <c r="DX423" s="5">
        <v>4.9198150634765625</v>
      </c>
      <c r="DY423" s="5">
        <v>23.2177734375</v>
      </c>
      <c r="DZ423" s="5">
        <v>42</v>
      </c>
      <c r="EA423" s="3">
        <v>205.58999633789062</v>
      </c>
      <c r="EB423" s="3">
        <v>1.7519999742507935</v>
      </c>
      <c r="EC423" s="3">
        <v>1.1485148668289185</v>
      </c>
      <c r="ED423" s="3">
        <v>26.992897033691406</v>
      </c>
      <c r="EE423" s="5">
        <v>1.9583325386047363</v>
      </c>
      <c r="EF423" s="5">
        <v>1.9583325386047363</v>
      </c>
      <c r="EG423" s="5">
        <v>358.84907473601527</v>
      </c>
      <c r="EH423" s="5">
        <v>750</v>
      </c>
      <c r="EI423" s="5">
        <v>46.599108684414965</v>
      </c>
      <c r="EK423" s="5">
        <v>64.804908705392421</v>
      </c>
      <c r="EL423" s="3" t="s">
        <v>338</v>
      </c>
      <c r="EM423" s="5">
        <v>99.140317973721011</v>
      </c>
      <c r="EN423" s="3" t="s">
        <v>332</v>
      </c>
      <c r="EO423" s="5">
        <v>75.495143892111315</v>
      </c>
      <c r="EP423" s="3" t="s">
        <v>334</v>
      </c>
      <c r="EQ423" s="5">
        <v>31.476520802673711</v>
      </c>
      <c r="ER423" s="5">
        <v>-9.2273834605403513E-4</v>
      </c>
      <c r="ES423" s="5">
        <v>2.1078094100355553</v>
      </c>
      <c r="ET423" s="5">
        <v>22.932225974296269</v>
      </c>
      <c r="EU423" s="5">
        <v>69.244488289012992</v>
      </c>
      <c r="EV423" s="5">
        <v>60</v>
      </c>
      <c r="EW423" s="5">
        <v>86.484585886976731</v>
      </c>
      <c r="EX423" s="3" t="s">
        <v>333</v>
      </c>
      <c r="EY423" s="5">
        <v>8.4403891599301062</v>
      </c>
      <c r="EZ423" s="5">
        <v>10.983581472895795</v>
      </c>
      <c r="FA423" s="5">
        <v>5.0812326208358414</v>
      </c>
      <c r="FB423" s="5">
        <v>25.861688882478887</v>
      </c>
      <c r="FC423" s="3">
        <v>0.34202030301094055</v>
      </c>
      <c r="FD423" s="3">
        <v>12.343299865722656</v>
      </c>
      <c r="FE423" s="3">
        <v>17.479999542236328</v>
      </c>
      <c r="FF423" s="5">
        <v>2.04166579246521</v>
      </c>
      <c r="FG423" s="5">
        <v>43.291812896728516</v>
      </c>
      <c r="FH423" s="5">
        <v>93.557608064794081</v>
      </c>
      <c r="FI423" s="3" t="s">
        <v>332</v>
      </c>
      <c r="FJ423" s="5">
        <v>68.23333952833957</v>
      </c>
      <c r="FK423" s="3" t="s">
        <v>334</v>
      </c>
      <c r="FL423" s="5">
        <v>31.476520802673711</v>
      </c>
      <c r="FM423" s="5">
        <v>-9.2273834605403513E-4</v>
      </c>
      <c r="FN423" s="5">
        <v>1.1015861073713422</v>
      </c>
      <c r="FO423" s="5">
        <v>25.021762929316559</v>
      </c>
      <c r="FP423" s="5">
        <v>65.909473134337205</v>
      </c>
      <c r="FQ423" s="5">
        <v>80</v>
      </c>
      <c r="FR423" s="5">
        <v>26</v>
      </c>
      <c r="FS423" s="3" t="s">
        <v>333</v>
      </c>
      <c r="FT423" s="5">
        <v>10.149035590856986</v>
      </c>
      <c r="FU423" s="5">
        <v>8.1320480225767202</v>
      </c>
      <c r="FV423" s="5">
        <v>4.4877908138202214</v>
      </c>
      <c r="FW423" s="5">
        <v>20.664746511515425</v>
      </c>
      <c r="FX423" s="3">
        <v>0.29997652769088745</v>
      </c>
      <c r="FY423" s="3">
        <v>12.343299865722656</v>
      </c>
      <c r="FZ423" s="3">
        <v>19.239999771118164</v>
      </c>
      <c r="GA423" s="3" t="s">
        <v>340</v>
      </c>
      <c r="GB423" s="5">
        <v>7.1666574478149414</v>
      </c>
      <c r="GC423" s="5">
        <v>85.999435424804688</v>
      </c>
      <c r="GD423" s="5">
        <v>360.64883554768574</v>
      </c>
      <c r="GE423" s="3">
        <v>334.10000610351562</v>
      </c>
      <c r="GF423" s="3">
        <v>205.44999694824219</v>
      </c>
      <c r="GG423" s="3">
        <v>0.42629998922348022</v>
      </c>
      <c r="GH423" s="3">
        <v>1.4022666728124022E-3</v>
      </c>
      <c r="GI423" s="3">
        <v>1.1576000452041626</v>
      </c>
      <c r="GJ423" s="3">
        <v>14.077500343322754</v>
      </c>
      <c r="GK423" s="3">
        <v>43.631198883056641</v>
      </c>
      <c r="GL423" s="4" t="e">
        <v>#N/A</v>
      </c>
      <c r="GM423" s="3" t="s">
        <v>332</v>
      </c>
      <c r="GN423" s="5">
        <v>0</v>
      </c>
      <c r="GO423" s="5">
        <v>0</v>
      </c>
      <c r="GP423" s="5">
        <v>63.882431654153109</v>
      </c>
      <c r="GQ423" s="5">
        <v>64.577337724427963</v>
      </c>
      <c r="GR423" s="5">
        <v>59.543381825322015</v>
      </c>
      <c r="GS423" s="5">
        <v>0.19989263100648846</v>
      </c>
      <c r="GT423" s="5">
        <v>116.05812027337215</v>
      </c>
      <c r="GU423" s="5">
        <v>0</v>
      </c>
      <c r="GV423" s="5">
        <v>64.787816415242133</v>
      </c>
      <c r="GW423" s="5">
        <v>369.04898052352382</v>
      </c>
      <c r="GX423" s="5">
        <v>79.819456219710105</v>
      </c>
      <c r="GY423" s="5">
        <v>25.961831774878128</v>
      </c>
      <c r="GZ423" s="5">
        <v>-3</v>
      </c>
      <c r="HA423" s="3">
        <v>23.879999160766602</v>
      </c>
      <c r="HB423" s="3">
        <v>12.114399909973145</v>
      </c>
      <c r="HC423" s="3">
        <v>7.2600002288818359</v>
      </c>
      <c r="HD423" s="5">
        <v>79.524409538957414</v>
      </c>
      <c r="HE423" s="5">
        <v>15.155171022471624</v>
      </c>
      <c r="HF423" s="5">
        <v>-3</v>
      </c>
      <c r="HG423" s="3">
        <v>24.180000305175781</v>
      </c>
      <c r="HH423" s="3">
        <v>11.976699829101562</v>
      </c>
      <c r="HI423" s="3">
        <v>10.300000190734863</v>
      </c>
      <c r="HJ423" s="5">
        <v>31.001852416621716</v>
      </c>
      <c r="HK423" s="5">
        <v>13.897376117534094</v>
      </c>
      <c r="HL423" s="5">
        <v>21.535989730370932</v>
      </c>
      <c r="HM423" s="5">
        <v>36</v>
      </c>
      <c r="HN423" s="5">
        <v>-8.9999996526023148E+19</v>
      </c>
      <c r="HO423" s="5">
        <v>75.09695258400285</v>
      </c>
      <c r="HP423" s="5">
        <v>85</v>
      </c>
      <c r="HQ423" s="5">
        <v>119.75464717788611</v>
      </c>
      <c r="HR423" s="5">
        <v>94.451133728027344</v>
      </c>
    </row>
    <row r="424" spans="1:226" x14ac:dyDescent="0.2">
      <c r="A424" s="1">
        <v>43800.903703702381</v>
      </c>
      <c r="B424" s="5">
        <v>105.66234031531687</v>
      </c>
      <c r="C424" s="4">
        <v>1.5894607096584936</v>
      </c>
      <c r="D424" s="4">
        <v>38.814458994770085</v>
      </c>
      <c r="E424" s="3">
        <v>226.58999633789062</v>
      </c>
      <c r="F424" s="3">
        <v>1.7204182147979736</v>
      </c>
      <c r="G424" s="3">
        <v>1.1576000452041626</v>
      </c>
      <c r="H424" s="3">
        <v>14.077500343322754</v>
      </c>
      <c r="I424" s="5">
        <v>91.243441770151463</v>
      </c>
      <c r="J424" s="5">
        <v>90</v>
      </c>
      <c r="K424" s="5">
        <v>100</v>
      </c>
      <c r="L424" s="5">
        <v>48.466376681935913</v>
      </c>
      <c r="M424" s="3" t="s">
        <v>332</v>
      </c>
      <c r="N424" s="5">
        <v>70.132718573131669</v>
      </c>
      <c r="O424" s="3" t="s">
        <v>333</v>
      </c>
      <c r="P424" s="5">
        <v>33.109791405462403</v>
      </c>
      <c r="Q424" s="5">
        <v>-9.0151577512078242E-4</v>
      </c>
      <c r="R424" s="5">
        <v>2.2415202397238989</v>
      </c>
      <c r="S424" s="3" t="s">
        <v>333</v>
      </c>
      <c r="T424" s="5">
        <v>45.394698186229469</v>
      </c>
      <c r="U424" s="5">
        <v>74.2703458743932</v>
      </c>
      <c r="V424" s="5">
        <v>80</v>
      </c>
      <c r="W424" s="5">
        <v>69.918164518984156</v>
      </c>
      <c r="X424" s="3" t="s">
        <v>334</v>
      </c>
      <c r="Y424" s="5">
        <v>7.9216885490332292</v>
      </c>
      <c r="Z424" s="5">
        <v>8.9619230711349438</v>
      </c>
      <c r="AA424" s="5">
        <v>12.778335788670709</v>
      </c>
      <c r="AB424" s="5">
        <v>12.796528607606888</v>
      </c>
      <c r="AC424" s="5">
        <v>39.232482643688428</v>
      </c>
      <c r="AD424" s="5">
        <v>103.125</v>
      </c>
      <c r="AE424" s="5">
        <v>4.0582714492445104</v>
      </c>
      <c r="AF424" s="5">
        <v>4.0735047358243452</v>
      </c>
      <c r="AG424" s="5">
        <v>16.970918430107858</v>
      </c>
      <c r="AH424" s="5">
        <v>4.7896575927734375</v>
      </c>
      <c r="AI424" s="5">
        <v>23.21875</v>
      </c>
      <c r="AJ424" s="5">
        <v>42</v>
      </c>
      <c r="AK424" s="3">
        <v>168.28999328613281</v>
      </c>
      <c r="AL424" s="3">
        <v>3.3354001045227051</v>
      </c>
      <c r="AM424" s="3">
        <v>5.7954545021057129</v>
      </c>
      <c r="AN424" s="3">
        <v>20.463628768920898</v>
      </c>
      <c r="AO424" s="5">
        <v>2.0833325386047363</v>
      </c>
      <c r="AP424" s="5">
        <v>35.624912261962891</v>
      </c>
      <c r="AQ424" s="5">
        <v>28.110216370280547</v>
      </c>
      <c r="AR424" s="3" t="s">
        <v>332</v>
      </c>
      <c r="AS424" s="5">
        <v>58.501971700952353</v>
      </c>
      <c r="AT424" s="3" t="s">
        <v>333</v>
      </c>
      <c r="AU424" s="5">
        <v>19.339254506895522</v>
      </c>
      <c r="AV424" s="5">
        <v>-1.9313395023345947E-3</v>
      </c>
      <c r="AW424" s="5">
        <v>2.2263173127557718</v>
      </c>
      <c r="AX424" s="3" t="s">
        <v>333</v>
      </c>
      <c r="AY424" s="5">
        <v>39.077652609645256</v>
      </c>
      <c r="AZ424" s="5">
        <v>77.193569308922378</v>
      </c>
      <c r="BA424" s="5">
        <v>80</v>
      </c>
      <c r="BB424" s="5">
        <v>58.510310174227413</v>
      </c>
      <c r="BC424" s="3" t="s">
        <v>334</v>
      </c>
      <c r="BD424" s="5">
        <v>10.587212414941069</v>
      </c>
      <c r="BE424" s="5">
        <v>8.7347189218322185</v>
      </c>
      <c r="BF424" s="5">
        <v>14.612199746031044</v>
      </c>
      <c r="BG424" s="5">
        <v>15</v>
      </c>
      <c r="BH424" s="5">
        <v>105</v>
      </c>
      <c r="BI424" s="5">
        <v>102.54678196964896</v>
      </c>
      <c r="BJ424" s="5">
        <v>5.4121508386606418</v>
      </c>
      <c r="BK424" s="5">
        <v>5.5412765213107891</v>
      </c>
      <c r="BL424" s="5">
        <v>37.073220800881018</v>
      </c>
      <c r="BM424" s="5">
        <v>4.7151403140851169</v>
      </c>
      <c r="BN424" s="5">
        <v>23.5166015625</v>
      </c>
      <c r="BO424" s="5">
        <v>42</v>
      </c>
      <c r="BP424" s="3">
        <v>162.1300048828125</v>
      </c>
      <c r="BQ424" s="3">
        <v>3.4937000274658203</v>
      </c>
      <c r="BR424" s="3">
        <v>37.1368408203125</v>
      </c>
      <c r="BS424" s="3">
        <v>18.533279418945312</v>
      </c>
      <c r="BT424" s="5">
        <v>5.2499980926513672</v>
      </c>
      <c r="BU424" s="5">
        <v>10.791675567626953</v>
      </c>
      <c r="BV424" s="5">
        <v>0</v>
      </c>
      <c r="BW424" s="3" t="s">
        <v>332</v>
      </c>
      <c r="BX424" s="5" t="s">
        <v>336</v>
      </c>
      <c r="BY424" s="3" t="s">
        <v>337</v>
      </c>
      <c r="BZ424" s="5">
        <v>0</v>
      </c>
      <c r="CA424" s="5">
        <v>-1.3494193553924561E-3</v>
      </c>
      <c r="CB424" s="5">
        <v>0.6615481972694397</v>
      </c>
      <c r="CC424" s="3" t="s">
        <v>337</v>
      </c>
      <c r="CD424" s="5">
        <v>50.068359375</v>
      </c>
      <c r="CE424" s="5">
        <v>102.29296875</v>
      </c>
      <c r="CF424" s="5">
        <v>80</v>
      </c>
      <c r="CG424" s="5">
        <v>-5</v>
      </c>
      <c r="CH424" s="3" t="s">
        <v>338</v>
      </c>
      <c r="CI424" s="5">
        <v>2.150146484375</v>
      </c>
      <c r="CJ424" s="5">
        <v>1.8750323436294369</v>
      </c>
      <c r="CK424" s="5">
        <v>11.80126953125</v>
      </c>
      <c r="CL424" s="5">
        <v>11.96044921875</v>
      </c>
      <c r="CM424" s="5">
        <v>58.921875</v>
      </c>
      <c r="CN424" s="5">
        <v>97.891715191398788</v>
      </c>
      <c r="CO424" s="5">
        <v>0</v>
      </c>
      <c r="CP424" s="5">
        <v>1.2617826461791992</v>
      </c>
      <c r="CQ424" s="5">
        <v>1.45166015625</v>
      </c>
      <c r="CR424" s="5">
        <v>5.5951892732431165</v>
      </c>
      <c r="CS424" s="5" t="s">
        <v>336</v>
      </c>
      <c r="CT424" s="5">
        <v>1.0000000200408773E+20</v>
      </c>
      <c r="CU424" s="3">
        <v>177.44999694824219</v>
      </c>
      <c r="CV424" s="3">
        <v>2.4646999835968018</v>
      </c>
      <c r="CW424" s="3">
        <v>294.31326293945312</v>
      </c>
      <c r="CX424" s="3">
        <v>21.314741134643555</v>
      </c>
      <c r="CY424" s="5">
        <v>4.0833358764648438</v>
      </c>
      <c r="CZ424" s="5">
        <v>38.291660308837891</v>
      </c>
      <c r="DA424" s="5">
        <v>79.456883773469087</v>
      </c>
      <c r="DB424" s="5"/>
      <c r="DC424" s="3" t="s">
        <v>339</v>
      </c>
      <c r="DD424" s="5">
        <v>43.399849619781762</v>
      </c>
      <c r="DE424" s="3" t="s">
        <v>333</v>
      </c>
      <c r="DF424" s="5">
        <v>54.168646110890577</v>
      </c>
      <c r="DG424" s="5">
        <v>-2.2363066673278809E-3</v>
      </c>
      <c r="DH424" s="5">
        <v>2.2455693987018286</v>
      </c>
      <c r="DI424" s="3" t="s">
        <v>333</v>
      </c>
      <c r="DJ424" s="5">
        <v>69.124572887333528</v>
      </c>
      <c r="DK424" s="5">
        <v>85.379108869569151</v>
      </c>
      <c r="DL424" s="5">
        <v>80</v>
      </c>
      <c r="DM424" s="5">
        <v>42.987703056304248</v>
      </c>
      <c r="DN424" s="3" t="s">
        <v>334</v>
      </c>
      <c r="DO424" s="5">
        <v>5.6485018651519114</v>
      </c>
      <c r="DP424" s="5">
        <v>21.388310711477569</v>
      </c>
      <c r="DQ424" s="5">
        <v>-5.4250404836523511</v>
      </c>
      <c r="DR424" s="5">
        <v>0</v>
      </c>
      <c r="DS424" s="5">
        <v>105</v>
      </c>
      <c r="DT424" s="5" t="s">
        <v>340</v>
      </c>
      <c r="DU424" s="5">
        <v>21.388310711477569</v>
      </c>
      <c r="DV424" s="5">
        <v>21.10657569720815</v>
      </c>
      <c r="DW424" s="5">
        <v>42.025210105483623</v>
      </c>
      <c r="DX424" s="5">
        <v>4.9198150634765625</v>
      </c>
      <c r="DY424" s="5">
        <v>23.2177734375</v>
      </c>
      <c r="DZ424" s="5">
        <v>42</v>
      </c>
      <c r="EA424" s="3">
        <v>205.58999633789062</v>
      </c>
      <c r="EB424" s="3">
        <v>1.7519999742507935</v>
      </c>
      <c r="EC424" s="3">
        <v>1.1485148668289185</v>
      </c>
      <c r="ED424" s="3">
        <v>26.992897033691406</v>
      </c>
      <c r="EE424" s="5">
        <v>1.9583325386047363</v>
      </c>
      <c r="EF424" s="5">
        <v>1.9583325386047363</v>
      </c>
      <c r="EG424" s="5">
        <v>357.73727380348771</v>
      </c>
      <c r="EH424" s="5">
        <v>750</v>
      </c>
      <c r="EI424" s="5">
        <v>46.275502589772316</v>
      </c>
      <c r="EK424" s="5">
        <v>64.80719336768442</v>
      </c>
      <c r="EL424" s="3" t="s">
        <v>338</v>
      </c>
      <c r="EM424" s="5">
        <v>98.951818682493922</v>
      </c>
      <c r="EN424" s="3" t="s">
        <v>332</v>
      </c>
      <c r="EO424" s="5">
        <v>75.540738688203589</v>
      </c>
      <c r="EP424" s="3" t="s">
        <v>334</v>
      </c>
      <c r="EQ424" s="5">
        <v>33.109791405462403</v>
      </c>
      <c r="ER424" s="5">
        <v>-9.0151577512078242E-4</v>
      </c>
      <c r="ES424" s="5">
        <v>2.1006057356847814</v>
      </c>
      <c r="ET424" s="5">
        <v>22.944972684822584</v>
      </c>
      <c r="EU424" s="5">
        <v>70.259014276891392</v>
      </c>
      <c r="EV424" s="5">
        <v>60</v>
      </c>
      <c r="EW424" s="5">
        <v>86.148094108389245</v>
      </c>
      <c r="EX424" s="3" t="s">
        <v>333</v>
      </c>
      <c r="EY424" s="5">
        <v>8.44040295108503</v>
      </c>
      <c r="EZ424" s="5">
        <v>10.982578112969279</v>
      </c>
      <c r="FA424" s="5">
        <v>5.0780095111985899</v>
      </c>
      <c r="FB424" s="5">
        <v>25.878666994807212</v>
      </c>
      <c r="FC424" s="3">
        <v>0.34202030301094055</v>
      </c>
      <c r="FD424" s="3">
        <v>12.343299865722656</v>
      </c>
      <c r="FE424" s="3">
        <v>17.479999542236328</v>
      </c>
      <c r="FF424" s="5">
        <v>2.04166579246521</v>
      </c>
      <c r="FG424" s="5">
        <v>43.291812896728516</v>
      </c>
      <c r="FH424" s="5">
        <v>94.074341435224142</v>
      </c>
      <c r="FI424" s="3" t="s">
        <v>332</v>
      </c>
      <c r="FJ424" s="5">
        <v>68.30812661021676</v>
      </c>
      <c r="FK424" s="3" t="s">
        <v>334</v>
      </c>
      <c r="FL424" s="5">
        <v>33.109791405462403</v>
      </c>
      <c r="FM424" s="5">
        <v>-9.0151577512078242E-4</v>
      </c>
      <c r="FN424" s="5">
        <v>1.101600440915611</v>
      </c>
      <c r="FO424" s="5">
        <v>25.549240710446774</v>
      </c>
      <c r="FP424" s="5">
        <v>66.018857261948</v>
      </c>
      <c r="FQ424" s="5">
        <v>80</v>
      </c>
      <c r="FR424" s="5">
        <v>26</v>
      </c>
      <c r="FS424" s="3" t="s">
        <v>333</v>
      </c>
      <c r="FT424" s="5">
        <v>10.149081043895798</v>
      </c>
      <c r="FU424" s="5">
        <v>8.1420861785518941</v>
      </c>
      <c r="FV424" s="5">
        <v>4.483795166015625</v>
      </c>
      <c r="FW424" s="5">
        <v>20.81665332595599</v>
      </c>
      <c r="FX424" s="3">
        <v>0.29997652769088745</v>
      </c>
      <c r="FY424" s="3">
        <v>12.343299865722656</v>
      </c>
      <c r="FZ424" s="3">
        <v>19.239999771118164</v>
      </c>
      <c r="GA424" s="3" t="s">
        <v>340</v>
      </c>
      <c r="GB424" s="5">
        <v>7.1666574478149414</v>
      </c>
      <c r="GC424" s="5">
        <v>85.999435424804688</v>
      </c>
      <c r="GD424" s="5">
        <v>360.76595389101885</v>
      </c>
      <c r="GE424" s="3">
        <v>334.10000610351562</v>
      </c>
      <c r="GF424" s="3">
        <v>205.44999694824219</v>
      </c>
      <c r="GG424" s="3">
        <v>0.42629998922348022</v>
      </c>
      <c r="GH424" s="3">
        <v>1.4022666728124022E-3</v>
      </c>
      <c r="GI424" s="3">
        <v>1.1576000452041626</v>
      </c>
      <c r="GJ424" s="3">
        <v>14.077500343322754</v>
      </c>
      <c r="GK424" s="3">
        <v>43.631198883056641</v>
      </c>
      <c r="GL424" s="4">
        <v>52.8017578125</v>
      </c>
      <c r="GM424" s="3" t="s">
        <v>332</v>
      </c>
      <c r="GN424" s="5">
        <v>0</v>
      </c>
      <c r="GO424" s="5">
        <v>0</v>
      </c>
      <c r="GP424" s="5">
        <v>63.546603126301761</v>
      </c>
      <c r="GQ424" s="5">
        <v>64.660985217383256</v>
      </c>
      <c r="GR424" s="5">
        <v>59.624261616816511</v>
      </c>
      <c r="GS424" s="5">
        <v>0.19988936117627615</v>
      </c>
      <c r="GT424" s="5">
        <v>116.18359741688803</v>
      </c>
      <c r="GU424" s="5">
        <v>0</v>
      </c>
      <c r="GV424" s="5">
        <v>64.770298459780548</v>
      </c>
      <c r="GW424" s="5">
        <v>368.98563519834636</v>
      </c>
      <c r="GX424" s="5">
        <v>79.85624270896453</v>
      </c>
      <c r="GY424" s="5">
        <v>25.967619569832173</v>
      </c>
      <c r="GZ424" s="5">
        <v>-3</v>
      </c>
      <c r="HA424" s="3">
        <v>23.879999160766602</v>
      </c>
      <c r="HB424" s="3">
        <v>12.114399909973145</v>
      </c>
      <c r="HC424" s="3">
        <v>7.2600002288818359</v>
      </c>
      <c r="HD424" s="5">
        <v>79.440185674249776</v>
      </c>
      <c r="HE424" s="5">
        <v>15.025262670456119</v>
      </c>
      <c r="HF424" s="5">
        <v>-3</v>
      </c>
      <c r="HG424" s="3">
        <v>24.180000305175781</v>
      </c>
      <c r="HH424" s="3">
        <v>11.976699829101562</v>
      </c>
      <c r="HI424" s="3">
        <v>10.300000190734863</v>
      </c>
      <c r="HJ424" s="5">
        <v>31.009857154720372</v>
      </c>
      <c r="HK424" s="5">
        <v>13.87804566900366</v>
      </c>
      <c r="HL424" s="5">
        <v>21.53380168706131</v>
      </c>
      <c r="HM424" s="5">
        <v>36</v>
      </c>
      <c r="HN424" s="5">
        <v>-8.9999996526023148E+19</v>
      </c>
      <c r="HO424" s="5">
        <v>75.062492565747633</v>
      </c>
      <c r="HP424" s="5">
        <v>85</v>
      </c>
      <c r="HQ424" s="5">
        <v>119.60503622874914</v>
      </c>
      <c r="HR424" s="5">
        <v>94.451133728027344</v>
      </c>
    </row>
    <row r="425" spans="1:226" x14ac:dyDescent="0.2">
      <c r="A425" s="1">
        <v>43800.903472220896</v>
      </c>
      <c r="B425" s="5">
        <v>106.58176080139398</v>
      </c>
      <c r="C425" s="4">
        <v>1.5893110066877929</v>
      </c>
      <c r="D425" s="4">
        <v>38.967584451713201</v>
      </c>
      <c r="E425" s="3">
        <v>226.58999633789062</v>
      </c>
      <c r="F425" s="3">
        <v>1.7204182147979736</v>
      </c>
      <c r="G425" s="3">
        <v>1.1576000452041626</v>
      </c>
      <c r="H425" s="3">
        <v>14.077500343322754</v>
      </c>
      <c r="I425" s="5">
        <v>91.227742162518993</v>
      </c>
      <c r="J425" s="5">
        <v>90</v>
      </c>
      <c r="K425" s="5">
        <v>100</v>
      </c>
      <c r="L425" s="5">
        <v>48.935672793032332</v>
      </c>
      <c r="M425" s="3" t="s">
        <v>332</v>
      </c>
      <c r="N425" s="5">
        <v>71.676300109493184</v>
      </c>
      <c r="O425" s="3" t="s">
        <v>333</v>
      </c>
      <c r="P425" s="5">
        <v>33.227783203125</v>
      </c>
      <c r="Q425" s="5">
        <v>-9.0035796165466309E-4</v>
      </c>
      <c r="R425" s="5">
        <v>2.2415413507683466</v>
      </c>
      <c r="S425" s="3" t="s">
        <v>333</v>
      </c>
      <c r="T425" s="5">
        <v>45.14453125</v>
      </c>
      <c r="U425" s="5">
        <v>71.448715335643399</v>
      </c>
      <c r="V425" s="5">
        <v>80</v>
      </c>
      <c r="W425" s="5">
        <v>71.448129639470466</v>
      </c>
      <c r="X425" s="3" t="s">
        <v>334</v>
      </c>
      <c r="Y425" s="5">
        <v>7.9219086963479004</v>
      </c>
      <c r="Z425" s="5">
        <v>8.9549779891967773</v>
      </c>
      <c r="AA425" s="5">
        <v>12.766707600235673</v>
      </c>
      <c r="AB425" s="5">
        <v>12.805570607404226</v>
      </c>
      <c r="AC425" s="5">
        <v>39.072489523772497</v>
      </c>
      <c r="AD425" s="5">
        <v>103.125</v>
      </c>
      <c r="AE425" s="5">
        <v>4.06591796875</v>
      </c>
      <c r="AF425" s="5">
        <v>4.083740234375</v>
      </c>
      <c r="AG425" s="5">
        <v>17.00439453125</v>
      </c>
      <c r="AH425" s="5">
        <v>4.7896575927734375</v>
      </c>
      <c r="AI425" s="5">
        <v>23.21875</v>
      </c>
      <c r="AJ425" s="5">
        <v>42</v>
      </c>
      <c r="AK425" s="3">
        <v>168.28999328613281</v>
      </c>
      <c r="AL425" s="3">
        <v>3.3354001045227051</v>
      </c>
      <c r="AM425" s="3">
        <v>5.7954545021057129</v>
      </c>
      <c r="AN425" s="3">
        <v>20.463628768920898</v>
      </c>
      <c r="AO425" s="5">
        <v>2.0833325386047363</v>
      </c>
      <c r="AP425" s="5">
        <v>35.624912261962891</v>
      </c>
      <c r="AQ425" s="5">
        <v>31.629613589337914</v>
      </c>
      <c r="AR425" s="3" t="s">
        <v>332</v>
      </c>
      <c r="AS425" s="5">
        <v>58.338668032137925</v>
      </c>
      <c r="AT425" s="3" t="s">
        <v>333</v>
      </c>
      <c r="AU425" s="5">
        <v>21.601067811714408</v>
      </c>
      <c r="AV425" s="5">
        <v>-1.9313395023345947E-3</v>
      </c>
      <c r="AW425" s="5">
        <v>2.2263387663047549</v>
      </c>
      <c r="AX425" s="3" t="s">
        <v>333</v>
      </c>
      <c r="AY425" s="5">
        <v>39.229792979554119</v>
      </c>
      <c r="AZ425" s="5">
        <v>77.244931810385339</v>
      </c>
      <c r="BA425" s="5">
        <v>80</v>
      </c>
      <c r="BB425" s="5">
        <v>58.383339990168146</v>
      </c>
      <c r="BC425" s="3" t="s">
        <v>334</v>
      </c>
      <c r="BD425" s="5">
        <v>10.567205373391964</v>
      </c>
      <c r="BE425" s="5">
        <v>8.7348385436542344</v>
      </c>
      <c r="BF425" s="5">
        <v>14.612867970536087</v>
      </c>
      <c r="BG425" s="5">
        <v>15</v>
      </c>
      <c r="BH425" s="5">
        <v>105</v>
      </c>
      <c r="BI425" s="5">
        <v>102.5467901362239</v>
      </c>
      <c r="BJ425" s="5">
        <v>5.4089253051631232</v>
      </c>
      <c r="BK425" s="5">
        <v>5.5456963739682017</v>
      </c>
      <c r="BL425" s="5">
        <v>36.845801217713799</v>
      </c>
      <c r="BM425" s="5">
        <v>4.7126060332523902</v>
      </c>
      <c r="BN425" s="5">
        <v>23.5166015625</v>
      </c>
      <c r="BO425" s="5">
        <v>42</v>
      </c>
      <c r="BP425" s="3">
        <v>162.1300048828125</v>
      </c>
      <c r="BQ425" s="3">
        <v>3.4937000274658203</v>
      </c>
      <c r="BR425" s="3">
        <v>37.1368408203125</v>
      </c>
      <c r="BS425" s="3">
        <v>18.533279418945312</v>
      </c>
      <c r="BT425" s="5">
        <v>5.2499980926513672</v>
      </c>
      <c r="BU425" s="5">
        <v>10.791675567626953</v>
      </c>
      <c r="BV425" s="5">
        <v>0</v>
      </c>
      <c r="BW425" s="3" t="s">
        <v>332</v>
      </c>
      <c r="BX425" s="5" t="s">
        <v>336</v>
      </c>
      <c r="BY425" s="3" t="s">
        <v>337</v>
      </c>
      <c r="BZ425" s="5">
        <v>0</v>
      </c>
      <c r="CA425" s="5">
        <v>-1.3494193553924561E-3</v>
      </c>
      <c r="CB425" s="5">
        <v>0.6615481972694397</v>
      </c>
      <c r="CC425" s="3" t="s">
        <v>337</v>
      </c>
      <c r="CD425" s="5">
        <v>50.068359375</v>
      </c>
      <c r="CE425" s="5">
        <v>102.29296875</v>
      </c>
      <c r="CF425" s="5">
        <v>80</v>
      </c>
      <c r="CG425" s="5">
        <v>-5</v>
      </c>
      <c r="CH425" s="3" t="s">
        <v>338</v>
      </c>
      <c r="CI425" s="5">
        <v>2.150146484375</v>
      </c>
      <c r="CJ425" s="5">
        <v>1.8627122650710273</v>
      </c>
      <c r="CK425" s="5">
        <v>11.80126953125</v>
      </c>
      <c r="CL425" s="5">
        <v>11.96044921875</v>
      </c>
      <c r="CM425" s="5">
        <v>58.921875</v>
      </c>
      <c r="CN425" s="5">
        <v>97.896645499229322</v>
      </c>
      <c r="CO425" s="5">
        <v>0</v>
      </c>
      <c r="CP425" s="5">
        <v>1.2617826461791992</v>
      </c>
      <c r="CQ425" s="5">
        <v>1.45166015625</v>
      </c>
      <c r="CR425" s="5">
        <v>5.594030472121851</v>
      </c>
      <c r="CS425" s="5" t="s">
        <v>336</v>
      </c>
      <c r="CT425" s="5">
        <v>1.0000000200408773E+20</v>
      </c>
      <c r="CU425" s="3">
        <v>177.44999694824219</v>
      </c>
      <c r="CV425" s="3">
        <v>2.4646999835968018</v>
      </c>
      <c r="CW425" s="3">
        <v>294.31326293945312</v>
      </c>
      <c r="CX425" s="3">
        <v>21.314741134643555</v>
      </c>
      <c r="CY425" s="5">
        <v>4.0833358764648438</v>
      </c>
      <c r="CZ425" s="5">
        <v>38.291660308837891</v>
      </c>
      <c r="DA425" s="5">
        <v>81.109296054170841</v>
      </c>
      <c r="DB425" s="5"/>
      <c r="DC425" s="3" t="s">
        <v>339</v>
      </c>
      <c r="DD425" s="5">
        <v>44.7348276899572</v>
      </c>
      <c r="DE425" s="3" t="s">
        <v>333</v>
      </c>
      <c r="DF425" s="5">
        <v>53.184352148064661</v>
      </c>
      <c r="DG425" s="5">
        <v>-2.2363066673278809E-3</v>
      </c>
      <c r="DH425" s="5">
        <v>2.2455585096389052</v>
      </c>
      <c r="DI425" s="3" t="s">
        <v>333</v>
      </c>
      <c r="DJ425" s="5">
        <v>69.037600295249774</v>
      </c>
      <c r="DK425" s="5">
        <v>83.847922852849962</v>
      </c>
      <c r="DL425" s="5">
        <v>80</v>
      </c>
      <c r="DM425" s="5">
        <v>45.065895773969821</v>
      </c>
      <c r="DN425" s="3" t="s">
        <v>334</v>
      </c>
      <c r="DO425" s="5">
        <v>5.6418903470138257</v>
      </c>
      <c r="DP425" s="5">
        <v>21.399823196367329</v>
      </c>
      <c r="DQ425" s="5">
        <v>-5.4235953985244887</v>
      </c>
      <c r="DR425" s="5">
        <v>0</v>
      </c>
      <c r="DS425" s="5">
        <v>105</v>
      </c>
      <c r="DT425" s="5" t="s">
        <v>340</v>
      </c>
      <c r="DU425" s="5">
        <v>21.399823196367329</v>
      </c>
      <c r="DV425" s="5">
        <v>21.107566579259817</v>
      </c>
      <c r="DW425" s="5">
        <v>42.023648534746357</v>
      </c>
      <c r="DX425" s="5">
        <v>4.9198150634765625</v>
      </c>
      <c r="DY425" s="5">
        <v>23.2177734375</v>
      </c>
      <c r="DZ425" s="5">
        <v>42</v>
      </c>
      <c r="EA425" s="3">
        <v>205.58999633789062</v>
      </c>
      <c r="EB425" s="3">
        <v>1.7519999742507935</v>
      </c>
      <c r="EC425" s="3">
        <v>1.1485148668289185</v>
      </c>
      <c r="ED425" s="3">
        <v>26.992897033691406</v>
      </c>
      <c r="EE425" s="5">
        <v>1.9583325386047363</v>
      </c>
      <c r="EF425" s="5">
        <v>1.9583325386047363</v>
      </c>
      <c r="EG425" s="5">
        <v>356.3863465959264</v>
      </c>
      <c r="EH425" s="5">
        <v>750</v>
      </c>
      <c r="EI425" s="5">
        <v>46.242238446022625</v>
      </c>
      <c r="EK425" s="5">
        <v>64.806710686138615</v>
      </c>
      <c r="EL425" s="3" t="s">
        <v>338</v>
      </c>
      <c r="EM425" s="5">
        <v>98.846076600846601</v>
      </c>
      <c r="EN425" s="3" t="s">
        <v>332</v>
      </c>
      <c r="EO425" s="5">
        <v>75.560945192587425</v>
      </c>
      <c r="EP425" s="3" t="s">
        <v>334</v>
      </c>
      <c r="EQ425" s="5">
        <v>33.227783203125</v>
      </c>
      <c r="ER425" s="5">
        <v>-9.0035796165466309E-4</v>
      </c>
      <c r="ES425" s="5">
        <v>2.0934020613340079</v>
      </c>
      <c r="ET425" s="5">
        <v>22.810835801464151</v>
      </c>
      <c r="EU425" s="5">
        <v>71.112727031630783</v>
      </c>
      <c r="EV425" s="5">
        <v>60</v>
      </c>
      <c r="EW425" s="5">
        <v>85.81160232980173</v>
      </c>
      <c r="EX425" s="3" t="s">
        <v>333</v>
      </c>
      <c r="EY425" s="5">
        <v>8.4404167422399539</v>
      </c>
      <c r="EZ425" s="5">
        <v>10.981574753042761</v>
      </c>
      <c r="FA425" s="5">
        <v>5.0744965235332469</v>
      </c>
      <c r="FB425" s="5">
        <v>25.895645107135532</v>
      </c>
      <c r="FC425" s="3">
        <v>0.34202030301094055</v>
      </c>
      <c r="FD425" s="3">
        <v>12.343299865722656</v>
      </c>
      <c r="FE425" s="3">
        <v>17.479999542236328</v>
      </c>
      <c r="FF425" s="5">
        <v>2.04166579246521</v>
      </c>
      <c r="FG425" s="5">
        <v>43.291812896728516</v>
      </c>
      <c r="FH425" s="5">
        <v>94.736328125</v>
      </c>
      <c r="FI425" s="3" t="s">
        <v>332</v>
      </c>
      <c r="FJ425" s="5">
        <v>68.38671875</v>
      </c>
      <c r="FK425" s="3" t="s">
        <v>334</v>
      </c>
      <c r="FL425" s="5">
        <v>33.227783203125</v>
      </c>
      <c r="FM425" s="5">
        <v>-9.0035796165466309E-4</v>
      </c>
      <c r="FN425" s="5">
        <v>1.1016147744598799</v>
      </c>
      <c r="FO425" s="5">
        <v>25.306690754655214</v>
      </c>
      <c r="FP425" s="5">
        <v>66.0390625</v>
      </c>
      <c r="FQ425" s="5">
        <v>80</v>
      </c>
      <c r="FR425" s="5">
        <v>26</v>
      </c>
      <c r="FS425" s="3" t="s">
        <v>333</v>
      </c>
      <c r="FT425" s="5">
        <v>10.14912649693461</v>
      </c>
      <c r="FU425" s="5">
        <v>8.152124334527068</v>
      </c>
      <c r="FV425" s="5">
        <v>4.483795166015625</v>
      </c>
      <c r="FW425" s="5">
        <v>21.118119431359617</v>
      </c>
      <c r="FX425" s="3">
        <v>0.29997652769088745</v>
      </c>
      <c r="FY425" s="3">
        <v>12.343299865722656</v>
      </c>
      <c r="FZ425" s="3">
        <v>19.239999771118164</v>
      </c>
      <c r="GA425" s="3" t="s">
        <v>340</v>
      </c>
      <c r="GB425" s="5">
        <v>7.1666574478149414</v>
      </c>
      <c r="GC425" s="5">
        <v>85.999435424804688</v>
      </c>
      <c r="GD425" s="5">
        <v>360.88307223435197</v>
      </c>
      <c r="GE425" s="3">
        <v>334.10000610351562</v>
      </c>
      <c r="GF425" s="3">
        <v>205.44999694824219</v>
      </c>
      <c r="GG425" s="3">
        <v>0.42629998922348022</v>
      </c>
      <c r="GH425" s="3">
        <v>1.4022666728124022E-3</v>
      </c>
      <c r="GI425" s="3">
        <v>1.1576000452041626</v>
      </c>
      <c r="GJ425" s="3">
        <v>14.077500343322754</v>
      </c>
      <c r="GK425" s="3">
        <v>43.631198883056641</v>
      </c>
      <c r="GL425" s="4" t="e">
        <v>#N/A</v>
      </c>
      <c r="GM425" s="3" t="s">
        <v>332</v>
      </c>
      <c r="GN425" s="5">
        <v>0</v>
      </c>
      <c r="GO425" s="5">
        <v>0</v>
      </c>
      <c r="GP425" s="5">
        <v>62.068359333977959</v>
      </c>
      <c r="GQ425" s="5">
        <v>64.744632710338578</v>
      </c>
      <c r="GR425" s="5">
        <v>59.705141408311022</v>
      </c>
      <c r="GS425" s="5">
        <v>0.19988609134606383</v>
      </c>
      <c r="GT425" s="5">
        <v>116.3090745604039</v>
      </c>
      <c r="GU425" s="5">
        <v>0</v>
      </c>
      <c r="GV425" s="5">
        <v>64.81266495686981</v>
      </c>
      <c r="GW425" s="5">
        <v>367.83975906124732</v>
      </c>
      <c r="GX425" s="5">
        <v>79.833980427772218</v>
      </c>
      <c r="GY425" s="5">
        <v>25.975562999078512</v>
      </c>
      <c r="GZ425" s="5">
        <v>-3</v>
      </c>
      <c r="HA425" s="3">
        <v>23.879999160766602</v>
      </c>
      <c r="HB425" s="3">
        <v>12.114399909973145</v>
      </c>
      <c r="HC425" s="3">
        <v>7.2600002288818359</v>
      </c>
      <c r="HD425" s="5">
        <v>78.9459228515625</v>
      </c>
      <c r="HE425" s="5">
        <v>14.853382110595703</v>
      </c>
      <c r="HF425" s="5">
        <v>-3</v>
      </c>
      <c r="HG425" s="3">
        <v>24.180000305175781</v>
      </c>
      <c r="HH425" s="3">
        <v>11.976699829101562</v>
      </c>
      <c r="HI425" s="3">
        <v>10.300000190734863</v>
      </c>
      <c r="HJ425" s="5">
        <v>31.019836083956825</v>
      </c>
      <c r="HK425" s="5">
        <v>13.877184601688811</v>
      </c>
      <c r="HL425" s="5">
        <v>21.533173251203213</v>
      </c>
      <c r="HM425" s="5">
        <v>36</v>
      </c>
      <c r="HN425" s="5">
        <v>-8.9999996526023148E+19</v>
      </c>
      <c r="HO425" s="5">
        <v>75.079100753600315</v>
      </c>
      <c r="HP425" s="5">
        <v>85</v>
      </c>
      <c r="HQ425" s="5">
        <v>119.04320237482793</v>
      </c>
      <c r="HR425" s="5">
        <v>94.451133728027344</v>
      </c>
    </row>
    <row r="426" spans="1:226" x14ac:dyDescent="0.2">
      <c r="A426" s="1">
        <v>43800.903240739412</v>
      </c>
      <c r="B426" s="5">
        <v>107.50210592849939</v>
      </c>
      <c r="C426" s="4">
        <v>1.5891613037170917</v>
      </c>
      <c r="D426" s="4">
        <v>39.120709908656309</v>
      </c>
      <c r="E426" s="3">
        <v>226.58999633789062</v>
      </c>
      <c r="F426" s="3">
        <v>1.7204182147979736</v>
      </c>
      <c r="G426" s="3">
        <v>1.1576000452041626</v>
      </c>
      <c r="H426" s="3">
        <v>14.077500343322754</v>
      </c>
      <c r="I426" s="5">
        <v>91.20908723388348</v>
      </c>
      <c r="J426" s="5">
        <v>90</v>
      </c>
      <c r="K426" s="5">
        <v>100</v>
      </c>
      <c r="L426" s="5">
        <v>49.148826537415445</v>
      </c>
      <c r="M426" s="3" t="s">
        <v>332</v>
      </c>
      <c r="N426" s="5">
        <v>73.059683035611258</v>
      </c>
      <c r="O426" s="3" t="s">
        <v>333</v>
      </c>
      <c r="P426" s="5">
        <v>33.227783203125</v>
      </c>
      <c r="Q426" s="5">
        <v>-9.0035796165466309E-4</v>
      </c>
      <c r="R426" s="5">
        <v>2.2415624618127952</v>
      </c>
      <c r="S426" s="3" t="s">
        <v>333</v>
      </c>
      <c r="T426" s="5">
        <v>45.14453125</v>
      </c>
      <c r="U426" s="5">
        <v>68.609203843530622</v>
      </c>
      <c r="V426" s="5">
        <v>80</v>
      </c>
      <c r="W426" s="5">
        <v>72.815090370815923</v>
      </c>
      <c r="X426" s="3" t="s">
        <v>334</v>
      </c>
      <c r="Y426" s="5">
        <v>7.9221288436625716</v>
      </c>
      <c r="Z426" s="5">
        <v>8.9549779891967773</v>
      </c>
      <c r="AA426" s="5">
        <v>12.762764900059546</v>
      </c>
      <c r="AB426" s="5">
        <v>12.838104061011375</v>
      </c>
      <c r="AC426" s="5">
        <v>38.475369652390697</v>
      </c>
      <c r="AD426" s="5">
        <v>103.125</v>
      </c>
      <c r="AE426" s="5">
        <v>4.06591796875</v>
      </c>
      <c r="AF426" s="5">
        <v>4.083740234375</v>
      </c>
      <c r="AG426" s="5">
        <v>17.00439453125</v>
      </c>
      <c r="AH426" s="5">
        <v>4.7752046994864941</v>
      </c>
      <c r="AI426" s="5">
        <v>23.379808438941836</v>
      </c>
      <c r="AJ426" s="5">
        <v>42</v>
      </c>
      <c r="AK426" s="3">
        <v>168.28999328613281</v>
      </c>
      <c r="AL426" s="3">
        <v>3.3354001045227051</v>
      </c>
      <c r="AM426" s="3">
        <v>5.7954545021057129</v>
      </c>
      <c r="AN426" s="3">
        <v>20.463628768920898</v>
      </c>
      <c r="AO426" s="5">
        <v>2.0833325386047363</v>
      </c>
      <c r="AP426" s="5">
        <v>35.624912261962891</v>
      </c>
      <c r="AQ426" s="5">
        <v>35.149010808395275</v>
      </c>
      <c r="AR426" s="3" t="s">
        <v>332</v>
      </c>
      <c r="AS426" s="5">
        <v>58.391740657114994</v>
      </c>
      <c r="AT426" s="3" t="s">
        <v>333</v>
      </c>
      <c r="AU426" s="5">
        <v>24.921429372948069</v>
      </c>
      <c r="AV426" s="5">
        <v>-1.9313395023345947E-3</v>
      </c>
      <c r="AW426" s="5">
        <v>2.2263602198537376</v>
      </c>
      <c r="AX426" s="3" t="s">
        <v>333</v>
      </c>
      <c r="AY426" s="5">
        <v>39.41796875</v>
      </c>
      <c r="AZ426" s="5">
        <v>77.083718825614298</v>
      </c>
      <c r="BA426" s="5">
        <v>80</v>
      </c>
      <c r="BB426" s="5">
        <v>58.175793141082899</v>
      </c>
      <c r="BC426" s="3" t="s">
        <v>334</v>
      </c>
      <c r="BD426" s="5">
        <v>10.56640625</v>
      </c>
      <c r="BE426" s="5">
        <v>8.7349581654762503</v>
      </c>
      <c r="BF426" s="5">
        <v>14.614818622417932</v>
      </c>
      <c r="BG426" s="5">
        <v>15</v>
      </c>
      <c r="BH426" s="5">
        <v>105</v>
      </c>
      <c r="BI426" s="5">
        <v>102.54679830279881</v>
      </c>
      <c r="BJ426" s="5">
        <v>5.4056997716656028</v>
      </c>
      <c r="BK426" s="5">
        <v>5.5501162266256134</v>
      </c>
      <c r="BL426" s="5">
        <v>36.818359375</v>
      </c>
      <c r="BM426" s="5">
        <v>4.6790747050313684</v>
      </c>
      <c r="BN426" s="5">
        <v>23.5166015625</v>
      </c>
      <c r="BO426" s="5">
        <v>42</v>
      </c>
      <c r="BP426" s="3">
        <v>162.1300048828125</v>
      </c>
      <c r="BQ426" s="3">
        <v>3.4937000274658203</v>
      </c>
      <c r="BR426" s="3">
        <v>37.1368408203125</v>
      </c>
      <c r="BS426" s="3">
        <v>18.533279418945312</v>
      </c>
      <c r="BT426" s="5">
        <v>5.2499980926513672</v>
      </c>
      <c r="BU426" s="5">
        <v>10.791675567626953</v>
      </c>
      <c r="BV426" s="5">
        <v>0</v>
      </c>
      <c r="BW426" s="3" t="s">
        <v>332</v>
      </c>
      <c r="BX426" s="5" t="s">
        <v>336</v>
      </c>
      <c r="BY426" s="3" t="s">
        <v>337</v>
      </c>
      <c r="BZ426" s="5">
        <v>0</v>
      </c>
      <c r="CA426" s="5">
        <v>-1.3494193553924561E-3</v>
      </c>
      <c r="CB426" s="5">
        <v>0.6615481972694397</v>
      </c>
      <c r="CC426" s="3" t="s">
        <v>337</v>
      </c>
      <c r="CD426" s="5">
        <v>50.068359375</v>
      </c>
      <c r="CE426" s="5">
        <v>102.29296875</v>
      </c>
      <c r="CF426" s="5">
        <v>80</v>
      </c>
      <c r="CG426" s="5">
        <v>-5</v>
      </c>
      <c r="CH426" s="3" t="s">
        <v>338</v>
      </c>
      <c r="CI426" s="5">
        <v>2.150146484375</v>
      </c>
      <c r="CJ426" s="5">
        <v>1.8503921865126176</v>
      </c>
      <c r="CK426" s="5">
        <v>11.80126953125</v>
      </c>
      <c r="CL426" s="5">
        <v>11.96044921875</v>
      </c>
      <c r="CM426" s="5">
        <v>58.921875</v>
      </c>
      <c r="CN426" s="5">
        <v>97.901575807059857</v>
      </c>
      <c r="CO426" s="5">
        <v>0</v>
      </c>
      <c r="CP426" s="5">
        <v>1.2617826461791992</v>
      </c>
      <c r="CQ426" s="5">
        <v>1.45166015625</v>
      </c>
      <c r="CR426" s="5">
        <v>5.5928716710005855</v>
      </c>
      <c r="CS426" s="5" t="s">
        <v>336</v>
      </c>
      <c r="CT426" s="5">
        <v>1.0000000200408773E+20</v>
      </c>
      <c r="CU426" s="3">
        <v>177.44999694824219</v>
      </c>
      <c r="CV426" s="3">
        <v>2.4646999835968018</v>
      </c>
      <c r="CW426" s="3">
        <v>294.31326293945312</v>
      </c>
      <c r="CX426" s="3">
        <v>21.314741134643555</v>
      </c>
      <c r="CY426" s="5">
        <v>4.0833358764648438</v>
      </c>
      <c r="CZ426" s="5">
        <v>38.291660308837891</v>
      </c>
      <c r="DA426" s="5">
        <v>82.59861368561846</v>
      </c>
      <c r="DB426" s="5"/>
      <c r="DC426" s="3" t="s">
        <v>339</v>
      </c>
      <c r="DD426" s="5">
        <v>46.058321479024393</v>
      </c>
      <c r="DE426" s="3" t="s">
        <v>333</v>
      </c>
      <c r="DF426" s="5">
        <v>52.22742232005637</v>
      </c>
      <c r="DG426" s="5">
        <v>-2.2363066673278809E-3</v>
      </c>
      <c r="DH426" s="5">
        <v>2.2455476205759819</v>
      </c>
      <c r="DI426" s="3" t="s">
        <v>333</v>
      </c>
      <c r="DJ426" s="5">
        <v>68.95062770316602</v>
      </c>
      <c r="DK426" s="5">
        <v>81.648582145447577</v>
      </c>
      <c r="DL426" s="5">
        <v>80</v>
      </c>
      <c r="DM426" s="5">
        <v>46.492735887942644</v>
      </c>
      <c r="DN426" s="3" t="s">
        <v>334</v>
      </c>
      <c r="DO426" s="5">
        <v>5.6352788288757409</v>
      </c>
      <c r="DP426" s="5">
        <v>21.411335681257093</v>
      </c>
      <c r="DQ426" s="5">
        <v>-5.4221503133966253</v>
      </c>
      <c r="DR426" s="5">
        <v>0</v>
      </c>
      <c r="DS426" s="5">
        <v>105</v>
      </c>
      <c r="DT426" s="5" t="s">
        <v>340</v>
      </c>
      <c r="DU426" s="5">
        <v>21.411335681257093</v>
      </c>
      <c r="DV426" s="5">
        <v>21.108557461311481</v>
      </c>
      <c r="DW426" s="5">
        <v>42.022086964009091</v>
      </c>
      <c r="DX426" s="5">
        <v>4.9198150634765625</v>
      </c>
      <c r="DY426" s="5">
        <v>23.2177734375</v>
      </c>
      <c r="DZ426" s="5">
        <v>42</v>
      </c>
      <c r="EA426" s="3">
        <v>205.58999633789062</v>
      </c>
      <c r="EB426" s="3">
        <v>1.7519999742507935</v>
      </c>
      <c r="EC426" s="3">
        <v>1.1485148668289185</v>
      </c>
      <c r="ED426" s="3">
        <v>26.992897033691406</v>
      </c>
      <c r="EE426" s="5">
        <v>1.9583325386047363</v>
      </c>
      <c r="EF426" s="5">
        <v>1.9583325386047363</v>
      </c>
      <c r="EG426" s="5">
        <v>355.03060293883527</v>
      </c>
      <c r="EH426" s="5">
        <v>750</v>
      </c>
      <c r="EI426" s="5">
        <v>46.651902200718197</v>
      </c>
      <c r="EK426" s="5">
        <v>64.802006314318419</v>
      </c>
      <c r="EL426" s="3" t="s">
        <v>338</v>
      </c>
      <c r="EM426" s="5">
        <v>98.8566929957274</v>
      </c>
      <c r="EN426" s="3" t="s">
        <v>332</v>
      </c>
      <c r="EO426" s="5">
        <v>75.546262695023302</v>
      </c>
      <c r="EP426" s="3" t="s">
        <v>334</v>
      </c>
      <c r="EQ426" s="5">
        <v>33.227783203125</v>
      </c>
      <c r="ER426" s="5">
        <v>-9.0035796165466309E-4</v>
      </c>
      <c r="ES426" s="5">
        <v>2.0853236391801504</v>
      </c>
      <c r="ET426" s="5">
        <v>22.65673828125</v>
      </c>
      <c r="EU426" s="5">
        <v>70.940004890766687</v>
      </c>
      <c r="EV426" s="5">
        <v>60</v>
      </c>
      <c r="EW426" s="5">
        <v>85.475110551214243</v>
      </c>
      <c r="EX426" s="3" t="s">
        <v>333</v>
      </c>
      <c r="EY426" s="5">
        <v>8.4404305333948777</v>
      </c>
      <c r="EZ426" s="5">
        <v>10.980571393116247</v>
      </c>
      <c r="FA426" s="5">
        <v>5.0683513171237982</v>
      </c>
      <c r="FB426" s="5">
        <v>25.91262321946386</v>
      </c>
      <c r="FC426" s="3">
        <v>0.34202030301094055</v>
      </c>
      <c r="FD426" s="3">
        <v>12.343299865722656</v>
      </c>
      <c r="FE426" s="3">
        <v>17.479999542236328</v>
      </c>
      <c r="FF426" s="5">
        <v>2.04166579246521</v>
      </c>
      <c r="FG426" s="5">
        <v>43.291812896728516</v>
      </c>
      <c r="FH426" s="5">
        <v>94.736328125</v>
      </c>
      <c r="FI426" s="3" t="s">
        <v>332</v>
      </c>
      <c r="FJ426" s="5">
        <v>68.38671875</v>
      </c>
      <c r="FK426" s="3" t="s">
        <v>334</v>
      </c>
      <c r="FL426" s="5">
        <v>33.227783203125</v>
      </c>
      <c r="FM426" s="5">
        <v>-9.0035796165466309E-4</v>
      </c>
      <c r="FN426" s="5">
        <v>1.1016291080041487</v>
      </c>
      <c r="FO426" s="5">
        <v>24.995613075306387</v>
      </c>
      <c r="FP426" s="5">
        <v>66.0390625</v>
      </c>
      <c r="FQ426" s="5">
        <v>80</v>
      </c>
      <c r="FR426" s="5">
        <v>26</v>
      </c>
      <c r="FS426" s="3" t="s">
        <v>333</v>
      </c>
      <c r="FT426" s="5">
        <v>10.149171949973422</v>
      </c>
      <c r="FU426" s="5">
        <v>8.1621624905022419</v>
      </c>
      <c r="FV426" s="5">
        <v>4.4821267298955352</v>
      </c>
      <c r="FW426" s="5">
        <v>21.419585536763243</v>
      </c>
      <c r="FX426" s="3">
        <v>0.29997652769088745</v>
      </c>
      <c r="FY426" s="3">
        <v>12.343299865722656</v>
      </c>
      <c r="FZ426" s="3">
        <v>19.239999771118164</v>
      </c>
      <c r="GA426" s="3" t="s">
        <v>340</v>
      </c>
      <c r="GB426" s="5">
        <v>7.1666574478149414</v>
      </c>
      <c r="GC426" s="5">
        <v>85.999435424804688</v>
      </c>
      <c r="GD426" s="5">
        <v>361.47370803541844</v>
      </c>
      <c r="GE426" s="3">
        <v>334.10000610351562</v>
      </c>
      <c r="GF426" s="3">
        <v>205.44999694824219</v>
      </c>
      <c r="GG426" s="3">
        <v>0.42629998922348022</v>
      </c>
      <c r="GH426" s="3">
        <v>1.4022666728124022E-3</v>
      </c>
      <c r="GI426" s="3">
        <v>1.1576000452041626</v>
      </c>
      <c r="GJ426" s="3">
        <v>14.077500343322754</v>
      </c>
      <c r="GK426" s="3">
        <v>43.631198883056641</v>
      </c>
      <c r="GL426" s="4" t="e">
        <v>#N/A</v>
      </c>
      <c r="GM426" s="3" t="s">
        <v>332</v>
      </c>
      <c r="GN426" s="5">
        <v>0</v>
      </c>
      <c r="GO426" s="5">
        <v>0</v>
      </c>
      <c r="GP426" s="5">
        <v>61.887132645997028</v>
      </c>
      <c r="GQ426" s="5">
        <v>64.8282802032939</v>
      </c>
      <c r="GR426" s="5">
        <v>59.785998190745524</v>
      </c>
      <c r="GS426" s="5">
        <v>0.19988282151585154</v>
      </c>
      <c r="GT426" s="5">
        <v>116.43455170391981</v>
      </c>
      <c r="GU426" s="5">
        <v>0</v>
      </c>
      <c r="GV426" s="5">
        <v>64.859563405139795</v>
      </c>
      <c r="GW426" s="5">
        <v>367.99540897061189</v>
      </c>
      <c r="GX426" s="5">
        <v>79.660478518607604</v>
      </c>
      <c r="GY426" s="5">
        <v>25.983451282728556</v>
      </c>
      <c r="GZ426" s="5">
        <v>-3</v>
      </c>
      <c r="HA426" s="3">
        <v>23.879999160766602</v>
      </c>
      <c r="HB426" s="3">
        <v>12.114399909973145</v>
      </c>
      <c r="HC426" s="3">
        <v>7.2600002288818359</v>
      </c>
      <c r="HD426" s="5">
        <v>78.9459228515625</v>
      </c>
      <c r="HE426" s="5">
        <v>14.853382110595703</v>
      </c>
      <c r="HF426" s="5">
        <v>-3</v>
      </c>
      <c r="HG426" s="3">
        <v>24.180000305175781</v>
      </c>
      <c r="HH426" s="3">
        <v>11.976699829101562</v>
      </c>
      <c r="HI426" s="3">
        <v>10.300000190734863</v>
      </c>
      <c r="HJ426" s="5">
        <v>31.04012633464605</v>
      </c>
      <c r="HK426" s="5">
        <v>13.880260467529297</v>
      </c>
      <c r="HL426" s="5">
        <v>21.532326926704343</v>
      </c>
      <c r="HM426" s="5">
        <v>36</v>
      </c>
      <c r="HN426" s="5">
        <v>-8.9999996526023148E+19</v>
      </c>
      <c r="HO426" s="5">
        <v>75.101510559727359</v>
      </c>
      <c r="HP426" s="5">
        <v>85</v>
      </c>
      <c r="HQ426" s="5">
        <v>118.23445356264585</v>
      </c>
      <c r="HR426" s="5">
        <v>94.451133728027344</v>
      </c>
    </row>
    <row r="427" spans="1:226" x14ac:dyDescent="0.2">
      <c r="A427" s="1">
        <v>43800.903009257927</v>
      </c>
      <c r="B427" s="5">
        <v>107.97089191214877</v>
      </c>
      <c r="C427" s="4">
        <v>1.589011600746391</v>
      </c>
      <c r="D427" s="4">
        <v>38.626409864212725</v>
      </c>
      <c r="E427" s="3">
        <v>226.58999633789062</v>
      </c>
      <c r="F427" s="3">
        <v>1.7204182147979736</v>
      </c>
      <c r="G427" s="3">
        <v>1.1576000452041626</v>
      </c>
      <c r="H427" s="3">
        <v>14.077500343322754</v>
      </c>
      <c r="I427" s="5">
        <v>91.181640625</v>
      </c>
      <c r="J427" s="5">
        <v>90</v>
      </c>
      <c r="K427" s="5">
        <v>100</v>
      </c>
      <c r="L427" s="5">
        <v>48.450580774497972</v>
      </c>
      <c r="M427" s="3" t="s">
        <v>332</v>
      </c>
      <c r="N427" s="5">
        <v>73.593721265737855</v>
      </c>
      <c r="O427" s="3" t="s">
        <v>333</v>
      </c>
      <c r="P427" s="5">
        <v>32.550844637972808</v>
      </c>
      <c r="Q427" s="5">
        <v>-9.0035796165466309E-4</v>
      </c>
      <c r="R427" s="5">
        <v>2.2415835728572429</v>
      </c>
      <c r="S427" s="3" t="s">
        <v>333</v>
      </c>
      <c r="T427" s="5">
        <v>45.144537591437619</v>
      </c>
      <c r="U427" s="5">
        <v>66.725079684800008</v>
      </c>
      <c r="V427" s="5">
        <v>80</v>
      </c>
      <c r="W427" s="5">
        <v>73.117753497320962</v>
      </c>
      <c r="X427" s="3" t="s">
        <v>334</v>
      </c>
      <c r="Y427" s="5">
        <v>7.9223489909772429</v>
      </c>
      <c r="Z427" s="5">
        <v>8.9550349718774385</v>
      </c>
      <c r="AA427" s="5">
        <v>12.7626953125</v>
      </c>
      <c r="AB427" s="5">
        <v>12.83984375</v>
      </c>
      <c r="AC427" s="5">
        <v>38.443359375</v>
      </c>
      <c r="AD427" s="5">
        <v>103.125</v>
      </c>
      <c r="AE427" s="5">
        <v>4.0649884566095604</v>
      </c>
      <c r="AF427" s="5">
        <v>4.0834946315736644</v>
      </c>
      <c r="AG427" s="5">
        <v>17.001326385485623</v>
      </c>
      <c r="AH427" s="5">
        <v>4.7603607177734375</v>
      </c>
      <c r="AI427" s="5">
        <v>23.69384765625</v>
      </c>
      <c r="AJ427" s="5">
        <v>42</v>
      </c>
      <c r="AK427" s="3">
        <v>168.28999328613281</v>
      </c>
      <c r="AL427" s="3">
        <v>3.3354001045227051</v>
      </c>
      <c r="AM427" s="3">
        <v>5.7954545021057129</v>
      </c>
      <c r="AN427" s="3">
        <v>20.463628768920898</v>
      </c>
      <c r="AO427" s="5">
        <v>2.0833325386047363</v>
      </c>
      <c r="AP427" s="5">
        <v>35.624912261962891</v>
      </c>
      <c r="AQ427" s="5">
        <v>38.38175682501938</v>
      </c>
      <c r="AR427" s="3" t="s">
        <v>332</v>
      </c>
      <c r="AS427" s="5">
        <v>58.53804840623468</v>
      </c>
      <c r="AT427" s="3" t="s">
        <v>333</v>
      </c>
      <c r="AU427" s="5">
        <v>26.4234902238288</v>
      </c>
      <c r="AV427" s="5">
        <v>-1.9313395023345947E-3</v>
      </c>
      <c r="AW427" s="5">
        <v>2.2263647003626068</v>
      </c>
      <c r="AX427" s="3" t="s">
        <v>333</v>
      </c>
      <c r="AY427" s="5">
        <v>39.41796875</v>
      </c>
      <c r="AZ427" s="5">
        <v>77.052734375</v>
      </c>
      <c r="BA427" s="5">
        <v>80</v>
      </c>
      <c r="BB427" s="5">
        <v>58.1484375</v>
      </c>
      <c r="BC427" s="3" t="s">
        <v>334</v>
      </c>
      <c r="BD427" s="5">
        <v>10.56640625</v>
      </c>
      <c r="BE427" s="5">
        <v>8.7350777872982661</v>
      </c>
      <c r="BF427" s="5">
        <v>14.616769274299774</v>
      </c>
      <c r="BG427" s="5">
        <v>15</v>
      </c>
      <c r="BH427" s="5">
        <v>105</v>
      </c>
      <c r="BI427" s="5">
        <v>102.54680646937372</v>
      </c>
      <c r="BJ427" s="5">
        <v>5.4024742381680841</v>
      </c>
      <c r="BK427" s="5">
        <v>5.5545360792830252</v>
      </c>
      <c r="BL427" s="5">
        <v>36.818359375</v>
      </c>
      <c r="BM427" s="5">
        <v>4.6761322021484375</v>
      </c>
      <c r="BN427" s="5">
        <v>23.567485398799182</v>
      </c>
      <c r="BO427" s="5">
        <v>42</v>
      </c>
      <c r="BP427" s="3">
        <v>162.1300048828125</v>
      </c>
      <c r="BQ427" s="3">
        <v>3.4937000274658203</v>
      </c>
      <c r="BR427" s="3">
        <v>37.1368408203125</v>
      </c>
      <c r="BS427" s="3">
        <v>18.533279418945312</v>
      </c>
      <c r="BT427" s="5">
        <v>5.2499980926513672</v>
      </c>
      <c r="BU427" s="5">
        <v>10.791675567626953</v>
      </c>
      <c r="BV427" s="5">
        <v>0</v>
      </c>
      <c r="BW427" s="3" t="s">
        <v>332</v>
      </c>
      <c r="BX427" s="5" t="s">
        <v>336</v>
      </c>
      <c r="BY427" s="3" t="s">
        <v>337</v>
      </c>
      <c r="BZ427" s="5">
        <v>0</v>
      </c>
      <c r="CA427" s="5">
        <v>-1.3494193553924561E-3</v>
      </c>
      <c r="CB427" s="5">
        <v>0.6615481972694397</v>
      </c>
      <c r="CC427" s="3" t="s">
        <v>337</v>
      </c>
      <c r="CD427" s="5">
        <v>50.068359375</v>
      </c>
      <c r="CE427" s="5">
        <v>102.29296875</v>
      </c>
      <c r="CF427" s="5">
        <v>80</v>
      </c>
      <c r="CG427" s="5">
        <v>-5</v>
      </c>
      <c r="CH427" s="3" t="s">
        <v>338</v>
      </c>
      <c r="CI427" s="5">
        <v>2.150146484375</v>
      </c>
      <c r="CJ427" s="5">
        <v>1.8380721079542082</v>
      </c>
      <c r="CK427" s="5">
        <v>11.80126953125</v>
      </c>
      <c r="CL427" s="5">
        <v>11.96044921875</v>
      </c>
      <c r="CM427" s="5">
        <v>58.921875</v>
      </c>
      <c r="CN427" s="5">
        <v>97.906506114890391</v>
      </c>
      <c r="CO427" s="5">
        <v>0</v>
      </c>
      <c r="CP427" s="5">
        <v>1.2617826461791992</v>
      </c>
      <c r="CQ427" s="5">
        <v>1.45166015625</v>
      </c>
      <c r="CR427" s="5">
        <v>5.591712869879319</v>
      </c>
      <c r="CS427" s="5" t="s">
        <v>336</v>
      </c>
      <c r="CT427" s="5">
        <v>1.0000000200408773E+20</v>
      </c>
      <c r="CU427" s="3">
        <v>177.44999694824219</v>
      </c>
      <c r="CV427" s="3">
        <v>2.4646999835968018</v>
      </c>
      <c r="CW427" s="3">
        <v>294.31326293945312</v>
      </c>
      <c r="CX427" s="3">
        <v>21.314741134643555</v>
      </c>
      <c r="CY427" s="5">
        <v>4.0833358764648438</v>
      </c>
      <c r="CZ427" s="5">
        <v>38.291660308837891</v>
      </c>
      <c r="DA427" s="5">
        <v>83.370983166331072</v>
      </c>
      <c r="DB427" s="5"/>
      <c r="DC427" s="3" t="s">
        <v>339</v>
      </c>
      <c r="DD427" s="5">
        <v>47.331331489863786</v>
      </c>
      <c r="DE427" s="3" t="s">
        <v>333</v>
      </c>
      <c r="DF427" s="5">
        <v>51.907361966637794</v>
      </c>
      <c r="DG427" s="5">
        <v>-2.2363066673278809E-3</v>
      </c>
      <c r="DH427" s="5">
        <v>2.2455367315130585</v>
      </c>
      <c r="DI427" s="3" t="s">
        <v>333</v>
      </c>
      <c r="DJ427" s="5">
        <v>68.863655111082295</v>
      </c>
      <c r="DK427" s="5">
        <v>79.169465434508552</v>
      </c>
      <c r="DL427" s="5">
        <v>80</v>
      </c>
      <c r="DM427" s="5">
        <v>47.346524602403292</v>
      </c>
      <c r="DN427" s="3" t="s">
        <v>334</v>
      </c>
      <c r="DO427" s="5">
        <v>5.6286673107376552</v>
      </c>
      <c r="DP427" s="5">
        <v>21.422848166146853</v>
      </c>
      <c r="DQ427" s="5">
        <v>-5.420705228268762</v>
      </c>
      <c r="DR427" s="5">
        <v>0</v>
      </c>
      <c r="DS427" s="5">
        <v>105</v>
      </c>
      <c r="DT427" s="5" t="s">
        <v>340</v>
      </c>
      <c r="DU427" s="5">
        <v>21.422848166146853</v>
      </c>
      <c r="DV427" s="5">
        <v>21.109548343363148</v>
      </c>
      <c r="DW427" s="5">
        <v>42.020525393271839</v>
      </c>
      <c r="DX427" s="5">
        <v>4.9198150634765625</v>
      </c>
      <c r="DY427" s="5">
        <v>23.2177734375</v>
      </c>
      <c r="DZ427" s="5">
        <v>42</v>
      </c>
      <c r="EA427" s="3">
        <v>205.58999633789062</v>
      </c>
      <c r="EB427" s="3">
        <v>1.7519999742507935</v>
      </c>
      <c r="EC427" s="3">
        <v>1.1485148668289185</v>
      </c>
      <c r="ED427" s="3">
        <v>26.992897033691406</v>
      </c>
      <c r="EE427" s="5">
        <v>1.9583325386047363</v>
      </c>
      <c r="EF427" s="5">
        <v>1.9583325386047363</v>
      </c>
      <c r="EG427" s="5">
        <v>356.47659196327555</v>
      </c>
      <c r="EH427" s="5">
        <v>750</v>
      </c>
      <c r="EI427" s="5">
        <v>46.941609907738702</v>
      </c>
      <c r="EK427" s="5">
        <v>64.797675061230279</v>
      </c>
      <c r="EL427" s="3" t="s">
        <v>338</v>
      </c>
      <c r="EM427" s="5">
        <v>99.303468199930549</v>
      </c>
      <c r="EN427" s="3" t="s">
        <v>332</v>
      </c>
      <c r="EO427" s="5">
        <v>75.429795329209085</v>
      </c>
      <c r="EP427" s="3" t="s">
        <v>334</v>
      </c>
      <c r="EQ427" s="5">
        <v>32.550844637972808</v>
      </c>
      <c r="ER427" s="5">
        <v>-9.0035796165466309E-4</v>
      </c>
      <c r="ES427" s="5">
        <v>2.0756302237253887</v>
      </c>
      <c r="ET427" s="5">
        <v>22.65673828125</v>
      </c>
      <c r="EU427" s="5">
        <v>70.585523724009136</v>
      </c>
      <c r="EV427" s="5">
        <v>60</v>
      </c>
      <c r="EW427" s="5">
        <v>85.138618772626728</v>
      </c>
      <c r="EX427" s="3" t="s">
        <v>333</v>
      </c>
      <c r="EY427" s="5">
        <v>8.4404443245498033</v>
      </c>
      <c r="EZ427" s="5">
        <v>10.979568033189729</v>
      </c>
      <c r="FA427" s="5">
        <v>5.0181286256254491</v>
      </c>
      <c r="FB427" s="5">
        <v>25.929601331792178</v>
      </c>
      <c r="FC427" s="3">
        <v>0.34202030301094055</v>
      </c>
      <c r="FD427" s="3">
        <v>12.343299865722656</v>
      </c>
      <c r="FE427" s="3">
        <v>17.479999542236328</v>
      </c>
      <c r="FF427" s="5">
        <v>2.04166579246521</v>
      </c>
      <c r="FG427" s="5">
        <v>43.291812896728516</v>
      </c>
      <c r="FH427" s="5">
        <v>94.745724599284074</v>
      </c>
      <c r="FI427" s="3" t="s">
        <v>332</v>
      </c>
      <c r="FJ427" s="5">
        <v>68.411407525569913</v>
      </c>
      <c r="FK427" s="3" t="s">
        <v>334</v>
      </c>
      <c r="FL427" s="5">
        <v>32.550844637972808</v>
      </c>
      <c r="FM427" s="5">
        <v>-9.0035796165466309E-4</v>
      </c>
      <c r="FN427" s="5">
        <v>1.1016434415484175</v>
      </c>
      <c r="FO427" s="5">
        <v>24.110000372178554</v>
      </c>
      <c r="FP427" s="5">
        <v>65.959240704078738</v>
      </c>
      <c r="FQ427" s="5">
        <v>80</v>
      </c>
      <c r="FR427" s="5">
        <v>26</v>
      </c>
      <c r="FS427" s="3" t="s">
        <v>333</v>
      </c>
      <c r="FT427" s="5">
        <v>10.149217403012232</v>
      </c>
      <c r="FU427" s="5">
        <v>8.1722006464774157</v>
      </c>
      <c r="FV427" s="5">
        <v>4.4763252607246979</v>
      </c>
      <c r="FW427" s="5">
        <v>21.509812206103078</v>
      </c>
      <c r="FX427" s="3">
        <v>0.29997652769088745</v>
      </c>
      <c r="FY427" s="3">
        <v>12.343299865722656</v>
      </c>
      <c r="FZ427" s="3">
        <v>19.239999771118164</v>
      </c>
      <c r="GA427" s="3" t="s">
        <v>340</v>
      </c>
      <c r="GB427" s="5">
        <v>7.1666574478149414</v>
      </c>
      <c r="GC427" s="5">
        <v>85.999435424804688</v>
      </c>
      <c r="GD427" s="5">
        <v>361.54653930664062</v>
      </c>
      <c r="GE427" s="3">
        <v>334.10000610351562</v>
      </c>
      <c r="GF427" s="3">
        <v>205.44999694824219</v>
      </c>
      <c r="GG427" s="3">
        <v>0.42629998922348022</v>
      </c>
      <c r="GH427" s="3">
        <v>1.4022666728124022E-3</v>
      </c>
      <c r="GI427" s="3">
        <v>1.1576000452041626</v>
      </c>
      <c r="GJ427" s="3">
        <v>14.077500343322754</v>
      </c>
      <c r="GK427" s="3">
        <v>43.631198883056641</v>
      </c>
      <c r="GL427" s="4">
        <v>52.96435546875</v>
      </c>
      <c r="GM427" s="3" t="s">
        <v>332</v>
      </c>
      <c r="GN427" s="5">
        <v>0</v>
      </c>
      <c r="GO427" s="5">
        <v>0</v>
      </c>
      <c r="GP427" s="5">
        <v>64.009372268465285</v>
      </c>
      <c r="GQ427" s="5">
        <v>64.911927696249194</v>
      </c>
      <c r="GR427" s="5">
        <v>59.770018446934159</v>
      </c>
      <c r="GS427" s="5">
        <v>0.19987955168563926</v>
      </c>
      <c r="GT427" s="5">
        <v>116.56002884743566</v>
      </c>
      <c r="GU427" s="5">
        <v>0</v>
      </c>
      <c r="GV427" s="5">
        <v>65.203374752895257</v>
      </c>
      <c r="GW427" s="5">
        <v>370.65460156366521</v>
      </c>
      <c r="GX427" s="5">
        <v>79.479398797647036</v>
      </c>
      <c r="GY427" s="5">
        <v>25.975232767712271</v>
      </c>
      <c r="GZ427" s="5">
        <v>-3</v>
      </c>
      <c r="HA427" s="3">
        <v>23.879999160766602</v>
      </c>
      <c r="HB427" s="3">
        <v>12.114399909973145</v>
      </c>
      <c r="HC427" s="3">
        <v>7.2600002288818359</v>
      </c>
      <c r="HD427" s="5">
        <v>78.945630494451052</v>
      </c>
      <c r="HE427" s="5">
        <v>14.899257583371945</v>
      </c>
      <c r="HF427" s="5">
        <v>-3</v>
      </c>
      <c r="HG427" s="3">
        <v>24.180000305175781</v>
      </c>
      <c r="HH427" s="3">
        <v>11.976699829101562</v>
      </c>
      <c r="HI427" s="3">
        <v>10.300000190734863</v>
      </c>
      <c r="HJ427" s="5">
        <v>31.061902576902821</v>
      </c>
      <c r="HK427" s="5">
        <v>13.880260467529297</v>
      </c>
      <c r="HL427" s="5">
        <v>21.481453445856147</v>
      </c>
      <c r="HM427" s="5">
        <v>36</v>
      </c>
      <c r="HN427" s="5">
        <v>-8.9999996526023148E+19</v>
      </c>
      <c r="HO427" s="5">
        <v>75.123920365854417</v>
      </c>
      <c r="HP427" s="5">
        <v>85</v>
      </c>
      <c r="HQ427" s="5">
        <v>117.47280186919906</v>
      </c>
      <c r="HR427" s="5">
        <v>94.451133728027344</v>
      </c>
    </row>
    <row r="428" spans="1:226" x14ac:dyDescent="0.2">
      <c r="A428" s="1">
        <v>43800.902777776442</v>
      </c>
      <c r="B428" s="5">
        <v>98.54267184038379</v>
      </c>
      <c r="C428" s="4">
        <v>1.5888618977756901</v>
      </c>
      <c r="D428" s="4">
        <v>36.621281787640378</v>
      </c>
      <c r="E428" s="3">
        <v>226.58999633789062</v>
      </c>
      <c r="F428" s="3">
        <v>1.7204182147979736</v>
      </c>
      <c r="G428" s="3">
        <v>1.1576000452041626</v>
      </c>
      <c r="H428" s="3">
        <v>14.077500343322754</v>
      </c>
      <c r="I428" s="5">
        <v>91.181640625</v>
      </c>
      <c r="J428" s="5">
        <v>90</v>
      </c>
      <c r="K428" s="5">
        <v>100</v>
      </c>
      <c r="L428" s="5">
        <v>36.218396955657553</v>
      </c>
      <c r="M428" s="3" t="s">
        <v>332</v>
      </c>
      <c r="N428" s="5">
        <v>73.400978100432326</v>
      </c>
      <c r="O428" s="3" t="s">
        <v>333</v>
      </c>
      <c r="P428" s="5">
        <v>24.545429949165182</v>
      </c>
      <c r="Q428" s="5">
        <v>-9.0035796165466309E-4</v>
      </c>
      <c r="R428" s="5">
        <v>2.2416046839016914</v>
      </c>
      <c r="S428" s="3" t="s">
        <v>333</v>
      </c>
      <c r="T428" s="5">
        <v>45.174139312851217</v>
      </c>
      <c r="U428" s="5">
        <v>67.285574781563071</v>
      </c>
      <c r="V428" s="5">
        <v>80</v>
      </c>
      <c r="W428" s="5">
        <v>73.190686041034638</v>
      </c>
      <c r="X428" s="3" t="s">
        <v>334</v>
      </c>
      <c r="Y428" s="5">
        <v>7.9209784412593676</v>
      </c>
      <c r="Z428" s="5">
        <v>8.9684148354870494</v>
      </c>
      <c r="AA428" s="5">
        <v>12.7626953125</v>
      </c>
      <c r="AB428" s="5">
        <v>12.83984375</v>
      </c>
      <c r="AC428" s="5">
        <v>38.443359375</v>
      </c>
      <c r="AD428" s="5">
        <v>103.125</v>
      </c>
      <c r="AE428" s="5">
        <v>4.0577217372538579</v>
      </c>
      <c r="AF428" s="5">
        <v>4.0815745634512233</v>
      </c>
      <c r="AG428" s="5">
        <v>16.977340303709887</v>
      </c>
      <c r="AH428" s="5">
        <v>4.7603607177734375</v>
      </c>
      <c r="AI428" s="5">
        <v>23.69384765625</v>
      </c>
      <c r="AJ428" s="5">
        <v>42</v>
      </c>
      <c r="AK428" s="3">
        <v>168.28999328613281</v>
      </c>
      <c r="AL428" s="3">
        <v>3.3354001045227051</v>
      </c>
      <c r="AM428" s="3">
        <v>5.7954545021057129</v>
      </c>
      <c r="AN428" s="3">
        <v>20.463628768920898</v>
      </c>
      <c r="AO428" s="5">
        <v>2.0833325386047363</v>
      </c>
      <c r="AP428" s="5">
        <v>35.624912261962891</v>
      </c>
      <c r="AQ428" s="5">
        <v>37.469707902700939</v>
      </c>
      <c r="AR428" s="3" t="s">
        <v>332</v>
      </c>
      <c r="AS428" s="5">
        <v>58.611633547961944</v>
      </c>
      <c r="AT428" s="3" t="s">
        <v>333</v>
      </c>
      <c r="AU428" s="5">
        <v>26.075366887807029</v>
      </c>
      <c r="AV428" s="5">
        <v>-1.9313395023345947E-3</v>
      </c>
      <c r="AW428" s="5">
        <v>2.2263061361652463</v>
      </c>
      <c r="AX428" s="3" t="s">
        <v>333</v>
      </c>
      <c r="AY428" s="5">
        <v>39.414315892643479</v>
      </c>
      <c r="AZ428" s="5">
        <v>77.052734375</v>
      </c>
      <c r="BA428" s="5">
        <v>80</v>
      </c>
      <c r="BB428" s="5">
        <v>58.1484375</v>
      </c>
      <c r="BC428" s="3" t="s">
        <v>334</v>
      </c>
      <c r="BD428" s="5">
        <v>10.577951757233787</v>
      </c>
      <c r="BE428" s="5">
        <v>8.7351974091202838</v>
      </c>
      <c r="BF428" s="5">
        <v>14.618719926181615</v>
      </c>
      <c r="BG428" s="5">
        <v>15</v>
      </c>
      <c r="BH428" s="5">
        <v>105</v>
      </c>
      <c r="BI428" s="5">
        <v>102.54681463594866</v>
      </c>
      <c r="BJ428" s="5">
        <v>5.4151597864579051</v>
      </c>
      <c r="BK428" s="5">
        <v>5.5567615202079068</v>
      </c>
      <c r="BL428" s="5">
        <v>36.818859832715361</v>
      </c>
      <c r="BM428" s="5">
        <v>4.6761322021484375</v>
      </c>
      <c r="BN428" s="5">
        <v>23.603515625</v>
      </c>
      <c r="BO428" s="5">
        <v>42</v>
      </c>
      <c r="BP428" s="3">
        <v>162.1300048828125</v>
      </c>
      <c r="BQ428" s="3">
        <v>3.4937000274658203</v>
      </c>
      <c r="BR428" s="3">
        <v>37.1368408203125</v>
      </c>
      <c r="BS428" s="3">
        <v>18.533279418945312</v>
      </c>
      <c r="BT428" s="5">
        <v>5.2499980926513672</v>
      </c>
      <c r="BU428" s="5">
        <v>10.791675567626953</v>
      </c>
      <c r="BV428" s="5">
        <v>0</v>
      </c>
      <c r="BW428" s="3" t="s">
        <v>332</v>
      </c>
      <c r="BX428" s="5" t="s">
        <v>336</v>
      </c>
      <c r="BY428" s="3" t="s">
        <v>337</v>
      </c>
      <c r="BZ428" s="5">
        <v>0</v>
      </c>
      <c r="CA428" s="5">
        <v>-1.3494193553924561E-3</v>
      </c>
      <c r="CB428" s="5">
        <v>0.6615481972694397</v>
      </c>
      <c r="CC428" s="3" t="s">
        <v>337</v>
      </c>
      <c r="CD428" s="5">
        <v>50.068359375</v>
      </c>
      <c r="CE428" s="5">
        <v>102.29296875</v>
      </c>
      <c r="CF428" s="5">
        <v>80</v>
      </c>
      <c r="CG428" s="5">
        <v>-5</v>
      </c>
      <c r="CH428" s="3" t="s">
        <v>338</v>
      </c>
      <c r="CI428" s="5">
        <v>2.150146484375</v>
      </c>
      <c r="CJ428" s="5">
        <v>1.826362484392611</v>
      </c>
      <c r="CK428" s="5">
        <v>11.80126953125</v>
      </c>
      <c r="CL428" s="5">
        <v>11.96044921875</v>
      </c>
      <c r="CM428" s="5">
        <v>58.921875</v>
      </c>
      <c r="CN428" s="5">
        <v>97.911436422720925</v>
      </c>
      <c r="CO428" s="5">
        <v>0</v>
      </c>
      <c r="CP428" s="5">
        <v>1.2617826461791992</v>
      </c>
      <c r="CQ428" s="5">
        <v>1.45166015625</v>
      </c>
      <c r="CR428" s="5">
        <v>5.5905540687580535</v>
      </c>
      <c r="CS428" s="5" t="s">
        <v>336</v>
      </c>
      <c r="CT428" s="5">
        <v>1.0000000200408773E+20</v>
      </c>
      <c r="CU428" s="3">
        <v>177.44999694824219</v>
      </c>
      <c r="CV428" s="3">
        <v>2.4646999835968018</v>
      </c>
      <c r="CW428" s="3">
        <v>294.31326293945312</v>
      </c>
      <c r="CX428" s="3">
        <v>21.314741134643555</v>
      </c>
      <c r="CY428" s="5">
        <v>4.0833358764648438</v>
      </c>
      <c r="CZ428" s="5">
        <v>38.291660308837891</v>
      </c>
      <c r="DA428" s="5">
        <v>84.058912184730673</v>
      </c>
      <c r="DB428" s="5"/>
      <c r="DC428" s="3" t="s">
        <v>339</v>
      </c>
      <c r="DD428" s="5">
        <v>48.598395640366576</v>
      </c>
      <c r="DE428" s="3" t="s">
        <v>333</v>
      </c>
      <c r="DF428" s="5">
        <v>51.820897348441903</v>
      </c>
      <c r="DG428" s="5">
        <v>-2.2363066673278809E-3</v>
      </c>
      <c r="DH428" s="5">
        <v>2.2455258424501352</v>
      </c>
      <c r="DI428" s="3" t="s">
        <v>333</v>
      </c>
      <c r="DJ428" s="5">
        <v>68.772838499435764</v>
      </c>
      <c r="DK428" s="5">
        <v>76.349720088592832</v>
      </c>
      <c r="DL428" s="5">
        <v>80</v>
      </c>
      <c r="DM428" s="5">
        <v>48.657919877739481</v>
      </c>
      <c r="DN428" s="3" t="s">
        <v>334</v>
      </c>
      <c r="DO428" s="5">
        <v>5.6220557925995696</v>
      </c>
      <c r="DP428" s="5">
        <v>21.434360651036613</v>
      </c>
      <c r="DQ428" s="5">
        <v>-5.4192601431408995</v>
      </c>
      <c r="DR428" s="5">
        <v>0</v>
      </c>
      <c r="DS428" s="5">
        <v>105</v>
      </c>
      <c r="DT428" s="5" t="s">
        <v>340</v>
      </c>
      <c r="DU428" s="5">
        <v>21.434360651036613</v>
      </c>
      <c r="DV428" s="5">
        <v>21.110539225414815</v>
      </c>
      <c r="DW428" s="5">
        <v>42.018963822534573</v>
      </c>
      <c r="DX428" s="5">
        <v>4.9198150634765625</v>
      </c>
      <c r="DY428" s="5">
        <v>23.2177734375</v>
      </c>
      <c r="DZ428" s="5">
        <v>42</v>
      </c>
      <c r="EA428" s="3">
        <v>205.58999633789062</v>
      </c>
      <c r="EB428" s="3">
        <v>1.7519999742507935</v>
      </c>
      <c r="EC428" s="3">
        <v>1.1485148668289185</v>
      </c>
      <c r="ED428" s="3">
        <v>26.992897033691406</v>
      </c>
      <c r="EE428" s="5">
        <v>1.9583325386047363</v>
      </c>
      <c r="EF428" s="5">
        <v>1.9583325386047363</v>
      </c>
      <c r="EG428" s="5">
        <v>357.6007080078125</v>
      </c>
      <c r="EH428" s="5">
        <v>750</v>
      </c>
      <c r="EI428" s="5">
        <v>46.274385442338584</v>
      </c>
      <c r="EK428" s="5">
        <v>64.795711355501112</v>
      </c>
      <c r="EL428" s="3" t="s">
        <v>338</v>
      </c>
      <c r="EM428" s="5">
        <v>99.975860462302776</v>
      </c>
      <c r="EN428" s="3" t="s">
        <v>332</v>
      </c>
      <c r="EO428" s="5">
        <v>75.260690688372961</v>
      </c>
      <c r="EP428" s="3" t="s">
        <v>334</v>
      </c>
      <c r="EQ428" s="5">
        <v>24.545429949165182</v>
      </c>
      <c r="ER428" s="5">
        <v>-9.0035796165466309E-4</v>
      </c>
      <c r="ES428" s="5">
        <v>2.0658322316655928</v>
      </c>
      <c r="ET428" s="5">
        <v>22.656708114464543</v>
      </c>
      <c r="EU428" s="5">
        <v>68.691768359152903</v>
      </c>
      <c r="EV428" s="5">
        <v>60</v>
      </c>
      <c r="EW428" s="5">
        <v>84.339358499150904</v>
      </c>
      <c r="EX428" s="3" t="s">
        <v>333</v>
      </c>
      <c r="EY428" s="5">
        <v>8.4404581157047271</v>
      </c>
      <c r="EZ428" s="5">
        <v>10.978566045949057</v>
      </c>
      <c r="FA428" s="5">
        <v>5.01251220703125</v>
      </c>
      <c r="FB428" s="5">
        <v>25.946579444120506</v>
      </c>
      <c r="FC428" s="3">
        <v>0.34202030301094055</v>
      </c>
      <c r="FD428" s="3">
        <v>12.343299865722656</v>
      </c>
      <c r="FE428" s="3">
        <v>17.479999542236328</v>
      </c>
      <c r="FF428" s="5">
        <v>2.04166579246521</v>
      </c>
      <c r="FG428" s="5">
        <v>43.291812896728516</v>
      </c>
      <c r="FH428" s="5">
        <v>94.919606163877106</v>
      </c>
      <c r="FI428" s="3" t="s">
        <v>332</v>
      </c>
      <c r="FJ428" s="5">
        <v>68.86827281293202</v>
      </c>
      <c r="FK428" s="3" t="s">
        <v>334</v>
      </c>
      <c r="FL428" s="5">
        <v>24.545429949165182</v>
      </c>
      <c r="FM428" s="5">
        <v>-9.0035796165466309E-4</v>
      </c>
      <c r="FN428" s="5">
        <v>1.1016577723675298</v>
      </c>
      <c r="FO428" s="5">
        <v>23.795845557689091</v>
      </c>
      <c r="FP428" s="5">
        <v>65.166729960850631</v>
      </c>
      <c r="FQ428" s="5">
        <v>80</v>
      </c>
      <c r="FR428" s="5">
        <v>26</v>
      </c>
      <c r="FS428" s="3" t="s">
        <v>333</v>
      </c>
      <c r="FT428" s="5">
        <v>10.149262856051042</v>
      </c>
      <c r="FU428" s="5">
        <v>8.1822388024525896</v>
      </c>
      <c r="FV428" s="5">
        <v>4.476318359375</v>
      </c>
      <c r="FW428" s="5">
        <v>20.874158806332559</v>
      </c>
      <c r="FX428" s="3">
        <v>0.29997652769088745</v>
      </c>
      <c r="FY428" s="3">
        <v>12.343299865722656</v>
      </c>
      <c r="FZ428" s="3">
        <v>19.239999771118164</v>
      </c>
      <c r="GA428" s="3" t="s">
        <v>340</v>
      </c>
      <c r="GB428" s="5">
        <v>7.1666574478149414</v>
      </c>
      <c r="GC428" s="5">
        <v>85.999435424804688</v>
      </c>
      <c r="GD428" s="5">
        <v>361.54653930664062</v>
      </c>
      <c r="GE428" s="3">
        <v>334.10000610351562</v>
      </c>
      <c r="GF428" s="3">
        <v>205.44999694824219</v>
      </c>
      <c r="GG428" s="3">
        <v>0.42629998922348022</v>
      </c>
      <c r="GH428" s="3">
        <v>1.4022666728124022E-3</v>
      </c>
      <c r="GI428" s="3">
        <v>1.1576000452041626</v>
      </c>
      <c r="GJ428" s="3">
        <v>14.077500343322754</v>
      </c>
      <c r="GK428" s="3">
        <v>43.631198883056641</v>
      </c>
      <c r="GL428" s="4" t="e">
        <v>#N/A</v>
      </c>
      <c r="GM428" s="3" t="s">
        <v>332</v>
      </c>
      <c r="GN428" s="5">
        <v>0</v>
      </c>
      <c r="GO428" s="5">
        <v>0</v>
      </c>
      <c r="GP428" s="5">
        <v>64.080953464282047</v>
      </c>
      <c r="GQ428" s="5">
        <v>64.976987877603008</v>
      </c>
      <c r="GR428" s="5">
        <v>59.663013993087858</v>
      </c>
      <c r="GS428" s="5">
        <v>0.19987628185542694</v>
      </c>
      <c r="GT428" s="5">
        <v>116.68360264282489</v>
      </c>
      <c r="GU428" s="5">
        <v>0</v>
      </c>
      <c r="GV428" s="5">
        <v>65.357421875</v>
      </c>
      <c r="GW428" s="5">
        <v>370.96185613465326</v>
      </c>
      <c r="GX428" s="5">
        <v>79.027455012235535</v>
      </c>
      <c r="GY428" s="5">
        <v>25.974885940551758</v>
      </c>
      <c r="GZ428" s="5">
        <v>-3</v>
      </c>
      <c r="HA428" s="3">
        <v>23.879999160766602</v>
      </c>
      <c r="HB428" s="3">
        <v>12.114399909973145</v>
      </c>
      <c r="HC428" s="3">
        <v>7.2600002288818359</v>
      </c>
      <c r="HD428" s="5">
        <v>78.876983350598422</v>
      </c>
      <c r="HE428" s="5">
        <v>15.026382446289062</v>
      </c>
      <c r="HF428" s="5">
        <v>-3</v>
      </c>
      <c r="HG428" s="3">
        <v>24.180000305175781</v>
      </c>
      <c r="HH428" s="3">
        <v>11.976699829101562</v>
      </c>
      <c r="HI428" s="3">
        <v>10.300000190734863</v>
      </c>
      <c r="HJ428" s="5">
        <v>31.066125508475704</v>
      </c>
      <c r="HK428" s="5">
        <v>13.873698865892376</v>
      </c>
      <c r="HL428" s="5">
        <v>21.479986190795898</v>
      </c>
      <c r="HM428" s="5">
        <v>36</v>
      </c>
      <c r="HN428" s="5">
        <v>-8.9999996526023148E+19</v>
      </c>
      <c r="HO428" s="5">
        <v>75.146330171981475</v>
      </c>
      <c r="HP428" s="5">
        <v>85</v>
      </c>
      <c r="HQ428" s="5">
        <v>116.94808244297579</v>
      </c>
      <c r="HR428" s="5">
        <v>94.451133728027344</v>
      </c>
    </row>
    <row r="429" spans="1:226" x14ac:dyDescent="0.2">
      <c r="A429" s="1">
        <v>43800.902546294958</v>
      </c>
      <c r="B429" s="5">
        <v>90.593473255934924</v>
      </c>
      <c r="C429" s="4">
        <v>1.5887121948049892</v>
      </c>
      <c r="D429" s="4">
        <v>36.541282786150553</v>
      </c>
      <c r="E429" s="3">
        <v>226.58999633789062</v>
      </c>
      <c r="F429" s="3">
        <v>1.7204182147979736</v>
      </c>
      <c r="G429" s="3">
        <v>1.1576000452041626</v>
      </c>
      <c r="H429" s="3">
        <v>14.077500343322754</v>
      </c>
      <c r="I429" s="5">
        <v>91.179408414458365</v>
      </c>
      <c r="J429" s="5">
        <v>90</v>
      </c>
      <c r="K429" s="5">
        <v>100</v>
      </c>
      <c r="L429" s="5">
        <v>25.482366532890193</v>
      </c>
      <c r="M429" s="3" t="s">
        <v>332</v>
      </c>
      <c r="N429" s="5">
        <v>72.246675954635407</v>
      </c>
      <c r="O429" s="3" t="s">
        <v>333</v>
      </c>
      <c r="P429" s="5">
        <v>16.826329005708558</v>
      </c>
      <c r="Q429" s="5">
        <v>-9.0035796165466309E-4</v>
      </c>
      <c r="R429" s="5">
        <v>2.2416257949461391</v>
      </c>
      <c r="S429" s="3" t="s">
        <v>333</v>
      </c>
      <c r="T429" s="5">
        <v>45.231647378113102</v>
      </c>
      <c r="U429" s="5">
        <v>69.421447205884803</v>
      </c>
      <c r="V429" s="5">
        <v>80</v>
      </c>
      <c r="W429" s="5">
        <v>71.819480615215213</v>
      </c>
      <c r="X429" s="3" t="s">
        <v>334</v>
      </c>
      <c r="Y429" s="5">
        <v>7.8980749948425624</v>
      </c>
      <c r="Z429" s="5">
        <v>8.9920089478844272</v>
      </c>
      <c r="AA429" s="5">
        <v>12.775132887996733</v>
      </c>
      <c r="AB429" s="5">
        <v>12.814092713408172</v>
      </c>
      <c r="AC429" s="5">
        <v>37.725133184343576</v>
      </c>
      <c r="AD429" s="5">
        <v>103.125</v>
      </c>
      <c r="AE429" s="5">
        <v>4.0492611111933243</v>
      </c>
      <c r="AF429" s="5">
        <v>4.0793390321750653</v>
      </c>
      <c r="AG429" s="5">
        <v>16.949413359152352</v>
      </c>
      <c r="AH429" s="5">
        <v>4.7604539865431805</v>
      </c>
      <c r="AI429" s="5">
        <v>23.69384765625</v>
      </c>
      <c r="AJ429" s="5">
        <v>42</v>
      </c>
      <c r="AK429" s="3">
        <v>168.28999328613281</v>
      </c>
      <c r="AL429" s="3">
        <v>3.3354001045227051</v>
      </c>
      <c r="AM429" s="3">
        <v>5.7954545021057129</v>
      </c>
      <c r="AN429" s="3">
        <v>20.463628768920898</v>
      </c>
      <c r="AO429" s="5">
        <v>2.0833325386047363</v>
      </c>
      <c r="AP429" s="5">
        <v>35.624912261962891</v>
      </c>
      <c r="AQ429" s="5">
        <v>36.114196894777535</v>
      </c>
      <c r="AR429" s="3" t="s">
        <v>332</v>
      </c>
      <c r="AS429" s="5">
        <v>57.999971556286518</v>
      </c>
      <c r="AT429" s="3" t="s">
        <v>333</v>
      </c>
      <c r="AU429" s="5">
        <v>25.526664035095926</v>
      </c>
      <c r="AV429" s="5">
        <v>-1.9313395023345947E-3</v>
      </c>
      <c r="AW429" s="5">
        <v>2.2262416392641362</v>
      </c>
      <c r="AX429" s="3" t="s">
        <v>333</v>
      </c>
      <c r="AY429" s="5">
        <v>39.338680851229476</v>
      </c>
      <c r="AZ429" s="5">
        <v>77.227773188279599</v>
      </c>
      <c r="BA429" s="5">
        <v>80</v>
      </c>
      <c r="BB429" s="5">
        <v>57.956896086739597</v>
      </c>
      <c r="BC429" s="3" t="s">
        <v>334</v>
      </c>
      <c r="BD429" s="5">
        <v>10.611893335643479</v>
      </c>
      <c r="BE429" s="5">
        <v>8.7353170309422996</v>
      </c>
      <c r="BF429" s="5">
        <v>14.620670578063459</v>
      </c>
      <c r="BG429" s="5">
        <v>15</v>
      </c>
      <c r="BH429" s="5">
        <v>105</v>
      </c>
      <c r="BI429" s="5">
        <v>102.54682280252359</v>
      </c>
      <c r="BJ429" s="5">
        <v>5.4798916564001248</v>
      </c>
      <c r="BK429" s="5">
        <v>5.5518088785614381</v>
      </c>
      <c r="BL429" s="5">
        <v>36.820997324516483</v>
      </c>
      <c r="BM429" s="5">
        <v>4.6763203976112493</v>
      </c>
      <c r="BN429" s="5">
        <v>23.603515625</v>
      </c>
      <c r="BO429" s="5">
        <v>42</v>
      </c>
      <c r="BP429" s="3">
        <v>162.1300048828125</v>
      </c>
      <c r="BQ429" s="3">
        <v>3.4937000274658203</v>
      </c>
      <c r="BR429" s="3">
        <v>37.1368408203125</v>
      </c>
      <c r="BS429" s="3">
        <v>18.533279418945312</v>
      </c>
      <c r="BT429" s="5">
        <v>5.2499980926513672</v>
      </c>
      <c r="BU429" s="5">
        <v>10.791675567626953</v>
      </c>
      <c r="BV429" s="5">
        <v>0</v>
      </c>
      <c r="BW429" s="3" t="s">
        <v>332</v>
      </c>
      <c r="BX429" s="5" t="s">
        <v>336</v>
      </c>
      <c r="BY429" s="3" t="s">
        <v>337</v>
      </c>
      <c r="BZ429" s="5">
        <v>0</v>
      </c>
      <c r="CA429" s="5">
        <v>-1.3494193553924561E-3</v>
      </c>
      <c r="CB429" s="5">
        <v>0.6615481972694397</v>
      </c>
      <c r="CC429" s="3" t="s">
        <v>337</v>
      </c>
      <c r="CD429" s="5">
        <v>50.068359375</v>
      </c>
      <c r="CE429" s="5">
        <v>102.29296875</v>
      </c>
      <c r="CF429" s="5">
        <v>80</v>
      </c>
      <c r="CG429" s="5">
        <v>-5</v>
      </c>
      <c r="CH429" s="3" t="s">
        <v>338</v>
      </c>
      <c r="CI429" s="5">
        <v>2.150146484375</v>
      </c>
      <c r="CJ429" s="5">
        <v>1.8234703540802002</v>
      </c>
      <c r="CK429" s="5">
        <v>11.80126953125</v>
      </c>
      <c r="CL429" s="5">
        <v>11.96044921875</v>
      </c>
      <c r="CM429" s="5">
        <v>58.921875</v>
      </c>
      <c r="CN429" s="5">
        <v>97.916366730551445</v>
      </c>
      <c r="CO429" s="5">
        <v>0</v>
      </c>
      <c r="CP429" s="5">
        <v>1.2617826461791992</v>
      </c>
      <c r="CQ429" s="5">
        <v>1.45166015625</v>
      </c>
      <c r="CR429" s="5">
        <v>5.5893952676367871</v>
      </c>
      <c r="CS429" s="5" t="s">
        <v>336</v>
      </c>
      <c r="CT429" s="5">
        <v>1.0000000200408773E+20</v>
      </c>
      <c r="CU429" s="3">
        <v>177.44999694824219</v>
      </c>
      <c r="CV429" s="3">
        <v>2.4646999835968018</v>
      </c>
      <c r="CW429" s="3">
        <v>294.31326293945312</v>
      </c>
      <c r="CX429" s="3">
        <v>21.314741134643555</v>
      </c>
      <c r="CY429" s="5">
        <v>4.0833358764648438</v>
      </c>
      <c r="CZ429" s="5">
        <v>38.291660308837891</v>
      </c>
      <c r="DA429" s="5">
        <v>83.771935790530648</v>
      </c>
      <c r="DB429" s="5"/>
      <c r="DC429" s="3" t="s">
        <v>339</v>
      </c>
      <c r="DD429" s="5">
        <v>50.065253840368825</v>
      </c>
      <c r="DE429" s="3" t="s">
        <v>333</v>
      </c>
      <c r="DF429" s="5">
        <v>51.73443273024602</v>
      </c>
      <c r="DG429" s="5">
        <v>-2.079204802362968E-3</v>
      </c>
      <c r="DH429" s="5">
        <v>2.2455149533872114</v>
      </c>
      <c r="DI429" s="3" t="s">
        <v>333</v>
      </c>
      <c r="DJ429" s="5">
        <v>68.669447816379389</v>
      </c>
      <c r="DK429" s="5">
        <v>72.676044334754678</v>
      </c>
      <c r="DL429" s="5">
        <v>80</v>
      </c>
      <c r="DM429" s="5">
        <v>50.349423882617259</v>
      </c>
      <c r="DN429" s="3" t="s">
        <v>334</v>
      </c>
      <c r="DO429" s="5">
        <v>5.6154442744614848</v>
      </c>
      <c r="DP429" s="5">
        <v>21.445873135926377</v>
      </c>
      <c r="DQ429" s="5">
        <v>-5.4178150580130353</v>
      </c>
      <c r="DR429" s="5">
        <v>0</v>
      </c>
      <c r="DS429" s="5">
        <v>105</v>
      </c>
      <c r="DT429" s="5" t="s">
        <v>340</v>
      </c>
      <c r="DU429" s="5">
        <v>21.445873135926377</v>
      </c>
      <c r="DV429" s="5">
        <v>21.111530107466482</v>
      </c>
      <c r="DW429" s="5">
        <v>42.017402251797321</v>
      </c>
      <c r="DX429" s="5">
        <v>4.9198150634765625</v>
      </c>
      <c r="DY429" s="5">
        <v>23.2177734375</v>
      </c>
      <c r="DZ429" s="5">
        <v>42</v>
      </c>
      <c r="EA429" s="3">
        <v>205.58999633789062</v>
      </c>
      <c r="EB429" s="3">
        <v>1.7519999742507935</v>
      </c>
      <c r="EC429" s="3">
        <v>1.1485148668289185</v>
      </c>
      <c r="ED429" s="3">
        <v>26.992897033691406</v>
      </c>
      <c r="EE429" s="5">
        <v>1.9583325386047363</v>
      </c>
      <c r="EF429" s="5">
        <v>1.9583325386047363</v>
      </c>
      <c r="EG429" s="5">
        <v>357.6007080078125</v>
      </c>
      <c r="EH429" s="5">
        <v>750</v>
      </c>
      <c r="EI429" s="5">
        <v>46.18471957066528</v>
      </c>
      <c r="EK429" s="5">
        <v>64.784678998868884</v>
      </c>
      <c r="EL429" s="3" t="s">
        <v>338</v>
      </c>
      <c r="EM429" s="5">
        <v>100.56275785602081</v>
      </c>
      <c r="EN429" s="3" t="s">
        <v>332</v>
      </c>
      <c r="EO429" s="5">
        <v>75.11127738008868</v>
      </c>
      <c r="EP429" s="3" t="s">
        <v>334</v>
      </c>
      <c r="EQ429" s="5">
        <v>16.826329005708558</v>
      </c>
      <c r="ER429" s="5">
        <v>-9.0035796165466309E-4</v>
      </c>
      <c r="ES429" s="5">
        <v>2.0556468959977536</v>
      </c>
      <c r="ET429" s="5">
        <v>22.574309914768868</v>
      </c>
      <c r="EU429" s="5">
        <v>64.17065884588348</v>
      </c>
      <c r="EV429" s="5">
        <v>60</v>
      </c>
      <c r="EW429" s="5">
        <v>82.997036070237144</v>
      </c>
      <c r="EX429" s="3" t="s">
        <v>333</v>
      </c>
      <c r="EY429" s="5">
        <v>8.440471906859651</v>
      </c>
      <c r="EZ429" s="5">
        <v>10.97981424214597</v>
      </c>
      <c r="FA429" s="5">
        <v>5.01251220703125</v>
      </c>
      <c r="FB429" s="5">
        <v>25.963557556448826</v>
      </c>
      <c r="FC429" s="3">
        <v>0.34202030301094055</v>
      </c>
      <c r="FD429" s="3">
        <v>12.343299865722656</v>
      </c>
      <c r="FE429" s="3">
        <v>17.479999542236328</v>
      </c>
      <c r="FF429" s="5">
        <v>2.04166579246521</v>
      </c>
      <c r="FG429" s="5">
        <v>43.291812896728516</v>
      </c>
      <c r="FH429" s="5">
        <v>94.935546875</v>
      </c>
      <c r="FI429" s="3" t="s">
        <v>332</v>
      </c>
      <c r="FJ429" s="5">
        <v>68.91015625</v>
      </c>
      <c r="FK429" s="3" t="s">
        <v>334</v>
      </c>
      <c r="FL429" s="5">
        <v>16.826329005708558</v>
      </c>
      <c r="FM429" s="5">
        <v>-9.0035796165466309E-4</v>
      </c>
      <c r="FN429" s="5">
        <v>1.101664662361145</v>
      </c>
      <c r="FO429" s="5">
        <v>23.829850247502559</v>
      </c>
      <c r="FP429" s="5">
        <v>63.886791471118762</v>
      </c>
      <c r="FQ429" s="5">
        <v>80</v>
      </c>
      <c r="FR429" s="5">
        <v>26</v>
      </c>
      <c r="FS429" s="3" t="s">
        <v>333</v>
      </c>
      <c r="FT429" s="5">
        <v>10.149308309089854</v>
      </c>
      <c r="FU429" s="5">
        <v>8.1922769584277635</v>
      </c>
      <c r="FV429" s="5">
        <v>4.476318359375</v>
      </c>
      <c r="FW429" s="5">
        <v>21.18586059495065</v>
      </c>
      <c r="FX429" s="3">
        <v>0.29997652769088745</v>
      </c>
      <c r="FY429" s="3">
        <v>12.343299865722656</v>
      </c>
      <c r="FZ429" s="3">
        <v>19.239999771118164</v>
      </c>
      <c r="GA429" s="3" t="s">
        <v>340</v>
      </c>
      <c r="GB429" s="5">
        <v>7.1666574478149414</v>
      </c>
      <c r="GC429" s="5">
        <v>85.999435424804688</v>
      </c>
      <c r="GD429" s="5">
        <v>361.58498004823286</v>
      </c>
      <c r="GE429" s="3">
        <v>334.10000610351562</v>
      </c>
      <c r="GF429" s="3">
        <v>205.44999694824219</v>
      </c>
      <c r="GG429" s="3">
        <v>0.42629998922348022</v>
      </c>
      <c r="GH429" s="3">
        <v>1.4022666728124022E-3</v>
      </c>
      <c r="GI429" s="3">
        <v>1.1576000452041626</v>
      </c>
      <c r="GJ429" s="3">
        <v>14.077500343322754</v>
      </c>
      <c r="GK429" s="3">
        <v>43.631198883056641</v>
      </c>
      <c r="GL429" s="4" t="e">
        <v>#N/A</v>
      </c>
      <c r="GM429" s="3" t="s">
        <v>332</v>
      </c>
      <c r="GN429" s="5">
        <v>0</v>
      </c>
      <c r="GO429" s="5">
        <v>0</v>
      </c>
      <c r="GP429" s="5">
        <v>63.695993567375027</v>
      </c>
      <c r="GQ429" s="5">
        <v>64.977368704480767</v>
      </c>
      <c r="GR429" s="5">
        <v>59.556067449959372</v>
      </c>
      <c r="GS429" s="5">
        <v>0.19987301202521462</v>
      </c>
      <c r="GT429" s="5">
        <v>116.65196159371382</v>
      </c>
      <c r="GU429" s="5">
        <v>0</v>
      </c>
      <c r="GV429" s="5">
        <v>65.357421875</v>
      </c>
      <c r="GW429" s="5">
        <v>370.43868620255421</v>
      </c>
      <c r="GX429" s="5">
        <v>77.825762705113917</v>
      </c>
      <c r="GY429" s="5">
        <v>25.974885940551758</v>
      </c>
      <c r="GZ429" s="5">
        <v>-3</v>
      </c>
      <c r="HA429" s="3">
        <v>23.879999160766602</v>
      </c>
      <c r="HB429" s="3">
        <v>12.114399909973145</v>
      </c>
      <c r="HC429" s="3">
        <v>7.2600002288818359</v>
      </c>
      <c r="HD429" s="5">
        <v>78.755930664631236</v>
      </c>
      <c r="HE429" s="5">
        <v>15.026382446289062</v>
      </c>
      <c r="HF429" s="5">
        <v>-3</v>
      </c>
      <c r="HG429" s="3">
        <v>24.180000305175781</v>
      </c>
      <c r="HH429" s="3">
        <v>11.976699829101562</v>
      </c>
      <c r="HI429" s="3">
        <v>10.300000190734863</v>
      </c>
      <c r="HJ429" s="5">
        <v>31.04296875</v>
      </c>
      <c r="HK429" s="5">
        <v>13.849346119629109</v>
      </c>
      <c r="HL429" s="5">
        <v>21.479986190795898</v>
      </c>
      <c r="HM429" s="5">
        <v>36</v>
      </c>
      <c r="HN429" s="5">
        <v>-8.9999996526023148E+19</v>
      </c>
      <c r="HO429" s="5">
        <v>75.16581244671228</v>
      </c>
      <c r="HP429" s="5">
        <v>85</v>
      </c>
      <c r="HQ429" s="5">
        <v>116.45611006998675</v>
      </c>
      <c r="HR429" s="5">
        <v>94.451133728027344</v>
      </c>
    </row>
    <row r="430" spans="1:226" x14ac:dyDescent="0.2">
      <c r="A430" s="1">
        <v>43800.902314813473</v>
      </c>
      <c r="B430" s="5">
        <v>87.529018780132674</v>
      </c>
      <c r="C430" s="4">
        <v>1.5885624918342884</v>
      </c>
      <c r="D430" s="4">
        <v>37.004393051347549</v>
      </c>
      <c r="E430" s="3">
        <v>226.58999633789062</v>
      </c>
      <c r="F430" s="3">
        <v>1.7204182147979736</v>
      </c>
      <c r="G430" s="3">
        <v>1.1576000452041626</v>
      </c>
      <c r="H430" s="3">
        <v>14.077500343322754</v>
      </c>
      <c r="I430" s="5">
        <v>91.08451003005591</v>
      </c>
      <c r="J430" s="5">
        <v>90</v>
      </c>
      <c r="K430" s="5">
        <v>100</v>
      </c>
      <c r="L430" s="5">
        <v>23.613143491943735</v>
      </c>
      <c r="M430" s="3" t="s">
        <v>332</v>
      </c>
      <c r="N430" s="5">
        <v>71.817226165938365</v>
      </c>
      <c r="O430" s="3" t="s">
        <v>333</v>
      </c>
      <c r="P430" s="5">
        <v>17.162504486387093</v>
      </c>
      <c r="Q430" s="5">
        <v>-9.0052186771318477E-4</v>
      </c>
      <c r="R430" s="5">
        <v>2.2416469059905877</v>
      </c>
      <c r="S430" s="3" t="s">
        <v>333</v>
      </c>
      <c r="T430" s="5">
        <v>45.289155443374987</v>
      </c>
      <c r="U430" s="5">
        <v>70.197265625</v>
      </c>
      <c r="V430" s="5">
        <v>80</v>
      </c>
      <c r="W430" s="5">
        <v>71.05078125</v>
      </c>
      <c r="X430" s="3" t="s">
        <v>334</v>
      </c>
      <c r="Y430" s="5">
        <v>7.8683783209291978</v>
      </c>
      <c r="Z430" s="5">
        <v>9.0156030602818049</v>
      </c>
      <c r="AA430" s="5">
        <v>12.780029296875</v>
      </c>
      <c r="AB430" s="5">
        <v>12.803955078125</v>
      </c>
      <c r="AC430" s="5">
        <v>37.4423828125</v>
      </c>
      <c r="AD430" s="5">
        <v>103.125</v>
      </c>
      <c r="AE430" s="5">
        <v>4.0408004851327899</v>
      </c>
      <c r="AF430" s="5">
        <v>4.0771035008989074</v>
      </c>
      <c r="AG430" s="5">
        <v>16.921486414594821</v>
      </c>
      <c r="AH430" s="5">
        <v>4.7632335441645148</v>
      </c>
      <c r="AI430" s="5">
        <v>23.746470598131417</v>
      </c>
      <c r="AJ430" s="5">
        <v>42</v>
      </c>
      <c r="AK430" s="3">
        <v>168.28999328613281</v>
      </c>
      <c r="AL430" s="3">
        <v>3.3354001045227051</v>
      </c>
      <c r="AM430" s="3">
        <v>5.7954545021057129</v>
      </c>
      <c r="AN430" s="3">
        <v>20.463628768920898</v>
      </c>
      <c r="AO430" s="5">
        <v>2.0833325386047363</v>
      </c>
      <c r="AP430" s="5">
        <v>35.624912261962891</v>
      </c>
      <c r="AQ430" s="5">
        <v>31.504069417252044</v>
      </c>
      <c r="AR430" s="3" t="s">
        <v>332</v>
      </c>
      <c r="AS430" s="5">
        <v>56.60617195510271</v>
      </c>
      <c r="AT430" s="3" t="s">
        <v>333</v>
      </c>
      <c r="AU430" s="5">
        <v>21.305501652266948</v>
      </c>
      <c r="AV430" s="5">
        <v>-1.9313395023345947E-3</v>
      </c>
      <c r="AW430" s="5">
        <v>2.2261771423630257</v>
      </c>
      <c r="AX430" s="3" t="s">
        <v>333</v>
      </c>
      <c r="AY430" s="5">
        <v>39.235117844321081</v>
      </c>
      <c r="AZ430" s="5">
        <v>78.179771671116669</v>
      </c>
      <c r="BA430" s="5">
        <v>80</v>
      </c>
      <c r="BB430" s="5">
        <v>56.781146772121609</v>
      </c>
      <c r="BC430" s="3" t="s">
        <v>334</v>
      </c>
      <c r="BD430" s="5">
        <v>10.646406838034626</v>
      </c>
      <c r="BE430" s="5">
        <v>8.7354366527643155</v>
      </c>
      <c r="BF430" s="5">
        <v>14.622621229945304</v>
      </c>
      <c r="BG430" s="5">
        <v>15</v>
      </c>
      <c r="BH430" s="5">
        <v>105</v>
      </c>
      <c r="BI430" s="5">
        <v>102.54683096909851</v>
      </c>
      <c r="BJ430" s="5">
        <v>5.5486685836941145</v>
      </c>
      <c r="BK430" s="5">
        <v>5.546298353960804</v>
      </c>
      <c r="BL430" s="5">
        <v>36.823262047148773</v>
      </c>
      <c r="BM430" s="5">
        <v>4.6770202580760145</v>
      </c>
      <c r="BN430" s="5">
        <v>23.707108432054518</v>
      </c>
      <c r="BO430" s="5">
        <v>42</v>
      </c>
      <c r="BP430" s="3">
        <v>162.1300048828125</v>
      </c>
      <c r="BQ430" s="3">
        <v>3.4937000274658203</v>
      </c>
      <c r="BR430" s="3">
        <v>37.1368408203125</v>
      </c>
      <c r="BS430" s="3">
        <v>18.533279418945312</v>
      </c>
      <c r="BT430" s="5">
        <v>5.2499980926513672</v>
      </c>
      <c r="BU430" s="5">
        <v>10.791675567626953</v>
      </c>
      <c r="BV430" s="5">
        <v>0</v>
      </c>
      <c r="BW430" s="3" t="s">
        <v>332</v>
      </c>
      <c r="BX430" s="5" t="s">
        <v>336</v>
      </c>
      <c r="BY430" s="3" t="s">
        <v>337</v>
      </c>
      <c r="BZ430" s="5">
        <v>0</v>
      </c>
      <c r="CA430" s="5">
        <v>-1.3494193553924561E-3</v>
      </c>
      <c r="CB430" s="5">
        <v>0.6615481972694397</v>
      </c>
      <c r="CC430" s="3" t="s">
        <v>337</v>
      </c>
      <c r="CD430" s="5">
        <v>50.068359375</v>
      </c>
      <c r="CE430" s="5">
        <v>102.29296875</v>
      </c>
      <c r="CF430" s="5">
        <v>80</v>
      </c>
      <c r="CG430" s="5">
        <v>-5</v>
      </c>
      <c r="CH430" s="3" t="s">
        <v>338</v>
      </c>
      <c r="CI430" s="5">
        <v>2.150146484375</v>
      </c>
      <c r="CJ430" s="5">
        <v>1.8234703540802002</v>
      </c>
      <c r="CK430" s="5">
        <v>11.80126953125</v>
      </c>
      <c r="CL430" s="5">
        <v>11.96044921875</v>
      </c>
      <c r="CM430" s="5">
        <v>58.921875</v>
      </c>
      <c r="CN430" s="5">
        <v>97.921297038381979</v>
      </c>
      <c r="CO430" s="5">
        <v>0</v>
      </c>
      <c r="CP430" s="5">
        <v>1.2617826461791992</v>
      </c>
      <c r="CQ430" s="5">
        <v>1.45166015625</v>
      </c>
      <c r="CR430" s="5">
        <v>5.5882364665155215</v>
      </c>
      <c r="CS430" s="5" t="s">
        <v>336</v>
      </c>
      <c r="CT430" s="5">
        <v>1.0000000200408773E+20</v>
      </c>
      <c r="CU430" s="3">
        <v>177.44999694824219</v>
      </c>
      <c r="CV430" s="3">
        <v>2.4646999835968018</v>
      </c>
      <c r="CW430" s="3">
        <v>294.31326293945312</v>
      </c>
      <c r="CX430" s="3">
        <v>21.314741134643555</v>
      </c>
      <c r="CY430" s="5">
        <v>4.0833358764648438</v>
      </c>
      <c r="CZ430" s="5">
        <v>38.291660308837891</v>
      </c>
      <c r="DA430" s="5">
        <v>80.438861060856837</v>
      </c>
      <c r="DB430" s="5"/>
      <c r="DC430" s="3" t="s">
        <v>339</v>
      </c>
      <c r="DD430" s="5">
        <v>50.433791078237917</v>
      </c>
      <c r="DE430" s="3" t="s">
        <v>333</v>
      </c>
      <c r="DF430" s="5">
        <v>51.647968112050137</v>
      </c>
      <c r="DG430" s="5">
        <v>-1.0385583536497156E-3</v>
      </c>
      <c r="DH430" s="5">
        <v>2.2455040643242881</v>
      </c>
      <c r="DI430" s="3" t="s">
        <v>333</v>
      </c>
      <c r="DJ430" s="5">
        <v>68.565079872329662</v>
      </c>
      <c r="DK430" s="5">
        <v>70.242591099999757</v>
      </c>
      <c r="DL430" s="5">
        <v>80</v>
      </c>
      <c r="DM430" s="5">
        <v>51.786912669040987</v>
      </c>
      <c r="DN430" s="3" t="s">
        <v>334</v>
      </c>
      <c r="DO430" s="5">
        <v>5.6088327563233999</v>
      </c>
      <c r="DP430" s="5">
        <v>21.45738562081614</v>
      </c>
      <c r="DQ430" s="5">
        <v>-5.4163699728851729</v>
      </c>
      <c r="DR430" s="5">
        <v>0</v>
      </c>
      <c r="DS430" s="5">
        <v>105</v>
      </c>
      <c r="DT430" s="5" t="s">
        <v>340</v>
      </c>
      <c r="DU430" s="5">
        <v>21.45738562081614</v>
      </c>
      <c r="DV430" s="5">
        <v>21.112520989518149</v>
      </c>
      <c r="DW430" s="5">
        <v>42.015840681060055</v>
      </c>
      <c r="DX430" s="5">
        <v>4.9198150634765625</v>
      </c>
      <c r="DY430" s="5">
        <v>23.2177734375</v>
      </c>
      <c r="DZ430" s="5">
        <v>42</v>
      </c>
      <c r="EA430" s="3">
        <v>205.58999633789062</v>
      </c>
      <c r="EB430" s="3">
        <v>1.7519999742507935</v>
      </c>
      <c r="EC430" s="3">
        <v>1.1485148668289185</v>
      </c>
      <c r="ED430" s="3">
        <v>26.992897033691406</v>
      </c>
      <c r="EE430" s="5">
        <v>1.9583325386047363</v>
      </c>
      <c r="EF430" s="5">
        <v>1.9583325386047363</v>
      </c>
      <c r="EG430" s="5">
        <v>362.54811299940337</v>
      </c>
      <c r="EH430" s="5">
        <v>750</v>
      </c>
      <c r="EI430" s="5">
        <v>46.280349886125727</v>
      </c>
      <c r="EK430" s="5">
        <v>64.771431509281271</v>
      </c>
      <c r="EL430" s="3" t="s">
        <v>338</v>
      </c>
      <c r="EM430" s="5">
        <v>99.523228089059884</v>
      </c>
      <c r="EN430" s="3" t="s">
        <v>332</v>
      </c>
      <c r="EO430" s="5">
        <v>75.336597091003057</v>
      </c>
      <c r="EP430" s="3" t="s">
        <v>334</v>
      </c>
      <c r="EQ430" s="5">
        <v>17.162504486387093</v>
      </c>
      <c r="ER430" s="5">
        <v>-9.0052186771318477E-4</v>
      </c>
      <c r="ES430" s="5">
        <v>2.0452184753780003</v>
      </c>
      <c r="ET430" s="5">
        <v>22.415641250046409</v>
      </c>
      <c r="EU430" s="5">
        <v>62.166072130112504</v>
      </c>
      <c r="EV430" s="5">
        <v>60</v>
      </c>
      <c r="EW430" s="5">
        <v>82.384215676474895</v>
      </c>
      <c r="EX430" s="3" t="s">
        <v>333</v>
      </c>
      <c r="EY430" s="5">
        <v>8.4404856980145748</v>
      </c>
      <c r="EZ430" s="5">
        <v>10.983099719538947</v>
      </c>
      <c r="FA430" s="5">
        <v>5.0154191391111747</v>
      </c>
      <c r="FB430" s="5">
        <v>25.980535668777144</v>
      </c>
      <c r="FC430" s="3">
        <v>0.34202030301094055</v>
      </c>
      <c r="FD430" s="3">
        <v>12.343299865722656</v>
      </c>
      <c r="FE430" s="3">
        <v>17.479999542236328</v>
      </c>
      <c r="FF430" s="5">
        <v>2.04166579246521</v>
      </c>
      <c r="FG430" s="5">
        <v>43.291812896728516</v>
      </c>
      <c r="FH430" s="5">
        <v>94.935546875</v>
      </c>
      <c r="FI430" s="3" t="s">
        <v>332</v>
      </c>
      <c r="FJ430" s="5">
        <v>68.91015625</v>
      </c>
      <c r="FK430" s="3" t="s">
        <v>334</v>
      </c>
      <c r="FL430" s="5">
        <v>17.162504486387093</v>
      </c>
      <c r="FM430" s="5">
        <v>-9.0052186771318477E-4</v>
      </c>
      <c r="FN430" s="5">
        <v>1.101664662361145</v>
      </c>
      <c r="FO430" s="5">
        <v>24.186812977473544</v>
      </c>
      <c r="FP430" s="5">
        <v>63.048998323257834</v>
      </c>
      <c r="FQ430" s="5">
        <v>80</v>
      </c>
      <c r="FR430" s="5">
        <v>26</v>
      </c>
      <c r="FS430" s="3" t="s">
        <v>333</v>
      </c>
      <c r="FT430" s="5">
        <v>10.149353762128666</v>
      </c>
      <c r="FU430" s="5">
        <v>8.2023151144029374</v>
      </c>
      <c r="FV430" s="5">
        <v>4.478453013310796</v>
      </c>
      <c r="FW430" s="5">
        <v>21.424438054285822</v>
      </c>
      <c r="FX430" s="3">
        <v>0.29997652769088745</v>
      </c>
      <c r="FY430" s="3">
        <v>12.343299865722656</v>
      </c>
      <c r="FZ430" s="3">
        <v>19.239999771118164</v>
      </c>
      <c r="GA430" s="3" t="s">
        <v>340</v>
      </c>
      <c r="GB430" s="5">
        <v>7.1666574478149414</v>
      </c>
      <c r="GC430" s="5">
        <v>85.999435424804688</v>
      </c>
      <c r="GD430" s="5">
        <v>361.69819311964466</v>
      </c>
      <c r="GE430" s="3">
        <v>334.10000610351562</v>
      </c>
      <c r="GF430" s="3">
        <v>205.44999694824219</v>
      </c>
      <c r="GG430" s="3">
        <v>0.42629998922348022</v>
      </c>
      <c r="GH430" s="3">
        <v>1.4022666728124022E-3</v>
      </c>
      <c r="GI430" s="3">
        <v>1.1576000452041626</v>
      </c>
      <c r="GJ430" s="3">
        <v>14.077500343322754</v>
      </c>
      <c r="GK430" s="3">
        <v>43.631198883056641</v>
      </c>
      <c r="GL430" s="4">
        <v>53.02734375</v>
      </c>
      <c r="GM430" s="3" t="s">
        <v>332</v>
      </c>
      <c r="GN430" s="5">
        <v>0</v>
      </c>
      <c r="GO430" s="5">
        <v>0</v>
      </c>
      <c r="GP430" s="5">
        <v>63.358908504783507</v>
      </c>
      <c r="GQ430" s="5">
        <v>64.992523792019568</v>
      </c>
      <c r="GR430" s="5">
        <v>59.57172622935326</v>
      </c>
      <c r="GS430" s="5">
        <v>0.19986974219500231</v>
      </c>
      <c r="GT430" s="5">
        <v>116.52175652199739</v>
      </c>
      <c r="GU430" s="5">
        <v>0</v>
      </c>
      <c r="GV430" s="5">
        <v>65.355602890665182</v>
      </c>
      <c r="GW430" s="5">
        <v>370.00038768101388</v>
      </c>
      <c r="GX430" s="5">
        <v>77.707672119140625</v>
      </c>
      <c r="GY430" s="5">
        <v>26.007030407691492</v>
      </c>
      <c r="GZ430" s="5">
        <v>-3</v>
      </c>
      <c r="HA430" s="3">
        <v>23.879999160766602</v>
      </c>
      <c r="HB430" s="3">
        <v>12.114399909973145</v>
      </c>
      <c r="HC430" s="3">
        <v>7.2600002288818359</v>
      </c>
      <c r="HD430" s="5">
        <v>78.634877978664036</v>
      </c>
      <c r="HE430" s="5">
        <v>14.965464557380255</v>
      </c>
      <c r="HF430" s="5">
        <v>-3</v>
      </c>
      <c r="HG430" s="3">
        <v>24.180000305175781</v>
      </c>
      <c r="HH430" s="3">
        <v>11.976699829101562</v>
      </c>
      <c r="HI430" s="3">
        <v>10.300000190734863</v>
      </c>
      <c r="HJ430" s="5">
        <v>31.04296875</v>
      </c>
      <c r="HK430" s="5">
        <v>13.823996100216391</v>
      </c>
      <c r="HL430" s="5">
        <v>21.513114705988119</v>
      </c>
      <c r="HM430" s="5">
        <v>36</v>
      </c>
      <c r="HN430" s="5">
        <v>-8.9999996526023148E+19</v>
      </c>
      <c r="HO430" s="5">
        <v>75.130403906845174</v>
      </c>
      <c r="HP430" s="5">
        <v>85</v>
      </c>
      <c r="HQ430" s="5">
        <v>115.96413769699775</v>
      </c>
      <c r="HR430" s="5">
        <v>94.451133728027344</v>
      </c>
    </row>
    <row r="431" spans="1:226" x14ac:dyDescent="0.2">
      <c r="A431" s="1">
        <v>43800.902083331988</v>
      </c>
      <c r="B431" s="5">
        <v>89.441123287364277</v>
      </c>
      <c r="C431" s="4">
        <v>1.5884127888635873</v>
      </c>
      <c r="D431" s="4">
        <v>37.186431884765625</v>
      </c>
      <c r="E431" s="3">
        <v>226.58999633789062</v>
      </c>
      <c r="F431" s="3">
        <v>1.7204182147979736</v>
      </c>
      <c r="G431" s="3">
        <v>1.1576000452041626</v>
      </c>
      <c r="H431" s="3">
        <v>14.077500343322754</v>
      </c>
      <c r="I431" s="5">
        <v>91.083984375</v>
      </c>
      <c r="J431" s="5">
        <v>90</v>
      </c>
      <c r="K431" s="5">
        <v>100</v>
      </c>
      <c r="L431" s="5">
        <v>28.231299868191606</v>
      </c>
      <c r="M431" s="3" t="s">
        <v>332</v>
      </c>
      <c r="N431" s="5">
        <v>71.624468047208893</v>
      </c>
      <c r="O431" s="3" t="s">
        <v>333</v>
      </c>
      <c r="P431" s="5">
        <v>19.075779770076625</v>
      </c>
      <c r="Q431" s="5">
        <v>-9.054385091296828E-4</v>
      </c>
      <c r="R431" s="5">
        <v>2.2416680170350354</v>
      </c>
      <c r="S431" s="3" t="s">
        <v>333</v>
      </c>
      <c r="T431" s="5">
        <v>45.328651892957588</v>
      </c>
      <c r="U431" s="5">
        <v>70.197265625</v>
      </c>
      <c r="V431" s="5">
        <v>80</v>
      </c>
      <c r="W431" s="5">
        <v>71.05078125</v>
      </c>
      <c r="X431" s="3" t="s">
        <v>334</v>
      </c>
      <c r="Y431" s="5">
        <v>7.8386816470158323</v>
      </c>
      <c r="Z431" s="5">
        <v>9.0391971726791844</v>
      </c>
      <c r="AA431" s="5">
        <v>12.780029296875</v>
      </c>
      <c r="AB431" s="5">
        <v>12.803955078125</v>
      </c>
      <c r="AC431" s="5">
        <v>37.4423828125</v>
      </c>
      <c r="AD431" s="5">
        <v>103.125</v>
      </c>
      <c r="AE431" s="5">
        <v>4.025088647916168</v>
      </c>
      <c r="AF431" s="5">
        <v>4.0699324160556563</v>
      </c>
      <c r="AG431" s="5">
        <v>16.879254614369977</v>
      </c>
      <c r="AH431" s="5">
        <v>4.767248393525005</v>
      </c>
      <c r="AI431" s="5">
        <v>23.787109375</v>
      </c>
      <c r="AJ431" s="5">
        <v>42</v>
      </c>
      <c r="AK431" s="3">
        <v>168.28999328613281</v>
      </c>
      <c r="AL431" s="3">
        <v>3.3354001045227051</v>
      </c>
      <c r="AM431" s="3">
        <v>5.7954545021057129</v>
      </c>
      <c r="AN431" s="3">
        <v>20.463628768920898</v>
      </c>
      <c r="AO431" s="5">
        <v>2.0833325386047363</v>
      </c>
      <c r="AP431" s="5">
        <v>35.624912261962891</v>
      </c>
      <c r="AQ431" s="5">
        <v>31.131150753436476</v>
      </c>
      <c r="AR431" s="3" t="s">
        <v>332</v>
      </c>
      <c r="AS431" s="5">
        <v>54.624363403319862</v>
      </c>
      <c r="AT431" s="3" t="s">
        <v>333</v>
      </c>
      <c r="AU431" s="5">
        <v>21.318006358268526</v>
      </c>
      <c r="AV431" s="5">
        <v>-1.9313395023345947E-3</v>
      </c>
      <c r="AW431" s="5">
        <v>2.2261126454619156</v>
      </c>
      <c r="AX431" s="3" t="s">
        <v>333</v>
      </c>
      <c r="AY431" s="5">
        <v>39.131554837412679</v>
      </c>
      <c r="AZ431" s="5">
        <v>79.747195539098215</v>
      </c>
      <c r="BA431" s="5">
        <v>80</v>
      </c>
      <c r="BB431" s="5">
        <v>54.746393711730477</v>
      </c>
      <c r="BC431" s="3" t="s">
        <v>334</v>
      </c>
      <c r="BD431" s="5">
        <v>10.676624044541514</v>
      </c>
      <c r="BE431" s="5">
        <v>8.7355562745863313</v>
      </c>
      <c r="BF431" s="5">
        <v>14.624571881827142</v>
      </c>
      <c r="BG431" s="5">
        <v>15</v>
      </c>
      <c r="BH431" s="5">
        <v>105</v>
      </c>
      <c r="BI431" s="5">
        <v>102.54683913567342</v>
      </c>
      <c r="BJ431" s="5">
        <v>5.6159891145463918</v>
      </c>
      <c r="BK431" s="5">
        <v>5.5406980485221577</v>
      </c>
      <c r="BL431" s="5">
        <v>36.824436954662673</v>
      </c>
      <c r="BM431" s="5">
        <v>4.6777489490004349</v>
      </c>
      <c r="BN431" s="5">
        <v>23.787109375</v>
      </c>
      <c r="BO431" s="5">
        <v>42</v>
      </c>
      <c r="BP431" s="3">
        <v>162.1300048828125</v>
      </c>
      <c r="BQ431" s="3">
        <v>3.4937000274658203</v>
      </c>
      <c r="BR431" s="3">
        <v>37.1368408203125</v>
      </c>
      <c r="BS431" s="3">
        <v>18.533279418945312</v>
      </c>
      <c r="BT431" s="5">
        <v>5.2499980926513672</v>
      </c>
      <c r="BU431" s="5">
        <v>10.791675567626953</v>
      </c>
      <c r="BV431" s="5">
        <v>0</v>
      </c>
      <c r="BW431" s="3" t="s">
        <v>332</v>
      </c>
      <c r="BX431" s="5" t="s">
        <v>336</v>
      </c>
      <c r="BY431" s="3" t="s">
        <v>337</v>
      </c>
      <c r="BZ431" s="5">
        <v>0</v>
      </c>
      <c r="CA431" s="5">
        <v>-1.3494193553924561E-3</v>
      </c>
      <c r="CB431" s="5">
        <v>0.6615481972694397</v>
      </c>
      <c r="CC431" s="3" t="s">
        <v>337</v>
      </c>
      <c r="CD431" s="5">
        <v>50.068359375</v>
      </c>
      <c r="CE431" s="5">
        <v>102.29296875</v>
      </c>
      <c r="CF431" s="5">
        <v>80</v>
      </c>
      <c r="CG431" s="5">
        <v>-5</v>
      </c>
      <c r="CH431" s="3" t="s">
        <v>338</v>
      </c>
      <c r="CI431" s="5">
        <v>2.150146484375</v>
      </c>
      <c r="CJ431" s="5">
        <v>1.8234703540802002</v>
      </c>
      <c r="CK431" s="5">
        <v>11.80126953125</v>
      </c>
      <c r="CL431" s="5">
        <v>11.96044921875</v>
      </c>
      <c r="CM431" s="5">
        <v>58.921875</v>
      </c>
      <c r="CN431" s="5">
        <v>97.926227346212514</v>
      </c>
      <c r="CO431" s="5">
        <v>0</v>
      </c>
      <c r="CP431" s="5">
        <v>1.2617826461791992</v>
      </c>
      <c r="CQ431" s="5">
        <v>1.45166015625</v>
      </c>
      <c r="CR431" s="5">
        <v>5.587077665394256</v>
      </c>
      <c r="CS431" s="5" t="s">
        <v>336</v>
      </c>
      <c r="CT431" s="5">
        <v>1.0000000200408773E+20</v>
      </c>
      <c r="CU431" s="3">
        <v>177.44999694824219</v>
      </c>
      <c r="CV431" s="3">
        <v>2.4646999835968018</v>
      </c>
      <c r="CW431" s="3">
        <v>294.31326293945312</v>
      </c>
      <c r="CX431" s="3">
        <v>21.314741134643555</v>
      </c>
      <c r="CY431" s="5">
        <v>4.0833358764648438</v>
      </c>
      <c r="CZ431" s="5">
        <v>38.291660308837891</v>
      </c>
      <c r="DA431" s="5">
        <v>76.696181791750035</v>
      </c>
      <c r="DB431" s="5"/>
      <c r="DC431" s="3" t="s">
        <v>339</v>
      </c>
      <c r="DD431" s="5">
        <v>50.480442784620436</v>
      </c>
      <c r="DE431" s="3" t="s">
        <v>333</v>
      </c>
      <c r="DF431" s="5">
        <v>51.561503493854254</v>
      </c>
      <c r="DG431" s="5">
        <v>1.399211653419336E-4</v>
      </c>
      <c r="DH431" s="5">
        <v>2.2454931752613647</v>
      </c>
      <c r="DI431" s="3" t="s">
        <v>333</v>
      </c>
      <c r="DJ431" s="5">
        <v>68.460711928279935</v>
      </c>
      <c r="DK431" s="5">
        <v>71.37234111528339</v>
      </c>
      <c r="DL431" s="5">
        <v>80</v>
      </c>
      <c r="DM431" s="5">
        <v>51.528363398619163</v>
      </c>
      <c r="DN431" s="3" t="s">
        <v>334</v>
      </c>
      <c r="DO431" s="5">
        <v>5.6022212381853134</v>
      </c>
      <c r="DP431" s="5">
        <v>21.4688981057059</v>
      </c>
      <c r="DQ431" s="5">
        <v>-5.4149248877573095</v>
      </c>
      <c r="DR431" s="5">
        <v>0</v>
      </c>
      <c r="DS431" s="5">
        <v>105</v>
      </c>
      <c r="DT431" s="5" t="s">
        <v>340</v>
      </c>
      <c r="DU431" s="5">
        <v>21.4688981057059</v>
      </c>
      <c r="DV431" s="5">
        <v>21.113511871569816</v>
      </c>
      <c r="DW431" s="5">
        <v>42.014279110322796</v>
      </c>
      <c r="DX431" s="5">
        <v>4.9198150634765625</v>
      </c>
      <c r="DY431" s="5">
        <v>24.176059524714947</v>
      </c>
      <c r="DZ431" s="5">
        <v>42</v>
      </c>
      <c r="EA431" s="3">
        <v>205.58999633789062</v>
      </c>
      <c r="EB431" s="3">
        <v>1.7519999742507935</v>
      </c>
      <c r="EC431" s="3">
        <v>1.1485148668289185</v>
      </c>
      <c r="ED431" s="3">
        <v>26.992897033691406</v>
      </c>
      <c r="EE431" s="5">
        <v>1.9583325386047363</v>
      </c>
      <c r="EF431" s="5">
        <v>1.9583325386047363</v>
      </c>
      <c r="EG431" s="5">
        <v>366.33706665039062</v>
      </c>
      <c r="EH431" s="5">
        <v>750</v>
      </c>
      <c r="EI431" s="5">
        <v>46.322265625</v>
      </c>
      <c r="EK431" s="5">
        <v>64.765625</v>
      </c>
      <c r="EL431" s="3" t="s">
        <v>338</v>
      </c>
      <c r="EM431" s="5">
        <v>99.331061466207558</v>
      </c>
      <c r="EN431" s="3" t="s">
        <v>332</v>
      </c>
      <c r="EO431" s="5">
        <v>75.399582776999381</v>
      </c>
      <c r="EP431" s="3" t="s">
        <v>334</v>
      </c>
      <c r="EQ431" s="5">
        <v>19.075779770076625</v>
      </c>
      <c r="ER431" s="5">
        <v>-9.054385091296828E-4</v>
      </c>
      <c r="ES431" s="5">
        <v>2.0322079493418976</v>
      </c>
      <c r="ET431" s="5">
        <v>22.25697258532395</v>
      </c>
      <c r="EU431" s="5">
        <v>59.452428549701708</v>
      </c>
      <c r="EV431" s="5">
        <v>60</v>
      </c>
      <c r="EW431" s="5">
        <v>81.594055225053893</v>
      </c>
      <c r="EX431" s="3" t="s">
        <v>333</v>
      </c>
      <c r="EY431" s="5">
        <v>8.4404994891694987</v>
      </c>
      <c r="EZ431" s="5">
        <v>10.986385196931924</v>
      </c>
      <c r="FA431" s="5">
        <v>5.0277073537823451</v>
      </c>
      <c r="FB431" s="5">
        <v>25.997513781105472</v>
      </c>
      <c r="FC431" s="3">
        <v>0.34202030301094055</v>
      </c>
      <c r="FD431" s="3">
        <v>12.343299865722656</v>
      </c>
      <c r="FE431" s="3">
        <v>17.479999542236328</v>
      </c>
      <c r="FF431" s="5">
        <v>2.04166579246521</v>
      </c>
      <c r="FG431" s="5">
        <v>43.291812896728516</v>
      </c>
      <c r="FH431" s="5">
        <v>94.946651401316956</v>
      </c>
      <c r="FI431" s="3" t="s">
        <v>332</v>
      </c>
      <c r="FJ431" s="5">
        <v>69.019920221671498</v>
      </c>
      <c r="FK431" s="3" t="s">
        <v>334</v>
      </c>
      <c r="FL431" s="5">
        <v>19.075779770076625</v>
      </c>
      <c r="FM431" s="5">
        <v>-9.054385091296828E-4</v>
      </c>
      <c r="FN431" s="5">
        <v>1.101664662361145</v>
      </c>
      <c r="FO431" s="5">
        <v>24.485182105760749</v>
      </c>
      <c r="FP431" s="5">
        <v>62.40138100684338</v>
      </c>
      <c r="FQ431" s="5">
        <v>80</v>
      </c>
      <c r="FR431" s="5">
        <v>26</v>
      </c>
      <c r="FS431" s="3" t="s">
        <v>333</v>
      </c>
      <c r="FT431" s="5">
        <v>10.149399215167477</v>
      </c>
      <c r="FU431" s="5">
        <v>8.2123532703781112</v>
      </c>
      <c r="FV431" s="5">
        <v>4.4829935124613485</v>
      </c>
      <c r="FW431" s="5">
        <v>20.884461031984429</v>
      </c>
      <c r="FX431" s="3">
        <v>0.29997652769088745</v>
      </c>
      <c r="FY431" s="3">
        <v>12.343299865722656</v>
      </c>
      <c r="FZ431" s="3">
        <v>19.239999771118164</v>
      </c>
      <c r="GA431" s="3" t="s">
        <v>340</v>
      </c>
      <c r="GB431" s="5">
        <v>7.1666574478149414</v>
      </c>
      <c r="GC431" s="5">
        <v>85.999435424804688</v>
      </c>
      <c r="GD431" s="5">
        <v>361.81333095485854</v>
      </c>
      <c r="GE431" s="3">
        <v>334.10000610351562</v>
      </c>
      <c r="GF431" s="3">
        <v>205.44999694824219</v>
      </c>
      <c r="GG431" s="3">
        <v>0.42629998922348022</v>
      </c>
      <c r="GH431" s="3">
        <v>1.4022666728124022E-3</v>
      </c>
      <c r="GI431" s="3">
        <v>1.1576000452041626</v>
      </c>
      <c r="GJ431" s="3">
        <v>14.077500343322754</v>
      </c>
      <c r="GK431" s="3">
        <v>43.631198883056641</v>
      </c>
      <c r="GL431" s="4" t="e">
        <v>#N/A</v>
      </c>
      <c r="GM431" s="3" t="s">
        <v>332</v>
      </c>
      <c r="GN431" s="5">
        <v>0</v>
      </c>
      <c r="GO431" s="5">
        <v>0</v>
      </c>
      <c r="GP431" s="5">
        <v>64.216906023920075</v>
      </c>
      <c r="GQ431" s="5">
        <v>65.00767887955837</v>
      </c>
      <c r="GR431" s="5">
        <v>59.699729705589803</v>
      </c>
      <c r="GS431" s="5">
        <v>0.19986647236479002</v>
      </c>
      <c r="GT431" s="5">
        <v>116.39155145028099</v>
      </c>
      <c r="GU431" s="5">
        <v>0</v>
      </c>
      <c r="GV431" s="5">
        <v>65.34791366044746</v>
      </c>
      <c r="GW431" s="5">
        <v>370.86364619216147</v>
      </c>
      <c r="GX431" s="5">
        <v>77.707672119140625</v>
      </c>
      <c r="GY431" s="5">
        <v>26.011957168579102</v>
      </c>
      <c r="GZ431" s="5">
        <v>-3</v>
      </c>
      <c r="HA431" s="3">
        <v>23.879999160766602</v>
      </c>
      <c r="HB431" s="3">
        <v>12.114399909973145</v>
      </c>
      <c r="HC431" s="3">
        <v>7.2600002288818359</v>
      </c>
      <c r="HD431" s="5">
        <v>77.656183238877929</v>
      </c>
      <c r="HE431" s="5">
        <v>14.655667304992676</v>
      </c>
      <c r="HF431" s="5">
        <v>-3</v>
      </c>
      <c r="HG431" s="3">
        <v>24.180000305175781</v>
      </c>
      <c r="HH431" s="3">
        <v>11.976699829101562</v>
      </c>
      <c r="HI431" s="3">
        <v>10.300000190734863</v>
      </c>
      <c r="HJ431" s="5">
        <v>31.046154539201268</v>
      </c>
      <c r="HK431" s="5">
        <v>13.809731739376724</v>
      </c>
      <c r="HL431" s="5">
        <v>21.518192291259766</v>
      </c>
      <c r="HM431" s="5">
        <v>36</v>
      </c>
      <c r="HN431" s="5">
        <v>-8.9999996526023148E+19</v>
      </c>
      <c r="HO431" s="5">
        <v>75.074224051507144</v>
      </c>
      <c r="HP431" s="5">
        <v>85</v>
      </c>
      <c r="HQ431" s="5">
        <v>115.47216532400871</v>
      </c>
      <c r="HR431" s="5">
        <v>94.451133728027344</v>
      </c>
    </row>
    <row r="432" spans="1:226" x14ac:dyDescent="0.2">
      <c r="A432" s="1">
        <v>43800.901851850504</v>
      </c>
      <c r="B432" s="5">
        <v>88.819187343738676</v>
      </c>
      <c r="C432" s="4">
        <v>1.5882630858928866</v>
      </c>
      <c r="D432" s="4">
        <v>37.186431884765625</v>
      </c>
      <c r="E432" s="3">
        <v>226.58999633789062</v>
      </c>
      <c r="F432" s="3">
        <v>1.7204182147979736</v>
      </c>
      <c r="G432" s="3">
        <v>1.1576000452041626</v>
      </c>
      <c r="H432" s="3">
        <v>14.077500343322754</v>
      </c>
      <c r="I432" s="5">
        <v>91.083984375</v>
      </c>
      <c r="J432" s="5">
        <v>90</v>
      </c>
      <c r="K432" s="5">
        <v>100</v>
      </c>
      <c r="L432" s="5">
        <v>30.93505859375</v>
      </c>
      <c r="M432" s="3" t="s">
        <v>332</v>
      </c>
      <c r="N432" s="5">
        <v>71.431709928479393</v>
      </c>
      <c r="O432" s="3" t="s">
        <v>333</v>
      </c>
      <c r="P432" s="5">
        <v>20.875724164208513</v>
      </c>
      <c r="Q432" s="5">
        <v>-9.1254664862280496E-4</v>
      </c>
      <c r="R432" s="5">
        <v>2.241689128079484</v>
      </c>
      <c r="S432" s="3" t="s">
        <v>333</v>
      </c>
      <c r="T432" s="5">
        <v>45.26698911254978</v>
      </c>
      <c r="U432" s="5">
        <v>70.21954021182178</v>
      </c>
      <c r="V432" s="5">
        <v>80</v>
      </c>
      <c r="W432" s="5">
        <v>71.022690740864192</v>
      </c>
      <c r="X432" s="3" t="s">
        <v>334</v>
      </c>
      <c r="Y432" s="5">
        <v>7.8089849731024668</v>
      </c>
      <c r="Z432" s="5">
        <v>9.0627912850765622</v>
      </c>
      <c r="AA432" s="5">
        <v>12.780910955735697</v>
      </c>
      <c r="AB432" s="5">
        <v>12.802300034298776</v>
      </c>
      <c r="AC432" s="5">
        <v>37.410333739528632</v>
      </c>
      <c r="AD432" s="5">
        <v>103.125</v>
      </c>
      <c r="AE432" s="5">
        <v>3.9995289411595523</v>
      </c>
      <c r="AF432" s="5">
        <v>4.0560583561382915</v>
      </c>
      <c r="AG432" s="5">
        <v>16.817595390316516</v>
      </c>
      <c r="AH432" s="5">
        <v>4.771263242885496</v>
      </c>
      <c r="AI432" s="5">
        <v>23.787109375</v>
      </c>
      <c r="AJ432" s="5">
        <v>42</v>
      </c>
      <c r="AK432" s="3">
        <v>168.28999328613281</v>
      </c>
      <c r="AL432" s="3">
        <v>3.3354001045227051</v>
      </c>
      <c r="AM432" s="3">
        <v>5.7954545021057129</v>
      </c>
      <c r="AN432" s="3">
        <v>20.463628768920898</v>
      </c>
      <c r="AO432" s="5">
        <v>2.0833325386047363</v>
      </c>
      <c r="AP432" s="5">
        <v>35.624912261962891</v>
      </c>
      <c r="AQ432" s="5">
        <v>28.988954567024404</v>
      </c>
      <c r="AR432" s="3" t="s">
        <v>332</v>
      </c>
      <c r="AS432" s="5">
        <v>53.019240613926925</v>
      </c>
      <c r="AT432" s="3" t="s">
        <v>333</v>
      </c>
      <c r="AU432" s="5">
        <v>20.329497559153829</v>
      </c>
      <c r="AV432" s="5">
        <v>-1.9313395023345947E-3</v>
      </c>
      <c r="AW432" s="5">
        <v>2.226048148560805</v>
      </c>
      <c r="AX432" s="3" t="s">
        <v>333</v>
      </c>
      <c r="AY432" s="5">
        <v>39.144309190404847</v>
      </c>
      <c r="AZ432" s="5">
        <v>81.999866862125913</v>
      </c>
      <c r="BA432" s="5">
        <v>80</v>
      </c>
      <c r="BB432" s="5">
        <v>52.951328409833238</v>
      </c>
      <c r="BC432" s="3" t="s">
        <v>334</v>
      </c>
      <c r="BD432" s="5">
        <v>10.659872405776929</v>
      </c>
      <c r="BE432" s="5">
        <v>8.735675896408349</v>
      </c>
      <c r="BF432" s="5">
        <v>14.626522533708989</v>
      </c>
      <c r="BG432" s="5">
        <v>15</v>
      </c>
      <c r="BH432" s="5">
        <v>105</v>
      </c>
      <c r="BI432" s="5">
        <v>102.54684730224835</v>
      </c>
      <c r="BJ432" s="5">
        <v>5.6148855759810639</v>
      </c>
      <c r="BK432" s="5">
        <v>5.5308796812175691</v>
      </c>
      <c r="BL432" s="5">
        <v>36.794117414143088</v>
      </c>
      <c r="BM432" s="5">
        <v>4.6798672190649118</v>
      </c>
      <c r="BN432" s="5">
        <v>23.787109375</v>
      </c>
      <c r="BO432" s="5">
        <v>42</v>
      </c>
      <c r="BP432" s="3">
        <v>162.1300048828125</v>
      </c>
      <c r="BQ432" s="3">
        <v>3.4937000274658203</v>
      </c>
      <c r="BR432" s="3">
        <v>37.1368408203125</v>
      </c>
      <c r="BS432" s="3">
        <v>18.533279418945312</v>
      </c>
      <c r="BT432" s="5">
        <v>5.2499980926513672</v>
      </c>
      <c r="BU432" s="5">
        <v>10.791675567626953</v>
      </c>
      <c r="BV432" s="5">
        <v>0</v>
      </c>
      <c r="BW432" s="3" t="s">
        <v>332</v>
      </c>
      <c r="BX432" s="5" t="s">
        <v>336</v>
      </c>
      <c r="BY432" s="3" t="s">
        <v>337</v>
      </c>
      <c r="BZ432" s="5">
        <v>0</v>
      </c>
      <c r="CA432" s="5">
        <v>-1.3494193553924561E-3</v>
      </c>
      <c r="CB432" s="5">
        <v>0.6615481972694397</v>
      </c>
      <c r="CC432" s="3" t="s">
        <v>337</v>
      </c>
      <c r="CD432" s="5">
        <v>50.068359375</v>
      </c>
      <c r="CE432" s="5">
        <v>102.29296875</v>
      </c>
      <c r="CF432" s="5">
        <v>80</v>
      </c>
      <c r="CG432" s="5">
        <v>-5</v>
      </c>
      <c r="CH432" s="3" t="s">
        <v>338</v>
      </c>
      <c r="CI432" s="5">
        <v>2.150146484375</v>
      </c>
      <c r="CJ432" s="5">
        <v>1.8234703540802002</v>
      </c>
      <c r="CK432" s="5">
        <v>11.80126953125</v>
      </c>
      <c r="CL432" s="5">
        <v>11.96044921875</v>
      </c>
      <c r="CM432" s="5">
        <v>58.921875</v>
      </c>
      <c r="CN432" s="5">
        <v>97.931157654043048</v>
      </c>
      <c r="CO432" s="5">
        <v>0</v>
      </c>
      <c r="CP432" s="5">
        <v>1.2617826461791992</v>
      </c>
      <c r="CQ432" s="5">
        <v>1.45166015625</v>
      </c>
      <c r="CR432" s="5">
        <v>5.5859188642729904</v>
      </c>
      <c r="CS432" s="5" t="s">
        <v>336</v>
      </c>
      <c r="CT432" s="5">
        <v>1.0000000200408773E+20</v>
      </c>
      <c r="CU432" s="3">
        <v>177.44999694824219</v>
      </c>
      <c r="CV432" s="3">
        <v>2.4646999835968018</v>
      </c>
      <c r="CW432" s="3">
        <v>294.31326293945312</v>
      </c>
      <c r="CX432" s="3">
        <v>21.314741134643555</v>
      </c>
      <c r="CY432" s="5">
        <v>4.0833358764648438</v>
      </c>
      <c r="CZ432" s="5">
        <v>38.291660308837891</v>
      </c>
      <c r="DA432" s="5">
        <v>72.953502522643248</v>
      </c>
      <c r="DB432" s="5"/>
      <c r="DC432" s="3" t="s">
        <v>339</v>
      </c>
      <c r="DD432" s="5">
        <v>50.52709449100297</v>
      </c>
      <c r="DE432" s="3" t="s">
        <v>333</v>
      </c>
      <c r="DF432" s="5">
        <v>51.47503887565837</v>
      </c>
      <c r="DG432" s="5">
        <v>8.761903636215002E-4</v>
      </c>
      <c r="DH432" s="5">
        <v>2.2454822861984414</v>
      </c>
      <c r="DI432" s="3" t="s">
        <v>333</v>
      </c>
      <c r="DJ432" s="5">
        <v>68.356343984230193</v>
      </c>
      <c r="DK432" s="5">
        <v>72.839834694089674</v>
      </c>
      <c r="DL432" s="5">
        <v>80</v>
      </c>
      <c r="DM432" s="5">
        <v>51.03370629871695</v>
      </c>
      <c r="DN432" s="3" t="s">
        <v>334</v>
      </c>
      <c r="DO432" s="5">
        <v>5.5956097200472286</v>
      </c>
      <c r="DP432" s="5">
        <v>21.48041059059566</v>
      </c>
      <c r="DQ432" s="5">
        <v>-5.4134798026294462</v>
      </c>
      <c r="DR432" s="5">
        <v>0</v>
      </c>
      <c r="DS432" s="5">
        <v>105</v>
      </c>
      <c r="DT432" s="5" t="s">
        <v>340</v>
      </c>
      <c r="DU432" s="5">
        <v>21.48041059059566</v>
      </c>
      <c r="DV432" s="5">
        <v>21.114502753621483</v>
      </c>
      <c r="DW432" s="5">
        <v>42.012717539585537</v>
      </c>
      <c r="DX432" s="5">
        <v>4.9198150634765625</v>
      </c>
      <c r="DY432" s="5">
        <v>24.3984375</v>
      </c>
      <c r="DZ432" s="5">
        <v>42</v>
      </c>
      <c r="EA432" s="3">
        <v>205.58999633789062</v>
      </c>
      <c r="EB432" s="3">
        <v>1.7519999742507935</v>
      </c>
      <c r="EC432" s="3">
        <v>1.1485148668289185</v>
      </c>
      <c r="ED432" s="3">
        <v>26.992897033691406</v>
      </c>
      <c r="EE432" s="5">
        <v>1.9583325386047363</v>
      </c>
      <c r="EF432" s="5">
        <v>1.9583325386047363</v>
      </c>
      <c r="EG432" s="5">
        <v>366.33706665039062</v>
      </c>
      <c r="EH432" s="5">
        <v>750</v>
      </c>
      <c r="EI432" s="5">
        <v>46.322265625</v>
      </c>
      <c r="EK432" s="5">
        <v>64.765625</v>
      </c>
      <c r="EL432" s="3" t="s">
        <v>338</v>
      </c>
      <c r="EM432" s="5">
        <v>100.27646632419089</v>
      </c>
      <c r="EN432" s="3" t="s">
        <v>332</v>
      </c>
      <c r="EO432" s="5">
        <v>75.225955538658212</v>
      </c>
      <c r="EP432" s="3" t="s">
        <v>334</v>
      </c>
      <c r="EQ432" s="5">
        <v>20.875724164208513</v>
      </c>
      <c r="ER432" s="5">
        <v>-9.1254664862280496E-4</v>
      </c>
      <c r="ES432" s="5">
        <v>2.0183617778398779</v>
      </c>
      <c r="ET432" s="5">
        <v>22.106470599806833</v>
      </c>
      <c r="EU432" s="5">
        <v>56.659682447809722</v>
      </c>
      <c r="EV432" s="5">
        <v>60</v>
      </c>
      <c r="EW432" s="5">
        <v>80.796018464611322</v>
      </c>
      <c r="EX432" s="3" t="s">
        <v>333</v>
      </c>
      <c r="EY432" s="5">
        <v>8.4405132803244225</v>
      </c>
      <c r="EZ432" s="5">
        <v>10.989670674324898</v>
      </c>
      <c r="FA432" s="5">
        <v>5.0407091005387574</v>
      </c>
      <c r="FB432" s="5">
        <v>26.014491893433792</v>
      </c>
      <c r="FC432" s="3">
        <v>0.34202030301094055</v>
      </c>
      <c r="FD432" s="3">
        <v>12.343299865722656</v>
      </c>
      <c r="FE432" s="3">
        <v>17.479999542236328</v>
      </c>
      <c r="FF432" s="5">
        <v>2.04166579246521</v>
      </c>
      <c r="FG432" s="5">
        <v>43.291812896728516</v>
      </c>
      <c r="FH432" s="5">
        <v>94.988111842747998</v>
      </c>
      <c r="FI432" s="3" t="s">
        <v>332</v>
      </c>
      <c r="FJ432" s="5">
        <v>69.429740738893656</v>
      </c>
      <c r="FK432" s="3" t="s">
        <v>334</v>
      </c>
      <c r="FL432" s="5">
        <v>20.875724164208513</v>
      </c>
      <c r="FM432" s="5">
        <v>-9.1254664862280496E-4</v>
      </c>
      <c r="FN432" s="5">
        <v>1.1015687669797394</v>
      </c>
      <c r="FO432" s="5">
        <v>23.558099427285313</v>
      </c>
      <c r="FP432" s="5">
        <v>61.778271818584152</v>
      </c>
      <c r="FQ432" s="5">
        <v>80</v>
      </c>
      <c r="FR432" s="5">
        <v>26</v>
      </c>
      <c r="FS432" s="3" t="s">
        <v>333</v>
      </c>
      <c r="FT432" s="5">
        <v>10.149444668206288</v>
      </c>
      <c r="FU432" s="5">
        <v>8.2215218868424653</v>
      </c>
      <c r="FV432" s="5">
        <v>4.4875361313781799</v>
      </c>
      <c r="FW432" s="5">
        <v>21.253940459349238</v>
      </c>
      <c r="FX432" s="3">
        <v>0.29997652769088745</v>
      </c>
      <c r="FY432" s="3">
        <v>12.343299865722656</v>
      </c>
      <c r="FZ432" s="3">
        <v>19.239999771118164</v>
      </c>
      <c r="GA432" s="3" t="s">
        <v>340</v>
      </c>
      <c r="GB432" s="5">
        <v>7.1666574478149414</v>
      </c>
      <c r="GC432" s="5">
        <v>85.999435424804688</v>
      </c>
      <c r="GD432" s="5">
        <v>362.21881312745842</v>
      </c>
      <c r="GE432" s="3">
        <v>334.10000610351562</v>
      </c>
      <c r="GF432" s="3">
        <v>205.44999694824219</v>
      </c>
      <c r="GG432" s="3">
        <v>0.42629998922348022</v>
      </c>
      <c r="GH432" s="3">
        <v>1.4022666728124022E-3</v>
      </c>
      <c r="GI432" s="3">
        <v>1.1576000452041626</v>
      </c>
      <c r="GJ432" s="3">
        <v>14.077500343322754</v>
      </c>
      <c r="GK432" s="3">
        <v>43.631198883056641</v>
      </c>
      <c r="GL432" s="4" t="e">
        <v>#N/A</v>
      </c>
      <c r="GM432" s="3" t="s">
        <v>332</v>
      </c>
      <c r="GN432" s="5">
        <v>0</v>
      </c>
      <c r="GO432" s="5">
        <v>0</v>
      </c>
      <c r="GP432" s="5">
        <v>62.411327211676436</v>
      </c>
      <c r="GQ432" s="5">
        <v>65.022833967097171</v>
      </c>
      <c r="GR432" s="5">
        <v>59.827718382788383</v>
      </c>
      <c r="GS432" s="5">
        <v>0.19986320253457771</v>
      </c>
      <c r="GT432" s="5">
        <v>116.26134637856455</v>
      </c>
      <c r="GU432" s="5">
        <v>0</v>
      </c>
      <c r="GV432" s="5">
        <v>65.339777944501918</v>
      </c>
      <c r="GW432" s="5">
        <v>369.06286708716306</v>
      </c>
      <c r="GX432" s="5">
        <v>77.691256906926142</v>
      </c>
      <c r="GY432" s="5">
        <v>26.011957168579102</v>
      </c>
      <c r="GZ432" s="5">
        <v>-3</v>
      </c>
      <c r="HA432" s="3">
        <v>23.879999160766602</v>
      </c>
      <c r="HB432" s="3">
        <v>12.114399909973145</v>
      </c>
      <c r="HC432" s="3">
        <v>7.2600002288818359</v>
      </c>
      <c r="HD432" s="5">
        <v>77.264097384918657</v>
      </c>
      <c r="HE432" s="5">
        <v>14.655667304992676</v>
      </c>
      <c r="HF432" s="5">
        <v>-3</v>
      </c>
      <c r="HG432" s="3">
        <v>24.180000305175781</v>
      </c>
      <c r="HH432" s="3">
        <v>11.976699829101562</v>
      </c>
      <c r="HI432" s="3">
        <v>10.300000190734863</v>
      </c>
      <c r="HJ432" s="5">
        <v>31.094548017411615</v>
      </c>
      <c r="HK432" s="5">
        <v>13.812625885009766</v>
      </c>
      <c r="HL432" s="5">
        <v>21.518192291259766</v>
      </c>
      <c r="HM432" s="5">
        <v>36</v>
      </c>
      <c r="HN432" s="5">
        <v>-8.9999996526023148E+19</v>
      </c>
      <c r="HO432" s="5">
        <v>75.029725387859727</v>
      </c>
      <c r="HP432" s="5">
        <v>85</v>
      </c>
      <c r="HQ432" s="5">
        <v>114.98019295101967</v>
      </c>
      <c r="HR432" s="5">
        <v>94.451133728027344</v>
      </c>
    </row>
    <row r="433" spans="1:226" x14ac:dyDescent="0.2">
      <c r="A433" s="1">
        <v>43800.901620369019</v>
      </c>
      <c r="B433" s="5">
        <v>87.879127831823752</v>
      </c>
      <c r="C433" s="4">
        <v>1.5881133829221858</v>
      </c>
      <c r="D433" s="4">
        <v>37.186431884765625</v>
      </c>
      <c r="E433" s="3">
        <v>226.58999633789062</v>
      </c>
      <c r="F433" s="3">
        <v>1.7204182147979736</v>
      </c>
      <c r="G433" s="3">
        <v>1.1576000452041626</v>
      </c>
      <c r="H433" s="3">
        <v>14.077500343322754</v>
      </c>
      <c r="I433" s="5">
        <v>91.075931525908146</v>
      </c>
      <c r="J433" s="5">
        <v>90</v>
      </c>
      <c r="K433" s="5">
        <v>100</v>
      </c>
      <c r="L433" s="5">
        <v>30.93505859375</v>
      </c>
      <c r="M433" s="3" t="s">
        <v>332</v>
      </c>
      <c r="N433" s="5">
        <v>71.238951809749921</v>
      </c>
      <c r="O433" s="3" t="s">
        <v>333</v>
      </c>
      <c r="P433" s="5">
        <v>21.059985018456761</v>
      </c>
      <c r="Q433" s="5">
        <v>-9.1965478811592734E-4</v>
      </c>
      <c r="R433" s="5">
        <v>2.2417102391239316</v>
      </c>
      <c r="S433" s="3" t="s">
        <v>333</v>
      </c>
      <c r="T433" s="5">
        <v>45.189568030748021</v>
      </c>
      <c r="U433" s="5">
        <v>70.43350642752344</v>
      </c>
      <c r="V433" s="5">
        <v>80</v>
      </c>
      <c r="W433" s="5">
        <v>70.752857680210241</v>
      </c>
      <c r="X433" s="3" t="s">
        <v>334</v>
      </c>
      <c r="Y433" s="5">
        <v>7.7792882991891021</v>
      </c>
      <c r="Z433" s="5">
        <v>9.0863837423146556</v>
      </c>
      <c r="AA433" s="5">
        <v>12.784653706238167</v>
      </c>
      <c r="AB433" s="5">
        <v>12.795274169320457</v>
      </c>
      <c r="AC433" s="5">
        <v>37.274281475649417</v>
      </c>
      <c r="AD433" s="5">
        <v>103.125</v>
      </c>
      <c r="AE433" s="5">
        <v>3.9739135823782377</v>
      </c>
      <c r="AF433" s="5">
        <v>4.0421464165421943</v>
      </c>
      <c r="AG433" s="5">
        <v>16.755826378509845</v>
      </c>
      <c r="AH433" s="5">
        <v>4.7817233261335428</v>
      </c>
      <c r="AI433" s="5">
        <v>23.787109375</v>
      </c>
      <c r="AJ433" s="5">
        <v>42</v>
      </c>
      <c r="AK433" s="3">
        <v>168.28999328613281</v>
      </c>
      <c r="AL433" s="3">
        <v>3.3354001045227051</v>
      </c>
      <c r="AM433" s="3">
        <v>5.7954545021057129</v>
      </c>
      <c r="AN433" s="3">
        <v>20.463628768920898</v>
      </c>
      <c r="AO433" s="5">
        <v>2.0833325386047363</v>
      </c>
      <c r="AP433" s="5">
        <v>35.624912261962891</v>
      </c>
      <c r="AQ433" s="5">
        <v>23.712276743998554</v>
      </c>
      <c r="AR433" s="3" t="s">
        <v>332</v>
      </c>
      <c r="AS433" s="5">
        <v>50.963998452922525</v>
      </c>
      <c r="AT433" s="3" t="s">
        <v>333</v>
      </c>
      <c r="AU433" s="5">
        <v>15.669454755586994</v>
      </c>
      <c r="AV433" s="5">
        <v>-1.9313395023345947E-3</v>
      </c>
      <c r="AW433" s="5">
        <v>2.2259836516596945</v>
      </c>
      <c r="AX433" s="3" t="s">
        <v>333</v>
      </c>
      <c r="AY433" s="5">
        <v>39.38549500200412</v>
      </c>
      <c r="AZ433" s="5">
        <v>84.313938662495488</v>
      </c>
      <c r="BA433" s="5">
        <v>80</v>
      </c>
      <c r="BB433" s="5">
        <v>50.849644580779199</v>
      </c>
      <c r="BC433" s="3" t="s">
        <v>334</v>
      </c>
      <c r="BD433" s="5">
        <v>10.630223501266105</v>
      </c>
      <c r="BE433" s="5">
        <v>8.7357955182303648</v>
      </c>
      <c r="BF433" s="5">
        <v>14.628473185590831</v>
      </c>
      <c r="BG433" s="5">
        <v>15</v>
      </c>
      <c r="BH433" s="5">
        <v>105</v>
      </c>
      <c r="BI433" s="5">
        <v>102.54685546882328</v>
      </c>
      <c r="BJ433" s="5">
        <v>5.5763487909741425</v>
      </c>
      <c r="BK433" s="5">
        <v>5.5187537085530876</v>
      </c>
      <c r="BL433" s="5">
        <v>36.749295431883958</v>
      </c>
      <c r="BM433" s="5">
        <v>4.6976464420416164</v>
      </c>
      <c r="BN433" s="5">
        <v>23.787109375</v>
      </c>
      <c r="BO433" s="5">
        <v>42</v>
      </c>
      <c r="BP433" s="3">
        <v>162.1300048828125</v>
      </c>
      <c r="BQ433" s="3">
        <v>3.4937000274658203</v>
      </c>
      <c r="BR433" s="3">
        <v>37.1368408203125</v>
      </c>
      <c r="BS433" s="3">
        <v>18.533279418945312</v>
      </c>
      <c r="BT433" s="5">
        <v>5.2499980926513672</v>
      </c>
      <c r="BU433" s="5">
        <v>10.791675567626953</v>
      </c>
      <c r="BV433" s="5">
        <v>0</v>
      </c>
      <c r="BW433" s="3" t="s">
        <v>332</v>
      </c>
      <c r="BX433" s="5" t="s">
        <v>336</v>
      </c>
      <c r="BY433" s="3" t="s">
        <v>337</v>
      </c>
      <c r="BZ433" s="5">
        <v>0</v>
      </c>
      <c r="CA433" s="5">
        <v>-1.3494193553924561E-3</v>
      </c>
      <c r="CB433" s="5">
        <v>0.6615481972694397</v>
      </c>
      <c r="CC433" s="3" t="s">
        <v>337</v>
      </c>
      <c r="CD433" s="5">
        <v>50.068359375</v>
      </c>
      <c r="CE433" s="5">
        <v>102.29296875</v>
      </c>
      <c r="CF433" s="5">
        <v>80</v>
      </c>
      <c r="CG433" s="5">
        <v>-5</v>
      </c>
      <c r="CH433" s="3" t="s">
        <v>338</v>
      </c>
      <c r="CI433" s="5">
        <v>2.150146484375</v>
      </c>
      <c r="CJ433" s="5">
        <v>1.8234703540802002</v>
      </c>
      <c r="CK433" s="5">
        <v>11.80126953125</v>
      </c>
      <c r="CL433" s="5">
        <v>11.96044921875</v>
      </c>
      <c r="CM433" s="5">
        <v>58.921875</v>
      </c>
      <c r="CN433" s="5">
        <v>97.936087961873568</v>
      </c>
      <c r="CO433" s="5">
        <v>0</v>
      </c>
      <c r="CP433" s="5">
        <v>1.2617826461791992</v>
      </c>
      <c r="CQ433" s="5">
        <v>1.45166015625</v>
      </c>
      <c r="CR433" s="5">
        <v>5.5847600631517249</v>
      </c>
      <c r="CS433" s="5" t="s">
        <v>336</v>
      </c>
      <c r="CT433" s="5">
        <v>1.0000000200408773E+20</v>
      </c>
      <c r="CU433" s="3">
        <v>177.44999694824219</v>
      </c>
      <c r="CV433" s="3">
        <v>2.4646999835968018</v>
      </c>
      <c r="CW433" s="3">
        <v>294.31326293945312</v>
      </c>
      <c r="CX433" s="3">
        <v>21.314741134643555</v>
      </c>
      <c r="CY433" s="5">
        <v>4.0833358764648438</v>
      </c>
      <c r="CZ433" s="5">
        <v>38.291660308837891</v>
      </c>
      <c r="DA433" s="5">
        <v>70.475613882246847</v>
      </c>
      <c r="DB433" s="5"/>
      <c r="DC433" s="3" t="s">
        <v>339</v>
      </c>
      <c r="DD433" s="5">
        <v>50.519837595420576</v>
      </c>
      <c r="DE433" s="3" t="s">
        <v>333</v>
      </c>
      <c r="DF433" s="5">
        <v>51.38857425746248</v>
      </c>
      <c r="DG433" s="5">
        <v>8.8672339916229248E-4</v>
      </c>
      <c r="DH433" s="5">
        <v>2.245471397135518</v>
      </c>
      <c r="DI433" s="3" t="s">
        <v>333</v>
      </c>
      <c r="DJ433" s="5">
        <v>68.251976040180466</v>
      </c>
      <c r="DK433" s="5">
        <v>73.018286200974529</v>
      </c>
      <c r="DL433" s="5">
        <v>80</v>
      </c>
      <c r="DM433" s="5">
        <v>50.577557096784304</v>
      </c>
      <c r="DN433" s="3" t="s">
        <v>334</v>
      </c>
      <c r="DO433" s="5">
        <v>5.5889982019091438</v>
      </c>
      <c r="DP433" s="5">
        <v>21.491923075485424</v>
      </c>
      <c r="DQ433" s="5">
        <v>-5.4120347175015837</v>
      </c>
      <c r="DR433" s="5">
        <v>0</v>
      </c>
      <c r="DS433" s="5">
        <v>105</v>
      </c>
      <c r="DT433" s="5" t="s">
        <v>340</v>
      </c>
      <c r="DU433" s="5">
        <v>21.491923075485424</v>
      </c>
      <c r="DV433" s="5">
        <v>21.11549363567315</v>
      </c>
      <c r="DW433" s="5">
        <v>42.011155968848271</v>
      </c>
      <c r="DX433" s="5">
        <v>4.9198169547181516</v>
      </c>
      <c r="DY433" s="5">
        <v>24.3984375</v>
      </c>
      <c r="DZ433" s="5">
        <v>42</v>
      </c>
      <c r="EA433" s="3">
        <v>205.58999633789062</v>
      </c>
      <c r="EB433" s="3">
        <v>1.7519999742507935</v>
      </c>
      <c r="EC433" s="3">
        <v>1.1485148668289185</v>
      </c>
      <c r="ED433" s="3">
        <v>26.992897033691406</v>
      </c>
      <c r="EE433" s="5">
        <v>1.9583325386047363</v>
      </c>
      <c r="EF433" s="5">
        <v>1.9583325386047363</v>
      </c>
      <c r="EG433" s="5">
        <v>369.09035374869126</v>
      </c>
      <c r="EH433" s="5">
        <v>750</v>
      </c>
      <c r="EI433" s="5">
        <v>46.323698741059779</v>
      </c>
      <c r="EK433" s="5">
        <v>64.765158170600486</v>
      </c>
      <c r="EL433" s="3" t="s">
        <v>338</v>
      </c>
      <c r="EM433" s="5">
        <v>100.8230359270939</v>
      </c>
      <c r="EN433" s="3" t="s">
        <v>332</v>
      </c>
      <c r="EO433" s="5">
        <v>75.125575928894293</v>
      </c>
      <c r="EP433" s="3" t="s">
        <v>334</v>
      </c>
      <c r="EQ433" s="5">
        <v>21.059985018456761</v>
      </c>
      <c r="ER433" s="5">
        <v>-9.1965478811592734E-4</v>
      </c>
      <c r="ES433" s="5">
        <v>2.0045172697467533</v>
      </c>
      <c r="ET433" s="5">
        <v>22.196732758991811</v>
      </c>
      <c r="EU433" s="5">
        <v>52.004372220568122</v>
      </c>
      <c r="EV433" s="5">
        <v>60</v>
      </c>
      <c r="EW433" s="5">
        <v>79.902344589913781</v>
      </c>
      <c r="EX433" s="3" t="s">
        <v>333</v>
      </c>
      <c r="EY433" s="5">
        <v>8.4405270714793481</v>
      </c>
      <c r="EZ433" s="5">
        <v>10.992956151717877</v>
      </c>
      <c r="FA433" s="5">
        <v>5.0528322298862065</v>
      </c>
      <c r="FB433" s="5">
        <v>26.031470005762117</v>
      </c>
      <c r="FC433" s="3">
        <v>0.34202030301094055</v>
      </c>
      <c r="FD433" s="3">
        <v>12.343299865722656</v>
      </c>
      <c r="FE433" s="3">
        <v>17.479999542236328</v>
      </c>
      <c r="FF433" s="5">
        <v>2.04166579246521</v>
      </c>
      <c r="FG433" s="5">
        <v>43.291812896728516</v>
      </c>
      <c r="FH433" s="5">
        <v>94.933303886279191</v>
      </c>
      <c r="FI433" s="3" t="s">
        <v>332</v>
      </c>
      <c r="FJ433" s="5">
        <v>69.791209765105904</v>
      </c>
      <c r="FK433" s="3" t="s">
        <v>334</v>
      </c>
      <c r="FL433" s="5">
        <v>21.059985018456761</v>
      </c>
      <c r="FM433" s="5">
        <v>-9.1965478811592734E-4</v>
      </c>
      <c r="FN433" s="5">
        <v>1.1009399454515083</v>
      </c>
      <c r="FO433" s="5">
        <v>22.658893440918956</v>
      </c>
      <c r="FP433" s="5">
        <v>61.155162630324924</v>
      </c>
      <c r="FQ433" s="5">
        <v>80</v>
      </c>
      <c r="FR433" s="5">
        <v>26</v>
      </c>
      <c r="FS433" s="3" t="s">
        <v>333</v>
      </c>
      <c r="FT433" s="5">
        <v>10.149490121245099</v>
      </c>
      <c r="FU433" s="5">
        <v>8.2182940535798874</v>
      </c>
      <c r="FV433" s="5">
        <v>4.4889142247939295</v>
      </c>
      <c r="FW433" s="5">
        <v>21.562430099458918</v>
      </c>
      <c r="FX433" s="3">
        <v>0.29997652769088745</v>
      </c>
      <c r="FY433" s="3">
        <v>12.343299865722656</v>
      </c>
      <c r="FZ433" s="3">
        <v>19.239999771118164</v>
      </c>
      <c r="GA433" s="3" t="s">
        <v>340</v>
      </c>
      <c r="GB433" s="5">
        <v>7.1666574478149414</v>
      </c>
      <c r="GC433" s="5">
        <v>85.999435424804688</v>
      </c>
      <c r="GD433" s="5">
        <v>362.38424682617188</v>
      </c>
      <c r="GE433" s="3">
        <v>334.10000610351562</v>
      </c>
      <c r="GF433" s="3">
        <v>205.44999694824219</v>
      </c>
      <c r="GG433" s="3">
        <v>0.42629998922348022</v>
      </c>
      <c r="GH433" s="3">
        <v>1.4022666728124022E-3</v>
      </c>
      <c r="GI433" s="3">
        <v>1.1576000452041626</v>
      </c>
      <c r="GJ433" s="3">
        <v>14.077500343322754</v>
      </c>
      <c r="GK433" s="3">
        <v>43.631198883056641</v>
      </c>
      <c r="GL433" s="4">
        <v>53.11474609375</v>
      </c>
      <c r="GM433" s="3" t="s">
        <v>332</v>
      </c>
      <c r="GN433" s="5">
        <v>0</v>
      </c>
      <c r="GO433" s="5">
        <v>0</v>
      </c>
      <c r="GP433" s="5">
        <v>63.666572665234696</v>
      </c>
      <c r="GQ433" s="5">
        <v>65.037989054635972</v>
      </c>
      <c r="GR433" s="5">
        <v>59.898221829102056</v>
      </c>
      <c r="GS433" s="5">
        <v>0.19985993270436542</v>
      </c>
      <c r="GT433" s="5">
        <v>116.13114130684815</v>
      </c>
      <c r="GU433" s="5">
        <v>0</v>
      </c>
      <c r="GV433" s="5">
        <v>65.331642228556362</v>
      </c>
      <c r="GW433" s="5">
        <v>370.26542701708161</v>
      </c>
      <c r="GX433" s="5">
        <v>77.611534486519531</v>
      </c>
      <c r="GY433" s="5">
        <v>25.986743965644564</v>
      </c>
      <c r="GZ433" s="5">
        <v>-3</v>
      </c>
      <c r="HA433" s="3">
        <v>23.879999160766602</v>
      </c>
      <c r="HB433" s="3">
        <v>12.114399909973145</v>
      </c>
      <c r="HC433" s="3">
        <v>7.2600002288818359</v>
      </c>
      <c r="HD433" s="5">
        <v>76.939799469509424</v>
      </c>
      <c r="HE433" s="5">
        <v>14.697948899760377</v>
      </c>
      <c r="HF433" s="5">
        <v>-3</v>
      </c>
      <c r="HG433" s="3">
        <v>24.180000305175781</v>
      </c>
      <c r="HH433" s="3">
        <v>11.976699829101562</v>
      </c>
      <c r="HI433" s="3">
        <v>10.300000190734863</v>
      </c>
      <c r="HJ433" s="5">
        <v>31.157614883257803</v>
      </c>
      <c r="HK433" s="5">
        <v>13.812625885009766</v>
      </c>
      <c r="HL433" s="5">
        <v>21.4613939615665</v>
      </c>
      <c r="HM433" s="5">
        <v>36</v>
      </c>
      <c r="HN433" s="5">
        <v>-8.9999996526023148E+19</v>
      </c>
      <c r="HO433" s="5">
        <v>75.03394760899242</v>
      </c>
      <c r="HP433" s="5">
        <v>85</v>
      </c>
      <c r="HQ433" s="5">
        <v>114.23941489892904</v>
      </c>
      <c r="HR433" s="5">
        <v>94.451133728027344</v>
      </c>
    </row>
    <row r="434" spans="1:226" x14ac:dyDescent="0.2">
      <c r="A434" s="1">
        <v>43800.901388887534</v>
      </c>
      <c r="B434" s="5">
        <v>86.954109059410484</v>
      </c>
      <c r="C434" s="4">
        <v>1.5879636799514847</v>
      </c>
      <c r="D434" s="4">
        <v>37.186431884765625</v>
      </c>
      <c r="E434" s="3">
        <v>226.58999633789062</v>
      </c>
      <c r="F434" s="3">
        <v>1.7204182147979736</v>
      </c>
      <c r="G434" s="3">
        <v>1.1576000452041626</v>
      </c>
      <c r="H434" s="3">
        <v>14.077500343322754</v>
      </c>
      <c r="I434" s="5">
        <v>91.058718955673555</v>
      </c>
      <c r="J434" s="5">
        <v>90</v>
      </c>
      <c r="K434" s="5">
        <v>100</v>
      </c>
      <c r="L434" s="5">
        <v>30.93505859375</v>
      </c>
      <c r="M434" s="3" t="s">
        <v>332</v>
      </c>
      <c r="N434" s="5">
        <v>71.018972570023791</v>
      </c>
      <c r="O434" s="3" t="s">
        <v>333</v>
      </c>
      <c r="P434" s="5">
        <v>20.718386140657444</v>
      </c>
      <c r="Q434" s="5">
        <v>-9.2497308486273223E-4</v>
      </c>
      <c r="R434" s="5">
        <v>2.2417313501683802</v>
      </c>
      <c r="S434" s="3" t="s">
        <v>333</v>
      </c>
      <c r="T434" s="5">
        <v>45.112146948946261</v>
      </c>
      <c r="U434" s="5">
        <v>70.691551907752853</v>
      </c>
      <c r="V434" s="5">
        <v>80</v>
      </c>
      <c r="W434" s="5">
        <v>70.427436204254832</v>
      </c>
      <c r="X434" s="3" t="s">
        <v>334</v>
      </c>
      <c r="Y434" s="5">
        <v>7.7495916252757384</v>
      </c>
      <c r="Z434" s="5">
        <v>9.1070207068018014</v>
      </c>
      <c r="AA434" s="5">
        <v>12.788616012195964</v>
      </c>
      <c r="AB434" s="5">
        <v>12.787836156382138</v>
      </c>
      <c r="AC434" s="5">
        <v>37.13024817837654</v>
      </c>
      <c r="AD434" s="5">
        <v>103.125</v>
      </c>
      <c r="AE434" s="5">
        <v>3.9589634681992498</v>
      </c>
      <c r="AF434" s="5">
        <v>4.0289859478833518</v>
      </c>
      <c r="AG434" s="5">
        <v>16.662923991943877</v>
      </c>
      <c r="AH434" s="5">
        <v>4.79461669921875</v>
      </c>
      <c r="AI434" s="5">
        <v>24.081923668086528</v>
      </c>
      <c r="AJ434" s="5">
        <v>42</v>
      </c>
      <c r="AK434" s="3">
        <v>168.28999328613281</v>
      </c>
      <c r="AL434" s="3">
        <v>3.3354001045227051</v>
      </c>
      <c r="AM434" s="3">
        <v>5.7954545021057129</v>
      </c>
      <c r="AN434" s="3">
        <v>20.463628768920898</v>
      </c>
      <c r="AO434" s="5">
        <v>2.0833325386047363</v>
      </c>
      <c r="AP434" s="5">
        <v>35.624912261962891</v>
      </c>
      <c r="AQ434" s="5">
        <v>23.544469918439727</v>
      </c>
      <c r="AR434" s="3" t="s">
        <v>332</v>
      </c>
      <c r="AS434" s="5">
        <v>48.928966583566591</v>
      </c>
      <c r="AT434" s="3" t="s">
        <v>333</v>
      </c>
      <c r="AU434" s="5">
        <v>14.970207214355469</v>
      </c>
      <c r="AV434" s="5">
        <v>-1.9313395023345947E-3</v>
      </c>
      <c r="AW434" s="5">
        <v>2.2259191547585839</v>
      </c>
      <c r="AX434" s="3" t="s">
        <v>333</v>
      </c>
      <c r="AY434" s="5">
        <v>39.63272602518331</v>
      </c>
      <c r="AZ434" s="5">
        <v>86.627422823536406</v>
      </c>
      <c r="BA434" s="5">
        <v>80</v>
      </c>
      <c r="BB434" s="5">
        <v>48.795883173512181</v>
      </c>
      <c r="BC434" s="3" t="s">
        <v>334</v>
      </c>
      <c r="BD434" s="5">
        <v>10.600574596755283</v>
      </c>
      <c r="BE434" s="5">
        <v>8.7359151400523807</v>
      </c>
      <c r="BF434" s="5">
        <v>14.630423837472673</v>
      </c>
      <c r="BG434" s="5">
        <v>15</v>
      </c>
      <c r="BH434" s="5">
        <v>105</v>
      </c>
      <c r="BI434" s="5">
        <v>102.5468636353982</v>
      </c>
      <c r="BJ434" s="5">
        <v>5.537812005967222</v>
      </c>
      <c r="BK434" s="5">
        <v>5.506627735888606</v>
      </c>
      <c r="BL434" s="5">
        <v>36.704473449624828</v>
      </c>
      <c r="BM434" s="5">
        <v>4.6987152099609375</v>
      </c>
      <c r="BN434" s="5">
        <v>24.13417911157012</v>
      </c>
      <c r="BO434" s="5">
        <v>42</v>
      </c>
      <c r="BP434" s="3">
        <v>162.1300048828125</v>
      </c>
      <c r="BQ434" s="3">
        <v>3.4937000274658203</v>
      </c>
      <c r="BR434" s="3">
        <v>37.1368408203125</v>
      </c>
      <c r="BS434" s="3">
        <v>18.533279418945312</v>
      </c>
      <c r="BT434" s="5">
        <v>5.2499980926513672</v>
      </c>
      <c r="BU434" s="5">
        <v>10.791675567626953</v>
      </c>
      <c r="BV434" s="5">
        <v>0</v>
      </c>
      <c r="BW434" s="3" t="s">
        <v>332</v>
      </c>
      <c r="BX434" s="5" t="s">
        <v>336</v>
      </c>
      <c r="BY434" s="3" t="s">
        <v>337</v>
      </c>
      <c r="BZ434" s="5">
        <v>0</v>
      </c>
      <c r="CA434" s="5">
        <v>-1.3494193553924561E-3</v>
      </c>
      <c r="CB434" s="5">
        <v>0.6615481972694397</v>
      </c>
      <c r="CC434" s="3" t="s">
        <v>337</v>
      </c>
      <c r="CD434" s="5">
        <v>50.068359375</v>
      </c>
      <c r="CE434" s="5">
        <v>102.29296875</v>
      </c>
      <c r="CF434" s="5">
        <v>80</v>
      </c>
      <c r="CG434" s="5">
        <v>-5</v>
      </c>
      <c r="CH434" s="3" t="s">
        <v>338</v>
      </c>
      <c r="CI434" s="5">
        <v>2.150146484375</v>
      </c>
      <c r="CJ434" s="5">
        <v>1.8234703540802002</v>
      </c>
      <c r="CK434" s="5">
        <v>11.80126953125</v>
      </c>
      <c r="CL434" s="5">
        <v>11.96044921875</v>
      </c>
      <c r="CM434" s="5">
        <v>58.921875</v>
      </c>
      <c r="CN434" s="5">
        <v>97.941018269704102</v>
      </c>
      <c r="CO434" s="5">
        <v>0</v>
      </c>
      <c r="CP434" s="5">
        <v>1.2617826461791992</v>
      </c>
      <c r="CQ434" s="5">
        <v>1.45166015625</v>
      </c>
      <c r="CR434" s="5">
        <v>5.5836012620304585</v>
      </c>
      <c r="CS434" s="5" t="s">
        <v>336</v>
      </c>
      <c r="CT434" s="5">
        <v>1.0000000200408773E+20</v>
      </c>
      <c r="CU434" s="3">
        <v>177.44999694824219</v>
      </c>
      <c r="CV434" s="3">
        <v>2.4646999835968018</v>
      </c>
      <c r="CW434" s="3">
        <v>294.31326293945312</v>
      </c>
      <c r="CX434" s="3">
        <v>21.314741134643555</v>
      </c>
      <c r="CY434" s="5">
        <v>4.0833358764648438</v>
      </c>
      <c r="CZ434" s="5">
        <v>38.291660308837891</v>
      </c>
      <c r="DA434" s="5">
        <v>70.96605654414536</v>
      </c>
      <c r="DB434" s="5"/>
      <c r="DC434" s="3" t="s">
        <v>339</v>
      </c>
      <c r="DD434" s="5">
        <v>50.386062850130074</v>
      </c>
      <c r="DE434" s="3" t="s">
        <v>333</v>
      </c>
      <c r="DF434" s="5">
        <v>51.30210963926659</v>
      </c>
      <c r="DG434" s="5">
        <v>8.8672339916229248E-4</v>
      </c>
      <c r="DH434" s="5">
        <v>2.2454605080725947</v>
      </c>
      <c r="DI434" s="3" t="s">
        <v>333</v>
      </c>
      <c r="DJ434" s="5">
        <v>68.147608096130739</v>
      </c>
      <c r="DK434" s="5">
        <v>73.099220168494099</v>
      </c>
      <c r="DL434" s="5">
        <v>80</v>
      </c>
      <c r="DM434" s="5">
        <v>50.121407894851671</v>
      </c>
      <c r="DN434" s="3" t="s">
        <v>334</v>
      </c>
      <c r="DO434" s="5">
        <v>5.5823866837710572</v>
      </c>
      <c r="DP434" s="5">
        <v>21.503435560375188</v>
      </c>
      <c r="DQ434" s="5">
        <v>-5.4105896323737195</v>
      </c>
      <c r="DR434" s="5">
        <v>0</v>
      </c>
      <c r="DS434" s="5">
        <v>105</v>
      </c>
      <c r="DT434" s="5" t="s">
        <v>340</v>
      </c>
      <c r="DU434" s="5">
        <v>21.503435560375188</v>
      </c>
      <c r="DV434" s="5">
        <v>21.116484517724817</v>
      </c>
      <c r="DW434" s="5">
        <v>42.012535605365656</v>
      </c>
      <c r="DX434" s="5">
        <v>4.9200068584740002</v>
      </c>
      <c r="DY434" s="5">
        <v>24.3984375</v>
      </c>
      <c r="DZ434" s="5">
        <v>42</v>
      </c>
      <c r="EA434" s="3">
        <v>205.58999633789062</v>
      </c>
      <c r="EB434" s="3">
        <v>1.7519999742507935</v>
      </c>
      <c r="EC434" s="3">
        <v>1.1485148668289185</v>
      </c>
      <c r="ED434" s="3">
        <v>26.992897033691406</v>
      </c>
      <c r="EE434" s="5">
        <v>1.9583325386047363</v>
      </c>
      <c r="EF434" s="5">
        <v>1.9583325386047363</v>
      </c>
      <c r="EG434" s="5">
        <v>371.75985717773438</v>
      </c>
      <c r="EH434" s="5">
        <v>750</v>
      </c>
      <c r="EI434" s="5">
        <v>46.687466064978352</v>
      </c>
      <c r="EK434" s="5">
        <v>64.646663035313537</v>
      </c>
      <c r="EL434" s="3" t="s">
        <v>338</v>
      </c>
      <c r="EM434" s="5">
        <v>100.826171875</v>
      </c>
      <c r="EN434" s="3" t="s">
        <v>332</v>
      </c>
      <c r="EO434" s="5">
        <v>75.125</v>
      </c>
      <c r="EP434" s="3" t="s">
        <v>334</v>
      </c>
      <c r="EQ434" s="5">
        <v>20.718386140657444</v>
      </c>
      <c r="ER434" s="5">
        <v>-9.2497308486273223E-4</v>
      </c>
      <c r="ES434" s="5">
        <v>1.9978071451187134</v>
      </c>
      <c r="ET434" s="5">
        <v>22.398750524362168</v>
      </c>
      <c r="EU434" s="5">
        <v>46.501537944978921</v>
      </c>
      <c r="EV434" s="5">
        <v>60</v>
      </c>
      <c r="EW434" s="5">
        <v>78.971311965058717</v>
      </c>
      <c r="EX434" s="3" t="s">
        <v>333</v>
      </c>
      <c r="EY434" s="5">
        <v>8.4405408626342719</v>
      </c>
      <c r="EZ434" s="5">
        <v>10.996241629110852</v>
      </c>
      <c r="FA434" s="5">
        <v>5.0302504267733568</v>
      </c>
      <c r="FB434" s="5">
        <v>26.048448118090441</v>
      </c>
      <c r="FC434" s="3">
        <v>0.34202030301094055</v>
      </c>
      <c r="FD434" s="3">
        <v>12.343299865722656</v>
      </c>
      <c r="FE434" s="3">
        <v>17.479999542236328</v>
      </c>
      <c r="FF434" s="5">
        <v>2.04166579246521</v>
      </c>
      <c r="FG434" s="5">
        <v>43.291812896728516</v>
      </c>
      <c r="FH434" s="5">
        <v>93.804698094081203</v>
      </c>
      <c r="FI434" s="3" t="s">
        <v>332</v>
      </c>
      <c r="FJ434" s="5">
        <v>69.435680631937728</v>
      </c>
      <c r="FK434" s="3" t="s">
        <v>334</v>
      </c>
      <c r="FL434" s="5">
        <v>20.718386140657444</v>
      </c>
      <c r="FM434" s="5">
        <v>-9.2497308486273223E-4</v>
      </c>
      <c r="FN434" s="5">
        <v>1.1002290205032248</v>
      </c>
      <c r="FO434" s="5">
        <v>22.822413134324798</v>
      </c>
      <c r="FP434" s="5">
        <v>60.532053442065695</v>
      </c>
      <c r="FQ434" s="5">
        <v>80</v>
      </c>
      <c r="FR434" s="5">
        <v>26</v>
      </c>
      <c r="FS434" s="3" t="s">
        <v>333</v>
      </c>
      <c r="FT434" s="5">
        <v>10.14953557428391</v>
      </c>
      <c r="FU434" s="5">
        <v>8.2110315231932596</v>
      </c>
      <c r="FV434" s="5">
        <v>4.4812882595646792</v>
      </c>
      <c r="FW434" s="5">
        <v>21.588947511249977</v>
      </c>
      <c r="FX434" s="3">
        <v>0.29997652769088745</v>
      </c>
      <c r="FY434" s="3">
        <v>12.343299865722656</v>
      </c>
      <c r="FZ434" s="3">
        <v>19.239999771118164</v>
      </c>
      <c r="GA434" s="3" t="s">
        <v>340</v>
      </c>
      <c r="GB434" s="5">
        <v>7.1666574478149414</v>
      </c>
      <c r="GC434" s="5">
        <v>85.999435424804688</v>
      </c>
      <c r="GD434" s="5">
        <v>362.38424682617188</v>
      </c>
      <c r="GE434" s="3">
        <v>334.10000610351562</v>
      </c>
      <c r="GF434" s="3">
        <v>205.44999694824219</v>
      </c>
      <c r="GG434" s="3">
        <v>0.42629998922348022</v>
      </c>
      <c r="GH434" s="3">
        <v>1.4022666728124022E-3</v>
      </c>
      <c r="GI434" s="3">
        <v>1.1576000452041626</v>
      </c>
      <c r="GJ434" s="3">
        <v>14.077500343322754</v>
      </c>
      <c r="GK434" s="3">
        <v>43.631198883056641</v>
      </c>
      <c r="GL434" s="4" t="e">
        <v>#N/A</v>
      </c>
      <c r="GM434" s="3" t="s">
        <v>332</v>
      </c>
      <c r="GN434" s="5">
        <v>0</v>
      </c>
      <c r="GO434" s="5">
        <v>0</v>
      </c>
      <c r="GP434" s="5">
        <v>64.42624657491902</v>
      </c>
      <c r="GQ434" s="5">
        <v>65.053144142174759</v>
      </c>
      <c r="GR434" s="5">
        <v>59.914827268299135</v>
      </c>
      <c r="GS434" s="5">
        <v>0.1998566628741531</v>
      </c>
      <c r="GT434" s="5">
        <v>116.00207918671791</v>
      </c>
      <c r="GU434" s="5">
        <v>0</v>
      </c>
      <c r="GV434" s="5">
        <v>65.32350651261082</v>
      </c>
      <c r="GW434" s="5">
        <v>370.91966034759582</v>
      </c>
      <c r="GX434" s="5">
        <v>77.525532258937176</v>
      </c>
      <c r="GY434" s="5">
        <v>25.980772018432617</v>
      </c>
      <c r="GZ434" s="5">
        <v>-3</v>
      </c>
      <c r="HA434" s="3">
        <v>23.879999160766602</v>
      </c>
      <c r="HB434" s="3">
        <v>12.114399909973145</v>
      </c>
      <c r="HC434" s="3">
        <v>7.2600002288818359</v>
      </c>
      <c r="HD434" s="5">
        <v>76.615501554100192</v>
      </c>
      <c r="HE434" s="5">
        <v>15.051098823547363</v>
      </c>
      <c r="HF434" s="5">
        <v>-3</v>
      </c>
      <c r="HG434" s="3">
        <v>24.180000305175781</v>
      </c>
      <c r="HH434" s="3">
        <v>11.976699829101562</v>
      </c>
      <c r="HI434" s="3">
        <v>10.300000190734863</v>
      </c>
      <c r="HJ434" s="5">
        <v>31.197938163561968</v>
      </c>
      <c r="HK434" s="5">
        <v>13.900042233971908</v>
      </c>
      <c r="HL434" s="5">
        <v>21.447940826416016</v>
      </c>
      <c r="HM434" s="5">
        <v>36</v>
      </c>
      <c r="HN434" s="5">
        <v>-8.9999996526023148E+19</v>
      </c>
      <c r="HO434" s="5">
        <v>75.04353711862214</v>
      </c>
      <c r="HP434" s="5">
        <v>85</v>
      </c>
      <c r="HQ434" s="5">
        <v>112.67517308154478</v>
      </c>
      <c r="HR434" s="5">
        <v>94.451133728027344</v>
      </c>
    </row>
    <row r="435" spans="1:226" x14ac:dyDescent="0.2">
      <c r="A435" s="1">
        <v>43800.90115740605</v>
      </c>
      <c r="B435" s="5">
        <v>86.629867553710938</v>
      </c>
      <c r="C435" s="4">
        <v>1.5878267424884811</v>
      </c>
      <c r="D435" s="4">
        <v>37.186431884765625</v>
      </c>
      <c r="E435" s="3">
        <v>226.58999633789062</v>
      </c>
      <c r="F435" s="3">
        <v>1.7204182147979736</v>
      </c>
      <c r="G435" s="3">
        <v>1.1576000452041626</v>
      </c>
      <c r="H435" s="3">
        <v>14.077500343322754</v>
      </c>
      <c r="I435" s="5">
        <v>91.041497036595644</v>
      </c>
      <c r="J435" s="5">
        <v>90</v>
      </c>
      <c r="K435" s="5">
        <v>100</v>
      </c>
      <c r="L435" s="5">
        <v>30.93505859375</v>
      </c>
      <c r="M435" s="3" t="s">
        <v>332</v>
      </c>
      <c r="N435" s="5">
        <v>70.55832571560056</v>
      </c>
      <c r="O435" s="3" t="s">
        <v>333</v>
      </c>
      <c r="P435" s="5">
        <v>20.37678726285813</v>
      </c>
      <c r="Q435" s="5">
        <v>-9.2527270317077637E-4</v>
      </c>
      <c r="R435" s="5">
        <v>2.2417524612128279</v>
      </c>
      <c r="S435" s="3" t="s">
        <v>333</v>
      </c>
      <c r="T435" s="5">
        <v>45.140855668955965</v>
      </c>
      <c r="U435" s="5">
        <v>70.949597387982294</v>
      </c>
      <c r="V435" s="5">
        <v>80</v>
      </c>
      <c r="W435" s="5">
        <v>70.102014728299423</v>
      </c>
      <c r="X435" s="3" t="s">
        <v>334</v>
      </c>
      <c r="Y435" s="5">
        <v>7.719894951362372</v>
      </c>
      <c r="Z435" s="5">
        <v>9.1102781295776367</v>
      </c>
      <c r="AA435" s="5">
        <v>12.793152714840518</v>
      </c>
      <c r="AB435" s="5">
        <v>12.780466380855662</v>
      </c>
      <c r="AC435" s="5">
        <v>36.992887624853424</v>
      </c>
      <c r="AD435" s="5">
        <v>103.125</v>
      </c>
      <c r="AE435" s="5">
        <v>4.004309751493567</v>
      </c>
      <c r="AF435" s="5">
        <v>4.0241294805587451</v>
      </c>
      <c r="AG435" s="5">
        <v>16.439746119838727</v>
      </c>
      <c r="AH435" s="5">
        <v>4.79461669921875</v>
      </c>
      <c r="AI435" s="5">
        <v>24.15625</v>
      </c>
      <c r="AJ435" s="5">
        <v>42</v>
      </c>
      <c r="AK435" s="3">
        <v>168.28999328613281</v>
      </c>
      <c r="AL435" s="3">
        <v>3.3354001045227051</v>
      </c>
      <c r="AM435" s="3">
        <v>5.7954545021057129</v>
      </c>
      <c r="AN435" s="3">
        <v>20.463628768920898</v>
      </c>
      <c r="AO435" s="5">
        <v>2.0833325386047363</v>
      </c>
      <c r="AP435" s="5">
        <v>35.624912261962891</v>
      </c>
      <c r="AQ435" s="5">
        <v>23.470084464043939</v>
      </c>
      <c r="AR435" s="3" t="s">
        <v>332</v>
      </c>
      <c r="AS435" s="5">
        <v>47.341091560639654</v>
      </c>
      <c r="AT435" s="3" t="s">
        <v>333</v>
      </c>
      <c r="AU435" s="5">
        <v>14.970207214355469</v>
      </c>
      <c r="AV435" s="5">
        <v>-1.9313395023345947E-3</v>
      </c>
      <c r="AW435" s="5">
        <v>2.2258546578574738</v>
      </c>
      <c r="AX435" s="3" t="s">
        <v>333</v>
      </c>
      <c r="AY435" s="5">
        <v>39.879957048362499</v>
      </c>
      <c r="AZ435" s="5">
        <v>88.023812656866397</v>
      </c>
      <c r="BA435" s="5">
        <v>80</v>
      </c>
      <c r="BB435" s="5">
        <v>47.238455146503178</v>
      </c>
      <c r="BC435" s="3" t="s">
        <v>334</v>
      </c>
      <c r="BD435" s="5">
        <v>10.609775141998638</v>
      </c>
      <c r="BE435" s="5">
        <v>8.7360347618743965</v>
      </c>
      <c r="BF435" s="5">
        <v>14.632374489354518</v>
      </c>
      <c r="BG435" s="5">
        <v>15</v>
      </c>
      <c r="BH435" s="5">
        <v>105</v>
      </c>
      <c r="BI435" s="5">
        <v>102.54687180197311</v>
      </c>
      <c r="BJ435" s="5">
        <v>5.4992752209603015</v>
      </c>
      <c r="BK435" s="5">
        <v>5.4945017632241253</v>
      </c>
      <c r="BL435" s="5">
        <v>36.696073648006262</v>
      </c>
      <c r="BM435" s="5">
        <v>4.6987152099609375</v>
      </c>
      <c r="BN435" s="5">
        <v>24.2216796875</v>
      </c>
      <c r="BO435" s="5">
        <v>42</v>
      </c>
      <c r="BP435" s="3">
        <v>162.1300048828125</v>
      </c>
      <c r="BQ435" s="3">
        <v>3.4937000274658203</v>
      </c>
      <c r="BR435" s="3">
        <v>37.1368408203125</v>
      </c>
      <c r="BS435" s="3">
        <v>18.533279418945312</v>
      </c>
      <c r="BT435" s="5">
        <v>5.2499980926513672</v>
      </c>
      <c r="BU435" s="5">
        <v>10.791675567626953</v>
      </c>
      <c r="BV435" s="5">
        <v>0</v>
      </c>
      <c r="BW435" s="3" t="s">
        <v>332</v>
      </c>
      <c r="BX435" s="5" t="s">
        <v>336</v>
      </c>
      <c r="BY435" s="3" t="s">
        <v>337</v>
      </c>
      <c r="BZ435" s="5">
        <v>0</v>
      </c>
      <c r="CA435" s="5">
        <v>-1.3494193553924561E-3</v>
      </c>
      <c r="CB435" s="5">
        <v>0.6615481972694397</v>
      </c>
      <c r="CC435" s="3" t="s">
        <v>337</v>
      </c>
      <c r="CD435" s="5">
        <v>50.068359375</v>
      </c>
      <c r="CE435" s="5">
        <v>102.29296875</v>
      </c>
      <c r="CF435" s="5">
        <v>80</v>
      </c>
      <c r="CG435" s="5">
        <v>-5</v>
      </c>
      <c r="CH435" s="3" t="s">
        <v>338</v>
      </c>
      <c r="CI435" s="5">
        <v>2.150146484375</v>
      </c>
      <c r="CJ435" s="5">
        <v>1.8234703540802002</v>
      </c>
      <c r="CK435" s="5">
        <v>11.80126953125</v>
      </c>
      <c r="CL435" s="5">
        <v>11.96044921875</v>
      </c>
      <c r="CM435" s="5">
        <v>58.921875</v>
      </c>
      <c r="CN435" s="5">
        <v>97.945948577534637</v>
      </c>
      <c r="CO435" s="5">
        <v>0</v>
      </c>
      <c r="CP435" s="5">
        <v>1.2617826461791992</v>
      </c>
      <c r="CQ435" s="5">
        <v>1.45166015625</v>
      </c>
      <c r="CR435" s="5">
        <v>5.5824424609091929</v>
      </c>
      <c r="CS435" s="5" t="s">
        <v>336</v>
      </c>
      <c r="CT435" s="5">
        <v>1.0000000200408773E+20</v>
      </c>
      <c r="CU435" s="3">
        <v>177.44999694824219</v>
      </c>
      <c r="CV435" s="3">
        <v>2.4646999835968018</v>
      </c>
      <c r="CW435" s="3">
        <v>294.31326293945312</v>
      </c>
      <c r="CX435" s="3">
        <v>21.314741134643555</v>
      </c>
      <c r="CY435" s="5">
        <v>4.0833358764648438</v>
      </c>
      <c r="CZ435" s="5">
        <v>38.291660308837891</v>
      </c>
      <c r="DA435" s="5">
        <v>71.579883901952527</v>
      </c>
      <c r="DB435" s="5"/>
      <c r="DC435" s="3" t="s">
        <v>339</v>
      </c>
      <c r="DD435" s="5">
        <v>50.247029134454024</v>
      </c>
      <c r="DE435" s="3" t="s">
        <v>333</v>
      </c>
      <c r="DF435" s="5">
        <v>51.215645021070699</v>
      </c>
      <c r="DG435" s="5">
        <v>8.8672339916229248E-4</v>
      </c>
      <c r="DH435" s="5">
        <v>2.2454496190096709</v>
      </c>
      <c r="DI435" s="3" t="s">
        <v>333</v>
      </c>
      <c r="DJ435" s="5">
        <v>68.043240152081012</v>
      </c>
      <c r="DK435" s="5">
        <v>73.149682860804461</v>
      </c>
      <c r="DL435" s="5">
        <v>80</v>
      </c>
      <c r="DM435" s="5">
        <v>49.836996818387718</v>
      </c>
      <c r="DN435" s="3" t="s">
        <v>334</v>
      </c>
      <c r="DO435" s="5">
        <v>5.5757751656329724</v>
      </c>
      <c r="DP435" s="5">
        <v>21.514948045264948</v>
      </c>
      <c r="DQ435" s="5">
        <v>-5.409144547245857</v>
      </c>
      <c r="DR435" s="5">
        <v>0</v>
      </c>
      <c r="DS435" s="5">
        <v>105</v>
      </c>
      <c r="DT435" s="5" t="s">
        <v>340</v>
      </c>
      <c r="DU435" s="5">
        <v>21.514948045264948</v>
      </c>
      <c r="DV435" s="5">
        <v>21.117475399776485</v>
      </c>
      <c r="DW435" s="5">
        <v>42.025595073132706</v>
      </c>
      <c r="DX435" s="5">
        <v>4.9203214567926192</v>
      </c>
      <c r="DY435" s="5">
        <v>24.3984375</v>
      </c>
      <c r="DZ435" s="5">
        <v>42</v>
      </c>
      <c r="EA435" s="3">
        <v>205.58999633789062</v>
      </c>
      <c r="EB435" s="3">
        <v>1.7519999742507935</v>
      </c>
      <c r="EC435" s="3">
        <v>1.1485148668289185</v>
      </c>
      <c r="ED435" s="3">
        <v>26.992897033691406</v>
      </c>
      <c r="EE435" s="5">
        <v>1.9583325386047363</v>
      </c>
      <c r="EF435" s="5">
        <v>1.9583325386047363</v>
      </c>
      <c r="EG435" s="5">
        <v>371.75985717773438</v>
      </c>
      <c r="EH435" s="5">
        <v>750</v>
      </c>
      <c r="EI435" s="5">
        <v>46.8798828125</v>
      </c>
      <c r="EK435" s="5">
        <v>64.583984375</v>
      </c>
      <c r="EL435" s="3" t="s">
        <v>338</v>
      </c>
      <c r="EM435" s="5">
        <v>100.826171875</v>
      </c>
      <c r="EN435" s="3" t="s">
        <v>332</v>
      </c>
      <c r="EO435" s="5">
        <v>75.125</v>
      </c>
      <c r="EP435" s="3" t="s">
        <v>334</v>
      </c>
      <c r="EQ435" s="5">
        <v>20.37678726285813</v>
      </c>
      <c r="ER435" s="5">
        <v>-9.2527270317077637E-4</v>
      </c>
      <c r="ES435" s="5">
        <v>1.9978071451187134</v>
      </c>
      <c r="ET435" s="5">
        <v>22.600768289732525</v>
      </c>
      <c r="EU435" s="5">
        <v>41.016662258610161</v>
      </c>
      <c r="EV435" s="5">
        <v>60</v>
      </c>
      <c r="EW435" s="5">
        <v>78.069841629328806</v>
      </c>
      <c r="EX435" s="3" t="s">
        <v>333</v>
      </c>
      <c r="EY435" s="5">
        <v>8.4405546537891958</v>
      </c>
      <c r="EZ435" s="5">
        <v>10.999527106503828</v>
      </c>
      <c r="FA435" s="5">
        <v>5.0250244140625</v>
      </c>
      <c r="FB435" s="5">
        <v>26.065426230418769</v>
      </c>
      <c r="FC435" s="3">
        <v>0.34202030301094055</v>
      </c>
      <c r="FD435" s="3">
        <v>12.343299865722656</v>
      </c>
      <c r="FE435" s="3">
        <v>17.479999542236328</v>
      </c>
      <c r="FF435" s="5">
        <v>2.04166579246521</v>
      </c>
      <c r="FG435" s="5">
        <v>43.291812896728516</v>
      </c>
      <c r="FH435" s="5">
        <v>92.380769303362825</v>
      </c>
      <c r="FI435" s="3" t="s">
        <v>332</v>
      </c>
      <c r="FJ435" s="5">
        <v>68.882957912308228</v>
      </c>
      <c r="FK435" s="3" t="s">
        <v>334</v>
      </c>
      <c r="FL435" s="5">
        <v>20.37678726285813</v>
      </c>
      <c r="FM435" s="5">
        <v>-9.2527270317077637E-4</v>
      </c>
      <c r="FN435" s="5">
        <v>1.0995180955549413</v>
      </c>
      <c r="FO435" s="5">
        <v>23.484533606357026</v>
      </c>
      <c r="FP435" s="5">
        <v>59.908944253806467</v>
      </c>
      <c r="FQ435" s="5">
        <v>80</v>
      </c>
      <c r="FR435" s="5">
        <v>26</v>
      </c>
      <c r="FS435" s="3" t="s">
        <v>333</v>
      </c>
      <c r="FT435" s="5">
        <v>10.149581027322721</v>
      </c>
      <c r="FU435" s="5">
        <v>8.20376899280663</v>
      </c>
      <c r="FV435" s="5">
        <v>4.4812774658203125</v>
      </c>
      <c r="FW435" s="5">
        <v>21.580141958692003</v>
      </c>
      <c r="FX435" s="3">
        <v>0.29997652769088745</v>
      </c>
      <c r="FY435" s="3">
        <v>12.343299865722656</v>
      </c>
      <c r="FZ435" s="3">
        <v>19.239999771118164</v>
      </c>
      <c r="GA435" s="3" t="s">
        <v>340</v>
      </c>
      <c r="GB435" s="5">
        <v>7.1666574478149414</v>
      </c>
      <c r="GC435" s="5">
        <v>85.999435424804688</v>
      </c>
      <c r="GD435" s="5">
        <v>362.23968001216417</v>
      </c>
      <c r="GE435" s="3">
        <v>334.10000610351562</v>
      </c>
      <c r="GF435" s="3">
        <v>205.44999694824219</v>
      </c>
      <c r="GG435" s="3">
        <v>0.42629998922348022</v>
      </c>
      <c r="GH435" s="3">
        <v>1.4022666728124022E-3</v>
      </c>
      <c r="GI435" s="3">
        <v>1.1576000452041626</v>
      </c>
      <c r="GJ435" s="3">
        <v>14.077500343322754</v>
      </c>
      <c r="GK435" s="3">
        <v>43.631198883056641</v>
      </c>
      <c r="GL435" s="4" t="e">
        <v>#N/A</v>
      </c>
      <c r="GM435" s="3" t="s">
        <v>332</v>
      </c>
      <c r="GN435" s="5">
        <v>0</v>
      </c>
      <c r="GO435" s="5">
        <v>0</v>
      </c>
      <c r="GP435" s="5">
        <v>63.405079801334011</v>
      </c>
      <c r="GQ435" s="5">
        <v>65.06829922971356</v>
      </c>
      <c r="GR435" s="5">
        <v>59.924332437735096</v>
      </c>
      <c r="GS435" s="5">
        <v>0.19985339304394079</v>
      </c>
      <c r="GT435" s="5">
        <v>115.97249986111134</v>
      </c>
      <c r="GU435" s="5">
        <v>0</v>
      </c>
      <c r="GV435" s="5">
        <v>65.315370796665277</v>
      </c>
      <c r="GW435" s="5">
        <v>369.88543551960322</v>
      </c>
      <c r="GX435" s="5">
        <v>77.434507171393463</v>
      </c>
      <c r="GY435" s="5">
        <v>25.980772018432617</v>
      </c>
      <c r="GZ435" s="5">
        <v>-3</v>
      </c>
      <c r="HA435" s="3">
        <v>23.879999160766602</v>
      </c>
      <c r="HB435" s="3">
        <v>12.114399909973145</v>
      </c>
      <c r="HC435" s="3">
        <v>7.2600002288818359</v>
      </c>
      <c r="HD435" s="5">
        <v>76.291212418955084</v>
      </c>
      <c r="HE435" s="5">
        <v>15.051098823547363</v>
      </c>
      <c r="HF435" s="5">
        <v>-3</v>
      </c>
      <c r="HG435" s="3">
        <v>24.180000305175781</v>
      </c>
      <c r="HH435" s="3">
        <v>11.976699829101562</v>
      </c>
      <c r="HI435" s="3">
        <v>10.300000190734863</v>
      </c>
      <c r="HJ435" s="5">
        <v>31.13525390625</v>
      </c>
      <c r="HK435" s="5">
        <v>13.985470771789551</v>
      </c>
      <c r="HL435" s="5">
        <v>21.447940826416016</v>
      </c>
      <c r="HM435" s="5">
        <v>36</v>
      </c>
      <c r="HN435" s="5">
        <v>-8.9999996526023148E+19</v>
      </c>
      <c r="HO435" s="5">
        <v>75.057435530203094</v>
      </c>
      <c r="HP435" s="5">
        <v>85</v>
      </c>
      <c r="HQ435" s="5">
        <v>112.45218151844992</v>
      </c>
      <c r="HR435" s="5">
        <v>94.451133728027344</v>
      </c>
    </row>
    <row r="436" spans="1:226" x14ac:dyDescent="0.2">
      <c r="A436" s="1">
        <v>43800.900925924565</v>
      </c>
      <c r="B436" s="5">
        <v>86.629867553710938</v>
      </c>
      <c r="C436" s="4">
        <v>1.5877154818128516</v>
      </c>
      <c r="D436" s="4">
        <v>37.186431884765625</v>
      </c>
      <c r="E436" s="3">
        <v>226.58999633789062</v>
      </c>
      <c r="F436" s="3">
        <v>1.7204182147979736</v>
      </c>
      <c r="G436" s="3">
        <v>1.1576000452041626</v>
      </c>
      <c r="H436" s="3">
        <v>14.077500343322754</v>
      </c>
      <c r="I436" s="5">
        <v>91.031327713410548</v>
      </c>
      <c r="J436" s="5">
        <v>90</v>
      </c>
      <c r="K436" s="5">
        <v>100</v>
      </c>
      <c r="L436" s="5">
        <v>29.424010637083303</v>
      </c>
      <c r="M436" s="3" t="s">
        <v>332</v>
      </c>
      <c r="N436" s="5">
        <v>70.024686847731772</v>
      </c>
      <c r="O436" s="3" t="s">
        <v>333</v>
      </c>
      <c r="P436" s="5">
        <v>19.920908705585656</v>
      </c>
      <c r="Q436" s="5">
        <v>-9.2527270317077637E-4</v>
      </c>
      <c r="R436" s="5">
        <v>2.2417649270148559</v>
      </c>
      <c r="S436" s="3" t="s">
        <v>333</v>
      </c>
      <c r="T436" s="5">
        <v>45.1767578125</v>
      </c>
      <c r="U436" s="5">
        <v>71.205655525422998</v>
      </c>
      <c r="V436" s="5">
        <v>80</v>
      </c>
      <c r="W436" s="5">
        <v>69.778009947149101</v>
      </c>
      <c r="X436" s="3" t="s">
        <v>334</v>
      </c>
      <c r="Y436" s="5">
        <v>7.6901982774490083</v>
      </c>
      <c r="Z436" s="5">
        <v>9.1102781295776367</v>
      </c>
      <c r="AA436" s="5">
        <v>12.827860376338219</v>
      </c>
      <c r="AB436" s="5">
        <v>12.776680867203272</v>
      </c>
      <c r="AC436" s="5">
        <v>37.206021915315844</v>
      </c>
      <c r="AD436" s="5">
        <v>103.125</v>
      </c>
      <c r="AE436" s="5">
        <v>4.0059814453125</v>
      </c>
      <c r="AF436" s="5">
        <v>4.0240478515625</v>
      </c>
      <c r="AG436" s="5">
        <v>16.4326171875</v>
      </c>
      <c r="AH436" s="5">
        <v>4.7946733831245663</v>
      </c>
      <c r="AI436" s="5">
        <v>24.15625</v>
      </c>
      <c r="AJ436" s="5">
        <v>42</v>
      </c>
      <c r="AK436" s="3">
        <v>168.28999328613281</v>
      </c>
      <c r="AL436" s="3">
        <v>3.3354001045227051</v>
      </c>
      <c r="AM436" s="3">
        <v>5.7954545021057129</v>
      </c>
      <c r="AN436" s="3">
        <v>20.463628768920898</v>
      </c>
      <c r="AO436" s="5">
        <v>2.0833325386047363</v>
      </c>
      <c r="AP436" s="5">
        <v>35.624912261962891</v>
      </c>
      <c r="AQ436" s="5">
        <v>23.41808951974523</v>
      </c>
      <c r="AR436" s="3" t="s">
        <v>332</v>
      </c>
      <c r="AS436" s="5">
        <v>47.016916623297078</v>
      </c>
      <c r="AT436" s="3" t="s">
        <v>333</v>
      </c>
      <c r="AU436" s="5">
        <v>15.033711189110296</v>
      </c>
      <c r="AV436" s="5">
        <v>-1.9313395023345947E-3</v>
      </c>
      <c r="AW436" s="5">
        <v>2.2257901609563633</v>
      </c>
      <c r="AX436" s="3" t="s">
        <v>333</v>
      </c>
      <c r="AY436" s="5">
        <v>39.906618023730402</v>
      </c>
      <c r="AZ436" s="5">
        <v>88.691054237966313</v>
      </c>
      <c r="BA436" s="5">
        <v>80</v>
      </c>
      <c r="BB436" s="5">
        <v>46.913562764054717</v>
      </c>
      <c r="BC436" s="3" t="s">
        <v>334</v>
      </c>
      <c r="BD436" s="5">
        <v>10.629150390625</v>
      </c>
      <c r="BE436" s="5">
        <v>8.7361543836964124</v>
      </c>
      <c r="BF436" s="5">
        <v>14.63432514123636</v>
      </c>
      <c r="BG436" s="5">
        <v>15</v>
      </c>
      <c r="BH436" s="5">
        <v>105</v>
      </c>
      <c r="BI436" s="5">
        <v>102.54687996854804</v>
      </c>
      <c r="BJ436" s="5">
        <v>5.460738435953381</v>
      </c>
      <c r="BK436" s="5">
        <v>5.4823757905596437</v>
      </c>
      <c r="BL436" s="5">
        <v>36.7265625</v>
      </c>
      <c r="BM436" s="5">
        <v>4.7091115505318157</v>
      </c>
      <c r="BN436" s="5">
        <v>24.2216796875</v>
      </c>
      <c r="BO436" s="5">
        <v>42</v>
      </c>
      <c r="BP436" s="3">
        <v>162.1300048828125</v>
      </c>
      <c r="BQ436" s="3">
        <v>3.4937000274658203</v>
      </c>
      <c r="BR436" s="3">
        <v>37.1368408203125</v>
      </c>
      <c r="BS436" s="3">
        <v>18.533279418945312</v>
      </c>
      <c r="BT436" s="5">
        <v>5.2499980926513672</v>
      </c>
      <c r="BU436" s="5">
        <v>10.791675567626953</v>
      </c>
      <c r="BV436" s="5">
        <v>0</v>
      </c>
      <c r="BW436" s="3" t="s">
        <v>332</v>
      </c>
      <c r="BX436" s="5" t="s">
        <v>336</v>
      </c>
      <c r="BY436" s="3" t="s">
        <v>337</v>
      </c>
      <c r="BZ436" s="5">
        <v>0</v>
      </c>
      <c r="CA436" s="5">
        <v>-1.3494193553924561E-3</v>
      </c>
      <c r="CB436" s="5">
        <v>0.6615481972694397</v>
      </c>
      <c r="CC436" s="3" t="s">
        <v>337</v>
      </c>
      <c r="CD436" s="5">
        <v>50.068359375</v>
      </c>
      <c r="CE436" s="5">
        <v>102.29296875</v>
      </c>
      <c r="CF436" s="5">
        <v>80</v>
      </c>
      <c r="CG436" s="5">
        <v>-5</v>
      </c>
      <c r="CH436" s="3" t="s">
        <v>338</v>
      </c>
      <c r="CI436" s="5">
        <v>2.150146484375</v>
      </c>
      <c r="CJ436" s="5">
        <v>1.8234703540802002</v>
      </c>
      <c r="CK436" s="5">
        <v>11.80126953125</v>
      </c>
      <c r="CL436" s="5">
        <v>11.96044921875</v>
      </c>
      <c r="CM436" s="5">
        <v>58.921875</v>
      </c>
      <c r="CN436" s="5">
        <v>97.950878885365171</v>
      </c>
      <c r="CO436" s="5">
        <v>0</v>
      </c>
      <c r="CP436" s="5">
        <v>1.2617826461791992</v>
      </c>
      <c r="CQ436" s="5">
        <v>1.45166015625</v>
      </c>
      <c r="CR436" s="5">
        <v>5.5812836597879265</v>
      </c>
      <c r="CS436" s="5" t="s">
        <v>336</v>
      </c>
      <c r="CT436" s="5">
        <v>1.0000000200408773E+20</v>
      </c>
      <c r="CU436" s="3">
        <v>177.44999694824219</v>
      </c>
      <c r="CV436" s="3">
        <v>2.4646999835968018</v>
      </c>
      <c r="CW436" s="3">
        <v>294.31326293945312</v>
      </c>
      <c r="CX436" s="3">
        <v>21.314741134643555</v>
      </c>
      <c r="CY436" s="5">
        <v>4.0833358764648438</v>
      </c>
      <c r="CZ436" s="5">
        <v>38.291660308837891</v>
      </c>
      <c r="DA436" s="5">
        <v>72.193694690597411</v>
      </c>
      <c r="DB436" s="5"/>
      <c r="DC436" s="3" t="s">
        <v>339</v>
      </c>
      <c r="DD436" s="5">
        <v>50.10799147064953</v>
      </c>
      <c r="DE436" s="3" t="s">
        <v>333</v>
      </c>
      <c r="DF436" s="5">
        <v>51.129180402874823</v>
      </c>
      <c r="DG436" s="5">
        <v>8.8672339916229248E-4</v>
      </c>
      <c r="DH436" s="5">
        <v>2.2454387299467475</v>
      </c>
      <c r="DI436" s="3" t="s">
        <v>333</v>
      </c>
      <c r="DJ436" s="5">
        <v>67.938872208031285</v>
      </c>
      <c r="DK436" s="5">
        <v>73.150390625</v>
      </c>
      <c r="DL436" s="5">
        <v>80</v>
      </c>
      <c r="DM436" s="5">
        <v>49.8330078125</v>
      </c>
      <c r="DN436" s="3" t="s">
        <v>334</v>
      </c>
      <c r="DO436" s="5">
        <v>5.5691636474948876</v>
      </c>
      <c r="DP436" s="5">
        <v>21.476992859671657</v>
      </c>
      <c r="DQ436" s="5">
        <v>-5.4076994621179937</v>
      </c>
      <c r="DR436" s="5">
        <v>0</v>
      </c>
      <c r="DS436" s="5">
        <v>105</v>
      </c>
      <c r="DT436" s="5" t="s">
        <v>340</v>
      </c>
      <c r="DU436" s="5">
        <v>21.476992859671657</v>
      </c>
      <c r="DV436" s="5">
        <v>21.103772178967823</v>
      </c>
      <c r="DW436" s="5">
        <v>42.039860329857788</v>
      </c>
      <c r="DX436" s="5">
        <v>4.9206360551112391</v>
      </c>
      <c r="DY436" s="5">
        <v>24.3984375</v>
      </c>
      <c r="DZ436" s="5">
        <v>42</v>
      </c>
      <c r="EA436" s="3">
        <v>205.58999633789062</v>
      </c>
      <c r="EB436" s="3">
        <v>1.7519999742507935</v>
      </c>
      <c r="EC436" s="3">
        <v>1.1485148668289185</v>
      </c>
      <c r="ED436" s="3">
        <v>26.992897033691406</v>
      </c>
      <c r="EE436" s="5">
        <v>1.9583325386047363</v>
      </c>
      <c r="EF436" s="5">
        <v>1.9583325386047363</v>
      </c>
      <c r="EG436" s="5">
        <v>371.94584726692091</v>
      </c>
      <c r="EH436" s="5">
        <v>750</v>
      </c>
      <c r="EI436" s="5">
        <v>46.8798828125</v>
      </c>
      <c r="EK436" s="5">
        <v>64.583984375</v>
      </c>
      <c r="EL436" s="3" t="s">
        <v>338</v>
      </c>
      <c r="EM436" s="5">
        <v>99.796785321831706</v>
      </c>
      <c r="EN436" s="3" t="s">
        <v>332</v>
      </c>
      <c r="EO436" s="5">
        <v>75.33663786798715</v>
      </c>
      <c r="EP436" s="3" t="s">
        <v>334</v>
      </c>
      <c r="EQ436" s="5">
        <v>19.920908705585656</v>
      </c>
      <c r="ER436" s="5">
        <v>-9.2527270317077637E-4</v>
      </c>
      <c r="ES436" s="5">
        <v>1.997970130177801</v>
      </c>
      <c r="ET436" s="5">
        <v>22.802786055102882</v>
      </c>
      <c r="EU436" s="5">
        <v>40.147945654840775</v>
      </c>
      <c r="EV436" s="5">
        <v>60</v>
      </c>
      <c r="EW436" s="5">
        <v>78.101102077794266</v>
      </c>
      <c r="EX436" s="3" t="s">
        <v>333</v>
      </c>
      <c r="EY436" s="5">
        <v>8.4405684449441196</v>
      </c>
      <c r="EZ436" s="5">
        <v>11.002812583896805</v>
      </c>
      <c r="FA436" s="5">
        <v>5.0250244140625</v>
      </c>
      <c r="FB436" s="5">
        <v>26.105932134127954</v>
      </c>
      <c r="FC436" s="3">
        <v>0.34202030301094055</v>
      </c>
      <c r="FD436" s="3">
        <v>12.343299865722656</v>
      </c>
      <c r="FE436" s="3">
        <v>17.479999542236328</v>
      </c>
      <c r="FF436" s="5">
        <v>2.04166579246521</v>
      </c>
      <c r="FG436" s="5">
        <v>43.291812896728516</v>
      </c>
      <c r="FH436" s="5">
        <v>91.310660336992086</v>
      </c>
      <c r="FI436" s="3" t="s">
        <v>332</v>
      </c>
      <c r="FJ436" s="5">
        <v>68.321340251916226</v>
      </c>
      <c r="FK436" s="3" t="s">
        <v>334</v>
      </c>
      <c r="FL436" s="5">
        <v>19.920908705585656</v>
      </c>
      <c r="FM436" s="5">
        <v>-9.2527270317077637E-4</v>
      </c>
      <c r="FN436" s="5">
        <v>1.0988071706066578</v>
      </c>
      <c r="FO436" s="5">
        <v>24.155368418427923</v>
      </c>
      <c r="FP436" s="5">
        <v>59.285868849881425</v>
      </c>
      <c r="FQ436" s="5">
        <v>80</v>
      </c>
      <c r="FR436" s="5">
        <v>26</v>
      </c>
      <c r="FS436" s="3" t="s">
        <v>333</v>
      </c>
      <c r="FT436" s="5">
        <v>10.149626480361533</v>
      </c>
      <c r="FU436" s="5">
        <v>8.1965064624200004</v>
      </c>
      <c r="FV436" s="5">
        <v>4.4812774658203125</v>
      </c>
      <c r="FW436" s="5">
        <v>21.61801318083759</v>
      </c>
      <c r="FX436" s="3">
        <v>0.29997652769088745</v>
      </c>
      <c r="FY436" s="3">
        <v>12.343299865722656</v>
      </c>
      <c r="FZ436" s="3">
        <v>19.239999771118164</v>
      </c>
      <c r="GA436" s="3" t="s">
        <v>340</v>
      </c>
      <c r="GB436" s="5">
        <v>7.1666574478149414</v>
      </c>
      <c r="GC436" s="5">
        <v>85.999435424804688</v>
      </c>
      <c r="GD436" s="5">
        <v>362.14404296875</v>
      </c>
      <c r="GE436" s="3">
        <v>334.10000610351562</v>
      </c>
      <c r="GF436" s="3">
        <v>205.44999694824219</v>
      </c>
      <c r="GG436" s="3">
        <v>0.42629998922348022</v>
      </c>
      <c r="GH436" s="3">
        <v>1.4022666728124022E-3</v>
      </c>
      <c r="GI436" s="3">
        <v>1.1576000452041626</v>
      </c>
      <c r="GJ436" s="3">
        <v>14.077500343322754</v>
      </c>
      <c r="GK436" s="3">
        <v>43.631198883056641</v>
      </c>
      <c r="GL436" s="4">
        <v>53.290690104166664</v>
      </c>
      <c r="GM436" s="3" t="s">
        <v>332</v>
      </c>
      <c r="GN436" s="5">
        <v>0</v>
      </c>
      <c r="GO436" s="5">
        <v>0</v>
      </c>
      <c r="GP436" s="5">
        <v>61.886402097502831</v>
      </c>
      <c r="GQ436" s="5">
        <v>65.083454317252361</v>
      </c>
      <c r="GR436" s="5">
        <v>59.490234375</v>
      </c>
      <c r="GS436" s="5">
        <v>0.1998501232137285</v>
      </c>
      <c r="GT436" s="5">
        <v>116.00702232997673</v>
      </c>
      <c r="GU436" s="5">
        <v>0</v>
      </c>
      <c r="GV436" s="5">
        <v>65.297157432751817</v>
      </c>
      <c r="GW436" s="5">
        <v>367.96412067569747</v>
      </c>
      <c r="GX436" s="5">
        <v>77.4078369140625</v>
      </c>
      <c r="GY436" s="5">
        <v>25.975615015433981</v>
      </c>
      <c r="GZ436" s="5">
        <v>-3</v>
      </c>
      <c r="HA436" s="3">
        <v>23.879999160766602</v>
      </c>
      <c r="HB436" s="3">
        <v>12.114399909973145</v>
      </c>
      <c r="HC436" s="3">
        <v>7.2600002288818359</v>
      </c>
      <c r="HD436" s="5">
        <v>76.321585310882071</v>
      </c>
      <c r="HE436" s="5">
        <v>15.051092500845133</v>
      </c>
      <c r="HF436" s="5">
        <v>-3</v>
      </c>
      <c r="HG436" s="3">
        <v>24.180000305175781</v>
      </c>
      <c r="HH436" s="3">
        <v>11.976699829101562</v>
      </c>
      <c r="HI436" s="3">
        <v>10.300000190734863</v>
      </c>
      <c r="HJ436" s="5">
        <v>31.13525390625</v>
      </c>
      <c r="HK436" s="5">
        <v>13.985470771789551</v>
      </c>
      <c r="HL436" s="5">
        <v>21.449255434646378</v>
      </c>
      <c r="HM436" s="5">
        <v>36</v>
      </c>
      <c r="HN436" s="5">
        <v>-8.9999996526023148E+19</v>
      </c>
      <c r="HO436" s="5">
        <v>75.076596285491746</v>
      </c>
      <c r="HP436" s="5">
        <v>85</v>
      </c>
      <c r="HQ436" s="5">
        <v>112.39892767339764</v>
      </c>
      <c r="HR436" s="5">
        <v>94.451133728027344</v>
      </c>
    </row>
    <row r="437" spans="1:226" x14ac:dyDescent="0.2">
      <c r="A437" s="1">
        <v>43800.90069444308</v>
      </c>
      <c r="B437" s="5">
        <v>86.653364868579246</v>
      </c>
      <c r="C437" s="4">
        <v>1.5876049479984999</v>
      </c>
      <c r="D437" s="4">
        <v>36.97558319411624</v>
      </c>
      <c r="E437" s="3">
        <v>226.58999633789062</v>
      </c>
      <c r="F437" s="3">
        <v>1.7204182147979736</v>
      </c>
      <c r="G437" s="3">
        <v>1.1576000452041626</v>
      </c>
      <c r="H437" s="3">
        <v>14.077500343322754</v>
      </c>
      <c r="I437" s="5">
        <v>91.03125</v>
      </c>
      <c r="J437" s="5">
        <v>90</v>
      </c>
      <c r="K437" s="5">
        <v>100</v>
      </c>
      <c r="L437" s="5">
        <v>28.799677095847205</v>
      </c>
      <c r="M437" s="3" t="s">
        <v>332</v>
      </c>
      <c r="N437" s="5">
        <v>69.41514780411714</v>
      </c>
      <c r="O437" s="3" t="s">
        <v>333</v>
      </c>
      <c r="P437" s="5">
        <v>19.205325007457347</v>
      </c>
      <c r="Q437" s="5">
        <v>-9.2527270317077637E-4</v>
      </c>
      <c r="R437" s="5">
        <v>2.241765022277832</v>
      </c>
      <c r="S437" s="3" t="s">
        <v>333</v>
      </c>
      <c r="T437" s="5">
        <v>45.1767578125</v>
      </c>
      <c r="U437" s="5">
        <v>71.356331833265102</v>
      </c>
      <c r="V437" s="5">
        <v>80</v>
      </c>
      <c r="W437" s="5">
        <v>69.529127531092968</v>
      </c>
      <c r="X437" s="3" t="s">
        <v>334</v>
      </c>
      <c r="Y437" s="5">
        <v>7.6605016035356428</v>
      </c>
      <c r="Z437" s="5">
        <v>9.1104021448706725</v>
      </c>
      <c r="AA437" s="5">
        <v>12.879639075630763</v>
      </c>
      <c r="AB437" s="5">
        <v>12.774923365660705</v>
      </c>
      <c r="AC437" s="5">
        <v>37.617469781349314</v>
      </c>
      <c r="AD437" s="5">
        <v>103.125</v>
      </c>
      <c r="AE437" s="5">
        <v>4.0059814453125</v>
      </c>
      <c r="AF437" s="5">
        <v>4.0240478515625</v>
      </c>
      <c r="AG437" s="5">
        <v>16.4326171875</v>
      </c>
      <c r="AH437" s="5">
        <v>4.8044884533105217</v>
      </c>
      <c r="AI437" s="5">
        <v>24.220786463469267</v>
      </c>
      <c r="AJ437" s="5">
        <v>42</v>
      </c>
      <c r="AK437" s="3">
        <v>168.28999328613281</v>
      </c>
      <c r="AL437" s="3">
        <v>3.3354001045227051</v>
      </c>
      <c r="AM437" s="3">
        <v>5.7954545021057129</v>
      </c>
      <c r="AN437" s="3">
        <v>20.463628768920898</v>
      </c>
      <c r="AO437" s="5">
        <v>2.0833325386047363</v>
      </c>
      <c r="AP437" s="5">
        <v>35.624912261962891</v>
      </c>
      <c r="AQ437" s="5">
        <v>24.707967566145548</v>
      </c>
      <c r="AR437" s="3" t="s">
        <v>332</v>
      </c>
      <c r="AS437" s="5">
        <v>46.784473015623789</v>
      </c>
      <c r="AT437" s="3" t="s">
        <v>333</v>
      </c>
      <c r="AU437" s="5">
        <v>16.12702155410269</v>
      </c>
      <c r="AV437" s="5">
        <v>-1.9313395023345947E-3</v>
      </c>
      <c r="AW437" s="5">
        <v>2.2257256640552532</v>
      </c>
      <c r="AX437" s="3" t="s">
        <v>333</v>
      </c>
      <c r="AY437" s="5">
        <v>39.272517605076509</v>
      </c>
      <c r="AZ437" s="5">
        <v>89.357960846925906</v>
      </c>
      <c r="BA437" s="5">
        <v>80</v>
      </c>
      <c r="BB437" s="5">
        <v>46.823433990458028</v>
      </c>
      <c r="BC437" s="3" t="s">
        <v>334</v>
      </c>
      <c r="BD437" s="5">
        <v>10.629150390625</v>
      </c>
      <c r="BE437" s="5">
        <v>8.7362740055184283</v>
      </c>
      <c r="BF437" s="5">
        <v>14.636275793118205</v>
      </c>
      <c r="BG437" s="5">
        <v>15</v>
      </c>
      <c r="BH437" s="5">
        <v>105</v>
      </c>
      <c r="BI437" s="5">
        <v>102.54688813512296</v>
      </c>
      <c r="BJ437" s="5">
        <v>5.4222016509464597</v>
      </c>
      <c r="BK437" s="5">
        <v>5.4702498178951622</v>
      </c>
      <c r="BL437" s="5">
        <v>36.7265625</v>
      </c>
      <c r="BM437" s="5">
        <v>4.718780517578125</v>
      </c>
      <c r="BN437" s="5">
        <v>24.266311226412654</v>
      </c>
      <c r="BO437" s="5">
        <v>42</v>
      </c>
      <c r="BP437" s="3">
        <v>162.1300048828125</v>
      </c>
      <c r="BQ437" s="3">
        <v>3.4937000274658203</v>
      </c>
      <c r="BR437" s="3">
        <v>37.1368408203125</v>
      </c>
      <c r="BS437" s="3">
        <v>18.533279418945312</v>
      </c>
      <c r="BT437" s="5">
        <v>5.2499980926513672</v>
      </c>
      <c r="BU437" s="5">
        <v>10.791675567626953</v>
      </c>
      <c r="BV437" s="5">
        <v>0</v>
      </c>
      <c r="BW437" s="3" t="s">
        <v>332</v>
      </c>
      <c r="BX437" s="5" t="s">
        <v>336</v>
      </c>
      <c r="BY437" s="3" t="s">
        <v>337</v>
      </c>
      <c r="BZ437" s="5">
        <v>0</v>
      </c>
      <c r="CA437" s="5">
        <v>-1.3494193553924561E-3</v>
      </c>
      <c r="CB437" s="5">
        <v>0.6615481972694397</v>
      </c>
      <c r="CC437" s="3" t="s">
        <v>337</v>
      </c>
      <c r="CD437" s="5">
        <v>50.068359375</v>
      </c>
      <c r="CE437" s="5">
        <v>102.29296875</v>
      </c>
      <c r="CF437" s="5">
        <v>80</v>
      </c>
      <c r="CG437" s="5">
        <v>-5</v>
      </c>
      <c r="CH437" s="3" t="s">
        <v>338</v>
      </c>
      <c r="CI437" s="5">
        <v>2.150146484375</v>
      </c>
      <c r="CJ437" s="5">
        <v>1.8234703540802002</v>
      </c>
      <c r="CK437" s="5">
        <v>11.80126953125</v>
      </c>
      <c r="CL437" s="5">
        <v>11.96044921875</v>
      </c>
      <c r="CM437" s="5">
        <v>58.921875</v>
      </c>
      <c r="CN437" s="5">
        <v>97.955809193195705</v>
      </c>
      <c r="CO437" s="5">
        <v>0</v>
      </c>
      <c r="CP437" s="5">
        <v>1.2617826461791992</v>
      </c>
      <c r="CQ437" s="5">
        <v>1.45166015625</v>
      </c>
      <c r="CR437" s="5">
        <v>5.580124858666661</v>
      </c>
      <c r="CS437" s="5" t="s">
        <v>336</v>
      </c>
      <c r="CT437" s="5">
        <v>1.0000000200408773E+20</v>
      </c>
      <c r="CU437" s="3">
        <v>177.44999694824219</v>
      </c>
      <c r="CV437" s="3">
        <v>2.4646999835968018</v>
      </c>
      <c r="CW437" s="3">
        <v>294.31326293945312</v>
      </c>
      <c r="CX437" s="3">
        <v>21.314741134643555</v>
      </c>
      <c r="CY437" s="5">
        <v>4.0833358764648438</v>
      </c>
      <c r="CZ437" s="5">
        <v>38.291660308837891</v>
      </c>
      <c r="DA437" s="5">
        <v>71.860345401024745</v>
      </c>
      <c r="DB437" s="5"/>
      <c r="DC437" s="3" t="s">
        <v>339</v>
      </c>
      <c r="DD437" s="5">
        <v>49.743262876898484</v>
      </c>
      <c r="DE437" s="3" t="s">
        <v>333</v>
      </c>
      <c r="DF437" s="5">
        <v>51.042715784678933</v>
      </c>
      <c r="DG437" s="5">
        <v>8.8672339916229248E-4</v>
      </c>
      <c r="DH437" s="5">
        <v>2.2454278408838242</v>
      </c>
      <c r="DI437" s="3" t="s">
        <v>333</v>
      </c>
      <c r="DJ437" s="5">
        <v>67.834849960887084</v>
      </c>
      <c r="DK437" s="5">
        <v>73.150390625</v>
      </c>
      <c r="DL437" s="5">
        <v>80</v>
      </c>
      <c r="DM437" s="5">
        <v>49.8330078125</v>
      </c>
      <c r="DN437" s="3" t="s">
        <v>334</v>
      </c>
      <c r="DO437" s="5">
        <v>5.562552129356801</v>
      </c>
      <c r="DP437" s="5">
        <v>21.338736022240635</v>
      </c>
      <c r="DQ437" s="5">
        <v>-5.4062543769901303</v>
      </c>
      <c r="DR437" s="5">
        <v>0</v>
      </c>
      <c r="DS437" s="5">
        <v>105</v>
      </c>
      <c r="DT437" s="5" t="s">
        <v>340</v>
      </c>
      <c r="DU437" s="5">
        <v>21.338736022240635</v>
      </c>
      <c r="DV437" s="5">
        <v>21.060274897214477</v>
      </c>
      <c r="DW437" s="5">
        <v>42.054125586582884</v>
      </c>
      <c r="DX437" s="5">
        <v>4.920950653429859</v>
      </c>
      <c r="DY437" s="5">
        <v>24.3984375</v>
      </c>
      <c r="DZ437" s="5">
        <v>42</v>
      </c>
      <c r="EA437" s="3">
        <v>205.58999633789062</v>
      </c>
      <c r="EB437" s="3">
        <v>1.7519999742507935</v>
      </c>
      <c r="EC437" s="3">
        <v>1.1485148668289185</v>
      </c>
      <c r="ED437" s="3">
        <v>26.992897033691406</v>
      </c>
      <c r="EE437" s="5">
        <v>1.9583325386047363</v>
      </c>
      <c r="EF437" s="5">
        <v>1.9583325386047363</v>
      </c>
      <c r="EG437" s="5">
        <v>373.73317299603281</v>
      </c>
      <c r="EH437" s="5">
        <v>750</v>
      </c>
      <c r="EI437" s="5">
        <v>46.873711581178505</v>
      </c>
      <c r="EK437" s="5">
        <v>64.583332521994606</v>
      </c>
      <c r="EL437" s="3" t="s">
        <v>338</v>
      </c>
      <c r="EM437" s="5">
        <v>99.220703125</v>
      </c>
      <c r="EN437" s="3" t="s">
        <v>332</v>
      </c>
      <c r="EO437" s="5">
        <v>75.455078125</v>
      </c>
      <c r="EP437" s="3" t="s">
        <v>334</v>
      </c>
      <c r="EQ437" s="5">
        <v>19.205325007457347</v>
      </c>
      <c r="ER437" s="5">
        <v>-9.2527270317077637E-4</v>
      </c>
      <c r="ES437" s="5">
        <v>2.0028036812986603</v>
      </c>
      <c r="ET437" s="5">
        <v>23.004803820473239</v>
      </c>
      <c r="EU437" s="5">
        <v>43.262490349769983</v>
      </c>
      <c r="EV437" s="5">
        <v>60</v>
      </c>
      <c r="EW437" s="5">
        <v>78.576955882865477</v>
      </c>
      <c r="EX437" s="3" t="s">
        <v>333</v>
      </c>
      <c r="EY437" s="5">
        <v>8.4405822360990435</v>
      </c>
      <c r="EZ437" s="5">
        <v>11.00609806128978</v>
      </c>
      <c r="FA437" s="5">
        <v>5.0264244341137347</v>
      </c>
      <c r="FB437" s="5">
        <v>26.548176024533461</v>
      </c>
      <c r="FC437" s="3">
        <v>0.34202030301094055</v>
      </c>
      <c r="FD437" s="3">
        <v>12.343299865722656</v>
      </c>
      <c r="FE437" s="3">
        <v>17.479999542236328</v>
      </c>
      <c r="FF437" s="5">
        <v>2.04166579246521</v>
      </c>
      <c r="FG437" s="5">
        <v>43.291812896728516</v>
      </c>
      <c r="FH437" s="5">
        <v>92.250055586578611</v>
      </c>
      <c r="FI437" s="3" t="s">
        <v>332</v>
      </c>
      <c r="FJ437" s="5">
        <v>67.709204164537141</v>
      </c>
      <c r="FK437" s="3" t="s">
        <v>334</v>
      </c>
      <c r="FL437" s="5">
        <v>19.205325007457347</v>
      </c>
      <c r="FM437" s="5">
        <v>-9.2527270317077637E-4</v>
      </c>
      <c r="FN437" s="5">
        <v>1.0980962456583743</v>
      </c>
      <c r="FO437" s="5">
        <v>25.023268755613266</v>
      </c>
      <c r="FP437" s="5">
        <v>58.795624292635623</v>
      </c>
      <c r="FQ437" s="5">
        <v>80</v>
      </c>
      <c r="FR437" s="5">
        <v>26</v>
      </c>
      <c r="FS437" s="3" t="s">
        <v>333</v>
      </c>
      <c r="FT437" s="5">
        <v>10.149671933400345</v>
      </c>
      <c r="FU437" s="5">
        <v>8.1892439320333708</v>
      </c>
      <c r="FV437" s="5">
        <v>4.4809494579659308</v>
      </c>
      <c r="FW437" s="5">
        <v>21.810409418252647</v>
      </c>
      <c r="FX437" s="3">
        <v>0.29997652769088745</v>
      </c>
      <c r="FY437" s="3">
        <v>12.343299865722656</v>
      </c>
      <c r="FZ437" s="3">
        <v>19.239999771118164</v>
      </c>
      <c r="GA437" s="3" t="s">
        <v>340</v>
      </c>
      <c r="GB437" s="5">
        <v>7.1666574478149414</v>
      </c>
      <c r="GC437" s="5">
        <v>85.999435424804688</v>
      </c>
      <c r="GD437" s="5">
        <v>362.14404296875</v>
      </c>
      <c r="GE437" s="3">
        <v>334.10000610351562</v>
      </c>
      <c r="GF437" s="3">
        <v>205.44999694824219</v>
      </c>
      <c r="GG437" s="3">
        <v>0.42629998922348022</v>
      </c>
      <c r="GH437" s="3">
        <v>1.4022666728124022E-3</v>
      </c>
      <c r="GI437" s="3">
        <v>1.1576000452041626</v>
      </c>
      <c r="GJ437" s="3">
        <v>14.077500343322754</v>
      </c>
      <c r="GK437" s="3">
        <v>43.631198883056641</v>
      </c>
      <c r="GL437" s="4" t="e">
        <v>#N/A</v>
      </c>
      <c r="GM437" s="3" t="s">
        <v>332</v>
      </c>
      <c r="GN437" s="5">
        <v>0</v>
      </c>
      <c r="GO437" s="5">
        <v>0</v>
      </c>
      <c r="GP437" s="5">
        <v>64.051946405942971</v>
      </c>
      <c r="GQ437" s="5">
        <v>65.098609404791162</v>
      </c>
      <c r="GR437" s="5">
        <v>59.490234375</v>
      </c>
      <c r="GS437" s="5">
        <v>0.20118608844415647</v>
      </c>
      <c r="GT437" s="5">
        <v>116.06459626891622</v>
      </c>
      <c r="GU437" s="5">
        <v>0</v>
      </c>
      <c r="GV437" s="5">
        <v>65.246229545225731</v>
      </c>
      <c r="GW437" s="5">
        <v>370.15280208832024</v>
      </c>
      <c r="GX437" s="5">
        <v>77.4078369140625</v>
      </c>
      <c r="GY437" s="5">
        <v>25.956317251620497</v>
      </c>
      <c r="GZ437" s="5">
        <v>-3</v>
      </c>
      <c r="HA437" s="3">
        <v>23.879999160766602</v>
      </c>
      <c r="HB437" s="3">
        <v>12.114399909973145</v>
      </c>
      <c r="HC437" s="3">
        <v>7.2600002288818359</v>
      </c>
      <c r="HD437" s="5">
        <v>76.699622788076027</v>
      </c>
      <c r="HE437" s="5">
        <v>15.026227026386175</v>
      </c>
      <c r="HF437" s="5">
        <v>-3</v>
      </c>
      <c r="HG437" s="3">
        <v>24.180000305175781</v>
      </c>
      <c r="HH437" s="3">
        <v>11.976699829101562</v>
      </c>
      <c r="HI437" s="3">
        <v>10.300000190734863</v>
      </c>
      <c r="HJ437" s="5">
        <v>31.135059520396005</v>
      </c>
      <c r="HK437" s="5">
        <v>13.983162211651427</v>
      </c>
      <c r="HL437" s="5">
        <v>21.454174764564065</v>
      </c>
      <c r="HM437" s="5">
        <v>36</v>
      </c>
      <c r="HN437" s="5">
        <v>-8.9999996526023148E+19</v>
      </c>
      <c r="HO437" s="5">
        <v>75.093221357102948</v>
      </c>
      <c r="HP437" s="5">
        <v>85</v>
      </c>
      <c r="HQ437" s="5">
        <v>112.36949542750708</v>
      </c>
      <c r="HR437" s="5">
        <v>94.451133728027344</v>
      </c>
    </row>
    <row r="438" spans="1:226" x14ac:dyDescent="0.2">
      <c r="A438" s="1">
        <v>43800.900462961596</v>
      </c>
      <c r="B438" s="5">
        <v>91.937074345879907</v>
      </c>
      <c r="C438" s="4">
        <v>1.5874944141841481</v>
      </c>
      <c r="D438" s="4">
        <v>36.261145399564384</v>
      </c>
      <c r="E438" s="3">
        <v>226.58999633789062</v>
      </c>
      <c r="F438" s="3">
        <v>1.7204182147979736</v>
      </c>
      <c r="G438" s="3">
        <v>1.1576000452041626</v>
      </c>
      <c r="H438" s="3">
        <v>14.077500343322754</v>
      </c>
      <c r="I438" s="5">
        <v>91.03125</v>
      </c>
      <c r="J438" s="5">
        <v>90</v>
      </c>
      <c r="K438" s="5">
        <v>100</v>
      </c>
      <c r="L438" s="5">
        <v>30.38234396578822</v>
      </c>
      <c r="M438" s="3" t="s">
        <v>332</v>
      </c>
      <c r="N438" s="5">
        <v>69.061005506372496</v>
      </c>
      <c r="O438" s="3" t="s">
        <v>333</v>
      </c>
      <c r="P438" s="5">
        <v>20.048441861438302</v>
      </c>
      <c r="Q438" s="5">
        <v>-9.2527270317077637E-4</v>
      </c>
      <c r="R438" s="5">
        <v>2.241765022277832</v>
      </c>
      <c r="S438" s="3" t="s">
        <v>333</v>
      </c>
      <c r="T438" s="5">
        <v>45.183837212393051</v>
      </c>
      <c r="U438" s="5">
        <v>71.44721663138381</v>
      </c>
      <c r="V438" s="5">
        <v>80</v>
      </c>
      <c r="W438" s="5">
        <v>69.322868019194857</v>
      </c>
      <c r="X438" s="3" t="s">
        <v>334</v>
      </c>
      <c r="Y438" s="5">
        <v>7.6308049296222773</v>
      </c>
      <c r="Z438" s="5">
        <v>9.1113892445415416</v>
      </c>
      <c r="AA438" s="5">
        <v>12.931417774923304</v>
      </c>
      <c r="AB438" s="5">
        <v>12.773165864118138</v>
      </c>
      <c r="AC438" s="5">
        <v>38.028917647382784</v>
      </c>
      <c r="AD438" s="5">
        <v>103.125</v>
      </c>
      <c r="AE438" s="5">
        <v>3.9889029046354345</v>
      </c>
      <c r="AF438" s="5">
        <v>4.0166317123735773</v>
      </c>
      <c r="AG438" s="5">
        <v>16.388919280710002</v>
      </c>
      <c r="AH438" s="5">
        <v>4.80712890625</v>
      </c>
      <c r="AI438" s="5">
        <v>24.9208984375</v>
      </c>
      <c r="AJ438" s="5">
        <v>42</v>
      </c>
      <c r="AK438" s="3">
        <v>168.28999328613281</v>
      </c>
      <c r="AL438" s="3">
        <v>3.3354001045227051</v>
      </c>
      <c r="AM438" s="3">
        <v>5.7954545021057129</v>
      </c>
      <c r="AN438" s="3">
        <v>20.463628768920898</v>
      </c>
      <c r="AO438" s="5">
        <v>2.0833325386047363</v>
      </c>
      <c r="AP438" s="5">
        <v>35.624912261962891</v>
      </c>
      <c r="AQ438" s="5">
        <v>30.895781695778943</v>
      </c>
      <c r="AR438" s="3" t="s">
        <v>332</v>
      </c>
      <c r="AS438" s="5">
        <v>48.195792158618687</v>
      </c>
      <c r="AT438" s="3" t="s">
        <v>333</v>
      </c>
      <c r="AU438" s="5">
        <v>20.840635337654998</v>
      </c>
      <c r="AV438" s="5">
        <v>-1.9313395023345947E-3</v>
      </c>
      <c r="AW438" s="5">
        <v>2.2256611671541426</v>
      </c>
      <c r="AX438" s="3" t="s">
        <v>333</v>
      </c>
      <c r="AY438" s="5">
        <v>39.491284792207125</v>
      </c>
      <c r="AZ438" s="5">
        <v>88.464661073260942</v>
      </c>
      <c r="BA438" s="5">
        <v>80</v>
      </c>
      <c r="BB438" s="5">
        <v>48.182351995747204</v>
      </c>
      <c r="BC438" s="3" t="s">
        <v>334</v>
      </c>
      <c r="BD438" s="5">
        <v>10.619171629198567</v>
      </c>
      <c r="BE438" s="5">
        <v>8.7363936273404459</v>
      </c>
      <c r="BF438" s="5">
        <v>14.635385252859928</v>
      </c>
      <c r="BG438" s="5">
        <v>15</v>
      </c>
      <c r="BH438" s="5">
        <v>104.99673467215136</v>
      </c>
      <c r="BI438" s="5">
        <v>102.54689630169787</v>
      </c>
      <c r="BJ438" s="5">
        <v>5.3836648659395392</v>
      </c>
      <c r="BK438" s="5">
        <v>5.4581238452306806</v>
      </c>
      <c r="BL438" s="5">
        <v>36.725316939557459</v>
      </c>
      <c r="BM438" s="5">
        <v>4.718780517578125</v>
      </c>
      <c r="BN438" s="5">
        <v>24.75048828125</v>
      </c>
      <c r="BO438" s="5">
        <v>42</v>
      </c>
      <c r="BP438" s="3">
        <v>162.1300048828125</v>
      </c>
      <c r="BQ438" s="3">
        <v>3.4937000274658203</v>
      </c>
      <c r="BR438" s="3">
        <v>37.1368408203125</v>
      </c>
      <c r="BS438" s="3">
        <v>18.533279418945312</v>
      </c>
      <c r="BT438" s="5">
        <v>5.2499980926513672</v>
      </c>
      <c r="BU438" s="5">
        <v>10.791675567626953</v>
      </c>
      <c r="BV438" s="5">
        <v>0</v>
      </c>
      <c r="BW438" s="3" t="s">
        <v>332</v>
      </c>
      <c r="BX438" s="5" t="s">
        <v>336</v>
      </c>
      <c r="BY438" s="3" t="s">
        <v>337</v>
      </c>
      <c r="BZ438" s="5">
        <v>0</v>
      </c>
      <c r="CA438" s="5">
        <v>-1.3494193553924561E-3</v>
      </c>
      <c r="CB438" s="5">
        <v>0.6615481972694397</v>
      </c>
      <c r="CC438" s="3" t="s">
        <v>337</v>
      </c>
      <c r="CD438" s="5">
        <v>50.068359375</v>
      </c>
      <c r="CE438" s="5">
        <v>102.29296875</v>
      </c>
      <c r="CF438" s="5">
        <v>80</v>
      </c>
      <c r="CG438" s="5">
        <v>-5</v>
      </c>
      <c r="CH438" s="3" t="s">
        <v>338</v>
      </c>
      <c r="CI438" s="5">
        <v>2.1498814064524501</v>
      </c>
      <c r="CJ438" s="5">
        <v>1.8234703540802002</v>
      </c>
      <c r="CK438" s="5">
        <v>11.80126953125</v>
      </c>
      <c r="CL438" s="5">
        <v>11.96044921875</v>
      </c>
      <c r="CM438" s="5">
        <v>58.921875</v>
      </c>
      <c r="CN438" s="5">
        <v>97.960739501026239</v>
      </c>
      <c r="CO438" s="5">
        <v>0</v>
      </c>
      <c r="CP438" s="5">
        <v>1.2617826461791992</v>
      </c>
      <c r="CQ438" s="5">
        <v>1.45166015625</v>
      </c>
      <c r="CR438" s="5">
        <v>5.5789660575453954</v>
      </c>
      <c r="CS438" s="5" t="s">
        <v>336</v>
      </c>
      <c r="CT438" s="5">
        <v>1.0000000200408773E+20</v>
      </c>
      <c r="CU438" s="3">
        <v>177.44999694824219</v>
      </c>
      <c r="CV438" s="3">
        <v>2.4646999835968018</v>
      </c>
      <c r="CW438" s="3">
        <v>294.31326293945312</v>
      </c>
      <c r="CX438" s="3">
        <v>21.314741134643555</v>
      </c>
      <c r="CY438" s="5">
        <v>4.0833358764648438</v>
      </c>
      <c r="CZ438" s="5">
        <v>38.291660308837891</v>
      </c>
      <c r="DA438" s="5">
        <v>70.595566549112675</v>
      </c>
      <c r="DB438" s="5"/>
      <c r="DC438" s="3" t="s">
        <v>339</v>
      </c>
      <c r="DD438" s="5">
        <v>49.156591647537553</v>
      </c>
      <c r="DE438" s="3" t="s">
        <v>333</v>
      </c>
      <c r="DF438" s="5">
        <v>50.956251166483042</v>
      </c>
      <c r="DG438" s="5">
        <v>8.8672339916229248E-4</v>
      </c>
      <c r="DH438" s="5">
        <v>2.2454169518209008</v>
      </c>
      <c r="DI438" s="3" t="s">
        <v>333</v>
      </c>
      <c r="DJ438" s="5">
        <v>67.823676156307371</v>
      </c>
      <c r="DK438" s="5">
        <v>73.885785203058461</v>
      </c>
      <c r="DL438" s="5">
        <v>80</v>
      </c>
      <c r="DM438" s="5">
        <v>49.3534189615279</v>
      </c>
      <c r="DN438" s="3" t="s">
        <v>334</v>
      </c>
      <c r="DO438" s="5">
        <v>5.5559406112187162</v>
      </c>
      <c r="DP438" s="5">
        <v>21.197576517695879</v>
      </c>
      <c r="DQ438" s="5">
        <v>-5.4048092918622679</v>
      </c>
      <c r="DR438" s="5">
        <v>0</v>
      </c>
      <c r="DS438" s="5">
        <v>105</v>
      </c>
      <c r="DT438" s="5" t="s">
        <v>340</v>
      </c>
      <c r="DU438" s="5">
        <v>21.197576517695879</v>
      </c>
      <c r="DV438" s="5">
        <v>21.01591539395924</v>
      </c>
      <c r="DW438" s="5">
        <v>42.068390843307967</v>
      </c>
      <c r="DX438" s="5">
        <v>4.9212652517484781</v>
      </c>
      <c r="DY438" s="5">
        <v>24.3984375</v>
      </c>
      <c r="DZ438" s="5">
        <v>42</v>
      </c>
      <c r="EA438" s="3">
        <v>205.58999633789062</v>
      </c>
      <c r="EB438" s="3">
        <v>1.7519999742507935</v>
      </c>
      <c r="EC438" s="3">
        <v>1.1485148668289185</v>
      </c>
      <c r="ED438" s="3">
        <v>26.992897033691406</v>
      </c>
      <c r="EE438" s="5">
        <v>1.9583325386047363</v>
      </c>
      <c r="EF438" s="5">
        <v>1.9583325386047363</v>
      </c>
      <c r="EG438" s="5">
        <v>375.88885829029863</v>
      </c>
      <c r="EH438" s="5">
        <v>750</v>
      </c>
      <c r="EI438" s="5">
        <v>46.693048414760241</v>
      </c>
      <c r="EK438" s="5">
        <v>64.564249486234417</v>
      </c>
      <c r="EL438" s="3" t="s">
        <v>338</v>
      </c>
      <c r="EM438" s="5">
        <v>99.220703125</v>
      </c>
      <c r="EN438" s="3" t="s">
        <v>332</v>
      </c>
      <c r="EO438" s="5">
        <v>75.455078125</v>
      </c>
      <c r="EP438" s="3" t="s">
        <v>334</v>
      </c>
      <c r="EQ438" s="5">
        <v>20.048441861438302</v>
      </c>
      <c r="ER438" s="5">
        <v>-9.2527270317077637E-4</v>
      </c>
      <c r="ES438" s="5">
        <v>2.0097806156536269</v>
      </c>
      <c r="ET438" s="5">
        <v>22.753195039019026</v>
      </c>
      <c r="EU438" s="5">
        <v>35.568856549204362</v>
      </c>
      <c r="EV438" s="5">
        <v>60</v>
      </c>
      <c r="EW438" s="5">
        <v>79.034403230792208</v>
      </c>
      <c r="EX438" s="3" t="s">
        <v>333</v>
      </c>
      <c r="EY438" s="5">
        <v>8.4405960272539673</v>
      </c>
      <c r="EZ438" s="5">
        <v>11.009383538682759</v>
      </c>
      <c r="FA438" s="5">
        <v>5.0342995210690358</v>
      </c>
      <c r="FB438" s="5">
        <v>26.705269726956647</v>
      </c>
      <c r="FC438" s="3">
        <v>0.34202030301094055</v>
      </c>
      <c r="FD438" s="3">
        <v>12.343299865722656</v>
      </c>
      <c r="FE438" s="3">
        <v>17.479999542236328</v>
      </c>
      <c r="FF438" s="5">
        <v>2.04166579246521</v>
      </c>
      <c r="FG438" s="5">
        <v>43.291812896728516</v>
      </c>
      <c r="FH438" s="5">
        <v>93.10772580302293</v>
      </c>
      <c r="FI438" s="3" t="s">
        <v>332</v>
      </c>
      <c r="FJ438" s="5">
        <v>67.473234054608611</v>
      </c>
      <c r="FK438" s="3" t="s">
        <v>334</v>
      </c>
      <c r="FL438" s="5">
        <v>20.048441861438302</v>
      </c>
      <c r="FM438" s="5">
        <v>-9.2527270317077637E-4</v>
      </c>
      <c r="FN438" s="5">
        <v>1.0973853207100905</v>
      </c>
      <c r="FO438" s="5">
        <v>24.653922708576808</v>
      </c>
      <c r="FP438" s="5">
        <v>58.429970256157858</v>
      </c>
      <c r="FQ438" s="5">
        <v>80</v>
      </c>
      <c r="FR438" s="5">
        <v>26</v>
      </c>
      <c r="FS438" s="3" t="s">
        <v>333</v>
      </c>
      <c r="FT438" s="5">
        <v>10.149717386439155</v>
      </c>
      <c r="FU438" s="5">
        <v>8.1819814016467429</v>
      </c>
      <c r="FV438" s="5">
        <v>4.4802482864897719</v>
      </c>
      <c r="FW438" s="5">
        <v>22.447679710887918</v>
      </c>
      <c r="FX438" s="3">
        <v>0.29997652769088745</v>
      </c>
      <c r="FY438" s="3">
        <v>12.343299865722656</v>
      </c>
      <c r="FZ438" s="3">
        <v>19.239999771118164</v>
      </c>
      <c r="GA438" s="3" t="s">
        <v>340</v>
      </c>
      <c r="GB438" s="5">
        <v>7.1666574478149414</v>
      </c>
      <c r="GC438" s="5">
        <v>85.999435424804688</v>
      </c>
      <c r="GD438" s="5">
        <v>362.13326325442762</v>
      </c>
      <c r="GE438" s="3">
        <v>334.10000610351562</v>
      </c>
      <c r="GF438" s="3">
        <v>205.44999694824219</v>
      </c>
      <c r="GG438" s="3">
        <v>0.42629998922348022</v>
      </c>
      <c r="GH438" s="3">
        <v>1.4022666728124022E-3</v>
      </c>
      <c r="GI438" s="3">
        <v>1.1576000452041626</v>
      </c>
      <c r="GJ438" s="3">
        <v>14.077500343322754</v>
      </c>
      <c r="GK438" s="3">
        <v>43.631198883056641</v>
      </c>
      <c r="GL438" s="4" t="e">
        <v>#N/A</v>
      </c>
      <c r="GM438" s="3" t="s">
        <v>332</v>
      </c>
      <c r="GN438" s="5">
        <v>0</v>
      </c>
      <c r="GO438" s="5">
        <v>0</v>
      </c>
      <c r="GP438" s="5">
        <v>63.489150423128891</v>
      </c>
      <c r="GQ438" s="5">
        <v>65.113764492329949</v>
      </c>
      <c r="GR438" s="5">
        <v>59.490241469991076</v>
      </c>
      <c r="GS438" s="5">
        <v>0.20444389019523584</v>
      </c>
      <c r="GT438" s="5">
        <v>116.251953125</v>
      </c>
      <c r="GU438" s="5">
        <v>0</v>
      </c>
      <c r="GV438" s="5">
        <v>65.192789807618084</v>
      </c>
      <c r="GW438" s="5">
        <v>369.74234320826315</v>
      </c>
      <c r="GX438" s="5">
        <v>77.413059396946181</v>
      </c>
      <c r="GY438" s="5">
        <v>25.936209735046248</v>
      </c>
      <c r="GZ438" s="5">
        <v>-3</v>
      </c>
      <c r="HA438" s="3">
        <v>23.879999160766602</v>
      </c>
      <c r="HB438" s="3">
        <v>12.114399909973145</v>
      </c>
      <c r="HC438" s="3">
        <v>7.2600002288818359</v>
      </c>
      <c r="HD438" s="5">
        <v>77.077660265269969</v>
      </c>
      <c r="HE438" s="5">
        <v>14.978044568405299</v>
      </c>
      <c r="HF438" s="5">
        <v>-3</v>
      </c>
      <c r="HG438" s="3">
        <v>24.180000305175781</v>
      </c>
      <c r="HH438" s="3">
        <v>11.976699829101562</v>
      </c>
      <c r="HI438" s="3">
        <v>10.300000190734863</v>
      </c>
      <c r="HJ438" s="5">
        <v>31.116842453634625</v>
      </c>
      <c r="HK438" s="5">
        <v>13.960904277465801</v>
      </c>
      <c r="HL438" s="5">
        <v>21.459300514304299</v>
      </c>
      <c r="HM438" s="5">
        <v>36</v>
      </c>
      <c r="HN438" s="5">
        <v>-8.9999996526023148E+19</v>
      </c>
      <c r="HO438" s="5">
        <v>75.06957520100633</v>
      </c>
      <c r="HP438" s="5">
        <v>85</v>
      </c>
      <c r="HQ438" s="5">
        <v>112.36950021896692</v>
      </c>
      <c r="HR438" s="5">
        <v>94.451133728027344</v>
      </c>
    </row>
    <row r="439" spans="1:226" x14ac:dyDescent="0.2">
      <c r="A439" s="1">
        <v>43800.900231480111</v>
      </c>
      <c r="B439" s="5">
        <v>97.233053338710164</v>
      </c>
      <c r="C439" s="4">
        <v>1.5873838803697962</v>
      </c>
      <c r="D439" s="4">
        <v>36.418011972741468</v>
      </c>
      <c r="E439" s="3">
        <v>226.58999633789062</v>
      </c>
      <c r="F439" s="3">
        <v>1.7204182147979736</v>
      </c>
      <c r="G439" s="3">
        <v>1.1576000452041626</v>
      </c>
      <c r="H439" s="3">
        <v>14.077500343322754</v>
      </c>
      <c r="I439" s="5">
        <v>91.028845309985655</v>
      </c>
      <c r="J439" s="5">
        <v>90</v>
      </c>
      <c r="K439" s="5">
        <v>100</v>
      </c>
      <c r="L439" s="5">
        <v>31.830005988626759</v>
      </c>
      <c r="M439" s="3" t="s">
        <v>332</v>
      </c>
      <c r="N439" s="5">
        <v>68.797490654896123</v>
      </c>
      <c r="O439" s="3" t="s">
        <v>333</v>
      </c>
      <c r="P439" s="5">
        <v>20.799452572171973</v>
      </c>
      <c r="Q439" s="5">
        <v>-9.2527270317077637E-4</v>
      </c>
      <c r="R439" s="5">
        <v>2.241765022277832</v>
      </c>
      <c r="S439" s="3" t="s">
        <v>333</v>
      </c>
      <c r="T439" s="5">
        <v>45.268846788382248</v>
      </c>
      <c r="U439" s="5">
        <v>71.53810142950249</v>
      </c>
      <c r="V439" s="5">
        <v>80</v>
      </c>
      <c r="W439" s="5">
        <v>69.116608507296718</v>
      </c>
      <c r="X439" s="3" t="s">
        <v>334</v>
      </c>
      <c r="Y439" s="5">
        <v>7.6011082557089109</v>
      </c>
      <c r="Z439" s="5">
        <v>9.112542032319233</v>
      </c>
      <c r="AA439" s="5">
        <v>13.016173682153248</v>
      </c>
      <c r="AB439" s="5">
        <v>12.767618639840782</v>
      </c>
      <c r="AC439" s="5">
        <v>38.440365513416253</v>
      </c>
      <c r="AD439" s="5">
        <v>103.125</v>
      </c>
      <c r="AE439" s="5">
        <v>3.9387576325217077</v>
      </c>
      <c r="AF439" s="5">
        <v>3.9948567653980911</v>
      </c>
      <c r="AG439" s="5">
        <v>16.260615377688168</v>
      </c>
      <c r="AH439" s="5">
        <v>4.80712890625</v>
      </c>
      <c r="AI439" s="5">
        <v>24.9208984375</v>
      </c>
      <c r="AJ439" s="5">
        <v>42</v>
      </c>
      <c r="AK439" s="3">
        <v>168.28999328613281</v>
      </c>
      <c r="AL439" s="3">
        <v>3.3354001045227051</v>
      </c>
      <c r="AM439" s="3">
        <v>5.7954545021057129</v>
      </c>
      <c r="AN439" s="3">
        <v>20.463628768920898</v>
      </c>
      <c r="AO439" s="5">
        <v>2.0833325386047363</v>
      </c>
      <c r="AP439" s="5">
        <v>35.624912261962891</v>
      </c>
      <c r="AQ439" s="5">
        <v>42.44242259028961</v>
      </c>
      <c r="AR439" s="3" t="s">
        <v>332</v>
      </c>
      <c r="AS439" s="5">
        <v>51.701245874185851</v>
      </c>
      <c r="AT439" s="3" t="s">
        <v>333</v>
      </c>
      <c r="AU439" s="5">
        <v>28.556591701744516</v>
      </c>
      <c r="AV439" s="5">
        <v>-1.9313395023345947E-3</v>
      </c>
      <c r="AW439" s="5">
        <v>2.2255966702530321</v>
      </c>
      <c r="AX439" s="3" t="s">
        <v>333</v>
      </c>
      <c r="AY439" s="5">
        <v>39.937649012336223</v>
      </c>
      <c r="AZ439" s="5">
        <v>85.110411884103158</v>
      </c>
      <c r="BA439" s="5">
        <v>80</v>
      </c>
      <c r="BB439" s="5">
        <v>51.634882711156685</v>
      </c>
      <c r="BC439" s="3" t="s">
        <v>334</v>
      </c>
      <c r="BD439" s="5">
        <v>10.489869022606817</v>
      </c>
      <c r="BE439" s="5">
        <v>8.7365132491624617</v>
      </c>
      <c r="BF439" s="5">
        <v>14.580757498943649</v>
      </c>
      <c r="BG439" s="5">
        <v>15</v>
      </c>
      <c r="BH439" s="5">
        <v>104.93171019123864</v>
      </c>
      <c r="BI439" s="5">
        <v>102.5469044682728</v>
      </c>
      <c r="BJ439" s="5">
        <v>5.3451280809326178</v>
      </c>
      <c r="BK439" s="5">
        <v>5.445997872566199</v>
      </c>
      <c r="BL439" s="5">
        <v>36.667418707537223</v>
      </c>
      <c r="BM439" s="5">
        <v>4.7169969252492248</v>
      </c>
      <c r="BN439" s="5">
        <v>24.75048828125</v>
      </c>
      <c r="BO439" s="5">
        <v>42</v>
      </c>
      <c r="BP439" s="3">
        <v>162.1300048828125</v>
      </c>
      <c r="BQ439" s="3">
        <v>3.4937000274658203</v>
      </c>
      <c r="BR439" s="3">
        <v>37.1368408203125</v>
      </c>
      <c r="BS439" s="3">
        <v>18.533279418945312</v>
      </c>
      <c r="BT439" s="5">
        <v>5.2499980926513672</v>
      </c>
      <c r="BU439" s="5">
        <v>10.791675567626953</v>
      </c>
      <c r="BV439" s="5">
        <v>0</v>
      </c>
      <c r="BW439" s="3" t="s">
        <v>332</v>
      </c>
      <c r="BX439" s="5" t="s">
        <v>336</v>
      </c>
      <c r="BY439" s="3" t="s">
        <v>337</v>
      </c>
      <c r="BZ439" s="5">
        <v>0</v>
      </c>
      <c r="CA439" s="5">
        <v>-1.3494193553924561E-3</v>
      </c>
      <c r="CB439" s="5">
        <v>0.6615481972694397</v>
      </c>
      <c r="CC439" s="3" t="s">
        <v>337</v>
      </c>
      <c r="CD439" s="5">
        <v>50.068359375</v>
      </c>
      <c r="CE439" s="5">
        <v>102.29296875</v>
      </c>
      <c r="CF439" s="5">
        <v>80</v>
      </c>
      <c r="CG439" s="5">
        <v>-5</v>
      </c>
      <c r="CH439" s="3" t="s">
        <v>338</v>
      </c>
      <c r="CI439" s="5">
        <v>2.1477711272244751</v>
      </c>
      <c r="CJ439" s="5">
        <v>1.8234703540802002</v>
      </c>
      <c r="CK439" s="5">
        <v>11.80126953125</v>
      </c>
      <c r="CL439" s="5">
        <v>11.96044921875</v>
      </c>
      <c r="CM439" s="5">
        <v>58.921875</v>
      </c>
      <c r="CN439" s="5">
        <v>97.965669808856759</v>
      </c>
      <c r="CO439" s="5">
        <v>0</v>
      </c>
      <c r="CP439" s="5">
        <v>1.2617826461791992</v>
      </c>
      <c r="CQ439" s="5">
        <v>1.45166015625</v>
      </c>
      <c r="CR439" s="5">
        <v>5.5778072564241299</v>
      </c>
      <c r="CS439" s="5" t="s">
        <v>336</v>
      </c>
      <c r="CT439" s="5">
        <v>1.0000000200408773E+20</v>
      </c>
      <c r="CU439" s="3">
        <v>177.44999694824219</v>
      </c>
      <c r="CV439" s="3">
        <v>2.4646999835968018</v>
      </c>
      <c r="CW439" s="3">
        <v>294.31326293945312</v>
      </c>
      <c r="CX439" s="3">
        <v>21.314741134643555</v>
      </c>
      <c r="CY439" s="5">
        <v>4.0833358764648438</v>
      </c>
      <c r="CZ439" s="5">
        <v>38.291660308837891</v>
      </c>
      <c r="DA439" s="5">
        <v>69.330787697200634</v>
      </c>
      <c r="DB439" s="5"/>
      <c r="DC439" s="3" t="s">
        <v>339</v>
      </c>
      <c r="DD439" s="5">
        <v>48.569920418176608</v>
      </c>
      <c r="DE439" s="3" t="s">
        <v>333</v>
      </c>
      <c r="DF439" s="5">
        <v>50.869786548287166</v>
      </c>
      <c r="DG439" s="5">
        <v>8.8672339916229248E-4</v>
      </c>
      <c r="DH439" s="5">
        <v>2.2454060627579775</v>
      </c>
      <c r="DI439" s="3" t="s">
        <v>333</v>
      </c>
      <c r="DJ439" s="5">
        <v>67.884982627228538</v>
      </c>
      <c r="DK439" s="5">
        <v>75.005049585439593</v>
      </c>
      <c r="DL439" s="5">
        <v>80</v>
      </c>
      <c r="DM439" s="5">
        <v>48.825591855131108</v>
      </c>
      <c r="DN439" s="3" t="s">
        <v>334</v>
      </c>
      <c r="DO439" s="5">
        <v>5.5493290930806314</v>
      </c>
      <c r="DP439" s="5">
        <v>21.122156278862967</v>
      </c>
      <c r="DQ439" s="5">
        <v>-5.4033642067344037</v>
      </c>
      <c r="DR439" s="5">
        <v>0</v>
      </c>
      <c r="DS439" s="5">
        <v>105</v>
      </c>
      <c r="DT439" s="5" t="s">
        <v>340</v>
      </c>
      <c r="DU439" s="5">
        <v>21.122156278862967</v>
      </c>
      <c r="DV439" s="5">
        <v>20.992214515008094</v>
      </c>
      <c r="DW439" s="5">
        <v>42.082656100033063</v>
      </c>
      <c r="DX439" s="5">
        <v>4.921579850067098</v>
      </c>
      <c r="DY439" s="5">
        <v>24.3984375</v>
      </c>
      <c r="DZ439" s="5">
        <v>42</v>
      </c>
      <c r="EA439" s="3">
        <v>205.58999633789062</v>
      </c>
      <c r="EB439" s="3">
        <v>1.7519999742507935</v>
      </c>
      <c r="EC439" s="3">
        <v>1.1485148668289185</v>
      </c>
      <c r="ED439" s="3">
        <v>26.992897033691406</v>
      </c>
      <c r="EE439" s="5">
        <v>1.9583325386047363</v>
      </c>
      <c r="EF439" s="5">
        <v>1.9583325386047363</v>
      </c>
      <c r="EG439" s="5">
        <v>378.06006429472518</v>
      </c>
      <c r="EH439" s="5">
        <v>750</v>
      </c>
      <c r="EI439" s="5">
        <v>46.432742939664898</v>
      </c>
      <c r="EK439" s="5">
        <v>64.536754016137763</v>
      </c>
      <c r="EL439" s="3" t="s">
        <v>338</v>
      </c>
      <c r="EM439" s="5">
        <v>99.244670224735003</v>
      </c>
      <c r="EN439" s="3" t="s">
        <v>332</v>
      </c>
      <c r="EO439" s="5">
        <v>75.45079697894046</v>
      </c>
      <c r="EP439" s="3" t="s">
        <v>334</v>
      </c>
      <c r="EQ439" s="5">
        <v>20.799452572171973</v>
      </c>
      <c r="ER439" s="5">
        <v>-9.2527270317077637E-4</v>
      </c>
      <c r="ES439" s="5">
        <v>2.0167575500085935</v>
      </c>
      <c r="ET439" s="5">
        <v>22.417146518246078</v>
      </c>
      <c r="EU439" s="5">
        <v>32.437402697231875</v>
      </c>
      <c r="EV439" s="5">
        <v>60</v>
      </c>
      <c r="EW439" s="5">
        <v>80.501754989961071</v>
      </c>
      <c r="EX439" s="3" t="s">
        <v>333</v>
      </c>
      <c r="EY439" s="5">
        <v>8.4406098184088911</v>
      </c>
      <c r="EZ439" s="5">
        <v>11.012669016075733</v>
      </c>
      <c r="FA439" s="5">
        <v>5.04298610710027</v>
      </c>
      <c r="FB439" s="5">
        <v>26.732436828139662</v>
      </c>
      <c r="FC439" s="3">
        <v>0.34202030301094055</v>
      </c>
      <c r="FD439" s="3">
        <v>12.343299865722656</v>
      </c>
      <c r="FE439" s="3">
        <v>17.479999542236328</v>
      </c>
      <c r="FF439" s="5">
        <v>2.04166579246521</v>
      </c>
      <c r="FG439" s="5">
        <v>43.291812896728516</v>
      </c>
      <c r="FH439" s="5">
        <v>93.419357865385649</v>
      </c>
      <c r="FI439" s="3" t="s">
        <v>332</v>
      </c>
      <c r="FJ439" s="5">
        <v>67.763707249650253</v>
      </c>
      <c r="FK439" s="3" t="s">
        <v>334</v>
      </c>
      <c r="FL439" s="5">
        <v>20.799452572171973</v>
      </c>
      <c r="FM439" s="5">
        <v>-9.2527270317077637E-4</v>
      </c>
      <c r="FN439" s="5">
        <v>1.096674395761807</v>
      </c>
      <c r="FO439" s="5">
        <v>23.669016272982347</v>
      </c>
      <c r="FP439" s="5">
        <v>58.056895615544683</v>
      </c>
      <c r="FQ439" s="5">
        <v>80</v>
      </c>
      <c r="FR439" s="5">
        <v>26</v>
      </c>
      <c r="FS439" s="3" t="s">
        <v>333</v>
      </c>
      <c r="FT439" s="5">
        <v>10.149762839477965</v>
      </c>
      <c r="FU439" s="5">
        <v>8.1747188712601151</v>
      </c>
      <c r="FV439" s="5">
        <v>4.4795467330311798</v>
      </c>
      <c r="FW439" s="5">
        <v>22.579279256732651</v>
      </c>
      <c r="FX439" s="3">
        <v>0.29997652769088745</v>
      </c>
      <c r="FY439" s="3">
        <v>12.343299865722656</v>
      </c>
      <c r="FZ439" s="3">
        <v>19.239999771118164</v>
      </c>
      <c r="GA439" s="3" t="s">
        <v>340</v>
      </c>
      <c r="GB439" s="5">
        <v>7.1666574478149414</v>
      </c>
      <c r="GC439" s="5">
        <v>85.999435424804688</v>
      </c>
      <c r="GD439" s="5">
        <v>362.0621894307256</v>
      </c>
      <c r="GE439" s="3">
        <v>334.10000610351562</v>
      </c>
      <c r="GF439" s="3">
        <v>205.44999694824219</v>
      </c>
      <c r="GG439" s="3">
        <v>0.42629998922348022</v>
      </c>
      <c r="GH439" s="3">
        <v>1.4022666728124022E-3</v>
      </c>
      <c r="GI439" s="3">
        <v>1.1576000452041626</v>
      </c>
      <c r="GJ439" s="3">
        <v>14.077500343322754</v>
      </c>
      <c r="GK439" s="3">
        <v>43.631198883056641</v>
      </c>
      <c r="GL439" s="4">
        <v>53.4189453125</v>
      </c>
      <c r="GM439" s="3" t="s">
        <v>332</v>
      </c>
      <c r="GN439" s="5">
        <v>0</v>
      </c>
      <c r="GO439" s="5">
        <v>0</v>
      </c>
      <c r="GP439" s="5">
        <v>63.11968262106577</v>
      </c>
      <c r="GQ439" s="5">
        <v>65.12891957986875</v>
      </c>
      <c r="GR439" s="5">
        <v>59.524489383859148</v>
      </c>
      <c r="GS439" s="5">
        <v>0.20771672540840708</v>
      </c>
      <c r="GT439" s="5">
        <v>116.251953125</v>
      </c>
      <c r="GU439" s="5">
        <v>0</v>
      </c>
      <c r="GV439" s="5">
        <v>65.157072528626074</v>
      </c>
      <c r="GW439" s="5">
        <v>369.38983396382815</v>
      </c>
      <c r="GX439" s="5">
        <v>77.46357821786178</v>
      </c>
      <c r="GY439" s="5">
        <v>25.915760166362482</v>
      </c>
      <c r="GZ439" s="5">
        <v>-3</v>
      </c>
      <c r="HA439" s="3">
        <v>23.879999160766602</v>
      </c>
      <c r="HB439" s="3">
        <v>12.114399909973145</v>
      </c>
      <c r="HC439" s="3">
        <v>7.2600002288818359</v>
      </c>
      <c r="HD439" s="5">
        <v>77.455697742463911</v>
      </c>
      <c r="HE439" s="5">
        <v>14.929862110424423</v>
      </c>
      <c r="HF439" s="5">
        <v>-3</v>
      </c>
      <c r="HG439" s="3">
        <v>24.180000305175781</v>
      </c>
      <c r="HH439" s="3">
        <v>11.976699829101562</v>
      </c>
      <c r="HI439" s="3">
        <v>10.300000190734863</v>
      </c>
      <c r="HJ439" s="5">
        <v>31.086849066759857</v>
      </c>
      <c r="HK439" s="5">
        <v>13.934043918485646</v>
      </c>
      <c r="HL439" s="5">
        <v>21.460196413812771</v>
      </c>
      <c r="HM439" s="5">
        <v>36</v>
      </c>
      <c r="HN439" s="5">
        <v>-8.9999996526023148E+19</v>
      </c>
      <c r="HO439" s="5">
        <v>75.032020772109206</v>
      </c>
      <c r="HP439" s="5">
        <v>85</v>
      </c>
      <c r="HQ439" s="5">
        <v>112.35616435920501</v>
      </c>
      <c r="HR439" s="5">
        <v>94.451133728027344</v>
      </c>
    </row>
    <row r="440" spans="1:226" x14ac:dyDescent="0.2">
      <c r="A440" s="1">
        <v>43800.899999998626</v>
      </c>
      <c r="B440" s="5">
        <v>100.64230743871879</v>
      </c>
      <c r="C440" s="4">
        <v>1.5872733465554445</v>
      </c>
      <c r="D440" s="4">
        <v>36.606847744416697</v>
      </c>
      <c r="E440" s="3">
        <v>226.58999633789062</v>
      </c>
      <c r="F440" s="3">
        <v>1.7204182147979736</v>
      </c>
      <c r="G440" s="3">
        <v>1.1576000452041626</v>
      </c>
      <c r="H440" s="3">
        <v>14.077500343322754</v>
      </c>
      <c r="I440" s="5">
        <v>91.020831430340266</v>
      </c>
      <c r="J440" s="5">
        <v>90</v>
      </c>
      <c r="K440" s="5">
        <v>100</v>
      </c>
      <c r="L440" s="5">
        <v>32.081238713602978</v>
      </c>
      <c r="M440" s="3" t="s">
        <v>332</v>
      </c>
      <c r="N440" s="5">
        <v>68.488208281325399</v>
      </c>
      <c r="O440" s="3" t="s">
        <v>333</v>
      </c>
      <c r="P440" s="5">
        <v>21.224304649059192</v>
      </c>
      <c r="Q440" s="5">
        <v>-9.2527270317077637E-4</v>
      </c>
      <c r="R440" s="5">
        <v>2.241765022277832</v>
      </c>
      <c r="S440" s="3" t="s">
        <v>333</v>
      </c>
      <c r="T440" s="5">
        <v>45.375357239720287</v>
      </c>
      <c r="U440" s="5">
        <v>71.709155142696346</v>
      </c>
      <c r="V440" s="5">
        <v>80</v>
      </c>
      <c r="W440" s="5">
        <v>68.868254177108753</v>
      </c>
      <c r="X440" s="3" t="s">
        <v>334</v>
      </c>
      <c r="Y440" s="5">
        <v>7.5714115817955472</v>
      </c>
      <c r="Z440" s="5">
        <v>9.1136948200969208</v>
      </c>
      <c r="AA440" s="5">
        <v>13.268123593659714</v>
      </c>
      <c r="AB440" s="5">
        <v>12.742857571858707</v>
      </c>
      <c r="AC440" s="5">
        <v>39.465711104094879</v>
      </c>
      <c r="AD440" s="5">
        <v>103.125</v>
      </c>
      <c r="AE440" s="5">
        <v>3.8877725841031947</v>
      </c>
      <c r="AF440" s="5">
        <v>3.972717156237374</v>
      </c>
      <c r="AG440" s="5">
        <v>16.130162786005819</v>
      </c>
      <c r="AH440" s="5">
        <v>4.8018651977948323</v>
      </c>
      <c r="AI440" s="5">
        <v>24.951831114664675</v>
      </c>
      <c r="AJ440" s="5">
        <v>42</v>
      </c>
      <c r="AK440" s="3">
        <v>168.28999328613281</v>
      </c>
      <c r="AL440" s="3">
        <v>3.3354001045227051</v>
      </c>
      <c r="AM440" s="3">
        <v>5.7954545021057129</v>
      </c>
      <c r="AN440" s="3">
        <v>20.463628768920898</v>
      </c>
      <c r="AO440" s="5">
        <v>2.0833325386047363</v>
      </c>
      <c r="AP440" s="5">
        <v>35.624912261962891</v>
      </c>
      <c r="AQ440" s="5">
        <v>49.81003898747862</v>
      </c>
      <c r="AR440" s="3" t="s">
        <v>332</v>
      </c>
      <c r="AS440" s="5">
        <v>55.138411064668823</v>
      </c>
      <c r="AT440" s="3" t="s">
        <v>333</v>
      </c>
      <c r="AU440" s="5">
        <v>33.243892238190618</v>
      </c>
      <c r="AV440" s="5">
        <v>-1.9313395023345947E-3</v>
      </c>
      <c r="AW440" s="5">
        <v>2.225532173351922</v>
      </c>
      <c r="AX440" s="3" t="s">
        <v>333</v>
      </c>
      <c r="AY440" s="5">
        <v>39.83675475611409</v>
      </c>
      <c r="AZ440" s="5">
        <v>81.650323775682537</v>
      </c>
      <c r="BA440" s="5">
        <v>80</v>
      </c>
      <c r="BB440" s="5">
        <v>55.716332963077846</v>
      </c>
      <c r="BC440" s="3" t="s">
        <v>334</v>
      </c>
      <c r="BD440" s="5">
        <v>10.361141545307461</v>
      </c>
      <c r="BE440" s="5">
        <v>8.7366328709844776</v>
      </c>
      <c r="BF440" s="5">
        <v>14.505704918324572</v>
      </c>
      <c r="BG440" s="5">
        <v>15</v>
      </c>
      <c r="BH440" s="5">
        <v>104.84321184719124</v>
      </c>
      <c r="BI440" s="5">
        <v>102.54691263484774</v>
      </c>
      <c r="BJ440" s="5">
        <v>5.3065912959256973</v>
      </c>
      <c r="BK440" s="5">
        <v>5.4338718999017184</v>
      </c>
      <c r="BL440" s="5">
        <v>36.578840341261468</v>
      </c>
      <c r="BM440" s="5">
        <v>4.6950209911963956</v>
      </c>
      <c r="BN440" s="5">
        <v>24.780009863898158</v>
      </c>
      <c r="BO440" s="5">
        <v>42</v>
      </c>
      <c r="BP440" s="3">
        <v>162.1300048828125</v>
      </c>
      <c r="BQ440" s="3">
        <v>3.4937000274658203</v>
      </c>
      <c r="BR440" s="3">
        <v>37.1368408203125</v>
      </c>
      <c r="BS440" s="3">
        <v>18.533279418945312</v>
      </c>
      <c r="BT440" s="5">
        <v>5.2499980926513672</v>
      </c>
      <c r="BU440" s="5">
        <v>10.791675567626953</v>
      </c>
      <c r="BV440" s="5">
        <v>0</v>
      </c>
      <c r="BW440" s="3" t="s">
        <v>332</v>
      </c>
      <c r="BX440" s="5" t="s">
        <v>336</v>
      </c>
      <c r="BY440" s="3" t="s">
        <v>337</v>
      </c>
      <c r="BZ440" s="5">
        <v>0</v>
      </c>
      <c r="CA440" s="5">
        <v>-1.3494193553924561E-3</v>
      </c>
      <c r="CB440" s="5">
        <v>0.6615481972694397</v>
      </c>
      <c r="CC440" s="3" t="s">
        <v>337</v>
      </c>
      <c r="CD440" s="5">
        <v>50.068359375</v>
      </c>
      <c r="CE440" s="5">
        <v>102.29296875</v>
      </c>
      <c r="CF440" s="5">
        <v>80</v>
      </c>
      <c r="CG440" s="5">
        <v>-5</v>
      </c>
      <c r="CH440" s="3" t="s">
        <v>338</v>
      </c>
      <c r="CI440" s="5">
        <v>2.145306552592618</v>
      </c>
      <c r="CJ440" s="5">
        <v>1.8234703540802002</v>
      </c>
      <c r="CK440" s="5">
        <v>11.80126953125</v>
      </c>
      <c r="CL440" s="5">
        <v>11.96044921875</v>
      </c>
      <c r="CM440" s="5">
        <v>58.921875</v>
      </c>
      <c r="CN440" s="5">
        <v>97.970600116687294</v>
      </c>
      <c r="CO440" s="5">
        <v>0</v>
      </c>
      <c r="CP440" s="5">
        <v>1.2617826461791992</v>
      </c>
      <c r="CQ440" s="5">
        <v>1.45166015625</v>
      </c>
      <c r="CR440" s="5">
        <v>5.5766484553028635</v>
      </c>
      <c r="CS440" s="5" t="s">
        <v>336</v>
      </c>
      <c r="CT440" s="5">
        <v>1.0000000200408773E+20</v>
      </c>
      <c r="CU440" s="3">
        <v>177.44999694824219</v>
      </c>
      <c r="CV440" s="3">
        <v>2.4646999835968018</v>
      </c>
      <c r="CW440" s="3">
        <v>294.31326293945312</v>
      </c>
      <c r="CX440" s="3">
        <v>21.314741134643555</v>
      </c>
      <c r="CY440" s="5">
        <v>4.0833358764648438</v>
      </c>
      <c r="CZ440" s="5">
        <v>38.291660308837891</v>
      </c>
      <c r="DA440" s="5">
        <v>68.328769481819933</v>
      </c>
      <c r="DB440" s="5"/>
      <c r="DC440" s="3" t="s">
        <v>339</v>
      </c>
      <c r="DD440" s="5">
        <v>48.062149742790211</v>
      </c>
      <c r="DE440" s="3" t="s">
        <v>333</v>
      </c>
      <c r="DF440" s="5">
        <v>50.783321930091276</v>
      </c>
      <c r="DG440" s="5">
        <v>8.8672339916229248E-4</v>
      </c>
      <c r="DH440" s="5">
        <v>2.2453951736950541</v>
      </c>
      <c r="DI440" s="3" t="s">
        <v>333</v>
      </c>
      <c r="DJ440" s="5">
        <v>67.946289098149691</v>
      </c>
      <c r="DK440" s="5">
        <v>75.057364508335354</v>
      </c>
      <c r="DL440" s="5">
        <v>80</v>
      </c>
      <c r="DM440" s="5">
        <v>48.493665417550062</v>
      </c>
      <c r="DN440" s="3" t="s">
        <v>334</v>
      </c>
      <c r="DO440" s="5">
        <v>5.5427175749425457</v>
      </c>
      <c r="DP440" s="5">
        <v>21.1220703125</v>
      </c>
      <c r="DQ440" s="5">
        <v>-5.4019191216065412</v>
      </c>
      <c r="DR440" s="5">
        <v>0</v>
      </c>
      <c r="DS440" s="5">
        <v>105</v>
      </c>
      <c r="DT440" s="5" t="s">
        <v>340</v>
      </c>
      <c r="DU440" s="5">
        <v>21.1220703125</v>
      </c>
      <c r="DV440" s="5">
        <v>20.9921875</v>
      </c>
      <c r="DW440" s="5">
        <v>42.096921356758145</v>
      </c>
      <c r="DX440" s="5">
        <v>4.9218944483857179</v>
      </c>
      <c r="DY440" s="5">
        <v>24.3984375</v>
      </c>
      <c r="DZ440" s="5">
        <v>42</v>
      </c>
      <c r="EA440" s="3">
        <v>205.58999633789062</v>
      </c>
      <c r="EB440" s="3">
        <v>1.7519999742507935</v>
      </c>
      <c r="EC440" s="3">
        <v>1.1485148668289185</v>
      </c>
      <c r="ED440" s="3">
        <v>26.992897033691406</v>
      </c>
      <c r="EE440" s="5">
        <v>1.9583325386047363</v>
      </c>
      <c r="EF440" s="5">
        <v>1.9583325386047363</v>
      </c>
      <c r="EG440" s="5">
        <v>380.42483990860785</v>
      </c>
      <c r="EH440" s="5">
        <v>750</v>
      </c>
      <c r="EI440" s="5">
        <v>46.172437464569555</v>
      </c>
      <c r="EK440" s="5">
        <v>64.50925854604111</v>
      </c>
      <c r="EL440" s="3" t="s">
        <v>338</v>
      </c>
      <c r="EM440" s="5">
        <v>99.533550991074918</v>
      </c>
      <c r="EN440" s="3" t="s">
        <v>332</v>
      </c>
      <c r="EO440" s="5">
        <v>75.399195376403412</v>
      </c>
      <c r="EP440" s="3" t="s">
        <v>334</v>
      </c>
      <c r="EQ440" s="5">
        <v>21.224304649059192</v>
      </c>
      <c r="ER440" s="5">
        <v>-9.2527270317077637E-4</v>
      </c>
      <c r="ES440" s="5">
        <v>2.040645345576618</v>
      </c>
      <c r="ET440" s="5">
        <v>22.813004552812579</v>
      </c>
      <c r="EU440" s="5">
        <v>42.341348638437005</v>
      </c>
      <c r="EV440" s="5">
        <v>60</v>
      </c>
      <c r="EW440" s="5">
        <v>82.971545379902778</v>
      </c>
      <c r="EX440" s="3" t="s">
        <v>333</v>
      </c>
      <c r="EY440" s="5">
        <v>8.4406236095638167</v>
      </c>
      <c r="EZ440" s="5">
        <v>11.015954493468708</v>
      </c>
      <c r="FA440" s="5">
        <v>5.0516769673581905</v>
      </c>
      <c r="FB440" s="5">
        <v>26.759603929322687</v>
      </c>
      <c r="FC440" s="3">
        <v>0.34202030301094055</v>
      </c>
      <c r="FD440" s="3">
        <v>12.343299865722656</v>
      </c>
      <c r="FE440" s="3">
        <v>17.479999542236328</v>
      </c>
      <c r="FF440" s="5">
        <v>2.04166579246521</v>
      </c>
      <c r="FG440" s="5">
        <v>43.291812896728516</v>
      </c>
      <c r="FH440" s="5">
        <v>93.727721548471067</v>
      </c>
      <c r="FI440" s="3" t="s">
        <v>332</v>
      </c>
      <c r="FJ440" s="5">
        <v>68.057331536563012</v>
      </c>
      <c r="FK440" s="3" t="s">
        <v>334</v>
      </c>
      <c r="FL440" s="5">
        <v>21.224304649059192</v>
      </c>
      <c r="FM440" s="5">
        <v>-9.2527270317077637E-4</v>
      </c>
      <c r="FN440" s="5">
        <v>1.0959634708135235</v>
      </c>
      <c r="FO440" s="5">
        <v>22.689963637442428</v>
      </c>
      <c r="FP440" s="5">
        <v>57.537341431343847</v>
      </c>
      <c r="FQ440" s="5">
        <v>80</v>
      </c>
      <c r="FR440" s="5">
        <v>26</v>
      </c>
      <c r="FS440" s="3" t="s">
        <v>333</v>
      </c>
      <c r="FT440" s="5">
        <v>10.149808292516777</v>
      </c>
      <c r="FU440" s="5">
        <v>8.1674563408734855</v>
      </c>
      <c r="FV440" s="5">
        <v>4.4767926546644095</v>
      </c>
      <c r="FW440" s="5">
        <v>22.817473454678144</v>
      </c>
      <c r="FX440" s="3">
        <v>0.29997652769088745</v>
      </c>
      <c r="FY440" s="3">
        <v>12.343299865722656</v>
      </c>
      <c r="FZ440" s="3">
        <v>19.239999771118164</v>
      </c>
      <c r="GA440" s="3" t="s">
        <v>340</v>
      </c>
      <c r="GB440" s="5">
        <v>7.1666574478149414</v>
      </c>
      <c r="GC440" s="5">
        <v>85.999435424804688</v>
      </c>
      <c r="GD440" s="5">
        <v>361.98176349720057</v>
      </c>
      <c r="GE440" s="3">
        <v>334.10000610351562</v>
      </c>
      <c r="GF440" s="3">
        <v>205.44999694824219</v>
      </c>
      <c r="GG440" s="3">
        <v>0.42629998922348022</v>
      </c>
      <c r="GH440" s="3">
        <v>1.4022666728124022E-3</v>
      </c>
      <c r="GI440" s="3">
        <v>1.1576000452041626</v>
      </c>
      <c r="GJ440" s="3">
        <v>14.077500343322754</v>
      </c>
      <c r="GK440" s="3">
        <v>43.631198883056641</v>
      </c>
      <c r="GL440" s="4" t="e">
        <v>#N/A</v>
      </c>
      <c r="GM440" s="3" t="s">
        <v>332</v>
      </c>
      <c r="GN440" s="5">
        <v>0</v>
      </c>
      <c r="GO440" s="5">
        <v>0</v>
      </c>
      <c r="GP440" s="5">
        <v>63.574899005476155</v>
      </c>
      <c r="GQ440" s="5">
        <v>65.144074667407551</v>
      </c>
      <c r="GR440" s="5">
        <v>59.591055617974135</v>
      </c>
      <c r="GS440" s="5">
        <v>0.21098956062157842</v>
      </c>
      <c r="GT440" s="5">
        <v>116.25184628292746</v>
      </c>
      <c r="GU440" s="5">
        <v>0</v>
      </c>
      <c r="GV440" s="5">
        <v>65.178283092231055</v>
      </c>
      <c r="GW440" s="5">
        <v>369.95114822663788</v>
      </c>
      <c r="GX440" s="5">
        <v>77.524577671594315</v>
      </c>
      <c r="GY440" s="5">
        <v>25.894107894694731</v>
      </c>
      <c r="GZ440" s="5">
        <v>-3</v>
      </c>
      <c r="HA440" s="3">
        <v>23.879999160766602</v>
      </c>
      <c r="HB440" s="3">
        <v>12.114399909973145</v>
      </c>
      <c r="HC440" s="3">
        <v>7.2600002288818359</v>
      </c>
      <c r="HD440" s="5">
        <v>77.604127733928109</v>
      </c>
      <c r="HE440" s="5">
        <v>14.906404917424037</v>
      </c>
      <c r="HF440" s="5">
        <v>-3</v>
      </c>
      <c r="HG440" s="3">
        <v>24.180000305175781</v>
      </c>
      <c r="HH440" s="3">
        <v>11.976699829101562</v>
      </c>
      <c r="HI440" s="3">
        <v>10.300000190734863</v>
      </c>
      <c r="HJ440" s="5">
        <v>31.056879973827421</v>
      </c>
      <c r="HK440" s="5">
        <v>13.909120968538298</v>
      </c>
      <c r="HL440" s="5">
        <v>21.446219569215913</v>
      </c>
      <c r="HM440" s="5">
        <v>36</v>
      </c>
      <c r="HN440" s="5">
        <v>-8.9999996526023148E+19</v>
      </c>
      <c r="HO440" s="5">
        <v>75.0013266513037</v>
      </c>
      <c r="HP440" s="5">
        <v>85</v>
      </c>
      <c r="HQ440" s="5">
        <v>112.18120004625192</v>
      </c>
      <c r="HR440" s="5">
        <v>94.451133728027344</v>
      </c>
    </row>
    <row r="441" spans="1:226" x14ac:dyDescent="0.2">
      <c r="A441" s="1">
        <v>43800.899768517142</v>
      </c>
      <c r="B441" s="5">
        <v>103.43629129170321</v>
      </c>
      <c r="C441" s="4">
        <v>1.5871628127410924</v>
      </c>
      <c r="D441" s="4">
        <v>36.795683516091941</v>
      </c>
      <c r="E441" s="3">
        <v>226.58999633789062</v>
      </c>
      <c r="F441" s="3">
        <v>1.7204182147979736</v>
      </c>
      <c r="G441" s="3">
        <v>1.1576000452041626</v>
      </c>
      <c r="H441" s="3">
        <v>14.077500343322754</v>
      </c>
      <c r="I441" s="5">
        <v>91.012587586965367</v>
      </c>
      <c r="J441" s="5">
        <v>90</v>
      </c>
      <c r="K441" s="5">
        <v>100</v>
      </c>
      <c r="L441" s="5">
        <v>30.730418235321252</v>
      </c>
      <c r="M441" s="3" t="s">
        <v>332</v>
      </c>
      <c r="N441" s="5">
        <v>68.178925907754689</v>
      </c>
      <c r="O441" s="3" t="s">
        <v>333</v>
      </c>
      <c r="P441" s="5">
        <v>20.604884208673887</v>
      </c>
      <c r="Q441" s="5">
        <v>-9.2527270317077637E-4</v>
      </c>
      <c r="R441" s="5">
        <v>2.241765022277832</v>
      </c>
      <c r="S441" s="3" t="s">
        <v>333</v>
      </c>
      <c r="T441" s="5">
        <v>45.481867691058326</v>
      </c>
      <c r="U441" s="5">
        <v>72.254303861378915</v>
      </c>
      <c r="V441" s="5">
        <v>80</v>
      </c>
      <c r="W441" s="5">
        <v>68.423471327657012</v>
      </c>
      <c r="X441" s="3" t="s">
        <v>334</v>
      </c>
      <c r="Y441" s="5">
        <v>7.5417149078821826</v>
      </c>
      <c r="Z441" s="5">
        <v>9.1148476078746121</v>
      </c>
      <c r="AA441" s="5">
        <v>13.428962843137702</v>
      </c>
      <c r="AB441" s="5">
        <v>12.715417556900963</v>
      </c>
      <c r="AC441" s="5">
        <v>42.82289966415042</v>
      </c>
      <c r="AD441" s="5">
        <v>103.125</v>
      </c>
      <c r="AE441" s="5">
        <v>3.8377432442936881</v>
      </c>
      <c r="AF441" s="5">
        <v>3.9479957213796455</v>
      </c>
      <c r="AG441" s="5">
        <v>15.964789851041388</v>
      </c>
      <c r="AH441" s="5">
        <v>4.785408043546048</v>
      </c>
      <c r="AI441" s="5">
        <v>25.32763671875</v>
      </c>
      <c r="AJ441" s="5">
        <v>42</v>
      </c>
      <c r="AK441" s="3">
        <v>168.28999328613281</v>
      </c>
      <c r="AL441" s="3">
        <v>3.3354001045227051</v>
      </c>
      <c r="AM441" s="3">
        <v>5.7954545021057129</v>
      </c>
      <c r="AN441" s="3">
        <v>20.463628768920898</v>
      </c>
      <c r="AO441" s="5">
        <v>2.0833325386047363</v>
      </c>
      <c r="AP441" s="5">
        <v>35.624912261962891</v>
      </c>
      <c r="AQ441" s="5">
        <v>50.58309447003198</v>
      </c>
      <c r="AR441" s="3" t="s">
        <v>332</v>
      </c>
      <c r="AS441" s="5">
        <v>57.839451654360218</v>
      </c>
      <c r="AT441" s="3" t="s">
        <v>333</v>
      </c>
      <c r="AU441" s="5">
        <v>33.782754942350664</v>
      </c>
      <c r="AV441" s="5">
        <v>-1.9313395023345947E-3</v>
      </c>
      <c r="AW441" s="5">
        <v>2.2254676764508114</v>
      </c>
      <c r="AX441" s="3" t="s">
        <v>333</v>
      </c>
      <c r="AY441" s="5">
        <v>39.484716499909709</v>
      </c>
      <c r="AZ441" s="5">
        <v>78.556782239085734</v>
      </c>
      <c r="BA441" s="5">
        <v>80</v>
      </c>
      <c r="BB441" s="5">
        <v>58.63996523063927</v>
      </c>
      <c r="BC441" s="3" t="s">
        <v>334</v>
      </c>
      <c r="BD441" s="5">
        <v>10.233662360462059</v>
      </c>
      <c r="BE441" s="5">
        <v>8.7367524928064935</v>
      </c>
      <c r="BF441" s="5">
        <v>14.430652337705496</v>
      </c>
      <c r="BG441" s="5">
        <v>15</v>
      </c>
      <c r="BH441" s="5">
        <v>104.75471350314388</v>
      </c>
      <c r="BI441" s="5">
        <v>102.54692080142266</v>
      </c>
      <c r="BJ441" s="5">
        <v>5.2680545109187769</v>
      </c>
      <c r="BK441" s="5">
        <v>5.4217459272372368</v>
      </c>
      <c r="BL441" s="5">
        <v>36.490261974985721</v>
      </c>
      <c r="BM441" s="5">
        <v>4.6936798095703125</v>
      </c>
      <c r="BN441" s="5">
        <v>25.138671875</v>
      </c>
      <c r="BO441" s="5">
        <v>42</v>
      </c>
      <c r="BP441" s="3">
        <v>162.1300048828125</v>
      </c>
      <c r="BQ441" s="3">
        <v>3.4937000274658203</v>
      </c>
      <c r="BR441" s="3">
        <v>37.1368408203125</v>
      </c>
      <c r="BS441" s="3">
        <v>18.533279418945312</v>
      </c>
      <c r="BT441" s="5">
        <v>5.2499980926513672</v>
      </c>
      <c r="BU441" s="5">
        <v>10.791675567626953</v>
      </c>
      <c r="BV441" s="5">
        <v>0</v>
      </c>
      <c r="BW441" s="3" t="s">
        <v>332</v>
      </c>
      <c r="BX441" s="5" t="s">
        <v>336</v>
      </c>
      <c r="BY441" s="3" t="s">
        <v>337</v>
      </c>
      <c r="BZ441" s="5">
        <v>0</v>
      </c>
      <c r="CA441" s="5">
        <v>-1.3494193553924561E-3</v>
      </c>
      <c r="CB441" s="5">
        <v>0.6615481972694397</v>
      </c>
      <c r="CC441" s="3" t="s">
        <v>337</v>
      </c>
      <c r="CD441" s="5">
        <v>50.068359375</v>
      </c>
      <c r="CE441" s="5">
        <v>102.29296875</v>
      </c>
      <c r="CF441" s="5">
        <v>80</v>
      </c>
      <c r="CG441" s="5">
        <v>-5</v>
      </c>
      <c r="CH441" s="3" t="s">
        <v>338</v>
      </c>
      <c r="CI441" s="5">
        <v>2.1428419779607606</v>
      </c>
      <c r="CJ441" s="5">
        <v>1.8234703540802002</v>
      </c>
      <c r="CK441" s="5">
        <v>11.80126953125</v>
      </c>
      <c r="CL441" s="5">
        <v>11.96044921875</v>
      </c>
      <c r="CM441" s="5">
        <v>58.921875</v>
      </c>
      <c r="CN441" s="5">
        <v>97.975530424517828</v>
      </c>
      <c r="CO441" s="5">
        <v>0</v>
      </c>
      <c r="CP441" s="5">
        <v>1.2617826461791992</v>
      </c>
      <c r="CQ441" s="5">
        <v>1.45166015625</v>
      </c>
      <c r="CR441" s="5">
        <v>5.5754896541815979</v>
      </c>
      <c r="CS441" s="5" t="s">
        <v>336</v>
      </c>
      <c r="CT441" s="5">
        <v>1.0000000200408773E+20</v>
      </c>
      <c r="CU441" s="3">
        <v>177.44999694824219</v>
      </c>
      <c r="CV441" s="3">
        <v>2.4646999835968018</v>
      </c>
      <c r="CW441" s="3">
        <v>294.31326293945312</v>
      </c>
      <c r="CX441" s="3">
        <v>21.314741134643555</v>
      </c>
      <c r="CY441" s="5">
        <v>4.0833358764648438</v>
      </c>
      <c r="CZ441" s="5">
        <v>38.291660308837891</v>
      </c>
      <c r="DA441" s="5">
        <v>69.379726808183477</v>
      </c>
      <c r="DB441" s="5"/>
      <c r="DC441" s="3" t="s">
        <v>339</v>
      </c>
      <c r="DD441" s="5">
        <v>48.170837109514224</v>
      </c>
      <c r="DE441" s="3" t="s">
        <v>333</v>
      </c>
      <c r="DF441" s="5">
        <v>50.599971076668389</v>
      </c>
      <c r="DG441" s="5">
        <v>8.8672339916229248E-4</v>
      </c>
      <c r="DH441" s="5">
        <v>2.2453842846321308</v>
      </c>
      <c r="DI441" s="3" t="s">
        <v>333</v>
      </c>
      <c r="DJ441" s="5">
        <v>68.007595569070844</v>
      </c>
      <c r="DK441" s="5">
        <v>74.955178426175166</v>
      </c>
      <c r="DL441" s="5">
        <v>80</v>
      </c>
      <c r="DM441" s="5">
        <v>48.16173897996903</v>
      </c>
      <c r="DN441" s="3" t="s">
        <v>334</v>
      </c>
      <c r="DO441" s="5">
        <v>5.53610605680446</v>
      </c>
      <c r="DP441" s="5">
        <v>21.1220703125</v>
      </c>
      <c r="DQ441" s="5">
        <v>-5.4004740364786779</v>
      </c>
      <c r="DR441" s="5">
        <v>0</v>
      </c>
      <c r="DS441" s="5">
        <v>105</v>
      </c>
      <c r="DT441" s="5" t="s">
        <v>340</v>
      </c>
      <c r="DU441" s="5">
        <v>21.1220703125</v>
      </c>
      <c r="DV441" s="5">
        <v>20.9921875</v>
      </c>
      <c r="DW441" s="5">
        <v>42.111186613483241</v>
      </c>
      <c r="DX441" s="5">
        <v>4.9222090467043369</v>
      </c>
      <c r="DY441" s="5">
        <v>24.754546271264552</v>
      </c>
      <c r="DZ441" s="5">
        <v>42</v>
      </c>
      <c r="EA441" s="3">
        <v>205.58999633789062</v>
      </c>
      <c r="EB441" s="3">
        <v>1.7519999742507935</v>
      </c>
      <c r="EC441" s="3">
        <v>1.1485148668289185</v>
      </c>
      <c r="ED441" s="3">
        <v>26.992897033691406</v>
      </c>
      <c r="EE441" s="5">
        <v>1.9583325386047363</v>
      </c>
      <c r="EF441" s="5">
        <v>1.9583325386047363</v>
      </c>
      <c r="EG441" s="5">
        <v>382.847632965137</v>
      </c>
      <c r="EH441" s="5">
        <v>750</v>
      </c>
      <c r="EI441" s="5">
        <v>45.912131989474204</v>
      </c>
      <c r="EK441" s="5">
        <v>64.481763075944457</v>
      </c>
      <c r="EL441" s="3" t="s">
        <v>338</v>
      </c>
      <c r="EM441" s="5">
        <v>99.895727245289464</v>
      </c>
      <c r="EN441" s="3" t="s">
        <v>332</v>
      </c>
      <c r="EO441" s="5">
        <v>75.33450129740632</v>
      </c>
      <c r="EP441" s="3" t="s">
        <v>334</v>
      </c>
      <c r="EQ441" s="5">
        <v>20.604884208673887</v>
      </c>
      <c r="ER441" s="5">
        <v>-9.2527270317077637E-4</v>
      </c>
      <c r="ES441" s="5">
        <v>2.0811047471737814</v>
      </c>
      <c r="ET441" s="5">
        <v>23.062991630601363</v>
      </c>
      <c r="EU441" s="5">
        <v>49.295482971814423</v>
      </c>
      <c r="EV441" s="5">
        <v>60</v>
      </c>
      <c r="EW441" s="5">
        <v>85.426952571635312</v>
      </c>
      <c r="EX441" s="3" t="s">
        <v>333</v>
      </c>
      <c r="EY441" s="5">
        <v>8.4406374007187406</v>
      </c>
      <c r="EZ441" s="5">
        <v>11.019239970861687</v>
      </c>
      <c r="FA441" s="5">
        <v>5.0624353536330942</v>
      </c>
      <c r="FB441" s="5">
        <v>26.786771030505712</v>
      </c>
      <c r="FC441" s="3">
        <v>0.34202030301094055</v>
      </c>
      <c r="FD441" s="3">
        <v>12.343299865722656</v>
      </c>
      <c r="FE441" s="3">
        <v>17.479999542236328</v>
      </c>
      <c r="FF441" s="5">
        <v>2.04166579246521</v>
      </c>
      <c r="FG441" s="5">
        <v>43.291812896728516</v>
      </c>
      <c r="FH441" s="5">
        <v>94.036085231556484</v>
      </c>
      <c r="FI441" s="3" t="s">
        <v>332</v>
      </c>
      <c r="FJ441" s="5">
        <v>68.350955823475786</v>
      </c>
      <c r="FK441" s="3" t="s">
        <v>334</v>
      </c>
      <c r="FL441" s="5">
        <v>20.604884208673887</v>
      </c>
      <c r="FM441" s="5">
        <v>-9.2527270317077637E-4</v>
      </c>
      <c r="FN441" s="5">
        <v>1.09525254586524</v>
      </c>
      <c r="FO441" s="5">
        <v>22.607159682392059</v>
      </c>
      <c r="FP441" s="5">
        <v>56.99910005506662</v>
      </c>
      <c r="FQ441" s="5">
        <v>80</v>
      </c>
      <c r="FR441" s="5">
        <v>26</v>
      </c>
      <c r="FS441" s="3" t="s">
        <v>333</v>
      </c>
      <c r="FT441" s="5">
        <v>10.149853745555589</v>
      </c>
      <c r="FU441" s="5">
        <v>8.1601938104868559</v>
      </c>
      <c r="FV441" s="5">
        <v>4.4694623447534561</v>
      </c>
      <c r="FW441" s="5">
        <v>23.055667652623633</v>
      </c>
      <c r="FX441" s="3">
        <v>0.29997652769088745</v>
      </c>
      <c r="FY441" s="3">
        <v>12.343299865722656</v>
      </c>
      <c r="FZ441" s="3">
        <v>19.239999771118164</v>
      </c>
      <c r="GA441" s="3" t="s">
        <v>340</v>
      </c>
      <c r="GB441" s="5">
        <v>7.1666574478149414</v>
      </c>
      <c r="GC441" s="5">
        <v>85.999435424804688</v>
      </c>
      <c r="GD441" s="5">
        <v>361.55023734249824</v>
      </c>
      <c r="GE441" s="3">
        <v>334.10000610351562</v>
      </c>
      <c r="GF441" s="3">
        <v>205.44999694824219</v>
      </c>
      <c r="GG441" s="3">
        <v>0.42629998922348022</v>
      </c>
      <c r="GH441" s="3">
        <v>1.4022666728124022E-3</v>
      </c>
      <c r="GI441" s="3">
        <v>1.1576000452041626</v>
      </c>
      <c r="GJ441" s="3">
        <v>14.077500343322754</v>
      </c>
      <c r="GK441" s="3">
        <v>43.631198883056641</v>
      </c>
      <c r="GL441" s="4" t="e">
        <v>#N/A</v>
      </c>
      <c r="GM441" s="3" t="s">
        <v>332</v>
      </c>
      <c r="GN441" s="5">
        <v>0</v>
      </c>
      <c r="GO441" s="5">
        <v>0</v>
      </c>
      <c r="GP441" s="5">
        <v>63.850663056490113</v>
      </c>
      <c r="GQ441" s="5">
        <v>65.159229754946352</v>
      </c>
      <c r="GR441" s="5">
        <v>59.657621852089129</v>
      </c>
      <c r="GS441" s="5">
        <v>0.21426239583474968</v>
      </c>
      <c r="GT441" s="5">
        <v>116.24230698017489</v>
      </c>
      <c r="GU441" s="5">
        <v>0</v>
      </c>
      <c r="GV441" s="5">
        <v>65.203791054271619</v>
      </c>
      <c r="GW441" s="5">
        <v>370.32787509380682</v>
      </c>
      <c r="GX441" s="5">
        <v>77.540291758893744</v>
      </c>
      <c r="GY441" s="5">
        <v>25.87235114406905</v>
      </c>
      <c r="GZ441" s="5">
        <v>-3</v>
      </c>
      <c r="HA441" s="3">
        <v>23.879999160766602</v>
      </c>
      <c r="HB441" s="3">
        <v>12.114399909973145</v>
      </c>
      <c r="HC441" s="3">
        <v>7.2600002288818359</v>
      </c>
      <c r="HD441" s="5">
        <v>77.144622802734375</v>
      </c>
      <c r="HE441" s="5">
        <v>14.914254297188933</v>
      </c>
      <c r="HF441" s="5">
        <v>-3</v>
      </c>
      <c r="HG441" s="3">
        <v>24.180000305175781</v>
      </c>
      <c r="HH441" s="3">
        <v>11.976699829101562</v>
      </c>
      <c r="HI441" s="3">
        <v>10.300000190734863</v>
      </c>
      <c r="HJ441" s="5">
        <v>31.045920963607436</v>
      </c>
      <c r="HK441" s="5">
        <v>13.908880452052278</v>
      </c>
      <c r="HL441" s="5">
        <v>21.430950727487293</v>
      </c>
      <c r="HM441" s="5">
        <v>36</v>
      </c>
      <c r="HN441" s="5">
        <v>-8.9999996526023148E+19</v>
      </c>
      <c r="HO441" s="5">
        <v>74.99447756632847</v>
      </c>
      <c r="HP441" s="5">
        <v>85</v>
      </c>
      <c r="HQ441" s="5">
        <v>111.95887505862989</v>
      </c>
      <c r="HR441" s="5">
        <v>94.451133728027344</v>
      </c>
    </row>
    <row r="442" spans="1:226" x14ac:dyDescent="0.2">
      <c r="A442" s="1">
        <v>43800.899537035657</v>
      </c>
      <c r="B442" s="5">
        <v>103.82250189248548</v>
      </c>
      <c r="C442" s="4">
        <v>1.5870522789267407</v>
      </c>
      <c r="D442" s="4">
        <v>36.984519287767171</v>
      </c>
      <c r="E442" s="3">
        <v>226.58999633789062</v>
      </c>
      <c r="F442" s="3">
        <v>1.7204182147979736</v>
      </c>
      <c r="G442" s="3">
        <v>1.1576000452041626</v>
      </c>
      <c r="H442" s="3">
        <v>14.077500343322754</v>
      </c>
      <c r="I442" s="5">
        <v>91.068514798250163</v>
      </c>
      <c r="J442" s="5">
        <v>90</v>
      </c>
      <c r="K442" s="5">
        <v>100</v>
      </c>
      <c r="L442" s="5">
        <v>30.715524334425584</v>
      </c>
      <c r="M442" s="3" t="s">
        <v>332</v>
      </c>
      <c r="N442" s="5">
        <v>67.878921801361031</v>
      </c>
      <c r="O442" s="3" t="s">
        <v>333</v>
      </c>
      <c r="P442" s="5">
        <v>19.791439130326605</v>
      </c>
      <c r="Q442" s="5">
        <v>-9.2527270317077637E-4</v>
      </c>
      <c r="R442" s="5">
        <v>2.241765022277832</v>
      </c>
      <c r="S442" s="3" t="s">
        <v>333</v>
      </c>
      <c r="T442" s="5">
        <v>45.303727087154435</v>
      </c>
      <c r="U442" s="5">
        <v>72.696149585934378</v>
      </c>
      <c r="V442" s="5">
        <v>80</v>
      </c>
      <c r="W442" s="5">
        <v>67.972882857733495</v>
      </c>
      <c r="X442" s="3" t="s">
        <v>334</v>
      </c>
      <c r="Y442" s="5">
        <v>7.5120182339688171</v>
      </c>
      <c r="Z442" s="5">
        <v>9.1160003956522999</v>
      </c>
      <c r="AA442" s="5">
        <v>13.444089701834987</v>
      </c>
      <c r="AB442" s="5">
        <v>12.690584400812622</v>
      </c>
      <c r="AC442" s="5">
        <v>49.136502426221099</v>
      </c>
      <c r="AD442" s="5">
        <v>103.125</v>
      </c>
      <c r="AE442" s="5">
        <v>3.8111372602231155</v>
      </c>
      <c r="AF442" s="5">
        <v>3.9006970351838293</v>
      </c>
      <c r="AG442" s="5">
        <v>15.451027129258639</v>
      </c>
      <c r="AH442" s="5">
        <v>4.7853851318359375</v>
      </c>
      <c r="AI442" s="5">
        <v>25.32763671875</v>
      </c>
      <c r="AJ442" s="5">
        <v>42</v>
      </c>
      <c r="AK442" s="3">
        <v>168.28999328613281</v>
      </c>
      <c r="AL442" s="3">
        <v>3.3354001045227051</v>
      </c>
      <c r="AM442" s="3">
        <v>5.7954545021057129</v>
      </c>
      <c r="AN442" s="3">
        <v>20.463628768920898</v>
      </c>
      <c r="AO442" s="5">
        <v>2.0833325386047363</v>
      </c>
      <c r="AP442" s="5">
        <v>35.624912261962891</v>
      </c>
      <c r="AQ442" s="5">
        <v>50.99087291230952</v>
      </c>
      <c r="AR442" s="3" t="s">
        <v>332</v>
      </c>
      <c r="AS442" s="5">
        <v>60.525963623855986</v>
      </c>
      <c r="AT442" s="3" t="s">
        <v>333</v>
      </c>
      <c r="AU442" s="5">
        <v>33.948417663574219</v>
      </c>
      <c r="AV442" s="5">
        <v>-1.9313395023345947E-3</v>
      </c>
      <c r="AW442" s="5">
        <v>2.2254031795497013</v>
      </c>
      <c r="AX442" s="3" t="s">
        <v>333</v>
      </c>
      <c r="AY442" s="5">
        <v>39.132678243705328</v>
      </c>
      <c r="AZ442" s="5">
        <v>76.318338779070316</v>
      </c>
      <c r="BA442" s="5">
        <v>80</v>
      </c>
      <c r="BB442" s="5">
        <v>60.888800351997133</v>
      </c>
      <c r="BC442" s="3" t="s">
        <v>334</v>
      </c>
      <c r="BD442" s="5">
        <v>10.10618317561666</v>
      </c>
      <c r="BE442" s="5">
        <v>8.7368721146285111</v>
      </c>
      <c r="BF442" s="5">
        <v>14.142197362378235</v>
      </c>
      <c r="BG442" s="5">
        <v>15</v>
      </c>
      <c r="BH442" s="5">
        <v>104.70978923935157</v>
      </c>
      <c r="BI442" s="5">
        <v>102.54692896799756</v>
      </c>
      <c r="BJ442" s="5">
        <v>5.2295177259118564</v>
      </c>
      <c r="BK442" s="5">
        <v>5.4096199545727552</v>
      </c>
      <c r="BL442" s="5">
        <v>36.413777061331587</v>
      </c>
      <c r="BM442" s="5">
        <v>4.6936798095703125</v>
      </c>
      <c r="BN442" s="5">
        <v>25.138671875</v>
      </c>
      <c r="BO442" s="5">
        <v>42</v>
      </c>
      <c r="BP442" s="3">
        <v>162.1300048828125</v>
      </c>
      <c r="BQ442" s="3">
        <v>3.4937000274658203</v>
      </c>
      <c r="BR442" s="3">
        <v>37.1368408203125</v>
      </c>
      <c r="BS442" s="3">
        <v>18.533279418945312</v>
      </c>
      <c r="BT442" s="5">
        <v>5.2499980926513672</v>
      </c>
      <c r="BU442" s="5">
        <v>10.791675567626953</v>
      </c>
      <c r="BV442" s="5">
        <v>0</v>
      </c>
      <c r="BW442" s="3" t="s">
        <v>332</v>
      </c>
      <c r="BX442" s="5" t="s">
        <v>336</v>
      </c>
      <c r="BY442" s="3" t="s">
        <v>337</v>
      </c>
      <c r="BZ442" s="5">
        <v>0</v>
      </c>
      <c r="CA442" s="5">
        <v>-1.3494193553924561E-3</v>
      </c>
      <c r="CB442" s="5">
        <v>0.6615481972694397</v>
      </c>
      <c r="CC442" s="3" t="s">
        <v>337</v>
      </c>
      <c r="CD442" s="5">
        <v>50.068359375</v>
      </c>
      <c r="CE442" s="5">
        <v>102.29296875</v>
      </c>
      <c r="CF442" s="5">
        <v>80</v>
      </c>
      <c r="CG442" s="5">
        <v>-5</v>
      </c>
      <c r="CH442" s="3" t="s">
        <v>338</v>
      </c>
      <c r="CI442" s="5">
        <v>2.1403774033289031</v>
      </c>
      <c r="CJ442" s="5">
        <v>1.8234703540802002</v>
      </c>
      <c r="CK442" s="5">
        <v>11.80126953125</v>
      </c>
      <c r="CL442" s="5">
        <v>11.96044921875</v>
      </c>
      <c r="CM442" s="5">
        <v>58.921875</v>
      </c>
      <c r="CN442" s="5">
        <v>97.980460732348362</v>
      </c>
      <c r="CO442" s="5">
        <v>0</v>
      </c>
      <c r="CP442" s="5">
        <v>1.2617826461791992</v>
      </c>
      <c r="CQ442" s="5">
        <v>1.45166015625</v>
      </c>
      <c r="CR442" s="5">
        <v>5.5743308530603324</v>
      </c>
      <c r="CS442" s="5" t="s">
        <v>336</v>
      </c>
      <c r="CT442" s="5">
        <v>1.0000000200408773E+20</v>
      </c>
      <c r="CU442" s="3">
        <v>177.44999694824219</v>
      </c>
      <c r="CV442" s="3">
        <v>2.4646999835968018</v>
      </c>
      <c r="CW442" s="3">
        <v>294.31326293945312</v>
      </c>
      <c r="CX442" s="3">
        <v>21.314741134643555</v>
      </c>
      <c r="CY442" s="5">
        <v>4.0833358764648438</v>
      </c>
      <c r="CZ442" s="5">
        <v>38.291660308837891</v>
      </c>
      <c r="DA442" s="5">
        <v>70.866811413032451</v>
      </c>
      <c r="DB442" s="5"/>
      <c r="DC442" s="3" t="s">
        <v>339</v>
      </c>
      <c r="DD442" s="5">
        <v>48.41048276713812</v>
      </c>
      <c r="DE442" s="3" t="s">
        <v>333</v>
      </c>
      <c r="DF442" s="5">
        <v>49.685290055463902</v>
      </c>
      <c r="DG442" s="5">
        <v>8.8672339916229248E-4</v>
      </c>
      <c r="DH442" s="5">
        <v>2.2453733955692075</v>
      </c>
      <c r="DI442" s="3" t="s">
        <v>333</v>
      </c>
      <c r="DJ442" s="5">
        <v>68.068902039992011</v>
      </c>
      <c r="DK442" s="5">
        <v>74.846245100223499</v>
      </c>
      <c r="DL442" s="5">
        <v>80</v>
      </c>
      <c r="DM442" s="5">
        <v>47.852182017600825</v>
      </c>
      <c r="DN442" s="3" t="s">
        <v>334</v>
      </c>
      <c r="DO442" s="5">
        <v>5.5294945386663752</v>
      </c>
      <c r="DP442" s="5">
        <v>21.1220703125</v>
      </c>
      <c r="DQ442" s="5">
        <v>-5.3990289513508145</v>
      </c>
      <c r="DR442" s="5">
        <v>0</v>
      </c>
      <c r="DS442" s="5">
        <v>105</v>
      </c>
      <c r="DT442" s="5" t="s">
        <v>340</v>
      </c>
      <c r="DU442" s="5">
        <v>21.1220703125</v>
      </c>
      <c r="DV442" s="5">
        <v>20.9921875</v>
      </c>
      <c r="DW442" s="5">
        <v>42.125451870208323</v>
      </c>
      <c r="DX442" s="5">
        <v>4.9225236450229577</v>
      </c>
      <c r="DY442" s="5">
        <v>24.887520493566988</v>
      </c>
      <c r="DZ442" s="5">
        <v>42</v>
      </c>
      <c r="EA442" s="3">
        <v>205.58999633789062</v>
      </c>
      <c r="EB442" s="3">
        <v>1.7519999742507935</v>
      </c>
      <c r="EC442" s="3">
        <v>1.1485148668289185</v>
      </c>
      <c r="ED442" s="3">
        <v>26.992897033691406</v>
      </c>
      <c r="EE442" s="5">
        <v>1.9583325386047363</v>
      </c>
      <c r="EF442" s="5">
        <v>1.9583325386047363</v>
      </c>
      <c r="EG442" s="5">
        <v>385.62650477560203</v>
      </c>
      <c r="EH442" s="5">
        <v>750</v>
      </c>
      <c r="EI442" s="5">
        <v>45.857052892004312</v>
      </c>
      <c r="EK442" s="5">
        <v>64.443693684326377</v>
      </c>
      <c r="EL442" s="3" t="s">
        <v>338</v>
      </c>
      <c r="EM442" s="5">
        <v>100.25790349950402</v>
      </c>
      <c r="EN442" s="3" t="s">
        <v>332</v>
      </c>
      <c r="EO442" s="5">
        <v>75.269807218409198</v>
      </c>
      <c r="EP442" s="3" t="s">
        <v>334</v>
      </c>
      <c r="EQ442" s="5">
        <v>19.791439130326605</v>
      </c>
      <c r="ER442" s="5">
        <v>-9.2527270317077637E-4</v>
      </c>
      <c r="ES442" s="5">
        <v>2.1072343557716247</v>
      </c>
      <c r="ET442" s="5">
        <v>22.877747176351299</v>
      </c>
      <c r="EU442" s="5">
        <v>54.337994944080734</v>
      </c>
      <c r="EV442" s="5">
        <v>60</v>
      </c>
      <c r="EW442" s="5">
        <v>86.924572200154159</v>
      </c>
      <c r="EX442" s="3" t="s">
        <v>333</v>
      </c>
      <c r="EY442" s="5">
        <v>8.4406511918736644</v>
      </c>
      <c r="EZ442" s="5">
        <v>11.022525448254662</v>
      </c>
      <c r="FA442" s="5">
        <v>5.06500244140625</v>
      </c>
      <c r="FB442" s="5">
        <v>26.813938131688737</v>
      </c>
      <c r="FC442" s="3">
        <v>0.34202030301094055</v>
      </c>
      <c r="FD442" s="3">
        <v>12.343299865722656</v>
      </c>
      <c r="FE442" s="3">
        <v>17.479999542236328</v>
      </c>
      <c r="FF442" s="5">
        <v>2.04166579246521</v>
      </c>
      <c r="FG442" s="5">
        <v>43.291812896728516</v>
      </c>
      <c r="FH442" s="5">
        <v>94.344448914641873</v>
      </c>
      <c r="FI442" s="3" t="s">
        <v>332</v>
      </c>
      <c r="FJ442" s="5">
        <v>68.64458011038856</v>
      </c>
      <c r="FK442" s="3" t="s">
        <v>334</v>
      </c>
      <c r="FL442" s="5">
        <v>19.791439130326605</v>
      </c>
      <c r="FM442" s="5">
        <v>-9.2527270317077637E-4</v>
      </c>
      <c r="FN442" s="5">
        <v>1.0945416209169565</v>
      </c>
      <c r="FO442" s="5">
        <v>23.169026425272385</v>
      </c>
      <c r="FP442" s="5">
        <v>56.676542914322546</v>
      </c>
      <c r="FQ442" s="5">
        <v>80</v>
      </c>
      <c r="FR442" s="5">
        <v>26</v>
      </c>
      <c r="FS442" s="3" t="s">
        <v>333</v>
      </c>
      <c r="FT442" s="5">
        <v>10.149899198594401</v>
      </c>
      <c r="FU442" s="5">
        <v>8.1529312801002263</v>
      </c>
      <c r="FV442" s="5">
        <v>4.469451904296875</v>
      </c>
      <c r="FW442" s="5">
        <v>23.224076431866788</v>
      </c>
      <c r="FX442" s="3">
        <v>0.29997652769088745</v>
      </c>
      <c r="FY442" s="3">
        <v>12.343299865722656</v>
      </c>
      <c r="FZ442" s="3">
        <v>19.239999771118164</v>
      </c>
      <c r="GA442" s="3" t="s">
        <v>340</v>
      </c>
      <c r="GB442" s="5">
        <v>7.1666574478149414</v>
      </c>
      <c r="GC442" s="5">
        <v>85.999435424804688</v>
      </c>
      <c r="GD442" s="5">
        <v>360.9422607421875</v>
      </c>
      <c r="GE442" s="3">
        <v>334.10000610351562</v>
      </c>
      <c r="GF442" s="3">
        <v>205.44999694824219</v>
      </c>
      <c r="GG442" s="3">
        <v>0.42629998922348022</v>
      </c>
      <c r="GH442" s="3">
        <v>1.4022666728124022E-3</v>
      </c>
      <c r="GI442" s="3">
        <v>1.1576000452041626</v>
      </c>
      <c r="GJ442" s="3">
        <v>14.077500343322754</v>
      </c>
      <c r="GK442" s="3">
        <v>43.631198883056641</v>
      </c>
      <c r="GL442" s="4">
        <v>53.58642578125</v>
      </c>
      <c r="GM442" s="3" t="s">
        <v>332</v>
      </c>
      <c r="GN442" s="5">
        <v>0</v>
      </c>
      <c r="GO442" s="5">
        <v>0</v>
      </c>
      <c r="GP442" s="5">
        <v>62.962809555607052</v>
      </c>
      <c r="GQ442" s="5">
        <v>65.174384842485154</v>
      </c>
      <c r="GR442" s="5">
        <v>59.724188086204116</v>
      </c>
      <c r="GS442" s="5">
        <v>0.21753523104792097</v>
      </c>
      <c r="GT442" s="5">
        <v>116.22667051575664</v>
      </c>
      <c r="GU442" s="5">
        <v>0</v>
      </c>
      <c r="GV442" s="5">
        <v>65.3683537165508</v>
      </c>
      <c r="GW442" s="5">
        <v>369.67394194765171</v>
      </c>
      <c r="GX442" s="5">
        <v>77.4444580078125</v>
      </c>
      <c r="GY442" s="5">
        <v>25.836152259955519</v>
      </c>
      <c r="GZ442" s="5">
        <v>-3</v>
      </c>
      <c r="HA442" s="3">
        <v>23.879999160766602</v>
      </c>
      <c r="HB442" s="3">
        <v>12.114399909973145</v>
      </c>
      <c r="HC442" s="3">
        <v>7.2600002288818359</v>
      </c>
      <c r="HD442" s="5">
        <v>77.144622802734375</v>
      </c>
      <c r="HE442" s="5">
        <v>14.92220966608993</v>
      </c>
      <c r="HF442" s="5">
        <v>-3</v>
      </c>
      <c r="HG442" s="3">
        <v>24.180000305175781</v>
      </c>
      <c r="HH442" s="3">
        <v>11.976699829101562</v>
      </c>
      <c r="HI442" s="3">
        <v>10.300000190734863</v>
      </c>
      <c r="HJ442" s="5">
        <v>31.051418565278702</v>
      </c>
      <c r="HK442" s="5">
        <v>13.916138661956234</v>
      </c>
      <c r="HL442" s="5">
        <v>21.336625269451002</v>
      </c>
      <c r="HM442" s="5">
        <v>36</v>
      </c>
      <c r="HN442" s="5">
        <v>-8.9999996526023148E+19</v>
      </c>
      <c r="HO442" s="5">
        <v>74.989664360093869</v>
      </c>
      <c r="HP442" s="5">
        <v>85</v>
      </c>
      <c r="HQ442" s="5">
        <v>111.73655007100785</v>
      </c>
      <c r="HR442" s="5">
        <v>94.451133728027344</v>
      </c>
    </row>
    <row r="443" spans="1:226" x14ac:dyDescent="0.2">
      <c r="A443" s="1">
        <v>43800.899305554172</v>
      </c>
      <c r="B443" s="5">
        <v>103.96503343279612</v>
      </c>
      <c r="C443" s="4">
        <v>1.5869417451123886</v>
      </c>
      <c r="D443" s="4">
        <v>37.186400975371853</v>
      </c>
      <c r="E443" s="3">
        <v>226.58999633789062</v>
      </c>
      <c r="F443" s="3">
        <v>1.7204182147979736</v>
      </c>
      <c r="G443" s="3">
        <v>1.1576000452041626</v>
      </c>
      <c r="H443" s="3">
        <v>14.077500343322754</v>
      </c>
      <c r="I443" s="5">
        <v>91.10546875</v>
      </c>
      <c r="J443" s="5">
        <v>90</v>
      </c>
      <c r="K443" s="5">
        <v>100</v>
      </c>
      <c r="L443" s="5">
        <v>30.702646001596076</v>
      </c>
      <c r="M443" s="3" t="s">
        <v>332</v>
      </c>
      <c r="N443" s="5">
        <v>67.672017201161168</v>
      </c>
      <c r="O443" s="3" t="s">
        <v>333</v>
      </c>
      <c r="P443" s="5">
        <v>19.122460352418436</v>
      </c>
      <c r="Q443" s="5">
        <v>-9.2527270317077637E-4</v>
      </c>
      <c r="R443" s="5">
        <v>2.241765022277832</v>
      </c>
      <c r="S443" s="3" t="s">
        <v>333</v>
      </c>
      <c r="T443" s="5">
        <v>45.1025390625</v>
      </c>
      <c r="U443" s="5">
        <v>72.889130097969883</v>
      </c>
      <c r="V443" s="5">
        <v>80</v>
      </c>
      <c r="W443" s="5">
        <v>67.553798083590408</v>
      </c>
      <c r="X443" s="3" t="s">
        <v>334</v>
      </c>
      <c r="Y443" s="5">
        <v>7.4879929510066248</v>
      </c>
      <c r="Z443" s="5">
        <v>9.1173303897168303</v>
      </c>
      <c r="AA443" s="5">
        <v>13.272482076592178</v>
      </c>
      <c r="AB443" s="5">
        <v>12.675251502676444</v>
      </c>
      <c r="AC443" s="5">
        <v>54.532753435375469</v>
      </c>
      <c r="AD443" s="5">
        <v>103.125</v>
      </c>
      <c r="AE443" s="5">
        <v>3.80999755859375</v>
      </c>
      <c r="AF443" s="5">
        <v>3.897216796875</v>
      </c>
      <c r="AG443" s="5">
        <v>15.410888671875</v>
      </c>
      <c r="AH443" s="5">
        <v>4.7853851318359375</v>
      </c>
      <c r="AI443" s="5">
        <v>25.32763671875</v>
      </c>
      <c r="AJ443" s="5">
        <v>42</v>
      </c>
      <c r="AK443" s="3">
        <v>168.28999328613281</v>
      </c>
      <c r="AL443" s="3">
        <v>3.3354001045227051</v>
      </c>
      <c r="AM443" s="3">
        <v>5.7954545021057129</v>
      </c>
      <c r="AN443" s="3">
        <v>20.463628768920898</v>
      </c>
      <c r="AO443" s="5">
        <v>2.0833325386047363</v>
      </c>
      <c r="AP443" s="5">
        <v>35.624912261962891</v>
      </c>
      <c r="AQ443" s="5">
        <v>50.743680250379775</v>
      </c>
      <c r="AR443" s="3" t="s">
        <v>332</v>
      </c>
      <c r="AS443" s="5">
        <v>62.588528389062674</v>
      </c>
      <c r="AT443" s="3" t="s">
        <v>333</v>
      </c>
      <c r="AU443" s="5">
        <v>33.948417663574219</v>
      </c>
      <c r="AV443" s="5">
        <v>-1.9313395023345947E-3</v>
      </c>
      <c r="AW443" s="5">
        <v>2.2253386826485908</v>
      </c>
      <c r="AX443" s="3" t="s">
        <v>333</v>
      </c>
      <c r="AY443" s="5">
        <v>38.780639987500948</v>
      </c>
      <c r="AZ443" s="5">
        <v>74.970241102760383</v>
      </c>
      <c r="BA443" s="5">
        <v>80</v>
      </c>
      <c r="BB443" s="5">
        <v>62.674636563816399</v>
      </c>
      <c r="BC443" s="3" t="s">
        <v>334</v>
      </c>
      <c r="BD443" s="5">
        <v>10.010681766061007</v>
      </c>
      <c r="BE443" s="5">
        <v>8.736991736450527</v>
      </c>
      <c r="BF443" s="5">
        <v>13.36880199490955</v>
      </c>
      <c r="BG443" s="5">
        <v>15</v>
      </c>
      <c r="BH443" s="5">
        <v>104.75955737659073</v>
      </c>
      <c r="BI443" s="5">
        <v>102.5469371345725</v>
      </c>
      <c r="BJ443" s="5">
        <v>5.1912123700626882</v>
      </c>
      <c r="BK443" s="5">
        <v>5.3974510001631133</v>
      </c>
      <c r="BL443" s="5">
        <v>36.374333963904533</v>
      </c>
      <c r="BM443" s="5">
        <v>4.6921727697650661</v>
      </c>
      <c r="BN443" s="5">
        <v>25.138671875</v>
      </c>
      <c r="BO443" s="5">
        <v>42</v>
      </c>
      <c r="BP443" s="3">
        <v>162.1300048828125</v>
      </c>
      <c r="BQ443" s="3">
        <v>3.4937000274658203</v>
      </c>
      <c r="BR443" s="3">
        <v>37.1368408203125</v>
      </c>
      <c r="BS443" s="3">
        <v>18.533279418945312</v>
      </c>
      <c r="BT443" s="5">
        <v>5.2499980926513672</v>
      </c>
      <c r="BU443" s="5">
        <v>10.791675567626953</v>
      </c>
      <c r="BV443" s="5">
        <v>0</v>
      </c>
      <c r="BW443" s="3" t="s">
        <v>332</v>
      </c>
      <c r="BX443" s="5" t="s">
        <v>336</v>
      </c>
      <c r="BY443" s="3" t="s">
        <v>337</v>
      </c>
      <c r="BZ443" s="5">
        <v>0</v>
      </c>
      <c r="CA443" s="5">
        <v>-1.3494193553924561E-3</v>
      </c>
      <c r="CB443" s="5">
        <v>0.6615481972694397</v>
      </c>
      <c r="CC443" s="3" t="s">
        <v>337</v>
      </c>
      <c r="CD443" s="5">
        <v>50.068359375</v>
      </c>
      <c r="CE443" s="5">
        <v>102.29296875</v>
      </c>
      <c r="CF443" s="5">
        <v>80</v>
      </c>
      <c r="CG443" s="5">
        <v>-5</v>
      </c>
      <c r="CH443" s="3" t="s">
        <v>338</v>
      </c>
      <c r="CI443" s="5">
        <v>2.1379128286970457</v>
      </c>
      <c r="CJ443" s="5">
        <v>1.8234703540802002</v>
      </c>
      <c r="CK443" s="5">
        <v>11.80126953125</v>
      </c>
      <c r="CL443" s="5">
        <v>11.96044921875</v>
      </c>
      <c r="CM443" s="5">
        <v>58.921875</v>
      </c>
      <c r="CN443" s="5">
        <v>97.985391040178882</v>
      </c>
      <c r="CO443" s="5">
        <v>0</v>
      </c>
      <c r="CP443" s="5">
        <v>1.2617826461791992</v>
      </c>
      <c r="CQ443" s="5">
        <v>1.45166015625</v>
      </c>
      <c r="CR443" s="5">
        <v>5.573172051939066</v>
      </c>
      <c r="CS443" s="5" t="s">
        <v>336</v>
      </c>
      <c r="CT443" s="5">
        <v>1.0000000200408773E+20</v>
      </c>
      <c r="CU443" s="3">
        <v>177.44999694824219</v>
      </c>
      <c r="CV443" s="3">
        <v>2.4646999835968018</v>
      </c>
      <c r="CW443" s="3">
        <v>294.31326293945312</v>
      </c>
      <c r="CX443" s="3">
        <v>21.314741134643555</v>
      </c>
      <c r="CY443" s="5">
        <v>4.0833358764648438</v>
      </c>
      <c r="CZ443" s="5">
        <v>38.291660308837891</v>
      </c>
      <c r="DA443" s="5">
        <v>72.353896017881439</v>
      </c>
      <c r="DB443" s="5"/>
      <c r="DC443" s="3" t="s">
        <v>339</v>
      </c>
      <c r="DD443" s="5">
        <v>48.650128424762002</v>
      </c>
      <c r="DE443" s="3" t="s">
        <v>333</v>
      </c>
      <c r="DF443" s="5">
        <v>49.346748352050781</v>
      </c>
      <c r="DG443" s="5">
        <v>8.8672339916229248E-4</v>
      </c>
      <c r="DH443" s="5">
        <v>2.2453625065062841</v>
      </c>
      <c r="DI443" s="3" t="s">
        <v>333</v>
      </c>
      <c r="DJ443" s="5">
        <v>68.130208510913178</v>
      </c>
      <c r="DK443" s="5">
        <v>74.649484204473779</v>
      </c>
      <c r="DL443" s="5">
        <v>80</v>
      </c>
      <c r="DM443" s="5">
        <v>47.833804195385007</v>
      </c>
      <c r="DN443" s="3" t="s">
        <v>334</v>
      </c>
      <c r="DO443" s="5">
        <v>5.5228171372201444</v>
      </c>
      <c r="DP443" s="5">
        <v>21.1220703125</v>
      </c>
      <c r="DQ443" s="5">
        <v>-5.3975838662229521</v>
      </c>
      <c r="DR443" s="5">
        <v>0</v>
      </c>
      <c r="DS443" s="5">
        <v>105</v>
      </c>
      <c r="DT443" s="5" t="s">
        <v>340</v>
      </c>
      <c r="DU443" s="5">
        <v>21.1220703125</v>
      </c>
      <c r="DV443" s="5">
        <v>20.9921875</v>
      </c>
      <c r="DW443" s="5">
        <v>42.139717126933419</v>
      </c>
      <c r="DX443" s="5">
        <v>4.9228382433415767</v>
      </c>
      <c r="DY443" s="5">
        <v>25.26020207554102</v>
      </c>
      <c r="DZ443" s="5">
        <v>42</v>
      </c>
      <c r="EA443" s="3">
        <v>205.58999633789062</v>
      </c>
      <c r="EB443" s="3">
        <v>1.7519999742507935</v>
      </c>
      <c r="EC443" s="3">
        <v>1.1485148668289185</v>
      </c>
      <c r="ED443" s="3">
        <v>26.992897033691406</v>
      </c>
      <c r="EE443" s="5">
        <v>1.9583325386047363</v>
      </c>
      <c r="EF443" s="5">
        <v>1.9583325386047363</v>
      </c>
      <c r="EG443" s="5">
        <v>388.32901000976562</v>
      </c>
      <c r="EH443" s="5">
        <v>750</v>
      </c>
      <c r="EI443" s="5">
        <v>46.117727218949611</v>
      </c>
      <c r="EK443" s="5">
        <v>64.389355663068557</v>
      </c>
      <c r="EL443" s="3" t="s">
        <v>338</v>
      </c>
      <c r="EM443" s="5">
        <v>100.1246007771452</v>
      </c>
      <c r="EN443" s="3" t="s">
        <v>332</v>
      </c>
      <c r="EO443" s="5">
        <v>75.27563566151683</v>
      </c>
      <c r="EP443" s="3" t="s">
        <v>334</v>
      </c>
      <c r="EQ443" s="5">
        <v>19.122460352418436</v>
      </c>
      <c r="ER443" s="5">
        <v>-9.2527270317077637E-4</v>
      </c>
      <c r="ES443" s="5">
        <v>2.1289680482719868</v>
      </c>
      <c r="ET443" s="5">
        <v>22.87744140625</v>
      </c>
      <c r="EU443" s="5">
        <v>59.380506916347045</v>
      </c>
      <c r="EV443" s="5">
        <v>60</v>
      </c>
      <c r="EW443" s="5">
        <v>87.843666500403316</v>
      </c>
      <c r="EX443" s="3" t="s">
        <v>333</v>
      </c>
      <c r="EY443" s="5">
        <v>8.4406649830285883</v>
      </c>
      <c r="EZ443" s="5">
        <v>11.025810925647638</v>
      </c>
      <c r="FA443" s="5">
        <v>5.06500244140625</v>
      </c>
      <c r="FB443" s="5">
        <v>26.841105232871758</v>
      </c>
      <c r="FC443" s="3">
        <v>0.34202030301094055</v>
      </c>
      <c r="FD443" s="3">
        <v>12.343299865722656</v>
      </c>
      <c r="FE443" s="3">
        <v>17.479999542236328</v>
      </c>
      <c r="FF443" s="5">
        <v>2.04166579246521</v>
      </c>
      <c r="FG443" s="5">
        <v>43.291812896728516</v>
      </c>
      <c r="FH443" s="5">
        <v>94.476371145763466</v>
      </c>
      <c r="FI443" s="3" t="s">
        <v>332</v>
      </c>
      <c r="FJ443" s="5">
        <v>69.013096821388018</v>
      </c>
      <c r="FK443" s="3" t="s">
        <v>334</v>
      </c>
      <c r="FL443" s="5">
        <v>19.122460352418436</v>
      </c>
      <c r="FM443" s="5">
        <v>-9.2527270317077637E-4</v>
      </c>
      <c r="FN443" s="5">
        <v>1.093830695968673</v>
      </c>
      <c r="FO443" s="5">
        <v>23.730893168152704</v>
      </c>
      <c r="FP443" s="5">
        <v>56.387777375366156</v>
      </c>
      <c r="FQ443" s="5">
        <v>80</v>
      </c>
      <c r="FR443" s="5">
        <v>26</v>
      </c>
      <c r="FS443" s="3" t="s">
        <v>333</v>
      </c>
      <c r="FT443" s="5">
        <v>10.149944651633211</v>
      </c>
      <c r="FU443" s="5">
        <v>8.1456687497135984</v>
      </c>
      <c r="FV443" s="5">
        <v>4.469451904296875</v>
      </c>
      <c r="FW443" s="5">
        <v>23.29810280222793</v>
      </c>
      <c r="FX443" s="3">
        <v>0.29997652769088745</v>
      </c>
      <c r="FY443" s="3">
        <v>12.343299865722656</v>
      </c>
      <c r="FZ443" s="3">
        <v>19.239999771118164</v>
      </c>
      <c r="GA443" s="3" t="s">
        <v>340</v>
      </c>
      <c r="GB443" s="5">
        <v>7.1666574478149414</v>
      </c>
      <c r="GC443" s="5">
        <v>85.999435424804688</v>
      </c>
      <c r="GD443" s="5">
        <v>360.9422607421875</v>
      </c>
      <c r="GE443" s="3">
        <v>334.10000610351562</v>
      </c>
      <c r="GF443" s="3">
        <v>205.44999694824219</v>
      </c>
      <c r="GG443" s="3">
        <v>0.42629998922348022</v>
      </c>
      <c r="GH443" s="3">
        <v>1.4022666728124022E-3</v>
      </c>
      <c r="GI443" s="3">
        <v>1.1576000452041626</v>
      </c>
      <c r="GJ443" s="3">
        <v>14.077500343322754</v>
      </c>
      <c r="GK443" s="3">
        <v>43.631198883056641</v>
      </c>
      <c r="GL443" s="4" t="e">
        <v>#N/A</v>
      </c>
      <c r="GM443" s="3" t="s">
        <v>332</v>
      </c>
      <c r="GN443" s="5">
        <v>0</v>
      </c>
      <c r="GO443" s="5">
        <v>0</v>
      </c>
      <c r="GP443" s="5">
        <v>62.770061879048193</v>
      </c>
      <c r="GQ443" s="5">
        <v>65.185889126271292</v>
      </c>
      <c r="GR443" s="5">
        <v>59.790754320319117</v>
      </c>
      <c r="GS443" s="5">
        <v>0.22080806626109223</v>
      </c>
      <c r="GT443" s="5">
        <v>116.1402507432787</v>
      </c>
      <c r="GU443" s="5">
        <v>0</v>
      </c>
      <c r="GV443" s="5">
        <v>65.876504947371032</v>
      </c>
      <c r="GW443" s="5">
        <v>369.98426908254942</v>
      </c>
      <c r="GX443" s="5">
        <v>77.4444580078125</v>
      </c>
      <c r="GY443" s="5">
        <v>25.814239501953125</v>
      </c>
      <c r="GZ443" s="5">
        <v>-3</v>
      </c>
      <c r="HA443" s="3">
        <v>23.879999160766602</v>
      </c>
      <c r="HB443" s="3">
        <v>12.114399909973145</v>
      </c>
      <c r="HC443" s="3">
        <v>7.2600002288818359</v>
      </c>
      <c r="HD443" s="5">
        <v>77.129830359825718</v>
      </c>
      <c r="HE443" s="5">
        <v>14.925632666641192</v>
      </c>
      <c r="HF443" s="5">
        <v>-3</v>
      </c>
      <c r="HG443" s="3">
        <v>24.180000305175781</v>
      </c>
      <c r="HH443" s="3">
        <v>11.976699829101562</v>
      </c>
      <c r="HI443" s="3">
        <v>10.300000190734863</v>
      </c>
      <c r="HJ443" s="5">
        <v>31.056916166949975</v>
      </c>
      <c r="HK443" s="5">
        <v>13.904844410675356</v>
      </c>
      <c r="HL443" s="5">
        <v>21.244434356689453</v>
      </c>
      <c r="HM443" s="5">
        <v>36</v>
      </c>
      <c r="HN443" s="5">
        <v>-8.9999996526023148E+19</v>
      </c>
      <c r="HO443" s="5">
        <v>74.984851153859267</v>
      </c>
      <c r="HP443" s="5">
        <v>85</v>
      </c>
      <c r="HQ443" s="5">
        <v>111.11090215593404</v>
      </c>
      <c r="HR443" s="5">
        <v>94.451133728027344</v>
      </c>
    </row>
    <row r="444" spans="1:226" x14ac:dyDescent="0.2">
      <c r="A444" s="1">
        <v>43800.899074072688</v>
      </c>
      <c r="B444" s="5">
        <v>104.10756497310675</v>
      </c>
      <c r="C444" s="4">
        <v>1.5868312112980369</v>
      </c>
      <c r="D444" s="4">
        <v>37.493074848888057</v>
      </c>
      <c r="E444" s="3">
        <v>226.58999633789062</v>
      </c>
      <c r="F444" s="3">
        <v>1.7204182147979736</v>
      </c>
      <c r="G444" s="3">
        <v>1.1576000452041626</v>
      </c>
      <c r="H444" s="3">
        <v>14.077500343322754</v>
      </c>
      <c r="I444" s="5">
        <v>91.10546875</v>
      </c>
      <c r="J444" s="5">
        <v>90</v>
      </c>
      <c r="K444" s="5">
        <v>100</v>
      </c>
      <c r="L444" s="5">
        <v>31.911919898102695</v>
      </c>
      <c r="M444" s="3" t="s">
        <v>332</v>
      </c>
      <c r="N444" s="5">
        <v>67.501670592623043</v>
      </c>
      <c r="O444" s="3" t="s">
        <v>333</v>
      </c>
      <c r="P444" s="5">
        <v>20.82051770409895</v>
      </c>
      <c r="Q444" s="5">
        <v>-9.2527270317077637E-4</v>
      </c>
      <c r="R444" s="5">
        <v>2.241765022277832</v>
      </c>
      <c r="S444" s="3" t="s">
        <v>333</v>
      </c>
      <c r="T444" s="5">
        <v>45.1025390625</v>
      </c>
      <c r="U444" s="5">
        <v>72.999304114304522</v>
      </c>
      <c r="V444" s="5">
        <v>80</v>
      </c>
      <c r="W444" s="5">
        <v>67.310132798786796</v>
      </c>
      <c r="X444" s="3" t="s">
        <v>334</v>
      </c>
      <c r="Y444" s="5">
        <v>7.4727895918413108</v>
      </c>
      <c r="Z444" s="5">
        <v>9.119040725801657</v>
      </c>
      <c r="AA444" s="5">
        <v>12.811211089783267</v>
      </c>
      <c r="AB444" s="5">
        <v>12.660788490341343</v>
      </c>
      <c r="AC444" s="5">
        <v>55.444252784311992</v>
      </c>
      <c r="AD444" s="5">
        <v>103.125</v>
      </c>
      <c r="AE444" s="5">
        <v>3.80999755859375</v>
      </c>
      <c r="AF444" s="5">
        <v>3.897216796875</v>
      </c>
      <c r="AG444" s="5">
        <v>15.410888671875</v>
      </c>
      <c r="AH444" s="5">
        <v>4.760650912678102</v>
      </c>
      <c r="AI444" s="5">
        <v>25.070313692837953</v>
      </c>
      <c r="AJ444" s="5">
        <v>42</v>
      </c>
      <c r="AK444" s="3">
        <v>168.28999328613281</v>
      </c>
      <c r="AL444" s="3">
        <v>3.3354001045227051</v>
      </c>
      <c r="AM444" s="3">
        <v>5.7954545021057129</v>
      </c>
      <c r="AN444" s="3">
        <v>20.463628768920898</v>
      </c>
      <c r="AO444" s="5">
        <v>2.0833325386047363</v>
      </c>
      <c r="AP444" s="5">
        <v>35.624912261962891</v>
      </c>
      <c r="AQ444" s="5">
        <v>50.463124694824216</v>
      </c>
      <c r="AR444" s="3" t="s">
        <v>332</v>
      </c>
      <c r="AS444" s="5">
        <v>63.027272416544236</v>
      </c>
      <c r="AT444" s="3" t="s">
        <v>333</v>
      </c>
      <c r="AU444" s="5">
        <v>33.897586170647742</v>
      </c>
      <c r="AV444" s="5">
        <v>-1.9313395023345947E-3</v>
      </c>
      <c r="AW444" s="5">
        <v>2.2252748589037914</v>
      </c>
      <c r="AX444" s="3" t="s">
        <v>333</v>
      </c>
      <c r="AY444" s="5">
        <v>38.42860173129656</v>
      </c>
      <c r="AZ444" s="5">
        <v>73.634420599634325</v>
      </c>
      <c r="BA444" s="5">
        <v>80</v>
      </c>
      <c r="BB444" s="5">
        <v>62.81844519476914</v>
      </c>
      <c r="BC444" s="3" t="s">
        <v>334</v>
      </c>
      <c r="BD444" s="5">
        <v>9.9631505266462401</v>
      </c>
      <c r="BE444" s="5">
        <v>8.7371113582725428</v>
      </c>
      <c r="BF444" s="5">
        <v>12.668203697483259</v>
      </c>
      <c r="BG444" s="5">
        <v>15</v>
      </c>
      <c r="BH444" s="5">
        <v>104.81260770488947</v>
      </c>
      <c r="BI444" s="5">
        <v>102.54694530114742</v>
      </c>
      <c r="BJ444" s="5">
        <v>5.2154320673899797</v>
      </c>
      <c r="BK444" s="5">
        <v>5.3736696978199054</v>
      </c>
      <c r="BL444" s="5">
        <v>36.343343045094343</v>
      </c>
      <c r="BM444" s="5">
        <v>4.6872224465845811</v>
      </c>
      <c r="BN444" s="5">
        <v>25.062717851251364</v>
      </c>
      <c r="BO444" s="5">
        <v>42</v>
      </c>
      <c r="BP444" s="3">
        <v>162.1300048828125</v>
      </c>
      <c r="BQ444" s="3">
        <v>3.4937000274658203</v>
      </c>
      <c r="BR444" s="3">
        <v>37.1368408203125</v>
      </c>
      <c r="BS444" s="3">
        <v>18.533279418945312</v>
      </c>
      <c r="BT444" s="5">
        <v>5.2499980926513672</v>
      </c>
      <c r="BU444" s="5">
        <v>10.791675567626953</v>
      </c>
      <c r="BV444" s="5">
        <v>0</v>
      </c>
      <c r="BW444" s="3" t="s">
        <v>332</v>
      </c>
      <c r="BX444" s="5" t="s">
        <v>336</v>
      </c>
      <c r="BY444" s="3" t="s">
        <v>337</v>
      </c>
      <c r="BZ444" s="5">
        <v>0</v>
      </c>
      <c r="CA444" s="5">
        <v>-1.3494193553924561E-3</v>
      </c>
      <c r="CB444" s="5">
        <v>0.6615481972694397</v>
      </c>
      <c r="CC444" s="3" t="s">
        <v>337</v>
      </c>
      <c r="CD444" s="5">
        <v>50.068359375</v>
      </c>
      <c r="CE444" s="5">
        <v>102.29296875</v>
      </c>
      <c r="CF444" s="5">
        <v>80</v>
      </c>
      <c r="CG444" s="5">
        <v>-5</v>
      </c>
      <c r="CH444" s="3" t="s">
        <v>338</v>
      </c>
      <c r="CI444" s="5">
        <v>2.1354482540651882</v>
      </c>
      <c r="CJ444" s="5">
        <v>1.8234703540802002</v>
      </c>
      <c r="CK444" s="5">
        <v>11.80126953125</v>
      </c>
      <c r="CL444" s="5">
        <v>11.96044921875</v>
      </c>
      <c r="CM444" s="5">
        <v>58.921875</v>
      </c>
      <c r="CN444" s="5">
        <v>97.990321348009417</v>
      </c>
      <c r="CO444" s="5">
        <v>0</v>
      </c>
      <c r="CP444" s="5">
        <v>1.2617826461791992</v>
      </c>
      <c r="CQ444" s="5">
        <v>1.45166015625</v>
      </c>
      <c r="CR444" s="5">
        <v>5.5720132508178004</v>
      </c>
      <c r="CS444" s="5" t="s">
        <v>336</v>
      </c>
      <c r="CT444" s="5">
        <v>1.0000000200408773E+20</v>
      </c>
      <c r="CU444" s="3">
        <v>177.44999694824219</v>
      </c>
      <c r="CV444" s="3">
        <v>2.4646999835968018</v>
      </c>
      <c r="CW444" s="3">
        <v>294.31326293945312</v>
      </c>
      <c r="CX444" s="3">
        <v>21.314741134643555</v>
      </c>
      <c r="CY444" s="5">
        <v>4.0833358764648438</v>
      </c>
      <c r="CZ444" s="5">
        <v>38.291660308837891</v>
      </c>
      <c r="DA444" s="5">
        <v>73.412458556839013</v>
      </c>
      <c r="DB444" s="5"/>
      <c r="DC444" s="3" t="s">
        <v>339</v>
      </c>
      <c r="DD444" s="5">
        <v>48.812221992206346</v>
      </c>
      <c r="DE444" s="3" t="s">
        <v>333</v>
      </c>
      <c r="DF444" s="5">
        <v>49.346748352050781</v>
      </c>
      <c r="DG444" s="5">
        <v>8.8672339916229248E-4</v>
      </c>
      <c r="DH444" s="5">
        <v>2.2453516174433603</v>
      </c>
      <c r="DI444" s="3" t="s">
        <v>333</v>
      </c>
      <c r="DJ444" s="5">
        <v>68.191514981834331</v>
      </c>
      <c r="DK444" s="5">
        <v>74.425677618421602</v>
      </c>
      <c r="DL444" s="5">
        <v>80</v>
      </c>
      <c r="DM444" s="5">
        <v>47.905092304552852</v>
      </c>
      <c r="DN444" s="3" t="s">
        <v>334</v>
      </c>
      <c r="DO444" s="5">
        <v>5.5156105237267923</v>
      </c>
      <c r="DP444" s="5">
        <v>21.1220703125</v>
      </c>
      <c r="DQ444" s="5">
        <v>-5.3961387810950878</v>
      </c>
      <c r="DR444" s="5">
        <v>0</v>
      </c>
      <c r="DS444" s="5">
        <v>105</v>
      </c>
      <c r="DT444" s="5" t="s">
        <v>340</v>
      </c>
      <c r="DU444" s="5">
        <v>21.1220703125</v>
      </c>
      <c r="DV444" s="5">
        <v>20.9921875</v>
      </c>
      <c r="DW444" s="5">
        <v>42.153982383658501</v>
      </c>
      <c r="DX444" s="5">
        <v>4.9231528416601957</v>
      </c>
      <c r="DY444" s="5">
        <v>25.072028592228889</v>
      </c>
      <c r="DZ444" s="5">
        <v>42</v>
      </c>
      <c r="EA444" s="3">
        <v>205.58999633789062</v>
      </c>
      <c r="EB444" s="3">
        <v>1.7519999742507935</v>
      </c>
      <c r="EC444" s="3">
        <v>1.1485148668289185</v>
      </c>
      <c r="ED444" s="3">
        <v>26.992897033691406</v>
      </c>
      <c r="EE444" s="5">
        <v>1.9583325386047363</v>
      </c>
      <c r="EF444" s="5">
        <v>1.9583325386047363</v>
      </c>
      <c r="EG444" s="5">
        <v>388.32901000976562</v>
      </c>
      <c r="EH444" s="5">
        <v>750</v>
      </c>
      <c r="EI444" s="5">
        <v>46.271489736304957</v>
      </c>
      <c r="EK444" s="5">
        <v>64.357622310518678</v>
      </c>
      <c r="EL444" s="3" t="s">
        <v>338</v>
      </c>
      <c r="EM444" s="5">
        <v>99.82421875</v>
      </c>
      <c r="EN444" s="3" t="s">
        <v>332</v>
      </c>
      <c r="EO444" s="5">
        <v>75.314453125</v>
      </c>
      <c r="EP444" s="3" t="s">
        <v>334</v>
      </c>
      <c r="EQ444" s="5">
        <v>20.82051770409895</v>
      </c>
      <c r="ER444" s="5">
        <v>-9.2527270317077637E-4</v>
      </c>
      <c r="ES444" s="5">
        <v>2.1385495662689209</v>
      </c>
      <c r="ET444" s="5">
        <v>22.87744140625</v>
      </c>
      <c r="EU444" s="5">
        <v>63.747799106395846</v>
      </c>
      <c r="EV444" s="5">
        <v>60</v>
      </c>
      <c r="EW444" s="5">
        <v>88.761332431038184</v>
      </c>
      <c r="EX444" s="3" t="s">
        <v>333</v>
      </c>
      <c r="EY444" s="5">
        <v>8.4406787741835121</v>
      </c>
      <c r="EZ444" s="5">
        <v>11.029096403040615</v>
      </c>
      <c r="FA444" s="5">
        <v>5.0635148279388549</v>
      </c>
      <c r="FB444" s="5">
        <v>26.86827233405478</v>
      </c>
      <c r="FC444" s="3">
        <v>0.34202030301094055</v>
      </c>
      <c r="FD444" s="3">
        <v>12.343299865722656</v>
      </c>
      <c r="FE444" s="3">
        <v>17.479999542236328</v>
      </c>
      <c r="FF444" s="5">
        <v>2.04166579246521</v>
      </c>
      <c r="FG444" s="5">
        <v>43.291812896728516</v>
      </c>
      <c r="FH444" s="5">
        <v>94.333836359684753</v>
      </c>
      <c r="FI444" s="3" t="s">
        <v>332</v>
      </c>
      <c r="FJ444" s="5">
        <v>69.498109690727503</v>
      </c>
      <c r="FK444" s="3" t="s">
        <v>334</v>
      </c>
      <c r="FL444" s="5">
        <v>20.82051770409895</v>
      </c>
      <c r="FM444" s="5">
        <v>-9.2527270317077637E-4</v>
      </c>
      <c r="FN444" s="5">
        <v>1.0931197710203895</v>
      </c>
      <c r="FO444" s="5">
        <v>24.236978476995205</v>
      </c>
      <c r="FP444" s="5">
        <v>56.099011836409758</v>
      </c>
      <c r="FQ444" s="5">
        <v>80</v>
      </c>
      <c r="FR444" s="5">
        <v>26</v>
      </c>
      <c r="FS444" s="3" t="s">
        <v>333</v>
      </c>
      <c r="FT444" s="5">
        <v>10.149990104672023</v>
      </c>
      <c r="FU444" s="5">
        <v>8.1384062193269706</v>
      </c>
      <c r="FV444" s="5">
        <v>4.4703806161133741</v>
      </c>
      <c r="FW444" s="5">
        <v>22.457872690293453</v>
      </c>
      <c r="FX444" s="3">
        <v>0.29997652769088745</v>
      </c>
      <c r="FY444" s="3">
        <v>12.343299865722656</v>
      </c>
      <c r="FZ444" s="3">
        <v>19.239999771118164</v>
      </c>
      <c r="GA444" s="3" t="s">
        <v>340</v>
      </c>
      <c r="GB444" s="5">
        <v>7.1666574478149414</v>
      </c>
      <c r="GC444" s="5">
        <v>85.999435424804688</v>
      </c>
      <c r="GD444" s="5">
        <v>360.95768032089927</v>
      </c>
      <c r="GE444" s="3">
        <v>334.10000610351562</v>
      </c>
      <c r="GF444" s="3">
        <v>205.44999694824219</v>
      </c>
      <c r="GG444" s="3">
        <v>0.42629998922348022</v>
      </c>
      <c r="GH444" s="3">
        <v>1.4022666728124022E-3</v>
      </c>
      <c r="GI444" s="3">
        <v>1.1576000452041626</v>
      </c>
      <c r="GJ444" s="3">
        <v>14.077500343322754</v>
      </c>
      <c r="GK444" s="3">
        <v>43.631198883056641</v>
      </c>
      <c r="GL444" s="4" t="e">
        <v>#N/A</v>
      </c>
      <c r="GM444" s="3" t="s">
        <v>332</v>
      </c>
      <c r="GN444" s="5">
        <v>0</v>
      </c>
      <c r="GO444" s="5">
        <v>0</v>
      </c>
      <c r="GP444" s="5">
        <v>63.81429191148758</v>
      </c>
      <c r="GQ444" s="5">
        <v>64.886988146377178</v>
      </c>
      <c r="GR444" s="5">
        <v>59.857321078040137</v>
      </c>
      <c r="GS444" s="5">
        <v>0.22408090147426357</v>
      </c>
      <c r="GT444" s="5">
        <v>115.603515625</v>
      </c>
      <c r="GU444" s="5">
        <v>0</v>
      </c>
      <c r="GV444" s="5">
        <v>65.8828125</v>
      </c>
      <c r="GW444" s="5">
        <v>370.26901016237912</v>
      </c>
      <c r="GX444" s="5">
        <v>77.473122685774342</v>
      </c>
      <c r="GY444" s="5">
        <v>25.814239501953125</v>
      </c>
      <c r="GZ444" s="5">
        <v>-3</v>
      </c>
      <c r="HA444" s="3">
        <v>23.879999160766602</v>
      </c>
      <c r="HB444" s="3">
        <v>12.114399909973145</v>
      </c>
      <c r="HC444" s="3">
        <v>7.2600002288818359</v>
      </c>
      <c r="HD444" s="5">
        <v>76.695906089093853</v>
      </c>
      <c r="HE444" s="5">
        <v>14.92066477471676</v>
      </c>
      <c r="HF444" s="5">
        <v>-3</v>
      </c>
      <c r="HG444" s="3">
        <v>24.180000305175781</v>
      </c>
      <c r="HH444" s="3">
        <v>11.976699829101562</v>
      </c>
      <c r="HI444" s="3">
        <v>10.300000190734863</v>
      </c>
      <c r="HJ444" s="5">
        <v>31.089015072140597</v>
      </c>
      <c r="HK444" s="5">
        <v>13.820140838623047</v>
      </c>
      <c r="HL444" s="5">
        <v>21.244434356689453</v>
      </c>
      <c r="HM444" s="5">
        <v>36</v>
      </c>
      <c r="HN444" s="5">
        <v>-8.9999996526023148E+19</v>
      </c>
      <c r="HO444" s="5">
        <v>74.980037947624652</v>
      </c>
      <c r="HP444" s="5">
        <v>85</v>
      </c>
      <c r="HQ444" s="5">
        <v>109.24543742948447</v>
      </c>
      <c r="HR444" s="5">
        <v>94.451133728027344</v>
      </c>
    </row>
    <row r="445" spans="1:226" x14ac:dyDescent="0.2">
      <c r="A445" s="1">
        <v>43800.898842591203</v>
      </c>
      <c r="B445" s="5">
        <v>99.137586291815367</v>
      </c>
      <c r="C445" s="4">
        <v>1.5867206774836851</v>
      </c>
      <c r="D445" s="4">
        <v>37.822532677127789</v>
      </c>
      <c r="E445" s="3">
        <v>226.58999633789062</v>
      </c>
      <c r="F445" s="3">
        <v>1.7204182147979736</v>
      </c>
      <c r="G445" s="3">
        <v>1.1576000452041626</v>
      </c>
      <c r="H445" s="3">
        <v>14.077500343322754</v>
      </c>
      <c r="I445" s="5">
        <v>91.118609675019982</v>
      </c>
      <c r="J445" s="5">
        <v>90</v>
      </c>
      <c r="K445" s="5">
        <v>100</v>
      </c>
      <c r="L445" s="5">
        <v>34.10244167454821</v>
      </c>
      <c r="M445" s="3" t="s">
        <v>332</v>
      </c>
      <c r="N445" s="5">
        <v>67.434970113295137</v>
      </c>
      <c r="O445" s="3" t="s">
        <v>333</v>
      </c>
      <c r="P445" s="5">
        <v>22.114107703791881</v>
      </c>
      <c r="Q445" s="5">
        <v>-9.2527270317077637E-4</v>
      </c>
      <c r="R445" s="5">
        <v>2.241765022277832</v>
      </c>
      <c r="S445" s="3" t="s">
        <v>333</v>
      </c>
      <c r="T445" s="5">
        <v>45.101555729442808</v>
      </c>
      <c r="U445" s="5">
        <v>73</v>
      </c>
      <c r="V445" s="5">
        <v>80</v>
      </c>
      <c r="W445" s="5">
        <v>67.30859375</v>
      </c>
      <c r="X445" s="3" t="s">
        <v>334</v>
      </c>
      <c r="Y445" s="5">
        <v>7.4576886234535396</v>
      </c>
      <c r="Z445" s="5">
        <v>9.1192808151245117</v>
      </c>
      <c r="AA445" s="5">
        <v>12.453108052579486</v>
      </c>
      <c r="AB445" s="5">
        <v>12.636476686799286</v>
      </c>
      <c r="AC445" s="5">
        <v>55.951026713035411</v>
      </c>
      <c r="AD445" s="5">
        <v>103.125</v>
      </c>
      <c r="AE445" s="5">
        <v>3.8035159263188936</v>
      </c>
      <c r="AF445" s="5">
        <v>3.8856652851084421</v>
      </c>
      <c r="AG445" s="5">
        <v>15.36780801461801</v>
      </c>
      <c r="AH445" s="5">
        <v>4.749603271484375</v>
      </c>
      <c r="AI445" s="5">
        <v>24.5087890625</v>
      </c>
      <c r="AJ445" s="5">
        <v>42</v>
      </c>
      <c r="AK445" s="3">
        <v>168.28999328613281</v>
      </c>
      <c r="AL445" s="3">
        <v>3.3354001045227051</v>
      </c>
      <c r="AM445" s="3">
        <v>5.7954545021057129</v>
      </c>
      <c r="AN445" s="3">
        <v>20.463628768920898</v>
      </c>
      <c r="AO445" s="5">
        <v>2.0833325386047363</v>
      </c>
      <c r="AP445" s="5">
        <v>35.624912261962891</v>
      </c>
      <c r="AQ445" s="5">
        <v>40.991334265125694</v>
      </c>
      <c r="AR445" s="3" t="s">
        <v>332</v>
      </c>
      <c r="AS445" s="5">
        <v>63.142661533251086</v>
      </c>
      <c r="AT445" s="3" t="s">
        <v>333</v>
      </c>
      <c r="AU445" s="5">
        <v>27.315881335483077</v>
      </c>
      <c r="AV445" s="5">
        <v>-1.9311809175935799E-3</v>
      </c>
      <c r="AW445" s="5">
        <v>2.2252388246951957</v>
      </c>
      <c r="AX445" s="3" t="s">
        <v>333</v>
      </c>
      <c r="AY445" s="5">
        <v>38.10256904181945</v>
      </c>
      <c r="AZ445" s="5">
        <v>72.948306144030056</v>
      </c>
      <c r="BA445" s="5">
        <v>80</v>
      </c>
      <c r="BB445" s="5">
        <v>62.680126224857943</v>
      </c>
      <c r="BC445" s="3" t="s">
        <v>334</v>
      </c>
      <c r="BD445" s="5">
        <v>9.9160759846311599</v>
      </c>
      <c r="BE445" s="5">
        <v>8.7372309800945587</v>
      </c>
      <c r="BF445" s="5">
        <v>12.57143022587497</v>
      </c>
      <c r="BG445" s="5">
        <v>15</v>
      </c>
      <c r="BH445" s="5">
        <v>104.86565803318823</v>
      </c>
      <c r="BI445" s="5">
        <v>102.54695346772232</v>
      </c>
      <c r="BJ445" s="5">
        <v>5.2884967311432156</v>
      </c>
      <c r="BK445" s="5">
        <v>5.340816755931816</v>
      </c>
      <c r="BL445" s="5">
        <v>36.33984375</v>
      </c>
      <c r="BM445" s="5">
        <v>4.6821375104646439</v>
      </c>
      <c r="BN445" s="5">
        <v>24.89697265625</v>
      </c>
      <c r="BO445" s="5">
        <v>42</v>
      </c>
      <c r="BP445" s="3">
        <v>162.1300048828125</v>
      </c>
      <c r="BQ445" s="3">
        <v>3.4937000274658203</v>
      </c>
      <c r="BR445" s="3">
        <v>37.1368408203125</v>
      </c>
      <c r="BS445" s="3">
        <v>18.533279418945312</v>
      </c>
      <c r="BT445" s="5">
        <v>5.2499980926513672</v>
      </c>
      <c r="BU445" s="5">
        <v>10.791675567626953</v>
      </c>
      <c r="BV445" s="5">
        <v>0</v>
      </c>
      <c r="BW445" s="3" t="s">
        <v>332</v>
      </c>
      <c r="BX445" s="5" t="s">
        <v>336</v>
      </c>
      <c r="BY445" s="3" t="s">
        <v>337</v>
      </c>
      <c r="BZ445" s="5">
        <v>0</v>
      </c>
      <c r="CA445" s="5">
        <v>-1.3494193553924561E-3</v>
      </c>
      <c r="CB445" s="5">
        <v>0.6615481972694397</v>
      </c>
      <c r="CC445" s="3" t="s">
        <v>337</v>
      </c>
      <c r="CD445" s="5">
        <v>50.068359375</v>
      </c>
      <c r="CE445" s="5">
        <v>102.29296875</v>
      </c>
      <c r="CF445" s="5">
        <v>80</v>
      </c>
      <c r="CG445" s="5">
        <v>-5</v>
      </c>
      <c r="CH445" s="3" t="s">
        <v>338</v>
      </c>
      <c r="CI445" s="5">
        <v>2.1329836794333312</v>
      </c>
      <c r="CJ445" s="5">
        <v>1.8234703540802002</v>
      </c>
      <c r="CK445" s="5">
        <v>11.80126953125</v>
      </c>
      <c r="CL445" s="5">
        <v>11.96044921875</v>
      </c>
      <c r="CM445" s="5">
        <v>58.921875</v>
      </c>
      <c r="CN445" s="5">
        <v>97.995251655839951</v>
      </c>
      <c r="CO445" s="5">
        <v>0</v>
      </c>
      <c r="CP445" s="5">
        <v>1.2617826461791992</v>
      </c>
      <c r="CQ445" s="5">
        <v>1.45166015625</v>
      </c>
      <c r="CR445" s="5">
        <v>5.5708544496965349</v>
      </c>
      <c r="CS445" s="5" t="s">
        <v>336</v>
      </c>
      <c r="CT445" s="5">
        <v>1.0000000200408773E+20</v>
      </c>
      <c r="CU445" s="3">
        <v>177.44999694824219</v>
      </c>
      <c r="CV445" s="3">
        <v>2.4646999835968018</v>
      </c>
      <c r="CW445" s="3">
        <v>294.31326293945312</v>
      </c>
      <c r="CX445" s="3">
        <v>21.314741134643555</v>
      </c>
      <c r="CY445" s="5">
        <v>4.0833358764648438</v>
      </c>
      <c r="CZ445" s="5">
        <v>38.291660308837891</v>
      </c>
      <c r="DA445" s="5">
        <v>72.870291451658574</v>
      </c>
      <c r="DB445" s="5"/>
      <c r="DC445" s="3" t="s">
        <v>339</v>
      </c>
      <c r="DD445" s="5">
        <v>48.684622356905038</v>
      </c>
      <c r="DE445" s="3" t="s">
        <v>333</v>
      </c>
      <c r="DF445" s="5">
        <v>49.361158935742807</v>
      </c>
      <c r="DG445" s="5">
        <v>8.8672339916229248E-4</v>
      </c>
      <c r="DH445" s="5">
        <v>2.245340728380437</v>
      </c>
      <c r="DI445" s="3" t="s">
        <v>333</v>
      </c>
      <c r="DJ445" s="5">
        <v>68.252821452755484</v>
      </c>
      <c r="DK445" s="5">
        <v>74.201871032369411</v>
      </c>
      <c r="DL445" s="5">
        <v>80</v>
      </c>
      <c r="DM445" s="5">
        <v>47.976380413720705</v>
      </c>
      <c r="DN445" s="3" t="s">
        <v>334</v>
      </c>
      <c r="DO445" s="5">
        <v>5.5082888487599533</v>
      </c>
      <c r="DP445" s="5">
        <v>20.820863159187137</v>
      </c>
      <c r="DQ445" s="5">
        <v>-5.3946936959672254</v>
      </c>
      <c r="DR445" s="5">
        <v>0</v>
      </c>
      <c r="DS445" s="5">
        <v>105</v>
      </c>
      <c r="DT445" s="5" t="s">
        <v>340</v>
      </c>
      <c r="DU445" s="5">
        <v>20.820863159187137</v>
      </c>
      <c r="DV445" s="5">
        <v>20.72940147574991</v>
      </c>
      <c r="DW445" s="5">
        <v>42.166322311902547</v>
      </c>
      <c r="DX445" s="5">
        <v>4.9234674399788165</v>
      </c>
      <c r="DY445" s="5">
        <v>24.26171875</v>
      </c>
      <c r="DZ445" s="5">
        <v>42</v>
      </c>
      <c r="EA445" s="3">
        <v>205.58999633789062</v>
      </c>
      <c r="EB445" s="3">
        <v>1.7519999742507935</v>
      </c>
      <c r="EC445" s="3">
        <v>1.1485148668289185</v>
      </c>
      <c r="ED445" s="3">
        <v>26.992897033691406</v>
      </c>
      <c r="EE445" s="5">
        <v>1.9583325386047363</v>
      </c>
      <c r="EF445" s="5">
        <v>1.9583325386047363</v>
      </c>
      <c r="EG445" s="5">
        <v>388.3457840770364</v>
      </c>
      <c r="EH445" s="5">
        <v>750</v>
      </c>
      <c r="EI445" s="5">
        <v>46.2724609375</v>
      </c>
      <c r="EK445" s="5">
        <v>64.357421875</v>
      </c>
      <c r="EL445" s="3" t="s">
        <v>338</v>
      </c>
      <c r="EM445" s="5">
        <v>99.82421875</v>
      </c>
      <c r="EN445" s="3" t="s">
        <v>332</v>
      </c>
      <c r="EO445" s="5">
        <v>75.314453125</v>
      </c>
      <c r="EP445" s="3" t="s">
        <v>334</v>
      </c>
      <c r="EQ445" s="5">
        <v>22.114107703791881</v>
      </c>
      <c r="ER445" s="5">
        <v>-9.2527270317077637E-4</v>
      </c>
      <c r="ES445" s="5">
        <v>2.1385495662689209</v>
      </c>
      <c r="ET445" s="5">
        <v>22.811822983051147</v>
      </c>
      <c r="EU445" s="5">
        <v>68.001236719313752</v>
      </c>
      <c r="EV445" s="5">
        <v>60</v>
      </c>
      <c r="EW445" s="5">
        <v>89.29751830407838</v>
      </c>
      <c r="EX445" s="3" t="s">
        <v>333</v>
      </c>
      <c r="EY445" s="5">
        <v>8.4406925653384359</v>
      </c>
      <c r="EZ445" s="5">
        <v>11.03238188043359</v>
      </c>
      <c r="FA445" s="5">
        <v>5.0491127716928483</v>
      </c>
      <c r="FB445" s="5">
        <v>26.895439435237801</v>
      </c>
      <c r="FC445" s="3">
        <v>0.34202030301094055</v>
      </c>
      <c r="FD445" s="3">
        <v>12.343299865722656</v>
      </c>
      <c r="FE445" s="3">
        <v>17.479999542236328</v>
      </c>
      <c r="FF445" s="5">
        <v>2.04166579246521</v>
      </c>
      <c r="FG445" s="5">
        <v>43.291812896728516</v>
      </c>
      <c r="FH445" s="5">
        <v>93.746465980122906</v>
      </c>
      <c r="FI445" s="3" t="s">
        <v>332</v>
      </c>
      <c r="FJ445" s="5">
        <v>69.692398425365951</v>
      </c>
      <c r="FK445" s="3" t="s">
        <v>334</v>
      </c>
      <c r="FL445" s="5">
        <v>22.114107703791881</v>
      </c>
      <c r="FM445" s="5">
        <v>-9.2527270317077637E-4</v>
      </c>
      <c r="FN445" s="5">
        <v>1.092408846072106</v>
      </c>
      <c r="FO445" s="5">
        <v>24.618586922599334</v>
      </c>
      <c r="FP445" s="5">
        <v>56.146607616279844</v>
      </c>
      <c r="FQ445" s="5">
        <v>80</v>
      </c>
      <c r="FR445" s="5">
        <v>26</v>
      </c>
      <c r="FS445" s="3" t="s">
        <v>333</v>
      </c>
      <c r="FT445" s="5">
        <v>10.150035557710833</v>
      </c>
      <c r="FU445" s="5">
        <v>8.131143688940341</v>
      </c>
      <c r="FV445" s="5">
        <v>4.4723701430728324</v>
      </c>
      <c r="FW445" s="5">
        <v>23.158635380801087</v>
      </c>
      <c r="FX445" s="3">
        <v>0.29997652769088745</v>
      </c>
      <c r="FY445" s="3">
        <v>12.343299865722656</v>
      </c>
      <c r="FZ445" s="3">
        <v>19.239999771118164</v>
      </c>
      <c r="GA445" s="3" t="s">
        <v>340</v>
      </c>
      <c r="GB445" s="5">
        <v>7.1666574478149414</v>
      </c>
      <c r="GC445" s="5">
        <v>85.999435424804688</v>
      </c>
      <c r="GD445" s="5">
        <v>361.19536788985511</v>
      </c>
      <c r="GE445" s="3">
        <v>334.10000610351562</v>
      </c>
      <c r="GF445" s="3">
        <v>205.44999694824219</v>
      </c>
      <c r="GG445" s="3">
        <v>0.42629998922348022</v>
      </c>
      <c r="GH445" s="3">
        <v>1.4022666728124022E-3</v>
      </c>
      <c r="GI445" s="3">
        <v>1.1576000452041626</v>
      </c>
      <c r="GJ445" s="3">
        <v>14.077500343322754</v>
      </c>
      <c r="GK445" s="3">
        <v>43.631198883056641</v>
      </c>
      <c r="GL445" s="4">
        <v>53.703125</v>
      </c>
      <c r="GM445" s="3" t="s">
        <v>332</v>
      </c>
      <c r="GN445" s="5">
        <v>0</v>
      </c>
      <c r="GO445" s="5">
        <v>0</v>
      </c>
      <c r="GP445" s="5">
        <v>64.099319851128371</v>
      </c>
      <c r="GQ445" s="5">
        <v>64.657941935344297</v>
      </c>
      <c r="GR445" s="5">
        <v>59.926502452456702</v>
      </c>
      <c r="GS445" s="5">
        <v>0.2273537366874348</v>
      </c>
      <c r="GT445" s="5">
        <v>115.603515625</v>
      </c>
      <c r="GU445" s="5">
        <v>0</v>
      </c>
      <c r="GV445" s="5">
        <v>65.8828125</v>
      </c>
      <c r="GW445" s="5">
        <v>370.39744610061678</v>
      </c>
      <c r="GX445" s="5">
        <v>77.37651325024251</v>
      </c>
      <c r="GY445" s="5">
        <v>25.8130410693987</v>
      </c>
      <c r="GZ445" s="5">
        <v>-3</v>
      </c>
      <c r="HA445" s="3">
        <v>23.879999160766602</v>
      </c>
      <c r="HB445" s="3">
        <v>12.114399909973145</v>
      </c>
      <c r="HC445" s="3">
        <v>7.2600002288818359</v>
      </c>
      <c r="HD445" s="5">
        <v>76.070517207160805</v>
      </c>
      <c r="HE445" s="5">
        <v>14.91551089399594</v>
      </c>
      <c r="HF445" s="5">
        <v>-3</v>
      </c>
      <c r="HG445" s="3">
        <v>24.180000305175781</v>
      </c>
      <c r="HH445" s="3">
        <v>11.976699829101562</v>
      </c>
      <c r="HI445" s="3">
        <v>10.300000190734863</v>
      </c>
      <c r="HJ445" s="5">
        <v>31.09326171875</v>
      </c>
      <c r="HK445" s="5">
        <v>13.820140838623047</v>
      </c>
      <c r="HL445" s="5">
        <v>21.248599122676858</v>
      </c>
      <c r="HM445" s="5">
        <v>36</v>
      </c>
      <c r="HN445" s="5">
        <v>-8.9999996526023148E+19</v>
      </c>
      <c r="HO445" s="5">
        <v>74.975051074365496</v>
      </c>
      <c r="HP445" s="5">
        <v>85</v>
      </c>
      <c r="HQ445" s="5">
        <v>108.36946155708139</v>
      </c>
      <c r="HR445" s="5">
        <v>94.451133728027344</v>
      </c>
    </row>
    <row r="446" spans="1:226" x14ac:dyDescent="0.2">
      <c r="A446" s="1">
        <v>43800.898611109718</v>
      </c>
      <c r="B446" s="5">
        <v>94.619850918346501</v>
      </c>
      <c r="C446" s="4">
        <v>1.5866101436693332</v>
      </c>
      <c r="D446" s="4">
        <v>38.03312697287096</v>
      </c>
      <c r="E446" s="3">
        <v>226.58999633789062</v>
      </c>
      <c r="F446" s="3">
        <v>1.7204182147979736</v>
      </c>
      <c r="G446" s="3">
        <v>1.1576000452041626</v>
      </c>
      <c r="H446" s="3">
        <v>14.077500343322754</v>
      </c>
      <c r="I446" s="5">
        <v>91.130859375</v>
      </c>
      <c r="J446" s="5">
        <v>90</v>
      </c>
      <c r="K446" s="5">
        <v>100</v>
      </c>
      <c r="L446" s="5">
        <v>32.744721786840174</v>
      </c>
      <c r="M446" s="3" t="s">
        <v>332</v>
      </c>
      <c r="N446" s="5">
        <v>67.169591712409868</v>
      </c>
      <c r="O446" s="3" t="s">
        <v>333</v>
      </c>
      <c r="P446" s="5">
        <v>21.730956988630076</v>
      </c>
      <c r="Q446" s="5">
        <v>-9.2527270317077637E-4</v>
      </c>
      <c r="R446" s="5">
        <v>2.241765022277832</v>
      </c>
      <c r="S446" s="3" t="s">
        <v>333</v>
      </c>
      <c r="T446" s="5">
        <v>45.081128448744892</v>
      </c>
      <c r="U446" s="5">
        <v>73</v>
      </c>
      <c r="V446" s="5">
        <v>80</v>
      </c>
      <c r="W446" s="5">
        <v>67.30859375</v>
      </c>
      <c r="X446" s="3" t="s">
        <v>334</v>
      </c>
      <c r="Y446" s="5">
        <v>7.4425876550657675</v>
      </c>
      <c r="Z446" s="5">
        <v>9.1192808151245117</v>
      </c>
      <c r="AA446" s="5">
        <v>12.389765304358097</v>
      </c>
      <c r="AB446" s="5">
        <v>12.584914012059469</v>
      </c>
      <c r="AC446" s="5">
        <v>55.434827666397268</v>
      </c>
      <c r="AD446" s="5">
        <v>103.125</v>
      </c>
      <c r="AE446" s="5">
        <v>3.7791001006428688</v>
      </c>
      <c r="AF446" s="5">
        <v>3.8421516012666488</v>
      </c>
      <c r="AG446" s="5">
        <v>15.2055263897138</v>
      </c>
      <c r="AH446" s="5">
        <v>4.749603271484375</v>
      </c>
      <c r="AI446" s="5">
        <v>24.5087890625</v>
      </c>
      <c r="AJ446" s="5">
        <v>42</v>
      </c>
      <c r="AK446" s="3">
        <v>168.28999328613281</v>
      </c>
      <c r="AL446" s="3">
        <v>3.3354001045227051</v>
      </c>
      <c r="AM446" s="3">
        <v>5.7954545021057129</v>
      </c>
      <c r="AN446" s="3">
        <v>20.463628768920898</v>
      </c>
      <c r="AO446" s="5">
        <v>2.0833325386047363</v>
      </c>
      <c r="AP446" s="5">
        <v>35.624912261962891</v>
      </c>
      <c r="AQ446" s="5">
        <v>31.001598474263893</v>
      </c>
      <c r="AR446" s="3" t="s">
        <v>332</v>
      </c>
      <c r="AS446" s="5">
        <v>62.384896155504478</v>
      </c>
      <c r="AT446" s="3" t="s">
        <v>333</v>
      </c>
      <c r="AU446" s="5">
        <v>21.26454962416123</v>
      </c>
      <c r="AV446" s="5">
        <v>-1.929956368839129E-3</v>
      </c>
      <c r="AW446" s="5">
        <v>2.225217374027828</v>
      </c>
      <c r="AX446" s="3" t="s">
        <v>333</v>
      </c>
      <c r="AY446" s="5">
        <v>38.1382082995395</v>
      </c>
      <c r="AZ446" s="5">
        <v>73.594450519561036</v>
      </c>
      <c r="BA446" s="5">
        <v>80</v>
      </c>
      <c r="BB446" s="5">
        <v>62.242396894125974</v>
      </c>
      <c r="BC446" s="3" t="s">
        <v>334</v>
      </c>
      <c r="BD446" s="5">
        <v>9.8690014426160815</v>
      </c>
      <c r="BE446" s="5">
        <v>8.7373506019165745</v>
      </c>
      <c r="BF446" s="5">
        <v>12.585004960563406</v>
      </c>
      <c r="BG446" s="5">
        <v>15</v>
      </c>
      <c r="BH446" s="5">
        <v>104.91870836148698</v>
      </c>
      <c r="BI446" s="5">
        <v>102.54696163429726</v>
      </c>
      <c r="BJ446" s="5">
        <v>5.3615613948964498</v>
      </c>
      <c r="BK446" s="5">
        <v>5.3079638140437266</v>
      </c>
      <c r="BL446" s="5">
        <v>36.33984375</v>
      </c>
      <c r="BM446" s="5">
        <v>4.677602412165113</v>
      </c>
      <c r="BN446" s="5">
        <v>24.89697265625</v>
      </c>
      <c r="BO446" s="5">
        <v>42</v>
      </c>
      <c r="BP446" s="3">
        <v>162.1300048828125</v>
      </c>
      <c r="BQ446" s="3">
        <v>3.4937000274658203</v>
      </c>
      <c r="BR446" s="3">
        <v>37.1368408203125</v>
      </c>
      <c r="BS446" s="3">
        <v>18.533279418945312</v>
      </c>
      <c r="BT446" s="5">
        <v>5.2499980926513672</v>
      </c>
      <c r="BU446" s="5">
        <v>10.791675567626953</v>
      </c>
      <c r="BV446" s="5">
        <v>0</v>
      </c>
      <c r="BW446" s="3" t="s">
        <v>332</v>
      </c>
      <c r="BX446" s="5" t="s">
        <v>336</v>
      </c>
      <c r="BY446" s="3" t="s">
        <v>337</v>
      </c>
      <c r="BZ446" s="5">
        <v>0</v>
      </c>
      <c r="CA446" s="5">
        <v>-1.3494193553924561E-3</v>
      </c>
      <c r="CB446" s="5">
        <v>0.6615481972694397</v>
      </c>
      <c r="CC446" s="3" t="s">
        <v>337</v>
      </c>
      <c r="CD446" s="5">
        <v>50.06903531544426</v>
      </c>
      <c r="CE446" s="5">
        <v>102.29296875</v>
      </c>
      <c r="CF446" s="5">
        <v>80</v>
      </c>
      <c r="CG446" s="5">
        <v>-5</v>
      </c>
      <c r="CH446" s="3" t="s">
        <v>338</v>
      </c>
      <c r="CI446" s="5">
        <v>2.1305191048014738</v>
      </c>
      <c r="CJ446" s="5">
        <v>1.823479339483379</v>
      </c>
      <c r="CK446" s="5">
        <v>11.801384693044554</v>
      </c>
      <c r="CL446" s="5">
        <v>11.96044921875</v>
      </c>
      <c r="CM446" s="5">
        <v>58.921875</v>
      </c>
      <c r="CN446" s="5">
        <v>98.000181963670485</v>
      </c>
      <c r="CO446" s="5">
        <v>-1.3786715270963347E-4</v>
      </c>
      <c r="CP446" s="5">
        <v>1.2617826461791992</v>
      </c>
      <c r="CQ446" s="5">
        <v>1.45166015625</v>
      </c>
      <c r="CR446" s="5">
        <v>5.5696956485752693</v>
      </c>
      <c r="CS446" s="5" t="s">
        <v>336</v>
      </c>
      <c r="CT446" s="5">
        <v>1.0000000200408773E+20</v>
      </c>
      <c r="CU446" s="3">
        <v>177.44999694824219</v>
      </c>
      <c r="CV446" s="3">
        <v>2.4646999835968018</v>
      </c>
      <c r="CW446" s="3">
        <v>294.31326293945312</v>
      </c>
      <c r="CX446" s="3">
        <v>21.314741134643555</v>
      </c>
      <c r="CY446" s="5">
        <v>4.0833358764648438</v>
      </c>
      <c r="CZ446" s="5">
        <v>38.291660308837891</v>
      </c>
      <c r="DA446" s="5">
        <v>72.158870733556455</v>
      </c>
      <c r="DB446" s="5"/>
      <c r="DC446" s="3" t="s">
        <v>339</v>
      </c>
      <c r="DD446" s="5">
        <v>48.533562146405835</v>
      </c>
      <c r="DE446" s="3" t="s">
        <v>333</v>
      </c>
      <c r="DF446" s="5">
        <v>49.789570425934699</v>
      </c>
      <c r="DG446" s="5">
        <v>8.8672339916229248E-4</v>
      </c>
      <c r="DH446" s="5">
        <v>2.2453298393175136</v>
      </c>
      <c r="DI446" s="3" t="s">
        <v>333</v>
      </c>
      <c r="DJ446" s="5">
        <v>68.314127923676651</v>
      </c>
      <c r="DK446" s="5">
        <v>73.978064446317234</v>
      </c>
      <c r="DL446" s="5">
        <v>80</v>
      </c>
      <c r="DM446" s="5">
        <v>48.047668522888557</v>
      </c>
      <c r="DN446" s="3" t="s">
        <v>334</v>
      </c>
      <c r="DO446" s="5">
        <v>5.5009671737931152</v>
      </c>
      <c r="DP446" s="5">
        <v>20.71630859375</v>
      </c>
      <c r="DQ446" s="5">
        <v>-5.3932486108393611</v>
      </c>
      <c r="DR446" s="5">
        <v>0</v>
      </c>
      <c r="DS446" s="5">
        <v>105</v>
      </c>
      <c r="DT446" s="5" t="s">
        <v>340</v>
      </c>
      <c r="DU446" s="5">
        <v>20.71630859375</v>
      </c>
      <c r="DV446" s="5">
        <v>20.63818359375</v>
      </c>
      <c r="DW446" s="5">
        <v>42.16796875</v>
      </c>
      <c r="DX446" s="5">
        <v>4.9237820382974355</v>
      </c>
      <c r="DY446" s="5">
        <v>24.26171875</v>
      </c>
      <c r="DZ446" s="5">
        <v>42</v>
      </c>
      <c r="EA446" s="3">
        <v>205.58999633789062</v>
      </c>
      <c r="EB446" s="3">
        <v>1.7519999742507935</v>
      </c>
      <c r="EC446" s="3">
        <v>1.1485148668289185</v>
      </c>
      <c r="ED446" s="3">
        <v>26.992897033691406</v>
      </c>
      <c r="EE446" s="5">
        <v>1.9583325386047363</v>
      </c>
      <c r="EF446" s="5">
        <v>1.9583325386047363</v>
      </c>
      <c r="EG446" s="5">
        <v>389.8306452632234</v>
      </c>
      <c r="EH446" s="5">
        <v>750</v>
      </c>
      <c r="EI446" s="5">
        <v>46.2724609375</v>
      </c>
      <c r="EK446" s="5">
        <v>64.357421875</v>
      </c>
      <c r="EL446" s="3" t="s">
        <v>338</v>
      </c>
      <c r="EM446" s="5">
        <v>99.832454892876882</v>
      </c>
      <c r="EN446" s="3" t="s">
        <v>332</v>
      </c>
      <c r="EO446" s="5">
        <v>75.313499056439795</v>
      </c>
      <c r="EP446" s="3" t="s">
        <v>334</v>
      </c>
      <c r="EQ446" s="5">
        <v>21.730956988630076</v>
      </c>
      <c r="ER446" s="5">
        <v>-9.2527270317077637E-4</v>
      </c>
      <c r="ES446" s="5">
        <v>2.1385497327651519</v>
      </c>
      <c r="ET446" s="5">
        <v>22.67100876752356</v>
      </c>
      <c r="EU446" s="5">
        <v>69.190552301916156</v>
      </c>
      <c r="EV446" s="5">
        <v>60</v>
      </c>
      <c r="EW446" s="5">
        <v>89.371717442235592</v>
      </c>
      <c r="EX446" s="3" t="s">
        <v>333</v>
      </c>
      <c r="EY446" s="5">
        <v>8.4407063564933615</v>
      </c>
      <c r="EZ446" s="5">
        <v>11.035620870184037</v>
      </c>
      <c r="FA446" s="5">
        <v>5.0317204041869568</v>
      </c>
      <c r="FB446" s="5">
        <v>26.922606536420822</v>
      </c>
      <c r="FC446" s="3">
        <v>0.34202030301094055</v>
      </c>
      <c r="FD446" s="3">
        <v>12.343299865722656</v>
      </c>
      <c r="FE446" s="3">
        <v>17.479999542236328</v>
      </c>
      <c r="FF446" s="5">
        <v>2.04166579246521</v>
      </c>
      <c r="FG446" s="5">
        <v>43.291812896728516</v>
      </c>
      <c r="FH446" s="5">
        <v>92.421871738954877</v>
      </c>
      <c r="FI446" s="3" t="s">
        <v>332</v>
      </c>
      <c r="FJ446" s="5">
        <v>69.284185648356654</v>
      </c>
      <c r="FK446" s="3" t="s">
        <v>334</v>
      </c>
      <c r="FL446" s="5">
        <v>21.730956988630076</v>
      </c>
      <c r="FM446" s="5">
        <v>-9.2527270317077637E-4</v>
      </c>
      <c r="FN446" s="5">
        <v>1.0916979211238225</v>
      </c>
      <c r="FO446" s="5">
        <v>24.978397965770274</v>
      </c>
      <c r="FP446" s="5">
        <v>56.566001259436106</v>
      </c>
      <c r="FQ446" s="5">
        <v>80</v>
      </c>
      <c r="FR446" s="5">
        <v>26</v>
      </c>
      <c r="FS446" s="3" t="s">
        <v>333</v>
      </c>
      <c r="FT446" s="5">
        <v>10.150081010749645</v>
      </c>
      <c r="FU446" s="5">
        <v>8.1238811585537114</v>
      </c>
      <c r="FV446" s="5">
        <v>4.4743608240317041</v>
      </c>
      <c r="FW446" s="5">
        <v>22.998102892981215</v>
      </c>
      <c r="FX446" s="3">
        <v>0.29997652769088745</v>
      </c>
      <c r="FY446" s="3">
        <v>12.343299865722656</v>
      </c>
      <c r="FZ446" s="3">
        <v>19.239999771118164</v>
      </c>
      <c r="GA446" s="3" t="s">
        <v>340</v>
      </c>
      <c r="GB446" s="5">
        <v>7.1666574478149414</v>
      </c>
      <c r="GC446" s="5">
        <v>85.999435424804688</v>
      </c>
      <c r="GD446" s="5">
        <v>361.50587148726106</v>
      </c>
      <c r="GE446" s="3">
        <v>334.10000610351562</v>
      </c>
      <c r="GF446" s="3">
        <v>205.44999694824219</v>
      </c>
      <c r="GG446" s="3">
        <v>0.42629998922348022</v>
      </c>
      <c r="GH446" s="3">
        <v>1.4022666728124022E-3</v>
      </c>
      <c r="GI446" s="3">
        <v>1.1576000452041626</v>
      </c>
      <c r="GJ446" s="3">
        <v>14.077500343322754</v>
      </c>
      <c r="GK446" s="3">
        <v>43.631198883056641</v>
      </c>
      <c r="GL446" s="4" t="e">
        <v>#N/A</v>
      </c>
      <c r="GM446" s="3" t="s">
        <v>332</v>
      </c>
      <c r="GN446" s="5">
        <v>0</v>
      </c>
      <c r="GO446" s="5">
        <v>0</v>
      </c>
      <c r="GP446" s="5">
        <v>64.406221528275722</v>
      </c>
      <c r="GQ446" s="5">
        <v>64.640149717162501</v>
      </c>
      <c r="GR446" s="5">
        <v>59.998154062785929</v>
      </c>
      <c r="GS446" s="5">
        <v>0.23062657190060606</v>
      </c>
      <c r="GT446" s="5">
        <v>115.59593590314566</v>
      </c>
      <c r="GU446" s="5">
        <v>0</v>
      </c>
      <c r="GV446" s="5">
        <v>65.927195052712378</v>
      </c>
      <c r="GW446" s="5">
        <v>370.79828283598277</v>
      </c>
      <c r="GX446" s="5">
        <v>76.964708679808581</v>
      </c>
      <c r="GY446" s="5">
        <v>25.801397850635603</v>
      </c>
      <c r="GZ446" s="5">
        <v>-3</v>
      </c>
      <c r="HA446" s="3">
        <v>23.879999160766602</v>
      </c>
      <c r="HB446" s="3">
        <v>12.114399909973145</v>
      </c>
      <c r="HC446" s="3">
        <v>7.2600002288818359</v>
      </c>
      <c r="HD446" s="5">
        <v>77.10997151891101</v>
      </c>
      <c r="HE446" s="5">
        <v>15.018805280945708</v>
      </c>
      <c r="HF446" s="5">
        <v>-3</v>
      </c>
      <c r="HG446" s="3">
        <v>24.180000305175781</v>
      </c>
      <c r="HH446" s="3">
        <v>11.976699829101562</v>
      </c>
      <c r="HI446" s="3">
        <v>10.300000190734863</v>
      </c>
      <c r="HJ446" s="5">
        <v>31.09326171875</v>
      </c>
      <c r="HK446" s="5">
        <v>13.819773388950704</v>
      </c>
      <c r="HL446" s="5">
        <v>21.289061375900566</v>
      </c>
      <c r="HM446" s="5">
        <v>36</v>
      </c>
      <c r="HN446" s="5">
        <v>-8.9999996526023148E+19</v>
      </c>
      <c r="HO446" s="5">
        <v>74.968224268539018</v>
      </c>
      <c r="HP446" s="5">
        <v>85</v>
      </c>
      <c r="HQ446" s="5">
        <v>108.30237948206965</v>
      </c>
      <c r="HR446" s="5">
        <v>94.451133728027344</v>
      </c>
    </row>
    <row r="447" spans="1:226" x14ac:dyDescent="0.2">
      <c r="A447" s="1">
        <v>43800.898379628234</v>
      </c>
      <c r="B447" s="5">
        <v>92.656546391026225</v>
      </c>
      <c r="C447" s="4">
        <v>1.5864996098549815</v>
      </c>
      <c r="D447" s="4">
        <v>37.43178319122201</v>
      </c>
      <c r="E447" s="3">
        <v>226.58999633789062</v>
      </c>
      <c r="F447" s="3">
        <v>1.7204182147979736</v>
      </c>
      <c r="G447" s="3">
        <v>1.1576000452041626</v>
      </c>
      <c r="H447" s="3">
        <v>14.077500343322754</v>
      </c>
      <c r="I447" s="5">
        <v>91.130859375</v>
      </c>
      <c r="J447" s="5">
        <v>90</v>
      </c>
      <c r="K447" s="5">
        <v>100</v>
      </c>
      <c r="L447" s="5">
        <v>30.300248307113076</v>
      </c>
      <c r="M447" s="3" t="s">
        <v>332</v>
      </c>
      <c r="N447" s="5">
        <v>66.782574263508849</v>
      </c>
      <c r="O447" s="3" t="s">
        <v>333</v>
      </c>
      <c r="P447" s="5">
        <v>19.707913004561252</v>
      </c>
      <c r="Q447" s="5">
        <v>-9.2527270317077637E-4</v>
      </c>
      <c r="R447" s="5">
        <v>2.241765022277832</v>
      </c>
      <c r="S447" s="3" t="s">
        <v>333</v>
      </c>
      <c r="T447" s="5">
        <v>45.053144379966568</v>
      </c>
      <c r="U447" s="5">
        <v>73.532986168889948</v>
      </c>
      <c r="V447" s="5">
        <v>80</v>
      </c>
      <c r="W447" s="5">
        <v>66.965227660426663</v>
      </c>
      <c r="X447" s="3" t="s">
        <v>334</v>
      </c>
      <c r="Y447" s="5">
        <v>7.4274866866779963</v>
      </c>
      <c r="Z447" s="5">
        <v>9.1191103723148395</v>
      </c>
      <c r="AA447" s="5">
        <v>12.356196994830038</v>
      </c>
      <c r="AB447" s="5">
        <v>12.533515075235306</v>
      </c>
      <c r="AC447" s="5">
        <v>54.929942105705166</v>
      </c>
      <c r="AD447" s="5">
        <v>103.125</v>
      </c>
      <c r="AE447" s="5">
        <v>3.7536397211785824</v>
      </c>
      <c r="AF447" s="5">
        <v>3.7967763222487902</v>
      </c>
      <c r="AG447" s="5">
        <v>15.036302059356654</v>
      </c>
      <c r="AH447" s="5">
        <v>4.7512305880731116</v>
      </c>
      <c r="AI447" s="5">
        <v>24.5087890625</v>
      </c>
      <c r="AJ447" s="5">
        <v>42</v>
      </c>
      <c r="AK447" s="3">
        <v>168.28999328613281</v>
      </c>
      <c r="AL447" s="3">
        <v>3.3354001045227051</v>
      </c>
      <c r="AM447" s="3">
        <v>5.7954545021057129</v>
      </c>
      <c r="AN447" s="3">
        <v>20.463628768920898</v>
      </c>
      <c r="AO447" s="5">
        <v>2.0833325386047363</v>
      </c>
      <c r="AP447" s="5">
        <v>35.624912261962891</v>
      </c>
      <c r="AQ447" s="5">
        <v>30.824622413839062</v>
      </c>
      <c r="AR447" s="3" t="s">
        <v>332</v>
      </c>
      <c r="AS447" s="5">
        <v>61.267629933050941</v>
      </c>
      <c r="AT447" s="3" t="s">
        <v>333</v>
      </c>
      <c r="AU447" s="5">
        <v>21.483115298557621</v>
      </c>
      <c r="AV447" s="5">
        <v>-1.9285336121696E-3</v>
      </c>
      <c r="AW447" s="5">
        <v>2.2251959233604595</v>
      </c>
      <c r="AX447" s="3" t="s">
        <v>333</v>
      </c>
      <c r="AY447" s="5">
        <v>38.289832344992078</v>
      </c>
      <c r="AZ447" s="5">
        <v>74.545579763408483</v>
      </c>
      <c r="BA447" s="5">
        <v>80</v>
      </c>
      <c r="BB447" s="5">
        <v>60.635263922115904</v>
      </c>
      <c r="BC447" s="3" t="s">
        <v>334</v>
      </c>
      <c r="BD447" s="5">
        <v>9.8220798901304871</v>
      </c>
      <c r="BE447" s="5">
        <v>8.7374702237385904</v>
      </c>
      <c r="BF447" s="5">
        <v>12.598579695251841</v>
      </c>
      <c r="BG447" s="5">
        <v>15</v>
      </c>
      <c r="BH447" s="5">
        <v>104.97175868978573</v>
      </c>
      <c r="BI447" s="5">
        <v>102.54696980087218</v>
      </c>
      <c r="BJ447" s="5">
        <v>5.4163223746730038</v>
      </c>
      <c r="BK447" s="5">
        <v>5.276982197672714</v>
      </c>
      <c r="BL447" s="5">
        <v>36.345517651386615</v>
      </c>
      <c r="BM447" s="5">
        <v>4.6808181137481624</v>
      </c>
      <c r="BN447" s="5">
        <v>24.89697265625</v>
      </c>
      <c r="BO447" s="5">
        <v>42</v>
      </c>
      <c r="BP447" s="3">
        <v>162.1300048828125</v>
      </c>
      <c r="BQ447" s="3">
        <v>3.4937000274658203</v>
      </c>
      <c r="BR447" s="3">
        <v>37.1368408203125</v>
      </c>
      <c r="BS447" s="3">
        <v>18.533279418945312</v>
      </c>
      <c r="BT447" s="5">
        <v>5.2499980926513672</v>
      </c>
      <c r="BU447" s="5">
        <v>10.791675567626953</v>
      </c>
      <c r="BV447" s="5">
        <v>0</v>
      </c>
      <c r="BW447" s="3" t="s">
        <v>332</v>
      </c>
      <c r="BX447" s="5" t="s">
        <v>336</v>
      </c>
      <c r="BY447" s="3" t="s">
        <v>337</v>
      </c>
      <c r="BZ447" s="5">
        <v>0</v>
      </c>
      <c r="CA447" s="5">
        <v>-1.3494193553924561E-3</v>
      </c>
      <c r="CB447" s="5">
        <v>0.6615481972694397</v>
      </c>
      <c r="CC447" s="3" t="s">
        <v>337</v>
      </c>
      <c r="CD447" s="5">
        <v>50.08315534309331</v>
      </c>
      <c r="CE447" s="5">
        <v>102.29296875</v>
      </c>
      <c r="CF447" s="5">
        <v>80</v>
      </c>
      <c r="CG447" s="5">
        <v>-5</v>
      </c>
      <c r="CH447" s="3" t="s">
        <v>338</v>
      </c>
      <c r="CI447" s="5">
        <v>2.1280545301696163</v>
      </c>
      <c r="CJ447" s="5">
        <v>1.8239056054227709</v>
      </c>
      <c r="CK447" s="5">
        <v>11.804830713485206</v>
      </c>
      <c r="CL447" s="5">
        <v>11.96044921875</v>
      </c>
      <c r="CM447" s="5">
        <v>58.921875</v>
      </c>
      <c r="CN447" s="5">
        <v>98.005112271501019</v>
      </c>
      <c r="CO447" s="5">
        <v>-1.2241878709981641E-3</v>
      </c>
      <c r="CP447" s="5">
        <v>1.2617826461791992</v>
      </c>
      <c r="CQ447" s="5">
        <v>1.45166015625</v>
      </c>
      <c r="CR447" s="5">
        <v>5.5685368474540029</v>
      </c>
      <c r="CS447" s="5" t="s">
        <v>336</v>
      </c>
      <c r="CT447" s="5">
        <v>1.0000000200408773E+20</v>
      </c>
      <c r="CU447" s="3">
        <v>177.44999694824219</v>
      </c>
      <c r="CV447" s="3">
        <v>2.4646999835968018</v>
      </c>
      <c r="CW447" s="3">
        <v>294.31326293945312</v>
      </c>
      <c r="CX447" s="3">
        <v>21.314741134643555</v>
      </c>
      <c r="CY447" s="5">
        <v>4.0833358764648438</v>
      </c>
      <c r="CZ447" s="5">
        <v>38.291660308837891</v>
      </c>
      <c r="DA447" s="5">
        <v>70.949659606447398</v>
      </c>
      <c r="DB447" s="5"/>
      <c r="DC447" s="3" t="s">
        <v>339</v>
      </c>
      <c r="DD447" s="5">
        <v>48.498289391717854</v>
      </c>
      <c r="DE447" s="3" t="s">
        <v>333</v>
      </c>
      <c r="DF447" s="5">
        <v>50.405775735336462</v>
      </c>
      <c r="DG447" s="5">
        <v>8.8672339916229248E-4</v>
      </c>
      <c r="DH447" s="5">
        <v>2.245330071669112</v>
      </c>
      <c r="DI447" s="3" t="s">
        <v>333</v>
      </c>
      <c r="DJ447" s="5">
        <v>68.375434394597818</v>
      </c>
      <c r="DK447" s="5">
        <v>73.811721948322472</v>
      </c>
      <c r="DL447" s="5">
        <v>80</v>
      </c>
      <c r="DM447" s="5">
        <v>48.10065285353528</v>
      </c>
      <c r="DN447" s="3" t="s">
        <v>334</v>
      </c>
      <c r="DO447" s="5">
        <v>5.4936454988262771</v>
      </c>
      <c r="DP447" s="5">
        <v>20.71630859375</v>
      </c>
      <c r="DQ447" s="5">
        <v>-5.3918072659023482</v>
      </c>
      <c r="DR447" s="5">
        <v>0</v>
      </c>
      <c r="DS447" s="5">
        <v>105</v>
      </c>
      <c r="DT447" s="5" t="s">
        <v>340</v>
      </c>
      <c r="DU447" s="5">
        <v>20.71630859375</v>
      </c>
      <c r="DV447" s="5">
        <v>20.63818359375</v>
      </c>
      <c r="DW447" s="5">
        <v>42.16796875</v>
      </c>
      <c r="DX447" s="5">
        <v>4.9240966366160546</v>
      </c>
      <c r="DY447" s="5">
        <v>24.26171875</v>
      </c>
      <c r="DZ447" s="5">
        <v>42</v>
      </c>
      <c r="EA447" s="3">
        <v>205.58999633789062</v>
      </c>
      <c r="EB447" s="3">
        <v>1.7519999742507935</v>
      </c>
      <c r="EC447" s="3">
        <v>1.1485148668289185</v>
      </c>
      <c r="ED447" s="3">
        <v>26.992897033691406</v>
      </c>
      <c r="EE447" s="5">
        <v>1.9583325386047363</v>
      </c>
      <c r="EF447" s="5">
        <v>1.9583325386047363</v>
      </c>
      <c r="EG447" s="5">
        <v>392.26264035951874</v>
      </c>
      <c r="EH447" s="5">
        <v>750</v>
      </c>
      <c r="EI447" s="5">
        <v>46.652137977629899</v>
      </c>
      <c r="EK447" s="5">
        <v>64.242419475317007</v>
      </c>
      <c r="EL447" s="3" t="s">
        <v>338</v>
      </c>
      <c r="EM447" s="5">
        <v>100.00450343077691</v>
      </c>
      <c r="EN447" s="3" t="s">
        <v>332</v>
      </c>
      <c r="EO447" s="5">
        <v>75.293569083964371</v>
      </c>
      <c r="EP447" s="3" t="s">
        <v>334</v>
      </c>
      <c r="EQ447" s="5">
        <v>19.707913004561252</v>
      </c>
      <c r="ER447" s="5">
        <v>-9.2527270317077637E-4</v>
      </c>
      <c r="ES447" s="5">
        <v>2.1385983986348549</v>
      </c>
      <c r="ET447" s="5">
        <v>22.530108743657159</v>
      </c>
      <c r="EU447" s="5">
        <v>64.093097566760818</v>
      </c>
      <c r="EV447" s="5">
        <v>60</v>
      </c>
      <c r="EW447" s="5">
        <v>89.443611194805129</v>
      </c>
      <c r="EX447" s="3" t="s">
        <v>333</v>
      </c>
      <c r="EY447" s="5">
        <v>8.4407201476482854</v>
      </c>
      <c r="EZ447" s="5">
        <v>11.03755901308047</v>
      </c>
      <c r="FA447" s="5">
        <v>5.0143280366810652</v>
      </c>
      <c r="FB447" s="5">
        <v>26.932172780630186</v>
      </c>
      <c r="FC447" s="3">
        <v>0.34202030301094055</v>
      </c>
      <c r="FD447" s="3">
        <v>12.343299865722656</v>
      </c>
      <c r="FE447" s="3">
        <v>17.479999542236328</v>
      </c>
      <c r="FF447" s="5">
        <v>2.04166579246521</v>
      </c>
      <c r="FG447" s="5">
        <v>43.291812896728516</v>
      </c>
      <c r="FH447" s="5">
        <v>92.107223411657628</v>
      </c>
      <c r="FI447" s="3" t="s">
        <v>332</v>
      </c>
      <c r="FJ447" s="5">
        <v>68.563172026414549</v>
      </c>
      <c r="FK447" s="3" t="s">
        <v>334</v>
      </c>
      <c r="FL447" s="5">
        <v>19.707913004561252</v>
      </c>
      <c r="FM447" s="5">
        <v>-9.2527270317077637E-4</v>
      </c>
      <c r="FN447" s="5">
        <v>1.090986996175539</v>
      </c>
      <c r="FO447" s="5">
        <v>24.253413704401357</v>
      </c>
      <c r="FP447" s="5">
        <v>56.985625212764646</v>
      </c>
      <c r="FQ447" s="5">
        <v>80</v>
      </c>
      <c r="FR447" s="5">
        <v>26</v>
      </c>
      <c r="FS447" s="3" t="s">
        <v>333</v>
      </c>
      <c r="FT447" s="5">
        <v>10.150126463788457</v>
      </c>
      <c r="FU447" s="5">
        <v>8.1185130811030515</v>
      </c>
      <c r="FV447" s="5">
        <v>4.4772567054154688</v>
      </c>
      <c r="FW447" s="5">
        <v>22.053059183908758</v>
      </c>
      <c r="FX447" s="3">
        <v>0.29997652769088745</v>
      </c>
      <c r="FY447" s="3">
        <v>12.343299865722656</v>
      </c>
      <c r="FZ447" s="3">
        <v>19.239999771118164</v>
      </c>
      <c r="GA447" s="3" t="s">
        <v>340</v>
      </c>
      <c r="GB447" s="5">
        <v>7.1666574478149414</v>
      </c>
      <c r="GC447" s="5">
        <v>85.999435424804688</v>
      </c>
      <c r="GD447" s="5">
        <v>361.64827167949028</v>
      </c>
      <c r="GE447" s="3">
        <v>334.10000610351562</v>
      </c>
      <c r="GF447" s="3">
        <v>205.44999694824219</v>
      </c>
      <c r="GG447" s="3">
        <v>0.42629998922348022</v>
      </c>
      <c r="GH447" s="3">
        <v>1.4022666728124022E-3</v>
      </c>
      <c r="GI447" s="3">
        <v>1.1576000452041626</v>
      </c>
      <c r="GJ447" s="3">
        <v>14.077500343322754</v>
      </c>
      <c r="GK447" s="3">
        <v>43.631198883056641</v>
      </c>
      <c r="GL447" s="4" t="e">
        <v>#N/A</v>
      </c>
      <c r="GM447" s="3" t="s">
        <v>332</v>
      </c>
      <c r="GN447" s="5">
        <v>0</v>
      </c>
      <c r="GO447" s="5">
        <v>0</v>
      </c>
      <c r="GP447" s="5">
        <v>64.823137047193754</v>
      </c>
      <c r="GQ447" s="5">
        <v>64.622357498980676</v>
      </c>
      <c r="GR447" s="5">
        <v>60.06978682083794</v>
      </c>
      <c r="GS447" s="5">
        <v>0.23389940711377738</v>
      </c>
      <c r="GT447" s="5">
        <v>114.91598913293709</v>
      </c>
      <c r="GU447" s="5">
        <v>0</v>
      </c>
      <c r="GV447" s="5">
        <v>66.02154111078508</v>
      </c>
      <c r="GW447" s="5">
        <v>370.68671101784832</v>
      </c>
      <c r="GX447" s="5">
        <v>76.55290410937468</v>
      </c>
      <c r="GY447" s="5">
        <v>25.787328666431097</v>
      </c>
      <c r="GZ447" s="5">
        <v>-3</v>
      </c>
      <c r="HA447" s="3">
        <v>23.879999160766602</v>
      </c>
      <c r="HB447" s="3">
        <v>12.114399909973145</v>
      </c>
      <c r="HC447" s="3">
        <v>7.2600002288818359</v>
      </c>
      <c r="HD447" s="5">
        <v>78.75823974609375</v>
      </c>
      <c r="HE447" s="5">
        <v>15.072057723999023</v>
      </c>
      <c r="HF447" s="5">
        <v>-3</v>
      </c>
      <c r="HG447" s="3">
        <v>24.180000305175781</v>
      </c>
      <c r="HH447" s="3">
        <v>11.976699829101562</v>
      </c>
      <c r="HI447" s="3">
        <v>10.300000190734863</v>
      </c>
      <c r="HJ447" s="5">
        <v>31.170081698335707</v>
      </c>
      <c r="HK447" s="5">
        <v>13.786810936934051</v>
      </c>
      <c r="HL447" s="5">
        <v>21.337954289923424</v>
      </c>
      <c r="HM447" s="5">
        <v>36</v>
      </c>
      <c r="HN447" s="5">
        <v>-8.9999996526023148E+19</v>
      </c>
      <c r="HO447" s="5">
        <v>74.960903161644865</v>
      </c>
      <c r="HP447" s="5">
        <v>85</v>
      </c>
      <c r="HQ447" s="5">
        <v>108.00625604819065</v>
      </c>
      <c r="HR447" s="5">
        <v>94.451133728027344</v>
      </c>
    </row>
    <row r="448" spans="1:226" x14ac:dyDescent="0.2">
      <c r="A448" s="1">
        <v>43800.898148146749</v>
      </c>
      <c r="B448" s="5">
        <v>90.69324186370595</v>
      </c>
      <c r="C448" s="4">
        <v>1.5863890760406294</v>
      </c>
      <c r="D448" s="4">
        <v>37.155743097156282</v>
      </c>
      <c r="E448" s="3">
        <v>226.58999633789062</v>
      </c>
      <c r="F448" s="3">
        <v>1.7204182147979736</v>
      </c>
      <c r="G448" s="3">
        <v>1.1576000452041626</v>
      </c>
      <c r="H448" s="3">
        <v>14.077500343322754</v>
      </c>
      <c r="I448" s="5">
        <v>91.131772861507173</v>
      </c>
      <c r="J448" s="5">
        <v>90</v>
      </c>
      <c r="K448" s="5">
        <v>100</v>
      </c>
      <c r="L448" s="5">
        <v>29.169572769698135</v>
      </c>
      <c r="M448" s="3" t="s">
        <v>332</v>
      </c>
      <c r="N448" s="5">
        <v>66.395556814607829</v>
      </c>
      <c r="O448" s="3" t="s">
        <v>333</v>
      </c>
      <c r="P448" s="5">
        <v>19.313307573472009</v>
      </c>
      <c r="Q448" s="5">
        <v>-9.2527270317077637E-4</v>
      </c>
      <c r="R448" s="5">
        <v>2.241765022277832</v>
      </c>
      <c r="S448" s="3" t="s">
        <v>333</v>
      </c>
      <c r="T448" s="5">
        <v>45.025160311188245</v>
      </c>
      <c r="U448" s="5">
        <v>74.754037297316756</v>
      </c>
      <c r="V448" s="5">
        <v>80</v>
      </c>
      <c r="W448" s="5">
        <v>66.17657515266464</v>
      </c>
      <c r="X448" s="3" t="s">
        <v>334</v>
      </c>
      <c r="Y448" s="5">
        <v>7.4123857182902224</v>
      </c>
      <c r="Z448" s="5">
        <v>9.1179762670969033</v>
      </c>
      <c r="AA448" s="5">
        <v>12.337166294057168</v>
      </c>
      <c r="AB448" s="5">
        <v>12.484135280151504</v>
      </c>
      <c r="AC448" s="5">
        <v>54.502433997027765</v>
      </c>
      <c r="AD448" s="5">
        <v>103.125</v>
      </c>
      <c r="AE448" s="5">
        <v>3.7234463688651829</v>
      </c>
      <c r="AF448" s="5">
        <v>3.7501096714264541</v>
      </c>
      <c r="AG448" s="5">
        <v>14.857533678101593</v>
      </c>
      <c r="AH448" s="5">
        <v>4.76679514524462</v>
      </c>
      <c r="AI448" s="5">
        <v>24.37675741314888</v>
      </c>
      <c r="AJ448" s="5">
        <v>42</v>
      </c>
      <c r="AK448" s="3">
        <v>168.28999328613281</v>
      </c>
      <c r="AL448" s="3">
        <v>3.3354001045227051</v>
      </c>
      <c r="AM448" s="3">
        <v>5.7954545021057129</v>
      </c>
      <c r="AN448" s="3">
        <v>20.463628768920898</v>
      </c>
      <c r="AO448" s="5">
        <v>2.0833325386047363</v>
      </c>
      <c r="AP448" s="5">
        <v>35.624912261962891</v>
      </c>
      <c r="AQ448" s="5">
        <v>28.275372823694671</v>
      </c>
      <c r="AR448" s="3" t="s">
        <v>332</v>
      </c>
      <c r="AS448" s="5">
        <v>59.82341238530212</v>
      </c>
      <c r="AT448" s="3" t="s">
        <v>333</v>
      </c>
      <c r="AU448" s="5">
        <v>19.14250908207438</v>
      </c>
      <c r="AV448" s="5">
        <v>-1.9271108555000711E-3</v>
      </c>
      <c r="AW448" s="5">
        <v>2.2251744726930918</v>
      </c>
      <c r="AX448" s="3" t="s">
        <v>333</v>
      </c>
      <c r="AY448" s="5">
        <v>38.441456390444642</v>
      </c>
      <c r="AZ448" s="5">
        <v>75.831890385474964</v>
      </c>
      <c r="BA448" s="5">
        <v>80</v>
      </c>
      <c r="BB448" s="5">
        <v>58.910098043284961</v>
      </c>
      <c r="BC448" s="3" t="s">
        <v>334</v>
      </c>
      <c r="BD448" s="5">
        <v>9.8090130613422524</v>
      </c>
      <c r="BE448" s="5">
        <v>8.737589845560608</v>
      </c>
      <c r="BF448" s="5">
        <v>12.612154429940276</v>
      </c>
      <c r="BG448" s="5">
        <v>15</v>
      </c>
      <c r="BH448" s="5">
        <v>104.99997224185589</v>
      </c>
      <c r="BI448" s="5">
        <v>102.54697796744711</v>
      </c>
      <c r="BJ448" s="5">
        <v>5.3853224522528302</v>
      </c>
      <c r="BK448" s="5">
        <v>5.2547685738464098</v>
      </c>
      <c r="BL448" s="5">
        <v>36.377776304919877</v>
      </c>
      <c r="BM448" s="5">
        <v>4.6865396158273738</v>
      </c>
      <c r="BN448" s="5">
        <v>24.241684429347515</v>
      </c>
      <c r="BO448" s="5">
        <v>42</v>
      </c>
      <c r="BP448" s="3">
        <v>162.1300048828125</v>
      </c>
      <c r="BQ448" s="3">
        <v>3.4937000274658203</v>
      </c>
      <c r="BR448" s="3">
        <v>37.1368408203125</v>
      </c>
      <c r="BS448" s="3">
        <v>18.533279418945312</v>
      </c>
      <c r="BT448" s="5">
        <v>5.2499980926513672</v>
      </c>
      <c r="BU448" s="5">
        <v>10.791675567626953</v>
      </c>
      <c r="BV448" s="5">
        <v>0</v>
      </c>
      <c r="BW448" s="3" t="s">
        <v>332</v>
      </c>
      <c r="BX448" s="5" t="s">
        <v>336</v>
      </c>
      <c r="BY448" s="3" t="s">
        <v>337</v>
      </c>
      <c r="BZ448" s="5">
        <v>0</v>
      </c>
      <c r="CA448" s="5">
        <v>-1.3494193553924561E-3</v>
      </c>
      <c r="CB448" s="5">
        <v>0.6615481972694397</v>
      </c>
      <c r="CC448" s="3" t="s">
        <v>337</v>
      </c>
      <c r="CD448" s="5">
        <v>50.102515453722518</v>
      </c>
      <c r="CE448" s="5">
        <v>102.29296875</v>
      </c>
      <c r="CF448" s="5">
        <v>80</v>
      </c>
      <c r="CG448" s="5">
        <v>-5</v>
      </c>
      <c r="CH448" s="3" t="s">
        <v>338</v>
      </c>
      <c r="CI448" s="5">
        <v>2.1255899555377589</v>
      </c>
      <c r="CJ448" s="5">
        <v>1.8245593318141027</v>
      </c>
      <c r="CK448" s="5">
        <v>11.80981103613707</v>
      </c>
      <c r="CL448" s="5">
        <v>11.96044921875</v>
      </c>
      <c r="CM448" s="5">
        <v>58.921875</v>
      </c>
      <c r="CN448" s="5">
        <v>98.010042579331554</v>
      </c>
      <c r="CO448" s="5">
        <v>-2.490676412916195E-3</v>
      </c>
      <c r="CP448" s="5">
        <v>1.2617826461791992</v>
      </c>
      <c r="CQ448" s="5">
        <v>1.45166015625</v>
      </c>
      <c r="CR448" s="5">
        <v>5.5673780463327374</v>
      </c>
      <c r="CS448" s="5" t="s">
        <v>336</v>
      </c>
      <c r="CT448" s="5">
        <v>1.0000000200408773E+20</v>
      </c>
      <c r="CU448" s="3">
        <v>177.44999694824219</v>
      </c>
      <c r="CV448" s="3">
        <v>2.4646999835968018</v>
      </c>
      <c r="CW448" s="3">
        <v>294.31326293945312</v>
      </c>
      <c r="CX448" s="3">
        <v>21.314741134643555</v>
      </c>
      <c r="CY448" s="5">
        <v>4.0833358764648438</v>
      </c>
      <c r="CZ448" s="5">
        <v>38.291660308837891</v>
      </c>
      <c r="DA448" s="5">
        <v>70.748714082733898</v>
      </c>
      <c r="DB448" s="5"/>
      <c r="DC448" s="3" t="s">
        <v>339</v>
      </c>
      <c r="DD448" s="5">
        <v>48.406662973467007</v>
      </c>
      <c r="DE448" s="3" t="s">
        <v>333</v>
      </c>
      <c r="DF448" s="5">
        <v>50.823192183486384</v>
      </c>
      <c r="DG448" s="5">
        <v>8.8672339916229248E-4</v>
      </c>
      <c r="DH448" s="5">
        <v>2.2453485336495245</v>
      </c>
      <c r="DI448" s="3" t="s">
        <v>333</v>
      </c>
      <c r="DJ448" s="5">
        <v>68.436740865518971</v>
      </c>
      <c r="DK448" s="5">
        <v>73.802734375</v>
      </c>
      <c r="DL448" s="5">
        <v>80</v>
      </c>
      <c r="DM448" s="5">
        <v>48.103515625</v>
      </c>
      <c r="DN448" s="3" t="s">
        <v>334</v>
      </c>
      <c r="DO448" s="5">
        <v>5.4863238238594381</v>
      </c>
      <c r="DP448" s="5">
        <v>20.71630859375</v>
      </c>
      <c r="DQ448" s="5">
        <v>-5.3981804523479227</v>
      </c>
      <c r="DR448" s="5">
        <v>0</v>
      </c>
      <c r="DS448" s="5">
        <v>105</v>
      </c>
      <c r="DT448" s="5" t="s">
        <v>340</v>
      </c>
      <c r="DU448" s="5">
        <v>20.71630859375</v>
      </c>
      <c r="DV448" s="5">
        <v>20.63818359375</v>
      </c>
      <c r="DW448" s="5">
        <v>42.16796875</v>
      </c>
      <c r="DX448" s="5">
        <v>4.9244112349346754</v>
      </c>
      <c r="DY448" s="5">
        <v>24.26171875</v>
      </c>
      <c r="DZ448" s="5">
        <v>42</v>
      </c>
      <c r="EA448" s="3">
        <v>205.58999633789062</v>
      </c>
      <c r="EB448" s="3">
        <v>1.7519999742507935</v>
      </c>
      <c r="EC448" s="3">
        <v>1.1485148668289185</v>
      </c>
      <c r="ED448" s="3">
        <v>26.992897033691406</v>
      </c>
      <c r="EE448" s="5">
        <v>1.9583325386047363</v>
      </c>
      <c r="EF448" s="5">
        <v>1.9583325386047363</v>
      </c>
      <c r="EG448" s="5">
        <v>394.69347509284739</v>
      </c>
      <c r="EH448" s="5">
        <v>750</v>
      </c>
      <c r="EI448" s="5">
        <v>46.7109375</v>
      </c>
      <c r="EK448" s="5">
        <v>64.224609375</v>
      </c>
      <c r="EL448" s="3" t="s">
        <v>338</v>
      </c>
      <c r="EM448" s="5">
        <v>100.24040089572003</v>
      </c>
      <c r="EN448" s="3" t="s">
        <v>332</v>
      </c>
      <c r="EO448" s="5">
        <v>75.266242900082077</v>
      </c>
      <c r="EP448" s="3" t="s">
        <v>334</v>
      </c>
      <c r="EQ448" s="5">
        <v>19.313307573472009</v>
      </c>
      <c r="ER448" s="5">
        <v>-9.2527270317077637E-4</v>
      </c>
      <c r="ES448" s="5">
        <v>2.138685304378388</v>
      </c>
      <c r="ET448" s="5">
        <v>22.433686278452672</v>
      </c>
      <c r="EU448" s="5">
        <v>67.340999006268589</v>
      </c>
      <c r="EV448" s="5">
        <v>60</v>
      </c>
      <c r="EW448" s="5">
        <v>89.515504947374666</v>
      </c>
      <c r="EX448" s="3" t="s">
        <v>333</v>
      </c>
      <c r="EY448" s="5">
        <v>8.4407339388032092</v>
      </c>
      <c r="EZ448" s="5">
        <v>11.038905934610035</v>
      </c>
      <c r="FA448" s="5">
        <v>5.0174432414359451</v>
      </c>
      <c r="FB448" s="5">
        <v>26.872786835841726</v>
      </c>
      <c r="FC448" s="3">
        <v>0.34202030301094055</v>
      </c>
      <c r="FD448" s="3">
        <v>12.343299865722656</v>
      </c>
      <c r="FE448" s="3">
        <v>17.479999542236328</v>
      </c>
      <c r="FF448" s="5">
        <v>2.04166579246521</v>
      </c>
      <c r="FG448" s="5">
        <v>43.291812896728516</v>
      </c>
      <c r="FH448" s="5">
        <v>92.028234900759401</v>
      </c>
      <c r="FI448" s="3" t="s">
        <v>332</v>
      </c>
      <c r="FJ448" s="5">
        <v>67.774053796178976</v>
      </c>
      <c r="FK448" s="3" t="s">
        <v>334</v>
      </c>
      <c r="FL448" s="5">
        <v>19.313307573472009</v>
      </c>
      <c r="FM448" s="5">
        <v>-9.2527270317077637E-4</v>
      </c>
      <c r="FN448" s="5">
        <v>1.0902760712272554</v>
      </c>
      <c r="FO448" s="5">
        <v>24.267049355072302</v>
      </c>
      <c r="FP448" s="5">
        <v>57.405239556862611</v>
      </c>
      <c r="FQ448" s="5">
        <v>80</v>
      </c>
      <c r="FR448" s="5">
        <v>26</v>
      </c>
      <c r="FS448" s="3" t="s">
        <v>333</v>
      </c>
      <c r="FT448" s="5">
        <v>10.150171916827267</v>
      </c>
      <c r="FU448" s="5">
        <v>8.1293701478708336</v>
      </c>
      <c r="FV448" s="5">
        <v>4.4852374809692535</v>
      </c>
      <c r="FW448" s="5">
        <v>22.290551833076737</v>
      </c>
      <c r="FX448" s="3">
        <v>0.29997652769088745</v>
      </c>
      <c r="FY448" s="3">
        <v>12.343299865722656</v>
      </c>
      <c r="FZ448" s="3">
        <v>19.239999771118164</v>
      </c>
      <c r="GA448" s="3" t="s">
        <v>340</v>
      </c>
      <c r="GB448" s="5">
        <v>7.1666574478149414</v>
      </c>
      <c r="GC448" s="5">
        <v>85.999435424804688</v>
      </c>
      <c r="GD448" s="5">
        <v>360.9493408203125</v>
      </c>
      <c r="GE448" s="3">
        <v>334.10000610351562</v>
      </c>
      <c r="GF448" s="3">
        <v>205.44999694824219</v>
      </c>
      <c r="GG448" s="3">
        <v>0.42629998922348022</v>
      </c>
      <c r="GH448" s="3">
        <v>1.4022666728124022E-3</v>
      </c>
      <c r="GI448" s="3">
        <v>1.1576000452041626</v>
      </c>
      <c r="GJ448" s="3">
        <v>14.077500343322754</v>
      </c>
      <c r="GK448" s="3">
        <v>43.631198883056641</v>
      </c>
      <c r="GL448" s="4">
        <v>53.77734375</v>
      </c>
      <c r="GM448" s="3" t="s">
        <v>332</v>
      </c>
      <c r="GN448" s="5">
        <v>0</v>
      </c>
      <c r="GO448" s="5">
        <v>0</v>
      </c>
      <c r="GP448" s="5">
        <v>64.392715692824055</v>
      </c>
      <c r="GQ448" s="5">
        <v>64.60456528079888</v>
      </c>
      <c r="GR448" s="5">
        <v>60.064519009177943</v>
      </c>
      <c r="GS448" s="5">
        <v>0.23717224232694867</v>
      </c>
      <c r="GT448" s="5">
        <v>113.80096083058652</v>
      </c>
      <c r="GU448" s="5">
        <v>0</v>
      </c>
      <c r="GV448" s="5">
        <v>66.115930354276401</v>
      </c>
      <c r="GW448" s="5">
        <v>369.21586340999079</v>
      </c>
      <c r="GX448" s="5">
        <v>76.14350354472775</v>
      </c>
      <c r="GY448" s="5">
        <v>25.765678608614131</v>
      </c>
      <c r="GZ448" s="5">
        <v>-3</v>
      </c>
      <c r="HA448" s="3">
        <v>23.879999160766602</v>
      </c>
      <c r="HB448" s="3">
        <v>12.114399909973145</v>
      </c>
      <c r="HC448" s="3">
        <v>7.2600002288818359</v>
      </c>
      <c r="HD448" s="5">
        <v>78.75823974609375</v>
      </c>
      <c r="HE448" s="5">
        <v>15.072057723999023</v>
      </c>
      <c r="HF448" s="5">
        <v>-3</v>
      </c>
      <c r="HG448" s="3">
        <v>24.180000305175781</v>
      </c>
      <c r="HH448" s="3">
        <v>11.976699829101562</v>
      </c>
      <c r="HI448" s="3">
        <v>10.300000190734863</v>
      </c>
      <c r="HJ448" s="5">
        <v>31.193359375</v>
      </c>
      <c r="HK448" s="5">
        <v>13.732756607207387</v>
      </c>
      <c r="HL448" s="5">
        <v>21.365130303556633</v>
      </c>
      <c r="HM448" s="5">
        <v>36</v>
      </c>
      <c r="HN448" s="5">
        <v>-8.9999996526023148E+19</v>
      </c>
      <c r="HO448" s="5">
        <v>74.957224599238231</v>
      </c>
      <c r="HP448" s="5">
        <v>85</v>
      </c>
      <c r="HQ448" s="5">
        <v>106.75926594228977</v>
      </c>
      <c r="HR448" s="5">
        <v>94.451133728027344</v>
      </c>
    </row>
    <row r="449" spans="1:226" x14ac:dyDescent="0.2">
      <c r="A449" s="1">
        <v>43800.897916665264</v>
      </c>
      <c r="B449" s="5">
        <v>89.319005901307449</v>
      </c>
      <c r="C449" s="4">
        <v>1.5862785422262777</v>
      </c>
      <c r="D449" s="4">
        <v>37.186193783960704</v>
      </c>
      <c r="E449" s="3">
        <v>226.58999633789062</v>
      </c>
      <c r="F449" s="3">
        <v>1.7204182147979736</v>
      </c>
      <c r="G449" s="3">
        <v>1.1576000452041626</v>
      </c>
      <c r="H449" s="3">
        <v>14.077500343322754</v>
      </c>
      <c r="I449" s="5">
        <v>91.138902583794334</v>
      </c>
      <c r="J449" s="5">
        <v>90</v>
      </c>
      <c r="K449" s="5">
        <v>100</v>
      </c>
      <c r="L449" s="5">
        <v>30.586390536094193</v>
      </c>
      <c r="M449" s="3" t="s">
        <v>332</v>
      </c>
      <c r="N449" s="5">
        <v>66.008539365706795</v>
      </c>
      <c r="O449" s="3" t="s">
        <v>333</v>
      </c>
      <c r="P449" s="5">
        <v>20.180612912298685</v>
      </c>
      <c r="Q449" s="5">
        <v>-9.2527270317077637E-4</v>
      </c>
      <c r="R449" s="5">
        <v>2.241765022277832</v>
      </c>
      <c r="S449" s="3" t="s">
        <v>333</v>
      </c>
      <c r="T449" s="5">
        <v>45.06302513050705</v>
      </c>
      <c r="U449" s="5">
        <v>75.290971412838473</v>
      </c>
      <c r="V449" s="5">
        <v>80</v>
      </c>
      <c r="W449" s="5">
        <v>65.792461200600115</v>
      </c>
      <c r="X449" s="3" t="s">
        <v>334</v>
      </c>
      <c r="Y449" s="5">
        <v>7.3972847499024512</v>
      </c>
      <c r="Z449" s="5">
        <v>9.116690998297404</v>
      </c>
      <c r="AA449" s="5">
        <v>12.319116262420323</v>
      </c>
      <c r="AB449" s="5">
        <v>12.437257770803388</v>
      </c>
      <c r="AC449" s="5">
        <v>53.683588944645109</v>
      </c>
      <c r="AD449" s="5">
        <v>103.125</v>
      </c>
      <c r="AE449" s="5">
        <v>3.5924304215142717</v>
      </c>
      <c r="AF449" s="5">
        <v>3.6821712412095637</v>
      </c>
      <c r="AG449" s="5">
        <v>14.494589676927779</v>
      </c>
      <c r="AH449" s="5">
        <v>4.7855522947758766</v>
      </c>
      <c r="AI449" s="5">
        <v>24.2705078125</v>
      </c>
      <c r="AJ449" s="5">
        <v>42</v>
      </c>
      <c r="AK449" s="3">
        <v>168.28999328613281</v>
      </c>
      <c r="AL449" s="3">
        <v>3.3354001045227051</v>
      </c>
      <c r="AM449" s="3">
        <v>5.7954545021057129</v>
      </c>
      <c r="AN449" s="3">
        <v>20.463628768920898</v>
      </c>
      <c r="AO449" s="5">
        <v>2.0833325386047363</v>
      </c>
      <c r="AP449" s="5">
        <v>35.624912261962891</v>
      </c>
      <c r="AQ449" s="5">
        <v>25.830241920507802</v>
      </c>
      <c r="AR449" s="3" t="s">
        <v>332</v>
      </c>
      <c r="AS449" s="5">
        <v>57.828374921016142</v>
      </c>
      <c r="AT449" s="3" t="s">
        <v>333</v>
      </c>
      <c r="AU449" s="5">
        <v>17.788041058745609</v>
      </c>
      <c r="AV449" s="5">
        <v>-1.9256880988305423E-3</v>
      </c>
      <c r="AW449" s="5">
        <v>2.2251530220257232</v>
      </c>
      <c r="AX449" s="3" t="s">
        <v>333</v>
      </c>
      <c r="AY449" s="5">
        <v>38.593080435897221</v>
      </c>
      <c r="AZ449" s="5">
        <v>77.625949580058389</v>
      </c>
      <c r="BA449" s="5">
        <v>80</v>
      </c>
      <c r="BB449" s="5">
        <v>57.184932164454018</v>
      </c>
      <c r="BC449" s="3" t="s">
        <v>334</v>
      </c>
      <c r="BD449" s="5">
        <v>9.821707049614858</v>
      </c>
      <c r="BE449" s="5">
        <v>8.7377094673826239</v>
      </c>
      <c r="BF449" s="5">
        <v>12.625729164628712</v>
      </c>
      <c r="BG449" s="5">
        <v>15</v>
      </c>
      <c r="BH449" s="5">
        <v>105</v>
      </c>
      <c r="BI449" s="5">
        <v>102.54698613402202</v>
      </c>
      <c r="BJ449" s="5">
        <v>5.3434063792463871</v>
      </c>
      <c r="BK449" s="5">
        <v>5.2336709915320974</v>
      </c>
      <c r="BL449" s="5">
        <v>36.4134188216157</v>
      </c>
      <c r="BM449" s="5">
        <v>4.6922611179065852</v>
      </c>
      <c r="BN449" s="5">
        <v>23.71435546875</v>
      </c>
      <c r="BO449" s="5">
        <v>42</v>
      </c>
      <c r="BP449" s="3">
        <v>162.1300048828125</v>
      </c>
      <c r="BQ449" s="3">
        <v>3.4937000274658203</v>
      </c>
      <c r="BR449" s="3">
        <v>37.1368408203125</v>
      </c>
      <c r="BS449" s="3">
        <v>18.533279418945312</v>
      </c>
      <c r="BT449" s="5">
        <v>5.2499980926513672</v>
      </c>
      <c r="BU449" s="5">
        <v>10.791675567626953</v>
      </c>
      <c r="BV449" s="5">
        <v>0</v>
      </c>
      <c r="BW449" s="3" t="s">
        <v>332</v>
      </c>
      <c r="BX449" s="5" t="s">
        <v>336</v>
      </c>
      <c r="BY449" s="3" t="s">
        <v>337</v>
      </c>
      <c r="BZ449" s="5">
        <v>0</v>
      </c>
      <c r="CA449" s="5">
        <v>-1.3494193553924561E-3</v>
      </c>
      <c r="CB449" s="5">
        <v>0.6615481972694397</v>
      </c>
      <c r="CC449" s="3" t="s">
        <v>337</v>
      </c>
      <c r="CD449" s="5">
        <v>50.121875564351718</v>
      </c>
      <c r="CE449" s="5">
        <v>102.29296875</v>
      </c>
      <c r="CF449" s="5">
        <v>80</v>
      </c>
      <c r="CG449" s="5">
        <v>-5</v>
      </c>
      <c r="CH449" s="3" t="s">
        <v>338</v>
      </c>
      <c r="CI449" s="5">
        <v>2.1231253809059014</v>
      </c>
      <c r="CJ449" s="5">
        <v>1.8252130582054344</v>
      </c>
      <c r="CK449" s="5">
        <v>11.814791358788934</v>
      </c>
      <c r="CL449" s="5">
        <v>11.96044921875</v>
      </c>
      <c r="CM449" s="5">
        <v>58.921875</v>
      </c>
      <c r="CN449" s="5">
        <v>98.014972887162074</v>
      </c>
      <c r="CO449" s="5">
        <v>-3.7571649548342224E-3</v>
      </c>
      <c r="CP449" s="5">
        <v>1.2617826461791992</v>
      </c>
      <c r="CQ449" s="5">
        <v>1.45166015625</v>
      </c>
      <c r="CR449" s="5">
        <v>5.5662192452114709</v>
      </c>
      <c r="CS449" s="5" t="s">
        <v>336</v>
      </c>
      <c r="CT449" s="5">
        <v>1.0000000200408773E+20</v>
      </c>
      <c r="CU449" s="3">
        <v>177.44999694824219</v>
      </c>
      <c r="CV449" s="3">
        <v>2.4646999835968018</v>
      </c>
      <c r="CW449" s="3">
        <v>294.31326293945312</v>
      </c>
      <c r="CX449" s="3">
        <v>21.314741134643555</v>
      </c>
      <c r="CY449" s="5">
        <v>4.0833358764648438</v>
      </c>
      <c r="CZ449" s="5">
        <v>38.291660308837891</v>
      </c>
      <c r="DA449" s="5">
        <v>71.491423105216882</v>
      </c>
      <c r="DB449" s="5"/>
      <c r="DC449" s="3" t="s">
        <v>339</v>
      </c>
      <c r="DD449" s="5">
        <v>48.23139752657265</v>
      </c>
      <c r="DE449" s="3" t="s">
        <v>333</v>
      </c>
      <c r="DF449" s="5">
        <v>51.113845746825092</v>
      </c>
      <c r="DG449" s="5">
        <v>8.8672339916229248E-4</v>
      </c>
      <c r="DH449" s="5">
        <v>2.2453672589328413</v>
      </c>
      <c r="DI449" s="3" t="s">
        <v>333</v>
      </c>
      <c r="DJ449" s="5">
        <v>68.498047336440123</v>
      </c>
      <c r="DK449" s="5">
        <v>73.802734375</v>
      </c>
      <c r="DL449" s="5">
        <v>80</v>
      </c>
      <c r="DM449" s="5">
        <v>48.103515625</v>
      </c>
      <c r="DN449" s="3" t="s">
        <v>334</v>
      </c>
      <c r="DO449" s="5">
        <v>5.4811594344788093</v>
      </c>
      <c r="DP449" s="5">
        <v>20.71630859375</v>
      </c>
      <c r="DQ449" s="5">
        <v>-5.4117100146843828</v>
      </c>
      <c r="DR449" s="5">
        <v>0</v>
      </c>
      <c r="DS449" s="5">
        <v>105</v>
      </c>
      <c r="DT449" s="5" t="s">
        <v>340</v>
      </c>
      <c r="DU449" s="5">
        <v>20.71630859375</v>
      </c>
      <c r="DV449" s="5">
        <v>20.63818359375</v>
      </c>
      <c r="DW449" s="5">
        <v>42.16796875</v>
      </c>
      <c r="DX449" s="5">
        <v>4.9247258332532944</v>
      </c>
      <c r="DY449" s="5">
        <v>24.26171875</v>
      </c>
      <c r="DZ449" s="5">
        <v>42</v>
      </c>
      <c r="EA449" s="3">
        <v>205.58999633789062</v>
      </c>
      <c r="EB449" s="3">
        <v>1.7519999742507935</v>
      </c>
      <c r="EC449" s="3">
        <v>1.1485148668289185</v>
      </c>
      <c r="ED449" s="3">
        <v>26.992897033691406</v>
      </c>
      <c r="EE449" s="5">
        <v>1.9583325386047363</v>
      </c>
      <c r="EF449" s="5">
        <v>1.9583325386047363</v>
      </c>
      <c r="EG449" s="5">
        <v>395.568800642741</v>
      </c>
      <c r="EH449" s="5">
        <v>750</v>
      </c>
      <c r="EI449" s="5">
        <v>46.7109375</v>
      </c>
      <c r="EK449" s="5">
        <v>64.224609375</v>
      </c>
      <c r="EL449" s="3" t="s">
        <v>338</v>
      </c>
      <c r="EM449" s="5">
        <v>100.47629836066315</v>
      </c>
      <c r="EN449" s="3" t="s">
        <v>332</v>
      </c>
      <c r="EO449" s="5">
        <v>75.238916716199782</v>
      </c>
      <c r="EP449" s="3" t="s">
        <v>334</v>
      </c>
      <c r="EQ449" s="5">
        <v>20.180612912298685</v>
      </c>
      <c r="ER449" s="5">
        <v>-9.2527270317077637E-4</v>
      </c>
      <c r="ES449" s="5">
        <v>2.1387722101219202</v>
      </c>
      <c r="ET449" s="5">
        <v>22.574591099890387</v>
      </c>
      <c r="EU449" s="5">
        <v>70.15935273188839</v>
      </c>
      <c r="EV449" s="5">
        <v>60</v>
      </c>
      <c r="EW449" s="5">
        <v>89.587398699944202</v>
      </c>
      <c r="EX449" s="3" t="s">
        <v>333</v>
      </c>
      <c r="EY449" s="5">
        <v>8.440747729958133</v>
      </c>
      <c r="EZ449" s="5">
        <v>11.040252856139599</v>
      </c>
      <c r="FA449" s="5">
        <v>5.0497760015752373</v>
      </c>
      <c r="FB449" s="5">
        <v>26.806412381759536</v>
      </c>
      <c r="FC449" s="3">
        <v>0.34202030301094055</v>
      </c>
      <c r="FD449" s="3">
        <v>12.343299865722656</v>
      </c>
      <c r="FE449" s="3">
        <v>17.479999542236328</v>
      </c>
      <c r="FF449" s="5">
        <v>2.04166579246521</v>
      </c>
      <c r="FG449" s="5">
        <v>43.291812896728516</v>
      </c>
      <c r="FH449" s="5">
        <v>91.979177436693618</v>
      </c>
      <c r="FI449" s="3" t="s">
        <v>332</v>
      </c>
      <c r="FJ449" s="5">
        <v>67.28395544157982</v>
      </c>
      <c r="FK449" s="3" t="s">
        <v>334</v>
      </c>
      <c r="FL449" s="5">
        <v>20.180612912298685</v>
      </c>
      <c r="FM449" s="5">
        <v>-9.2527270317077637E-4</v>
      </c>
      <c r="FN449" s="5">
        <v>1.0896180457082036</v>
      </c>
      <c r="FO449" s="5">
        <v>24.455580794697283</v>
      </c>
      <c r="FP449" s="5">
        <v>57.771122082341797</v>
      </c>
      <c r="FQ449" s="5">
        <v>80</v>
      </c>
      <c r="FR449" s="5">
        <v>26</v>
      </c>
      <c r="FS449" s="3" t="s">
        <v>333</v>
      </c>
      <c r="FT449" s="5">
        <v>10.150217369866079</v>
      </c>
      <c r="FU449" s="5">
        <v>8.1439438952225487</v>
      </c>
      <c r="FV449" s="5">
        <v>4.4940105279050542</v>
      </c>
      <c r="FW449" s="5">
        <v>22.223158705837434</v>
      </c>
      <c r="FX449" s="3">
        <v>0.29997652769088745</v>
      </c>
      <c r="FY449" s="3">
        <v>12.343299865722656</v>
      </c>
      <c r="FZ449" s="3">
        <v>19.239999771118164</v>
      </c>
      <c r="GA449" s="3" t="s">
        <v>340</v>
      </c>
      <c r="GB449" s="5">
        <v>7.1666574478149414</v>
      </c>
      <c r="GC449" s="5">
        <v>85.999435424804688</v>
      </c>
      <c r="GD449" s="5">
        <v>360.9493408203125</v>
      </c>
      <c r="GE449" s="3">
        <v>334.10000610351562</v>
      </c>
      <c r="GF449" s="3">
        <v>205.44999694824219</v>
      </c>
      <c r="GG449" s="3">
        <v>0.42629998922348022</v>
      </c>
      <c r="GH449" s="3">
        <v>1.4022666728124022E-3</v>
      </c>
      <c r="GI449" s="3">
        <v>1.1576000452041626</v>
      </c>
      <c r="GJ449" s="3">
        <v>14.077500343322754</v>
      </c>
      <c r="GK449" s="3">
        <v>43.631198883056641</v>
      </c>
      <c r="GL449" s="4">
        <v>53.9775390625</v>
      </c>
      <c r="GM449" s="3" t="s">
        <v>332</v>
      </c>
      <c r="GN449" s="5">
        <v>0</v>
      </c>
      <c r="GO449" s="5">
        <v>0</v>
      </c>
      <c r="GP449" s="5">
        <v>64.007440238824941</v>
      </c>
      <c r="GQ449" s="5">
        <v>64.58677306261707</v>
      </c>
      <c r="GR449" s="5">
        <v>59.987036656607813</v>
      </c>
      <c r="GS449" s="5">
        <v>0.24044507754011996</v>
      </c>
      <c r="GT449" s="5">
        <v>112.69413568714512</v>
      </c>
      <c r="GU449" s="5">
        <v>0</v>
      </c>
      <c r="GV449" s="5">
        <v>66.210319597767722</v>
      </c>
      <c r="GW449" s="5">
        <v>367.72615032050282</v>
      </c>
      <c r="GX449" s="5">
        <v>75.754977678850508</v>
      </c>
      <c r="GY449" s="5">
        <v>25.740097045898438</v>
      </c>
      <c r="GZ449" s="5">
        <v>-3</v>
      </c>
      <c r="HA449" s="3">
        <v>23.879999160766602</v>
      </c>
      <c r="HB449" s="3">
        <v>12.114399909973145</v>
      </c>
      <c r="HC449" s="3">
        <v>7.2600002288818359</v>
      </c>
      <c r="HD449" s="5">
        <v>78.696290016523562</v>
      </c>
      <c r="HE449" s="5">
        <v>14.989108082139865</v>
      </c>
      <c r="HF449" s="5">
        <v>-3</v>
      </c>
      <c r="HG449" s="3">
        <v>24.180000305175781</v>
      </c>
      <c r="HH449" s="3">
        <v>11.976699829101562</v>
      </c>
      <c r="HI449" s="3">
        <v>10.300000190734863</v>
      </c>
      <c r="HJ449" s="5">
        <v>31.193359375</v>
      </c>
      <c r="HK449" s="5">
        <v>13.678702277480715</v>
      </c>
      <c r="HL449" s="5">
        <v>21.324775695800781</v>
      </c>
      <c r="HM449" s="5">
        <v>36</v>
      </c>
      <c r="HN449" s="5">
        <v>-8.9999996526023148E+19</v>
      </c>
      <c r="HO449" s="5">
        <v>74.963946160840891</v>
      </c>
      <c r="HP449" s="5">
        <v>85</v>
      </c>
      <c r="HQ449" s="5">
        <v>105.91158708853268</v>
      </c>
      <c r="HR449" s="5">
        <v>94.451133728027344</v>
      </c>
    </row>
    <row r="450" spans="1:226" x14ac:dyDescent="0.2">
      <c r="A450" s="1">
        <v>43800.89768518378</v>
      </c>
      <c r="B450" s="5">
        <v>89.294104390283465</v>
      </c>
      <c r="C450" s="4">
        <v>1.5861680084119256</v>
      </c>
      <c r="D450" s="4">
        <v>37.216644470765132</v>
      </c>
      <c r="E450" s="3">
        <v>226.58999633789062</v>
      </c>
      <c r="F450" s="3">
        <v>1.7204182147979736</v>
      </c>
      <c r="G450" s="3">
        <v>1.1576000452041626</v>
      </c>
      <c r="H450" s="3">
        <v>14.077500343322754</v>
      </c>
      <c r="I450" s="5">
        <v>91.147201394854989</v>
      </c>
      <c r="J450" s="5">
        <v>90</v>
      </c>
      <c r="K450" s="5">
        <v>100</v>
      </c>
      <c r="L450" s="5">
        <v>32.082792146061443</v>
      </c>
      <c r="M450" s="3" t="s">
        <v>332</v>
      </c>
      <c r="N450" s="5">
        <v>65.62156155100179</v>
      </c>
      <c r="O450" s="3" t="s">
        <v>333</v>
      </c>
      <c r="P450" s="5">
        <v>21.04791825112536</v>
      </c>
      <c r="Q450" s="5">
        <v>-9.2527270317077637E-4</v>
      </c>
      <c r="R450" s="5">
        <v>2.241765022277832</v>
      </c>
      <c r="S450" s="3" t="s">
        <v>333</v>
      </c>
      <c r="T450" s="5">
        <v>45.15234375</v>
      </c>
      <c r="U450" s="5">
        <v>75.607126357952012</v>
      </c>
      <c r="V450" s="5">
        <v>80</v>
      </c>
      <c r="W450" s="5">
        <v>65.537358681275165</v>
      </c>
      <c r="X450" s="3" t="s">
        <v>334</v>
      </c>
      <c r="Y450" s="5">
        <v>7.3821837815146782</v>
      </c>
      <c r="Z450" s="5">
        <v>9.1154067323967354</v>
      </c>
      <c r="AA450" s="5">
        <v>12.314697265625</v>
      </c>
      <c r="AB450" s="5">
        <v>12.42578125</v>
      </c>
      <c r="AC450" s="5">
        <v>53.1181640625</v>
      </c>
      <c r="AD450" s="5">
        <v>103.125</v>
      </c>
      <c r="AE450" s="5">
        <v>3.57086181640625</v>
      </c>
      <c r="AF450" s="5">
        <v>3.6727294921875</v>
      </c>
      <c r="AG450" s="5">
        <v>14.440185546875</v>
      </c>
      <c r="AH450" s="5">
        <v>4.8043094443071332</v>
      </c>
      <c r="AI450" s="5">
        <v>24.2705078125</v>
      </c>
      <c r="AJ450" s="5">
        <v>42</v>
      </c>
      <c r="AK450" s="3">
        <v>168.28999328613281</v>
      </c>
      <c r="AL450" s="3">
        <v>3.3354001045227051</v>
      </c>
      <c r="AM450" s="3">
        <v>5.7954545021057129</v>
      </c>
      <c r="AN450" s="3">
        <v>20.463628768920898</v>
      </c>
      <c r="AO450" s="5">
        <v>2.0833325386047363</v>
      </c>
      <c r="AP450" s="5">
        <v>35.624912261962891</v>
      </c>
      <c r="AQ450" s="5">
        <v>24.838544611668333</v>
      </c>
      <c r="AR450" s="3" t="s">
        <v>332</v>
      </c>
      <c r="AS450" s="5">
        <v>55.934075444778635</v>
      </c>
      <c r="AT450" s="3" t="s">
        <v>333</v>
      </c>
      <c r="AU450" s="5">
        <v>16.548418795684224</v>
      </c>
      <c r="AV450" s="5">
        <v>-1.9242653421610134E-3</v>
      </c>
      <c r="AW450" s="5">
        <v>2.2251315713583546</v>
      </c>
      <c r="AX450" s="3" t="s">
        <v>333</v>
      </c>
      <c r="AY450" s="5">
        <v>38.744704481349785</v>
      </c>
      <c r="AZ450" s="5">
        <v>79.540003920771113</v>
      </c>
      <c r="BA450" s="5">
        <v>80</v>
      </c>
      <c r="BB450" s="5">
        <v>55.491665330870816</v>
      </c>
      <c r="BC450" s="3" t="s">
        <v>334</v>
      </c>
      <c r="BD450" s="5">
        <v>9.8344010378874636</v>
      </c>
      <c r="BE450" s="5">
        <v>8.7378290892046397</v>
      </c>
      <c r="BF450" s="5">
        <v>12.639303899317149</v>
      </c>
      <c r="BG450" s="5">
        <v>15</v>
      </c>
      <c r="BH450" s="5">
        <v>105</v>
      </c>
      <c r="BI450" s="5">
        <v>102.54699430059694</v>
      </c>
      <c r="BJ450" s="5">
        <v>5.301490306239943</v>
      </c>
      <c r="BK450" s="5">
        <v>5.212573409217784</v>
      </c>
      <c r="BL450" s="5">
        <v>36.448542828091057</v>
      </c>
      <c r="BM450" s="5">
        <v>4.699468653944642</v>
      </c>
      <c r="BN450" s="5">
        <v>23.71435546875</v>
      </c>
      <c r="BO450" s="5">
        <v>42</v>
      </c>
      <c r="BP450" s="3">
        <v>162.1300048828125</v>
      </c>
      <c r="BQ450" s="3">
        <v>3.4937000274658203</v>
      </c>
      <c r="BR450" s="3">
        <v>37.1368408203125</v>
      </c>
      <c r="BS450" s="3">
        <v>18.533279418945312</v>
      </c>
      <c r="BT450" s="5">
        <v>5.2499980926513672</v>
      </c>
      <c r="BU450" s="5">
        <v>10.791675567626953</v>
      </c>
      <c r="BV450" s="5">
        <v>0</v>
      </c>
      <c r="BW450" s="3" t="s">
        <v>332</v>
      </c>
      <c r="BX450" s="5" t="s">
        <v>336</v>
      </c>
      <c r="BY450" s="3" t="s">
        <v>337</v>
      </c>
      <c r="BZ450" s="5">
        <v>0</v>
      </c>
      <c r="CA450" s="5">
        <v>-1.3494193553924561E-3</v>
      </c>
      <c r="CB450" s="5">
        <v>0.6615481972694397</v>
      </c>
      <c r="CC450" s="3" t="s">
        <v>337</v>
      </c>
      <c r="CD450" s="5">
        <v>50.141235674980919</v>
      </c>
      <c r="CE450" s="5">
        <v>102.29296875</v>
      </c>
      <c r="CF450" s="5">
        <v>80</v>
      </c>
      <c r="CG450" s="5">
        <v>-5</v>
      </c>
      <c r="CH450" s="3" t="s">
        <v>338</v>
      </c>
      <c r="CI450" s="5">
        <v>2.120660806274044</v>
      </c>
      <c r="CJ450" s="5">
        <v>1.8258667845967662</v>
      </c>
      <c r="CK450" s="5">
        <v>11.819771681440798</v>
      </c>
      <c r="CL450" s="5">
        <v>11.96044921875</v>
      </c>
      <c r="CM450" s="5">
        <v>58.921875</v>
      </c>
      <c r="CN450" s="5">
        <v>98.019903194992608</v>
      </c>
      <c r="CO450" s="5">
        <v>-5.0236534967522534E-3</v>
      </c>
      <c r="CP450" s="5">
        <v>1.2617826461791992</v>
      </c>
      <c r="CQ450" s="5">
        <v>1.45166015625</v>
      </c>
      <c r="CR450" s="5">
        <v>5.5650604440902054</v>
      </c>
      <c r="CS450" s="5" t="s">
        <v>336</v>
      </c>
      <c r="CT450" s="5">
        <v>1.0000000200408773E+20</v>
      </c>
      <c r="CU450" s="3">
        <v>177.44999694824219</v>
      </c>
      <c r="CV450" s="3">
        <v>2.4646999835968018</v>
      </c>
      <c r="CW450" s="3">
        <v>294.31326293945312</v>
      </c>
      <c r="CX450" s="3">
        <v>21.314741134643555</v>
      </c>
      <c r="CY450" s="5">
        <v>4.0833358764648438</v>
      </c>
      <c r="CZ450" s="5">
        <v>38.291660308837891</v>
      </c>
      <c r="DA450" s="5">
        <v>71.984128639220103</v>
      </c>
      <c r="DB450" s="5"/>
      <c r="DC450" s="3" t="s">
        <v>339</v>
      </c>
      <c r="DD450" s="5">
        <v>48.115128229997126</v>
      </c>
      <c r="DE450" s="3" t="s">
        <v>333</v>
      </c>
      <c r="DF450" s="5">
        <v>51.404499310163807</v>
      </c>
      <c r="DG450" s="5">
        <v>8.8672339916229248E-4</v>
      </c>
      <c r="DH450" s="5">
        <v>2.2453859842161581</v>
      </c>
      <c r="DI450" s="3" t="s">
        <v>333</v>
      </c>
      <c r="DJ450" s="5">
        <v>68.55935380736129</v>
      </c>
      <c r="DK450" s="5">
        <v>73.802734375</v>
      </c>
      <c r="DL450" s="5">
        <v>80</v>
      </c>
      <c r="DM450" s="5">
        <v>48.103515625</v>
      </c>
      <c r="DN450" s="3" t="s">
        <v>334</v>
      </c>
      <c r="DO450" s="5">
        <v>5.480961799621582</v>
      </c>
      <c r="DP450" s="5">
        <v>20.71630859375</v>
      </c>
      <c r="DQ450" s="5">
        <v>-5.4252395770208439</v>
      </c>
      <c r="DR450" s="5">
        <v>0</v>
      </c>
      <c r="DS450" s="5">
        <v>105</v>
      </c>
      <c r="DT450" s="5" t="s">
        <v>340</v>
      </c>
      <c r="DU450" s="5">
        <v>20.71630859375</v>
      </c>
      <c r="DV450" s="5">
        <v>20.63818359375</v>
      </c>
      <c r="DW450" s="5">
        <v>42.16796875</v>
      </c>
      <c r="DX450" s="5">
        <v>4.9250404315719143</v>
      </c>
      <c r="DY450" s="5">
        <v>24.26171875</v>
      </c>
      <c r="DZ450" s="5">
        <v>42</v>
      </c>
      <c r="EA450" s="3">
        <v>205.58999633789062</v>
      </c>
      <c r="EB450" s="3">
        <v>1.7519999742507935</v>
      </c>
      <c r="EC450" s="3">
        <v>1.1485148668289185</v>
      </c>
      <c r="ED450" s="3">
        <v>26.992897033691406</v>
      </c>
      <c r="EE450" s="5">
        <v>1.9583325386047363</v>
      </c>
      <c r="EF450" s="5">
        <v>1.9583325386047363</v>
      </c>
      <c r="EG450" s="5">
        <v>395.5592041015625</v>
      </c>
      <c r="EH450" s="5">
        <v>750</v>
      </c>
      <c r="EI450" s="5">
        <v>47.018262950064752</v>
      </c>
      <c r="EK450" s="5">
        <v>64.194913388029306</v>
      </c>
      <c r="EL450" s="3" t="s">
        <v>338</v>
      </c>
      <c r="EM450" s="5">
        <v>100.18877747369903</v>
      </c>
      <c r="EN450" s="3" t="s">
        <v>332</v>
      </c>
      <c r="EO450" s="5">
        <v>75.322338580184166</v>
      </c>
      <c r="EP450" s="3" t="s">
        <v>334</v>
      </c>
      <c r="EQ450" s="5">
        <v>21.04791825112536</v>
      </c>
      <c r="ER450" s="5">
        <v>-9.2527270317077637E-4</v>
      </c>
      <c r="ES450" s="5">
        <v>2.1388433001630696</v>
      </c>
      <c r="ET450" s="5">
        <v>22.57763671875</v>
      </c>
      <c r="EU450" s="5">
        <v>70.631370976533589</v>
      </c>
      <c r="EV450" s="5">
        <v>60</v>
      </c>
      <c r="EW450" s="5">
        <v>89.633750901665863</v>
      </c>
      <c r="EX450" s="3" t="s">
        <v>333</v>
      </c>
      <c r="EY450" s="5">
        <v>8.4407615211130569</v>
      </c>
      <c r="EZ450" s="5">
        <v>11.041599777669163</v>
      </c>
      <c r="FA450" s="5">
        <v>5.054931640625</v>
      </c>
      <c r="FB450" s="5">
        <v>26.740037927677349</v>
      </c>
      <c r="FC450" s="3">
        <v>0.34202030301094055</v>
      </c>
      <c r="FD450" s="3">
        <v>12.343299865722656</v>
      </c>
      <c r="FE450" s="3">
        <v>17.479999542236328</v>
      </c>
      <c r="FF450" s="5">
        <v>2.04166579246521</v>
      </c>
      <c r="FG450" s="5">
        <v>43.291812896728516</v>
      </c>
      <c r="FH450" s="5">
        <v>91.978515625</v>
      </c>
      <c r="FI450" s="3" t="s">
        <v>332</v>
      </c>
      <c r="FJ450" s="5">
        <v>67.27734375</v>
      </c>
      <c r="FK450" s="3" t="s">
        <v>334</v>
      </c>
      <c r="FL450" s="5">
        <v>21.04791825112536</v>
      </c>
      <c r="FM450" s="5">
        <v>-9.2527270317077637E-4</v>
      </c>
      <c r="FN450" s="5">
        <v>1.0940159411067532</v>
      </c>
      <c r="FO450" s="5">
        <v>24.644112234322264</v>
      </c>
      <c r="FP450" s="5">
        <v>58.086080515917715</v>
      </c>
      <c r="FQ450" s="5">
        <v>80</v>
      </c>
      <c r="FR450" s="5">
        <v>26</v>
      </c>
      <c r="FS450" s="3" t="s">
        <v>333</v>
      </c>
      <c r="FT450" s="5">
        <v>10.150262822904889</v>
      </c>
      <c r="FU450" s="5">
        <v>8.1585176425742638</v>
      </c>
      <c r="FV450" s="5">
        <v>4.5027826206918729</v>
      </c>
      <c r="FW450" s="5">
        <v>22.003608516857156</v>
      </c>
      <c r="FX450" s="3">
        <v>0.29997652769088745</v>
      </c>
      <c r="FY450" s="3">
        <v>12.343299865722656</v>
      </c>
      <c r="FZ450" s="3">
        <v>19.239999771118164</v>
      </c>
      <c r="GA450" s="3" t="s">
        <v>340</v>
      </c>
      <c r="GB450" s="5">
        <v>7.1666574478149414</v>
      </c>
      <c r="GC450" s="5">
        <v>85.999435424804688</v>
      </c>
      <c r="GD450" s="5">
        <v>361.07814222825692</v>
      </c>
      <c r="GE450" s="3">
        <v>334.10000610351562</v>
      </c>
      <c r="GF450" s="3">
        <v>205.44999694824219</v>
      </c>
      <c r="GG450" s="3">
        <v>0.42629998922348022</v>
      </c>
      <c r="GH450" s="3">
        <v>1.4022666728124022E-3</v>
      </c>
      <c r="GI450" s="3">
        <v>1.1576000452041626</v>
      </c>
      <c r="GJ450" s="3">
        <v>14.077500343322754</v>
      </c>
      <c r="GK450" s="3">
        <v>43.631198883056641</v>
      </c>
      <c r="GL450" s="4" t="e">
        <v>#N/A</v>
      </c>
      <c r="GM450" s="3" t="s">
        <v>332</v>
      </c>
      <c r="GN450" s="5">
        <v>0</v>
      </c>
      <c r="GO450" s="5">
        <v>0</v>
      </c>
      <c r="GP450" s="5">
        <v>63.737813625279657</v>
      </c>
      <c r="GQ450" s="5">
        <v>64.568980844435259</v>
      </c>
      <c r="GR450" s="5">
        <v>59.90955430403767</v>
      </c>
      <c r="GS450" s="5">
        <v>0.24371791275329122</v>
      </c>
      <c r="GT450" s="5">
        <v>112.263671875</v>
      </c>
      <c r="GU450" s="5">
        <v>0</v>
      </c>
      <c r="GV450" s="5">
        <v>66.304708841259043</v>
      </c>
      <c r="GW450" s="5">
        <v>367.02844740276498</v>
      </c>
      <c r="GX450" s="5">
        <v>75.371286177636563</v>
      </c>
      <c r="GY450" s="5">
        <v>25.740097045898438</v>
      </c>
      <c r="GZ450" s="5">
        <v>-3</v>
      </c>
      <c r="HA450" s="3">
        <v>23.879999160766602</v>
      </c>
      <c r="HB450" s="3">
        <v>12.114399909973145</v>
      </c>
      <c r="HC450" s="3">
        <v>7.2600002288818359</v>
      </c>
      <c r="HD450" s="5">
        <v>78.1951904296875</v>
      </c>
      <c r="HE450" s="5">
        <v>14.936163902282715</v>
      </c>
      <c r="HF450" s="5">
        <v>-3</v>
      </c>
      <c r="HG450" s="3">
        <v>24.180000305175781</v>
      </c>
      <c r="HH450" s="3">
        <v>11.976699829101562</v>
      </c>
      <c r="HI450" s="3">
        <v>10.300000190734863</v>
      </c>
      <c r="HJ450" s="5">
        <v>31.068616136908531</v>
      </c>
      <c r="HK450" s="5">
        <v>13.647471585849718</v>
      </c>
      <c r="HL450" s="5">
        <v>21.324775695800781</v>
      </c>
      <c r="HM450" s="5">
        <v>36</v>
      </c>
      <c r="HN450" s="5">
        <v>-8.9999996526023148E+19</v>
      </c>
      <c r="HO450" s="5">
        <v>74.971318405384636</v>
      </c>
      <c r="HP450" s="5">
        <v>85</v>
      </c>
      <c r="HQ450" s="5">
        <v>105.11535435534987</v>
      </c>
      <c r="HR450" s="5">
        <v>94.451133728027344</v>
      </c>
    </row>
    <row r="451" spans="1:226" x14ac:dyDescent="0.2">
      <c r="A451" s="1">
        <v>43800.897453702295</v>
      </c>
      <c r="B451" s="5">
        <v>89.32226698617751</v>
      </c>
      <c r="C451" s="4">
        <v>1.586057474597574</v>
      </c>
      <c r="D451" s="4">
        <v>37.247095157569561</v>
      </c>
      <c r="E451" s="3">
        <v>226.58999633789062</v>
      </c>
      <c r="F451" s="3">
        <v>1.7204182147979736</v>
      </c>
      <c r="G451" s="3">
        <v>1.1576000452041626</v>
      </c>
      <c r="H451" s="3">
        <v>14.077500343322754</v>
      </c>
      <c r="I451" s="5">
        <v>91.217333749162975</v>
      </c>
      <c r="J451" s="5">
        <v>90</v>
      </c>
      <c r="K451" s="5">
        <v>100</v>
      </c>
      <c r="L451" s="5">
        <v>33.579193756028694</v>
      </c>
      <c r="M451" s="3" t="s">
        <v>332</v>
      </c>
      <c r="N451" s="5">
        <v>65.238371818014144</v>
      </c>
      <c r="O451" s="3" t="s">
        <v>333</v>
      </c>
      <c r="P451" s="5">
        <v>21.915223589952035</v>
      </c>
      <c r="Q451" s="5">
        <v>-9.2527270317077637E-4</v>
      </c>
      <c r="R451" s="5">
        <v>2.241765022277832</v>
      </c>
      <c r="S451" s="3" t="s">
        <v>333</v>
      </c>
      <c r="T451" s="5">
        <v>45.15234375</v>
      </c>
      <c r="U451" s="5">
        <v>75.923375660852017</v>
      </c>
      <c r="V451" s="5">
        <v>80</v>
      </c>
      <c r="W451" s="5">
        <v>65.282261472749269</v>
      </c>
      <c r="X451" s="3" t="s">
        <v>334</v>
      </c>
      <c r="Y451" s="5">
        <v>7.3670828131269062</v>
      </c>
      <c r="Z451" s="5">
        <v>9.1212518630901975</v>
      </c>
      <c r="AA451" s="5">
        <v>12.314697265625</v>
      </c>
      <c r="AB451" s="5">
        <v>12.42578125</v>
      </c>
      <c r="AC451" s="5">
        <v>53.1181640625</v>
      </c>
      <c r="AD451" s="5">
        <v>103.125</v>
      </c>
      <c r="AE451" s="5">
        <v>3.57086181640625</v>
      </c>
      <c r="AF451" s="5">
        <v>3.6727294921875</v>
      </c>
      <c r="AG451" s="5">
        <v>14.440185546875</v>
      </c>
      <c r="AH451" s="5">
        <v>4.8166704983912734</v>
      </c>
      <c r="AI451" s="5">
        <v>24.264920970052479</v>
      </c>
      <c r="AJ451" s="5">
        <v>42</v>
      </c>
      <c r="AK451" s="3">
        <v>168.28999328613281</v>
      </c>
      <c r="AL451" s="3">
        <v>3.3354001045227051</v>
      </c>
      <c r="AM451" s="3">
        <v>5.7954545021057129</v>
      </c>
      <c r="AN451" s="3">
        <v>20.463628768920898</v>
      </c>
      <c r="AO451" s="5">
        <v>2.0833325386047363</v>
      </c>
      <c r="AP451" s="5">
        <v>35.624912261962891</v>
      </c>
      <c r="AQ451" s="5">
        <v>24.308667251639321</v>
      </c>
      <c r="AR451" s="3" t="s">
        <v>332</v>
      </c>
      <c r="AS451" s="5">
        <v>54.47592591690718</v>
      </c>
      <c r="AT451" s="3" t="s">
        <v>333</v>
      </c>
      <c r="AU451" s="5">
        <v>17.445088284447898</v>
      </c>
      <c r="AV451" s="5">
        <v>-1.9228425854914844E-3</v>
      </c>
      <c r="AW451" s="5">
        <v>2.2251101206909869</v>
      </c>
      <c r="AX451" s="3" t="s">
        <v>333</v>
      </c>
      <c r="AY451" s="5">
        <v>39.437398986554314</v>
      </c>
      <c r="AZ451" s="5">
        <v>81.379241333564025</v>
      </c>
      <c r="BA451" s="5">
        <v>80</v>
      </c>
      <c r="BB451" s="5">
        <v>53.982091635256708</v>
      </c>
      <c r="BC451" s="3" t="s">
        <v>334</v>
      </c>
      <c r="BD451" s="5">
        <v>9.837428340160546</v>
      </c>
      <c r="BE451" s="5">
        <v>8.7379487110266556</v>
      </c>
      <c r="BF451" s="5">
        <v>12.652878634005583</v>
      </c>
      <c r="BG451" s="5">
        <v>15</v>
      </c>
      <c r="BH451" s="5">
        <v>105</v>
      </c>
      <c r="BI451" s="5">
        <v>102.54700246717186</v>
      </c>
      <c r="BJ451" s="5">
        <v>5.2595742332334989</v>
      </c>
      <c r="BK451" s="5">
        <v>5.1914758269034715</v>
      </c>
      <c r="BL451" s="5">
        <v>36.434109652045919</v>
      </c>
      <c r="BM451" s="5">
        <v>4.7096181082185335</v>
      </c>
      <c r="BN451" s="5">
        <v>23.703181783854962</v>
      </c>
      <c r="BO451" s="5">
        <v>42</v>
      </c>
      <c r="BP451" s="3">
        <v>162.1300048828125</v>
      </c>
      <c r="BQ451" s="3">
        <v>3.4937000274658203</v>
      </c>
      <c r="BR451" s="3">
        <v>37.1368408203125</v>
      </c>
      <c r="BS451" s="3">
        <v>18.533279418945312</v>
      </c>
      <c r="BT451" s="5">
        <v>5.2499980926513672</v>
      </c>
      <c r="BU451" s="5">
        <v>10.791675567626953</v>
      </c>
      <c r="BV451" s="5">
        <v>0</v>
      </c>
      <c r="BW451" s="3" t="s">
        <v>332</v>
      </c>
      <c r="BX451" s="5" t="s">
        <v>336</v>
      </c>
      <c r="BY451" s="3" t="s">
        <v>337</v>
      </c>
      <c r="BZ451" s="5">
        <v>0</v>
      </c>
      <c r="CA451" s="5">
        <v>-1.3494193553924561E-3</v>
      </c>
      <c r="CB451" s="5">
        <v>0.6615481972694397</v>
      </c>
      <c r="CC451" s="3" t="s">
        <v>337</v>
      </c>
      <c r="CD451" s="5">
        <v>50.160595785610127</v>
      </c>
      <c r="CE451" s="5">
        <v>102.29296875</v>
      </c>
      <c r="CF451" s="5">
        <v>80</v>
      </c>
      <c r="CG451" s="5">
        <v>-5</v>
      </c>
      <c r="CH451" s="3" t="s">
        <v>338</v>
      </c>
      <c r="CI451" s="5">
        <v>2.118196231642187</v>
      </c>
      <c r="CJ451" s="5">
        <v>1.826520510988098</v>
      </c>
      <c r="CK451" s="5">
        <v>11.824752004092662</v>
      </c>
      <c r="CL451" s="5">
        <v>11.96044921875</v>
      </c>
      <c r="CM451" s="5">
        <v>58.921875</v>
      </c>
      <c r="CN451" s="5">
        <v>98.024833502823142</v>
      </c>
      <c r="CO451" s="5">
        <v>-6.2901420386702852E-3</v>
      </c>
      <c r="CP451" s="5">
        <v>1.2617826461791992</v>
      </c>
      <c r="CQ451" s="5">
        <v>1.45166015625</v>
      </c>
      <c r="CR451" s="5">
        <v>5.5639016429689399</v>
      </c>
      <c r="CS451" s="5" t="s">
        <v>336</v>
      </c>
      <c r="CT451" s="5">
        <v>1.0000000200408773E+20</v>
      </c>
      <c r="CU451" s="3">
        <v>177.44999694824219</v>
      </c>
      <c r="CV451" s="3">
        <v>2.4646999835968018</v>
      </c>
      <c r="CW451" s="3">
        <v>294.31326293945312</v>
      </c>
      <c r="CX451" s="3">
        <v>21.314741134643555</v>
      </c>
      <c r="CY451" s="5">
        <v>4.0833358764648438</v>
      </c>
      <c r="CZ451" s="5">
        <v>38.291660308837891</v>
      </c>
      <c r="DA451" s="5">
        <v>71.99609375</v>
      </c>
      <c r="DB451" s="5"/>
      <c r="DC451" s="3" t="s">
        <v>339</v>
      </c>
      <c r="DD451" s="5">
        <v>48.1123046875</v>
      </c>
      <c r="DE451" s="3" t="s">
        <v>333</v>
      </c>
      <c r="DF451" s="5">
        <v>51.695152873502501</v>
      </c>
      <c r="DG451" s="5">
        <v>8.8672339916229248E-4</v>
      </c>
      <c r="DH451" s="5">
        <v>2.2454047094994753</v>
      </c>
      <c r="DI451" s="3" t="s">
        <v>333</v>
      </c>
      <c r="DJ451" s="5">
        <v>68.620660278282458</v>
      </c>
      <c r="DK451" s="5">
        <v>73.802734375</v>
      </c>
      <c r="DL451" s="5">
        <v>80</v>
      </c>
      <c r="DM451" s="5">
        <v>48.103515625</v>
      </c>
      <c r="DN451" s="3" t="s">
        <v>334</v>
      </c>
      <c r="DO451" s="5">
        <v>5.480961799621582</v>
      </c>
      <c r="DP451" s="5">
        <v>20.71630859375</v>
      </c>
      <c r="DQ451" s="5">
        <v>-5.4387691393573041</v>
      </c>
      <c r="DR451" s="5">
        <v>0</v>
      </c>
      <c r="DS451" s="5">
        <v>105</v>
      </c>
      <c r="DT451" s="5" t="s">
        <v>340</v>
      </c>
      <c r="DU451" s="5">
        <v>20.71630859375</v>
      </c>
      <c r="DV451" s="5">
        <v>20.63818359375</v>
      </c>
      <c r="DW451" s="5">
        <v>42.16796875</v>
      </c>
      <c r="DX451" s="5">
        <v>4.9253550298905342</v>
      </c>
      <c r="DY451" s="5">
        <v>24.26171875</v>
      </c>
      <c r="DZ451" s="5">
        <v>42</v>
      </c>
      <c r="EA451" s="3">
        <v>205.58999633789062</v>
      </c>
      <c r="EB451" s="3">
        <v>1.7519999742507935</v>
      </c>
      <c r="EC451" s="3">
        <v>1.1485148668289185</v>
      </c>
      <c r="ED451" s="3">
        <v>26.992897033691406</v>
      </c>
      <c r="EE451" s="5">
        <v>1.9583325386047363</v>
      </c>
      <c r="EF451" s="5">
        <v>1.9583325386047363</v>
      </c>
      <c r="EG451" s="5">
        <v>395.5592041015625</v>
      </c>
      <c r="EH451" s="5">
        <v>750</v>
      </c>
      <c r="EI451" s="5">
        <v>47.726734794197469</v>
      </c>
      <c r="EK451" s="5">
        <v>64.126455762251652</v>
      </c>
      <c r="EL451" s="3" t="s">
        <v>338</v>
      </c>
      <c r="EM451" s="5">
        <v>99.673828125</v>
      </c>
      <c r="EN451" s="3" t="s">
        <v>332</v>
      </c>
      <c r="EO451" s="5">
        <v>75.439453125</v>
      </c>
      <c r="EP451" s="3" t="s">
        <v>334</v>
      </c>
      <c r="EQ451" s="5">
        <v>21.915223589952035</v>
      </c>
      <c r="ER451" s="5">
        <v>-9.2527270317077637E-4</v>
      </c>
      <c r="ES451" s="5">
        <v>2.1343214896979603</v>
      </c>
      <c r="ET451" s="5">
        <v>22.57763671875</v>
      </c>
      <c r="EU451" s="5">
        <v>70.997945160471303</v>
      </c>
      <c r="EV451" s="5">
        <v>60</v>
      </c>
      <c r="EW451" s="5">
        <v>89.193762147773384</v>
      </c>
      <c r="EX451" s="3" t="s">
        <v>333</v>
      </c>
      <c r="EY451" s="5">
        <v>8.4407753122679807</v>
      </c>
      <c r="EZ451" s="5">
        <v>11.042946699198728</v>
      </c>
      <c r="FA451" s="5">
        <v>5.054931640625</v>
      </c>
      <c r="FB451" s="5">
        <v>26.673663473595163</v>
      </c>
      <c r="FC451" s="3">
        <v>0.34202030301094055</v>
      </c>
      <c r="FD451" s="3">
        <v>12.343299865722656</v>
      </c>
      <c r="FE451" s="3">
        <v>17.479999542236328</v>
      </c>
      <c r="FF451" s="5">
        <v>2.04166579246521</v>
      </c>
      <c r="FG451" s="5">
        <v>43.291812896728516</v>
      </c>
      <c r="FH451" s="5">
        <v>91.978515625</v>
      </c>
      <c r="FI451" s="3" t="s">
        <v>332</v>
      </c>
      <c r="FJ451" s="5">
        <v>67.27734375</v>
      </c>
      <c r="FK451" s="3" t="s">
        <v>334</v>
      </c>
      <c r="FL451" s="5">
        <v>21.915223589952035</v>
      </c>
      <c r="FM451" s="5">
        <v>-9.2527270317077637E-4</v>
      </c>
      <c r="FN451" s="5">
        <v>1.1007400915924606</v>
      </c>
      <c r="FO451" s="5">
        <v>24.491882048080733</v>
      </c>
      <c r="FP451" s="5">
        <v>58.401038949493611</v>
      </c>
      <c r="FQ451" s="5">
        <v>80</v>
      </c>
      <c r="FR451" s="5">
        <v>26</v>
      </c>
      <c r="FS451" s="3" t="s">
        <v>333</v>
      </c>
      <c r="FT451" s="5">
        <v>10.150308275943701</v>
      </c>
      <c r="FU451" s="5">
        <v>8.1693293769936624</v>
      </c>
      <c r="FV451" s="5">
        <v>4.5047718692844114</v>
      </c>
      <c r="FW451" s="5">
        <v>21.784058327876874</v>
      </c>
      <c r="FX451" s="3">
        <v>0.29997652769088745</v>
      </c>
      <c r="FY451" s="3">
        <v>12.343299865722656</v>
      </c>
      <c r="FZ451" s="3">
        <v>19.239999771118164</v>
      </c>
      <c r="GA451" s="3" t="s">
        <v>340</v>
      </c>
      <c r="GB451" s="5">
        <v>7.1666574478149414</v>
      </c>
      <c r="GC451" s="5">
        <v>85.999435424804688</v>
      </c>
      <c r="GD451" s="5">
        <v>362.13671875</v>
      </c>
      <c r="GE451" s="3">
        <v>334.10000610351562</v>
      </c>
      <c r="GF451" s="3">
        <v>205.44999694824219</v>
      </c>
      <c r="GG451" s="3">
        <v>0.42629998922348022</v>
      </c>
      <c r="GH451" s="3">
        <v>1.4022666728124022E-3</v>
      </c>
      <c r="GI451" s="3">
        <v>1.1576000452041626</v>
      </c>
      <c r="GJ451" s="3">
        <v>14.077500343322754</v>
      </c>
      <c r="GK451" s="3">
        <v>43.631198883056641</v>
      </c>
      <c r="GL451" s="4">
        <v>53.9775390625</v>
      </c>
      <c r="GM451" s="3" t="s">
        <v>332</v>
      </c>
      <c r="GN451" s="5">
        <v>0</v>
      </c>
      <c r="GO451" s="5">
        <v>0</v>
      </c>
      <c r="GP451" s="5">
        <v>63.625077320485346</v>
      </c>
      <c r="GQ451" s="5">
        <v>64.551188626253463</v>
      </c>
      <c r="GR451" s="5">
        <v>59.83207195146754</v>
      </c>
      <c r="GS451" s="5">
        <v>0.2469907479664625</v>
      </c>
      <c r="GT451" s="5">
        <v>112.263671875</v>
      </c>
      <c r="GU451" s="5">
        <v>0</v>
      </c>
      <c r="GV451" s="5">
        <v>66.399098084750364</v>
      </c>
      <c r="GW451" s="5">
        <v>366.91809860592309</v>
      </c>
      <c r="GX451" s="5">
        <v>75.026754945725699</v>
      </c>
      <c r="GY451" s="5">
        <v>25.732470549750722</v>
      </c>
      <c r="GZ451" s="5">
        <v>-3</v>
      </c>
      <c r="HA451" s="3">
        <v>23.879999160766602</v>
      </c>
      <c r="HB451" s="3">
        <v>12.114399909973145</v>
      </c>
      <c r="HC451" s="3">
        <v>7.2600002288818359</v>
      </c>
      <c r="HD451" s="5">
        <v>78.1951904296875</v>
      </c>
      <c r="HE451" s="5">
        <v>14.936163902282715</v>
      </c>
      <c r="HF451" s="5">
        <v>-3</v>
      </c>
      <c r="HG451" s="3">
        <v>24.180000305175781</v>
      </c>
      <c r="HH451" s="3">
        <v>11.976699829101562</v>
      </c>
      <c r="HI451" s="3">
        <v>10.300000190734863</v>
      </c>
      <c r="HJ451" s="5">
        <v>31.017578125</v>
      </c>
      <c r="HK451" s="5">
        <v>13.647294044494629</v>
      </c>
      <c r="HL451" s="5">
        <v>21.279681035542307</v>
      </c>
      <c r="HM451" s="5">
        <v>36</v>
      </c>
      <c r="HN451" s="5">
        <v>-8.9999996526023148E+19</v>
      </c>
      <c r="HO451" s="5">
        <v>74.982330091660174</v>
      </c>
      <c r="HP451" s="5">
        <v>85</v>
      </c>
      <c r="HQ451" s="5">
        <v>104.57380722542305</v>
      </c>
      <c r="HR451" s="5">
        <v>94.451133728027344</v>
      </c>
    </row>
    <row r="452" spans="1:226" x14ac:dyDescent="0.2">
      <c r="A452" s="1">
        <v>43800.89722222081</v>
      </c>
      <c r="B452" s="5">
        <v>89.410864871046073</v>
      </c>
      <c r="C452" s="4">
        <v>1.5859469407832218</v>
      </c>
      <c r="D452" s="4">
        <v>37.277545844373982</v>
      </c>
      <c r="E452" s="3">
        <v>226.58999633789062</v>
      </c>
      <c r="F452" s="3">
        <v>1.7204182147979736</v>
      </c>
      <c r="G452" s="3">
        <v>1.1576000452041626</v>
      </c>
      <c r="H452" s="3">
        <v>14.077500343322754</v>
      </c>
      <c r="I452" s="5">
        <v>91.33203125</v>
      </c>
      <c r="J452" s="5">
        <v>90</v>
      </c>
      <c r="K452" s="5">
        <v>100</v>
      </c>
      <c r="L452" s="5">
        <v>33.526696734672939</v>
      </c>
      <c r="M452" s="3" t="s">
        <v>332</v>
      </c>
      <c r="N452" s="5">
        <v>64.733565116312107</v>
      </c>
      <c r="O452" s="3" t="s">
        <v>333</v>
      </c>
      <c r="P452" s="5">
        <v>22.11815601276918</v>
      </c>
      <c r="Q452" s="5">
        <v>-9.2258967054595332E-4</v>
      </c>
      <c r="R452" s="5">
        <v>2.241765022277832</v>
      </c>
      <c r="S452" s="3" t="s">
        <v>333</v>
      </c>
      <c r="T452" s="5">
        <v>45.15255377477947</v>
      </c>
      <c r="U452" s="5">
        <v>76.269118547917955</v>
      </c>
      <c r="V452" s="5">
        <v>80</v>
      </c>
      <c r="W452" s="5">
        <v>65.028824270299879</v>
      </c>
      <c r="X452" s="3" t="s">
        <v>334</v>
      </c>
      <c r="Y452" s="5">
        <v>7.3519818447391341</v>
      </c>
      <c r="Z452" s="5">
        <v>9.133895107115336</v>
      </c>
      <c r="AA452" s="5">
        <v>12.313628518746887</v>
      </c>
      <c r="AB452" s="5">
        <v>12.425281981385407</v>
      </c>
      <c r="AC452" s="5">
        <v>53.102187466833016</v>
      </c>
      <c r="AD452" s="5">
        <v>103.125</v>
      </c>
      <c r="AE452" s="5">
        <v>3.572204141842247</v>
      </c>
      <c r="AF452" s="5">
        <v>3.6706808277904228</v>
      </c>
      <c r="AG452" s="5">
        <v>14.414149498795661</v>
      </c>
      <c r="AH452" s="5">
        <v>4.8200555453012539</v>
      </c>
      <c r="AI452" s="5">
        <v>24.26025390625</v>
      </c>
      <c r="AJ452" s="5">
        <v>42</v>
      </c>
      <c r="AK452" s="3">
        <v>168.28999328613281</v>
      </c>
      <c r="AL452" s="3">
        <v>3.3354001045227051</v>
      </c>
      <c r="AM452" s="3">
        <v>5.7954545021057129</v>
      </c>
      <c r="AN452" s="3">
        <v>20.463628768920898</v>
      </c>
      <c r="AO452" s="5">
        <v>2.0833325386047363</v>
      </c>
      <c r="AP452" s="5">
        <v>35.624912261962891</v>
      </c>
      <c r="AQ452" s="5">
        <v>24.641453735780786</v>
      </c>
      <c r="AR452" s="3" t="s">
        <v>332</v>
      </c>
      <c r="AS452" s="5">
        <v>52.656693716039534</v>
      </c>
      <c r="AT452" s="3" t="s">
        <v>333</v>
      </c>
      <c r="AU452" s="5">
        <v>16.383148493759716</v>
      </c>
      <c r="AV452" s="5">
        <v>-1.9214198288219557E-3</v>
      </c>
      <c r="AW452" s="5">
        <v>2.2250886700236183</v>
      </c>
      <c r="AX452" s="3" t="s">
        <v>333</v>
      </c>
      <c r="AY452" s="5">
        <v>39.78415670946346</v>
      </c>
      <c r="AZ452" s="5">
        <v>83.03708371256306</v>
      </c>
      <c r="BA452" s="5">
        <v>80</v>
      </c>
      <c r="BB452" s="5">
        <v>52.588539664812899</v>
      </c>
      <c r="BC452" s="3" t="s">
        <v>334</v>
      </c>
      <c r="BD452" s="5">
        <v>9.8020682554039418</v>
      </c>
      <c r="BE452" s="5">
        <v>8.7380683328486732</v>
      </c>
      <c r="BF452" s="5">
        <v>12.666453368694018</v>
      </c>
      <c r="BG452" s="5">
        <v>15</v>
      </c>
      <c r="BH452" s="5">
        <v>105</v>
      </c>
      <c r="BI452" s="5">
        <v>102.54701063374679</v>
      </c>
      <c r="BJ452" s="5">
        <v>5.2176581602270558</v>
      </c>
      <c r="BK452" s="5">
        <v>5.1703782445891591</v>
      </c>
      <c r="BL452" s="5">
        <v>36.387081939566301</v>
      </c>
      <c r="BM452" s="5">
        <v>4.7198472207516122</v>
      </c>
      <c r="BN452" s="5">
        <v>23.69384765625</v>
      </c>
      <c r="BO452" s="5">
        <v>42</v>
      </c>
      <c r="BP452" s="3">
        <v>162.1300048828125</v>
      </c>
      <c r="BQ452" s="3">
        <v>3.4937000274658203</v>
      </c>
      <c r="BR452" s="3">
        <v>37.1368408203125</v>
      </c>
      <c r="BS452" s="3">
        <v>18.533279418945312</v>
      </c>
      <c r="BT452" s="5">
        <v>5.2499980926513672</v>
      </c>
      <c r="BU452" s="5">
        <v>10.791675567626953</v>
      </c>
      <c r="BV452" s="5">
        <v>0</v>
      </c>
      <c r="BW452" s="3" t="s">
        <v>332</v>
      </c>
      <c r="BX452" s="5" t="s">
        <v>336</v>
      </c>
      <c r="BY452" s="3" t="s">
        <v>337</v>
      </c>
      <c r="BZ452" s="5">
        <v>0</v>
      </c>
      <c r="CA452" s="5">
        <v>-1.3494193553924561E-3</v>
      </c>
      <c r="CB452" s="5">
        <v>0.6615481972694397</v>
      </c>
      <c r="CC452" s="3" t="s">
        <v>337</v>
      </c>
      <c r="CD452" s="5">
        <v>50.179955896239328</v>
      </c>
      <c r="CE452" s="5">
        <v>102.27886301118755</v>
      </c>
      <c r="CF452" s="5">
        <v>80</v>
      </c>
      <c r="CG452" s="5">
        <v>-5</v>
      </c>
      <c r="CH452" s="3" t="s">
        <v>338</v>
      </c>
      <c r="CI452" s="5">
        <v>2.1157316570103295</v>
      </c>
      <c r="CJ452" s="5">
        <v>1.8271742373794297</v>
      </c>
      <c r="CK452" s="5">
        <v>11.829732326744526</v>
      </c>
      <c r="CL452" s="5">
        <v>11.96044921875</v>
      </c>
      <c r="CM452" s="5">
        <v>58.921875</v>
      </c>
      <c r="CN452" s="5">
        <v>98.029763810653677</v>
      </c>
      <c r="CO452" s="5">
        <v>-7.5566305805883152E-3</v>
      </c>
      <c r="CP452" s="5">
        <v>1.2617826461791992</v>
      </c>
      <c r="CQ452" s="5">
        <v>1.45166015625</v>
      </c>
      <c r="CR452" s="5">
        <v>5.5627428418476743</v>
      </c>
      <c r="CS452" s="5" t="s">
        <v>336</v>
      </c>
      <c r="CT452" s="5">
        <v>1.0000000200408773E+20</v>
      </c>
      <c r="CU452" s="3">
        <v>177.44999694824219</v>
      </c>
      <c r="CV452" s="3">
        <v>2.4646999835968018</v>
      </c>
      <c r="CW452" s="3">
        <v>294.31326293945312</v>
      </c>
      <c r="CX452" s="3">
        <v>21.314741134643555</v>
      </c>
      <c r="CY452" s="5">
        <v>4.0833358764648438</v>
      </c>
      <c r="CZ452" s="5">
        <v>38.291660308837891</v>
      </c>
      <c r="DA452" s="5">
        <v>71.99609375</v>
      </c>
      <c r="DB452" s="5"/>
      <c r="DC452" s="3" t="s">
        <v>339</v>
      </c>
      <c r="DD452" s="5">
        <v>48.1123046875</v>
      </c>
      <c r="DE452" s="3" t="s">
        <v>333</v>
      </c>
      <c r="DF452" s="5">
        <v>52.022554175200924</v>
      </c>
      <c r="DG452" s="5">
        <v>8.8672339916229248E-4</v>
      </c>
      <c r="DH452" s="5">
        <v>2.2454234347827926</v>
      </c>
      <c r="DI452" s="3" t="s">
        <v>333</v>
      </c>
      <c r="DJ452" s="5">
        <v>68.68196674920361</v>
      </c>
      <c r="DK452" s="5">
        <v>73.802734375</v>
      </c>
      <c r="DL452" s="5">
        <v>80</v>
      </c>
      <c r="DM452" s="5">
        <v>48.103515625</v>
      </c>
      <c r="DN452" s="3" t="s">
        <v>334</v>
      </c>
      <c r="DO452" s="5">
        <v>5.480961799621582</v>
      </c>
      <c r="DP452" s="5">
        <v>20.71630859375</v>
      </c>
      <c r="DQ452" s="5">
        <v>-5.4522987016937652</v>
      </c>
      <c r="DR452" s="5">
        <v>0</v>
      </c>
      <c r="DS452" s="5">
        <v>105</v>
      </c>
      <c r="DT452" s="5" t="s">
        <v>340</v>
      </c>
      <c r="DU452" s="5">
        <v>20.71630859375</v>
      </c>
      <c r="DV452" s="5">
        <v>20.63818359375</v>
      </c>
      <c r="DW452" s="5">
        <v>42.16796875</v>
      </c>
      <c r="DX452" s="5">
        <v>4.9256696282091532</v>
      </c>
      <c r="DY452" s="5">
        <v>24.26171875</v>
      </c>
      <c r="DZ452" s="5">
        <v>42</v>
      </c>
      <c r="EA452" s="3">
        <v>205.58999633789062</v>
      </c>
      <c r="EB452" s="3">
        <v>1.7519999742507935</v>
      </c>
      <c r="EC452" s="3">
        <v>1.1485148668289185</v>
      </c>
      <c r="ED452" s="3">
        <v>26.992897033691406</v>
      </c>
      <c r="EE452" s="5">
        <v>1.9583325386047363</v>
      </c>
      <c r="EF452" s="5">
        <v>1.9583325386047363</v>
      </c>
      <c r="EG452" s="5">
        <v>388.01098503213143</v>
      </c>
      <c r="EH452" s="5">
        <v>750</v>
      </c>
      <c r="EI452" s="5">
        <v>47.7822265625</v>
      </c>
      <c r="EK452" s="5">
        <v>64.12109375</v>
      </c>
      <c r="EL452" s="3" t="s">
        <v>338</v>
      </c>
      <c r="EM452" s="5">
        <v>99.673828125</v>
      </c>
      <c r="EN452" s="3" t="s">
        <v>332</v>
      </c>
      <c r="EO452" s="5">
        <v>75.439453125</v>
      </c>
      <c r="EP452" s="3" t="s">
        <v>334</v>
      </c>
      <c r="EQ452" s="5">
        <v>22.11815601276918</v>
      </c>
      <c r="ER452" s="5">
        <v>-9.2258967054595332E-4</v>
      </c>
      <c r="ES452" s="5">
        <v>2.1261796949949705</v>
      </c>
      <c r="ET452" s="5">
        <v>22.489030459278801</v>
      </c>
      <c r="EU452" s="5">
        <v>71.176211054931841</v>
      </c>
      <c r="EV452" s="5">
        <v>60</v>
      </c>
      <c r="EW452" s="5">
        <v>88.568291699919357</v>
      </c>
      <c r="EX452" s="3" t="s">
        <v>333</v>
      </c>
      <c r="EY452" s="5">
        <v>8.4407891034229046</v>
      </c>
      <c r="EZ452" s="5">
        <v>11.044293620728293</v>
      </c>
      <c r="FA452" s="5">
        <v>5.0564329232259944</v>
      </c>
      <c r="FB452" s="5">
        <v>26.607289019512972</v>
      </c>
      <c r="FC452" s="3">
        <v>0.34202030301094055</v>
      </c>
      <c r="FD452" s="3">
        <v>12.343299865722656</v>
      </c>
      <c r="FE452" s="3">
        <v>17.479999542236328</v>
      </c>
      <c r="FF452" s="5">
        <v>2.04166579246521</v>
      </c>
      <c r="FG452" s="5">
        <v>43.291812896728516</v>
      </c>
      <c r="FH452" s="5">
        <v>92.12752632812871</v>
      </c>
      <c r="FI452" s="3" t="s">
        <v>332</v>
      </c>
      <c r="FJ452" s="5">
        <v>67.216535867755198</v>
      </c>
      <c r="FK452" s="3" t="s">
        <v>334</v>
      </c>
      <c r="FL452" s="5">
        <v>22.11815601276918</v>
      </c>
      <c r="FM452" s="5">
        <v>-9.2258967054595332E-4</v>
      </c>
      <c r="FN452" s="5">
        <v>1.101695209400571</v>
      </c>
      <c r="FO452" s="5">
        <v>23.533516957237918</v>
      </c>
      <c r="FP452" s="5">
        <v>58.715997383069535</v>
      </c>
      <c r="FQ452" s="5">
        <v>80</v>
      </c>
      <c r="FR452" s="5">
        <v>26</v>
      </c>
      <c r="FS452" s="3" t="s">
        <v>333</v>
      </c>
      <c r="FT452" s="5">
        <v>10.150353728982513</v>
      </c>
      <c r="FU452" s="5">
        <v>8.1750532503826712</v>
      </c>
      <c r="FV452" s="5">
        <v>4.5002934536174362</v>
      </c>
      <c r="FW452" s="5">
        <v>21.245066123733316</v>
      </c>
      <c r="FX452" s="3">
        <v>0.29997652769088745</v>
      </c>
      <c r="FY452" s="3">
        <v>12.343299865722656</v>
      </c>
      <c r="FZ452" s="3">
        <v>19.239999771118164</v>
      </c>
      <c r="GA452" s="3" t="s">
        <v>340</v>
      </c>
      <c r="GB452" s="5">
        <v>7.1666574478149414</v>
      </c>
      <c r="GC452" s="5">
        <v>85.999435424804688</v>
      </c>
      <c r="GD452" s="5">
        <v>362.13671875</v>
      </c>
      <c r="GE452" s="3">
        <v>334.10000610351562</v>
      </c>
      <c r="GF452" s="3">
        <v>205.44999694824219</v>
      </c>
      <c r="GG452" s="3">
        <v>0.42629998922348022</v>
      </c>
      <c r="GH452" s="3">
        <v>1.4022666728124022E-3</v>
      </c>
      <c r="GI452" s="3">
        <v>1.1576000452041626</v>
      </c>
      <c r="GJ452" s="3">
        <v>14.077500343322754</v>
      </c>
      <c r="GK452" s="3">
        <v>43.631198883056641</v>
      </c>
      <c r="GL452" s="4">
        <v>53.9453125</v>
      </c>
      <c r="GM452" s="3" t="s">
        <v>332</v>
      </c>
      <c r="GN452" s="5">
        <v>0</v>
      </c>
      <c r="GO452" s="5">
        <v>0</v>
      </c>
      <c r="GP452" s="5">
        <v>63.773163095954239</v>
      </c>
      <c r="GQ452" s="5">
        <v>64.533396408071638</v>
      </c>
      <c r="GR452" s="5">
        <v>59.754589598897397</v>
      </c>
      <c r="GS452" s="5">
        <v>0.24924417911071037</v>
      </c>
      <c r="GT452" s="5">
        <v>112.28118780200653</v>
      </c>
      <c r="GU452" s="5">
        <v>0</v>
      </c>
      <c r="GV452" s="5">
        <v>66.377907691581157</v>
      </c>
      <c r="GW452" s="5">
        <v>366.9694887756217</v>
      </c>
      <c r="GX452" s="5">
        <v>74.969100952148438</v>
      </c>
      <c r="GY452" s="5">
        <v>25.703025817871094</v>
      </c>
      <c r="GZ452" s="5">
        <v>-3</v>
      </c>
      <c r="HA452" s="3">
        <v>23.879999160766602</v>
      </c>
      <c r="HB452" s="3">
        <v>12.114399909973145</v>
      </c>
      <c r="HC452" s="3">
        <v>7.2600002288818359</v>
      </c>
      <c r="HD452" s="5">
        <v>78.195085256057979</v>
      </c>
      <c r="HE452" s="5">
        <v>14.918709793453758</v>
      </c>
      <c r="HF452" s="5">
        <v>-3</v>
      </c>
      <c r="HG452" s="3">
        <v>24.180000305175781</v>
      </c>
      <c r="HH452" s="3">
        <v>11.976699829101562</v>
      </c>
      <c r="HI452" s="3">
        <v>10.300000190734863</v>
      </c>
      <c r="HJ452" s="5">
        <v>31.017578125</v>
      </c>
      <c r="HK452" s="5">
        <v>13.647294044494629</v>
      </c>
      <c r="HL452" s="5">
        <v>21.10557746887207</v>
      </c>
      <c r="HM452" s="5">
        <v>36</v>
      </c>
      <c r="HN452" s="5">
        <v>-8.9999996526023148E+19</v>
      </c>
      <c r="HO452" s="5">
        <v>74.996320695749944</v>
      </c>
      <c r="HP452" s="5">
        <v>85</v>
      </c>
      <c r="HQ452" s="5">
        <v>104.14444208069108</v>
      </c>
      <c r="HR452" s="5">
        <v>94.451133728027344</v>
      </c>
    </row>
    <row r="453" spans="1:226" x14ac:dyDescent="0.2">
      <c r="A453" s="1">
        <v>43800.896990739326</v>
      </c>
      <c r="B453" s="5">
        <v>91.180131680171144</v>
      </c>
      <c r="C453" s="4">
        <v>1.5858364069688702</v>
      </c>
      <c r="D453" s="4">
        <v>37.307996531178411</v>
      </c>
      <c r="E453" s="3">
        <v>226.58999633789062</v>
      </c>
      <c r="F453" s="3">
        <v>1.7204182147979736</v>
      </c>
      <c r="G453" s="3">
        <v>1.1576000452041626</v>
      </c>
      <c r="H453" s="3">
        <v>14.077500343322754</v>
      </c>
      <c r="I453" s="5">
        <v>91.33203125</v>
      </c>
      <c r="J453" s="5">
        <v>90</v>
      </c>
      <c r="K453" s="5">
        <v>100</v>
      </c>
      <c r="L453" s="5">
        <v>32.5888671875</v>
      </c>
      <c r="M453" s="3" t="s">
        <v>332</v>
      </c>
      <c r="N453" s="5">
        <v>64.408342347720406</v>
      </c>
      <c r="O453" s="3" t="s">
        <v>333</v>
      </c>
      <c r="P453" s="5">
        <v>21.413647142672545</v>
      </c>
      <c r="Q453" s="5">
        <v>-9.1556842967398049E-4</v>
      </c>
      <c r="R453" s="5">
        <v>2.241765174415641</v>
      </c>
      <c r="S453" s="3" t="s">
        <v>333</v>
      </c>
      <c r="T453" s="5">
        <v>45.170080621166449</v>
      </c>
      <c r="U453" s="5">
        <v>76.638310708081292</v>
      </c>
      <c r="V453" s="5">
        <v>80</v>
      </c>
      <c r="W453" s="5">
        <v>64.776706878139152</v>
      </c>
      <c r="X453" s="3" t="s">
        <v>334</v>
      </c>
      <c r="Y453" s="5">
        <v>7.3368808763513611</v>
      </c>
      <c r="Z453" s="5">
        <v>9.1465383511404728</v>
      </c>
      <c r="AA453" s="5">
        <v>12.297424476292477</v>
      </c>
      <c r="AB453" s="5">
        <v>12.417712209727872</v>
      </c>
      <c r="AC453" s="5">
        <v>52.859954773791912</v>
      </c>
      <c r="AD453" s="5">
        <v>103.125</v>
      </c>
      <c r="AE453" s="5">
        <v>3.5797089218612697</v>
      </c>
      <c r="AF453" s="5">
        <v>3.6592269916188314</v>
      </c>
      <c r="AG453" s="5">
        <v>14.268585086351214</v>
      </c>
      <c r="AH453" s="5">
        <v>4.823378639217462</v>
      </c>
      <c r="AI453" s="5">
        <v>24.26025390625</v>
      </c>
      <c r="AJ453" s="5">
        <v>42</v>
      </c>
      <c r="AK453" s="3">
        <v>168.28999328613281</v>
      </c>
      <c r="AL453" s="3">
        <v>3.3354001045227051</v>
      </c>
      <c r="AM453" s="3">
        <v>5.7954545021057129</v>
      </c>
      <c r="AN453" s="3">
        <v>20.463628768920898</v>
      </c>
      <c r="AO453" s="5">
        <v>2.0833325386047363</v>
      </c>
      <c r="AP453" s="5">
        <v>35.624912261962891</v>
      </c>
      <c r="AQ453" s="5">
        <v>29.095551546652491</v>
      </c>
      <c r="AR453" s="3" t="s">
        <v>332</v>
      </c>
      <c r="AS453" s="5">
        <v>51.24483114859413</v>
      </c>
      <c r="AT453" s="3" t="s">
        <v>333</v>
      </c>
      <c r="AU453" s="5">
        <v>18.532728204721096</v>
      </c>
      <c r="AV453" s="5">
        <v>-1.9199970721524267E-3</v>
      </c>
      <c r="AW453" s="5">
        <v>2.2250672193562506</v>
      </c>
      <c r="AX453" s="3" t="s">
        <v>333</v>
      </c>
      <c r="AY453" s="5">
        <v>39.687551517164238</v>
      </c>
      <c r="AZ453" s="5">
        <v>84.673929954443196</v>
      </c>
      <c r="BA453" s="5">
        <v>80</v>
      </c>
      <c r="BB453" s="5">
        <v>51.319184906916973</v>
      </c>
      <c r="BC453" s="3" t="s">
        <v>334</v>
      </c>
      <c r="BD453" s="5">
        <v>9.7627451778250354</v>
      </c>
      <c r="BE453" s="5">
        <v>8.7381879546706891</v>
      </c>
      <c r="BF453" s="5">
        <v>12.680028103382455</v>
      </c>
      <c r="BG453" s="5">
        <v>15</v>
      </c>
      <c r="BH453" s="5">
        <v>105</v>
      </c>
      <c r="BI453" s="5">
        <v>102.54701880032171</v>
      </c>
      <c r="BJ453" s="5">
        <v>5.1757420872206126</v>
      </c>
      <c r="BK453" s="5">
        <v>5.1492806622748457</v>
      </c>
      <c r="BL453" s="5">
        <v>36.340054227086668</v>
      </c>
      <c r="BM453" s="5">
        <v>4.7292844758969945</v>
      </c>
      <c r="BN453" s="5">
        <v>23.69384765625</v>
      </c>
      <c r="BO453" s="5">
        <v>42</v>
      </c>
      <c r="BP453" s="3">
        <v>162.1300048828125</v>
      </c>
      <c r="BQ453" s="3">
        <v>3.4937000274658203</v>
      </c>
      <c r="BR453" s="3">
        <v>37.1368408203125</v>
      </c>
      <c r="BS453" s="3">
        <v>18.533279418945312</v>
      </c>
      <c r="BT453" s="5">
        <v>5.2499980926513672</v>
      </c>
      <c r="BU453" s="5">
        <v>10.791675567626953</v>
      </c>
      <c r="BV453" s="5">
        <v>0</v>
      </c>
      <c r="BW453" s="3" t="s">
        <v>332</v>
      </c>
      <c r="BX453" s="5" t="s">
        <v>336</v>
      </c>
      <c r="BY453" s="3" t="s">
        <v>337</v>
      </c>
      <c r="BZ453" s="5">
        <v>0</v>
      </c>
      <c r="CA453" s="5">
        <v>-1.3494193553924561E-3</v>
      </c>
      <c r="CB453" s="5">
        <v>0.6615481972694397</v>
      </c>
      <c r="CC453" s="3" t="s">
        <v>337</v>
      </c>
      <c r="CD453" s="5">
        <v>50.199316006868528</v>
      </c>
      <c r="CE453" s="5">
        <v>102.21057877438199</v>
      </c>
      <c r="CF453" s="5">
        <v>80</v>
      </c>
      <c r="CG453" s="5">
        <v>-5</v>
      </c>
      <c r="CH453" s="3" t="s">
        <v>338</v>
      </c>
      <c r="CI453" s="5">
        <v>2.1132670823784721</v>
      </c>
      <c r="CJ453" s="5">
        <v>1.827805637722308</v>
      </c>
      <c r="CK453" s="5">
        <v>11.834712649396392</v>
      </c>
      <c r="CL453" s="5">
        <v>11.96044921875</v>
      </c>
      <c r="CM453" s="5">
        <v>58.921875</v>
      </c>
      <c r="CN453" s="5">
        <v>98.034694118484197</v>
      </c>
      <c r="CO453" s="5">
        <v>-8.8231191225063496E-3</v>
      </c>
      <c r="CP453" s="5">
        <v>1.2617826461791992</v>
      </c>
      <c r="CQ453" s="5">
        <v>1.45166015625</v>
      </c>
      <c r="CR453" s="5">
        <v>5.5615840407264088</v>
      </c>
      <c r="CS453" s="5" t="s">
        <v>336</v>
      </c>
      <c r="CT453" s="5">
        <v>1.0000000200408773E+20</v>
      </c>
      <c r="CU453" s="3">
        <v>177.44999694824219</v>
      </c>
      <c r="CV453" s="3">
        <v>2.4646999835968018</v>
      </c>
      <c r="CW453" s="3">
        <v>294.31326293945312</v>
      </c>
      <c r="CX453" s="3">
        <v>21.314741134643555</v>
      </c>
      <c r="CY453" s="5">
        <v>4.0833358764648438</v>
      </c>
      <c r="CZ453" s="5">
        <v>38.291660308837891</v>
      </c>
      <c r="DA453" s="5">
        <v>68.032673938911302</v>
      </c>
      <c r="DB453" s="5"/>
      <c r="DC453" s="3" t="s">
        <v>339</v>
      </c>
      <c r="DD453" s="5">
        <v>47.557151548042697</v>
      </c>
      <c r="DE453" s="3" t="s">
        <v>333</v>
      </c>
      <c r="DF453" s="5">
        <v>52.423492870840676</v>
      </c>
      <c r="DG453" s="5">
        <v>8.8672339916229248E-4</v>
      </c>
      <c r="DH453" s="5">
        <v>2.2454421600661094</v>
      </c>
      <c r="DI453" s="3" t="s">
        <v>333</v>
      </c>
      <c r="DJ453" s="5">
        <v>68.743273220124763</v>
      </c>
      <c r="DK453" s="5">
        <v>75.17422374164596</v>
      </c>
      <c r="DL453" s="5">
        <v>80</v>
      </c>
      <c r="DM453" s="5">
        <v>47.90289703829562</v>
      </c>
      <c r="DN453" s="3" t="s">
        <v>334</v>
      </c>
      <c r="DO453" s="5">
        <v>5.480961799621582</v>
      </c>
      <c r="DP453" s="5">
        <v>20.71630859375</v>
      </c>
      <c r="DQ453" s="5">
        <v>-5.4649257891032228</v>
      </c>
      <c r="DR453" s="5">
        <v>0</v>
      </c>
      <c r="DS453" s="5">
        <v>105</v>
      </c>
      <c r="DT453" s="5" t="s">
        <v>340</v>
      </c>
      <c r="DU453" s="5">
        <v>20.71630859375</v>
      </c>
      <c r="DV453" s="5">
        <v>20.63818359375</v>
      </c>
      <c r="DW453" s="5">
        <v>42.16796875</v>
      </c>
      <c r="DX453" s="5">
        <v>4.9259842265277731</v>
      </c>
      <c r="DY453" s="5">
        <v>24.26171875</v>
      </c>
      <c r="DZ453" s="5">
        <v>42</v>
      </c>
      <c r="EA453" s="3">
        <v>205.58999633789062</v>
      </c>
      <c r="EB453" s="3">
        <v>1.7519999742507935</v>
      </c>
      <c r="EC453" s="3">
        <v>1.1485148668289185</v>
      </c>
      <c r="ED453" s="3">
        <v>26.992897033691406</v>
      </c>
      <c r="EE453" s="5">
        <v>1.9583325386047363</v>
      </c>
      <c r="EF453" s="5">
        <v>1.9583325386047363</v>
      </c>
      <c r="EG453" s="5">
        <v>387.22531127929688</v>
      </c>
      <c r="EH453" s="5">
        <v>750</v>
      </c>
      <c r="EI453" s="5">
        <v>47.7822265625</v>
      </c>
      <c r="EK453" s="5">
        <v>64.12109375</v>
      </c>
      <c r="EL453" s="3" t="s">
        <v>338</v>
      </c>
      <c r="EM453" s="5">
        <v>99.674442598621425</v>
      </c>
      <c r="EN453" s="3" t="s">
        <v>332</v>
      </c>
      <c r="EO453" s="5">
        <v>75.43926160075435</v>
      </c>
      <c r="EP453" s="3" t="s">
        <v>334</v>
      </c>
      <c r="EQ453" s="5">
        <v>21.413647142672545</v>
      </c>
      <c r="ER453" s="5">
        <v>-9.1556842967398049E-4</v>
      </c>
      <c r="ES453" s="5">
        <v>2.1180379002919816</v>
      </c>
      <c r="ET453" s="5">
        <v>22.257156316282561</v>
      </c>
      <c r="EU453" s="5">
        <v>71.088680931379912</v>
      </c>
      <c r="EV453" s="5">
        <v>60</v>
      </c>
      <c r="EW453" s="5">
        <v>87.942821252065343</v>
      </c>
      <c r="EX453" s="3" t="s">
        <v>333</v>
      </c>
      <c r="EY453" s="5">
        <v>8.4408028945778302</v>
      </c>
      <c r="EZ453" s="5">
        <v>11.045640542257857</v>
      </c>
      <c r="FA453" s="5">
        <v>5.0680591105638069</v>
      </c>
      <c r="FB453" s="5">
        <v>26.540914565430789</v>
      </c>
      <c r="FC453" s="3">
        <v>0.34202030301094055</v>
      </c>
      <c r="FD453" s="3">
        <v>12.343299865722656</v>
      </c>
      <c r="FE453" s="3">
        <v>17.479999542236328</v>
      </c>
      <c r="FF453" s="5">
        <v>2.04166579246521</v>
      </c>
      <c r="FG453" s="5">
        <v>43.291812896728516</v>
      </c>
      <c r="FH453" s="5">
        <v>92.517473147816645</v>
      </c>
      <c r="FI453" s="3" t="s">
        <v>332</v>
      </c>
      <c r="FJ453" s="5">
        <v>67.057407430700351</v>
      </c>
      <c r="FK453" s="3" t="s">
        <v>334</v>
      </c>
      <c r="FL453" s="5">
        <v>21.413647142672545</v>
      </c>
      <c r="FM453" s="5">
        <v>-9.1556842967398049E-4</v>
      </c>
      <c r="FN453" s="5">
        <v>1.1017254644658747</v>
      </c>
      <c r="FO453" s="5">
        <v>22.541039657164383</v>
      </c>
      <c r="FP453" s="5">
        <v>59.030955816645431</v>
      </c>
      <c r="FQ453" s="5">
        <v>80</v>
      </c>
      <c r="FR453" s="5">
        <v>26.009780288453431</v>
      </c>
      <c r="FS453" s="3" t="s">
        <v>333</v>
      </c>
      <c r="FT453" s="5">
        <v>10.150399182021324</v>
      </c>
      <c r="FU453" s="5">
        <v>8.1807491392540896</v>
      </c>
      <c r="FV453" s="5">
        <v>4.4958150379504591</v>
      </c>
      <c r="FW453" s="5">
        <v>21.084894851291615</v>
      </c>
      <c r="FX453" s="3">
        <v>0.29997652769088745</v>
      </c>
      <c r="FY453" s="3">
        <v>12.343299865722656</v>
      </c>
      <c r="FZ453" s="3">
        <v>19.239999771118164</v>
      </c>
      <c r="GA453" s="3" t="s">
        <v>340</v>
      </c>
      <c r="GB453" s="5">
        <v>7.1666574478149414</v>
      </c>
      <c r="GC453" s="5">
        <v>85.999435424804688</v>
      </c>
      <c r="GD453" s="5">
        <v>362.13669210820035</v>
      </c>
      <c r="GE453" s="3">
        <v>334.10000610351562</v>
      </c>
      <c r="GF453" s="3">
        <v>205.44999694824219</v>
      </c>
      <c r="GG453" s="3">
        <v>0.42629998922348022</v>
      </c>
      <c r="GH453" s="3">
        <v>1.4022666728124022E-3</v>
      </c>
      <c r="GI453" s="3">
        <v>1.1576000452041626</v>
      </c>
      <c r="GJ453" s="3">
        <v>14.077500343322754</v>
      </c>
      <c r="GK453" s="3">
        <v>43.631198883056641</v>
      </c>
      <c r="GL453" s="4" t="e">
        <v>#N/A</v>
      </c>
      <c r="GM453" s="3" t="s">
        <v>332</v>
      </c>
      <c r="GN453" s="5">
        <v>0</v>
      </c>
      <c r="GO453" s="5">
        <v>0</v>
      </c>
      <c r="GP453" s="5">
        <v>63.936820116192564</v>
      </c>
      <c r="GQ453" s="5">
        <v>64.515604189889842</v>
      </c>
      <c r="GR453" s="5">
        <v>59.677124792851373</v>
      </c>
      <c r="GS453" s="5">
        <v>0.24758219809281021</v>
      </c>
      <c r="GT453" s="5">
        <v>113.7347588488979</v>
      </c>
      <c r="GU453" s="5">
        <v>0</v>
      </c>
      <c r="GV453" s="5">
        <v>66.226229114775279</v>
      </c>
      <c r="GW453" s="5">
        <v>368.33811926069973</v>
      </c>
      <c r="GX453" s="5">
        <v>74.969100952148438</v>
      </c>
      <c r="GY453" s="5">
        <v>25.703025817871094</v>
      </c>
      <c r="GZ453" s="5">
        <v>-3</v>
      </c>
      <c r="HA453" s="3">
        <v>23.879999160766602</v>
      </c>
      <c r="HB453" s="3">
        <v>12.114399909973145</v>
      </c>
      <c r="HC453" s="3">
        <v>7.2600002288818359</v>
      </c>
      <c r="HD453" s="5">
        <v>77.835733292319247</v>
      </c>
      <c r="HE453" s="5">
        <v>14.804690956767809</v>
      </c>
      <c r="HF453" s="5">
        <v>-3</v>
      </c>
      <c r="HG453" s="3">
        <v>24.180000305175781</v>
      </c>
      <c r="HH453" s="3">
        <v>11.976699829101562</v>
      </c>
      <c r="HI453" s="3">
        <v>10.300000190734863</v>
      </c>
      <c r="HJ453" s="5">
        <v>31.023837367120315</v>
      </c>
      <c r="HK453" s="5">
        <v>13.653495256509251</v>
      </c>
      <c r="HL453" s="5">
        <v>21.10557746887207</v>
      </c>
      <c r="HM453" s="5">
        <v>36</v>
      </c>
      <c r="HN453" s="5">
        <v>-8.9999996526023148E+19</v>
      </c>
      <c r="HO453" s="5">
        <v>75.008253751312424</v>
      </c>
      <c r="HP453" s="5">
        <v>85</v>
      </c>
      <c r="HQ453" s="5">
        <v>104.09386833513322</v>
      </c>
      <c r="HR453" s="5">
        <v>94.451133728027344</v>
      </c>
    </row>
    <row r="454" spans="1:226" x14ac:dyDescent="0.2">
      <c r="A454" s="1">
        <v>43800.896759257841</v>
      </c>
      <c r="B454" s="5">
        <v>93.348131341740142</v>
      </c>
      <c r="C454" s="4">
        <v>1.5857258731545185</v>
      </c>
      <c r="D454" s="4">
        <v>37.338447217982832</v>
      </c>
      <c r="E454" s="3">
        <v>226.58999633789062</v>
      </c>
      <c r="F454" s="3">
        <v>1.7204182147979736</v>
      </c>
      <c r="G454" s="3">
        <v>1.1576000452041626</v>
      </c>
      <c r="H454" s="3">
        <v>14.077500343322754</v>
      </c>
      <c r="I454" s="5">
        <v>91.334360864925372</v>
      </c>
      <c r="J454" s="5">
        <v>90</v>
      </c>
      <c r="K454" s="5">
        <v>100</v>
      </c>
      <c r="L454" s="5">
        <v>32.589657721928724</v>
      </c>
      <c r="M454" s="3" t="s">
        <v>332</v>
      </c>
      <c r="N454" s="5">
        <v>64.279787466450685</v>
      </c>
      <c r="O454" s="3" t="s">
        <v>333</v>
      </c>
      <c r="P454" s="5">
        <v>22.280986975758417</v>
      </c>
      <c r="Q454" s="5">
        <v>-9.0848786370137293E-4</v>
      </c>
      <c r="R454" s="5">
        <v>2.2417780249811701</v>
      </c>
      <c r="S454" s="3" t="s">
        <v>333</v>
      </c>
      <c r="T454" s="5">
        <v>45.198628595903742</v>
      </c>
      <c r="U454" s="5">
        <v>77.007502868244643</v>
      </c>
      <c r="V454" s="5">
        <v>80</v>
      </c>
      <c r="W454" s="5">
        <v>64.524589485978424</v>
      </c>
      <c r="X454" s="3" t="s">
        <v>334</v>
      </c>
      <c r="Y454" s="5">
        <v>7.3217799079635899</v>
      </c>
      <c r="Z454" s="5">
        <v>9.1555674832401728</v>
      </c>
      <c r="AA454" s="5">
        <v>12.276313776095238</v>
      </c>
      <c r="AB454" s="5">
        <v>12.407850276789016</v>
      </c>
      <c r="AC454" s="5">
        <v>52.544372919748525</v>
      </c>
      <c r="AD454" s="5">
        <v>103.125</v>
      </c>
      <c r="AE454" s="5">
        <v>3.5879791753675137</v>
      </c>
      <c r="AF454" s="5">
        <v>3.6466048856386544</v>
      </c>
      <c r="AG454" s="5">
        <v>14.1081733768339</v>
      </c>
      <c r="AH454" s="5">
        <v>4.825929591620211</v>
      </c>
      <c r="AI454" s="5">
        <v>24.26025390625</v>
      </c>
      <c r="AJ454" s="5">
        <v>42</v>
      </c>
      <c r="AK454" s="3">
        <v>168.28999328613281</v>
      </c>
      <c r="AL454" s="3">
        <v>3.3354001045227051</v>
      </c>
      <c r="AM454" s="3">
        <v>5.7954545021057129</v>
      </c>
      <c r="AN454" s="3">
        <v>20.463628768920898</v>
      </c>
      <c r="AO454" s="5">
        <v>2.0833325386047363</v>
      </c>
      <c r="AP454" s="5">
        <v>35.624912261962891</v>
      </c>
      <c r="AQ454" s="5">
        <v>27.715274108330124</v>
      </c>
      <c r="AR454" s="3" t="s">
        <v>332</v>
      </c>
      <c r="AS454" s="5">
        <v>49.769731196798688</v>
      </c>
      <c r="AT454" s="3" t="s">
        <v>333</v>
      </c>
      <c r="AU454" s="5">
        <v>18.660752028271151</v>
      </c>
      <c r="AV454" s="5">
        <v>-1.9185743154828982E-3</v>
      </c>
      <c r="AW454" s="5">
        <v>2.225045768688882</v>
      </c>
      <c r="AX454" s="3" t="s">
        <v>333</v>
      </c>
      <c r="AY454" s="5">
        <v>39.590946324865016</v>
      </c>
      <c r="AZ454" s="5">
        <v>86.313178701020547</v>
      </c>
      <c r="BA454" s="5">
        <v>80</v>
      </c>
      <c r="BB454" s="5">
        <v>49.77745356198038</v>
      </c>
      <c r="BC454" s="3" t="s">
        <v>334</v>
      </c>
      <c r="BD454" s="5">
        <v>9.7237278760355004</v>
      </c>
      <c r="BE454" s="5">
        <v>8.738307576492705</v>
      </c>
      <c r="BF454" s="5">
        <v>12.693602838070891</v>
      </c>
      <c r="BG454" s="5">
        <v>15</v>
      </c>
      <c r="BH454" s="5">
        <v>105</v>
      </c>
      <c r="BI454" s="5">
        <v>102.54702696689662</v>
      </c>
      <c r="BJ454" s="5">
        <v>5.1338260142141685</v>
      </c>
      <c r="BK454" s="5">
        <v>5.1281830799605332</v>
      </c>
      <c r="BL454" s="5">
        <v>36.288577463062168</v>
      </c>
      <c r="BM454" s="5">
        <v>4.7267091745105656</v>
      </c>
      <c r="BN454" s="5">
        <v>23.69384765625</v>
      </c>
      <c r="BO454" s="5">
        <v>42</v>
      </c>
      <c r="BP454" s="3">
        <v>162.1300048828125</v>
      </c>
      <c r="BQ454" s="3">
        <v>3.4937000274658203</v>
      </c>
      <c r="BR454" s="3">
        <v>37.1368408203125</v>
      </c>
      <c r="BS454" s="3">
        <v>18.533279418945312</v>
      </c>
      <c r="BT454" s="5">
        <v>5.2499980926513672</v>
      </c>
      <c r="BU454" s="5">
        <v>10.791675567626953</v>
      </c>
      <c r="BV454" s="5">
        <v>0</v>
      </c>
      <c r="BW454" s="3" t="s">
        <v>332</v>
      </c>
      <c r="BX454" s="5" t="s">
        <v>336</v>
      </c>
      <c r="BY454" s="3" t="s">
        <v>337</v>
      </c>
      <c r="BZ454" s="5">
        <v>0</v>
      </c>
      <c r="CA454" s="5">
        <v>-1.3494193553924561E-3</v>
      </c>
      <c r="CB454" s="5">
        <v>0.6615481972694397</v>
      </c>
      <c r="CC454" s="3" t="s">
        <v>337</v>
      </c>
      <c r="CD454" s="5">
        <v>50.218676117497736</v>
      </c>
      <c r="CE454" s="5">
        <v>102.13695057273551</v>
      </c>
      <c r="CF454" s="5">
        <v>80</v>
      </c>
      <c r="CG454" s="5">
        <v>-5</v>
      </c>
      <c r="CH454" s="3" t="s">
        <v>338</v>
      </c>
      <c r="CI454" s="5">
        <v>2.1108025077466146</v>
      </c>
      <c r="CJ454" s="5">
        <v>1.8279839754104614</v>
      </c>
      <c r="CK454" s="5">
        <v>11.839692972048256</v>
      </c>
      <c r="CL454" s="5">
        <v>11.96044921875</v>
      </c>
      <c r="CM454" s="5">
        <v>58.921875</v>
      </c>
      <c r="CN454" s="5">
        <v>98.039624426314731</v>
      </c>
      <c r="CO454" s="5">
        <v>-1.0089607664424381E-2</v>
      </c>
      <c r="CP454" s="5">
        <v>1.2617826461791992</v>
      </c>
      <c r="CQ454" s="5">
        <v>1.45166015625</v>
      </c>
      <c r="CR454" s="5">
        <v>5.5604252396051423</v>
      </c>
      <c r="CS454" s="5" t="s">
        <v>336</v>
      </c>
      <c r="CT454" s="5">
        <v>1.0000000200408773E+20</v>
      </c>
      <c r="CU454" s="3">
        <v>177.44999694824219</v>
      </c>
      <c r="CV454" s="3">
        <v>2.4646999835968018</v>
      </c>
      <c r="CW454" s="3">
        <v>294.31326293945312</v>
      </c>
      <c r="CX454" s="3">
        <v>21.314741134643555</v>
      </c>
      <c r="CY454" s="5">
        <v>4.0833358764648438</v>
      </c>
      <c r="CZ454" s="5">
        <v>38.291660308837891</v>
      </c>
      <c r="DA454" s="5">
        <v>56.447856006618153</v>
      </c>
      <c r="DB454" s="5"/>
      <c r="DC454" s="3" t="s">
        <v>339</v>
      </c>
      <c r="DD454" s="5">
        <v>45.934475083853762</v>
      </c>
      <c r="DE454" s="3" t="s">
        <v>333</v>
      </c>
      <c r="DF454" s="5">
        <v>52.826483875207998</v>
      </c>
      <c r="DG454" s="5">
        <v>8.8672339916229248E-4</v>
      </c>
      <c r="DH454" s="5">
        <v>2.2454608853494262</v>
      </c>
      <c r="DI454" s="3" t="s">
        <v>333</v>
      </c>
      <c r="DJ454" s="5">
        <v>68.78863382331663</v>
      </c>
      <c r="DK454" s="5">
        <v>80.301286602502159</v>
      </c>
      <c r="DL454" s="5">
        <v>80</v>
      </c>
      <c r="DM454" s="5">
        <v>47.034316326010163</v>
      </c>
      <c r="DN454" s="3" t="s">
        <v>334</v>
      </c>
      <c r="DO454" s="5">
        <v>5.480961799621582</v>
      </c>
      <c r="DP454" s="5">
        <v>20.71630859375</v>
      </c>
      <c r="DQ454" s="5">
        <v>-5.4676513671875</v>
      </c>
      <c r="DR454" s="5">
        <v>0</v>
      </c>
      <c r="DS454" s="5">
        <v>105</v>
      </c>
      <c r="DT454" s="5" t="s">
        <v>340</v>
      </c>
      <c r="DU454" s="5">
        <v>20.71630859375</v>
      </c>
      <c r="DV454" s="5">
        <v>20.63818359375</v>
      </c>
      <c r="DW454" s="5">
        <v>42.16796875</v>
      </c>
      <c r="DX454" s="5">
        <v>4.926298824846393</v>
      </c>
      <c r="DY454" s="5">
        <v>24.26171875</v>
      </c>
      <c r="DZ454" s="5">
        <v>42</v>
      </c>
      <c r="EA454" s="3">
        <v>205.58999633789062</v>
      </c>
      <c r="EB454" s="3">
        <v>1.7519999742507935</v>
      </c>
      <c r="EC454" s="3">
        <v>1.1485148668289185</v>
      </c>
      <c r="ED454" s="3">
        <v>26.992897033691406</v>
      </c>
      <c r="EE454" s="5">
        <v>1.9583325386047363</v>
      </c>
      <c r="EF454" s="5">
        <v>1.9583325386047363</v>
      </c>
      <c r="EG454" s="5">
        <v>387.22531127929688</v>
      </c>
      <c r="EH454" s="5">
        <v>750</v>
      </c>
      <c r="EI454" s="5">
        <v>47.786054371411282</v>
      </c>
      <c r="EK454" s="5">
        <v>64.116952186259908</v>
      </c>
      <c r="EL454" s="3" t="s">
        <v>338</v>
      </c>
      <c r="EM454" s="5">
        <v>99.702407127808456</v>
      </c>
      <c r="EN454" s="3" t="s">
        <v>332</v>
      </c>
      <c r="EO454" s="5">
        <v>75.430545383864896</v>
      </c>
      <c r="EP454" s="3" t="s">
        <v>334</v>
      </c>
      <c r="EQ454" s="5">
        <v>22.280986975758417</v>
      </c>
      <c r="ER454" s="5">
        <v>-9.0848786370137293E-4</v>
      </c>
      <c r="ES454" s="5">
        <v>2.1098961055889918</v>
      </c>
      <c r="ET454" s="5">
        <v>22.023322981582353</v>
      </c>
      <c r="EU454" s="5">
        <v>67.342923421566482</v>
      </c>
      <c r="EV454" s="5">
        <v>60</v>
      </c>
      <c r="EW454" s="5">
        <v>87.285500741188315</v>
      </c>
      <c r="EX454" s="3" t="s">
        <v>333</v>
      </c>
      <c r="EY454" s="5">
        <v>8.440816685732754</v>
      </c>
      <c r="EZ454" s="5">
        <v>11.046987463787421</v>
      </c>
      <c r="FA454" s="5">
        <v>5.0815737742988318</v>
      </c>
      <c r="FB454" s="5">
        <v>26.485143014443942</v>
      </c>
      <c r="FC454" s="3">
        <v>0.34202030301094055</v>
      </c>
      <c r="FD454" s="3">
        <v>12.343299865722656</v>
      </c>
      <c r="FE454" s="3">
        <v>17.479999542236328</v>
      </c>
      <c r="FF454" s="5">
        <v>2.04166579246521</v>
      </c>
      <c r="FG454" s="5">
        <v>43.291812896728516</v>
      </c>
      <c r="FH454" s="5">
        <v>92.910714774610895</v>
      </c>
      <c r="FI454" s="3" t="s">
        <v>332</v>
      </c>
      <c r="FJ454" s="5">
        <v>66.896934457727383</v>
      </c>
      <c r="FK454" s="3" t="s">
        <v>334</v>
      </c>
      <c r="FL454" s="5">
        <v>22.280986975758417</v>
      </c>
      <c r="FM454" s="5">
        <v>-9.0848786370137293E-4</v>
      </c>
      <c r="FN454" s="5">
        <v>1.1017557195311789</v>
      </c>
      <c r="FO454" s="5">
        <v>21.834301606851298</v>
      </c>
      <c r="FP454" s="5">
        <v>59.010203707287317</v>
      </c>
      <c r="FQ454" s="5">
        <v>80</v>
      </c>
      <c r="FR454" s="5">
        <v>26.107306977741025</v>
      </c>
      <c r="FS454" s="3" t="s">
        <v>333</v>
      </c>
      <c r="FT454" s="5">
        <v>10.150444635060135</v>
      </c>
      <c r="FU454" s="5">
        <v>8.1864450281255046</v>
      </c>
      <c r="FV454" s="5">
        <v>4.491992873672535</v>
      </c>
      <c r="FW454" s="5">
        <v>21.251287015862189</v>
      </c>
      <c r="FX454" s="3">
        <v>0.29997652769088745</v>
      </c>
      <c r="FY454" s="3">
        <v>12.343299865722656</v>
      </c>
      <c r="FZ454" s="3">
        <v>19.239999771118164</v>
      </c>
      <c r="GA454" s="3" t="s">
        <v>340</v>
      </c>
      <c r="GB454" s="5">
        <v>7.1666574478149414</v>
      </c>
      <c r="GC454" s="5">
        <v>85.999435424804688</v>
      </c>
      <c r="GD454" s="5">
        <v>362.03623706375498</v>
      </c>
      <c r="GE454" s="3">
        <v>334.10000610351562</v>
      </c>
      <c r="GF454" s="3">
        <v>205.44999694824219</v>
      </c>
      <c r="GG454" s="3">
        <v>0.42629998922348022</v>
      </c>
      <c r="GH454" s="3">
        <v>1.4022666728124022E-3</v>
      </c>
      <c r="GI454" s="3">
        <v>1.1576000452041626</v>
      </c>
      <c r="GJ454" s="3">
        <v>14.077500343322754</v>
      </c>
      <c r="GK454" s="3">
        <v>43.631198883056641</v>
      </c>
      <c r="GL454" s="4" t="e">
        <v>#N/A</v>
      </c>
      <c r="GM454" s="3" t="s">
        <v>332</v>
      </c>
      <c r="GN454" s="5">
        <v>0</v>
      </c>
      <c r="GO454" s="5">
        <v>0</v>
      </c>
      <c r="GP454" s="5">
        <v>64.100205282896809</v>
      </c>
      <c r="GQ454" s="5">
        <v>64.497811971708032</v>
      </c>
      <c r="GR454" s="5">
        <v>59.665803018084503</v>
      </c>
      <c r="GS454" s="5">
        <v>0.24553401543205991</v>
      </c>
      <c r="GT454" s="5">
        <v>114.67100220063431</v>
      </c>
      <c r="GU454" s="5">
        <v>0</v>
      </c>
      <c r="GV454" s="5">
        <v>66.074432247406364</v>
      </c>
      <c r="GW454" s="5">
        <v>369.25478873616208</v>
      </c>
      <c r="GX454" s="5">
        <v>75.447074491609683</v>
      </c>
      <c r="GY454" s="5">
        <v>25.702910779760703</v>
      </c>
      <c r="GZ454" s="5">
        <v>-3</v>
      </c>
      <c r="HA454" s="3">
        <v>23.879999160766602</v>
      </c>
      <c r="HB454" s="3">
        <v>12.114399909973145</v>
      </c>
      <c r="HC454" s="3">
        <v>7.2600002288818359</v>
      </c>
      <c r="HD454" s="5">
        <v>77.140996363080134</v>
      </c>
      <c r="HE454" s="5">
        <v>14.675865444718898</v>
      </c>
      <c r="HF454" s="5">
        <v>-3</v>
      </c>
      <c r="HG454" s="3">
        <v>24.180000305175781</v>
      </c>
      <c r="HH454" s="3">
        <v>11.976699829101562</v>
      </c>
      <c r="HI454" s="3">
        <v>10.300000190734863</v>
      </c>
      <c r="HJ454" s="5">
        <v>31.054210386673667</v>
      </c>
      <c r="HK454" s="5">
        <v>13.668133649650546</v>
      </c>
      <c r="HL454" s="5">
        <v>21.105869616398952</v>
      </c>
      <c r="HM454" s="5">
        <v>36</v>
      </c>
      <c r="HN454" s="5">
        <v>-8.9999996526023148E+19</v>
      </c>
      <c r="HO454" s="5">
        <v>75.001100391979463</v>
      </c>
      <c r="HP454" s="5">
        <v>85</v>
      </c>
      <c r="HQ454" s="5">
        <v>104.15033755614127</v>
      </c>
      <c r="HR454" s="5">
        <v>94.451133728027344</v>
      </c>
    </row>
    <row r="455" spans="1:226" x14ac:dyDescent="0.2">
      <c r="A455" s="1">
        <v>43800.896527776356</v>
      </c>
      <c r="B455" s="5">
        <v>93.322487562212899</v>
      </c>
      <c r="C455" s="4">
        <v>1.5856153393401664</v>
      </c>
      <c r="D455" s="4">
        <v>37.368897904787261</v>
      </c>
      <c r="E455" s="3">
        <v>226.58999633789062</v>
      </c>
      <c r="F455" s="3">
        <v>1.7204182147979736</v>
      </c>
      <c r="G455" s="3">
        <v>1.1576000452041626</v>
      </c>
      <c r="H455" s="3">
        <v>14.077500343322754</v>
      </c>
      <c r="I455" s="5">
        <v>91.381820581793832</v>
      </c>
      <c r="J455" s="5">
        <v>90</v>
      </c>
      <c r="K455" s="5">
        <v>100</v>
      </c>
      <c r="L455" s="5">
        <v>32.591972574110308</v>
      </c>
      <c r="M455" s="3" t="s">
        <v>332</v>
      </c>
      <c r="N455" s="5">
        <v>64.151232585180963</v>
      </c>
      <c r="O455" s="3" t="s">
        <v>333</v>
      </c>
      <c r="P455" s="5">
        <v>22.316091222527756</v>
      </c>
      <c r="Q455" s="5">
        <v>-9.022783304533414E-4</v>
      </c>
      <c r="R455" s="5">
        <v>2.2417989801777862</v>
      </c>
      <c r="S455" s="3" t="s">
        <v>333</v>
      </c>
      <c r="T455" s="5">
        <v>45.227176570641042</v>
      </c>
      <c r="U455" s="5">
        <v>77.37669502840798</v>
      </c>
      <c r="V455" s="5">
        <v>80</v>
      </c>
      <c r="W455" s="5">
        <v>64.272472093817711</v>
      </c>
      <c r="X455" s="3" t="s">
        <v>334</v>
      </c>
      <c r="Y455" s="5">
        <v>7.306678939575816</v>
      </c>
      <c r="Z455" s="5">
        <v>9.1381206368379608</v>
      </c>
      <c r="AA455" s="5">
        <v>12.255105431597235</v>
      </c>
      <c r="AB455" s="5">
        <v>12.397869368666575</v>
      </c>
      <c r="AC455" s="5">
        <v>52.22774650360217</v>
      </c>
      <c r="AD455" s="5">
        <v>103.125</v>
      </c>
      <c r="AE455" s="5">
        <v>3.5961520324700276</v>
      </c>
      <c r="AF455" s="5">
        <v>3.6339780683321292</v>
      </c>
      <c r="AG455" s="5">
        <v>13.947709278487718</v>
      </c>
      <c r="AH455" s="5">
        <v>4.8193963310993873</v>
      </c>
      <c r="AI455" s="5">
        <v>24.144145548343658</v>
      </c>
      <c r="AJ455" s="5">
        <v>42</v>
      </c>
      <c r="AK455" s="3">
        <v>168.28999328613281</v>
      </c>
      <c r="AL455" s="3">
        <v>3.3354001045227051</v>
      </c>
      <c r="AM455" s="3">
        <v>5.7954545021057129</v>
      </c>
      <c r="AN455" s="3">
        <v>20.463628768920898</v>
      </c>
      <c r="AO455" s="5">
        <v>2.0833325386047363</v>
      </c>
      <c r="AP455" s="5">
        <v>35.624912261962891</v>
      </c>
      <c r="AQ455" s="5">
        <v>26.759544077688901</v>
      </c>
      <c r="AR455" s="3" t="s">
        <v>332</v>
      </c>
      <c r="AS455" s="5">
        <v>48.249637100495995</v>
      </c>
      <c r="AT455" s="3" t="s">
        <v>333</v>
      </c>
      <c r="AU455" s="5">
        <v>18.660158588234815</v>
      </c>
      <c r="AV455" s="5">
        <v>-1.917151558813369E-3</v>
      </c>
      <c r="AW455" s="5">
        <v>2.2250243180215143</v>
      </c>
      <c r="AX455" s="3" t="s">
        <v>333</v>
      </c>
      <c r="AY455" s="5">
        <v>39.494341132565793</v>
      </c>
      <c r="AZ455" s="5">
        <v>87.952427447597927</v>
      </c>
      <c r="BA455" s="5">
        <v>80</v>
      </c>
      <c r="BB455" s="5">
        <v>48.202336973507443</v>
      </c>
      <c r="BC455" s="3" t="s">
        <v>334</v>
      </c>
      <c r="BD455" s="5">
        <v>9.7196118724153795</v>
      </c>
      <c r="BE455" s="5">
        <v>8.7384271983147208</v>
      </c>
      <c r="BF455" s="5">
        <v>12.707177572759326</v>
      </c>
      <c r="BG455" s="5">
        <v>15</v>
      </c>
      <c r="BH455" s="5">
        <v>105</v>
      </c>
      <c r="BI455" s="5">
        <v>102.54703513347155</v>
      </c>
      <c r="BJ455" s="5">
        <v>5.0919099412077244</v>
      </c>
      <c r="BK455" s="5">
        <v>5.1070854976462208</v>
      </c>
      <c r="BL455" s="5">
        <v>36.218980561566497</v>
      </c>
      <c r="BM455" s="5">
        <v>4.7200799272279053</v>
      </c>
      <c r="BN455" s="5">
        <v>24.119578301906586</v>
      </c>
      <c r="BO455" s="5">
        <v>42</v>
      </c>
      <c r="BP455" s="3">
        <v>162.1300048828125</v>
      </c>
      <c r="BQ455" s="3">
        <v>3.4937000274658203</v>
      </c>
      <c r="BR455" s="3">
        <v>37.1368408203125</v>
      </c>
      <c r="BS455" s="3">
        <v>18.533279418945312</v>
      </c>
      <c r="BT455" s="5">
        <v>5.2499980926513672</v>
      </c>
      <c r="BU455" s="5">
        <v>10.791675567626953</v>
      </c>
      <c r="BV455" s="5">
        <v>0</v>
      </c>
      <c r="BW455" s="3" t="s">
        <v>332</v>
      </c>
      <c r="BX455" s="5" t="s">
        <v>336</v>
      </c>
      <c r="BY455" s="3" t="s">
        <v>337</v>
      </c>
      <c r="BZ455" s="5">
        <v>0</v>
      </c>
      <c r="CA455" s="5">
        <v>-1.3494193553924561E-3</v>
      </c>
      <c r="CB455" s="5">
        <v>0.6615481972694397</v>
      </c>
      <c r="CC455" s="3" t="s">
        <v>337</v>
      </c>
      <c r="CD455" s="5">
        <v>50.238036228126944</v>
      </c>
      <c r="CE455" s="5">
        <v>102.06332237108907</v>
      </c>
      <c r="CF455" s="5">
        <v>80</v>
      </c>
      <c r="CG455" s="5">
        <v>-5</v>
      </c>
      <c r="CH455" s="3" t="s">
        <v>338</v>
      </c>
      <c r="CI455" s="5">
        <v>2.1083379331147571</v>
      </c>
      <c r="CJ455" s="5">
        <v>1.8279839754104614</v>
      </c>
      <c r="CK455" s="5">
        <v>11.844673294700121</v>
      </c>
      <c r="CL455" s="5">
        <v>11.96044921875</v>
      </c>
      <c r="CM455" s="5">
        <v>58.921875</v>
      </c>
      <c r="CN455" s="5">
        <v>98.044554734145265</v>
      </c>
      <c r="CO455" s="5">
        <v>-1.1356096206342408E-2</v>
      </c>
      <c r="CP455" s="5">
        <v>1.2617826461791992</v>
      </c>
      <c r="CQ455" s="5">
        <v>1.45166015625</v>
      </c>
      <c r="CR455" s="5">
        <v>5.5592664384838768</v>
      </c>
      <c r="CS455" s="5" t="s">
        <v>336</v>
      </c>
      <c r="CT455" s="5">
        <v>1.0000000200408773E+20</v>
      </c>
      <c r="CU455" s="3">
        <v>177.44999694824219</v>
      </c>
      <c r="CV455" s="3">
        <v>2.4646999835968018</v>
      </c>
      <c r="CW455" s="3">
        <v>294.31326293945312</v>
      </c>
      <c r="CX455" s="3">
        <v>21.314741134643555</v>
      </c>
      <c r="CY455" s="5">
        <v>4.0833358764648438</v>
      </c>
      <c r="CZ455" s="5">
        <v>38.291660308837891</v>
      </c>
      <c r="DA455" s="5">
        <v>48.454004343690997</v>
      </c>
      <c r="DB455" s="5"/>
      <c r="DC455" s="3" t="s">
        <v>339</v>
      </c>
      <c r="DD455" s="5">
        <v>44.30003031691502</v>
      </c>
      <c r="DE455" s="3" t="s">
        <v>333</v>
      </c>
      <c r="DF455" s="5">
        <v>53.211914911713961</v>
      </c>
      <c r="DG455" s="5">
        <v>8.8672339916229248E-4</v>
      </c>
      <c r="DH455" s="5">
        <v>2.245479610632743</v>
      </c>
      <c r="DI455" s="3" t="s">
        <v>333</v>
      </c>
      <c r="DJ455" s="5">
        <v>68.791015625</v>
      </c>
      <c r="DK455" s="5">
        <v>85.642854933825575</v>
      </c>
      <c r="DL455" s="5">
        <v>80</v>
      </c>
      <c r="DM455" s="5">
        <v>43.536611901732542</v>
      </c>
      <c r="DN455" s="3" t="s">
        <v>334</v>
      </c>
      <c r="DO455" s="5">
        <v>5.480961799621582</v>
      </c>
      <c r="DP455" s="5">
        <v>20.71630859375</v>
      </c>
      <c r="DQ455" s="5">
        <v>-5.4676513671875</v>
      </c>
      <c r="DR455" s="5">
        <v>0</v>
      </c>
      <c r="DS455" s="5">
        <v>105</v>
      </c>
      <c r="DT455" s="5" t="s">
        <v>340</v>
      </c>
      <c r="DU455" s="5">
        <v>20.71630859375</v>
      </c>
      <c r="DV455" s="5">
        <v>20.63818359375</v>
      </c>
      <c r="DW455" s="5">
        <v>42.16796875</v>
      </c>
      <c r="DX455" s="5">
        <v>4.9266134231650121</v>
      </c>
      <c r="DY455" s="5">
        <v>24.26171875</v>
      </c>
      <c r="DZ455" s="5">
        <v>42</v>
      </c>
      <c r="EA455" s="3">
        <v>205.58999633789062</v>
      </c>
      <c r="EB455" s="3">
        <v>1.7519999742507935</v>
      </c>
      <c r="EC455" s="3">
        <v>1.1485148668289185</v>
      </c>
      <c r="ED455" s="3">
        <v>26.992897033691406</v>
      </c>
      <c r="EE455" s="5">
        <v>1.9583325386047363</v>
      </c>
      <c r="EF455" s="5">
        <v>1.9583325386047363</v>
      </c>
      <c r="EG455" s="5">
        <v>386.98443212685737</v>
      </c>
      <c r="EH455" s="5">
        <v>750</v>
      </c>
      <c r="EI455" s="5">
        <v>47.804670888440164</v>
      </c>
      <c r="EK455" s="5">
        <v>64.096809725212282</v>
      </c>
      <c r="EL455" s="3" t="s">
        <v>338</v>
      </c>
      <c r="EM455" s="5">
        <v>99.745081424122048</v>
      </c>
      <c r="EN455" s="3" t="s">
        <v>332</v>
      </c>
      <c r="EO455" s="5">
        <v>75.417244304494432</v>
      </c>
      <c r="EP455" s="3" t="s">
        <v>334</v>
      </c>
      <c r="EQ455" s="5">
        <v>22.316091222527756</v>
      </c>
      <c r="ER455" s="5">
        <v>-9.022783304533414E-4</v>
      </c>
      <c r="ES455" s="5">
        <v>2.0978310182691011</v>
      </c>
      <c r="ET455" s="5">
        <v>21.79474988107685</v>
      </c>
      <c r="EU455" s="5">
        <v>63.303460620647357</v>
      </c>
      <c r="EV455" s="5">
        <v>60</v>
      </c>
      <c r="EW455" s="5">
        <v>85.936562731097695</v>
      </c>
      <c r="EX455" s="3" t="s">
        <v>333</v>
      </c>
      <c r="EY455" s="5">
        <v>8.4408304768876778</v>
      </c>
      <c r="EZ455" s="5">
        <v>11.048334385316986</v>
      </c>
      <c r="FA455" s="5">
        <v>5.095088438033855</v>
      </c>
      <c r="FB455" s="5">
        <v>26.455061969047591</v>
      </c>
      <c r="FC455" s="3">
        <v>0.34202030301094055</v>
      </c>
      <c r="FD455" s="3">
        <v>12.343299865722656</v>
      </c>
      <c r="FE455" s="3">
        <v>17.479999542236328</v>
      </c>
      <c r="FF455" s="5">
        <v>2.04166579246521</v>
      </c>
      <c r="FG455" s="5">
        <v>43.291812896728516</v>
      </c>
      <c r="FH455" s="5">
        <v>93.303956401405145</v>
      </c>
      <c r="FI455" s="3" t="s">
        <v>332</v>
      </c>
      <c r="FJ455" s="5">
        <v>66.835591061426612</v>
      </c>
      <c r="FK455" s="3" t="s">
        <v>334</v>
      </c>
      <c r="FL455" s="5">
        <v>22.316091222527756</v>
      </c>
      <c r="FM455" s="5">
        <v>-9.022783304533414E-4</v>
      </c>
      <c r="FN455" s="5">
        <v>1.1017859745964829</v>
      </c>
      <c r="FO455" s="5">
        <v>22.291324963739083</v>
      </c>
      <c r="FP455" s="5">
        <v>57.742570107843264</v>
      </c>
      <c r="FQ455" s="5">
        <v>80</v>
      </c>
      <c r="FR455" s="5">
        <v>26.225681990251651</v>
      </c>
      <c r="FS455" s="3" t="s">
        <v>333</v>
      </c>
      <c r="FT455" s="5">
        <v>10.150490088098946</v>
      </c>
      <c r="FU455" s="5">
        <v>8.1921409169969195</v>
      </c>
      <c r="FV455" s="5">
        <v>4.4920675482118497</v>
      </c>
      <c r="FW455" s="5">
        <v>21.568530225002476</v>
      </c>
      <c r="FX455" s="3">
        <v>0.29997652769088745</v>
      </c>
      <c r="FY455" s="3">
        <v>12.343299865722656</v>
      </c>
      <c r="FZ455" s="3">
        <v>19.239999771118164</v>
      </c>
      <c r="GA455" s="3" t="s">
        <v>340</v>
      </c>
      <c r="GB455" s="5">
        <v>7.1666574478149414</v>
      </c>
      <c r="GC455" s="5">
        <v>85.999435424804688</v>
      </c>
      <c r="GD455" s="5">
        <v>361.84171262357808</v>
      </c>
      <c r="GE455" s="3">
        <v>334.10000610351562</v>
      </c>
      <c r="GF455" s="3">
        <v>205.44999694824219</v>
      </c>
      <c r="GG455" s="3">
        <v>0.42629998922348022</v>
      </c>
      <c r="GH455" s="3">
        <v>1.4022666728124022E-3</v>
      </c>
      <c r="GI455" s="3">
        <v>1.1576000452041626</v>
      </c>
      <c r="GJ455" s="3">
        <v>14.077500343322754</v>
      </c>
      <c r="GK455" s="3">
        <v>43.631198883056641</v>
      </c>
      <c r="GL455" s="4">
        <v>53.9453125</v>
      </c>
      <c r="GM455" s="3" t="s">
        <v>332</v>
      </c>
      <c r="GN455" s="5">
        <v>0</v>
      </c>
      <c r="GO455" s="5">
        <v>0</v>
      </c>
      <c r="GP455" s="5">
        <v>64.152324691010875</v>
      </c>
      <c r="GQ455" s="5">
        <v>64.480019753526221</v>
      </c>
      <c r="GR455" s="5">
        <v>59.716436176587209</v>
      </c>
      <c r="GS455" s="5">
        <v>0.24348583277130958</v>
      </c>
      <c r="GT455" s="5">
        <v>115.5164597705016</v>
      </c>
      <c r="GU455" s="5">
        <v>0</v>
      </c>
      <c r="GV455" s="5">
        <v>65.922635380037448</v>
      </c>
      <c r="GW455" s="5">
        <v>370.03136160443466</v>
      </c>
      <c r="GX455" s="5">
        <v>78.109417821362428</v>
      </c>
      <c r="GY455" s="5">
        <v>25.693067384502445</v>
      </c>
      <c r="GZ455" s="5">
        <v>-3</v>
      </c>
      <c r="HA455" s="3">
        <v>23.879999160766602</v>
      </c>
      <c r="HB455" s="3">
        <v>12.114399909973145</v>
      </c>
      <c r="HC455" s="3">
        <v>7.2600002288818359</v>
      </c>
      <c r="HD455" s="5">
        <v>76.446259433841007</v>
      </c>
      <c r="HE455" s="5">
        <v>14.561404311024267</v>
      </c>
      <c r="HF455" s="5">
        <v>-3</v>
      </c>
      <c r="HG455" s="3">
        <v>24.180000305175781</v>
      </c>
      <c r="HH455" s="3">
        <v>11.976699829101562</v>
      </c>
      <c r="HI455" s="3">
        <v>10.300000190734863</v>
      </c>
      <c r="HJ455" s="5">
        <v>31.086971868474699</v>
      </c>
      <c r="HK455" s="5">
        <v>13.682820281007835</v>
      </c>
      <c r="HL455" s="5">
        <v>21.130867624198761</v>
      </c>
      <c r="HM455" s="5">
        <v>36</v>
      </c>
      <c r="HN455" s="5">
        <v>-8.9999996526023148E+19</v>
      </c>
      <c r="HO455" s="5">
        <v>74.989294350029979</v>
      </c>
      <c r="HP455" s="5">
        <v>85</v>
      </c>
      <c r="HQ455" s="5">
        <v>104.72475833694216</v>
      </c>
      <c r="HR455" s="5">
        <v>94.451133728027344</v>
      </c>
    </row>
    <row r="456" spans="1:226" x14ac:dyDescent="0.2">
      <c r="A456" s="1">
        <v>43800.896296294872</v>
      </c>
      <c r="B456" s="5">
        <v>92.928291846871275</v>
      </c>
      <c r="C456" s="4">
        <v>1.5855048055258147</v>
      </c>
      <c r="D456" s="4">
        <v>37.399348591591689</v>
      </c>
      <c r="E456" s="3">
        <v>226.58999633789062</v>
      </c>
      <c r="F456" s="3">
        <v>1.7204182147979736</v>
      </c>
      <c r="G456" s="3">
        <v>1.1576000452041626</v>
      </c>
      <c r="H456" s="3">
        <v>14.077500343322754</v>
      </c>
      <c r="I456" s="5">
        <v>91.446641938285978</v>
      </c>
      <c r="J456" s="5">
        <v>90</v>
      </c>
      <c r="K456" s="5">
        <v>100</v>
      </c>
      <c r="L456" s="5">
        <v>32.594325673409671</v>
      </c>
      <c r="M456" s="3" t="s">
        <v>332</v>
      </c>
      <c r="N456" s="5">
        <v>64.003455654998291</v>
      </c>
      <c r="O456" s="3" t="s">
        <v>333</v>
      </c>
      <c r="P456" s="5">
        <v>21.96301754344708</v>
      </c>
      <c r="Q456" s="5">
        <v>-9.0631646113156598E-4</v>
      </c>
      <c r="R456" s="5">
        <v>2.2418199353744033</v>
      </c>
      <c r="S456" s="3" t="s">
        <v>333</v>
      </c>
      <c r="T456" s="5">
        <v>45.251847553742621</v>
      </c>
      <c r="U456" s="5">
        <v>77.745887188571317</v>
      </c>
      <c r="V456" s="5">
        <v>80</v>
      </c>
      <c r="W456" s="5">
        <v>64.020354701656984</v>
      </c>
      <c r="X456" s="3" t="s">
        <v>334</v>
      </c>
      <c r="Y456" s="5">
        <v>7.2915779711880448</v>
      </c>
      <c r="Z456" s="5">
        <v>9.1153528876573695</v>
      </c>
      <c r="AA456" s="5">
        <v>12.228413958965161</v>
      </c>
      <c r="AB456" s="5">
        <v>12.381207515816534</v>
      </c>
      <c r="AC456" s="5">
        <v>51.852463639412761</v>
      </c>
      <c r="AD456" s="5">
        <v>103.125</v>
      </c>
      <c r="AE456" s="5">
        <v>3.5607516487104638</v>
      </c>
      <c r="AF456" s="5">
        <v>3.6192434960179076</v>
      </c>
      <c r="AG456" s="5">
        <v>13.763807445571871</v>
      </c>
      <c r="AH456" s="5">
        <v>4.8102417433431226</v>
      </c>
      <c r="AI456" s="5">
        <v>24.12109375</v>
      </c>
      <c r="AJ456" s="5">
        <v>42</v>
      </c>
      <c r="AK456" s="3">
        <v>168.28999328613281</v>
      </c>
      <c r="AL456" s="3">
        <v>3.3354001045227051</v>
      </c>
      <c r="AM456" s="3">
        <v>5.7954545021057129</v>
      </c>
      <c r="AN456" s="3">
        <v>20.463628768920898</v>
      </c>
      <c r="AO456" s="5">
        <v>2.0833325386047363</v>
      </c>
      <c r="AP456" s="5">
        <v>35.624912261962891</v>
      </c>
      <c r="AQ456" s="5">
        <v>26.171388964777304</v>
      </c>
      <c r="AR456" s="3" t="s">
        <v>332</v>
      </c>
      <c r="AS456" s="5">
        <v>46.857292531051868</v>
      </c>
      <c r="AT456" s="3" t="s">
        <v>333</v>
      </c>
      <c r="AU456" s="5">
        <v>18.660639277216362</v>
      </c>
      <c r="AV456" s="5">
        <v>-1.9157288021438401E-3</v>
      </c>
      <c r="AW456" s="5">
        <v>2.2250028673541458</v>
      </c>
      <c r="AX456" s="3" t="s">
        <v>333</v>
      </c>
      <c r="AY456" s="5">
        <v>39.397735940266578</v>
      </c>
      <c r="AZ456" s="5">
        <v>89.186692985292581</v>
      </c>
      <c r="BA456" s="5">
        <v>80</v>
      </c>
      <c r="BB456" s="5">
        <v>46.817201148713892</v>
      </c>
      <c r="BC456" s="3" t="s">
        <v>334</v>
      </c>
      <c r="BD456" s="5">
        <v>9.7392997919331812</v>
      </c>
      <c r="BE456" s="5">
        <v>8.7385468201367367</v>
      </c>
      <c r="BF456" s="5">
        <v>12.720752307447761</v>
      </c>
      <c r="BG456" s="5">
        <v>15</v>
      </c>
      <c r="BH456" s="5">
        <v>105</v>
      </c>
      <c r="BI456" s="5">
        <v>102.54704330004647</v>
      </c>
      <c r="BJ456" s="5">
        <v>5.0499938682012813</v>
      </c>
      <c r="BK456" s="5">
        <v>5.0859879153319074</v>
      </c>
      <c r="BL456" s="5">
        <v>36.147448733208094</v>
      </c>
      <c r="BM456" s="5">
        <v>4.713450679945244</v>
      </c>
      <c r="BN456" s="5">
        <v>24.2041015625</v>
      </c>
      <c r="BO456" s="5">
        <v>42</v>
      </c>
      <c r="BP456" s="3">
        <v>162.1300048828125</v>
      </c>
      <c r="BQ456" s="3">
        <v>3.4937000274658203</v>
      </c>
      <c r="BR456" s="3">
        <v>37.1368408203125</v>
      </c>
      <c r="BS456" s="3">
        <v>18.533279418945312</v>
      </c>
      <c r="BT456" s="5">
        <v>5.2499980926513672</v>
      </c>
      <c r="BU456" s="5">
        <v>10.791675567626953</v>
      </c>
      <c r="BV456" s="5">
        <v>0</v>
      </c>
      <c r="BW456" s="3" t="s">
        <v>332</v>
      </c>
      <c r="BX456" s="5" t="s">
        <v>336</v>
      </c>
      <c r="BY456" s="3" t="s">
        <v>337</v>
      </c>
      <c r="BZ456" s="5">
        <v>0</v>
      </c>
      <c r="CA456" s="5">
        <v>-1.3494193553924561E-3</v>
      </c>
      <c r="CB456" s="5">
        <v>0.6615481972694397</v>
      </c>
      <c r="CC456" s="3" t="s">
        <v>337</v>
      </c>
      <c r="CD456" s="5">
        <v>50.257396338756138</v>
      </c>
      <c r="CE456" s="5">
        <v>101.9896941694426</v>
      </c>
      <c r="CF456" s="5">
        <v>80</v>
      </c>
      <c r="CG456" s="5">
        <v>-5</v>
      </c>
      <c r="CH456" s="3" t="s">
        <v>338</v>
      </c>
      <c r="CI456" s="5">
        <v>2.1058733584828997</v>
      </c>
      <c r="CJ456" s="5">
        <v>1.8279839754104614</v>
      </c>
      <c r="CK456" s="5">
        <v>11.849653617351985</v>
      </c>
      <c r="CL456" s="5">
        <v>11.96044921875</v>
      </c>
      <c r="CM456" s="5">
        <v>58.921875</v>
      </c>
      <c r="CN456" s="5">
        <v>98.0494850419758</v>
      </c>
      <c r="CO456" s="5">
        <v>-1.2622584748260435E-2</v>
      </c>
      <c r="CP456" s="5">
        <v>1.2617826461791992</v>
      </c>
      <c r="CQ456" s="5">
        <v>1.45166015625</v>
      </c>
      <c r="CR456" s="5">
        <v>5.5581076373626104</v>
      </c>
      <c r="CS456" s="5" t="s">
        <v>336</v>
      </c>
      <c r="CT456" s="5">
        <v>1.0000000200408773E+20</v>
      </c>
      <c r="CU456" s="3">
        <v>177.44999694824219</v>
      </c>
      <c r="CV456" s="3">
        <v>2.4646999835968018</v>
      </c>
      <c r="CW456" s="3">
        <v>294.31326293945312</v>
      </c>
      <c r="CX456" s="3">
        <v>21.314741134643555</v>
      </c>
      <c r="CY456" s="5">
        <v>4.0833358764648438</v>
      </c>
      <c r="CZ456" s="5">
        <v>38.291660308837891</v>
      </c>
      <c r="DA456" s="5">
        <v>57.926202649716572</v>
      </c>
      <c r="DB456" s="5"/>
      <c r="DC456" s="3" t="s">
        <v>339</v>
      </c>
      <c r="DD456" s="5">
        <v>42.733964852855635</v>
      </c>
      <c r="DE456" s="3" t="s">
        <v>333</v>
      </c>
      <c r="DF456" s="5">
        <v>53.537251719391044</v>
      </c>
      <c r="DG456" s="5">
        <v>8.8672339916229248E-4</v>
      </c>
      <c r="DH456" s="5">
        <v>2.2454983359160603</v>
      </c>
      <c r="DI456" s="3" t="s">
        <v>333</v>
      </c>
      <c r="DJ456" s="5">
        <v>68.791015625</v>
      </c>
      <c r="DK456" s="5">
        <v>89.564177247424752</v>
      </c>
      <c r="DL456" s="5">
        <v>80</v>
      </c>
      <c r="DM456" s="5">
        <v>40.097614069845903</v>
      </c>
      <c r="DN456" s="3" t="s">
        <v>334</v>
      </c>
      <c r="DO456" s="5">
        <v>5.480961799621582</v>
      </c>
      <c r="DP456" s="5">
        <v>20.71630859375</v>
      </c>
      <c r="DQ456" s="5">
        <v>-5.4676513671875</v>
      </c>
      <c r="DR456" s="5">
        <v>0</v>
      </c>
      <c r="DS456" s="5">
        <v>105</v>
      </c>
      <c r="DT456" s="5" t="s">
        <v>340</v>
      </c>
      <c r="DU456" s="5">
        <v>20.71630859375</v>
      </c>
      <c r="DV456" s="5">
        <v>20.63818359375</v>
      </c>
      <c r="DW456" s="5">
        <v>42.16796875</v>
      </c>
      <c r="DX456" s="5">
        <v>4.9269280214836328</v>
      </c>
      <c r="DY456" s="5">
        <v>24.26171875</v>
      </c>
      <c r="DZ456" s="5">
        <v>42</v>
      </c>
      <c r="EA456" s="3">
        <v>205.58999633789062</v>
      </c>
      <c r="EB456" s="3">
        <v>1.7519999742507935</v>
      </c>
      <c r="EC456" s="3">
        <v>1.1485148668289185</v>
      </c>
      <c r="ED456" s="3">
        <v>26.992897033691406</v>
      </c>
      <c r="EE456" s="5">
        <v>1.9583325386047363</v>
      </c>
      <c r="EF456" s="5">
        <v>1.9583325386047363</v>
      </c>
      <c r="EG456" s="5">
        <v>386.27773236284952</v>
      </c>
      <c r="EH456" s="5">
        <v>750</v>
      </c>
      <c r="EI456" s="5">
        <v>47.824757992586193</v>
      </c>
      <c r="EK456" s="5">
        <v>64.075076137119851</v>
      </c>
      <c r="EL456" s="3" t="s">
        <v>338</v>
      </c>
      <c r="EM456" s="5">
        <v>99.787755720435626</v>
      </c>
      <c r="EN456" s="3" t="s">
        <v>332</v>
      </c>
      <c r="EO456" s="5">
        <v>75.403943225123953</v>
      </c>
      <c r="EP456" s="3" t="s">
        <v>334</v>
      </c>
      <c r="EQ456" s="5">
        <v>21.96301754344708</v>
      </c>
      <c r="ER456" s="5">
        <v>-9.0631646113156598E-4</v>
      </c>
      <c r="ES456" s="5">
        <v>2.0644587514651902</v>
      </c>
      <c r="ET456" s="5">
        <v>21.861560513964861</v>
      </c>
      <c r="EU456" s="5">
        <v>59.263997819728232</v>
      </c>
      <c r="EV456" s="5">
        <v>60</v>
      </c>
      <c r="EW456" s="5">
        <v>84.413554517754321</v>
      </c>
      <c r="EX456" s="3" t="s">
        <v>333</v>
      </c>
      <c r="EY456" s="5">
        <v>8.4408442680426017</v>
      </c>
      <c r="EZ456" s="5">
        <v>11.04968130684655</v>
      </c>
      <c r="FA456" s="5">
        <v>5.0984121362317403</v>
      </c>
      <c r="FB456" s="5">
        <v>26.426126687985526</v>
      </c>
      <c r="FC456" s="3">
        <v>0.34202030301094055</v>
      </c>
      <c r="FD456" s="3">
        <v>12.343299865722656</v>
      </c>
      <c r="FE456" s="3">
        <v>17.479999542236328</v>
      </c>
      <c r="FF456" s="5">
        <v>2.04166579246521</v>
      </c>
      <c r="FG456" s="5">
        <v>43.291812896728516</v>
      </c>
      <c r="FH456" s="5">
        <v>93.697198028199409</v>
      </c>
      <c r="FI456" s="3" t="s">
        <v>332</v>
      </c>
      <c r="FJ456" s="5">
        <v>67.683434899597358</v>
      </c>
      <c r="FK456" s="3" t="s">
        <v>334</v>
      </c>
      <c r="FL456" s="5">
        <v>21.96301754344708</v>
      </c>
      <c r="FM456" s="5">
        <v>-9.0631646113156598E-4</v>
      </c>
      <c r="FN456" s="5">
        <v>1.1018162296617868</v>
      </c>
      <c r="FO456" s="5">
        <v>22.872618526202473</v>
      </c>
      <c r="FP456" s="5">
        <v>56.357389454583291</v>
      </c>
      <c r="FQ456" s="5">
        <v>80</v>
      </c>
      <c r="FR456" s="5">
        <v>26.33089192139143</v>
      </c>
      <c r="FS456" s="3" t="s">
        <v>333</v>
      </c>
      <c r="FT456" s="5">
        <v>10.150535541137756</v>
      </c>
      <c r="FU456" s="5">
        <v>8.197836805868338</v>
      </c>
      <c r="FV456" s="5">
        <v>4.4927849644698075</v>
      </c>
      <c r="FW456" s="5">
        <v>21.88577343414277</v>
      </c>
      <c r="FX456" s="3">
        <v>0.29997652769088745</v>
      </c>
      <c r="FY456" s="3">
        <v>12.343299865722656</v>
      </c>
      <c r="FZ456" s="3">
        <v>19.239999771118164</v>
      </c>
      <c r="GA456" s="3" t="s">
        <v>340</v>
      </c>
      <c r="GB456" s="5">
        <v>7.1666574478149414</v>
      </c>
      <c r="GC456" s="5">
        <v>85.999435424804688</v>
      </c>
      <c r="GD456" s="5">
        <v>361.64718818340117</v>
      </c>
      <c r="GE456" s="3">
        <v>334.10000610351562</v>
      </c>
      <c r="GF456" s="3">
        <v>205.44999694824219</v>
      </c>
      <c r="GG456" s="3">
        <v>0.42629998922348022</v>
      </c>
      <c r="GH456" s="3">
        <v>1.4022666728124022E-3</v>
      </c>
      <c r="GI456" s="3">
        <v>1.1576000452041626</v>
      </c>
      <c r="GJ456" s="3">
        <v>14.077500343322754</v>
      </c>
      <c r="GK456" s="3">
        <v>43.631198883056641</v>
      </c>
      <c r="GL456" s="4" t="e">
        <v>#N/A</v>
      </c>
      <c r="GM456" s="3" t="s">
        <v>332</v>
      </c>
      <c r="GN456" s="5">
        <v>0</v>
      </c>
      <c r="GO456" s="5">
        <v>0</v>
      </c>
      <c r="GP456" s="5">
        <v>64.180303025450741</v>
      </c>
      <c r="GQ456" s="5">
        <v>64.462227535344425</v>
      </c>
      <c r="GR456" s="5">
        <v>59.766984321293215</v>
      </c>
      <c r="GS456" s="5">
        <v>0.24143765011055934</v>
      </c>
      <c r="GT456" s="5">
        <v>115.99389058284991</v>
      </c>
      <c r="GU456" s="5">
        <v>0</v>
      </c>
      <c r="GV456" s="5">
        <v>65.770838512668547</v>
      </c>
      <c r="GW456" s="5">
        <v>370.41568162771739</v>
      </c>
      <c r="GX456" s="5">
        <v>78.508685970586072</v>
      </c>
      <c r="GY456" s="5">
        <v>25.676996329789791</v>
      </c>
      <c r="GZ456" s="5">
        <v>-3</v>
      </c>
      <c r="HA456" s="3">
        <v>23.879999160766602</v>
      </c>
      <c r="HB456" s="3">
        <v>12.114399909973145</v>
      </c>
      <c r="HC456" s="3">
        <v>7.2600002288818359</v>
      </c>
      <c r="HD456" s="5">
        <v>75.776136865651864</v>
      </c>
      <c r="HE456" s="5">
        <v>14.552172616911983</v>
      </c>
      <c r="HF456" s="5">
        <v>-3</v>
      </c>
      <c r="HG456" s="3">
        <v>24.180000305175781</v>
      </c>
      <c r="HH456" s="3">
        <v>11.976699829101562</v>
      </c>
      <c r="HI456" s="3">
        <v>10.300000190734863</v>
      </c>
      <c r="HJ456" s="5">
        <v>31.11964910908382</v>
      </c>
      <c r="HK456" s="5">
        <v>13.683510804674802</v>
      </c>
      <c r="HL456" s="5">
        <v>21.171681219560671</v>
      </c>
      <c r="HM456" s="5">
        <v>36</v>
      </c>
      <c r="HN456" s="5">
        <v>-8.9999996526023148E+19</v>
      </c>
      <c r="HO456" s="5">
        <v>74.979466416658596</v>
      </c>
      <c r="HP456" s="5">
        <v>85</v>
      </c>
      <c r="HQ456" s="5">
        <v>105.42435195001148</v>
      </c>
      <c r="HR456" s="5">
        <v>94.451133728027344</v>
      </c>
    </row>
    <row r="457" spans="1:226" x14ac:dyDescent="0.2">
      <c r="A457" s="1">
        <v>43800.896064813387</v>
      </c>
      <c r="B457" s="5">
        <v>92.768324193470178</v>
      </c>
      <c r="C457" s="4">
        <v>1.5853942717114626</v>
      </c>
      <c r="D457" s="4">
        <v>37.429799278396111</v>
      </c>
      <c r="E457" s="3">
        <v>226.58999633789062</v>
      </c>
      <c r="F457" s="3">
        <v>1.7204182147979736</v>
      </c>
      <c r="G457" s="3">
        <v>1.1576000452041626</v>
      </c>
      <c r="H457" s="3">
        <v>14.077500343322754</v>
      </c>
      <c r="I457" s="5">
        <v>91.511008117769421</v>
      </c>
      <c r="J457" s="5">
        <v>90</v>
      </c>
      <c r="K457" s="5">
        <v>100</v>
      </c>
      <c r="L457" s="5">
        <v>32.594504015918631</v>
      </c>
      <c r="M457" s="3" t="s">
        <v>332</v>
      </c>
      <c r="N457" s="5">
        <v>63.822138797757134</v>
      </c>
      <c r="O457" s="3" t="s">
        <v>333</v>
      </c>
      <c r="P457" s="5">
        <v>21.609924868828209</v>
      </c>
      <c r="Q457" s="5">
        <v>-9.1331164277012595E-4</v>
      </c>
      <c r="R457" s="5">
        <v>2.2418408905710194</v>
      </c>
      <c r="S457" s="3" t="s">
        <v>333</v>
      </c>
      <c r="T457" s="5">
        <v>45.260458642081304</v>
      </c>
      <c r="U457" s="5">
        <v>78.049383620153876</v>
      </c>
      <c r="V457" s="5">
        <v>80</v>
      </c>
      <c r="W457" s="5">
        <v>63.807617263396516</v>
      </c>
      <c r="X457" s="3" t="s">
        <v>334</v>
      </c>
      <c r="Y457" s="5">
        <v>7.2764770028002728</v>
      </c>
      <c r="Z457" s="5">
        <v>9.0925851384767817</v>
      </c>
      <c r="AA457" s="5">
        <v>12.198559843942062</v>
      </c>
      <c r="AB457" s="5">
        <v>12.360692125625953</v>
      </c>
      <c r="AC457" s="5">
        <v>51.443348013239316</v>
      </c>
      <c r="AD457" s="5">
        <v>103.125</v>
      </c>
      <c r="AE457" s="5">
        <v>3.4893641003858606</v>
      </c>
      <c r="AF457" s="5">
        <v>3.6027681276365575</v>
      </c>
      <c r="AG457" s="5">
        <v>13.560548374261469</v>
      </c>
      <c r="AH457" s="5">
        <v>4.8010871555868579</v>
      </c>
      <c r="AI457" s="5">
        <v>24.12109375</v>
      </c>
      <c r="AJ457" s="5">
        <v>42</v>
      </c>
      <c r="AK457" s="3">
        <v>168.28999328613281</v>
      </c>
      <c r="AL457" s="3">
        <v>3.3354001045227051</v>
      </c>
      <c r="AM457" s="3">
        <v>5.7954545021057129</v>
      </c>
      <c r="AN457" s="3">
        <v>20.463628768920898</v>
      </c>
      <c r="AO457" s="5">
        <v>2.0833325386047363</v>
      </c>
      <c r="AP457" s="5">
        <v>35.624912261962891</v>
      </c>
      <c r="AQ457" s="5">
        <v>28.465772262161202</v>
      </c>
      <c r="AR457" s="3" t="s">
        <v>332</v>
      </c>
      <c r="AS457" s="5">
        <v>46.582938965714803</v>
      </c>
      <c r="AT457" s="3" t="s">
        <v>333</v>
      </c>
      <c r="AU457" s="5">
        <v>18.661926794681428</v>
      </c>
      <c r="AV457" s="5">
        <v>-1.9143060454743115E-3</v>
      </c>
      <c r="AW457" s="5">
        <v>2.2249814166867781</v>
      </c>
      <c r="AX457" s="3" t="s">
        <v>333</v>
      </c>
      <c r="AY457" s="5">
        <v>39.30599825587624</v>
      </c>
      <c r="AZ457" s="5">
        <v>89.635637600480678</v>
      </c>
      <c r="BA457" s="5">
        <v>80</v>
      </c>
      <c r="BB457" s="5">
        <v>46.838359161842376</v>
      </c>
      <c r="BC457" s="3" t="s">
        <v>334</v>
      </c>
      <c r="BD457" s="5">
        <v>9.7589877114509846</v>
      </c>
      <c r="BE457" s="5">
        <v>8.7386664419587525</v>
      </c>
      <c r="BF457" s="5">
        <v>12.734327042136197</v>
      </c>
      <c r="BG457" s="5">
        <v>15</v>
      </c>
      <c r="BH457" s="5">
        <v>105</v>
      </c>
      <c r="BI457" s="5">
        <v>102.54705146662138</v>
      </c>
      <c r="BJ457" s="5">
        <v>5.0080777951948381</v>
      </c>
      <c r="BK457" s="5">
        <v>5.0648903330175949</v>
      </c>
      <c r="BL457" s="5">
        <v>36.075486584105015</v>
      </c>
      <c r="BM457" s="5">
        <v>4.7106286724920503</v>
      </c>
      <c r="BN457" s="5">
        <v>24.2041015625</v>
      </c>
      <c r="BO457" s="5">
        <v>42</v>
      </c>
      <c r="BP457" s="3">
        <v>162.1300048828125</v>
      </c>
      <c r="BQ457" s="3">
        <v>3.4937000274658203</v>
      </c>
      <c r="BR457" s="3">
        <v>37.1368408203125</v>
      </c>
      <c r="BS457" s="3">
        <v>18.533279418945312</v>
      </c>
      <c r="BT457" s="5">
        <v>5.2499980926513672</v>
      </c>
      <c r="BU457" s="5">
        <v>10.791675567626953</v>
      </c>
      <c r="BV457" s="5">
        <v>0</v>
      </c>
      <c r="BW457" s="3" t="s">
        <v>332</v>
      </c>
      <c r="BX457" s="5" t="s">
        <v>336</v>
      </c>
      <c r="BY457" s="3" t="s">
        <v>337</v>
      </c>
      <c r="BZ457" s="5">
        <v>0</v>
      </c>
      <c r="CA457" s="5">
        <v>-1.3494193553924561E-3</v>
      </c>
      <c r="CB457" s="5">
        <v>0.6615481972694397</v>
      </c>
      <c r="CC457" s="3" t="s">
        <v>337</v>
      </c>
      <c r="CD457" s="5">
        <v>50.276756449385346</v>
      </c>
      <c r="CE457" s="5">
        <v>101.91606596779616</v>
      </c>
      <c r="CF457" s="5">
        <v>80</v>
      </c>
      <c r="CG457" s="5">
        <v>-5</v>
      </c>
      <c r="CH457" s="3" t="s">
        <v>338</v>
      </c>
      <c r="CI457" s="5">
        <v>2.1034087838510427</v>
      </c>
      <c r="CJ457" s="5">
        <v>1.8279839754104614</v>
      </c>
      <c r="CK457" s="5">
        <v>11.854633940003849</v>
      </c>
      <c r="CL457" s="5">
        <v>11.96044921875</v>
      </c>
      <c r="CM457" s="5">
        <v>58.921875</v>
      </c>
      <c r="CN457" s="5">
        <v>98.053510267689347</v>
      </c>
      <c r="CO457" s="5">
        <v>-1.3889073290178466E-2</v>
      </c>
      <c r="CP457" s="5">
        <v>1.2617826461791992</v>
      </c>
      <c r="CQ457" s="5">
        <v>1.45166015625</v>
      </c>
      <c r="CR457" s="5">
        <v>5.5569488362413448</v>
      </c>
      <c r="CS457" s="5" t="s">
        <v>336</v>
      </c>
      <c r="CT457" s="5">
        <v>1.0000000200408773E+20</v>
      </c>
      <c r="CU457" s="3">
        <v>177.44999694824219</v>
      </c>
      <c r="CV457" s="3">
        <v>2.4646999835968018</v>
      </c>
      <c r="CW457" s="3">
        <v>294.31326293945312</v>
      </c>
      <c r="CX457" s="3">
        <v>21.314741134643555</v>
      </c>
      <c r="CY457" s="5">
        <v>4.0833358764648438</v>
      </c>
      <c r="CZ457" s="5">
        <v>38.291660308837891</v>
      </c>
      <c r="DA457" s="5">
        <v>69.584447855344422</v>
      </c>
      <c r="DB457" s="5"/>
      <c r="DC457" s="3" t="s">
        <v>339</v>
      </c>
      <c r="DD457" s="5">
        <v>41.17645772701939</v>
      </c>
      <c r="DE457" s="3" t="s">
        <v>333</v>
      </c>
      <c r="DF457" s="5">
        <v>53.857577226144898</v>
      </c>
      <c r="DG457" s="5">
        <v>8.8672339916229248E-4</v>
      </c>
      <c r="DH457" s="5">
        <v>2.2455170611993776</v>
      </c>
      <c r="DI457" s="3" t="s">
        <v>333</v>
      </c>
      <c r="DJ457" s="5">
        <v>68.791015625</v>
      </c>
      <c r="DK457" s="5">
        <v>88.928922803473256</v>
      </c>
      <c r="DL457" s="5">
        <v>80</v>
      </c>
      <c r="DM457" s="5">
        <v>39.993326471235576</v>
      </c>
      <c r="DN457" s="3" t="s">
        <v>334</v>
      </c>
      <c r="DO457" s="5">
        <v>5.480961799621582</v>
      </c>
      <c r="DP457" s="5">
        <v>20.71630859375</v>
      </c>
      <c r="DQ457" s="5">
        <v>-5.4676513671875</v>
      </c>
      <c r="DR457" s="5">
        <v>0</v>
      </c>
      <c r="DS457" s="5">
        <v>105</v>
      </c>
      <c r="DT457" s="5" t="s">
        <v>340</v>
      </c>
      <c r="DU457" s="5">
        <v>20.71630859375</v>
      </c>
      <c r="DV457" s="5">
        <v>20.63818359375</v>
      </c>
      <c r="DW457" s="5">
        <v>42.16796875</v>
      </c>
      <c r="DX457" s="5">
        <v>4.9272426198022519</v>
      </c>
      <c r="DY457" s="5">
        <v>24.26171875</v>
      </c>
      <c r="DZ457" s="5">
        <v>42</v>
      </c>
      <c r="EA457" s="3">
        <v>205.58999633789062</v>
      </c>
      <c r="EB457" s="3">
        <v>1.7519999742507935</v>
      </c>
      <c r="EC457" s="3">
        <v>1.1485148668289185</v>
      </c>
      <c r="ED457" s="3">
        <v>26.992897033691406</v>
      </c>
      <c r="EE457" s="5">
        <v>1.9583325386047363</v>
      </c>
      <c r="EF457" s="5">
        <v>1.9583325386047363</v>
      </c>
      <c r="EG457" s="5">
        <v>385.55924397694355</v>
      </c>
      <c r="EH457" s="5">
        <v>750</v>
      </c>
      <c r="EI457" s="5">
        <v>47.844845096732215</v>
      </c>
      <c r="EK457" s="5">
        <v>64.053342549027434</v>
      </c>
      <c r="EL457" s="3" t="s">
        <v>338</v>
      </c>
      <c r="EM457" s="5">
        <v>99.843481061116904</v>
      </c>
      <c r="EN457" s="3" t="s">
        <v>332</v>
      </c>
      <c r="EO457" s="5">
        <v>75.378442141542379</v>
      </c>
      <c r="EP457" s="3" t="s">
        <v>334</v>
      </c>
      <c r="EQ457" s="5">
        <v>21.609924868828209</v>
      </c>
      <c r="ER457" s="5">
        <v>-9.1331164277012595E-4</v>
      </c>
      <c r="ES457" s="5">
        <v>2.052214022404022</v>
      </c>
      <c r="ET457" s="5">
        <v>22.098747088105448</v>
      </c>
      <c r="EU457" s="5">
        <v>55.43407135875691</v>
      </c>
      <c r="EV457" s="5">
        <v>60</v>
      </c>
      <c r="EW457" s="5">
        <v>83.895323616318677</v>
      </c>
      <c r="EX457" s="3" t="s">
        <v>333</v>
      </c>
      <c r="EY457" s="5">
        <v>8.4408580591975255</v>
      </c>
      <c r="EZ457" s="5">
        <v>11.051028228376115</v>
      </c>
      <c r="FA457" s="5">
        <v>5.0893108388385162</v>
      </c>
      <c r="FB457" s="5">
        <v>26.397191406923461</v>
      </c>
      <c r="FC457" s="3">
        <v>0.34202030301094055</v>
      </c>
      <c r="FD457" s="3">
        <v>12.343299865722656</v>
      </c>
      <c r="FE457" s="3">
        <v>17.479999542236328</v>
      </c>
      <c r="FF457" s="5">
        <v>2.04166579246521</v>
      </c>
      <c r="FG457" s="5">
        <v>43.291812896728516</v>
      </c>
      <c r="FH457" s="5">
        <v>94.190705172083426</v>
      </c>
      <c r="FI457" s="3" t="s">
        <v>332</v>
      </c>
      <c r="FJ457" s="5">
        <v>68.751001101856787</v>
      </c>
      <c r="FK457" s="3" t="s">
        <v>334</v>
      </c>
      <c r="FL457" s="5">
        <v>21.609924868828209</v>
      </c>
      <c r="FM457" s="5">
        <v>-9.1331164277012595E-4</v>
      </c>
      <c r="FN457" s="5">
        <v>1.101846484727091</v>
      </c>
      <c r="FO457" s="5">
        <v>23.453912088665859</v>
      </c>
      <c r="FP457" s="5">
        <v>54.972208801323312</v>
      </c>
      <c r="FQ457" s="5">
        <v>80</v>
      </c>
      <c r="FR457" s="5">
        <v>26.22367978802189</v>
      </c>
      <c r="FS457" s="3" t="s">
        <v>333</v>
      </c>
      <c r="FT457" s="5">
        <v>10.150580994176568</v>
      </c>
      <c r="FU457" s="5">
        <v>8.2035326947397529</v>
      </c>
      <c r="FV457" s="5">
        <v>4.4935023807277634</v>
      </c>
      <c r="FW457" s="5">
        <v>22.035828324783544</v>
      </c>
      <c r="FX457" s="3">
        <v>0.29997652769088745</v>
      </c>
      <c r="FY457" s="3">
        <v>12.343299865722656</v>
      </c>
      <c r="FZ457" s="3">
        <v>19.239999771118164</v>
      </c>
      <c r="GA457" s="3" t="s">
        <v>340</v>
      </c>
      <c r="GB457" s="5">
        <v>7.1666574478149414</v>
      </c>
      <c r="GC457" s="5">
        <v>85.999435424804688</v>
      </c>
      <c r="GD457" s="5">
        <v>362.07881981424612</v>
      </c>
      <c r="GE457" s="3">
        <v>334.10000610351562</v>
      </c>
      <c r="GF457" s="3">
        <v>205.44999694824219</v>
      </c>
      <c r="GG457" s="3">
        <v>0.42629998922348022</v>
      </c>
      <c r="GH457" s="3">
        <v>1.4022666728124022E-3</v>
      </c>
      <c r="GI457" s="3">
        <v>1.1576000452041626</v>
      </c>
      <c r="GJ457" s="3">
        <v>14.077500343322754</v>
      </c>
      <c r="GK457" s="3">
        <v>43.631198883056641</v>
      </c>
      <c r="GL457" s="4" t="e">
        <v>#N/A</v>
      </c>
      <c r="GM457" s="3" t="s">
        <v>332</v>
      </c>
      <c r="GN457" s="5">
        <v>0</v>
      </c>
      <c r="GO457" s="5">
        <v>0</v>
      </c>
      <c r="GP457" s="5">
        <v>64.101004205734426</v>
      </c>
      <c r="GQ457" s="5">
        <v>64.444435317162601</v>
      </c>
      <c r="GR457" s="5">
        <v>59.774462151054948</v>
      </c>
      <c r="GS457" s="5">
        <v>0.23938946744980907</v>
      </c>
      <c r="GT457" s="5">
        <v>116.36740208999031</v>
      </c>
      <c r="GU457" s="5">
        <v>0</v>
      </c>
      <c r="GV457" s="5">
        <v>65.619041645299632</v>
      </c>
      <c r="GW457" s="5">
        <v>370.54573487669165</v>
      </c>
      <c r="GX457" s="5">
        <v>78.852344328357333</v>
      </c>
      <c r="GY457" s="5">
        <v>25.660394105412383</v>
      </c>
      <c r="GZ457" s="5">
        <v>-3</v>
      </c>
      <c r="HA457" s="3">
        <v>23.879999160766602</v>
      </c>
      <c r="HB457" s="3">
        <v>12.114399909973145</v>
      </c>
      <c r="HC457" s="3">
        <v>7.2600002288818359</v>
      </c>
      <c r="HD457" s="5">
        <v>76.542380297945144</v>
      </c>
      <c r="HE457" s="5">
        <v>14.564088984141415</v>
      </c>
      <c r="HF457" s="5">
        <v>-3</v>
      </c>
      <c r="HG457" s="3">
        <v>24.180000305175781</v>
      </c>
      <c r="HH457" s="3">
        <v>11.976699829101562</v>
      </c>
      <c r="HI457" s="3">
        <v>10.300000190734863</v>
      </c>
      <c r="HJ457" s="5">
        <v>31.151906704855975</v>
      </c>
      <c r="HK457" s="5">
        <v>13.659779975906272</v>
      </c>
      <c r="HL457" s="5">
        <v>21.212205562812152</v>
      </c>
      <c r="HM457" s="5">
        <v>36</v>
      </c>
      <c r="HN457" s="5">
        <v>-8.9999996526023148E+19</v>
      </c>
      <c r="HO457" s="5">
        <v>74.974433811982124</v>
      </c>
      <c r="HP457" s="5">
        <v>85</v>
      </c>
      <c r="HQ457" s="5">
        <v>106.12394556308081</v>
      </c>
      <c r="HR457" s="5">
        <v>94.451133728027344</v>
      </c>
    </row>
    <row r="458" spans="1:226" x14ac:dyDescent="0.2">
      <c r="A458" s="1">
        <v>43800.895833331902</v>
      </c>
      <c r="B458" s="5">
        <v>94.829737544712401</v>
      </c>
      <c r="C458" s="4">
        <v>1.585283737897111</v>
      </c>
      <c r="D458" s="4">
        <v>37.460249965200532</v>
      </c>
      <c r="E458" s="3">
        <v>226.58999633789062</v>
      </c>
      <c r="F458" s="3">
        <v>1.7204182147979736</v>
      </c>
      <c r="G458" s="3">
        <v>1.1576000452041626</v>
      </c>
      <c r="H458" s="3">
        <v>14.077500343322754</v>
      </c>
      <c r="I458" s="5">
        <v>91.559608988010126</v>
      </c>
      <c r="J458" s="5">
        <v>90</v>
      </c>
      <c r="K458" s="5">
        <v>100</v>
      </c>
      <c r="L458" s="5">
        <v>32.243762198626499</v>
      </c>
      <c r="M458" s="3" t="s">
        <v>332</v>
      </c>
      <c r="N458" s="5">
        <v>63.640211048710867</v>
      </c>
      <c r="O458" s="3" t="s">
        <v>333</v>
      </c>
      <c r="P458" s="5">
        <v>21.239905073550325</v>
      </c>
      <c r="Q458" s="5">
        <v>-9.2030682440868603E-4</v>
      </c>
      <c r="R458" s="5">
        <v>2.2418618457676365</v>
      </c>
      <c r="S458" s="3" t="s">
        <v>333</v>
      </c>
      <c r="T458" s="5">
        <v>45.267316235580303</v>
      </c>
      <c r="U458" s="5">
        <v>78.26949935965834</v>
      </c>
      <c r="V458" s="5">
        <v>80</v>
      </c>
      <c r="W458" s="5">
        <v>63.653001235413875</v>
      </c>
      <c r="X458" s="3" t="s">
        <v>334</v>
      </c>
      <c r="Y458" s="5">
        <v>7.2654174097495403</v>
      </c>
      <c r="Z458" s="5">
        <v>9.1524018228636859</v>
      </c>
      <c r="AA458" s="5">
        <v>12.168705728918964</v>
      </c>
      <c r="AB458" s="5">
        <v>12.340176735435369</v>
      </c>
      <c r="AC458" s="5">
        <v>51.034232387065856</v>
      </c>
      <c r="AD458" s="5">
        <v>103.125</v>
      </c>
      <c r="AE458" s="5">
        <v>3.4179765520612557</v>
      </c>
      <c r="AF458" s="5">
        <v>3.586292759255207</v>
      </c>
      <c r="AG458" s="5">
        <v>13.35728930295107</v>
      </c>
      <c r="AH458" s="5">
        <v>4.7910323608574004</v>
      </c>
      <c r="AI458" s="5">
        <v>24.104841696470977</v>
      </c>
      <c r="AJ458" s="5">
        <v>42</v>
      </c>
      <c r="AK458" s="3">
        <v>168.28999328613281</v>
      </c>
      <c r="AL458" s="3">
        <v>3.3354001045227051</v>
      </c>
      <c r="AM458" s="3">
        <v>5.7954545021057129</v>
      </c>
      <c r="AN458" s="3">
        <v>20.463628768920898</v>
      </c>
      <c r="AO458" s="5">
        <v>2.0833325386047363</v>
      </c>
      <c r="AP458" s="5">
        <v>35.624912261962891</v>
      </c>
      <c r="AQ458" s="5">
        <v>31.39907190068995</v>
      </c>
      <c r="AR458" s="3" t="s">
        <v>332</v>
      </c>
      <c r="AS458" s="5">
        <v>46.537284047886637</v>
      </c>
      <c r="AT458" s="3" t="s">
        <v>333</v>
      </c>
      <c r="AU458" s="5">
        <v>18.681916631491767</v>
      </c>
      <c r="AV458" s="5">
        <v>-1.9128832888047824E-3</v>
      </c>
      <c r="AW458" s="5">
        <v>2.2249599660194095</v>
      </c>
      <c r="AX458" s="3" t="s">
        <v>333</v>
      </c>
      <c r="AY458" s="5">
        <v>39.273717555631748</v>
      </c>
      <c r="AZ458" s="5">
        <v>90.064547683979441</v>
      </c>
      <c r="BA458" s="5">
        <v>80</v>
      </c>
      <c r="BB458" s="5">
        <v>47.554743658834127</v>
      </c>
      <c r="BC458" s="3" t="s">
        <v>334</v>
      </c>
      <c r="BD458" s="5">
        <v>9.804023290995076</v>
      </c>
      <c r="BE458" s="5">
        <v>8.7387860637807702</v>
      </c>
      <c r="BF458" s="5">
        <v>12.747901776824632</v>
      </c>
      <c r="BG458" s="5">
        <v>15</v>
      </c>
      <c r="BH458" s="5">
        <v>105</v>
      </c>
      <c r="BI458" s="5">
        <v>102.54705963319631</v>
      </c>
      <c r="BJ458" s="5">
        <v>4.966161722188394</v>
      </c>
      <c r="BK458" s="5">
        <v>5.0437927507032825</v>
      </c>
      <c r="BL458" s="5">
        <v>35.973774908496615</v>
      </c>
      <c r="BM458" s="5">
        <v>4.7119903564453125</v>
      </c>
      <c r="BN458" s="5">
        <v>23.891674175858498</v>
      </c>
      <c r="BO458" s="5">
        <v>42</v>
      </c>
      <c r="BP458" s="3">
        <v>162.1300048828125</v>
      </c>
      <c r="BQ458" s="3">
        <v>3.4937000274658203</v>
      </c>
      <c r="BR458" s="3">
        <v>37.1368408203125</v>
      </c>
      <c r="BS458" s="3">
        <v>18.533279418945312</v>
      </c>
      <c r="BT458" s="5">
        <v>5.2499980926513672</v>
      </c>
      <c r="BU458" s="5">
        <v>10.791675567626953</v>
      </c>
      <c r="BV458" s="5">
        <v>0</v>
      </c>
      <c r="BW458" s="3" t="s">
        <v>332</v>
      </c>
      <c r="BX458" s="5" t="s">
        <v>336</v>
      </c>
      <c r="BY458" s="3" t="s">
        <v>337</v>
      </c>
      <c r="BZ458" s="5">
        <v>0</v>
      </c>
      <c r="CA458" s="5">
        <v>-1.3494193553924561E-3</v>
      </c>
      <c r="CB458" s="5">
        <v>0.6615481972694397</v>
      </c>
      <c r="CC458" s="3" t="s">
        <v>337</v>
      </c>
      <c r="CD458" s="5">
        <v>50.292489169101387</v>
      </c>
      <c r="CE458" s="5">
        <v>101.84243776614969</v>
      </c>
      <c r="CF458" s="5">
        <v>80</v>
      </c>
      <c r="CG458" s="5">
        <v>-5</v>
      </c>
      <c r="CH458" s="3" t="s">
        <v>338</v>
      </c>
      <c r="CI458" s="5">
        <v>2.1009442092191852</v>
      </c>
      <c r="CJ458" s="5">
        <v>1.8279839754104614</v>
      </c>
      <c r="CK458" s="5">
        <v>11.859614262655713</v>
      </c>
      <c r="CL458" s="5">
        <v>11.96044921875</v>
      </c>
      <c r="CM458" s="5">
        <v>58.921875</v>
      </c>
      <c r="CN458" s="5">
        <v>98.05070140483059</v>
      </c>
      <c r="CO458" s="5">
        <v>-1.5155561832096497E-2</v>
      </c>
      <c r="CP458" s="5">
        <v>1.2617826461791992</v>
      </c>
      <c r="CQ458" s="5">
        <v>1.45166015625</v>
      </c>
      <c r="CR458" s="5">
        <v>5.5557900351200793</v>
      </c>
      <c r="CS458" s="5" t="s">
        <v>336</v>
      </c>
      <c r="CT458" s="5">
        <v>1.0000000200408773E+20</v>
      </c>
      <c r="CU458" s="3">
        <v>177.44999694824219</v>
      </c>
      <c r="CV458" s="3">
        <v>2.4646999835968018</v>
      </c>
      <c r="CW458" s="3">
        <v>294.31326293945312</v>
      </c>
      <c r="CX458" s="3">
        <v>21.314741134643555</v>
      </c>
      <c r="CY458" s="5">
        <v>4.0833358764648438</v>
      </c>
      <c r="CZ458" s="5">
        <v>38.291660308837891</v>
      </c>
      <c r="DA458" s="5">
        <v>80.247782879414586</v>
      </c>
      <c r="DB458" s="5"/>
      <c r="DC458" s="3" t="s">
        <v>339</v>
      </c>
      <c r="DD458" s="5">
        <v>39.816014152146565</v>
      </c>
      <c r="DE458" s="3" t="s">
        <v>333</v>
      </c>
      <c r="DF458" s="5">
        <v>54.177902732898744</v>
      </c>
      <c r="DG458" s="5">
        <v>8.8672339916229248E-4</v>
      </c>
      <c r="DH458" s="5">
        <v>2.2455357864826944</v>
      </c>
      <c r="DI458" s="3" t="s">
        <v>333</v>
      </c>
      <c r="DJ458" s="5">
        <v>68.791015625</v>
      </c>
      <c r="DK458" s="5">
        <v>87.950372125418454</v>
      </c>
      <c r="DL458" s="5">
        <v>80</v>
      </c>
      <c r="DM458" s="5">
        <v>40.066017382697865</v>
      </c>
      <c r="DN458" s="3" t="s">
        <v>334</v>
      </c>
      <c r="DO458" s="5">
        <v>5.480961799621582</v>
      </c>
      <c r="DP458" s="5">
        <v>20.71630859375</v>
      </c>
      <c r="DQ458" s="5">
        <v>-5.4676513671875</v>
      </c>
      <c r="DR458" s="5">
        <v>0</v>
      </c>
      <c r="DS458" s="5">
        <v>105</v>
      </c>
      <c r="DT458" s="5" t="s">
        <v>340</v>
      </c>
      <c r="DU458" s="5">
        <v>20.71630859375</v>
      </c>
      <c r="DV458" s="5">
        <v>20.63818359375</v>
      </c>
      <c r="DW458" s="5">
        <v>42.16796875</v>
      </c>
      <c r="DX458" s="5">
        <v>4.9275572181208709</v>
      </c>
      <c r="DY458" s="5">
        <v>24.26171875</v>
      </c>
      <c r="DZ458" s="5">
        <v>42</v>
      </c>
      <c r="EA458" s="3">
        <v>205.58999633789062</v>
      </c>
      <c r="EB458" s="3">
        <v>1.7519999742507935</v>
      </c>
      <c r="EC458" s="3">
        <v>1.1485148668289185</v>
      </c>
      <c r="ED458" s="3">
        <v>26.992897033691406</v>
      </c>
      <c r="EE458" s="5">
        <v>1.9583325386047363</v>
      </c>
      <c r="EF458" s="5">
        <v>1.9583325386047363</v>
      </c>
      <c r="EG458" s="5">
        <v>382.82859061839497</v>
      </c>
      <c r="EH458" s="5">
        <v>750</v>
      </c>
      <c r="EI458" s="5">
        <v>47.864932200878243</v>
      </c>
      <c r="EK458" s="5">
        <v>64.031608960935017</v>
      </c>
      <c r="EL458" s="3" t="s">
        <v>338</v>
      </c>
      <c r="EM458" s="5">
        <v>99.94485548871306</v>
      </c>
      <c r="EN458" s="3" t="s">
        <v>332</v>
      </c>
      <c r="EO458" s="5">
        <v>75.310268683482235</v>
      </c>
      <c r="EP458" s="3" t="s">
        <v>334</v>
      </c>
      <c r="EQ458" s="5">
        <v>21.239905073550325</v>
      </c>
      <c r="ER458" s="5">
        <v>-9.2030682440868603E-4</v>
      </c>
      <c r="ES458" s="5">
        <v>2.047320148315745</v>
      </c>
      <c r="ET458" s="5">
        <v>22.330300197191004</v>
      </c>
      <c r="EU458" s="5">
        <v>55.602027216268105</v>
      </c>
      <c r="EV458" s="5">
        <v>60</v>
      </c>
      <c r="EW458" s="5">
        <v>83.624062619251248</v>
      </c>
      <c r="EX458" s="3" t="s">
        <v>333</v>
      </c>
      <c r="EY458" s="5">
        <v>8.4408718503524494</v>
      </c>
      <c r="EZ458" s="5">
        <v>11.052375149905679</v>
      </c>
      <c r="FA458" s="5">
        <v>5.0801797439666547</v>
      </c>
      <c r="FB458" s="5">
        <v>26.368256125861404</v>
      </c>
      <c r="FC458" s="3">
        <v>0.34202030301094055</v>
      </c>
      <c r="FD458" s="3">
        <v>12.343299865722656</v>
      </c>
      <c r="FE458" s="3">
        <v>17.479999542236328</v>
      </c>
      <c r="FF458" s="5">
        <v>2.04166579246521</v>
      </c>
      <c r="FG458" s="5">
        <v>43.291812896728516</v>
      </c>
      <c r="FH458" s="5">
        <v>94.825878357017217</v>
      </c>
      <c r="FI458" s="3" t="s">
        <v>332</v>
      </c>
      <c r="FJ458" s="5">
        <v>69.677108811893618</v>
      </c>
      <c r="FK458" s="3" t="s">
        <v>334</v>
      </c>
      <c r="FL458" s="5">
        <v>21.239905073550325</v>
      </c>
      <c r="FM458" s="5">
        <v>-9.2030682440868603E-4</v>
      </c>
      <c r="FN458" s="5">
        <v>1.1018767397923948</v>
      </c>
      <c r="FO458" s="5">
        <v>23.956896019524294</v>
      </c>
      <c r="FP458" s="5">
        <v>53.568199365453083</v>
      </c>
      <c r="FQ458" s="5">
        <v>80</v>
      </c>
      <c r="FR458" s="5">
        <v>26.048721045039759</v>
      </c>
      <c r="FS458" s="3" t="s">
        <v>333</v>
      </c>
      <c r="FT458" s="5">
        <v>10.15062644721538</v>
      </c>
      <c r="FU458" s="5">
        <v>8.2092285836111678</v>
      </c>
      <c r="FV458" s="5">
        <v>4.4901833065727592</v>
      </c>
      <c r="FW458" s="5">
        <v>21.860791088894526</v>
      </c>
      <c r="FX458" s="3">
        <v>0.29997652769088745</v>
      </c>
      <c r="FY458" s="3">
        <v>12.343299865722656</v>
      </c>
      <c r="FZ458" s="3">
        <v>19.239999771118164</v>
      </c>
      <c r="GA458" s="3" t="s">
        <v>340</v>
      </c>
      <c r="GB458" s="5">
        <v>7.1666574478149414</v>
      </c>
      <c r="GC458" s="5">
        <v>85.999435424804688</v>
      </c>
      <c r="GD458" s="5">
        <v>362.14404296875</v>
      </c>
      <c r="GE458" s="3">
        <v>334.10000610351562</v>
      </c>
      <c r="GF458" s="3">
        <v>205.44999694824219</v>
      </c>
      <c r="GG458" s="3">
        <v>0.42629998922348022</v>
      </c>
      <c r="GH458" s="3">
        <v>1.4022666728124022E-3</v>
      </c>
      <c r="GI458" s="3">
        <v>1.1576000452041626</v>
      </c>
      <c r="GJ458" s="3">
        <v>14.077500343322754</v>
      </c>
      <c r="GK458" s="3">
        <v>43.631198883056641</v>
      </c>
      <c r="GL458" s="4">
        <v>54.32373046875</v>
      </c>
      <c r="GM458" s="3" t="s">
        <v>332</v>
      </c>
      <c r="GN458" s="5">
        <v>0</v>
      </c>
      <c r="GO458" s="5">
        <v>0</v>
      </c>
      <c r="GP458" s="5">
        <v>64.359803139350532</v>
      </c>
      <c r="GQ458" s="5">
        <v>64.426643098980804</v>
      </c>
      <c r="GR458" s="5">
        <v>59.745951290506241</v>
      </c>
      <c r="GS458" s="5">
        <v>0.23734128478905875</v>
      </c>
      <c r="GT458" s="5">
        <v>116.71679970542053</v>
      </c>
      <c r="GU458" s="5">
        <v>0</v>
      </c>
      <c r="GV458" s="5">
        <v>65.508663166309574</v>
      </c>
      <c r="GW458" s="5">
        <v>370.99520168535673</v>
      </c>
      <c r="GX458" s="5">
        <v>79.196002686128594</v>
      </c>
      <c r="GY458" s="5">
        <v>25.593016173674272</v>
      </c>
      <c r="GZ458" s="5">
        <v>-3</v>
      </c>
      <c r="HA458" s="3">
        <v>23.879999160766602</v>
      </c>
      <c r="HB458" s="3">
        <v>12.114399909973145</v>
      </c>
      <c r="HC458" s="3">
        <v>7.2600002288818359</v>
      </c>
      <c r="HD458" s="5">
        <v>77.368736836903977</v>
      </c>
      <c r="HE458" s="5">
        <v>14.639209417738545</v>
      </c>
      <c r="HF458" s="5">
        <v>-3</v>
      </c>
      <c r="HG458" s="3">
        <v>24.180000305175781</v>
      </c>
      <c r="HH458" s="3">
        <v>11.976699829101562</v>
      </c>
      <c r="HI458" s="3">
        <v>10.300000190734863</v>
      </c>
      <c r="HJ458" s="5">
        <v>31.184106943216278</v>
      </c>
      <c r="HK458" s="5">
        <v>13.635604339847413</v>
      </c>
      <c r="HL458" s="5">
        <v>21.203432606006007</v>
      </c>
      <c r="HM458" s="5">
        <v>36</v>
      </c>
      <c r="HN458" s="5">
        <v>-8.9999996526023148E+19</v>
      </c>
      <c r="HO458" s="5">
        <v>74.969615308000215</v>
      </c>
      <c r="HP458" s="5">
        <v>85</v>
      </c>
      <c r="HQ458" s="5">
        <v>106.82353917615012</v>
      </c>
      <c r="HR458" s="5">
        <v>94.451133728027344</v>
      </c>
    </row>
    <row r="459" spans="1:226" x14ac:dyDescent="0.2">
      <c r="A459" s="1">
        <v>43800.895601850418</v>
      </c>
      <c r="B459" s="5">
        <v>97.441785457559035</v>
      </c>
      <c r="C459" s="4">
        <v>1.5851732040827589</v>
      </c>
      <c r="D459" s="4">
        <v>37.490700652004961</v>
      </c>
      <c r="E459" s="3">
        <v>226.58999633789062</v>
      </c>
      <c r="F459" s="3">
        <v>1.7204182147979736</v>
      </c>
      <c r="G459" s="3">
        <v>1.1576000452041626</v>
      </c>
      <c r="H459" s="3">
        <v>14.077500343322754</v>
      </c>
      <c r="I459" s="5">
        <v>91.60042795784139</v>
      </c>
      <c r="J459" s="5">
        <v>90</v>
      </c>
      <c r="K459" s="5">
        <v>100</v>
      </c>
      <c r="L459" s="5">
        <v>31.638401249720637</v>
      </c>
      <c r="M459" s="3" t="s">
        <v>332</v>
      </c>
      <c r="N459" s="5">
        <v>63.458283299664593</v>
      </c>
      <c r="O459" s="3" t="s">
        <v>333</v>
      </c>
      <c r="P459" s="5">
        <v>20.855097182713571</v>
      </c>
      <c r="Q459" s="5">
        <v>-9.2511860642287215E-4</v>
      </c>
      <c r="R459" s="5">
        <v>2.2418828009642531</v>
      </c>
      <c r="S459" s="3" t="s">
        <v>333</v>
      </c>
      <c r="T459" s="5">
        <v>45.274316695074504</v>
      </c>
      <c r="U459" s="5">
        <v>78.489594679284551</v>
      </c>
      <c r="V459" s="5">
        <v>80</v>
      </c>
      <c r="W459" s="5">
        <v>63.498911779304514</v>
      </c>
      <c r="X459" s="3" t="s">
        <v>334</v>
      </c>
      <c r="Y459" s="5">
        <v>7.2663762614345986</v>
      </c>
      <c r="Z459" s="5">
        <v>9.2003011703491211</v>
      </c>
      <c r="AA459" s="5">
        <v>12.138851613895865</v>
      </c>
      <c r="AB459" s="5">
        <v>12.319661345244786</v>
      </c>
      <c r="AC459" s="5">
        <v>50.625116760892411</v>
      </c>
      <c r="AD459" s="5">
        <v>103.125</v>
      </c>
      <c r="AE459" s="5">
        <v>3.3457235137668859</v>
      </c>
      <c r="AF459" s="5">
        <v>3.5405340009697994</v>
      </c>
      <c r="AG459" s="5">
        <v>12.980702939296176</v>
      </c>
      <c r="AH459" s="5">
        <v>4.787139892578125</v>
      </c>
      <c r="AI459" s="5">
        <v>23.89599609375</v>
      </c>
      <c r="AJ459" s="5">
        <v>42</v>
      </c>
      <c r="AK459" s="3">
        <v>168.28999328613281</v>
      </c>
      <c r="AL459" s="3">
        <v>3.3354001045227051</v>
      </c>
      <c r="AM459" s="3">
        <v>5.7954545021057129</v>
      </c>
      <c r="AN459" s="3">
        <v>20.463628768920898</v>
      </c>
      <c r="AO459" s="5">
        <v>2.0833325386047363</v>
      </c>
      <c r="AP459" s="5">
        <v>35.624912261962891</v>
      </c>
      <c r="AQ459" s="5">
        <v>34.375105592406953</v>
      </c>
      <c r="AR459" s="3" t="s">
        <v>332</v>
      </c>
      <c r="AS459" s="5">
        <v>47.11250085746552</v>
      </c>
      <c r="AT459" s="3" t="s">
        <v>333</v>
      </c>
      <c r="AU459" s="5">
        <v>21.33449958606111</v>
      </c>
      <c r="AV459" s="5">
        <v>-1.9114605321352534E-3</v>
      </c>
      <c r="AW459" s="5">
        <v>2.2249385153520418</v>
      </c>
      <c r="AX459" s="3" t="s">
        <v>333</v>
      </c>
      <c r="AY459" s="5">
        <v>39.25902059945696</v>
      </c>
      <c r="AZ459" s="5">
        <v>90.241983513180074</v>
      </c>
      <c r="BA459" s="5">
        <v>80</v>
      </c>
      <c r="BB459" s="5">
        <v>48.27112815582587</v>
      </c>
      <c r="BC459" s="3" t="s">
        <v>334</v>
      </c>
      <c r="BD459" s="5">
        <v>9.864501953125</v>
      </c>
      <c r="BE459" s="5">
        <v>8.738905685602786</v>
      </c>
      <c r="BF459" s="5">
        <v>12.761476511513067</v>
      </c>
      <c r="BG459" s="5">
        <v>15</v>
      </c>
      <c r="BH459" s="5">
        <v>105</v>
      </c>
      <c r="BI459" s="5">
        <v>102.54706779977123</v>
      </c>
      <c r="BJ459" s="5">
        <v>4.92424564918195</v>
      </c>
      <c r="BK459" s="5">
        <v>5.0226951683889691</v>
      </c>
      <c r="BL459" s="5">
        <v>35.9580078125</v>
      </c>
      <c r="BM459" s="5">
        <v>4.7119903564453125</v>
      </c>
      <c r="BN459" s="5">
        <v>23.8251953125</v>
      </c>
      <c r="BO459" s="5">
        <v>42</v>
      </c>
      <c r="BP459" s="3">
        <v>162.1300048828125</v>
      </c>
      <c r="BQ459" s="3">
        <v>3.4937000274658203</v>
      </c>
      <c r="BR459" s="3">
        <v>37.1368408203125</v>
      </c>
      <c r="BS459" s="3">
        <v>18.533279418945312</v>
      </c>
      <c r="BT459" s="5">
        <v>5.2499980926513672</v>
      </c>
      <c r="BU459" s="5">
        <v>10.791675567626953</v>
      </c>
      <c r="BV459" s="5">
        <v>0</v>
      </c>
      <c r="BW459" s="3" t="s">
        <v>332</v>
      </c>
      <c r="BX459" s="5" t="s">
        <v>336</v>
      </c>
      <c r="BY459" s="3" t="s">
        <v>337</v>
      </c>
      <c r="BZ459" s="5">
        <v>0</v>
      </c>
      <c r="CA459" s="5">
        <v>-1.3494193553924561E-3</v>
      </c>
      <c r="CB459" s="5">
        <v>0.6615481972694397</v>
      </c>
      <c r="CC459" s="3" t="s">
        <v>337</v>
      </c>
      <c r="CD459" s="5">
        <v>50.2939453125</v>
      </c>
      <c r="CE459" s="5">
        <v>101.76880956450321</v>
      </c>
      <c r="CF459" s="5">
        <v>80</v>
      </c>
      <c r="CG459" s="5">
        <v>-5</v>
      </c>
      <c r="CH459" s="3" t="s">
        <v>338</v>
      </c>
      <c r="CI459" s="5">
        <v>2.0984796345873278</v>
      </c>
      <c r="CJ459" s="5">
        <v>1.8279839754104614</v>
      </c>
      <c r="CK459" s="5">
        <v>11.864594585307577</v>
      </c>
      <c r="CL459" s="5">
        <v>11.96044921875</v>
      </c>
      <c r="CM459" s="5">
        <v>58.921875</v>
      </c>
      <c r="CN459" s="5">
        <v>98.04648242433251</v>
      </c>
      <c r="CO459" s="5">
        <v>-1.6422050374014528E-2</v>
      </c>
      <c r="CP459" s="5">
        <v>1.2617826461791992</v>
      </c>
      <c r="CQ459" s="5">
        <v>1.45166015625</v>
      </c>
      <c r="CR459" s="5">
        <v>5.5532682461538787</v>
      </c>
      <c r="CS459" s="5" t="s">
        <v>336</v>
      </c>
      <c r="CT459" s="5">
        <v>1.0000000200408773E+20</v>
      </c>
      <c r="CU459" s="3">
        <v>177.44999694824219</v>
      </c>
      <c r="CV459" s="3">
        <v>2.4646999835968018</v>
      </c>
      <c r="CW459" s="3">
        <v>294.31326293945312</v>
      </c>
      <c r="CX459" s="3">
        <v>21.314741134643555</v>
      </c>
      <c r="CY459" s="5">
        <v>4.0833358764648438</v>
      </c>
      <c r="CZ459" s="5">
        <v>38.291660308837891</v>
      </c>
      <c r="DA459" s="5">
        <v>81.334188317696317</v>
      </c>
      <c r="DB459" s="5"/>
      <c r="DC459" s="3" t="s">
        <v>339</v>
      </c>
      <c r="DD459" s="5">
        <v>40.352489300677917</v>
      </c>
      <c r="DE459" s="3" t="s">
        <v>333</v>
      </c>
      <c r="DF459" s="5">
        <v>53.652313273982031</v>
      </c>
      <c r="DG459" s="5">
        <v>8.8672339916229248E-4</v>
      </c>
      <c r="DH459" s="5">
        <v>2.2455545117660112</v>
      </c>
      <c r="DI459" s="3" t="s">
        <v>333</v>
      </c>
      <c r="DJ459" s="5">
        <v>68.791015625</v>
      </c>
      <c r="DK459" s="5">
        <v>86.971821447363624</v>
      </c>
      <c r="DL459" s="5">
        <v>80</v>
      </c>
      <c r="DM459" s="5">
        <v>40.614814639676368</v>
      </c>
      <c r="DN459" s="3" t="s">
        <v>334</v>
      </c>
      <c r="DO459" s="5">
        <v>5.480961799621582</v>
      </c>
      <c r="DP459" s="5">
        <v>20.71630859375</v>
      </c>
      <c r="DQ459" s="5">
        <v>-5.4676513671875</v>
      </c>
      <c r="DR459" s="5">
        <v>0</v>
      </c>
      <c r="DS459" s="5">
        <v>105</v>
      </c>
      <c r="DT459" s="5" t="s">
        <v>340</v>
      </c>
      <c r="DU459" s="5">
        <v>20.71630859375</v>
      </c>
      <c r="DV459" s="5">
        <v>20.63818359375</v>
      </c>
      <c r="DW459" s="5">
        <v>42.16796875</v>
      </c>
      <c r="DX459" s="5">
        <v>4.9278718164394917</v>
      </c>
      <c r="DY459" s="5">
        <v>24.26171875</v>
      </c>
      <c r="DZ459" s="5">
        <v>42</v>
      </c>
      <c r="EA459" s="3">
        <v>205.58999633789062</v>
      </c>
      <c r="EB459" s="3">
        <v>1.7519999742507935</v>
      </c>
      <c r="EC459" s="3">
        <v>1.1485148668289185</v>
      </c>
      <c r="ED459" s="3">
        <v>26.992897033691406</v>
      </c>
      <c r="EE459" s="5">
        <v>1.9583325386047363</v>
      </c>
      <c r="EF459" s="5">
        <v>1.9583325386047363</v>
      </c>
      <c r="EG459" s="5">
        <v>381.80130004882812</v>
      </c>
      <c r="EH459" s="5">
        <v>750</v>
      </c>
      <c r="EI459" s="5">
        <v>47.885019305024272</v>
      </c>
      <c r="EK459" s="5">
        <v>64.0098753728426</v>
      </c>
      <c r="EL459" s="3" t="s">
        <v>338</v>
      </c>
      <c r="EM459" s="5">
        <v>100.05016445135165</v>
      </c>
      <c r="EN459" s="3" t="s">
        <v>332</v>
      </c>
      <c r="EO459" s="5">
        <v>75.238417255848617</v>
      </c>
      <c r="EP459" s="3" t="s">
        <v>334</v>
      </c>
      <c r="EQ459" s="5">
        <v>20.855097182713571</v>
      </c>
      <c r="ER459" s="5">
        <v>-9.2511860642287215E-4</v>
      </c>
      <c r="ES459" s="5">
        <v>2.0424262742274681</v>
      </c>
      <c r="ET459" s="5">
        <v>22.40283203125</v>
      </c>
      <c r="EU459" s="5">
        <v>57.296258565845257</v>
      </c>
      <c r="EV459" s="5">
        <v>60</v>
      </c>
      <c r="EW459" s="5">
        <v>83.35280162218379</v>
      </c>
      <c r="EX459" s="3" t="s">
        <v>333</v>
      </c>
      <c r="EY459" s="5">
        <v>8.440885641507375</v>
      </c>
      <c r="EZ459" s="5">
        <v>11.053722071435242</v>
      </c>
      <c r="FA459" s="5">
        <v>5.0674553312927362</v>
      </c>
      <c r="FB459" s="5">
        <v>26.339320844799339</v>
      </c>
      <c r="FC459" s="3">
        <v>0.34202030301094055</v>
      </c>
      <c r="FD459" s="3">
        <v>12.343299865722656</v>
      </c>
      <c r="FE459" s="3">
        <v>17.479999542236328</v>
      </c>
      <c r="FF459" s="5">
        <v>2.04166579246521</v>
      </c>
      <c r="FG459" s="5">
        <v>43.291812896728516</v>
      </c>
      <c r="FH459" s="5">
        <v>93.891060198842041</v>
      </c>
      <c r="FI459" s="3" t="s">
        <v>332</v>
      </c>
      <c r="FJ459" s="5">
        <v>69.520319778600054</v>
      </c>
      <c r="FK459" s="3" t="s">
        <v>334</v>
      </c>
      <c r="FL459" s="5">
        <v>20.855097182713571</v>
      </c>
      <c r="FM459" s="5">
        <v>-9.2511860642287215E-4</v>
      </c>
      <c r="FN459" s="5">
        <v>1.1019069948576989</v>
      </c>
      <c r="FO459" s="5">
        <v>24.342997052748764</v>
      </c>
      <c r="FP459" s="5">
        <v>53.1357421875</v>
      </c>
      <c r="FQ459" s="5">
        <v>80</v>
      </c>
      <c r="FR459" s="5">
        <v>26</v>
      </c>
      <c r="FS459" s="3" t="s">
        <v>333</v>
      </c>
      <c r="FT459" s="5">
        <v>10.15067190025419</v>
      </c>
      <c r="FU459" s="5">
        <v>8.2149244724825863</v>
      </c>
      <c r="FV459" s="5">
        <v>4.48883056640625</v>
      </c>
      <c r="FW459" s="5">
        <v>21.677393771959924</v>
      </c>
      <c r="FX459" s="3">
        <v>0.29997652769088745</v>
      </c>
      <c r="FY459" s="3">
        <v>12.343299865722656</v>
      </c>
      <c r="FZ459" s="3">
        <v>19.239999771118164</v>
      </c>
      <c r="GA459" s="3" t="s">
        <v>340</v>
      </c>
      <c r="GB459" s="5">
        <v>7.1666574478149414</v>
      </c>
      <c r="GC459" s="5">
        <v>85.999435424804688</v>
      </c>
      <c r="GD459" s="5">
        <v>362.14404296875</v>
      </c>
      <c r="GE459" s="3">
        <v>334.10000610351562</v>
      </c>
      <c r="GF459" s="3">
        <v>205.44999694824219</v>
      </c>
      <c r="GG459" s="3">
        <v>0.42629998922348022</v>
      </c>
      <c r="GH459" s="3">
        <v>1.4022666728124022E-3</v>
      </c>
      <c r="GI459" s="3">
        <v>1.1576000452041626</v>
      </c>
      <c r="GJ459" s="3">
        <v>14.077500343322754</v>
      </c>
      <c r="GK459" s="3">
        <v>43.631198883056641</v>
      </c>
      <c r="GL459" s="4" t="e">
        <v>#N/A</v>
      </c>
      <c r="GM459" s="3" t="s">
        <v>332</v>
      </c>
      <c r="GN459" s="5">
        <v>0</v>
      </c>
      <c r="GO459" s="5">
        <v>0</v>
      </c>
      <c r="GP459" s="5">
        <v>64.844349097321057</v>
      </c>
      <c r="GQ459" s="5">
        <v>64.408850880799008</v>
      </c>
      <c r="GR459" s="5">
        <v>59.717602414124677</v>
      </c>
      <c r="GS459" s="5">
        <v>0.23529310212830845</v>
      </c>
      <c r="GT459" s="5">
        <v>116.72588331685881</v>
      </c>
      <c r="GU459" s="5">
        <v>0</v>
      </c>
      <c r="GV459" s="5">
        <v>65.4937726710275</v>
      </c>
      <c r="GW459" s="5">
        <v>371.42575148225933</v>
      </c>
      <c r="GX459" s="5">
        <v>79.23840941908</v>
      </c>
      <c r="GY459" s="5">
        <v>25.591808319091797</v>
      </c>
      <c r="GZ459" s="5">
        <v>-3</v>
      </c>
      <c r="HA459" s="3">
        <v>23.879999160766602</v>
      </c>
      <c r="HB459" s="3">
        <v>12.114399909973145</v>
      </c>
      <c r="HC459" s="3">
        <v>7.2600002288818359</v>
      </c>
      <c r="HD459" s="5">
        <v>77.368927001953125</v>
      </c>
      <c r="HE459" s="5">
        <v>14.800267219543457</v>
      </c>
      <c r="HF459" s="5">
        <v>-3</v>
      </c>
      <c r="HG459" s="3">
        <v>24.180000305175781</v>
      </c>
      <c r="HH459" s="3">
        <v>11.976699829101562</v>
      </c>
      <c r="HI459" s="3">
        <v>10.300000190734863</v>
      </c>
      <c r="HJ459" s="5">
        <v>31.19097280855458</v>
      </c>
      <c r="HK459" s="5">
        <v>13.741808879747197</v>
      </c>
      <c r="HL459" s="5">
        <v>21.202880859375</v>
      </c>
      <c r="HM459" s="5">
        <v>36</v>
      </c>
      <c r="HN459" s="5">
        <v>-8.9999996526023148E+19</v>
      </c>
      <c r="HO459" s="5">
        <v>74.964796804018277</v>
      </c>
      <c r="HP459" s="5">
        <v>85</v>
      </c>
      <c r="HQ459" s="5">
        <v>106.93517118675841</v>
      </c>
      <c r="HR459" s="5">
        <v>94.451133728027344</v>
      </c>
    </row>
    <row r="460" spans="1:226" x14ac:dyDescent="0.2">
      <c r="A460" s="1">
        <v>43800.895370368933</v>
      </c>
      <c r="B460" s="5">
        <v>100.0538333704057</v>
      </c>
      <c r="C460" s="4">
        <v>1.5850626702684072</v>
      </c>
      <c r="D460" s="4">
        <v>37.521151338809389</v>
      </c>
      <c r="E460" s="3">
        <v>226.58999633789062</v>
      </c>
      <c r="F460" s="3">
        <v>1.7204182147979736</v>
      </c>
      <c r="G460" s="3">
        <v>1.1576000452041626</v>
      </c>
      <c r="H460" s="3">
        <v>14.077500343322754</v>
      </c>
      <c r="I460" s="5">
        <v>91.64537329343139</v>
      </c>
      <c r="J460" s="5">
        <v>90</v>
      </c>
      <c r="K460" s="5">
        <v>100</v>
      </c>
      <c r="L460" s="5">
        <v>31.033040300814768</v>
      </c>
      <c r="M460" s="3" t="s">
        <v>332</v>
      </c>
      <c r="N460" s="5">
        <v>63.275408145414623</v>
      </c>
      <c r="O460" s="3" t="s">
        <v>333</v>
      </c>
      <c r="P460" s="5">
        <v>20.470289291876817</v>
      </c>
      <c r="Q460" s="5">
        <v>-9.2527270317077637E-4</v>
      </c>
      <c r="R460" s="5">
        <v>2.2419037561608697</v>
      </c>
      <c r="S460" s="3" t="s">
        <v>333</v>
      </c>
      <c r="T460" s="5">
        <v>45.366152877516335</v>
      </c>
      <c r="U460" s="5">
        <v>78.739809571026512</v>
      </c>
      <c r="V460" s="5">
        <v>80</v>
      </c>
      <c r="W460" s="5">
        <v>63.329575422811594</v>
      </c>
      <c r="X460" s="3" t="s">
        <v>334</v>
      </c>
      <c r="Y460" s="5">
        <v>7.2681323380986642</v>
      </c>
      <c r="Z460" s="5">
        <v>9.2003011703491211</v>
      </c>
      <c r="AA460" s="5">
        <v>12.108484518476853</v>
      </c>
      <c r="AB460" s="5">
        <v>12.298497306402865</v>
      </c>
      <c r="AC460" s="5">
        <v>50.211119903728829</v>
      </c>
      <c r="AD460" s="5">
        <v>103.125</v>
      </c>
      <c r="AE460" s="5">
        <v>3.3010563026542874</v>
      </c>
      <c r="AF460" s="5">
        <v>3.4209574331927968</v>
      </c>
      <c r="AG460" s="5">
        <v>12.211587398015187</v>
      </c>
      <c r="AH460" s="5">
        <v>4.787139892578125</v>
      </c>
      <c r="AI460" s="5">
        <v>23.89599609375</v>
      </c>
      <c r="AJ460" s="5">
        <v>42</v>
      </c>
      <c r="AK460" s="3">
        <v>168.28999328613281</v>
      </c>
      <c r="AL460" s="3">
        <v>3.3354001045227051</v>
      </c>
      <c r="AM460" s="3">
        <v>5.7954545021057129</v>
      </c>
      <c r="AN460" s="3">
        <v>20.463628768920898</v>
      </c>
      <c r="AO460" s="5">
        <v>2.0833325386047363</v>
      </c>
      <c r="AP460" s="5">
        <v>35.624912261962891</v>
      </c>
      <c r="AQ460" s="5">
        <v>38.921763210288859</v>
      </c>
      <c r="AR460" s="3" t="s">
        <v>332</v>
      </c>
      <c r="AS460" s="5">
        <v>49.041111720914294</v>
      </c>
      <c r="AT460" s="3" t="s">
        <v>333</v>
      </c>
      <c r="AU460" s="5">
        <v>25.25774678238179</v>
      </c>
      <c r="AV460" s="5">
        <v>-1.9100377754657249E-3</v>
      </c>
      <c r="AW460" s="5">
        <v>2.2249170646846732</v>
      </c>
      <c r="AX460" s="3" t="s">
        <v>333</v>
      </c>
      <c r="AY460" s="5">
        <v>39.396171511864182</v>
      </c>
      <c r="AZ460" s="5">
        <v>88.738969394571853</v>
      </c>
      <c r="BA460" s="5">
        <v>80</v>
      </c>
      <c r="BB460" s="5">
        <v>49.233948435256195</v>
      </c>
      <c r="BC460" s="3" t="s">
        <v>334</v>
      </c>
      <c r="BD460" s="5">
        <v>9.864501953125</v>
      </c>
      <c r="BE460" s="5">
        <v>8.7390253074248019</v>
      </c>
      <c r="BF460" s="5">
        <v>12.775051246201503</v>
      </c>
      <c r="BG460" s="5">
        <v>15</v>
      </c>
      <c r="BH460" s="5">
        <v>105</v>
      </c>
      <c r="BI460" s="5">
        <v>102.54707596634617</v>
      </c>
      <c r="BJ460" s="5">
        <v>4.8823295761755059</v>
      </c>
      <c r="BK460" s="5">
        <v>5.0015975860746567</v>
      </c>
      <c r="BL460" s="5">
        <v>35.9580078125</v>
      </c>
      <c r="BM460" s="5">
        <v>4.7092353458632195</v>
      </c>
      <c r="BN460" s="5">
        <v>23.8251953125</v>
      </c>
      <c r="BO460" s="5">
        <v>42</v>
      </c>
      <c r="BP460" s="3">
        <v>162.1300048828125</v>
      </c>
      <c r="BQ460" s="3">
        <v>3.4937000274658203</v>
      </c>
      <c r="BR460" s="3">
        <v>37.1368408203125</v>
      </c>
      <c r="BS460" s="3">
        <v>18.533279418945312</v>
      </c>
      <c r="BT460" s="5">
        <v>5.2499980926513672</v>
      </c>
      <c r="BU460" s="5">
        <v>10.791675567626953</v>
      </c>
      <c r="BV460" s="5">
        <v>0</v>
      </c>
      <c r="BW460" s="3" t="s">
        <v>332</v>
      </c>
      <c r="BX460" s="5" t="s">
        <v>336</v>
      </c>
      <c r="BY460" s="3" t="s">
        <v>337</v>
      </c>
      <c r="BZ460" s="5">
        <v>0</v>
      </c>
      <c r="CA460" s="5">
        <v>-1.3494193553924561E-3</v>
      </c>
      <c r="CB460" s="5">
        <v>0.6615481972694397</v>
      </c>
      <c r="CC460" s="3" t="s">
        <v>337</v>
      </c>
      <c r="CD460" s="5">
        <v>50.2939453125</v>
      </c>
      <c r="CE460" s="5">
        <v>101.69518136285677</v>
      </c>
      <c r="CF460" s="5">
        <v>80</v>
      </c>
      <c r="CG460" s="5">
        <v>-5</v>
      </c>
      <c r="CH460" s="3" t="s">
        <v>338</v>
      </c>
      <c r="CI460" s="5">
        <v>2.0960150599554703</v>
      </c>
      <c r="CJ460" s="5">
        <v>1.8279839754104614</v>
      </c>
      <c r="CK460" s="5">
        <v>11.869574907959441</v>
      </c>
      <c r="CL460" s="5">
        <v>11.96044921875</v>
      </c>
      <c r="CM460" s="5">
        <v>58.921875</v>
      </c>
      <c r="CN460" s="5">
        <v>98.042263443834429</v>
      </c>
      <c r="CO460" s="5">
        <v>-1.7688538915932563E-2</v>
      </c>
      <c r="CP460" s="5">
        <v>1.2617826461791992</v>
      </c>
      <c r="CQ460" s="5">
        <v>1.45166015625</v>
      </c>
      <c r="CR460" s="5">
        <v>5.5422082721597921</v>
      </c>
      <c r="CS460" s="5" t="s">
        <v>336</v>
      </c>
      <c r="CT460" s="5">
        <v>1.0000000200408773E+20</v>
      </c>
      <c r="CU460" s="3">
        <v>177.44999694824219</v>
      </c>
      <c r="CV460" s="3">
        <v>2.4646999835968018</v>
      </c>
      <c r="CW460" s="3">
        <v>294.31326293945312</v>
      </c>
      <c r="CX460" s="3">
        <v>21.314741134643555</v>
      </c>
      <c r="CY460" s="5">
        <v>4.0833358764648438</v>
      </c>
      <c r="CZ460" s="5">
        <v>38.291660308837891</v>
      </c>
      <c r="DA460" s="5">
        <v>80.020140716054584</v>
      </c>
      <c r="DB460" s="5"/>
      <c r="DC460" s="3" t="s">
        <v>339</v>
      </c>
      <c r="DD460" s="5">
        <v>41.364426263488483</v>
      </c>
      <c r="DE460" s="3" t="s">
        <v>333</v>
      </c>
      <c r="DF460" s="5">
        <v>53.111843109130859</v>
      </c>
      <c r="DG460" s="5">
        <v>8.8672339916229248E-4</v>
      </c>
      <c r="DH460" s="5">
        <v>2.245573237049328</v>
      </c>
      <c r="DI460" s="3" t="s">
        <v>333</v>
      </c>
      <c r="DJ460" s="5">
        <v>68.791015625</v>
      </c>
      <c r="DK460" s="5">
        <v>85.997209974945875</v>
      </c>
      <c r="DL460" s="5">
        <v>80</v>
      </c>
      <c r="DM460" s="5">
        <v>41.789222367750362</v>
      </c>
      <c r="DN460" s="3" t="s">
        <v>334</v>
      </c>
      <c r="DO460" s="5">
        <v>5.480961799621582</v>
      </c>
      <c r="DP460" s="5">
        <v>20.71260102376122</v>
      </c>
      <c r="DQ460" s="5">
        <v>-5.4676513671875</v>
      </c>
      <c r="DR460" s="5">
        <v>0</v>
      </c>
      <c r="DS460" s="5">
        <v>105</v>
      </c>
      <c r="DT460" s="5" t="s">
        <v>340</v>
      </c>
      <c r="DU460" s="5">
        <v>20.71260102376122</v>
      </c>
      <c r="DV460" s="5">
        <v>20.634882027213663</v>
      </c>
      <c r="DW460" s="5">
        <v>42.160845899821069</v>
      </c>
      <c r="DX460" s="5">
        <v>4.9281864147581107</v>
      </c>
      <c r="DY460" s="5">
        <v>23.624626134708524</v>
      </c>
      <c r="DZ460" s="5">
        <v>42</v>
      </c>
      <c r="EA460" s="3">
        <v>205.58999633789062</v>
      </c>
      <c r="EB460" s="3">
        <v>1.7519999742507935</v>
      </c>
      <c r="EC460" s="3">
        <v>1.1485148668289185</v>
      </c>
      <c r="ED460" s="3">
        <v>26.992897033691406</v>
      </c>
      <c r="EE460" s="5">
        <v>1.9583325386047363</v>
      </c>
      <c r="EF460" s="5">
        <v>1.9583325386047363</v>
      </c>
      <c r="EG460" s="5">
        <v>381.80130004882812</v>
      </c>
      <c r="EH460" s="5">
        <v>750</v>
      </c>
      <c r="EI460" s="5">
        <v>47.88976045065025</v>
      </c>
      <c r="EK460" s="5">
        <v>63.979156621099527</v>
      </c>
      <c r="EL460" s="3" t="s">
        <v>338</v>
      </c>
      <c r="EM460" s="5">
        <v>100.15451929215273</v>
      </c>
      <c r="EN460" s="3" t="s">
        <v>332</v>
      </c>
      <c r="EO460" s="5">
        <v>75.167626597707368</v>
      </c>
      <c r="EP460" s="3" t="s">
        <v>334</v>
      </c>
      <c r="EQ460" s="5">
        <v>20.470289291876817</v>
      </c>
      <c r="ER460" s="5">
        <v>-9.2527270317077637E-4</v>
      </c>
      <c r="ES460" s="5">
        <v>2.0375324001391908</v>
      </c>
      <c r="ET460" s="5">
        <v>22.40283203125</v>
      </c>
      <c r="EU460" s="5">
        <v>58.953586860024494</v>
      </c>
      <c r="EV460" s="5">
        <v>60</v>
      </c>
      <c r="EW460" s="5">
        <v>83.07904784771533</v>
      </c>
      <c r="EX460" s="3" t="s">
        <v>333</v>
      </c>
      <c r="EY460" s="5">
        <v>8.4408994326622988</v>
      </c>
      <c r="EZ460" s="5">
        <v>11.055068992964808</v>
      </c>
      <c r="FA460" s="5">
        <v>5.0364553373042069</v>
      </c>
      <c r="FB460" s="5">
        <v>26.310385563737281</v>
      </c>
      <c r="FC460" s="3">
        <v>0.34202030301094055</v>
      </c>
      <c r="FD460" s="3">
        <v>12.343299865722656</v>
      </c>
      <c r="FE460" s="3">
        <v>17.479999542236328</v>
      </c>
      <c r="FF460" s="5">
        <v>2.04166579246521</v>
      </c>
      <c r="FG460" s="5">
        <v>43.291812896728516</v>
      </c>
      <c r="FH460" s="5">
        <v>92.622142017472342</v>
      </c>
      <c r="FI460" s="3" t="s">
        <v>332</v>
      </c>
      <c r="FJ460" s="5">
        <v>69.13743925309987</v>
      </c>
      <c r="FK460" s="3" t="s">
        <v>334</v>
      </c>
      <c r="FL460" s="5">
        <v>20.470289291876817</v>
      </c>
      <c r="FM460" s="5">
        <v>-9.2527270317077637E-4</v>
      </c>
      <c r="FN460" s="5">
        <v>1.1019372499230027</v>
      </c>
      <c r="FO460" s="5">
        <v>24.694232953029648</v>
      </c>
      <c r="FP460" s="5">
        <v>53.1357421875</v>
      </c>
      <c r="FQ460" s="5">
        <v>80</v>
      </c>
      <c r="FR460" s="5">
        <v>26</v>
      </c>
      <c r="FS460" s="3" t="s">
        <v>333</v>
      </c>
      <c r="FT460" s="5">
        <v>10.150717353293002</v>
      </c>
      <c r="FU460" s="5">
        <v>8.2206203613540012</v>
      </c>
      <c r="FV460" s="5">
        <v>4.48883056640625</v>
      </c>
      <c r="FW460" s="5">
        <v>21.661556154760085</v>
      </c>
      <c r="FX460" s="3">
        <v>0.29997652769088745</v>
      </c>
      <c r="FY460" s="3">
        <v>12.343299865722656</v>
      </c>
      <c r="FZ460" s="3">
        <v>19.239999771118164</v>
      </c>
      <c r="GA460" s="3" t="s">
        <v>340</v>
      </c>
      <c r="GB460" s="5">
        <v>7.1666574478149414</v>
      </c>
      <c r="GC460" s="5">
        <v>85.999435424804688</v>
      </c>
      <c r="GD460" s="5">
        <v>361.95328925016804</v>
      </c>
      <c r="GE460" s="3">
        <v>334.10000610351562</v>
      </c>
      <c r="GF460" s="3">
        <v>205.44999694824219</v>
      </c>
      <c r="GG460" s="3">
        <v>0.42629998922348022</v>
      </c>
      <c r="GH460" s="3">
        <v>1.4022666728124022E-3</v>
      </c>
      <c r="GI460" s="3">
        <v>1.1576000452041626</v>
      </c>
      <c r="GJ460" s="3">
        <v>14.077500343322754</v>
      </c>
      <c r="GK460" s="3">
        <v>43.631198883056641</v>
      </c>
      <c r="GL460" s="4" t="e">
        <v>#N/A</v>
      </c>
      <c r="GM460" s="3" t="s">
        <v>332</v>
      </c>
      <c r="GN460" s="5">
        <v>0</v>
      </c>
      <c r="GO460" s="5">
        <v>0</v>
      </c>
      <c r="GP460" s="5">
        <v>64.500964748463829</v>
      </c>
      <c r="GQ460" s="5">
        <v>64.381820935291245</v>
      </c>
      <c r="GR460" s="5">
        <v>59.7305482056383</v>
      </c>
      <c r="GS460" s="5">
        <v>0.23324491946755815</v>
      </c>
      <c r="GT460" s="5">
        <v>116.62486915298268</v>
      </c>
      <c r="GU460" s="5">
        <v>0</v>
      </c>
      <c r="GV460" s="5">
        <v>65.482693698215286</v>
      </c>
      <c r="GW460" s="5">
        <v>370.95414166005889</v>
      </c>
      <c r="GX460" s="5">
        <v>79.058074951171875</v>
      </c>
      <c r="GY460" s="5">
        <v>25.591808319091797</v>
      </c>
      <c r="GZ460" s="5">
        <v>-3</v>
      </c>
      <c r="HA460" s="3">
        <v>23.879999160766602</v>
      </c>
      <c r="HB460" s="3">
        <v>12.114399909973145</v>
      </c>
      <c r="HC460" s="3">
        <v>7.2600002288818359</v>
      </c>
      <c r="HD460" s="5">
        <v>77.368927001953125</v>
      </c>
      <c r="HE460" s="5">
        <v>14.800267219543457</v>
      </c>
      <c r="HF460" s="5">
        <v>-3</v>
      </c>
      <c r="HG460" s="3">
        <v>24.180000305175781</v>
      </c>
      <c r="HH460" s="3">
        <v>11.976699829101562</v>
      </c>
      <c r="HI460" s="3">
        <v>10.300000190734863</v>
      </c>
      <c r="HJ460" s="5">
        <v>31.16064453125</v>
      </c>
      <c r="HK460" s="5">
        <v>13.79759407043457</v>
      </c>
      <c r="HL460" s="5">
        <v>21.202880859375</v>
      </c>
      <c r="HM460" s="5">
        <v>36</v>
      </c>
      <c r="HN460" s="5">
        <v>-8.9999996526023148E+19</v>
      </c>
      <c r="HO460" s="5">
        <v>74.959978300036369</v>
      </c>
      <c r="HP460" s="5">
        <v>85</v>
      </c>
      <c r="HQ460" s="5">
        <v>106.1594978604403</v>
      </c>
      <c r="HR460" s="5">
        <v>94.451133728027344</v>
      </c>
    </row>
    <row r="461" spans="1:226" x14ac:dyDescent="0.2">
      <c r="A461" s="1">
        <v>43800.895138887448</v>
      </c>
      <c r="B461" s="5">
        <v>102.82509649923732</v>
      </c>
      <c r="C461" s="4">
        <v>1.5849521364540553</v>
      </c>
      <c r="D461" s="4">
        <v>37.610424040081739</v>
      </c>
      <c r="E461" s="3">
        <v>226.58999633789062</v>
      </c>
      <c r="F461" s="3">
        <v>1.7204182147979736</v>
      </c>
      <c r="G461" s="3">
        <v>1.1576000452041626</v>
      </c>
      <c r="H461" s="3">
        <v>14.077500343322754</v>
      </c>
      <c r="I461" s="5">
        <v>91.78296196176322</v>
      </c>
      <c r="J461" s="5">
        <v>90</v>
      </c>
      <c r="K461" s="5">
        <v>100</v>
      </c>
      <c r="L461" s="5">
        <v>30.012653138343801</v>
      </c>
      <c r="M461" s="3" t="s">
        <v>332</v>
      </c>
      <c r="N461" s="5">
        <v>62.969042565417602</v>
      </c>
      <c r="O461" s="3" t="s">
        <v>333</v>
      </c>
      <c r="P461" s="5">
        <v>19.797193003605702</v>
      </c>
      <c r="Q461" s="5">
        <v>-9.2527270317077637E-4</v>
      </c>
      <c r="R461" s="5">
        <v>2.2419247113574867</v>
      </c>
      <c r="S461" s="3" t="s">
        <v>333</v>
      </c>
      <c r="T461" s="5">
        <v>45.3955078125</v>
      </c>
      <c r="U461" s="5">
        <v>79.37881862676042</v>
      </c>
      <c r="V461" s="5">
        <v>80</v>
      </c>
      <c r="W461" s="5">
        <v>62.963429673757688</v>
      </c>
      <c r="X461" s="3" t="s">
        <v>334</v>
      </c>
      <c r="Y461" s="5">
        <v>7.2698884147627281</v>
      </c>
      <c r="Z461" s="5">
        <v>9.1970149343545042</v>
      </c>
      <c r="AA461" s="5">
        <v>12.065449537089048</v>
      </c>
      <c r="AB461" s="5">
        <v>12.26131509763777</v>
      </c>
      <c r="AC461" s="5">
        <v>49.676582616437628</v>
      </c>
      <c r="AD461" s="5">
        <v>103.125</v>
      </c>
      <c r="AE461" s="5">
        <v>3.30078125</v>
      </c>
      <c r="AF461" s="5">
        <v>3.4200439453125</v>
      </c>
      <c r="AG461" s="5">
        <v>12.205810546875</v>
      </c>
      <c r="AH461" s="5">
        <v>4.7863528183329604</v>
      </c>
      <c r="AI461" s="5">
        <v>23.89599609375</v>
      </c>
      <c r="AJ461" s="5">
        <v>42</v>
      </c>
      <c r="AK461" s="3">
        <v>168.28999328613281</v>
      </c>
      <c r="AL461" s="3">
        <v>3.3354001045227051</v>
      </c>
      <c r="AM461" s="3">
        <v>5.7954545021057129</v>
      </c>
      <c r="AN461" s="3">
        <v>20.463628768920898</v>
      </c>
      <c r="AO461" s="5">
        <v>2.0833325386047363</v>
      </c>
      <c r="AP461" s="5">
        <v>35.624912261962891</v>
      </c>
      <c r="AQ461" s="5">
        <v>45.261426288743039</v>
      </c>
      <c r="AR461" s="3" t="s">
        <v>332</v>
      </c>
      <c r="AS461" s="5">
        <v>51.700501147924058</v>
      </c>
      <c r="AT461" s="3" t="s">
        <v>333</v>
      </c>
      <c r="AU461" s="5">
        <v>29.904215480638005</v>
      </c>
      <c r="AV461" s="5">
        <v>-1.9086150187961962E-3</v>
      </c>
      <c r="AW461" s="5">
        <v>2.2248956140173055</v>
      </c>
      <c r="AX461" s="3" t="s">
        <v>333</v>
      </c>
      <c r="AY461" s="5">
        <v>40.184165242247886</v>
      </c>
      <c r="AZ461" s="5">
        <v>86.332053286090996</v>
      </c>
      <c r="BA461" s="5">
        <v>80</v>
      </c>
      <c r="BB461" s="5">
        <v>51.730685706680447</v>
      </c>
      <c r="BC461" s="3" t="s">
        <v>334</v>
      </c>
      <c r="BD461" s="5">
        <v>9.8643705349428181</v>
      </c>
      <c r="BE461" s="5">
        <v>8.7391449292468177</v>
      </c>
      <c r="BF461" s="5">
        <v>12.78862598088994</v>
      </c>
      <c r="BG461" s="5">
        <v>15</v>
      </c>
      <c r="BH461" s="5">
        <v>105</v>
      </c>
      <c r="BI461" s="5">
        <v>102.54708413292107</v>
      </c>
      <c r="BJ461" s="5">
        <v>4.8402438230717282</v>
      </c>
      <c r="BK461" s="5">
        <v>4.9759882529741084</v>
      </c>
      <c r="BL461" s="5">
        <v>35.731982821226119</v>
      </c>
      <c r="BM461" s="5">
        <v>4.6756816152716567</v>
      </c>
      <c r="BN461" s="5">
        <v>23.808900400996208</v>
      </c>
      <c r="BO461" s="5">
        <v>42</v>
      </c>
      <c r="BP461" s="3">
        <v>162.1300048828125</v>
      </c>
      <c r="BQ461" s="3">
        <v>3.4937000274658203</v>
      </c>
      <c r="BR461" s="3">
        <v>37.1368408203125</v>
      </c>
      <c r="BS461" s="3">
        <v>18.533279418945312</v>
      </c>
      <c r="BT461" s="5">
        <v>5.2499980926513672</v>
      </c>
      <c r="BU461" s="5">
        <v>10.791675567626953</v>
      </c>
      <c r="BV461" s="5">
        <v>0</v>
      </c>
      <c r="BW461" s="3" t="s">
        <v>332</v>
      </c>
      <c r="BX461" s="5" t="s">
        <v>336</v>
      </c>
      <c r="BY461" s="3" t="s">
        <v>337</v>
      </c>
      <c r="BZ461" s="5">
        <v>0</v>
      </c>
      <c r="CA461" s="5">
        <v>-1.3494193553924561E-3</v>
      </c>
      <c r="CB461" s="5">
        <v>0.6615481972694397</v>
      </c>
      <c r="CC461" s="3" t="s">
        <v>337</v>
      </c>
      <c r="CD461" s="5">
        <v>50.2939453125</v>
      </c>
      <c r="CE461" s="5">
        <v>101.6215531612103</v>
      </c>
      <c r="CF461" s="5">
        <v>80</v>
      </c>
      <c r="CG461" s="5">
        <v>-5</v>
      </c>
      <c r="CH461" s="3" t="s">
        <v>338</v>
      </c>
      <c r="CI461" s="5">
        <v>2.0935504853236129</v>
      </c>
      <c r="CJ461" s="5">
        <v>1.8279839754104614</v>
      </c>
      <c r="CK461" s="5">
        <v>11.874555230611305</v>
      </c>
      <c r="CL461" s="5">
        <v>11.96044921875</v>
      </c>
      <c r="CM461" s="5">
        <v>58.921875</v>
      </c>
      <c r="CN461" s="5">
        <v>98.038044463336334</v>
      </c>
      <c r="CO461" s="5">
        <v>-1.895502745785059E-2</v>
      </c>
      <c r="CP461" s="5">
        <v>1.2617826461791992</v>
      </c>
      <c r="CQ461" s="5">
        <v>1.45166015625</v>
      </c>
      <c r="CR461" s="5">
        <v>5.5296634864006657</v>
      </c>
      <c r="CS461" s="5" t="s">
        <v>336</v>
      </c>
      <c r="CT461" s="5">
        <v>1.0000000200408773E+20</v>
      </c>
      <c r="CU461" s="3">
        <v>177.44999694824219</v>
      </c>
      <c r="CV461" s="3">
        <v>2.4646999835968018</v>
      </c>
      <c r="CW461" s="3">
        <v>294.31326293945312</v>
      </c>
      <c r="CX461" s="3">
        <v>21.314741134643555</v>
      </c>
      <c r="CY461" s="5">
        <v>4.0833358764648438</v>
      </c>
      <c r="CZ461" s="5">
        <v>38.291660308837891</v>
      </c>
      <c r="DA461" s="5">
        <v>78.814183276886538</v>
      </c>
      <c r="DB461" s="5"/>
      <c r="DC461" s="3" t="s">
        <v>339</v>
      </c>
      <c r="DD461" s="5">
        <v>42.387451859550161</v>
      </c>
      <c r="DE461" s="3" t="s">
        <v>333</v>
      </c>
      <c r="DF461" s="5">
        <v>53.111843109130859</v>
      </c>
      <c r="DG461" s="5">
        <v>8.8672339916229248E-4</v>
      </c>
      <c r="DH461" s="5">
        <v>2.2455919623326452</v>
      </c>
      <c r="DI461" s="3" t="s">
        <v>333</v>
      </c>
      <c r="DJ461" s="5">
        <v>68.791015625</v>
      </c>
      <c r="DK461" s="5">
        <v>85.061275372059882</v>
      </c>
      <c r="DL461" s="5">
        <v>80</v>
      </c>
      <c r="DM461" s="5">
        <v>42.416986799462833</v>
      </c>
      <c r="DN461" s="3" t="s">
        <v>334</v>
      </c>
      <c r="DO461" s="5">
        <v>5.480961799621582</v>
      </c>
      <c r="DP461" s="5">
        <v>20.688301194564062</v>
      </c>
      <c r="DQ461" s="5">
        <v>-5.4676513671875</v>
      </c>
      <c r="DR461" s="5">
        <v>0</v>
      </c>
      <c r="DS461" s="5">
        <v>105</v>
      </c>
      <c r="DT461" s="5" t="s">
        <v>340</v>
      </c>
      <c r="DU461" s="5">
        <v>20.688301194564062</v>
      </c>
      <c r="DV461" s="5">
        <v>20.613243190142786</v>
      </c>
      <c r="DW461" s="5">
        <v>42.114161941522575</v>
      </c>
      <c r="DX461" s="5">
        <v>4.9285010130767297</v>
      </c>
      <c r="DY461" s="5">
        <v>23.13720703125</v>
      </c>
      <c r="DZ461" s="5">
        <v>42</v>
      </c>
      <c r="EA461" s="3">
        <v>205.58999633789062</v>
      </c>
      <c r="EB461" s="3">
        <v>1.7519999742507935</v>
      </c>
      <c r="EC461" s="3">
        <v>1.1485148668289185</v>
      </c>
      <c r="ED461" s="3">
        <v>26.992897033691406</v>
      </c>
      <c r="EE461" s="5">
        <v>1.9583325386047363</v>
      </c>
      <c r="EF461" s="5">
        <v>1.9583325386047363</v>
      </c>
      <c r="EG461" s="5">
        <v>381.91540075575466</v>
      </c>
      <c r="EH461" s="5">
        <v>750</v>
      </c>
      <c r="EI461" s="5">
        <v>47.847867580201616</v>
      </c>
      <c r="EK461" s="5">
        <v>63.921133334056833</v>
      </c>
      <c r="EL461" s="3" t="s">
        <v>338</v>
      </c>
      <c r="EM461" s="5">
        <v>100.12251405161167</v>
      </c>
      <c r="EN461" s="3" t="s">
        <v>332</v>
      </c>
      <c r="EO461" s="5">
        <v>75.243503722266084</v>
      </c>
      <c r="EP461" s="3" t="s">
        <v>334</v>
      </c>
      <c r="EQ461" s="5">
        <v>19.797193003605702</v>
      </c>
      <c r="ER461" s="5">
        <v>-9.2527270317077637E-4</v>
      </c>
      <c r="ES461" s="5">
        <v>2.0361907256113718</v>
      </c>
      <c r="ET461" s="5">
        <v>22.404550219848858</v>
      </c>
      <c r="EU461" s="5">
        <v>54.846336176329558</v>
      </c>
      <c r="EV461" s="5">
        <v>60</v>
      </c>
      <c r="EW461" s="5">
        <v>82.635647938764166</v>
      </c>
      <c r="EX461" s="3" t="s">
        <v>333</v>
      </c>
      <c r="EY461" s="5">
        <v>8.4409132238172226</v>
      </c>
      <c r="EZ461" s="5">
        <v>11.056415914494373</v>
      </c>
      <c r="FA461" s="5">
        <v>5.034942626953125</v>
      </c>
      <c r="FB461" s="5">
        <v>26.281450282675216</v>
      </c>
      <c r="FC461" s="3">
        <v>0.34202030301094055</v>
      </c>
      <c r="FD461" s="3">
        <v>12.343299865722656</v>
      </c>
      <c r="FE461" s="3">
        <v>17.479999542236328</v>
      </c>
      <c r="FF461" s="5">
        <v>2.04166579246521</v>
      </c>
      <c r="FG461" s="5">
        <v>43.291812896728516</v>
      </c>
      <c r="FH461" s="5">
        <v>91.549734756644128</v>
      </c>
      <c r="FI461" s="3" t="s">
        <v>332</v>
      </c>
      <c r="FJ461" s="5">
        <v>68.748859992784674</v>
      </c>
      <c r="FK461" s="3" t="s">
        <v>334</v>
      </c>
      <c r="FL461" s="5">
        <v>19.797193003605702</v>
      </c>
      <c r="FM461" s="5">
        <v>-9.2527270317077637E-4</v>
      </c>
      <c r="FN461" s="5">
        <v>1.1019675049883069</v>
      </c>
      <c r="FO461" s="5">
        <v>24.75927734375</v>
      </c>
      <c r="FP461" s="5">
        <v>53.149573089260272</v>
      </c>
      <c r="FQ461" s="5">
        <v>80</v>
      </c>
      <c r="FR461" s="5">
        <v>26</v>
      </c>
      <c r="FS461" s="3" t="s">
        <v>333</v>
      </c>
      <c r="FT461" s="5">
        <v>10.150762806331812</v>
      </c>
      <c r="FU461" s="5">
        <v>8.2263162502254161</v>
      </c>
      <c r="FV461" s="5">
        <v>4.4939116470225358</v>
      </c>
      <c r="FW461" s="5">
        <v>21.857266039845683</v>
      </c>
      <c r="FX461" s="3">
        <v>0.29997652769088745</v>
      </c>
      <c r="FY461" s="3">
        <v>12.343299865722656</v>
      </c>
      <c r="FZ461" s="3">
        <v>19.239999771118164</v>
      </c>
      <c r="GA461" s="3" t="s">
        <v>340</v>
      </c>
      <c r="GB461" s="5">
        <v>7.1666574478149414</v>
      </c>
      <c r="GC461" s="5">
        <v>85.999435424804688</v>
      </c>
      <c r="GD461" s="5">
        <v>361.89627075195312</v>
      </c>
      <c r="GE461" s="3">
        <v>334.10000610351562</v>
      </c>
      <c r="GF461" s="3">
        <v>205.44999694824219</v>
      </c>
      <c r="GG461" s="3">
        <v>0.42629998922348022</v>
      </c>
      <c r="GH461" s="3">
        <v>1.4022666728124022E-3</v>
      </c>
      <c r="GI461" s="3">
        <v>1.1576000452041626</v>
      </c>
      <c r="GJ461" s="3">
        <v>14.077500343322754</v>
      </c>
      <c r="GK461" s="3">
        <v>43.631198883056641</v>
      </c>
      <c r="GL461" s="4">
        <v>54.478190104166664</v>
      </c>
      <c r="GM461" s="3" t="s">
        <v>332</v>
      </c>
      <c r="GN461" s="5">
        <v>0</v>
      </c>
      <c r="GO461" s="5">
        <v>0</v>
      </c>
      <c r="GP461" s="5">
        <v>64.458093534602199</v>
      </c>
      <c r="GQ461" s="5">
        <v>64.314749843363046</v>
      </c>
      <c r="GR461" s="5">
        <v>59.775516556717299</v>
      </c>
      <c r="GS461" s="5">
        <v>0.23119673680680783</v>
      </c>
      <c r="GT461" s="5">
        <v>116.48086408017093</v>
      </c>
      <c r="GU461" s="5">
        <v>0</v>
      </c>
      <c r="GV461" s="5">
        <v>65.571039172785873</v>
      </c>
      <c r="GW461" s="5">
        <v>370.83145992444611</v>
      </c>
      <c r="GX461" s="5">
        <v>79.058074951171875</v>
      </c>
      <c r="GY461" s="5">
        <v>25.564847068392556</v>
      </c>
      <c r="GZ461" s="5">
        <v>-3</v>
      </c>
      <c r="HA461" s="3">
        <v>23.879999160766602</v>
      </c>
      <c r="HB461" s="3">
        <v>12.114399909973145</v>
      </c>
      <c r="HC461" s="3">
        <v>7.2600002288818359</v>
      </c>
      <c r="HD461" s="5">
        <v>77.931264701765031</v>
      </c>
      <c r="HE461" s="5">
        <v>14.82924215454841</v>
      </c>
      <c r="HF461" s="5">
        <v>-3</v>
      </c>
      <c r="HG461" s="3">
        <v>24.180000305175781</v>
      </c>
      <c r="HH461" s="3">
        <v>11.976699829101562</v>
      </c>
      <c r="HI461" s="3">
        <v>10.300000190734863</v>
      </c>
      <c r="HJ461" s="5">
        <v>31.16064453125</v>
      </c>
      <c r="HK461" s="5">
        <v>13.79759407043457</v>
      </c>
      <c r="HL461" s="5">
        <v>21.236361523831146</v>
      </c>
      <c r="HM461" s="5">
        <v>36</v>
      </c>
      <c r="HN461" s="5">
        <v>-8.9999996526023148E+19</v>
      </c>
      <c r="HO461" s="5">
        <v>74.950285086445575</v>
      </c>
      <c r="HP461" s="5">
        <v>85</v>
      </c>
      <c r="HQ461" s="5">
        <v>105.36729899951972</v>
      </c>
      <c r="HR461" s="5">
        <v>94.451133728027344</v>
      </c>
    </row>
    <row r="462" spans="1:226" x14ac:dyDescent="0.2">
      <c r="A462" s="1">
        <v>43800.894907405964</v>
      </c>
      <c r="B462" s="5">
        <v>104.87119579477323</v>
      </c>
      <c r="C462" s="4">
        <v>1.5848416026397034</v>
      </c>
      <c r="D462" s="4">
        <v>38.307516602202796</v>
      </c>
      <c r="E462" s="3">
        <v>226.58999633789062</v>
      </c>
      <c r="F462" s="3">
        <v>1.7204182147979736</v>
      </c>
      <c r="G462" s="3">
        <v>1.1576000452041626</v>
      </c>
      <c r="H462" s="3">
        <v>14.077500343322754</v>
      </c>
      <c r="I462" s="5">
        <v>91.783203125</v>
      </c>
      <c r="J462" s="5">
        <v>90</v>
      </c>
      <c r="K462" s="5">
        <v>100</v>
      </c>
      <c r="L462" s="5">
        <v>28.891229199052685</v>
      </c>
      <c r="M462" s="3" t="s">
        <v>332</v>
      </c>
      <c r="N462" s="5">
        <v>62.645644028188372</v>
      </c>
      <c r="O462" s="3" t="s">
        <v>333</v>
      </c>
      <c r="P462" s="5">
        <v>19.103101279820386</v>
      </c>
      <c r="Q462" s="5">
        <v>-9.2527270317077637E-4</v>
      </c>
      <c r="R462" s="5">
        <v>2.2419456665541029</v>
      </c>
      <c r="S462" s="3" t="s">
        <v>333</v>
      </c>
      <c r="T462" s="5">
        <v>45.3955078125</v>
      </c>
      <c r="U462" s="5">
        <v>80.020444601346455</v>
      </c>
      <c r="V462" s="5">
        <v>80</v>
      </c>
      <c r="W462" s="5">
        <v>62.608781996444563</v>
      </c>
      <c r="X462" s="3" t="s">
        <v>334</v>
      </c>
      <c r="Y462" s="5">
        <v>7.2716444914267928</v>
      </c>
      <c r="Z462" s="5">
        <v>9.1660588071969844</v>
      </c>
      <c r="AA462" s="5">
        <v>12.018811375474106</v>
      </c>
      <c r="AB462" s="5">
        <v>12.217253774451853</v>
      </c>
      <c r="AC462" s="5">
        <v>49.122322310184352</v>
      </c>
      <c r="AD462" s="5">
        <v>103.125</v>
      </c>
      <c r="AE462" s="5">
        <v>3.30078125</v>
      </c>
      <c r="AF462" s="5">
        <v>3.4200439453125</v>
      </c>
      <c r="AG462" s="5">
        <v>12.205810546875</v>
      </c>
      <c r="AH462" s="5">
        <v>4.7696100230427705</v>
      </c>
      <c r="AI462" s="5">
        <v>23.933296432718635</v>
      </c>
      <c r="AJ462" s="5">
        <v>42</v>
      </c>
      <c r="AK462" s="3">
        <v>168.28999328613281</v>
      </c>
      <c r="AL462" s="3">
        <v>3.3354001045227051</v>
      </c>
      <c r="AM462" s="3">
        <v>5.7954545021057129</v>
      </c>
      <c r="AN462" s="3">
        <v>20.463628768920898</v>
      </c>
      <c r="AO462" s="5">
        <v>2.0833325386047363</v>
      </c>
      <c r="AP462" s="5">
        <v>35.624912261962891</v>
      </c>
      <c r="AQ462" s="5">
        <v>51.001733713759037</v>
      </c>
      <c r="AR462" s="3" t="s">
        <v>332</v>
      </c>
      <c r="AS462" s="5">
        <v>54.429877429337367</v>
      </c>
      <c r="AT462" s="3" t="s">
        <v>333</v>
      </c>
      <c r="AU462" s="5">
        <v>31.906595079872385</v>
      </c>
      <c r="AV462" s="5">
        <v>-1.9071922621266668E-3</v>
      </c>
      <c r="AW462" s="5">
        <v>2.224899117997345</v>
      </c>
      <c r="AX462" s="3" t="s">
        <v>333</v>
      </c>
      <c r="AY462" s="5">
        <v>40.057076122313433</v>
      </c>
      <c r="AZ462" s="5">
        <v>83.889094781471542</v>
      </c>
      <c r="BA462" s="5">
        <v>80</v>
      </c>
      <c r="BB462" s="5">
        <v>54.344762431173876</v>
      </c>
      <c r="BC462" s="3" t="s">
        <v>334</v>
      </c>
      <c r="BD462" s="5">
        <v>9.8391591448324185</v>
      </c>
      <c r="BE462" s="5">
        <v>8.7392645510688354</v>
      </c>
      <c r="BF462" s="5">
        <v>12.796082955987286</v>
      </c>
      <c r="BG462" s="5">
        <v>15</v>
      </c>
      <c r="BH462" s="5">
        <v>105</v>
      </c>
      <c r="BI462" s="5">
        <v>102.54709229949599</v>
      </c>
      <c r="BJ462" s="5">
        <v>4.7973738834865305</v>
      </c>
      <c r="BK462" s="5">
        <v>4.9295276000684236</v>
      </c>
      <c r="BL462" s="5">
        <v>35.2470703125</v>
      </c>
      <c r="BM462" s="5">
        <v>4.673614501953125</v>
      </c>
      <c r="BN462" s="5">
        <v>23.57177734375</v>
      </c>
      <c r="BO462" s="5">
        <v>42</v>
      </c>
      <c r="BP462" s="3">
        <v>162.1300048828125</v>
      </c>
      <c r="BQ462" s="3">
        <v>3.4937000274658203</v>
      </c>
      <c r="BR462" s="3">
        <v>37.1368408203125</v>
      </c>
      <c r="BS462" s="3">
        <v>18.533279418945312</v>
      </c>
      <c r="BT462" s="5">
        <v>5.2499980926513672</v>
      </c>
      <c r="BU462" s="5">
        <v>10.791675567626953</v>
      </c>
      <c r="BV462" s="5">
        <v>0</v>
      </c>
      <c r="BW462" s="3" t="s">
        <v>332</v>
      </c>
      <c r="BX462" s="5" t="s">
        <v>336</v>
      </c>
      <c r="BY462" s="3" t="s">
        <v>337</v>
      </c>
      <c r="BZ462" s="5">
        <v>0</v>
      </c>
      <c r="CA462" s="5">
        <v>-1.3492005540473675E-3</v>
      </c>
      <c r="CB462" s="5">
        <v>0.6615481972694397</v>
      </c>
      <c r="CC462" s="3" t="s">
        <v>337</v>
      </c>
      <c r="CD462" s="5">
        <v>50.2939453125</v>
      </c>
      <c r="CE462" s="5">
        <v>101.54792495956386</v>
      </c>
      <c r="CF462" s="5">
        <v>80</v>
      </c>
      <c r="CG462" s="5">
        <v>-5</v>
      </c>
      <c r="CH462" s="3" t="s">
        <v>338</v>
      </c>
      <c r="CI462" s="5">
        <v>2.0910859106917554</v>
      </c>
      <c r="CJ462" s="5">
        <v>1.8279839754104614</v>
      </c>
      <c r="CK462" s="5">
        <v>11.879535553263169</v>
      </c>
      <c r="CL462" s="5">
        <v>11.96044921875</v>
      </c>
      <c r="CM462" s="5">
        <v>58.921875</v>
      </c>
      <c r="CN462" s="5">
        <v>98.033825482838239</v>
      </c>
      <c r="CO462" s="5">
        <v>-2.0221515999768618E-2</v>
      </c>
      <c r="CP462" s="5">
        <v>1.2617826461791992</v>
      </c>
      <c r="CQ462" s="5">
        <v>1.45166015625</v>
      </c>
      <c r="CR462" s="5">
        <v>5.5171187006415385</v>
      </c>
      <c r="CS462" s="5" t="s">
        <v>336</v>
      </c>
      <c r="CT462" s="5">
        <v>1.0000000200408773E+20</v>
      </c>
      <c r="CU462" s="3">
        <v>177.44999694824219</v>
      </c>
      <c r="CV462" s="3">
        <v>2.4646999835968018</v>
      </c>
      <c r="CW462" s="3">
        <v>294.31326293945312</v>
      </c>
      <c r="CX462" s="3">
        <v>21.314741134643555</v>
      </c>
      <c r="CY462" s="5">
        <v>4.0833358764648438</v>
      </c>
      <c r="CZ462" s="5">
        <v>38.291660308837891</v>
      </c>
      <c r="DA462" s="5">
        <v>78.333581230822787</v>
      </c>
      <c r="DB462" s="5"/>
      <c r="DC462" s="3" t="s">
        <v>339</v>
      </c>
      <c r="DD462" s="5">
        <v>43.335689911897873</v>
      </c>
      <c r="DE462" s="3" t="s">
        <v>333</v>
      </c>
      <c r="DF462" s="5">
        <v>53.111843109130859</v>
      </c>
      <c r="DG462" s="5">
        <v>8.8672339916229248E-4</v>
      </c>
      <c r="DH462" s="5">
        <v>2.2456106876159625</v>
      </c>
      <c r="DI462" s="3" t="s">
        <v>333</v>
      </c>
      <c r="DJ462" s="5">
        <v>68.791015625</v>
      </c>
      <c r="DK462" s="5">
        <v>84.269088886230421</v>
      </c>
      <c r="DL462" s="5">
        <v>80</v>
      </c>
      <c r="DM462" s="5">
        <v>42.963486501391323</v>
      </c>
      <c r="DN462" s="3" t="s">
        <v>334</v>
      </c>
      <c r="DO462" s="5">
        <v>5.480961799621582</v>
      </c>
      <c r="DP462" s="5">
        <v>20.660830849510205</v>
      </c>
      <c r="DQ462" s="5">
        <v>-5.4676513671875</v>
      </c>
      <c r="DR462" s="5">
        <v>0</v>
      </c>
      <c r="DS462" s="5">
        <v>105</v>
      </c>
      <c r="DT462" s="5" t="s">
        <v>340</v>
      </c>
      <c r="DU462" s="5">
        <v>20.660830849510205</v>
      </c>
      <c r="DV462" s="5">
        <v>20.588781029685684</v>
      </c>
      <c r="DW462" s="5">
        <v>42.061386902137144</v>
      </c>
      <c r="DX462" s="5">
        <v>4.9288156113953505</v>
      </c>
      <c r="DY462" s="5">
        <v>23.13720703125</v>
      </c>
      <c r="DZ462" s="5">
        <v>42</v>
      </c>
      <c r="EA462" s="3">
        <v>205.58999633789062</v>
      </c>
      <c r="EB462" s="3">
        <v>1.7519999742507935</v>
      </c>
      <c r="EC462" s="3">
        <v>1.1485148668289185</v>
      </c>
      <c r="ED462" s="3">
        <v>26.992897033691406</v>
      </c>
      <c r="EE462" s="5">
        <v>1.9583325386047363</v>
      </c>
      <c r="EF462" s="5">
        <v>1.9583325386047363</v>
      </c>
      <c r="EG462" s="5">
        <v>382.00262451171875</v>
      </c>
      <c r="EH462" s="5">
        <v>750</v>
      </c>
      <c r="EI462" s="5">
        <v>47.802764017367018</v>
      </c>
      <c r="EK462" s="5">
        <v>63.861230164667134</v>
      </c>
      <c r="EL462" s="3" t="s">
        <v>338</v>
      </c>
      <c r="EM462" s="5">
        <v>100.099609375</v>
      </c>
      <c r="EN462" s="3" t="s">
        <v>332</v>
      </c>
      <c r="EO462" s="5">
        <v>75.275390625</v>
      </c>
      <c r="EP462" s="3" t="s">
        <v>334</v>
      </c>
      <c r="EQ462" s="5">
        <v>19.103101279820386</v>
      </c>
      <c r="ER462" s="5">
        <v>-9.2527270317077637E-4</v>
      </c>
      <c r="ES462" s="5">
        <v>2.0440216772781503</v>
      </c>
      <c r="ET462" s="5">
        <v>22.454769382370074</v>
      </c>
      <c r="EU462" s="5">
        <v>45.245830273056711</v>
      </c>
      <c r="EV462" s="5">
        <v>60</v>
      </c>
      <c r="EW462" s="5">
        <v>82.089203092328219</v>
      </c>
      <c r="EX462" s="3" t="s">
        <v>333</v>
      </c>
      <c r="EY462" s="5">
        <v>8.4409270149721465</v>
      </c>
      <c r="EZ462" s="5">
        <v>11.057762836023937</v>
      </c>
      <c r="FA462" s="5">
        <v>5.034942626953125</v>
      </c>
      <c r="FB462" s="5">
        <v>26.252515001613155</v>
      </c>
      <c r="FC462" s="3">
        <v>0.34202030301094055</v>
      </c>
      <c r="FD462" s="3">
        <v>12.343299865722656</v>
      </c>
      <c r="FE462" s="3">
        <v>17.479999542236328</v>
      </c>
      <c r="FF462" s="5">
        <v>2.04166579246521</v>
      </c>
      <c r="FG462" s="5">
        <v>43.291812896728516</v>
      </c>
      <c r="FH462" s="5">
        <v>91.572398352176336</v>
      </c>
      <c r="FI462" s="3" t="s">
        <v>332</v>
      </c>
      <c r="FJ462" s="5">
        <v>68.328524133920837</v>
      </c>
      <c r="FK462" s="3" t="s">
        <v>334</v>
      </c>
      <c r="FL462" s="5">
        <v>19.103101279820386</v>
      </c>
      <c r="FM462" s="5">
        <v>-9.2527270317077637E-4</v>
      </c>
      <c r="FN462" s="5">
        <v>1.1019977600536108</v>
      </c>
      <c r="FO462" s="5">
        <v>24.75927734375</v>
      </c>
      <c r="FP462" s="5">
        <v>53.433079980258718</v>
      </c>
      <c r="FQ462" s="5">
        <v>80</v>
      </c>
      <c r="FR462" s="5">
        <v>26</v>
      </c>
      <c r="FS462" s="3" t="s">
        <v>333</v>
      </c>
      <c r="FT462" s="5">
        <v>10.150808259370624</v>
      </c>
      <c r="FU462" s="5">
        <v>8.2320121390968346</v>
      </c>
      <c r="FV462" s="5">
        <v>4.5120715789205184</v>
      </c>
      <c r="FW462" s="5">
        <v>21.772408424966066</v>
      </c>
      <c r="FX462" s="3">
        <v>0.29997652769088745</v>
      </c>
      <c r="FY462" s="3">
        <v>12.343299865722656</v>
      </c>
      <c r="FZ462" s="3">
        <v>19.239999771118164</v>
      </c>
      <c r="GA462" s="3" t="s">
        <v>340</v>
      </c>
      <c r="GB462" s="5">
        <v>7.1666574478149414</v>
      </c>
      <c r="GC462" s="5">
        <v>85.999435424804688</v>
      </c>
      <c r="GD462" s="5">
        <v>361.89627075195312</v>
      </c>
      <c r="GE462" s="3">
        <v>334.10000610351562</v>
      </c>
      <c r="GF462" s="3">
        <v>205.44999694824219</v>
      </c>
      <c r="GG462" s="3">
        <v>0.42629998922348022</v>
      </c>
      <c r="GH462" s="3">
        <v>1.4022666728124022E-3</v>
      </c>
      <c r="GI462" s="3">
        <v>1.1576000452041626</v>
      </c>
      <c r="GJ462" s="3">
        <v>14.077500343322754</v>
      </c>
      <c r="GK462" s="3">
        <v>43.631198883056641</v>
      </c>
      <c r="GL462" s="4" t="e">
        <v>#N/A</v>
      </c>
      <c r="GM462" s="3" t="s">
        <v>332</v>
      </c>
      <c r="GN462" s="5">
        <v>0</v>
      </c>
      <c r="GO462" s="5">
        <v>0</v>
      </c>
      <c r="GP462" s="5">
        <v>64.872261152871175</v>
      </c>
      <c r="GQ462" s="5">
        <v>64.243045168932156</v>
      </c>
      <c r="GR462" s="5">
        <v>59.831710460171038</v>
      </c>
      <c r="GS462" s="5">
        <v>0.22914855414605756</v>
      </c>
      <c r="GT462" s="5">
        <v>116.35546875</v>
      </c>
      <c r="GU462" s="5">
        <v>0</v>
      </c>
      <c r="GV462" s="5">
        <v>65.599609375</v>
      </c>
      <c r="GW462" s="5">
        <v>371.13124346112045</v>
      </c>
      <c r="GX462" s="5">
        <v>78.652223180236291</v>
      </c>
      <c r="GY462" s="5">
        <v>25.56072998046875</v>
      </c>
      <c r="GZ462" s="5">
        <v>-3</v>
      </c>
      <c r="HA462" s="3">
        <v>23.879999160766602</v>
      </c>
      <c r="HB462" s="3">
        <v>12.114399909973145</v>
      </c>
      <c r="HC462" s="3">
        <v>7.2600002288818359</v>
      </c>
      <c r="HD462" s="5">
        <v>77.982330322265625</v>
      </c>
      <c r="HE462" s="5">
        <v>14.973225593566895</v>
      </c>
      <c r="HF462" s="5">
        <v>-3</v>
      </c>
      <c r="HG462" s="3">
        <v>24.180000305175781</v>
      </c>
      <c r="HH462" s="3">
        <v>11.976699829101562</v>
      </c>
      <c r="HI462" s="3">
        <v>10.300000190734863</v>
      </c>
      <c r="HJ462" s="5">
        <v>31.155498376461914</v>
      </c>
      <c r="HK462" s="5">
        <v>13.831642422205187</v>
      </c>
      <c r="HL462" s="5">
        <v>21.241474151611328</v>
      </c>
      <c r="HM462" s="5">
        <v>36</v>
      </c>
      <c r="HN462" s="5">
        <v>-8.9999996526023148E+19</v>
      </c>
      <c r="HO462" s="5">
        <v>74.909267060124478</v>
      </c>
      <c r="HP462" s="5">
        <v>85</v>
      </c>
      <c r="HQ462" s="5">
        <v>104.04348727845846</v>
      </c>
      <c r="HR462" s="5">
        <v>94.451133728027344</v>
      </c>
    </row>
    <row r="463" spans="1:226" x14ac:dyDescent="0.2">
      <c r="A463" s="1">
        <v>43800.894675924479</v>
      </c>
      <c r="B463" s="5">
        <v>104.88450622558594</v>
      </c>
      <c r="C463" s="4">
        <v>1.5847407005311309</v>
      </c>
      <c r="D463" s="4">
        <v>38.468236036962416</v>
      </c>
      <c r="E463" s="3">
        <v>226.58999633789062</v>
      </c>
      <c r="F463" s="3">
        <v>1.7204182147979736</v>
      </c>
      <c r="G463" s="3">
        <v>1.1576000452041626</v>
      </c>
      <c r="H463" s="3">
        <v>14.077500343322754</v>
      </c>
      <c r="I463" s="5">
        <v>91.783203125</v>
      </c>
      <c r="J463" s="5">
        <v>90</v>
      </c>
      <c r="K463" s="5">
        <v>100</v>
      </c>
      <c r="L463" s="5">
        <v>29.668303124652756</v>
      </c>
      <c r="M463" s="3" t="s">
        <v>332</v>
      </c>
      <c r="N463" s="5">
        <v>62.386275457076366</v>
      </c>
      <c r="O463" s="3" t="s">
        <v>333</v>
      </c>
      <c r="P463" s="5">
        <v>19.615460563992009</v>
      </c>
      <c r="Q463" s="5">
        <v>-9.2527270317077637E-4</v>
      </c>
      <c r="R463" s="5">
        <v>2.2419666217507199</v>
      </c>
      <c r="S463" s="3" t="s">
        <v>333</v>
      </c>
      <c r="T463" s="5">
        <v>45.408070065468969</v>
      </c>
      <c r="U463" s="5">
        <v>80.55153231091505</v>
      </c>
      <c r="V463" s="5">
        <v>80</v>
      </c>
      <c r="W463" s="5">
        <v>62.322288664648319</v>
      </c>
      <c r="X463" s="3" t="s">
        <v>334</v>
      </c>
      <c r="Y463" s="5">
        <v>7.2734005680908584</v>
      </c>
      <c r="Z463" s="5">
        <v>9.1642904281616211</v>
      </c>
      <c r="AA463" s="5">
        <v>11.982554899129742</v>
      </c>
      <c r="AB463" s="5">
        <v>12.173334167177122</v>
      </c>
      <c r="AC463" s="5">
        <v>48.74825467416386</v>
      </c>
      <c r="AD463" s="5">
        <v>103.125</v>
      </c>
      <c r="AE463" s="5">
        <v>3.2830307569263466</v>
      </c>
      <c r="AF463" s="5">
        <v>3.4040121737000062</v>
      </c>
      <c r="AG463" s="5">
        <v>12.133653131581291</v>
      </c>
      <c r="AH463" s="5">
        <v>4.76715087890625</v>
      </c>
      <c r="AI463" s="5">
        <v>24.015625</v>
      </c>
      <c r="AJ463" s="5">
        <v>42</v>
      </c>
      <c r="AK463" s="3">
        <v>168.28999328613281</v>
      </c>
      <c r="AL463" s="3">
        <v>3.3354001045227051</v>
      </c>
      <c r="AM463" s="3">
        <v>5.7954545021057129</v>
      </c>
      <c r="AN463" s="3">
        <v>20.463628768920898</v>
      </c>
      <c r="AO463" s="5">
        <v>2.0833325386047363</v>
      </c>
      <c r="AP463" s="5">
        <v>35.624912261962891</v>
      </c>
      <c r="AQ463" s="5">
        <v>49.112530540446471</v>
      </c>
      <c r="AR463" s="3" t="s">
        <v>332</v>
      </c>
      <c r="AS463" s="5">
        <v>57.741403770944238</v>
      </c>
      <c r="AT463" s="3" t="s">
        <v>333</v>
      </c>
      <c r="AU463" s="5">
        <v>32.449148033213234</v>
      </c>
      <c r="AV463" s="5">
        <v>-1.907139769023845E-3</v>
      </c>
      <c r="AW463" s="5">
        <v>2.2249794788832151</v>
      </c>
      <c r="AX463" s="3" t="s">
        <v>333</v>
      </c>
      <c r="AY463" s="5">
        <v>39.899764868074442</v>
      </c>
      <c r="AZ463" s="5">
        <v>80.65906506819988</v>
      </c>
      <c r="BA463" s="5">
        <v>80</v>
      </c>
      <c r="BB463" s="5">
        <v>57.932025681019105</v>
      </c>
      <c r="BC463" s="3" t="s">
        <v>334</v>
      </c>
      <c r="BD463" s="5">
        <v>9.833251953125</v>
      </c>
      <c r="BE463" s="5">
        <v>8.7393841728908512</v>
      </c>
      <c r="BF463" s="5">
        <v>12.796977969031413</v>
      </c>
      <c r="BG463" s="5">
        <v>15</v>
      </c>
      <c r="BH463" s="5">
        <v>105</v>
      </c>
      <c r="BI463" s="5">
        <v>102.54710046607093</v>
      </c>
      <c r="BJ463" s="5">
        <v>4.7544057516629525</v>
      </c>
      <c r="BK463" s="5">
        <v>4.8804560404289976</v>
      </c>
      <c r="BL463" s="5">
        <v>35.2470703125</v>
      </c>
      <c r="BM463" s="5">
        <v>4.673614501953125</v>
      </c>
      <c r="BN463" s="5">
        <v>23.57177734375</v>
      </c>
      <c r="BO463" s="5">
        <v>42</v>
      </c>
      <c r="BP463" s="3">
        <v>162.1300048828125</v>
      </c>
      <c r="BQ463" s="3">
        <v>3.4937000274658203</v>
      </c>
      <c r="BR463" s="3">
        <v>37.1368408203125</v>
      </c>
      <c r="BS463" s="3">
        <v>18.533279418945312</v>
      </c>
      <c r="BT463" s="5">
        <v>5.2499980926513672</v>
      </c>
      <c r="BU463" s="5">
        <v>10.791675567626953</v>
      </c>
      <c r="BV463" s="5">
        <v>0</v>
      </c>
      <c r="BW463" s="3" t="s">
        <v>332</v>
      </c>
      <c r="BX463" s="5" t="s">
        <v>336</v>
      </c>
      <c r="BY463" s="3" t="s">
        <v>337</v>
      </c>
      <c r="BZ463" s="5">
        <v>0</v>
      </c>
      <c r="CA463" s="5">
        <v>-1.3458360657799583E-3</v>
      </c>
      <c r="CB463" s="5">
        <v>0.6615481972694397</v>
      </c>
      <c r="CC463" s="3" t="s">
        <v>337</v>
      </c>
      <c r="CD463" s="5">
        <v>50.2939453125</v>
      </c>
      <c r="CE463" s="5">
        <v>101.47429675791739</v>
      </c>
      <c r="CF463" s="5">
        <v>80</v>
      </c>
      <c r="CG463" s="5">
        <v>-5</v>
      </c>
      <c r="CH463" s="3" t="s">
        <v>338</v>
      </c>
      <c r="CI463" s="5">
        <v>2.0886213360598984</v>
      </c>
      <c r="CJ463" s="5">
        <v>1.8279839754104614</v>
      </c>
      <c r="CK463" s="5">
        <v>11.884515875915033</v>
      </c>
      <c r="CL463" s="5">
        <v>11.96044921875</v>
      </c>
      <c r="CM463" s="5">
        <v>58.921875</v>
      </c>
      <c r="CN463" s="5">
        <v>98.029606502340158</v>
      </c>
      <c r="CO463" s="5">
        <v>-2.1488004541686652E-2</v>
      </c>
      <c r="CP463" s="5">
        <v>1.2617826461791992</v>
      </c>
      <c r="CQ463" s="5">
        <v>1.45166015625</v>
      </c>
      <c r="CR463" s="5">
        <v>5.5045739148824113</v>
      </c>
      <c r="CS463" s="5" t="s">
        <v>336</v>
      </c>
      <c r="CT463" s="5">
        <v>1.0000000200408773E+20</v>
      </c>
      <c r="CU463" s="3">
        <v>177.44999694824219</v>
      </c>
      <c r="CV463" s="3">
        <v>2.4646999835968018</v>
      </c>
      <c r="CW463" s="3">
        <v>294.31326293945312</v>
      </c>
      <c r="CX463" s="3">
        <v>21.314741134643555</v>
      </c>
      <c r="CY463" s="5">
        <v>4.0833358764648438</v>
      </c>
      <c r="CZ463" s="5">
        <v>38.291660308837891</v>
      </c>
      <c r="DA463" s="5">
        <v>77.948011683037464</v>
      </c>
      <c r="DB463" s="5"/>
      <c r="DC463" s="3" t="s">
        <v>339</v>
      </c>
      <c r="DD463" s="5">
        <v>43.602095144438856</v>
      </c>
      <c r="DE463" s="3" t="s">
        <v>333</v>
      </c>
      <c r="DF463" s="5">
        <v>53.111843109130859</v>
      </c>
      <c r="DG463" s="5">
        <v>8.8672339916229248E-4</v>
      </c>
      <c r="DH463" s="5">
        <v>2.2456294128992793</v>
      </c>
      <c r="DI463" s="3" t="s">
        <v>333</v>
      </c>
      <c r="DJ463" s="5">
        <v>68.791015625</v>
      </c>
      <c r="DK463" s="5">
        <v>84.02593868004935</v>
      </c>
      <c r="DL463" s="5">
        <v>80</v>
      </c>
      <c r="DM463" s="5">
        <v>43.621642603127441</v>
      </c>
      <c r="DN463" s="3" t="s">
        <v>334</v>
      </c>
      <c r="DO463" s="5">
        <v>5.480961799621582</v>
      </c>
      <c r="DP463" s="5">
        <v>20.633360504456348</v>
      </c>
      <c r="DQ463" s="5">
        <v>-5.4676513671875</v>
      </c>
      <c r="DR463" s="5">
        <v>0</v>
      </c>
      <c r="DS463" s="5">
        <v>105</v>
      </c>
      <c r="DT463" s="5" t="s">
        <v>340</v>
      </c>
      <c r="DU463" s="5">
        <v>20.633360504456348</v>
      </c>
      <c r="DV463" s="5">
        <v>20.564318869228579</v>
      </c>
      <c r="DW463" s="5">
        <v>42.008611862751707</v>
      </c>
      <c r="DX463" s="5">
        <v>4.9291302097139695</v>
      </c>
      <c r="DY463" s="5">
        <v>23.13720703125</v>
      </c>
      <c r="DZ463" s="5">
        <v>42</v>
      </c>
      <c r="EA463" s="3">
        <v>205.58999633789062</v>
      </c>
      <c r="EB463" s="3">
        <v>1.7519999742507935</v>
      </c>
      <c r="EC463" s="3">
        <v>1.1485148668289185</v>
      </c>
      <c r="ED463" s="3">
        <v>26.992897033691406</v>
      </c>
      <c r="EE463" s="5">
        <v>1.9583325386047363</v>
      </c>
      <c r="EF463" s="5">
        <v>1.9583325386047363</v>
      </c>
      <c r="EG463" s="5">
        <v>382.00262451171875</v>
      </c>
      <c r="EH463" s="5">
        <v>750</v>
      </c>
      <c r="EI463" s="5">
        <v>47.776531081399412</v>
      </c>
      <c r="EK463" s="5">
        <v>63.826389546585155</v>
      </c>
      <c r="EL463" s="3" t="s">
        <v>338</v>
      </c>
      <c r="EM463" s="5">
        <v>100.099609375</v>
      </c>
      <c r="EN463" s="3" t="s">
        <v>332</v>
      </c>
      <c r="EO463" s="5">
        <v>75.275390625</v>
      </c>
      <c r="EP463" s="3" t="s">
        <v>334</v>
      </c>
      <c r="EQ463" s="5">
        <v>19.615460563992009</v>
      </c>
      <c r="ER463" s="5">
        <v>-9.2527270317077637E-4</v>
      </c>
      <c r="ES463" s="5">
        <v>2.0523122074172733</v>
      </c>
      <c r="ET463" s="5">
        <v>22.52711051939847</v>
      </c>
      <c r="EU463" s="5">
        <v>52.916237191814616</v>
      </c>
      <c r="EV463" s="5">
        <v>60</v>
      </c>
      <c r="EW463" s="5">
        <v>81.484792898239533</v>
      </c>
      <c r="EX463" s="3" t="s">
        <v>333</v>
      </c>
      <c r="EY463" s="5">
        <v>8.4409408061270703</v>
      </c>
      <c r="EZ463" s="5">
        <v>11.0591097575535</v>
      </c>
      <c r="FA463" s="5">
        <v>5.0357811276278932</v>
      </c>
      <c r="FB463" s="5">
        <v>26.223579720551093</v>
      </c>
      <c r="FC463" s="3">
        <v>0.34202030301094055</v>
      </c>
      <c r="FD463" s="3">
        <v>12.343299865722656</v>
      </c>
      <c r="FE463" s="3">
        <v>17.479999542236328</v>
      </c>
      <c r="FF463" s="5">
        <v>2.04166579246521</v>
      </c>
      <c r="FG463" s="5">
        <v>43.291812896728516</v>
      </c>
      <c r="FH463" s="5">
        <v>91.785163399438332</v>
      </c>
      <c r="FI463" s="3" t="s">
        <v>332</v>
      </c>
      <c r="FJ463" s="5">
        <v>67.916770781461111</v>
      </c>
      <c r="FK463" s="3" t="s">
        <v>334</v>
      </c>
      <c r="FL463" s="5">
        <v>19.615460563992009</v>
      </c>
      <c r="FM463" s="5">
        <v>-9.2527270317077637E-4</v>
      </c>
      <c r="FN463" s="5">
        <v>1.1019963290977954</v>
      </c>
      <c r="FO463" s="5">
        <v>24.706500297925952</v>
      </c>
      <c r="FP463" s="5">
        <v>53.820667476591169</v>
      </c>
      <c r="FQ463" s="5">
        <v>80</v>
      </c>
      <c r="FR463" s="5">
        <v>26</v>
      </c>
      <c r="FS463" s="3" t="s">
        <v>333</v>
      </c>
      <c r="FT463" s="5">
        <v>10.150853712409436</v>
      </c>
      <c r="FU463" s="5">
        <v>8.2377080279682495</v>
      </c>
      <c r="FV463" s="5">
        <v>4.5121002197265625</v>
      </c>
      <c r="FW463" s="5">
        <v>21.474742005694459</v>
      </c>
      <c r="FX463" s="3">
        <v>0.29997652769088745</v>
      </c>
      <c r="FY463" s="3">
        <v>12.343299865722656</v>
      </c>
      <c r="FZ463" s="3">
        <v>19.239999771118164</v>
      </c>
      <c r="GA463" s="3" t="s">
        <v>340</v>
      </c>
      <c r="GB463" s="5">
        <v>7.1666574478149414</v>
      </c>
      <c r="GC463" s="5">
        <v>85.999435424804688</v>
      </c>
      <c r="GD463" s="5">
        <v>361.88654219583418</v>
      </c>
      <c r="GE463" s="3">
        <v>334.10000610351562</v>
      </c>
      <c r="GF463" s="3">
        <v>205.44999694824219</v>
      </c>
      <c r="GG463" s="3">
        <v>0.42629998922348022</v>
      </c>
      <c r="GH463" s="3">
        <v>1.4022666728124022E-3</v>
      </c>
      <c r="GI463" s="3">
        <v>1.1576000452041626</v>
      </c>
      <c r="GJ463" s="3">
        <v>14.077500343322754</v>
      </c>
      <c r="GK463" s="3">
        <v>43.631198883056641</v>
      </c>
      <c r="GL463" s="4" t="e">
        <v>#N/A</v>
      </c>
      <c r="GM463" s="3" t="s">
        <v>332</v>
      </c>
      <c r="GN463" s="5">
        <v>0</v>
      </c>
      <c r="GO463" s="5">
        <v>0</v>
      </c>
      <c r="GP463" s="5">
        <v>65.433780555910346</v>
      </c>
      <c r="GQ463" s="5">
        <v>64.171340494501237</v>
      </c>
      <c r="GR463" s="5">
        <v>60.0048828125</v>
      </c>
      <c r="GS463" s="5">
        <v>0.22710037148530732</v>
      </c>
      <c r="GT463" s="5">
        <v>116.35546875</v>
      </c>
      <c r="GU463" s="5">
        <v>0</v>
      </c>
      <c r="GV463" s="5">
        <v>65.599609375</v>
      </c>
      <c r="GW463" s="5">
        <v>371.79218235939686</v>
      </c>
      <c r="GX463" s="5">
        <v>77.130582753616963</v>
      </c>
      <c r="GY463" s="5">
        <v>25.56072998046875</v>
      </c>
      <c r="GZ463" s="5">
        <v>-3</v>
      </c>
      <c r="HA463" s="3">
        <v>23.879999160766602</v>
      </c>
      <c r="HB463" s="3">
        <v>12.114399909973145</v>
      </c>
      <c r="HC463" s="3">
        <v>7.2600002288818359</v>
      </c>
      <c r="HD463" s="5">
        <v>77.982330322265625</v>
      </c>
      <c r="HE463" s="5">
        <v>14.973225593566895</v>
      </c>
      <c r="HF463" s="5">
        <v>-3</v>
      </c>
      <c r="HG463" s="3">
        <v>24.180000305175781</v>
      </c>
      <c r="HH463" s="3">
        <v>11.976699829101562</v>
      </c>
      <c r="HI463" s="3">
        <v>10.300000190734863</v>
      </c>
      <c r="HJ463" s="5">
        <v>31.128348265333397</v>
      </c>
      <c r="HK463" s="5">
        <v>13.857715606689453</v>
      </c>
      <c r="HL463" s="5">
        <v>21.241474151611328</v>
      </c>
      <c r="HM463" s="5">
        <v>36</v>
      </c>
      <c r="HN463" s="5">
        <v>-8.9999996526023148E+19</v>
      </c>
      <c r="HO463" s="5">
        <v>74.862666134590967</v>
      </c>
      <c r="HP463" s="5">
        <v>85</v>
      </c>
      <c r="HQ463" s="5">
        <v>102.43643038754587</v>
      </c>
      <c r="HR463" s="5">
        <v>94.451133728027344</v>
      </c>
    </row>
    <row r="464" spans="1:226" x14ac:dyDescent="0.2">
      <c r="A464" s="1">
        <v>43800.894444442994</v>
      </c>
      <c r="B464" s="5">
        <v>104.88450622558594</v>
      </c>
      <c r="C464" s="4">
        <v>1.5847789200631903</v>
      </c>
      <c r="D464" s="4">
        <v>38.35283831852891</v>
      </c>
      <c r="E464" s="3">
        <v>226.58999633789062</v>
      </c>
      <c r="F464" s="3">
        <v>1.7204182147979736</v>
      </c>
      <c r="G464" s="3">
        <v>1.1576000452041626</v>
      </c>
      <c r="H464" s="3">
        <v>14.077500343322754</v>
      </c>
      <c r="I464" s="5">
        <v>91.759977033734316</v>
      </c>
      <c r="J464" s="5">
        <v>90</v>
      </c>
      <c r="K464" s="5">
        <v>100</v>
      </c>
      <c r="L464" s="5">
        <v>30.44781284177845</v>
      </c>
      <c r="M464" s="3" t="s">
        <v>332</v>
      </c>
      <c r="N464" s="5">
        <v>62.13010148552361</v>
      </c>
      <c r="O464" s="3" t="s">
        <v>333</v>
      </c>
      <c r="P464" s="5">
        <v>20.151619692861725</v>
      </c>
      <c r="Q464" s="5">
        <v>-9.2527270317077637E-4</v>
      </c>
      <c r="R464" s="5">
        <v>2.2419875769473361</v>
      </c>
      <c r="S464" s="3" t="s">
        <v>333</v>
      </c>
      <c r="T464" s="5">
        <v>45.506584216011731</v>
      </c>
      <c r="U464" s="5">
        <v>80.994685353485664</v>
      </c>
      <c r="V464" s="5">
        <v>80</v>
      </c>
      <c r="W464" s="5">
        <v>62.092732943139183</v>
      </c>
      <c r="X464" s="3" t="s">
        <v>334</v>
      </c>
      <c r="Y464" s="5">
        <v>7.2751566447549223</v>
      </c>
      <c r="Z464" s="5">
        <v>9.1642904281616211</v>
      </c>
      <c r="AA464" s="5">
        <v>11.947907720099693</v>
      </c>
      <c r="AB464" s="5">
        <v>12.129436527726432</v>
      </c>
      <c r="AC464" s="5">
        <v>48.40211926424233</v>
      </c>
      <c r="AD464" s="5">
        <v>103.125</v>
      </c>
      <c r="AE464" s="5">
        <v>3.2409004106230421</v>
      </c>
      <c r="AF464" s="5">
        <v>3.365961169308902</v>
      </c>
      <c r="AG464" s="5">
        <v>11.96238933163718</v>
      </c>
      <c r="AH464" s="5">
        <v>4.76715087890625</v>
      </c>
      <c r="AI464" s="5">
        <v>24.015625</v>
      </c>
      <c r="AJ464" s="5">
        <v>42</v>
      </c>
      <c r="AK464" s="3">
        <v>168.28999328613281</v>
      </c>
      <c r="AL464" s="3">
        <v>3.3354001045227051</v>
      </c>
      <c r="AM464" s="3">
        <v>5.7954545021057129</v>
      </c>
      <c r="AN464" s="3">
        <v>20.463628768920898</v>
      </c>
      <c r="AO464" s="5">
        <v>2.0833325386047363</v>
      </c>
      <c r="AP464" s="5">
        <v>35.624912261962891</v>
      </c>
      <c r="AQ464" s="5">
        <v>48.377130457064595</v>
      </c>
      <c r="AR464" s="3" t="s">
        <v>332</v>
      </c>
      <c r="AS464" s="5">
        <v>58.991165914005293</v>
      </c>
      <c r="AT464" s="3" t="s">
        <v>333</v>
      </c>
      <c r="AU464" s="5">
        <v>32.100483814353595</v>
      </c>
      <c r="AV464" s="5">
        <v>-1.9085613356568079E-3</v>
      </c>
      <c r="AW464" s="5">
        <v>2.2250652527265178</v>
      </c>
      <c r="AX464" s="3" t="s">
        <v>333</v>
      </c>
      <c r="AY464" s="5">
        <v>39.742453613835437</v>
      </c>
      <c r="AZ464" s="5">
        <v>78.859800466314695</v>
      </c>
      <c r="BA464" s="5">
        <v>80</v>
      </c>
      <c r="BB464" s="5">
        <v>58.895908889767398</v>
      </c>
      <c r="BC464" s="3" t="s">
        <v>334</v>
      </c>
      <c r="BD464" s="5">
        <v>9.833251953125</v>
      </c>
      <c r="BE464" s="5">
        <v>8.7395037947128671</v>
      </c>
      <c r="BF464" s="5">
        <v>12.797870984356525</v>
      </c>
      <c r="BG464" s="5">
        <v>15</v>
      </c>
      <c r="BH464" s="5">
        <v>105</v>
      </c>
      <c r="BI464" s="5">
        <v>102.54710863264583</v>
      </c>
      <c r="BJ464" s="5">
        <v>4.7115267646850922</v>
      </c>
      <c r="BK464" s="5">
        <v>4.8314703351341723</v>
      </c>
      <c r="BL464" s="5">
        <v>35.246787893390191</v>
      </c>
      <c r="BM464" s="5">
        <v>4.6734666536936906</v>
      </c>
      <c r="BN464" s="5">
        <v>23.57177734375</v>
      </c>
      <c r="BO464" s="5">
        <v>42</v>
      </c>
      <c r="BP464" s="3">
        <v>162.1300048828125</v>
      </c>
      <c r="BQ464" s="3">
        <v>3.4937000274658203</v>
      </c>
      <c r="BR464" s="3">
        <v>37.1368408203125</v>
      </c>
      <c r="BS464" s="3">
        <v>18.533279418945312</v>
      </c>
      <c r="BT464" s="5">
        <v>5.2499980926513672</v>
      </c>
      <c r="BU464" s="5">
        <v>10.791675567626953</v>
      </c>
      <c r="BV464" s="5">
        <v>0</v>
      </c>
      <c r="BW464" s="3" t="s">
        <v>332</v>
      </c>
      <c r="BX464" s="5" t="s">
        <v>336</v>
      </c>
      <c r="BY464" s="3" t="s">
        <v>337</v>
      </c>
      <c r="BZ464" s="5">
        <v>0</v>
      </c>
      <c r="CA464" s="5">
        <v>-1.3414426289994059E-3</v>
      </c>
      <c r="CB464" s="5">
        <v>0.6615481972694397</v>
      </c>
      <c r="CC464" s="3" t="s">
        <v>337</v>
      </c>
      <c r="CD464" s="5">
        <v>50.2939453125</v>
      </c>
      <c r="CE464" s="5">
        <v>101.40066855627094</v>
      </c>
      <c r="CF464" s="5">
        <v>80</v>
      </c>
      <c r="CG464" s="5">
        <v>-5</v>
      </c>
      <c r="CH464" s="3" t="s">
        <v>338</v>
      </c>
      <c r="CI464" s="5">
        <v>2.086156761428041</v>
      </c>
      <c r="CJ464" s="5">
        <v>1.8279839754104614</v>
      </c>
      <c r="CK464" s="5">
        <v>11.889496198566899</v>
      </c>
      <c r="CL464" s="5">
        <v>11.96044921875</v>
      </c>
      <c r="CM464" s="5">
        <v>58.921875</v>
      </c>
      <c r="CN464" s="5">
        <v>98.025387521842077</v>
      </c>
      <c r="CO464" s="5">
        <v>-2.2754493083604679E-2</v>
      </c>
      <c r="CP464" s="5">
        <v>1.2617826461791992</v>
      </c>
      <c r="CQ464" s="5">
        <v>1.45166015625</v>
      </c>
      <c r="CR464" s="5">
        <v>5.492029129123285</v>
      </c>
      <c r="CS464" s="5" t="s">
        <v>336</v>
      </c>
      <c r="CT464" s="5">
        <v>1.0000000200408773E+20</v>
      </c>
      <c r="CU464" s="3">
        <v>177.44999694824219</v>
      </c>
      <c r="CV464" s="3">
        <v>2.4646999835968018</v>
      </c>
      <c r="CW464" s="3">
        <v>294.31326293945312</v>
      </c>
      <c r="CX464" s="3">
        <v>21.314741134643555</v>
      </c>
      <c r="CY464" s="5">
        <v>4.0833358764648438</v>
      </c>
      <c r="CZ464" s="5">
        <v>38.291660308837891</v>
      </c>
      <c r="DA464" s="5">
        <v>77.557042609689688</v>
      </c>
      <c r="DB464" s="5"/>
      <c r="DC464" s="3" t="s">
        <v>339</v>
      </c>
      <c r="DD464" s="5">
        <v>43.781041226233398</v>
      </c>
      <c r="DE464" s="3" t="s">
        <v>333</v>
      </c>
      <c r="DF464" s="5">
        <v>53.111843109130859</v>
      </c>
      <c r="DG464" s="5">
        <v>8.8672339916229248E-4</v>
      </c>
      <c r="DH464" s="5">
        <v>2.2456481381825961</v>
      </c>
      <c r="DI464" s="3" t="s">
        <v>333</v>
      </c>
      <c r="DJ464" s="5">
        <v>68.791015625</v>
      </c>
      <c r="DK464" s="5">
        <v>83.56060094960057</v>
      </c>
      <c r="DL464" s="5">
        <v>80</v>
      </c>
      <c r="DM464" s="5">
        <v>43.344024506285507</v>
      </c>
      <c r="DN464" s="3" t="s">
        <v>334</v>
      </c>
      <c r="DO464" s="5">
        <v>5.480961799621582</v>
      </c>
      <c r="DP464" s="5">
        <v>20.605890159402495</v>
      </c>
      <c r="DQ464" s="5">
        <v>-5.4676513671875</v>
      </c>
      <c r="DR464" s="5">
        <v>0</v>
      </c>
      <c r="DS464" s="5">
        <v>105</v>
      </c>
      <c r="DT464" s="5" t="s">
        <v>340</v>
      </c>
      <c r="DU464" s="5">
        <v>20.605890159402495</v>
      </c>
      <c r="DV464" s="5">
        <v>20.539856708771474</v>
      </c>
      <c r="DW464" s="5">
        <v>41.955836823366269</v>
      </c>
      <c r="DX464" s="5">
        <v>4.9294448080325894</v>
      </c>
      <c r="DY464" s="5">
        <v>23.13720703125</v>
      </c>
      <c r="DZ464" s="5">
        <v>42</v>
      </c>
      <c r="EA464" s="3">
        <v>205.58999633789062</v>
      </c>
      <c r="EB464" s="3">
        <v>1.7519999742507935</v>
      </c>
      <c r="EC464" s="3">
        <v>1.1485148668289185</v>
      </c>
      <c r="ED464" s="3">
        <v>26.992897033691406</v>
      </c>
      <c r="EE464" s="5">
        <v>1.9583325386047363</v>
      </c>
      <c r="EF464" s="5">
        <v>1.9583325386047363</v>
      </c>
      <c r="EG464" s="5">
        <v>382.25354560457089</v>
      </c>
      <c r="EH464" s="5">
        <v>750</v>
      </c>
      <c r="EI464" s="5">
        <v>47.7763671875</v>
      </c>
      <c r="EK464" s="5">
        <v>63.826171875</v>
      </c>
      <c r="EL464" s="3" t="s">
        <v>338</v>
      </c>
      <c r="EM464" s="5">
        <v>100.08111555384421</v>
      </c>
      <c r="EN464" s="3" t="s">
        <v>332</v>
      </c>
      <c r="EO464" s="5">
        <v>75.279773900793415</v>
      </c>
      <c r="EP464" s="3" t="s">
        <v>334</v>
      </c>
      <c r="EQ464" s="5">
        <v>20.151619692861725</v>
      </c>
      <c r="ER464" s="5">
        <v>-9.2527270317077637E-4</v>
      </c>
      <c r="ES464" s="5">
        <v>2.0401912279858001</v>
      </c>
      <c r="ET464" s="5">
        <v>22.599451656426865</v>
      </c>
      <c r="EU464" s="5">
        <v>53.990874821646322</v>
      </c>
      <c r="EV464" s="5">
        <v>60</v>
      </c>
      <c r="EW464" s="5">
        <v>80.690773778186582</v>
      </c>
      <c r="EX464" s="3" t="s">
        <v>333</v>
      </c>
      <c r="EY464" s="5">
        <v>8.4409545972819942</v>
      </c>
      <c r="EZ464" s="5">
        <v>11.05985751960633</v>
      </c>
      <c r="FA464" s="5">
        <v>5.0385432550635141</v>
      </c>
      <c r="FB464" s="5">
        <v>26.194644439489032</v>
      </c>
      <c r="FC464" s="3">
        <v>0.34202030301094055</v>
      </c>
      <c r="FD464" s="3">
        <v>12.343299865722656</v>
      </c>
      <c r="FE464" s="3">
        <v>17.479999542236328</v>
      </c>
      <c r="FF464" s="5">
        <v>2.04166579246521</v>
      </c>
      <c r="FG464" s="5">
        <v>43.291812896728516</v>
      </c>
      <c r="FH464" s="5">
        <v>92.955124714139586</v>
      </c>
      <c r="FI464" s="3" t="s">
        <v>332</v>
      </c>
      <c r="FJ464" s="5">
        <v>68.122575389238932</v>
      </c>
      <c r="FK464" s="3" t="s">
        <v>334</v>
      </c>
      <c r="FL464" s="5">
        <v>20.151619692861725</v>
      </c>
      <c r="FM464" s="5">
        <v>-9.2527270317077637E-4</v>
      </c>
      <c r="FN464" s="5">
        <v>1.0992412645308041</v>
      </c>
      <c r="FO464" s="5">
        <v>24.206128240925196</v>
      </c>
      <c r="FP464" s="5">
        <v>53.802800452886117</v>
      </c>
      <c r="FQ464" s="5">
        <v>80</v>
      </c>
      <c r="FR464" s="5">
        <v>26</v>
      </c>
      <c r="FS464" s="3" t="s">
        <v>333</v>
      </c>
      <c r="FT464" s="5">
        <v>10.150899165448248</v>
      </c>
      <c r="FU464" s="5">
        <v>8.243304865859205</v>
      </c>
      <c r="FV464" s="5">
        <v>4.5121002197265625</v>
      </c>
      <c r="FW464" s="5">
        <v>21.026304096133302</v>
      </c>
      <c r="FX464" s="3">
        <v>0.29997652769088745</v>
      </c>
      <c r="FY464" s="3">
        <v>12.343299865722656</v>
      </c>
      <c r="FZ464" s="3">
        <v>19.239999771118164</v>
      </c>
      <c r="GA464" s="3" t="s">
        <v>340</v>
      </c>
      <c r="GB464" s="5">
        <v>7.1666574478149414</v>
      </c>
      <c r="GC464" s="5">
        <v>85.999435424804688</v>
      </c>
      <c r="GD464" s="5">
        <v>361.85043115122244</v>
      </c>
      <c r="GE464" s="3">
        <v>334.10000610351562</v>
      </c>
      <c r="GF464" s="3">
        <v>205.44999694824219</v>
      </c>
      <c r="GG464" s="3">
        <v>0.42629998922348022</v>
      </c>
      <c r="GH464" s="3">
        <v>1.4022666728124022E-3</v>
      </c>
      <c r="GI464" s="3">
        <v>1.1576000452041626</v>
      </c>
      <c r="GJ464" s="3">
        <v>14.077500343322754</v>
      </c>
      <c r="GK464" s="3">
        <v>43.631198883056641</v>
      </c>
      <c r="GL464" s="4">
        <v>54.5791015625</v>
      </c>
      <c r="GM464" s="3" t="s">
        <v>332</v>
      </c>
      <c r="GN464" s="5">
        <v>0</v>
      </c>
      <c r="GO464" s="5">
        <v>0</v>
      </c>
      <c r="GP464" s="5">
        <v>64.946544810042525</v>
      </c>
      <c r="GQ464" s="5">
        <v>64.099635820070347</v>
      </c>
      <c r="GR464" s="5">
        <v>60.0048828125</v>
      </c>
      <c r="GS464" s="5">
        <v>0.22522950806855149</v>
      </c>
      <c r="GT464" s="5">
        <v>116.34767146138333</v>
      </c>
      <c r="GU464" s="5">
        <v>0</v>
      </c>
      <c r="GV464" s="5">
        <v>65.616331528627711</v>
      </c>
      <c r="GW464" s="5">
        <v>371.24029594069248</v>
      </c>
      <c r="GX464" s="5">
        <v>76.382511101464431</v>
      </c>
      <c r="GY464" s="5">
        <v>25.556238888095169</v>
      </c>
      <c r="GZ464" s="5">
        <v>-3</v>
      </c>
      <c r="HA464" s="3">
        <v>23.879999160766602</v>
      </c>
      <c r="HB464" s="3">
        <v>12.114399909973145</v>
      </c>
      <c r="HC464" s="3">
        <v>7.2600002288818359</v>
      </c>
      <c r="HD464" s="5">
        <v>78.243195432598796</v>
      </c>
      <c r="HE464" s="5">
        <v>14.973733392035879</v>
      </c>
      <c r="HF464" s="5">
        <v>-3</v>
      </c>
      <c r="HG464" s="3">
        <v>24.180000305175781</v>
      </c>
      <c r="HH464" s="3">
        <v>11.976699829101562</v>
      </c>
      <c r="HI464" s="3">
        <v>10.300000190734863</v>
      </c>
      <c r="HJ464" s="5">
        <v>31.107779281829856</v>
      </c>
      <c r="HK464" s="5">
        <v>13.857715606689453</v>
      </c>
      <c r="HL464" s="5">
        <v>21.233607926832978</v>
      </c>
      <c r="HM464" s="5">
        <v>36</v>
      </c>
      <c r="HN464" s="5">
        <v>-8.9999996526023148E+19</v>
      </c>
      <c r="HO464" s="5">
        <v>74.825088366570142</v>
      </c>
      <c r="HP464" s="5">
        <v>85</v>
      </c>
      <c r="HQ464" s="5">
        <v>102.52316350441504</v>
      </c>
      <c r="HR464" s="5">
        <v>94.451133728027344</v>
      </c>
    </row>
    <row r="465" spans="1:226" x14ac:dyDescent="0.2">
      <c r="A465" s="1">
        <v>43800.89421296151</v>
      </c>
      <c r="B465" s="5">
        <v>104.08942206632291</v>
      </c>
      <c r="C465" s="4">
        <v>1.5848627713754633</v>
      </c>
      <c r="D465" s="4">
        <v>38.237440600095411</v>
      </c>
      <c r="E465" s="3">
        <v>226.58999633789062</v>
      </c>
      <c r="F465" s="3">
        <v>1.7204182147979736</v>
      </c>
      <c r="G465" s="3">
        <v>1.1576000452041626</v>
      </c>
      <c r="H465" s="3">
        <v>14.077500343322754</v>
      </c>
      <c r="I465" s="5">
        <v>91.7578125</v>
      </c>
      <c r="J465" s="5">
        <v>90</v>
      </c>
      <c r="K465" s="5">
        <v>100</v>
      </c>
      <c r="L465" s="5">
        <v>30.60198454157203</v>
      </c>
      <c r="M465" s="3" t="s">
        <v>332</v>
      </c>
      <c r="N465" s="5">
        <v>61.88061743718022</v>
      </c>
      <c r="O465" s="3" t="s">
        <v>333</v>
      </c>
      <c r="P465" s="5">
        <v>20.636785558374228</v>
      </c>
      <c r="Q465" s="5">
        <v>-9.2527270317077637E-4</v>
      </c>
      <c r="R465" s="5">
        <v>2.2420085321439531</v>
      </c>
      <c r="S465" s="3" t="s">
        <v>333</v>
      </c>
      <c r="T465" s="5">
        <v>45.621344412008796</v>
      </c>
      <c r="U465" s="5">
        <v>81.381197645860652</v>
      </c>
      <c r="V465" s="5">
        <v>80</v>
      </c>
      <c r="W465" s="5">
        <v>61.899852051604498</v>
      </c>
      <c r="X465" s="3" t="s">
        <v>334</v>
      </c>
      <c r="Y465" s="5">
        <v>7.2769127214189879</v>
      </c>
      <c r="Z465" s="5">
        <v>9.1617130254628574</v>
      </c>
      <c r="AA465" s="5">
        <v>11.915181950248311</v>
      </c>
      <c r="AB465" s="5">
        <v>12.087350038374005</v>
      </c>
      <c r="AC465" s="5">
        <v>48.066578557177358</v>
      </c>
      <c r="AD465" s="5">
        <v>103.125</v>
      </c>
      <c r="AE465" s="5">
        <v>3.1986221489682478</v>
      </c>
      <c r="AF465" s="5">
        <v>3.3277765717199488</v>
      </c>
      <c r="AG465" s="5">
        <v>11.790524241948528</v>
      </c>
      <c r="AH465" s="5">
        <v>4.7675953735351015</v>
      </c>
      <c r="AI465" s="5">
        <v>23.901919275522232</v>
      </c>
      <c r="AJ465" s="5">
        <v>42</v>
      </c>
      <c r="AK465" s="3">
        <v>168.28999328613281</v>
      </c>
      <c r="AL465" s="3">
        <v>3.3354001045227051</v>
      </c>
      <c r="AM465" s="3">
        <v>5.7954545021057129</v>
      </c>
      <c r="AN465" s="3">
        <v>20.463628768920898</v>
      </c>
      <c r="AO465" s="5">
        <v>2.0833325386047363</v>
      </c>
      <c r="AP465" s="5">
        <v>35.624912261962891</v>
      </c>
      <c r="AQ465" s="5">
        <v>46.292896938911134</v>
      </c>
      <c r="AR465" s="3" t="s">
        <v>332</v>
      </c>
      <c r="AS465" s="5">
        <v>59.594214970594614</v>
      </c>
      <c r="AT465" s="3" t="s">
        <v>333</v>
      </c>
      <c r="AU465" s="5">
        <v>30.903394727599029</v>
      </c>
      <c r="AV465" s="5">
        <v>-1.9099833890950514E-3</v>
      </c>
      <c r="AW465" s="5">
        <v>2.2251510265698204</v>
      </c>
      <c r="AX465" s="3" t="s">
        <v>333</v>
      </c>
      <c r="AY465" s="5">
        <v>39.585142359596446</v>
      </c>
      <c r="AZ465" s="5">
        <v>78.415075923244132</v>
      </c>
      <c r="BA465" s="5">
        <v>80</v>
      </c>
      <c r="BB465" s="5">
        <v>58.823899468382265</v>
      </c>
      <c r="BC465" s="3" t="s">
        <v>334</v>
      </c>
      <c r="BD465" s="5">
        <v>9.833251953125</v>
      </c>
      <c r="BE465" s="5">
        <v>8.7396234165348829</v>
      </c>
      <c r="BF465" s="5">
        <v>12.798763999681636</v>
      </c>
      <c r="BG465" s="5">
        <v>15</v>
      </c>
      <c r="BH465" s="5">
        <v>105</v>
      </c>
      <c r="BI465" s="5">
        <v>102.54711679922075</v>
      </c>
      <c r="BJ465" s="5">
        <v>4.6904307617771526</v>
      </c>
      <c r="BK465" s="5">
        <v>4.803463563682878</v>
      </c>
      <c r="BL465" s="5">
        <v>35.177494967611644</v>
      </c>
      <c r="BM465" s="5">
        <v>4.6729787000683025</v>
      </c>
      <c r="BN465" s="5">
        <v>23.532271893322466</v>
      </c>
      <c r="BO465" s="5">
        <v>42</v>
      </c>
      <c r="BP465" s="3">
        <v>162.1300048828125</v>
      </c>
      <c r="BQ465" s="3">
        <v>3.4937000274658203</v>
      </c>
      <c r="BR465" s="3">
        <v>37.1368408203125</v>
      </c>
      <c r="BS465" s="3">
        <v>18.533279418945312</v>
      </c>
      <c r="BT465" s="5">
        <v>5.2499980926513672</v>
      </c>
      <c r="BU465" s="5">
        <v>10.791675567626953</v>
      </c>
      <c r="BV465" s="5">
        <v>0</v>
      </c>
      <c r="BW465" s="3" t="s">
        <v>332</v>
      </c>
      <c r="BX465" s="5" t="s">
        <v>336</v>
      </c>
      <c r="BY465" s="3" t="s">
        <v>337</v>
      </c>
      <c r="BZ465" s="5">
        <v>0</v>
      </c>
      <c r="CA465" s="5">
        <v>-1.3370491922188536E-3</v>
      </c>
      <c r="CB465" s="5">
        <v>0.6615481972694397</v>
      </c>
      <c r="CC465" s="3" t="s">
        <v>337</v>
      </c>
      <c r="CD465" s="5">
        <v>50.2939453125</v>
      </c>
      <c r="CE465" s="5">
        <v>101.32704035462447</v>
      </c>
      <c r="CF465" s="5">
        <v>80</v>
      </c>
      <c r="CG465" s="5">
        <v>-5</v>
      </c>
      <c r="CH465" s="3" t="s">
        <v>338</v>
      </c>
      <c r="CI465" s="5">
        <v>2.0836921867961835</v>
      </c>
      <c r="CJ465" s="5">
        <v>1.8279839754104614</v>
      </c>
      <c r="CK465" s="5">
        <v>11.894476521218763</v>
      </c>
      <c r="CL465" s="5">
        <v>11.96044921875</v>
      </c>
      <c r="CM465" s="5">
        <v>58.921875</v>
      </c>
      <c r="CN465" s="5">
        <v>98.021168541343982</v>
      </c>
      <c r="CO465" s="5">
        <v>-2.4020981625522714E-2</v>
      </c>
      <c r="CP465" s="5">
        <v>1.2617826461791992</v>
      </c>
      <c r="CQ465" s="5">
        <v>1.45166015625</v>
      </c>
      <c r="CR465" s="5">
        <v>5.483651139920001</v>
      </c>
      <c r="CS465" s="5" t="s">
        <v>336</v>
      </c>
      <c r="CT465" s="5">
        <v>1.0000000200408773E+20</v>
      </c>
      <c r="CU465" s="3">
        <v>177.44999694824219</v>
      </c>
      <c r="CV465" s="3">
        <v>2.4646999835968018</v>
      </c>
      <c r="CW465" s="3">
        <v>294.31326293945312</v>
      </c>
      <c r="CX465" s="3">
        <v>21.314741134643555</v>
      </c>
      <c r="CY465" s="5">
        <v>4.0833358764648438</v>
      </c>
      <c r="CZ465" s="5">
        <v>38.291660308837891</v>
      </c>
      <c r="DA465" s="5">
        <v>77.145045491876573</v>
      </c>
      <c r="DB465" s="5"/>
      <c r="DC465" s="3" t="s">
        <v>339</v>
      </c>
      <c r="DD465" s="5">
        <v>44.026524429018487</v>
      </c>
      <c r="DE465" s="3" t="s">
        <v>333</v>
      </c>
      <c r="DF465" s="5">
        <v>53.08895852321136</v>
      </c>
      <c r="DG465" s="5">
        <v>8.7464618539055195E-4</v>
      </c>
      <c r="DH465" s="5">
        <v>2.2456668634659129</v>
      </c>
      <c r="DI465" s="3" t="s">
        <v>333</v>
      </c>
      <c r="DJ465" s="5">
        <v>68.791015625</v>
      </c>
      <c r="DK465" s="5">
        <v>82.561506315370764</v>
      </c>
      <c r="DL465" s="5">
        <v>80</v>
      </c>
      <c r="DM465" s="5">
        <v>44.054419874836682</v>
      </c>
      <c r="DN465" s="3" t="s">
        <v>334</v>
      </c>
      <c r="DO465" s="5">
        <v>5.480961799621582</v>
      </c>
      <c r="DP465" s="5">
        <v>20.578419814348639</v>
      </c>
      <c r="DQ465" s="5">
        <v>-5.4676513671875</v>
      </c>
      <c r="DR465" s="5">
        <v>0</v>
      </c>
      <c r="DS465" s="5">
        <v>105</v>
      </c>
      <c r="DT465" s="5" t="s">
        <v>340</v>
      </c>
      <c r="DU465" s="5">
        <v>20.578419814348639</v>
      </c>
      <c r="DV465" s="5">
        <v>20.515394548314372</v>
      </c>
      <c r="DW465" s="5">
        <v>41.903061783980839</v>
      </c>
      <c r="DX465" s="5">
        <v>4.9297594063512093</v>
      </c>
      <c r="DY465" s="5">
        <v>23.13720703125</v>
      </c>
      <c r="DZ465" s="5">
        <v>42</v>
      </c>
      <c r="EA465" s="3">
        <v>205.58999633789062</v>
      </c>
      <c r="EB465" s="3">
        <v>1.7519999742507935</v>
      </c>
      <c r="EC465" s="3">
        <v>1.1485148668289185</v>
      </c>
      <c r="ED465" s="3">
        <v>26.992897033691406</v>
      </c>
      <c r="EE465" s="5">
        <v>1.9583325386047363</v>
      </c>
      <c r="EF465" s="5">
        <v>1.9583325386047363</v>
      </c>
      <c r="EG465" s="5">
        <v>383.91565282552688</v>
      </c>
      <c r="EH465" s="5">
        <v>750</v>
      </c>
      <c r="EI465" s="5">
        <v>47.7763671875</v>
      </c>
      <c r="EK465" s="5">
        <v>63.826171875</v>
      </c>
      <c r="EL465" s="3" t="s">
        <v>338</v>
      </c>
      <c r="EM465" s="5">
        <v>99.935660833502197</v>
      </c>
      <c r="EN465" s="3" t="s">
        <v>332</v>
      </c>
      <c r="EO465" s="5">
        <v>75.314248558536818</v>
      </c>
      <c r="EP465" s="3" t="s">
        <v>334</v>
      </c>
      <c r="EQ465" s="5">
        <v>20.636785558374228</v>
      </c>
      <c r="ER465" s="5">
        <v>-9.2527270317077637E-4</v>
      </c>
      <c r="ES465" s="5">
        <v>2.0170273215970509</v>
      </c>
      <c r="ET465" s="5">
        <v>22.671792793455261</v>
      </c>
      <c r="EU465" s="5">
        <v>42.746356620667164</v>
      </c>
      <c r="EV465" s="5">
        <v>60</v>
      </c>
      <c r="EW465" s="5">
        <v>79.882018189626677</v>
      </c>
      <c r="EX465" s="3" t="s">
        <v>333</v>
      </c>
      <c r="EY465" s="5">
        <v>8.440968388436918</v>
      </c>
      <c r="EZ465" s="5">
        <v>11.056680002828863</v>
      </c>
      <c r="FA465" s="5">
        <v>5.0413812994789087</v>
      </c>
      <c r="FB465" s="5">
        <v>26.165709158426971</v>
      </c>
      <c r="FC465" s="3">
        <v>0.34202030301094055</v>
      </c>
      <c r="FD465" s="3">
        <v>12.343299865722656</v>
      </c>
      <c r="FE465" s="3">
        <v>17.479999542236328</v>
      </c>
      <c r="FF465" s="5">
        <v>2.04166579246521</v>
      </c>
      <c r="FG465" s="5">
        <v>43.291812896728516</v>
      </c>
      <c r="FH465" s="5">
        <v>93.315469447763775</v>
      </c>
      <c r="FI465" s="3" t="s">
        <v>332</v>
      </c>
      <c r="FJ465" s="5">
        <v>68.929466741607015</v>
      </c>
      <c r="FK465" s="3" t="s">
        <v>334</v>
      </c>
      <c r="FL465" s="5">
        <v>20.636785558374228</v>
      </c>
      <c r="FM465" s="5">
        <v>-9.2527270317077637E-4</v>
      </c>
      <c r="FN465" s="5">
        <v>1.0947125209493178</v>
      </c>
      <c r="FO465" s="5">
        <v>24.19161286536545</v>
      </c>
      <c r="FP465" s="5">
        <v>52.96218571920069</v>
      </c>
      <c r="FQ465" s="5">
        <v>80</v>
      </c>
      <c r="FR465" s="5">
        <v>26</v>
      </c>
      <c r="FS465" s="3" t="s">
        <v>333</v>
      </c>
      <c r="FT465" s="5">
        <v>10.150944618487058</v>
      </c>
      <c r="FU465" s="5">
        <v>8.2482217143937806</v>
      </c>
      <c r="FV465" s="5">
        <v>4.5106698935815084</v>
      </c>
      <c r="FW465" s="5">
        <v>21.309334968810983</v>
      </c>
      <c r="FX465" s="3">
        <v>0.29997652769088745</v>
      </c>
      <c r="FY465" s="3">
        <v>12.343299865722656</v>
      </c>
      <c r="FZ465" s="3">
        <v>19.239999771118164</v>
      </c>
      <c r="GA465" s="3" t="s">
        <v>340</v>
      </c>
      <c r="GB465" s="5">
        <v>7.1666574478149414</v>
      </c>
      <c r="GC465" s="5">
        <v>85.999435424804688</v>
      </c>
      <c r="GD465" s="5">
        <v>361.81284077317832</v>
      </c>
      <c r="GE465" s="3">
        <v>334.10000610351562</v>
      </c>
      <c r="GF465" s="3">
        <v>205.44999694824219</v>
      </c>
      <c r="GG465" s="3">
        <v>0.42629998922348022</v>
      </c>
      <c r="GH465" s="3">
        <v>1.4022666728124022E-3</v>
      </c>
      <c r="GI465" s="3">
        <v>1.1576000452041626</v>
      </c>
      <c r="GJ465" s="3">
        <v>14.077500343322754</v>
      </c>
      <c r="GK465" s="3">
        <v>43.631198883056641</v>
      </c>
      <c r="GL465" s="4" t="e">
        <v>#N/A</v>
      </c>
      <c r="GM465" s="3" t="s">
        <v>332</v>
      </c>
      <c r="GN465" s="5">
        <v>0</v>
      </c>
      <c r="GO465" s="5">
        <v>0</v>
      </c>
      <c r="GP465" s="5">
        <v>64.538481078621757</v>
      </c>
      <c r="GQ465" s="5">
        <v>64.027931145639428</v>
      </c>
      <c r="GR465" s="5">
        <v>60.004746132265986</v>
      </c>
      <c r="GS465" s="5">
        <v>0.22486796517139016</v>
      </c>
      <c r="GT465" s="5">
        <v>116.23024420802949</v>
      </c>
      <c r="GU465" s="5">
        <v>0</v>
      </c>
      <c r="GV465" s="5">
        <v>65.671520784951582</v>
      </c>
      <c r="GW465" s="5">
        <v>370.69779131467965</v>
      </c>
      <c r="GX465" s="5">
        <v>75.714517487873991</v>
      </c>
      <c r="GY465" s="5">
        <v>25.543010543126201</v>
      </c>
      <c r="GZ465" s="5">
        <v>-3</v>
      </c>
      <c r="HA465" s="3">
        <v>23.879999160766602</v>
      </c>
      <c r="HB465" s="3">
        <v>12.114399909973145</v>
      </c>
      <c r="HC465" s="3">
        <v>7.2600002288818359</v>
      </c>
      <c r="HD465" s="5">
        <v>78.93210549932374</v>
      </c>
      <c r="HE465" s="5">
        <v>15.018930162270568</v>
      </c>
      <c r="HF465" s="5">
        <v>-3</v>
      </c>
      <c r="HG465" s="3">
        <v>24.180000305175781</v>
      </c>
      <c r="HH465" s="3">
        <v>11.976699829101562</v>
      </c>
      <c r="HI465" s="3">
        <v>10.300000190734863</v>
      </c>
      <c r="HJ465" s="5">
        <v>31.087210298326305</v>
      </c>
      <c r="HK465" s="5">
        <v>13.864718491113308</v>
      </c>
      <c r="HL465" s="5">
        <v>21.210438255333091</v>
      </c>
      <c r="HM465" s="5">
        <v>36</v>
      </c>
      <c r="HN465" s="5">
        <v>-8.9999996526023148E+19</v>
      </c>
      <c r="HO465" s="5">
        <v>74.806076475712061</v>
      </c>
      <c r="HP465" s="5">
        <v>85</v>
      </c>
      <c r="HQ465" s="5">
        <v>103.48952401752982</v>
      </c>
      <c r="HR465" s="5">
        <v>94.451133728027344</v>
      </c>
    </row>
    <row r="466" spans="1:226" x14ac:dyDescent="0.2">
      <c r="A466" s="1">
        <v>43800.893981480025</v>
      </c>
      <c r="B466" s="5">
        <v>101.68763344107347</v>
      </c>
      <c r="C466" s="4">
        <v>1.5849466226877365</v>
      </c>
      <c r="D466" s="4">
        <v>38.122042881661898</v>
      </c>
      <c r="E466" s="3">
        <v>226.58999633789062</v>
      </c>
      <c r="F466" s="3">
        <v>1.7204182147979736</v>
      </c>
      <c r="G466" s="3">
        <v>1.1576000452041626</v>
      </c>
      <c r="H466" s="3">
        <v>14.077500343322754</v>
      </c>
      <c r="I466" s="5">
        <v>91.7578125</v>
      </c>
      <c r="J466" s="5">
        <v>90</v>
      </c>
      <c r="K466" s="5">
        <v>100</v>
      </c>
      <c r="L466" s="5">
        <v>30.613615380256185</v>
      </c>
      <c r="M466" s="3" t="s">
        <v>332</v>
      </c>
      <c r="N466" s="5">
        <v>61.632658303984456</v>
      </c>
      <c r="O466" s="3" t="s">
        <v>333</v>
      </c>
      <c r="P466" s="5">
        <v>21.112283363729134</v>
      </c>
      <c r="Q466" s="5">
        <v>-9.2368549239075224E-4</v>
      </c>
      <c r="R466" s="5">
        <v>2.2420294873405702</v>
      </c>
      <c r="S466" s="3" t="s">
        <v>333</v>
      </c>
      <c r="T466" s="5">
        <v>45.736104608005867</v>
      </c>
      <c r="U466" s="5">
        <v>81.863358584371596</v>
      </c>
      <c r="V466" s="5">
        <v>80</v>
      </c>
      <c r="W466" s="5">
        <v>61.675827908742008</v>
      </c>
      <c r="X466" s="3" t="s">
        <v>334</v>
      </c>
      <c r="Y466" s="5">
        <v>7.2786687980830518</v>
      </c>
      <c r="Z466" s="5">
        <v>9.1532066487509489</v>
      </c>
      <c r="AA466" s="5">
        <v>11.889948572180746</v>
      </c>
      <c r="AB466" s="5">
        <v>12.05232599374505</v>
      </c>
      <c r="AC466" s="5">
        <v>47.772351103695271</v>
      </c>
      <c r="AD466" s="5">
        <v>103.125</v>
      </c>
      <c r="AE466" s="5">
        <v>3.1595091684134644</v>
      </c>
      <c r="AF466" s="5">
        <v>3.2902731514929697</v>
      </c>
      <c r="AG466" s="5">
        <v>11.62671815223246</v>
      </c>
      <c r="AH466" s="5">
        <v>4.7697731418165148</v>
      </c>
      <c r="AI466" s="5">
        <v>23.634765625</v>
      </c>
      <c r="AJ466" s="5">
        <v>42</v>
      </c>
      <c r="AK466" s="3">
        <v>168.28999328613281</v>
      </c>
      <c r="AL466" s="3">
        <v>3.3354001045227051</v>
      </c>
      <c r="AM466" s="3">
        <v>5.7954545021057129</v>
      </c>
      <c r="AN466" s="3">
        <v>20.463628768920898</v>
      </c>
      <c r="AO466" s="5">
        <v>2.0833325386047363</v>
      </c>
      <c r="AP466" s="5">
        <v>35.624912261962891</v>
      </c>
      <c r="AQ466" s="5">
        <v>42.772844942058285</v>
      </c>
      <c r="AR466" s="3" t="s">
        <v>332</v>
      </c>
      <c r="AS466" s="5">
        <v>59.514188662768014</v>
      </c>
      <c r="AT466" s="3" t="s">
        <v>333</v>
      </c>
      <c r="AU466" s="5">
        <v>28.727695413927524</v>
      </c>
      <c r="AV466" s="5">
        <v>-1.9114054425332955E-3</v>
      </c>
      <c r="AW466" s="5">
        <v>2.2252368004131231</v>
      </c>
      <c r="AX466" s="3" t="s">
        <v>333</v>
      </c>
      <c r="AY466" s="5">
        <v>39.427831105357441</v>
      </c>
      <c r="AZ466" s="5">
        <v>78.177864291817684</v>
      </c>
      <c r="BA466" s="5">
        <v>80</v>
      </c>
      <c r="BB466" s="5">
        <v>58.602258480607262</v>
      </c>
      <c r="BC466" s="3" t="s">
        <v>334</v>
      </c>
      <c r="BD466" s="5">
        <v>9.833251953125</v>
      </c>
      <c r="BE466" s="5">
        <v>8.7397430383568988</v>
      </c>
      <c r="BF466" s="5">
        <v>12.799657015006748</v>
      </c>
      <c r="BG466" s="5">
        <v>15</v>
      </c>
      <c r="BH466" s="5">
        <v>105</v>
      </c>
      <c r="BI466" s="5">
        <v>102.54712496579569</v>
      </c>
      <c r="BJ466" s="5">
        <v>4.6861336467821495</v>
      </c>
      <c r="BK466" s="5">
        <v>4.7916356021246251</v>
      </c>
      <c r="BL466" s="5">
        <v>35.054981612408817</v>
      </c>
      <c r="BM466" s="5">
        <v>4.6724772395099192</v>
      </c>
      <c r="BN466" s="5">
        <v>23.439453125</v>
      </c>
      <c r="BO466" s="5">
        <v>42</v>
      </c>
      <c r="BP466" s="3">
        <v>162.1300048828125</v>
      </c>
      <c r="BQ466" s="3">
        <v>3.4937000274658203</v>
      </c>
      <c r="BR466" s="3">
        <v>37.1368408203125</v>
      </c>
      <c r="BS466" s="3">
        <v>18.533279418945312</v>
      </c>
      <c r="BT466" s="5">
        <v>5.2499980926513672</v>
      </c>
      <c r="BU466" s="5">
        <v>10.791675567626953</v>
      </c>
      <c r="BV466" s="5">
        <v>0</v>
      </c>
      <c r="BW466" s="3" t="s">
        <v>332</v>
      </c>
      <c r="BX466" s="5" t="s">
        <v>336</v>
      </c>
      <c r="BY466" s="3" t="s">
        <v>337</v>
      </c>
      <c r="BZ466" s="5">
        <v>0</v>
      </c>
      <c r="CA466" s="5">
        <v>-1.3326557554383012E-3</v>
      </c>
      <c r="CB466" s="5">
        <v>0.6615481972694397</v>
      </c>
      <c r="CC466" s="3" t="s">
        <v>337</v>
      </c>
      <c r="CD466" s="5">
        <v>50.2939453125</v>
      </c>
      <c r="CE466" s="5">
        <v>101.25341215297803</v>
      </c>
      <c r="CF466" s="5">
        <v>80</v>
      </c>
      <c r="CG466" s="5">
        <v>-5</v>
      </c>
      <c r="CH466" s="3" t="s">
        <v>338</v>
      </c>
      <c r="CI466" s="5">
        <v>2.0812276121643261</v>
      </c>
      <c r="CJ466" s="5">
        <v>1.8279839754104614</v>
      </c>
      <c r="CK466" s="5">
        <v>11.899456843870627</v>
      </c>
      <c r="CL466" s="5">
        <v>11.96044921875</v>
      </c>
      <c r="CM466" s="5">
        <v>58.921875</v>
      </c>
      <c r="CN466" s="5">
        <v>98.016949560845887</v>
      </c>
      <c r="CO466" s="5">
        <v>-2.5287470167440745E-2</v>
      </c>
      <c r="CP466" s="5">
        <v>1.2617826461791992</v>
      </c>
      <c r="CQ466" s="5">
        <v>1.45166015625</v>
      </c>
      <c r="CR466" s="5">
        <v>5.4834365844726562</v>
      </c>
      <c r="CS466" s="5" t="s">
        <v>336</v>
      </c>
      <c r="CT466" s="5">
        <v>1.0000000200408773E+20</v>
      </c>
      <c r="CU466" s="3">
        <v>177.44999694824219</v>
      </c>
      <c r="CV466" s="3">
        <v>2.4646999835968018</v>
      </c>
      <c r="CW466" s="3">
        <v>294.31326293945312</v>
      </c>
      <c r="CX466" s="3">
        <v>21.314741134643555</v>
      </c>
      <c r="CY466" s="5">
        <v>4.0833358764648438</v>
      </c>
      <c r="CZ466" s="5">
        <v>38.291660308837891</v>
      </c>
      <c r="DA466" s="5">
        <v>76.651051083048486</v>
      </c>
      <c r="DB466" s="5"/>
      <c r="DC466" s="3" t="s">
        <v>339</v>
      </c>
      <c r="DD466" s="5">
        <v>44.531464172432329</v>
      </c>
      <c r="DE466" s="3" t="s">
        <v>333</v>
      </c>
      <c r="DF466" s="5">
        <v>52.871283037372429</v>
      </c>
      <c r="DG466" s="5">
        <v>8.4274837863680013E-4</v>
      </c>
      <c r="DH466" s="5">
        <v>2.2456855887492302</v>
      </c>
      <c r="DI466" s="3" t="s">
        <v>333</v>
      </c>
      <c r="DJ466" s="5">
        <v>68.791015625</v>
      </c>
      <c r="DK466" s="5">
        <v>81.684660336498496</v>
      </c>
      <c r="DL466" s="5">
        <v>80</v>
      </c>
      <c r="DM466" s="5">
        <v>44.606106570129455</v>
      </c>
      <c r="DN466" s="3" t="s">
        <v>334</v>
      </c>
      <c r="DO466" s="5">
        <v>5.480961799621582</v>
      </c>
      <c r="DP466" s="5">
        <v>20.550949469294785</v>
      </c>
      <c r="DQ466" s="5">
        <v>-5.4676513671875</v>
      </c>
      <c r="DR466" s="5">
        <v>0</v>
      </c>
      <c r="DS466" s="5">
        <v>105</v>
      </c>
      <c r="DT466" s="5" t="s">
        <v>340</v>
      </c>
      <c r="DU466" s="5">
        <v>20.550949469294785</v>
      </c>
      <c r="DV466" s="5">
        <v>20.490932387857267</v>
      </c>
      <c r="DW466" s="5">
        <v>41.850286744595401</v>
      </c>
      <c r="DX466" s="5">
        <v>4.9300740046698284</v>
      </c>
      <c r="DY466" s="5">
        <v>23.13720703125</v>
      </c>
      <c r="DZ466" s="5">
        <v>42</v>
      </c>
      <c r="EA466" s="3">
        <v>205.58999633789062</v>
      </c>
      <c r="EB466" s="3">
        <v>1.7519999742507935</v>
      </c>
      <c r="EC466" s="3">
        <v>1.1485148668289185</v>
      </c>
      <c r="ED466" s="3">
        <v>26.992897033691406</v>
      </c>
      <c r="EE466" s="5">
        <v>1.9583325386047363</v>
      </c>
      <c r="EF466" s="5">
        <v>1.9583325386047363</v>
      </c>
      <c r="EG466" s="5">
        <v>385.7979052664848</v>
      </c>
      <c r="EH466" s="5">
        <v>750</v>
      </c>
      <c r="EI466" s="5">
        <v>48.15159455581783</v>
      </c>
      <c r="EK466" s="5">
        <v>63.805528993992269</v>
      </c>
      <c r="EL466" s="3" t="s">
        <v>338</v>
      </c>
      <c r="EM466" s="5">
        <v>99.766134980422606</v>
      </c>
      <c r="EN466" s="3" t="s">
        <v>332</v>
      </c>
      <c r="EO466" s="5">
        <v>75.354428387351135</v>
      </c>
      <c r="EP466" s="3" t="s">
        <v>334</v>
      </c>
      <c r="EQ466" s="5">
        <v>21.112283363729134</v>
      </c>
      <c r="ER466" s="5">
        <v>-9.2368549239075224E-4</v>
      </c>
      <c r="ES466" s="5">
        <v>1.997224609824761</v>
      </c>
      <c r="ET466" s="5">
        <v>22.717147261473912</v>
      </c>
      <c r="EU466" s="5">
        <v>32.161845032943482</v>
      </c>
      <c r="EV466" s="5">
        <v>60</v>
      </c>
      <c r="EW466" s="5">
        <v>79.131641750686086</v>
      </c>
      <c r="EX466" s="3" t="s">
        <v>333</v>
      </c>
      <c r="EY466" s="5">
        <v>8.4409821795918436</v>
      </c>
      <c r="EZ466" s="5">
        <v>11.05278994635243</v>
      </c>
      <c r="FA466" s="5">
        <v>5.0437016332279443</v>
      </c>
      <c r="FB466" s="5">
        <v>26.136773877364909</v>
      </c>
      <c r="FC466" s="3">
        <v>0.34202030301094055</v>
      </c>
      <c r="FD466" s="3">
        <v>12.343299865722656</v>
      </c>
      <c r="FE466" s="3">
        <v>17.479999542236328</v>
      </c>
      <c r="FF466" s="5">
        <v>2.04166579246521</v>
      </c>
      <c r="FG466" s="5">
        <v>43.291812896728516</v>
      </c>
      <c r="FH466" s="5">
        <v>92.725451148507901</v>
      </c>
      <c r="FI466" s="3" t="s">
        <v>332</v>
      </c>
      <c r="FJ466" s="5">
        <v>69.262089457372724</v>
      </c>
      <c r="FK466" s="3" t="s">
        <v>334</v>
      </c>
      <c r="FL466" s="5">
        <v>21.112283363729134</v>
      </c>
      <c r="FM466" s="5">
        <v>-9.2368549239075224E-4</v>
      </c>
      <c r="FN466" s="5">
        <v>1.0901837773678311</v>
      </c>
      <c r="FO466" s="5">
        <v>24.36860379700655</v>
      </c>
      <c r="FP466" s="5">
        <v>52.576210013865669</v>
      </c>
      <c r="FQ466" s="5">
        <v>80</v>
      </c>
      <c r="FR466" s="5">
        <v>26</v>
      </c>
      <c r="FS466" s="3" t="s">
        <v>333</v>
      </c>
      <c r="FT466" s="5">
        <v>10.150990071525868</v>
      </c>
      <c r="FU466" s="5">
        <v>8.2530096404477948</v>
      </c>
      <c r="FV466" s="5">
        <v>4.5075982911596526</v>
      </c>
      <c r="FW466" s="5">
        <v>20.865132771563914</v>
      </c>
      <c r="FX466" s="3">
        <v>0.29997652769088745</v>
      </c>
      <c r="FY466" s="3">
        <v>12.343299865722656</v>
      </c>
      <c r="FZ466" s="3">
        <v>19.239999771118164</v>
      </c>
      <c r="GA466" s="3" t="s">
        <v>340</v>
      </c>
      <c r="GB466" s="5">
        <v>7.1666574478149414</v>
      </c>
      <c r="GC466" s="5">
        <v>85.999435424804688</v>
      </c>
      <c r="GD466" s="5">
        <v>361.7676251579818</v>
      </c>
      <c r="GE466" s="3">
        <v>334.10000610351562</v>
      </c>
      <c r="GF466" s="3">
        <v>205.44999694824219</v>
      </c>
      <c r="GG466" s="3">
        <v>0.42629998922348022</v>
      </c>
      <c r="GH466" s="3">
        <v>1.4022666728124022E-3</v>
      </c>
      <c r="GI466" s="3">
        <v>1.1576000452041626</v>
      </c>
      <c r="GJ466" s="3">
        <v>14.077500343322754</v>
      </c>
      <c r="GK466" s="3">
        <v>43.631198883056641</v>
      </c>
      <c r="GL466" s="4" t="e">
        <v>#N/A</v>
      </c>
      <c r="GM466" s="3" t="s">
        <v>332</v>
      </c>
      <c r="GN466" s="5">
        <v>0</v>
      </c>
      <c r="GO466" s="5">
        <v>0</v>
      </c>
      <c r="GP466" s="5">
        <v>63.609452454698747</v>
      </c>
      <c r="GQ466" s="5">
        <v>63.956226471208524</v>
      </c>
      <c r="GR466" s="5">
        <v>59.973547850018598</v>
      </c>
      <c r="GS466" s="5">
        <v>0.22485045996359085</v>
      </c>
      <c r="GT466" s="5">
        <v>116.07742892443382</v>
      </c>
      <c r="GU466" s="5">
        <v>0</v>
      </c>
      <c r="GV466" s="5">
        <v>65.727567757628591</v>
      </c>
      <c r="GW466" s="5">
        <v>369.56907391795187</v>
      </c>
      <c r="GX466" s="5">
        <v>75.606536865234375</v>
      </c>
      <c r="GY466" s="5">
        <v>25.529557175666749</v>
      </c>
      <c r="GZ466" s="5">
        <v>-3</v>
      </c>
      <c r="HA466" s="3">
        <v>23.879999160766602</v>
      </c>
      <c r="HB466" s="3">
        <v>12.114399909973145</v>
      </c>
      <c r="HC466" s="3">
        <v>7.2600002288818359</v>
      </c>
      <c r="HD466" s="5">
        <v>78.89952024554006</v>
      </c>
      <c r="HE466" s="5">
        <v>15.092993571487252</v>
      </c>
      <c r="HF466" s="5">
        <v>-3</v>
      </c>
      <c r="HG466" s="3">
        <v>24.180000305175781</v>
      </c>
      <c r="HH466" s="3">
        <v>11.976699829101562</v>
      </c>
      <c r="HI466" s="3">
        <v>10.300000190734863</v>
      </c>
      <c r="HJ466" s="5">
        <v>31.066641314822768</v>
      </c>
      <c r="HK466" s="5">
        <v>13.872746467590332</v>
      </c>
      <c r="HL466" s="5">
        <v>21.186874453108857</v>
      </c>
      <c r="HM466" s="5">
        <v>36</v>
      </c>
      <c r="HN466" s="5">
        <v>-8.9999996526023148E+19</v>
      </c>
      <c r="HO466" s="5">
        <v>74.787619484034281</v>
      </c>
      <c r="HP466" s="5">
        <v>85</v>
      </c>
      <c r="HQ466" s="5">
        <v>104.27609986097711</v>
      </c>
      <c r="HR466" s="5">
        <v>94.451133728027344</v>
      </c>
    </row>
    <row r="467" spans="1:226" x14ac:dyDescent="0.2">
      <c r="A467" s="1">
        <v>43800.89374999854</v>
      </c>
      <c r="B467" s="5">
        <v>94.540611531393012</v>
      </c>
      <c r="C467" s="4">
        <v>1.5849826616410918</v>
      </c>
      <c r="D467" s="4">
        <v>38.006645163228399</v>
      </c>
      <c r="E467" s="3">
        <v>226.58999633789062</v>
      </c>
      <c r="F467" s="3">
        <v>1.7204182147979736</v>
      </c>
      <c r="G467" s="3">
        <v>1.1576000452041626</v>
      </c>
      <c r="H467" s="3">
        <v>14.077500343322754</v>
      </c>
      <c r="I467" s="5">
        <v>91.716460022330281</v>
      </c>
      <c r="J467" s="5">
        <v>90</v>
      </c>
      <c r="K467" s="5">
        <v>100</v>
      </c>
      <c r="L467" s="5">
        <v>30.625246218940333</v>
      </c>
      <c r="M467" s="3" t="s">
        <v>332</v>
      </c>
      <c r="N467" s="5">
        <v>61.285289680008802</v>
      </c>
      <c r="O467" s="3" t="s">
        <v>333</v>
      </c>
      <c r="P467" s="5">
        <v>21.121282042261548</v>
      </c>
      <c r="Q467" s="5">
        <v>-9.1697512572311898E-4</v>
      </c>
      <c r="R467" s="5">
        <v>2.2420504425371863</v>
      </c>
      <c r="S467" s="3" t="s">
        <v>333</v>
      </c>
      <c r="T467" s="5">
        <v>45.766141698873341</v>
      </c>
      <c r="U467" s="5">
        <v>82.885244497224875</v>
      </c>
      <c r="V467" s="5">
        <v>80</v>
      </c>
      <c r="W467" s="5">
        <v>61.273563015117858</v>
      </c>
      <c r="X467" s="3" t="s">
        <v>334</v>
      </c>
      <c r="Y467" s="5">
        <v>7.2804248747471174</v>
      </c>
      <c r="Z467" s="5">
        <v>9.1444648089657257</v>
      </c>
      <c r="AA467" s="5">
        <v>11.865469774683987</v>
      </c>
      <c r="AB467" s="5">
        <v>12.018013228467801</v>
      </c>
      <c r="AC467" s="5">
        <v>47.482284428155637</v>
      </c>
      <c r="AD467" s="5">
        <v>103.125</v>
      </c>
      <c r="AE467" s="5">
        <v>3.1546673527124129</v>
      </c>
      <c r="AF467" s="5">
        <v>3.2601449819717594</v>
      </c>
      <c r="AG467" s="5">
        <v>11.550168551873895</v>
      </c>
      <c r="AH467" s="5">
        <v>4.7721254731293108</v>
      </c>
      <c r="AI467" s="5">
        <v>23.634765625</v>
      </c>
      <c r="AJ467" s="5">
        <v>42</v>
      </c>
      <c r="AK467" s="3">
        <v>168.28999328613281</v>
      </c>
      <c r="AL467" s="3">
        <v>3.3354001045227051</v>
      </c>
      <c r="AM467" s="3">
        <v>5.7954545021057129</v>
      </c>
      <c r="AN467" s="3">
        <v>20.463628768920898</v>
      </c>
      <c r="AO467" s="5">
        <v>2.0833325386047363</v>
      </c>
      <c r="AP467" s="5">
        <v>35.624912261962891</v>
      </c>
      <c r="AQ467" s="5">
        <v>33.830879411223826</v>
      </c>
      <c r="AR467" s="3" t="s">
        <v>332</v>
      </c>
      <c r="AS467" s="5">
        <v>59.42517037817781</v>
      </c>
      <c r="AT467" s="3" t="s">
        <v>333</v>
      </c>
      <c r="AU467" s="5">
        <v>22.466355822275005</v>
      </c>
      <c r="AV467" s="5">
        <v>-1.9128274959715388E-3</v>
      </c>
      <c r="AW467" s="5">
        <v>2.2253225742564258</v>
      </c>
      <c r="AX467" s="3" t="s">
        <v>333</v>
      </c>
      <c r="AY467" s="5">
        <v>39.268610882435866</v>
      </c>
      <c r="AZ467" s="5">
        <v>78.137485870310073</v>
      </c>
      <c r="BA467" s="5">
        <v>80</v>
      </c>
      <c r="BB467" s="5">
        <v>58.380617492832243</v>
      </c>
      <c r="BC467" s="3" t="s">
        <v>334</v>
      </c>
      <c r="BD467" s="5">
        <v>9.833251953125</v>
      </c>
      <c r="BE467" s="5">
        <v>8.7398626601789147</v>
      </c>
      <c r="BF467" s="5">
        <v>12.800550030331859</v>
      </c>
      <c r="BG467" s="5">
        <v>15</v>
      </c>
      <c r="BH467" s="5">
        <v>105</v>
      </c>
      <c r="BI467" s="5">
        <v>102.54713313237062</v>
      </c>
      <c r="BJ467" s="5">
        <v>4.6818365317871473</v>
      </c>
      <c r="BK467" s="5">
        <v>4.7798076405663714</v>
      </c>
      <c r="BL467" s="5">
        <v>34.93246825720599</v>
      </c>
      <c r="BM467" s="5">
        <v>4.6722738728572004</v>
      </c>
      <c r="BN467" s="5">
        <v>23.439453125</v>
      </c>
      <c r="BO467" s="5">
        <v>42</v>
      </c>
      <c r="BP467" s="3">
        <v>162.1300048828125</v>
      </c>
      <c r="BQ467" s="3">
        <v>3.4937000274658203</v>
      </c>
      <c r="BR467" s="3">
        <v>37.1368408203125</v>
      </c>
      <c r="BS467" s="3">
        <v>18.533279418945312</v>
      </c>
      <c r="BT467" s="5">
        <v>5.2499980926513672</v>
      </c>
      <c r="BU467" s="5">
        <v>10.791675567626953</v>
      </c>
      <c r="BV467" s="5">
        <v>0</v>
      </c>
      <c r="BW467" s="3" t="s">
        <v>332</v>
      </c>
      <c r="BX467" s="5" t="s">
        <v>336</v>
      </c>
      <c r="BY467" s="3" t="s">
        <v>337</v>
      </c>
      <c r="BZ467" s="5">
        <v>0</v>
      </c>
      <c r="CA467" s="5">
        <v>-1.328262318657749E-3</v>
      </c>
      <c r="CB467" s="5">
        <v>0.6615481972694397</v>
      </c>
      <c r="CC467" s="3" t="s">
        <v>337</v>
      </c>
      <c r="CD467" s="5">
        <v>50.2939453125</v>
      </c>
      <c r="CE467" s="5">
        <v>101.17978395133156</v>
      </c>
      <c r="CF467" s="5">
        <v>80</v>
      </c>
      <c r="CG467" s="5">
        <v>-5</v>
      </c>
      <c r="CH467" s="3" t="s">
        <v>338</v>
      </c>
      <c r="CI467" s="5">
        <v>2.0787630375324686</v>
      </c>
      <c r="CJ467" s="5">
        <v>1.8279839754104614</v>
      </c>
      <c r="CK467" s="5">
        <v>11.904437166522492</v>
      </c>
      <c r="CL467" s="5">
        <v>11.96044921875</v>
      </c>
      <c r="CM467" s="5">
        <v>58.921875</v>
      </c>
      <c r="CN467" s="5">
        <v>98.012730580347807</v>
      </c>
      <c r="CO467" s="5">
        <v>-2.6553958709358776E-2</v>
      </c>
      <c r="CP467" s="5">
        <v>1.2617826461791992</v>
      </c>
      <c r="CQ467" s="5">
        <v>1.45166015625</v>
      </c>
      <c r="CR467" s="5">
        <v>5.4834365844726562</v>
      </c>
      <c r="CS467" s="5" t="s">
        <v>336</v>
      </c>
      <c r="CT467" s="5">
        <v>1.0000000200408773E+20</v>
      </c>
      <c r="CU467" s="3">
        <v>177.44999694824219</v>
      </c>
      <c r="CV467" s="3">
        <v>2.4646999835968018</v>
      </c>
      <c r="CW467" s="3">
        <v>294.31326293945312</v>
      </c>
      <c r="CX467" s="3">
        <v>21.314741134643555</v>
      </c>
      <c r="CY467" s="5">
        <v>4.0833358764648438</v>
      </c>
      <c r="CZ467" s="5">
        <v>38.291660308837891</v>
      </c>
      <c r="DA467" s="5">
        <v>76.215764855738342</v>
      </c>
      <c r="DB467" s="5"/>
      <c r="DC467" s="3" t="s">
        <v>339</v>
      </c>
      <c r="DD467" s="5">
        <v>45.008780529567481</v>
      </c>
      <c r="DE467" s="3" t="s">
        <v>333</v>
      </c>
      <c r="DF467" s="5">
        <v>52.609206504673651</v>
      </c>
      <c r="DG467" s="5">
        <v>8.1056290396592113E-4</v>
      </c>
      <c r="DH467" s="5">
        <v>2.2457040631350602</v>
      </c>
      <c r="DI467" s="3" t="s">
        <v>333</v>
      </c>
      <c r="DJ467" s="5">
        <v>68.791015625</v>
      </c>
      <c r="DK467" s="5">
        <v>81.012374196786965</v>
      </c>
      <c r="DL467" s="5">
        <v>80</v>
      </c>
      <c r="DM467" s="5">
        <v>44.886635516006905</v>
      </c>
      <c r="DN467" s="3" t="s">
        <v>334</v>
      </c>
      <c r="DO467" s="5">
        <v>5.480961799621582</v>
      </c>
      <c r="DP467" s="5">
        <v>20.523479124240929</v>
      </c>
      <c r="DQ467" s="5">
        <v>-5.4676513671875</v>
      </c>
      <c r="DR467" s="5">
        <v>0</v>
      </c>
      <c r="DS467" s="5">
        <v>105</v>
      </c>
      <c r="DT467" s="5" t="s">
        <v>340</v>
      </c>
      <c r="DU467" s="5">
        <v>20.523479124240929</v>
      </c>
      <c r="DV467" s="5">
        <v>20.466470227400166</v>
      </c>
      <c r="DW467" s="5">
        <v>41.797511705209971</v>
      </c>
      <c r="DX467" s="5">
        <v>4.9303886029884483</v>
      </c>
      <c r="DY467" s="5">
        <v>23.13720703125</v>
      </c>
      <c r="DZ467" s="5">
        <v>42</v>
      </c>
      <c r="EA467" s="3">
        <v>205.58999633789062</v>
      </c>
      <c r="EB467" s="3">
        <v>1.7519999742507935</v>
      </c>
      <c r="EC467" s="3">
        <v>1.1485148668289185</v>
      </c>
      <c r="ED467" s="3">
        <v>26.992897033691406</v>
      </c>
      <c r="EE467" s="5">
        <v>1.9583325386047363</v>
      </c>
      <c r="EF467" s="5">
        <v>1.9583325386047363</v>
      </c>
      <c r="EG467" s="5">
        <v>387.58650728802593</v>
      </c>
      <c r="EH467" s="5">
        <v>750</v>
      </c>
      <c r="EI467" s="5">
        <v>49.045087787441631</v>
      </c>
      <c r="EK467" s="5">
        <v>63.75637406549032</v>
      </c>
      <c r="EL467" s="3" t="s">
        <v>338</v>
      </c>
      <c r="EM467" s="5">
        <v>99.596609127343001</v>
      </c>
      <c r="EN467" s="3" t="s">
        <v>332</v>
      </c>
      <c r="EO467" s="5">
        <v>75.394608216165466</v>
      </c>
      <c r="EP467" s="3" t="s">
        <v>334</v>
      </c>
      <c r="EQ467" s="5">
        <v>21.121282042261548</v>
      </c>
      <c r="ER467" s="5">
        <v>-9.1697512572311898E-4</v>
      </c>
      <c r="ES467" s="5">
        <v>2.0438711612218095</v>
      </c>
      <c r="ET467" s="5">
        <v>22.67539489153237</v>
      </c>
      <c r="EU467" s="5">
        <v>42.051521564848613</v>
      </c>
      <c r="EV467" s="5">
        <v>60</v>
      </c>
      <c r="EW467" s="5">
        <v>81.101360315918768</v>
      </c>
      <c r="EX467" s="3" t="s">
        <v>333</v>
      </c>
      <c r="EY467" s="5">
        <v>8.4409959707467674</v>
      </c>
      <c r="EZ467" s="5">
        <v>11.048899889876001</v>
      </c>
      <c r="FA467" s="5">
        <v>5.031678163913055</v>
      </c>
      <c r="FB467" s="5">
        <v>26.107838596302845</v>
      </c>
      <c r="FC467" s="3">
        <v>0.34202030301094055</v>
      </c>
      <c r="FD467" s="3">
        <v>12.343299865722656</v>
      </c>
      <c r="FE467" s="3">
        <v>17.479999542236328</v>
      </c>
      <c r="FF467" s="5">
        <v>2.04166579246521</v>
      </c>
      <c r="FG467" s="5">
        <v>43.291812896728516</v>
      </c>
      <c r="FH467" s="5">
        <v>92.579034790127892</v>
      </c>
      <c r="FI467" s="3" t="s">
        <v>332</v>
      </c>
      <c r="FJ467" s="5">
        <v>68.991021334425966</v>
      </c>
      <c r="FK467" s="3" t="s">
        <v>334</v>
      </c>
      <c r="FL467" s="5">
        <v>21.121282042261548</v>
      </c>
      <c r="FM467" s="5">
        <v>-9.1697512572311898E-4</v>
      </c>
      <c r="FN467" s="5">
        <v>1.0877248530483135</v>
      </c>
      <c r="FO467" s="5">
        <v>23.924155286582717</v>
      </c>
      <c r="FP467" s="5">
        <v>52.210426144058729</v>
      </c>
      <c r="FQ467" s="5">
        <v>80</v>
      </c>
      <c r="FR467" s="5">
        <v>26</v>
      </c>
      <c r="FS467" s="3" t="s">
        <v>333</v>
      </c>
      <c r="FT467" s="5">
        <v>10.15103552456468</v>
      </c>
      <c r="FU467" s="5">
        <v>8.2577975665018091</v>
      </c>
      <c r="FV467" s="5">
        <v>4.5045247792952434</v>
      </c>
      <c r="FW467" s="5">
        <v>20.8800016676472</v>
      </c>
      <c r="FX467" s="3">
        <v>0.29997652769088745</v>
      </c>
      <c r="FY467" s="3">
        <v>12.343299865722656</v>
      </c>
      <c r="FZ467" s="3">
        <v>19.239999771118164</v>
      </c>
      <c r="GA467" s="3" t="s">
        <v>340</v>
      </c>
      <c r="GB467" s="5">
        <v>7.1666574478149414</v>
      </c>
      <c r="GC467" s="5">
        <v>85.999435424804688</v>
      </c>
      <c r="GD467" s="5">
        <v>361.69303851946268</v>
      </c>
      <c r="GE467" s="3">
        <v>334.10000610351562</v>
      </c>
      <c r="GF467" s="3">
        <v>205.44999694824219</v>
      </c>
      <c r="GG467" s="3">
        <v>0.42629998922348022</v>
      </c>
      <c r="GH467" s="3">
        <v>1.4022666728124022E-3</v>
      </c>
      <c r="GI467" s="3">
        <v>1.1576000452041626</v>
      </c>
      <c r="GJ467" s="3">
        <v>14.077500343322754</v>
      </c>
      <c r="GK467" s="3">
        <v>43.631198883056641</v>
      </c>
      <c r="GL467" s="4">
        <v>54.802734375</v>
      </c>
      <c r="GM467" s="3" t="s">
        <v>332</v>
      </c>
      <c r="GN467" s="5">
        <v>0</v>
      </c>
      <c r="GO467" s="5">
        <v>0</v>
      </c>
      <c r="GP467" s="5">
        <v>64.288169466094544</v>
      </c>
      <c r="GQ467" s="5">
        <v>63.884521796777634</v>
      </c>
      <c r="GR467" s="5">
        <v>59.91862727691715</v>
      </c>
      <c r="GS467" s="5">
        <v>0.22497204402539869</v>
      </c>
      <c r="GT467" s="5">
        <v>115.93659753950915</v>
      </c>
      <c r="GU467" s="5">
        <v>0</v>
      </c>
      <c r="GV467" s="5">
        <v>65.723900762010118</v>
      </c>
      <c r="GW467" s="5">
        <v>369.97678888533403</v>
      </c>
      <c r="GX467" s="5">
        <v>75.606536865234375</v>
      </c>
      <c r="GY467" s="5">
        <v>25.518658366007855</v>
      </c>
      <c r="GZ467" s="5">
        <v>-3</v>
      </c>
      <c r="HA467" s="3">
        <v>23.879999160766602</v>
      </c>
      <c r="HB467" s="3">
        <v>12.114399909973145</v>
      </c>
      <c r="HC467" s="3">
        <v>7.2600002288818359</v>
      </c>
      <c r="HD467" s="5">
        <v>78.38287353515625</v>
      </c>
      <c r="HE467" s="5">
        <v>15.159697879254441</v>
      </c>
      <c r="HF467" s="5">
        <v>-3</v>
      </c>
      <c r="HG467" s="3">
        <v>24.180000305175781</v>
      </c>
      <c r="HH467" s="3">
        <v>11.976699829101562</v>
      </c>
      <c r="HI467" s="3">
        <v>10.300000190734863</v>
      </c>
      <c r="HJ467" s="5">
        <v>31.04607233131922</v>
      </c>
      <c r="HK467" s="5">
        <v>13.872746467590332</v>
      </c>
      <c r="HL467" s="5">
        <v>21.167785002377968</v>
      </c>
      <c r="HM467" s="5">
        <v>36</v>
      </c>
      <c r="HN467" s="5">
        <v>-8.9999996526023148E+19</v>
      </c>
      <c r="HO467" s="5">
        <v>74.768944738320613</v>
      </c>
      <c r="HP467" s="5">
        <v>85</v>
      </c>
      <c r="HQ467" s="5">
        <v>104.75533450365745</v>
      </c>
      <c r="HR467" s="5">
        <v>94.451133728027344</v>
      </c>
    </row>
    <row r="468" spans="1:226" x14ac:dyDescent="0.2">
      <c r="A468" s="1">
        <v>43800.893518517056</v>
      </c>
      <c r="B468" s="5">
        <v>93.741307818842145</v>
      </c>
      <c r="C468" s="4">
        <v>1.5849081156726867</v>
      </c>
      <c r="D468" s="4">
        <v>37.891247444794885</v>
      </c>
      <c r="E468" s="3">
        <v>226.58999633789062</v>
      </c>
      <c r="F468" s="3">
        <v>1.7204182147979736</v>
      </c>
      <c r="G468" s="3">
        <v>1.1576000452041626</v>
      </c>
      <c r="H468" s="3">
        <v>14.077500343322754</v>
      </c>
      <c r="I468" s="5">
        <v>91.70703125</v>
      </c>
      <c r="J468" s="5">
        <v>90</v>
      </c>
      <c r="K468" s="5">
        <v>100</v>
      </c>
      <c r="L468" s="5">
        <v>30.445820319390997</v>
      </c>
      <c r="M468" s="3" t="s">
        <v>332</v>
      </c>
      <c r="N468" s="5">
        <v>60.788737928467391</v>
      </c>
      <c r="O468" s="3" t="s">
        <v>333</v>
      </c>
      <c r="P468" s="5">
        <v>20.217739743489901</v>
      </c>
      <c r="Q468" s="5">
        <v>-9.0987498705231485E-4</v>
      </c>
      <c r="R468" s="5">
        <v>2.2420713977338034</v>
      </c>
      <c r="S468" s="3" t="s">
        <v>333</v>
      </c>
      <c r="T468" s="5">
        <v>45.681095273401539</v>
      </c>
      <c r="U468" s="5">
        <v>83.991620704199278</v>
      </c>
      <c r="V468" s="5">
        <v>80</v>
      </c>
      <c r="W468" s="5">
        <v>60.808226772333285</v>
      </c>
      <c r="X468" s="3" t="s">
        <v>334</v>
      </c>
      <c r="Y468" s="5">
        <v>7.2821809514111804</v>
      </c>
      <c r="Z468" s="5">
        <v>9.1357974150404395</v>
      </c>
      <c r="AA468" s="5">
        <v>11.842219917736267</v>
      </c>
      <c r="AB468" s="5">
        <v>11.984025806657304</v>
      </c>
      <c r="AC468" s="5">
        <v>47.19297688532901</v>
      </c>
      <c r="AD468" s="5">
        <v>103.125</v>
      </c>
      <c r="AE468" s="5">
        <v>3.1591733324868265</v>
      </c>
      <c r="AF468" s="5">
        <v>3.2320284842297853</v>
      </c>
      <c r="AG468" s="5">
        <v>11.497419012584231</v>
      </c>
      <c r="AH468" s="5">
        <v>4.7744705921252253</v>
      </c>
      <c r="AI468" s="5">
        <v>23.634765625</v>
      </c>
      <c r="AJ468" s="5">
        <v>42</v>
      </c>
      <c r="AK468" s="3">
        <v>168.28999328613281</v>
      </c>
      <c r="AL468" s="3">
        <v>3.3354001045227051</v>
      </c>
      <c r="AM468" s="3">
        <v>5.7954545021057129</v>
      </c>
      <c r="AN468" s="3">
        <v>20.463628768920898</v>
      </c>
      <c r="AO468" s="5">
        <v>2.0833325386047363</v>
      </c>
      <c r="AP468" s="5">
        <v>35.624912261962891</v>
      </c>
      <c r="AQ468" s="5">
        <v>31.085219405665178</v>
      </c>
      <c r="AR468" s="3" t="s">
        <v>332</v>
      </c>
      <c r="AS468" s="5">
        <v>58.913457219234921</v>
      </c>
      <c r="AT468" s="3" t="s">
        <v>333</v>
      </c>
      <c r="AU468" s="5">
        <v>20.595120862474527</v>
      </c>
      <c r="AV468" s="5">
        <v>-1.9142495494097825E-3</v>
      </c>
      <c r="AW468" s="5">
        <v>2.2254083480997284</v>
      </c>
      <c r="AX468" s="3" t="s">
        <v>333</v>
      </c>
      <c r="AY468" s="5">
        <v>39.019653853176997</v>
      </c>
      <c r="AZ468" s="5">
        <v>78.737436840626856</v>
      </c>
      <c r="BA468" s="5">
        <v>80</v>
      </c>
      <c r="BB468" s="5">
        <v>58.159004301227284</v>
      </c>
      <c r="BC468" s="3" t="s">
        <v>334</v>
      </c>
      <c r="BD468" s="5">
        <v>9.8331857021928606</v>
      </c>
      <c r="BE468" s="5">
        <v>8.7399822820009323</v>
      </c>
      <c r="BF468" s="5">
        <v>12.801443045656971</v>
      </c>
      <c r="BG468" s="5">
        <v>15</v>
      </c>
      <c r="BH468" s="5">
        <v>105</v>
      </c>
      <c r="BI468" s="5">
        <v>102.54714129894553</v>
      </c>
      <c r="BJ468" s="5">
        <v>4.6775394167921442</v>
      </c>
      <c r="BK468" s="5">
        <v>4.7679796790081177</v>
      </c>
      <c r="BL468" s="5">
        <v>34.82086812034764</v>
      </c>
      <c r="BM468" s="5">
        <v>4.6778257294164742</v>
      </c>
      <c r="BN468" s="5">
        <v>23.375441197678448</v>
      </c>
      <c r="BO468" s="5">
        <v>42</v>
      </c>
      <c r="BP468" s="3">
        <v>162.1300048828125</v>
      </c>
      <c r="BQ468" s="3">
        <v>3.4937000274658203</v>
      </c>
      <c r="BR468" s="3">
        <v>37.1368408203125</v>
      </c>
      <c r="BS468" s="3">
        <v>18.533279418945312</v>
      </c>
      <c r="BT468" s="5">
        <v>5.2499980926513672</v>
      </c>
      <c r="BU468" s="5">
        <v>10.791675567626953</v>
      </c>
      <c r="BV468" s="5">
        <v>0</v>
      </c>
      <c r="BW468" s="3" t="s">
        <v>332</v>
      </c>
      <c r="BX468" s="5" t="s">
        <v>336</v>
      </c>
      <c r="BY468" s="3" t="s">
        <v>337</v>
      </c>
      <c r="BZ468" s="5">
        <v>0</v>
      </c>
      <c r="CA468" s="5">
        <v>-1.3248404732347896E-3</v>
      </c>
      <c r="CB468" s="5">
        <v>0.6615481972694397</v>
      </c>
      <c r="CC468" s="3" t="s">
        <v>337</v>
      </c>
      <c r="CD468" s="5">
        <v>50.2939453125</v>
      </c>
      <c r="CE468" s="5">
        <v>101.1061557496851</v>
      </c>
      <c r="CF468" s="5">
        <v>80</v>
      </c>
      <c r="CG468" s="5">
        <v>-5</v>
      </c>
      <c r="CH468" s="3" t="s">
        <v>338</v>
      </c>
      <c r="CI468" s="5">
        <v>2.0762984629006116</v>
      </c>
      <c r="CJ468" s="5">
        <v>1.8279839754104614</v>
      </c>
      <c r="CK468" s="5">
        <v>11.909417489174356</v>
      </c>
      <c r="CL468" s="5">
        <v>11.96044921875</v>
      </c>
      <c r="CM468" s="5">
        <v>58.921875</v>
      </c>
      <c r="CN468" s="5">
        <v>98.008511599849726</v>
      </c>
      <c r="CO468" s="5">
        <v>-2.7820447251276803E-2</v>
      </c>
      <c r="CP468" s="5">
        <v>1.2617826461791992</v>
      </c>
      <c r="CQ468" s="5">
        <v>1.45166015625</v>
      </c>
      <c r="CR468" s="5">
        <v>5.4834365844726562</v>
      </c>
      <c r="CS468" s="5" t="s">
        <v>336</v>
      </c>
      <c r="CT468" s="5">
        <v>1.0000000200408773E+20</v>
      </c>
      <c r="CU468" s="3">
        <v>177.44999694824219</v>
      </c>
      <c r="CV468" s="3">
        <v>2.4646999835968018</v>
      </c>
      <c r="CW468" s="3">
        <v>294.31326293945312</v>
      </c>
      <c r="CX468" s="3">
        <v>21.314741134643555</v>
      </c>
      <c r="CY468" s="5">
        <v>4.0833358764648438</v>
      </c>
      <c r="CZ468" s="5">
        <v>38.291660308837891</v>
      </c>
      <c r="DA468" s="5">
        <v>75.963572805689893</v>
      </c>
      <c r="DB468" s="5"/>
      <c r="DC468" s="3" t="s">
        <v>339</v>
      </c>
      <c r="DD468" s="5">
        <v>45.339126900132612</v>
      </c>
      <c r="DE468" s="3" t="s">
        <v>333</v>
      </c>
      <c r="DF468" s="5">
        <v>52.34712997197488</v>
      </c>
      <c r="DG468" s="5">
        <v>7.7837742929504202E-4</v>
      </c>
      <c r="DH468" s="5">
        <v>2.2457106113433838</v>
      </c>
      <c r="DI468" s="3" t="s">
        <v>333</v>
      </c>
      <c r="DJ468" s="5">
        <v>68.791015625</v>
      </c>
      <c r="DK468" s="5">
        <v>80.340268613829949</v>
      </c>
      <c r="DL468" s="5">
        <v>80</v>
      </c>
      <c r="DM468" s="5">
        <v>45.181896814571473</v>
      </c>
      <c r="DN468" s="3" t="s">
        <v>334</v>
      </c>
      <c r="DO468" s="5">
        <v>5.480961799621582</v>
      </c>
      <c r="DP468" s="5">
        <v>20.496008779187072</v>
      </c>
      <c r="DQ468" s="5">
        <v>-5.4676513671875</v>
      </c>
      <c r="DR468" s="5">
        <v>0</v>
      </c>
      <c r="DS468" s="5">
        <v>105</v>
      </c>
      <c r="DT468" s="5" t="s">
        <v>340</v>
      </c>
      <c r="DU468" s="5">
        <v>20.496008779187072</v>
      </c>
      <c r="DV468" s="5">
        <v>20.44200806694306</v>
      </c>
      <c r="DW468" s="5">
        <v>41.744736665824533</v>
      </c>
      <c r="DX468" s="5">
        <v>4.9307032013070682</v>
      </c>
      <c r="DY468" s="5">
        <v>23.13720703125</v>
      </c>
      <c r="DZ468" s="5">
        <v>42</v>
      </c>
      <c r="EA468" s="3">
        <v>205.58999633789062</v>
      </c>
      <c r="EB468" s="3">
        <v>1.7519999742507935</v>
      </c>
      <c r="EC468" s="3">
        <v>1.1485148668289185</v>
      </c>
      <c r="ED468" s="3">
        <v>26.992897033691406</v>
      </c>
      <c r="EE468" s="5">
        <v>1.9583325386047363</v>
      </c>
      <c r="EF468" s="5">
        <v>1.9583325386047363</v>
      </c>
      <c r="EG468" s="5">
        <v>388.02752685546875</v>
      </c>
      <c r="EH468" s="5">
        <v>750</v>
      </c>
      <c r="EI468" s="5">
        <v>49.48046875</v>
      </c>
      <c r="EK468" s="5">
        <v>63.732421875</v>
      </c>
      <c r="EL468" s="3" t="s">
        <v>338</v>
      </c>
      <c r="EM468" s="5">
        <v>99.510577270700679</v>
      </c>
      <c r="EN468" s="3" t="s">
        <v>332</v>
      </c>
      <c r="EO468" s="5">
        <v>75.376296976893798</v>
      </c>
      <c r="EP468" s="3" t="s">
        <v>334</v>
      </c>
      <c r="EQ468" s="5">
        <v>20.217739743489901</v>
      </c>
      <c r="ER468" s="5">
        <v>-9.0987498705231485E-4</v>
      </c>
      <c r="ES468" s="5">
        <v>2.0992533222334551</v>
      </c>
      <c r="ET468" s="5">
        <v>22.627015394197784</v>
      </c>
      <c r="EU468" s="5">
        <v>59.010927863901529</v>
      </c>
      <c r="EV468" s="5">
        <v>60</v>
      </c>
      <c r="EW468" s="5">
        <v>84.555340372071356</v>
      </c>
      <c r="EX468" s="3" t="s">
        <v>333</v>
      </c>
      <c r="EY468" s="5">
        <v>8.4410097619016913</v>
      </c>
      <c r="EZ468" s="5">
        <v>11.045009833399568</v>
      </c>
      <c r="FA468" s="5">
        <v>5.0131621164546001</v>
      </c>
      <c r="FB468" s="5">
        <v>26.078903315240787</v>
      </c>
      <c r="FC468" s="3">
        <v>0.34202030301094055</v>
      </c>
      <c r="FD468" s="3">
        <v>12.343299865722656</v>
      </c>
      <c r="FE468" s="3">
        <v>17.479999542236328</v>
      </c>
      <c r="FF468" s="5">
        <v>2.04166579246521</v>
      </c>
      <c r="FG468" s="5">
        <v>43.291812896728516</v>
      </c>
      <c r="FH468" s="5">
        <v>92.432618431747883</v>
      </c>
      <c r="FI468" s="3" t="s">
        <v>332</v>
      </c>
      <c r="FJ468" s="5">
        <v>68.719953211479179</v>
      </c>
      <c r="FK468" s="3" t="s">
        <v>334</v>
      </c>
      <c r="FL468" s="5">
        <v>20.217739743489901</v>
      </c>
      <c r="FM468" s="5">
        <v>-9.0987498705231485E-4</v>
      </c>
      <c r="FN468" s="5">
        <v>1.0932257660401574</v>
      </c>
      <c r="FO468" s="5">
        <v>23.570427666420603</v>
      </c>
      <c r="FP468" s="5">
        <v>52.05715404042752</v>
      </c>
      <c r="FQ468" s="5">
        <v>80</v>
      </c>
      <c r="FR468" s="5">
        <v>26</v>
      </c>
      <c r="FS468" s="3" t="s">
        <v>333</v>
      </c>
      <c r="FT468" s="5">
        <v>10.151080977603492</v>
      </c>
      <c r="FU468" s="5">
        <v>8.2551614890825142</v>
      </c>
      <c r="FV468" s="5">
        <v>4.5018831484508226</v>
      </c>
      <c r="FW468" s="5">
        <v>20.859225339487573</v>
      </c>
      <c r="FX468" s="3">
        <v>0.29997652769088745</v>
      </c>
      <c r="FY468" s="3">
        <v>12.343299865722656</v>
      </c>
      <c r="FZ468" s="3">
        <v>19.239999771118164</v>
      </c>
      <c r="GA468" s="3" t="s">
        <v>340</v>
      </c>
      <c r="GB468" s="5">
        <v>7.1666574478149414</v>
      </c>
      <c r="GC468" s="5">
        <v>85.999435424804688</v>
      </c>
      <c r="GD468" s="5">
        <v>361.61554341028921</v>
      </c>
      <c r="GE468" s="3">
        <v>334.10000610351562</v>
      </c>
      <c r="GF468" s="3">
        <v>205.44999694824219</v>
      </c>
      <c r="GG468" s="3">
        <v>0.42629998922348022</v>
      </c>
      <c r="GH468" s="3">
        <v>1.4022666728124022E-3</v>
      </c>
      <c r="GI468" s="3">
        <v>1.1576000452041626</v>
      </c>
      <c r="GJ468" s="3">
        <v>14.077500343322754</v>
      </c>
      <c r="GK468" s="3">
        <v>43.631198883056641</v>
      </c>
      <c r="GL468" s="4" t="e">
        <v>#N/A</v>
      </c>
      <c r="GM468" s="3" t="s">
        <v>332</v>
      </c>
      <c r="GN468" s="5">
        <v>0</v>
      </c>
      <c r="GO468" s="5">
        <v>0</v>
      </c>
      <c r="GP468" s="5">
        <v>64.373046875</v>
      </c>
      <c r="GQ468" s="5">
        <v>63.812817122346722</v>
      </c>
      <c r="GR468" s="5">
        <v>59.863907831926852</v>
      </c>
      <c r="GS468" s="5">
        <v>0.22660571317913317</v>
      </c>
      <c r="GT468" s="5">
        <v>115.9260470495434</v>
      </c>
      <c r="GU468" s="5">
        <v>0</v>
      </c>
      <c r="GV468" s="5">
        <v>65.681552507166259</v>
      </c>
      <c r="GW468" s="5">
        <v>369.88397709916239</v>
      </c>
      <c r="GX468" s="5">
        <v>75.949016301892698</v>
      </c>
      <c r="GY468" s="5">
        <v>25.517667770385742</v>
      </c>
      <c r="GZ468" s="5">
        <v>-3</v>
      </c>
      <c r="HA468" s="3">
        <v>23.879999160766602</v>
      </c>
      <c r="HB468" s="3">
        <v>12.114399909973145</v>
      </c>
      <c r="HC468" s="3">
        <v>7.2600002288818359</v>
      </c>
      <c r="HD468" s="5">
        <v>78.38287353515625</v>
      </c>
      <c r="HE468" s="5">
        <v>14.828010944050519</v>
      </c>
      <c r="HF468" s="5">
        <v>-3</v>
      </c>
      <c r="HG468" s="3">
        <v>24.180000305175781</v>
      </c>
      <c r="HH468" s="3">
        <v>11.976699829101562</v>
      </c>
      <c r="HI468" s="3">
        <v>10.300000190734863</v>
      </c>
      <c r="HJ468" s="5">
        <v>31.033202305479325</v>
      </c>
      <c r="HK468" s="5">
        <v>13.874443342222671</v>
      </c>
      <c r="HL468" s="5">
        <v>21.166049957275391</v>
      </c>
      <c r="HM468" s="5">
        <v>36</v>
      </c>
      <c r="HN468" s="5">
        <v>-8.9999996526023148E+19</v>
      </c>
      <c r="HO468" s="5">
        <v>74.750146614562254</v>
      </c>
      <c r="HP468" s="5">
        <v>85</v>
      </c>
      <c r="HQ468" s="5">
        <v>105.21270923715784</v>
      </c>
      <c r="HR468" s="5">
        <v>94.451133728027344</v>
      </c>
    </row>
    <row r="469" spans="1:226" x14ac:dyDescent="0.2">
      <c r="A469" s="1">
        <v>43800.893287035571</v>
      </c>
      <c r="B469" s="5">
        <v>93.520428831793453</v>
      </c>
      <c r="C469" s="4">
        <v>1.584829122787853</v>
      </c>
      <c r="D469" s="4">
        <v>37.775849726361386</v>
      </c>
      <c r="E469" s="3">
        <v>226.58999633789062</v>
      </c>
      <c r="F469" s="3">
        <v>1.7204182147979736</v>
      </c>
      <c r="G469" s="3">
        <v>1.1576000452041626</v>
      </c>
      <c r="H469" s="3">
        <v>14.077500343322754</v>
      </c>
      <c r="I469" s="5">
        <v>91.70703125</v>
      </c>
      <c r="J469" s="5">
        <v>90</v>
      </c>
      <c r="K469" s="5">
        <v>100</v>
      </c>
      <c r="L469" s="5">
        <v>29.823299559338626</v>
      </c>
      <c r="M469" s="3" t="s">
        <v>332</v>
      </c>
      <c r="N469" s="5">
        <v>60.258381348699615</v>
      </c>
      <c r="O469" s="3" t="s">
        <v>333</v>
      </c>
      <c r="P469" s="5">
        <v>19.295589656921418</v>
      </c>
      <c r="Q469" s="5">
        <v>-9.0295326707680161E-4</v>
      </c>
      <c r="R469" s="5">
        <v>2.2420923529304195</v>
      </c>
      <c r="S469" s="3" t="s">
        <v>333</v>
      </c>
      <c r="T469" s="5">
        <v>45.595397725489576</v>
      </c>
      <c r="U469" s="5">
        <v>85.097996911173695</v>
      </c>
      <c r="V469" s="5">
        <v>80</v>
      </c>
      <c r="W469" s="5">
        <v>60.331348152286594</v>
      </c>
      <c r="X469" s="3" t="s">
        <v>334</v>
      </c>
      <c r="Y469" s="5">
        <v>7.283937028075246</v>
      </c>
      <c r="Z469" s="5">
        <v>9.1306608241382072</v>
      </c>
      <c r="AA469" s="5">
        <v>11.877256001862413</v>
      </c>
      <c r="AB469" s="5">
        <v>11.965468708263838</v>
      </c>
      <c r="AC469" s="5">
        <v>46.939673333592665</v>
      </c>
      <c r="AD469" s="5">
        <v>103.125</v>
      </c>
      <c r="AE469" s="5">
        <v>3.163679312261241</v>
      </c>
      <c r="AF469" s="5">
        <v>3.2039119864878112</v>
      </c>
      <c r="AG469" s="5">
        <v>11.444669473294567</v>
      </c>
      <c r="AH469" s="5">
        <v>4.7761258194861389</v>
      </c>
      <c r="AI469" s="5">
        <v>23.34688313677907</v>
      </c>
      <c r="AJ469" s="5">
        <v>42</v>
      </c>
      <c r="AK469" s="3">
        <v>168.28999328613281</v>
      </c>
      <c r="AL469" s="3">
        <v>3.3354001045227051</v>
      </c>
      <c r="AM469" s="3">
        <v>5.7954545021057129</v>
      </c>
      <c r="AN469" s="3">
        <v>20.463628768920898</v>
      </c>
      <c r="AO469" s="5">
        <v>2.0833325386047363</v>
      </c>
      <c r="AP469" s="5">
        <v>35.624912261962891</v>
      </c>
      <c r="AQ469" s="5">
        <v>30.329843249463543</v>
      </c>
      <c r="AR469" s="3" t="s">
        <v>332</v>
      </c>
      <c r="AS469" s="5">
        <v>58.196951030419697</v>
      </c>
      <c r="AT469" s="3" t="s">
        <v>333</v>
      </c>
      <c r="AU469" s="5">
        <v>19.991541177404876</v>
      </c>
      <c r="AV469" s="5">
        <v>-1.9156716028480261E-3</v>
      </c>
      <c r="AW469" s="5">
        <v>2.2254941219430306</v>
      </c>
      <c r="AX469" s="3" t="s">
        <v>333</v>
      </c>
      <c r="AY469" s="5">
        <v>38.721595345994281</v>
      </c>
      <c r="AZ469" s="5">
        <v>79.386721094205569</v>
      </c>
      <c r="BA469" s="5">
        <v>80</v>
      </c>
      <c r="BB469" s="5">
        <v>58.046012151458946</v>
      </c>
      <c r="BC469" s="3" t="s">
        <v>334</v>
      </c>
      <c r="BD469" s="5">
        <v>9.8267822416469794</v>
      </c>
      <c r="BE469" s="5">
        <v>8.7401019038229482</v>
      </c>
      <c r="BF469" s="5">
        <v>12.80233606098208</v>
      </c>
      <c r="BG469" s="5">
        <v>15</v>
      </c>
      <c r="BH469" s="5">
        <v>105</v>
      </c>
      <c r="BI469" s="5">
        <v>102.54714946552045</v>
      </c>
      <c r="BJ469" s="5">
        <v>4.6732423017971412</v>
      </c>
      <c r="BK469" s="5">
        <v>4.756151717449864</v>
      </c>
      <c r="BL469" s="5">
        <v>34.759582816064764</v>
      </c>
      <c r="BM469" s="5">
        <v>4.6855878743617403</v>
      </c>
      <c r="BN469" s="5">
        <v>23.25048828125</v>
      </c>
      <c r="BO469" s="5">
        <v>42</v>
      </c>
      <c r="BP469" s="3">
        <v>162.1300048828125</v>
      </c>
      <c r="BQ469" s="3">
        <v>3.4937000274658203</v>
      </c>
      <c r="BR469" s="3">
        <v>37.1368408203125</v>
      </c>
      <c r="BS469" s="3">
        <v>18.533279418945312</v>
      </c>
      <c r="BT469" s="5">
        <v>5.2499980926513672</v>
      </c>
      <c r="BU469" s="5">
        <v>10.791675567626953</v>
      </c>
      <c r="BV469" s="5">
        <v>0</v>
      </c>
      <c r="BW469" s="3" t="s">
        <v>332</v>
      </c>
      <c r="BX469" s="5" t="s">
        <v>336</v>
      </c>
      <c r="BY469" s="3" t="s">
        <v>337</v>
      </c>
      <c r="BZ469" s="5">
        <v>0</v>
      </c>
      <c r="CA469" s="5">
        <v>-1.3245940208435059E-3</v>
      </c>
      <c r="CB469" s="5">
        <v>0.6615481972694397</v>
      </c>
      <c r="CC469" s="3" t="s">
        <v>337</v>
      </c>
      <c r="CD469" s="5">
        <v>50.2939453125</v>
      </c>
      <c r="CE469" s="5">
        <v>101.03252754803864</v>
      </c>
      <c r="CF469" s="5">
        <v>80</v>
      </c>
      <c r="CG469" s="5">
        <v>-5</v>
      </c>
      <c r="CH469" s="3" t="s">
        <v>338</v>
      </c>
      <c r="CI469" s="5">
        <v>2.0738338882687541</v>
      </c>
      <c r="CJ469" s="5">
        <v>1.8279839754104614</v>
      </c>
      <c r="CK469" s="5">
        <v>11.91439781182622</v>
      </c>
      <c r="CL469" s="5">
        <v>11.96044921875</v>
      </c>
      <c r="CM469" s="5">
        <v>58.921875</v>
      </c>
      <c r="CN469" s="5">
        <v>98.004292619351631</v>
      </c>
      <c r="CO469" s="5">
        <v>-2.9086935793194834E-2</v>
      </c>
      <c r="CP469" s="5">
        <v>1.2617826461791992</v>
      </c>
      <c r="CQ469" s="5">
        <v>1.45166015625</v>
      </c>
      <c r="CR469" s="5">
        <v>5.4834365844726562</v>
      </c>
      <c r="CS469" s="5" t="s">
        <v>336</v>
      </c>
      <c r="CT469" s="5">
        <v>1.0000000200408773E+20</v>
      </c>
      <c r="CU469" s="3">
        <v>177.44999694824219</v>
      </c>
      <c r="CV469" s="3">
        <v>2.4646999835968018</v>
      </c>
      <c r="CW469" s="3">
        <v>294.31326293945312</v>
      </c>
      <c r="CX469" s="3">
        <v>21.314741134643555</v>
      </c>
      <c r="CY469" s="5">
        <v>4.0833358764648438</v>
      </c>
      <c r="CZ469" s="5">
        <v>38.291660308837891</v>
      </c>
      <c r="DA469" s="5">
        <v>75.721808167431078</v>
      </c>
      <c r="DB469" s="5"/>
      <c r="DC469" s="3" t="s">
        <v>339</v>
      </c>
      <c r="DD469" s="5">
        <v>45.661103170710945</v>
      </c>
      <c r="DE469" s="3" t="s">
        <v>333</v>
      </c>
      <c r="DF469" s="5">
        <v>52.085053439276109</v>
      </c>
      <c r="DG469" s="5">
        <v>7.4619195462416292E-4</v>
      </c>
      <c r="DH469" s="5">
        <v>2.2457106113433838</v>
      </c>
      <c r="DI469" s="3" t="s">
        <v>333</v>
      </c>
      <c r="DJ469" s="5">
        <v>68.791015625</v>
      </c>
      <c r="DK469" s="5">
        <v>79.668163030872932</v>
      </c>
      <c r="DL469" s="5">
        <v>80</v>
      </c>
      <c r="DM469" s="5">
        <v>45.480591160756831</v>
      </c>
      <c r="DN469" s="3" t="s">
        <v>334</v>
      </c>
      <c r="DO469" s="5">
        <v>5.480961799621582</v>
      </c>
      <c r="DP469" s="5">
        <v>20.468538434133215</v>
      </c>
      <c r="DQ469" s="5">
        <v>-5.4676513671875</v>
      </c>
      <c r="DR469" s="5">
        <v>0</v>
      </c>
      <c r="DS469" s="5">
        <v>105</v>
      </c>
      <c r="DT469" s="5" t="s">
        <v>340</v>
      </c>
      <c r="DU469" s="5">
        <v>20.468538434133215</v>
      </c>
      <c r="DV469" s="5">
        <v>20.417545906485955</v>
      </c>
      <c r="DW469" s="5">
        <v>41.691961626439095</v>
      </c>
      <c r="DX469" s="5">
        <v>4.9301479487783499</v>
      </c>
      <c r="DY469" s="5">
        <v>23.13720703125</v>
      </c>
      <c r="DZ469" s="5">
        <v>42</v>
      </c>
      <c r="EA469" s="3">
        <v>205.58999633789062</v>
      </c>
      <c r="EB469" s="3">
        <v>1.7519999742507935</v>
      </c>
      <c r="EC469" s="3">
        <v>1.1485148668289185</v>
      </c>
      <c r="ED469" s="3">
        <v>26.992897033691406</v>
      </c>
      <c r="EE469" s="5">
        <v>1.9583325386047363</v>
      </c>
      <c r="EF469" s="5">
        <v>1.9583325386047363</v>
      </c>
      <c r="EG469" s="5">
        <v>388.02752685546875</v>
      </c>
      <c r="EH469" s="5">
        <v>750</v>
      </c>
      <c r="EI469" s="5">
        <v>49.48046875</v>
      </c>
      <c r="EK469" s="5">
        <v>63.732421875</v>
      </c>
      <c r="EL469" s="3" t="s">
        <v>338</v>
      </c>
      <c r="EM469" s="5">
        <v>99.538289486961219</v>
      </c>
      <c r="EN469" s="3" t="s">
        <v>332</v>
      </c>
      <c r="EO469" s="5">
        <v>75.27830321436987</v>
      </c>
      <c r="EP469" s="3" t="s">
        <v>334</v>
      </c>
      <c r="EQ469" s="5">
        <v>19.295589656921418</v>
      </c>
      <c r="ER469" s="5">
        <v>-9.0295326707680161E-4</v>
      </c>
      <c r="ES469" s="5">
        <v>2.1279648605978698</v>
      </c>
      <c r="ET469" s="5">
        <v>22.578635896863197</v>
      </c>
      <c r="EU469" s="5">
        <v>65.798462419865089</v>
      </c>
      <c r="EV469" s="5">
        <v>60</v>
      </c>
      <c r="EW469" s="5">
        <v>87.950776838845826</v>
      </c>
      <c r="EX469" s="3" t="s">
        <v>333</v>
      </c>
      <c r="EY469" s="5">
        <v>8.4410235530566151</v>
      </c>
      <c r="EZ469" s="5">
        <v>11.041119776923139</v>
      </c>
      <c r="FA469" s="5">
        <v>4.9946460689961452</v>
      </c>
      <c r="FB469" s="5">
        <v>26.052150224739961</v>
      </c>
      <c r="FC469" s="3">
        <v>0.34202030301094055</v>
      </c>
      <c r="FD469" s="3">
        <v>12.343299865722656</v>
      </c>
      <c r="FE469" s="3">
        <v>17.479999542236328</v>
      </c>
      <c r="FF469" s="5">
        <v>2.04166579246521</v>
      </c>
      <c r="FG469" s="5">
        <v>43.291812896728516</v>
      </c>
      <c r="FH469" s="5">
        <v>92.280250625926456</v>
      </c>
      <c r="FI469" s="3" t="s">
        <v>332</v>
      </c>
      <c r="FJ469" s="5">
        <v>68.448289640358979</v>
      </c>
      <c r="FK469" s="3" t="s">
        <v>334</v>
      </c>
      <c r="FL469" s="5">
        <v>19.295589656921418</v>
      </c>
      <c r="FM469" s="5">
        <v>-9.0295326707680161E-4</v>
      </c>
      <c r="FN469" s="5">
        <v>1.1096440398624696</v>
      </c>
      <c r="FO469" s="5">
        <v>23.734279949457367</v>
      </c>
      <c r="FP469" s="5">
        <v>51.962010299221632</v>
      </c>
      <c r="FQ469" s="5">
        <v>80</v>
      </c>
      <c r="FR469" s="5">
        <v>26</v>
      </c>
      <c r="FS469" s="3" t="s">
        <v>333</v>
      </c>
      <c r="FT469" s="5">
        <v>10.151126430642304</v>
      </c>
      <c r="FU469" s="5">
        <v>8.2441067913125909</v>
      </c>
      <c r="FV469" s="5">
        <v>4.502236451854408</v>
      </c>
      <c r="FW469" s="5">
        <v>20.4601738214687</v>
      </c>
      <c r="FX469" s="3">
        <v>0.29997652769088745</v>
      </c>
      <c r="FY469" s="3">
        <v>12.343299865722656</v>
      </c>
      <c r="FZ469" s="3">
        <v>19.239999771118164</v>
      </c>
      <c r="GA469" s="3" t="s">
        <v>340</v>
      </c>
      <c r="GB469" s="5">
        <v>7.1666574478149414</v>
      </c>
      <c r="GC469" s="5">
        <v>85.999435424804688</v>
      </c>
      <c r="GD469" s="5">
        <v>361.83150632930284</v>
      </c>
      <c r="GE469" s="3">
        <v>334.10000610351562</v>
      </c>
      <c r="GF469" s="3">
        <v>205.44999694824219</v>
      </c>
      <c r="GG469" s="3">
        <v>0.42629998922348022</v>
      </c>
      <c r="GH469" s="3">
        <v>1.4022666728124022E-3</v>
      </c>
      <c r="GI469" s="3">
        <v>1.1576000452041626</v>
      </c>
      <c r="GJ469" s="3">
        <v>14.077500343322754</v>
      </c>
      <c r="GK469" s="3">
        <v>43.631198883056641</v>
      </c>
      <c r="GL469" s="4" t="e">
        <v>#N/A</v>
      </c>
      <c r="GM469" s="3" t="s">
        <v>332</v>
      </c>
      <c r="GN469" s="5">
        <v>0</v>
      </c>
      <c r="GO469" s="5">
        <v>0</v>
      </c>
      <c r="GP469" s="5">
        <v>64.880984895250322</v>
      </c>
      <c r="GQ469" s="5">
        <v>63.741112447915818</v>
      </c>
      <c r="GR469" s="5">
        <v>59.861806747279772</v>
      </c>
      <c r="GS469" s="5">
        <v>0.22865298310341853</v>
      </c>
      <c r="GT469" s="5">
        <v>115.951132304438</v>
      </c>
      <c r="GU469" s="5">
        <v>0</v>
      </c>
      <c r="GV469" s="5">
        <v>65.639204252322401</v>
      </c>
      <c r="GW469" s="5">
        <v>370.30289363030977</v>
      </c>
      <c r="GX469" s="5">
        <v>76.393890380859375</v>
      </c>
      <c r="GY469" s="5">
        <v>25.517667770385742</v>
      </c>
      <c r="GZ469" s="5">
        <v>-3</v>
      </c>
      <c r="HA469" s="3">
        <v>23.879999160766602</v>
      </c>
      <c r="HB469" s="3">
        <v>12.114399909973145</v>
      </c>
      <c r="HC469" s="3">
        <v>7.2600002288818359</v>
      </c>
      <c r="HD469" s="5">
        <v>78.356459214587233</v>
      </c>
      <c r="HE469" s="5">
        <v>14.824975967407227</v>
      </c>
      <c r="HF469" s="5">
        <v>-3</v>
      </c>
      <c r="HG469" s="3">
        <v>24.180000305175781</v>
      </c>
      <c r="HH469" s="3">
        <v>11.976699829101562</v>
      </c>
      <c r="HI469" s="3">
        <v>10.300000190734863</v>
      </c>
      <c r="HJ469" s="5">
        <v>31.13525390625</v>
      </c>
      <c r="HK469" s="5">
        <v>13.890743255954259</v>
      </c>
      <c r="HL469" s="5">
        <v>21.166049957275391</v>
      </c>
      <c r="HM469" s="5">
        <v>36</v>
      </c>
      <c r="HN469" s="5">
        <v>-8.9999996526023148E+19</v>
      </c>
      <c r="HO469" s="5">
        <v>74.731348490803924</v>
      </c>
      <c r="HP469" s="5">
        <v>85</v>
      </c>
      <c r="HQ469" s="5">
        <v>105.60196714691105</v>
      </c>
      <c r="HR469" s="5">
        <v>94.451133728027344</v>
      </c>
    </row>
    <row r="470" spans="1:226" x14ac:dyDescent="0.2">
      <c r="A470" s="1">
        <v>43800.893055554086</v>
      </c>
      <c r="B470" s="5">
        <v>92.930084792723932</v>
      </c>
      <c r="C470" s="4">
        <v>1.5847501299030193</v>
      </c>
      <c r="D470" s="4">
        <v>37.652892640821008</v>
      </c>
      <c r="E470" s="3">
        <v>226.58999633789062</v>
      </c>
      <c r="F470" s="3">
        <v>1.7204182147979736</v>
      </c>
      <c r="G470" s="3">
        <v>1.1576000452041626</v>
      </c>
      <c r="H470" s="3">
        <v>14.077500343322754</v>
      </c>
      <c r="I470" s="5">
        <v>91.716713531182478</v>
      </c>
      <c r="J470" s="5">
        <v>90</v>
      </c>
      <c r="K470" s="5">
        <v>100</v>
      </c>
      <c r="L470" s="5">
        <v>29.182849861419271</v>
      </c>
      <c r="M470" s="3" t="s">
        <v>332</v>
      </c>
      <c r="N470" s="5">
        <v>59.726667045696217</v>
      </c>
      <c r="O470" s="3" t="s">
        <v>333</v>
      </c>
      <c r="P470" s="5">
        <v>18.897777231571958</v>
      </c>
      <c r="Q470" s="5">
        <v>-9.0491498492725124E-4</v>
      </c>
      <c r="R470" s="5">
        <v>2.2421133081270366</v>
      </c>
      <c r="S470" s="3" t="s">
        <v>333</v>
      </c>
      <c r="T470" s="5">
        <v>45.519046086228471</v>
      </c>
      <c r="U470" s="5">
        <v>86.204373118148098</v>
      </c>
      <c r="V470" s="5">
        <v>80</v>
      </c>
      <c r="W470" s="5">
        <v>59.848020057215379</v>
      </c>
      <c r="X470" s="3" t="s">
        <v>334</v>
      </c>
      <c r="Y470" s="5">
        <v>7.2856931047393116</v>
      </c>
      <c r="Z470" s="5">
        <v>9.1274615217052038</v>
      </c>
      <c r="AA470" s="5">
        <v>11.944272539393502</v>
      </c>
      <c r="AB470" s="5">
        <v>11.955377952353134</v>
      </c>
      <c r="AC470" s="5">
        <v>46.706124527824933</v>
      </c>
      <c r="AD470" s="5">
        <v>103.125</v>
      </c>
      <c r="AE470" s="5">
        <v>3.1633634746632433</v>
      </c>
      <c r="AF470" s="5">
        <v>3.1844590425044359</v>
      </c>
      <c r="AG470" s="5">
        <v>11.399455525366438</v>
      </c>
      <c r="AH470" s="5">
        <v>4.7773272144773511</v>
      </c>
      <c r="AI470" s="5">
        <v>23.14404296875</v>
      </c>
      <c r="AJ470" s="5">
        <v>42</v>
      </c>
      <c r="AK470" s="3">
        <v>168.28999328613281</v>
      </c>
      <c r="AL470" s="3">
        <v>3.3354001045227051</v>
      </c>
      <c r="AM470" s="3">
        <v>5.7954545021057129</v>
      </c>
      <c r="AN470" s="3">
        <v>20.463628768920898</v>
      </c>
      <c r="AO470" s="5">
        <v>2.0833325386047363</v>
      </c>
      <c r="AP470" s="5">
        <v>35.624912261962891</v>
      </c>
      <c r="AQ470" s="5">
        <v>29.791930134865936</v>
      </c>
      <c r="AR470" s="3" t="s">
        <v>332</v>
      </c>
      <c r="AS470" s="5">
        <v>57.99737548828125</v>
      </c>
      <c r="AT470" s="3" t="s">
        <v>333</v>
      </c>
      <c r="AU470" s="5">
        <v>20.274800623896446</v>
      </c>
      <c r="AV470" s="5">
        <v>-1.9170936562862696E-3</v>
      </c>
      <c r="AW470" s="5">
        <v>2.2255798957863333</v>
      </c>
      <c r="AX470" s="3" t="s">
        <v>333</v>
      </c>
      <c r="AY470" s="5">
        <v>38.423536838811565</v>
      </c>
      <c r="AZ470" s="5">
        <v>80.026529399139065</v>
      </c>
      <c r="BA470" s="5">
        <v>80</v>
      </c>
      <c r="BB470" s="5">
        <v>58.03488255485248</v>
      </c>
      <c r="BC470" s="3" t="s">
        <v>334</v>
      </c>
      <c r="BD470" s="5">
        <v>9.8162099657243083</v>
      </c>
      <c r="BE470" s="5">
        <v>8.740221525644964</v>
      </c>
      <c r="BF470" s="5">
        <v>12.803229076307193</v>
      </c>
      <c r="BG470" s="5">
        <v>15</v>
      </c>
      <c r="BH470" s="5">
        <v>105</v>
      </c>
      <c r="BI470" s="5">
        <v>102.54715763209538</v>
      </c>
      <c r="BJ470" s="5">
        <v>4.668945186802139</v>
      </c>
      <c r="BK470" s="5">
        <v>4.7443237558916111</v>
      </c>
      <c r="BL470" s="5">
        <v>34.704579509475757</v>
      </c>
      <c r="BM470" s="5">
        <v>4.6933500193070081</v>
      </c>
      <c r="BN470" s="5">
        <v>23.25048828125</v>
      </c>
      <c r="BO470" s="5">
        <v>42</v>
      </c>
      <c r="BP470" s="3">
        <v>162.1300048828125</v>
      </c>
      <c r="BQ470" s="3">
        <v>3.4937000274658203</v>
      </c>
      <c r="BR470" s="3">
        <v>37.1368408203125</v>
      </c>
      <c r="BS470" s="3">
        <v>18.533279418945312</v>
      </c>
      <c r="BT470" s="5">
        <v>5.2499980926513672</v>
      </c>
      <c r="BU470" s="5">
        <v>10.791675567626953</v>
      </c>
      <c r="BV470" s="5">
        <v>0</v>
      </c>
      <c r="BW470" s="3" t="s">
        <v>332</v>
      </c>
      <c r="BX470" s="5" t="s">
        <v>336</v>
      </c>
      <c r="BY470" s="3" t="s">
        <v>337</v>
      </c>
      <c r="BZ470" s="5">
        <v>0</v>
      </c>
      <c r="CA470" s="5">
        <v>-1.3245940208435059E-3</v>
      </c>
      <c r="CB470" s="5">
        <v>0.6615481972694397</v>
      </c>
      <c r="CC470" s="3" t="s">
        <v>337</v>
      </c>
      <c r="CD470" s="5">
        <v>50.2939453125</v>
      </c>
      <c r="CE470" s="5">
        <v>100.95889934639217</v>
      </c>
      <c r="CF470" s="5">
        <v>80</v>
      </c>
      <c r="CG470" s="5">
        <v>-5</v>
      </c>
      <c r="CH470" s="3" t="s">
        <v>338</v>
      </c>
      <c r="CI470" s="5">
        <v>2.0713693136368967</v>
      </c>
      <c r="CJ470" s="5">
        <v>1.8279839754104614</v>
      </c>
      <c r="CK470" s="5">
        <v>11.919378134478084</v>
      </c>
      <c r="CL470" s="5">
        <v>11.96044921875</v>
      </c>
      <c r="CM470" s="5">
        <v>58.921875</v>
      </c>
      <c r="CN470" s="5">
        <v>98.000073638853536</v>
      </c>
      <c r="CO470" s="5">
        <v>-3.0353424335112865E-2</v>
      </c>
      <c r="CP470" s="5">
        <v>1.2617826461791992</v>
      </c>
      <c r="CQ470" s="5">
        <v>1.45166015625</v>
      </c>
      <c r="CR470" s="5">
        <v>5.4834365844726562</v>
      </c>
      <c r="CS470" s="5" t="s">
        <v>336</v>
      </c>
      <c r="CT470" s="5">
        <v>1.0000000200408773E+20</v>
      </c>
      <c r="CU470" s="3">
        <v>177.44999694824219</v>
      </c>
      <c r="CV470" s="3">
        <v>2.4646999835968018</v>
      </c>
      <c r="CW470" s="3">
        <v>294.31326293945312</v>
      </c>
      <c r="CX470" s="3">
        <v>21.314741134643555</v>
      </c>
      <c r="CY470" s="5">
        <v>4.0833358764648438</v>
      </c>
      <c r="CZ470" s="5">
        <v>38.291660308837891</v>
      </c>
      <c r="DA470" s="5">
        <v>75.480043529172264</v>
      </c>
      <c r="DB470" s="5"/>
      <c r="DC470" s="3" t="s">
        <v>339</v>
      </c>
      <c r="DD470" s="5">
        <v>45.983079441289277</v>
      </c>
      <c r="DE470" s="3" t="s">
        <v>333</v>
      </c>
      <c r="DF470" s="5">
        <v>51.599436739380145</v>
      </c>
      <c r="DG470" s="5">
        <v>7.1400647995328382E-4</v>
      </c>
      <c r="DH470" s="5">
        <v>2.2457106113433838</v>
      </c>
      <c r="DI470" s="3" t="s">
        <v>333</v>
      </c>
      <c r="DJ470" s="5">
        <v>68.791015625</v>
      </c>
      <c r="DK470" s="5">
        <v>78.996057447915902</v>
      </c>
      <c r="DL470" s="5">
        <v>80</v>
      </c>
      <c r="DM470" s="5">
        <v>45.768740604743485</v>
      </c>
      <c r="DN470" s="3" t="s">
        <v>334</v>
      </c>
      <c r="DO470" s="5">
        <v>5.480961799621582</v>
      </c>
      <c r="DP470" s="5">
        <v>20.441068089079362</v>
      </c>
      <c r="DQ470" s="5">
        <v>-5.4676513671875</v>
      </c>
      <c r="DR470" s="5">
        <v>0</v>
      </c>
      <c r="DS470" s="5">
        <v>105</v>
      </c>
      <c r="DT470" s="5" t="s">
        <v>340</v>
      </c>
      <c r="DU470" s="5">
        <v>20.441068089079362</v>
      </c>
      <c r="DV470" s="5">
        <v>20.393083746028854</v>
      </c>
      <c r="DW470" s="5">
        <v>41.639186587053665</v>
      </c>
      <c r="DX470" s="5">
        <v>4.9234487362450592</v>
      </c>
      <c r="DY470" s="5">
        <v>23.13720703125</v>
      </c>
      <c r="DZ470" s="5">
        <v>42</v>
      </c>
      <c r="EA470" s="3">
        <v>205.58999633789062</v>
      </c>
      <c r="EB470" s="3">
        <v>1.7519999742507935</v>
      </c>
      <c r="EC470" s="3">
        <v>1.1485148668289185</v>
      </c>
      <c r="ED470" s="3">
        <v>26.992897033691406</v>
      </c>
      <c r="EE470" s="5">
        <v>1.9583325386047363</v>
      </c>
      <c r="EF470" s="5">
        <v>1.9583325386047363</v>
      </c>
      <c r="EG470" s="5">
        <v>387.95085953352998</v>
      </c>
      <c r="EH470" s="5">
        <v>750</v>
      </c>
      <c r="EI470" s="5">
        <v>49.480478752071804</v>
      </c>
      <c r="EK470" s="5">
        <v>63.732420461205038</v>
      </c>
      <c r="EL470" s="3" t="s">
        <v>338</v>
      </c>
      <c r="EM470" s="5">
        <v>99.566657313552454</v>
      </c>
      <c r="EN470" s="3" t="s">
        <v>332</v>
      </c>
      <c r="EO470" s="5">
        <v>75.179850169141474</v>
      </c>
      <c r="EP470" s="3" t="s">
        <v>334</v>
      </c>
      <c r="EQ470" s="5">
        <v>18.897777231571958</v>
      </c>
      <c r="ER470" s="5">
        <v>-9.0491498492725124E-4</v>
      </c>
      <c r="ES470" s="5">
        <v>2.1468911208418033</v>
      </c>
      <c r="ET470" s="5">
        <v>22.530256399528611</v>
      </c>
      <c r="EU470" s="5">
        <v>71.56068853338617</v>
      </c>
      <c r="EV470" s="5">
        <v>60</v>
      </c>
      <c r="EW470" s="5">
        <v>89.58356575683095</v>
      </c>
      <c r="EX470" s="3" t="s">
        <v>333</v>
      </c>
      <c r="EY470" s="5">
        <v>8.441037344211539</v>
      </c>
      <c r="EZ470" s="5">
        <v>11.037229720446708</v>
      </c>
      <c r="FA470" s="5">
        <v>4.9875201923944186</v>
      </c>
      <c r="FB470" s="5">
        <v>26.040580865528785</v>
      </c>
      <c r="FC470" s="3">
        <v>0.34202030301094055</v>
      </c>
      <c r="FD470" s="3">
        <v>12.343299865722656</v>
      </c>
      <c r="FE470" s="3">
        <v>17.479999542236328</v>
      </c>
      <c r="FF470" s="5">
        <v>2.04166579246521</v>
      </c>
      <c r="FG470" s="5">
        <v>43.291812896728516</v>
      </c>
      <c r="FH470" s="5">
        <v>91.6222491444844</v>
      </c>
      <c r="FI470" s="3" t="s">
        <v>332</v>
      </c>
      <c r="FJ470" s="5">
        <v>68.126036922389545</v>
      </c>
      <c r="FK470" s="3" t="s">
        <v>334</v>
      </c>
      <c r="FL470" s="5">
        <v>18.897777231571958</v>
      </c>
      <c r="FM470" s="5">
        <v>-9.0491498492725124E-4</v>
      </c>
      <c r="FN470" s="5">
        <v>1.1434734795720598</v>
      </c>
      <c r="FO470" s="5">
        <v>23.980086433536577</v>
      </c>
      <c r="FP470" s="5">
        <v>51.866866558015751</v>
      </c>
      <c r="FQ470" s="5">
        <v>80</v>
      </c>
      <c r="FR470" s="5">
        <v>26</v>
      </c>
      <c r="FS470" s="3" t="s">
        <v>333</v>
      </c>
      <c r="FT470" s="5">
        <v>10.151171883681114</v>
      </c>
      <c r="FU470" s="5">
        <v>8.2330439019148596</v>
      </c>
      <c r="FV470" s="5">
        <v>4.5031628311670335</v>
      </c>
      <c r="FW470" s="5">
        <v>20.534378909292382</v>
      </c>
      <c r="FX470" s="3">
        <v>0.29997652769088745</v>
      </c>
      <c r="FY470" s="3">
        <v>12.343299865722656</v>
      </c>
      <c r="FZ470" s="3">
        <v>19.239999771118164</v>
      </c>
      <c r="GA470" s="3" t="s">
        <v>340</v>
      </c>
      <c r="GB470" s="5">
        <v>7.1666574478149414</v>
      </c>
      <c r="GC470" s="5">
        <v>85.999435424804688</v>
      </c>
      <c r="GD470" s="5">
        <v>362.14404296875</v>
      </c>
      <c r="GE470" s="3">
        <v>334.10000610351562</v>
      </c>
      <c r="GF470" s="3">
        <v>205.44999694824219</v>
      </c>
      <c r="GG470" s="3">
        <v>0.42629998922348022</v>
      </c>
      <c r="GH470" s="3">
        <v>1.4022666728124022E-3</v>
      </c>
      <c r="GI470" s="3">
        <v>1.1576000452041626</v>
      </c>
      <c r="GJ470" s="3">
        <v>14.077500343322754</v>
      </c>
      <c r="GK470" s="3">
        <v>43.631198883056641</v>
      </c>
      <c r="GL470" s="4">
        <v>54.802734375</v>
      </c>
      <c r="GM470" s="3" t="s">
        <v>332</v>
      </c>
      <c r="GN470" s="5">
        <v>0</v>
      </c>
      <c r="GO470" s="5">
        <v>0</v>
      </c>
      <c r="GP470" s="5">
        <v>65.485490778220452</v>
      </c>
      <c r="GQ470" s="5">
        <v>63.669407773484906</v>
      </c>
      <c r="GR470" s="5">
        <v>59.900644894741504</v>
      </c>
      <c r="GS470" s="5">
        <v>0.23070025302770397</v>
      </c>
      <c r="GT470" s="5">
        <v>115.9762175593326</v>
      </c>
      <c r="GU470" s="5">
        <v>0</v>
      </c>
      <c r="GV470" s="5">
        <v>65.596855997478542</v>
      </c>
      <c r="GW470" s="5">
        <v>370.85931725628569</v>
      </c>
      <c r="GX470" s="5">
        <v>76.393890380859375</v>
      </c>
      <c r="GY470" s="5">
        <v>25.515742154413452</v>
      </c>
      <c r="GZ470" s="5">
        <v>-3</v>
      </c>
      <c r="HA470" s="3">
        <v>23.879999160766602</v>
      </c>
      <c r="HB470" s="3">
        <v>12.114399909973145</v>
      </c>
      <c r="HC470" s="3">
        <v>7.2600002288818359</v>
      </c>
      <c r="HD470" s="5">
        <v>78.146253453966011</v>
      </c>
      <c r="HE470" s="5">
        <v>14.824975967407227</v>
      </c>
      <c r="HF470" s="5">
        <v>-3</v>
      </c>
      <c r="HG470" s="3">
        <v>24.180000305175781</v>
      </c>
      <c r="HH470" s="3">
        <v>11.976699829101562</v>
      </c>
      <c r="HI470" s="3">
        <v>10.300000190734863</v>
      </c>
      <c r="HJ470" s="5">
        <v>31.13525390625</v>
      </c>
      <c r="HK470" s="5">
        <v>13.91040112134564</v>
      </c>
      <c r="HL470" s="5">
        <v>21.15949919738194</v>
      </c>
      <c r="HM470" s="5">
        <v>36</v>
      </c>
      <c r="HN470" s="5">
        <v>-8.9999996526023148E+19</v>
      </c>
      <c r="HO470" s="5">
        <v>74.712550367045566</v>
      </c>
      <c r="HP470" s="5">
        <v>85</v>
      </c>
      <c r="HQ470" s="5">
        <v>105.98391149297302</v>
      </c>
      <c r="HR470" s="5">
        <v>94.451133728027344</v>
      </c>
    </row>
    <row r="471" spans="1:226" x14ac:dyDescent="0.2">
      <c r="A471" s="1">
        <v>43800.892824072602</v>
      </c>
      <c r="B471" s="5">
        <v>92.302512564172048</v>
      </c>
      <c r="C471" s="4">
        <v>1.5846711370181856</v>
      </c>
      <c r="D471" s="4">
        <v>37.487661991936662</v>
      </c>
      <c r="E471" s="3">
        <v>226.58999633789062</v>
      </c>
      <c r="F471" s="3">
        <v>1.7204182147979736</v>
      </c>
      <c r="G471" s="3">
        <v>1.1576000452041626</v>
      </c>
      <c r="H471" s="3">
        <v>14.077500343322754</v>
      </c>
      <c r="I471" s="5">
        <v>91.748973022455601</v>
      </c>
      <c r="J471" s="5">
        <v>90</v>
      </c>
      <c r="K471" s="5">
        <v>100</v>
      </c>
      <c r="L471" s="5">
        <v>28.542400163499927</v>
      </c>
      <c r="M471" s="3" t="s">
        <v>332</v>
      </c>
      <c r="N471" s="5">
        <v>59.194952742692806</v>
      </c>
      <c r="O471" s="3" t="s">
        <v>333</v>
      </c>
      <c r="P471" s="5">
        <v>18.847780764629526</v>
      </c>
      <c r="Q471" s="5">
        <v>-9.1182375207210075E-4</v>
      </c>
      <c r="R471" s="5">
        <v>2.2421332259881992</v>
      </c>
      <c r="S471" s="3" t="s">
        <v>333</v>
      </c>
      <c r="T471" s="5">
        <v>45.525342880031701</v>
      </c>
      <c r="U471" s="5">
        <v>87.310749325122515</v>
      </c>
      <c r="V471" s="5">
        <v>80</v>
      </c>
      <c r="W471" s="5">
        <v>59.268642023649953</v>
      </c>
      <c r="X471" s="3" t="s">
        <v>334</v>
      </c>
      <c r="Y471" s="5">
        <v>7.2874491814033764</v>
      </c>
      <c r="Z471" s="5">
        <v>9.1242622192722003</v>
      </c>
      <c r="AA471" s="5">
        <v>12.011289076924589</v>
      </c>
      <c r="AB471" s="5">
        <v>11.945287196442429</v>
      </c>
      <c r="AC471" s="5">
        <v>46.472575722057201</v>
      </c>
      <c r="AD471" s="5">
        <v>103.125</v>
      </c>
      <c r="AE471" s="5">
        <v>3.1549469645592718</v>
      </c>
      <c r="AF471" s="5">
        <v>3.1817743542448493</v>
      </c>
      <c r="AG471" s="5">
        <v>11.366901401119708</v>
      </c>
      <c r="AH471" s="5">
        <v>4.7785286094685642</v>
      </c>
      <c r="AI471" s="5">
        <v>23.14404296875</v>
      </c>
      <c r="AJ471" s="5">
        <v>42</v>
      </c>
      <c r="AK471" s="3">
        <v>168.28999328613281</v>
      </c>
      <c r="AL471" s="3">
        <v>3.3354001045227051</v>
      </c>
      <c r="AM471" s="3">
        <v>5.7954545021057129</v>
      </c>
      <c r="AN471" s="3">
        <v>20.463628768920898</v>
      </c>
      <c r="AO471" s="5">
        <v>2.0833325386047363</v>
      </c>
      <c r="AP471" s="5">
        <v>35.624912261962891</v>
      </c>
      <c r="AQ471" s="5">
        <v>29.337974713050166</v>
      </c>
      <c r="AR471" s="3" t="s">
        <v>332</v>
      </c>
      <c r="AS471" s="5">
        <v>57.99737548828125</v>
      </c>
      <c r="AT471" s="3" t="s">
        <v>333</v>
      </c>
      <c r="AU471" s="5">
        <v>20.802007676448007</v>
      </c>
      <c r="AV471" s="5">
        <v>-1.9185157097245131E-3</v>
      </c>
      <c r="AW471" s="5">
        <v>2.225665669629636</v>
      </c>
      <c r="AX471" s="3" t="s">
        <v>333</v>
      </c>
      <c r="AY471" s="5">
        <v>38.246205293869522</v>
      </c>
      <c r="AZ471" s="5">
        <v>80.500779503138233</v>
      </c>
      <c r="BA471" s="5">
        <v>80</v>
      </c>
      <c r="BB471" s="5">
        <v>58.023752958246021</v>
      </c>
      <c r="BC471" s="3" t="s">
        <v>334</v>
      </c>
      <c r="BD471" s="5">
        <v>9.8056376898016353</v>
      </c>
      <c r="BE471" s="5">
        <v>8.7403411474669799</v>
      </c>
      <c r="BF471" s="5">
        <v>12.804122091632303</v>
      </c>
      <c r="BG471" s="5">
        <v>15</v>
      </c>
      <c r="BH471" s="5">
        <v>105</v>
      </c>
      <c r="BI471" s="5">
        <v>102.54716579867031</v>
      </c>
      <c r="BJ471" s="5">
        <v>4.6646480718071359</v>
      </c>
      <c r="BK471" s="5">
        <v>4.7324957943333583</v>
      </c>
      <c r="BL471" s="5">
        <v>34.649720643959355</v>
      </c>
      <c r="BM471" s="5">
        <v>4.6976547104370301</v>
      </c>
      <c r="BN471" s="5">
        <v>23.25048828125</v>
      </c>
      <c r="BO471" s="5">
        <v>42</v>
      </c>
      <c r="BP471" s="3">
        <v>162.1300048828125</v>
      </c>
      <c r="BQ471" s="3">
        <v>3.4937000274658203</v>
      </c>
      <c r="BR471" s="3">
        <v>37.1368408203125</v>
      </c>
      <c r="BS471" s="3">
        <v>18.533279418945312</v>
      </c>
      <c r="BT471" s="5">
        <v>5.2499980926513672</v>
      </c>
      <c r="BU471" s="5">
        <v>10.791675567626953</v>
      </c>
      <c r="BV471" s="5">
        <v>0</v>
      </c>
      <c r="BW471" s="3" t="s">
        <v>332</v>
      </c>
      <c r="BX471" s="5" t="s">
        <v>336</v>
      </c>
      <c r="BY471" s="3" t="s">
        <v>337</v>
      </c>
      <c r="BZ471" s="5">
        <v>0</v>
      </c>
      <c r="CA471" s="5">
        <v>-1.3245940208435059E-3</v>
      </c>
      <c r="CB471" s="5">
        <v>0.6615481972694397</v>
      </c>
      <c r="CC471" s="3" t="s">
        <v>337</v>
      </c>
      <c r="CD471" s="5">
        <v>50.2939453125</v>
      </c>
      <c r="CE471" s="5">
        <v>100.88527114474573</v>
      </c>
      <c r="CF471" s="5">
        <v>80</v>
      </c>
      <c r="CG471" s="5">
        <v>-5</v>
      </c>
      <c r="CH471" s="3" t="s">
        <v>338</v>
      </c>
      <c r="CI471" s="5">
        <v>2.0689047390050392</v>
      </c>
      <c r="CJ471" s="5">
        <v>1.8279839754104614</v>
      </c>
      <c r="CK471" s="5">
        <v>11.924358457129948</v>
      </c>
      <c r="CL471" s="5">
        <v>11.96044921875</v>
      </c>
      <c r="CM471" s="5">
        <v>58.921875</v>
      </c>
      <c r="CN471" s="5">
        <v>97.995854658355455</v>
      </c>
      <c r="CO471" s="5">
        <v>-3.1619912877030899E-2</v>
      </c>
      <c r="CP471" s="5">
        <v>1.2617826461791992</v>
      </c>
      <c r="CQ471" s="5">
        <v>1.45166015625</v>
      </c>
      <c r="CR471" s="5">
        <v>5.4834365844726562</v>
      </c>
      <c r="CS471" s="5" t="s">
        <v>336</v>
      </c>
      <c r="CT471" s="5">
        <v>1.0000000200408773E+20</v>
      </c>
      <c r="CU471" s="3">
        <v>177.44999694824219</v>
      </c>
      <c r="CV471" s="3">
        <v>2.4646999835968018</v>
      </c>
      <c r="CW471" s="3">
        <v>294.31326293945312</v>
      </c>
      <c r="CX471" s="3">
        <v>21.314741134643555</v>
      </c>
      <c r="CY471" s="5">
        <v>4.0833358764648438</v>
      </c>
      <c r="CZ471" s="5">
        <v>38.291660308837891</v>
      </c>
      <c r="DA471" s="5">
        <v>75.238278890913435</v>
      </c>
      <c r="DB471" s="5"/>
      <c r="DC471" s="3" t="s">
        <v>339</v>
      </c>
      <c r="DD471" s="5">
        <v>46.305055711867617</v>
      </c>
      <c r="DE471" s="3" t="s">
        <v>333</v>
      </c>
      <c r="DF471" s="5">
        <v>50.565420119609868</v>
      </c>
      <c r="DG471" s="5">
        <v>6.8182100528240471E-4</v>
      </c>
      <c r="DH471" s="5">
        <v>2.2457106113433838</v>
      </c>
      <c r="DI471" s="3" t="s">
        <v>333</v>
      </c>
      <c r="DJ471" s="5">
        <v>68.791015625</v>
      </c>
      <c r="DK471" s="5">
        <v>78.323951864958872</v>
      </c>
      <c r="DL471" s="5">
        <v>80</v>
      </c>
      <c r="DM471" s="5">
        <v>46.039174570784382</v>
      </c>
      <c r="DN471" s="3" t="s">
        <v>334</v>
      </c>
      <c r="DO471" s="5">
        <v>5.480961799621582</v>
      </c>
      <c r="DP471" s="5">
        <v>20.413597744025505</v>
      </c>
      <c r="DQ471" s="5">
        <v>-5.4676513671875</v>
      </c>
      <c r="DR471" s="5">
        <v>0</v>
      </c>
      <c r="DS471" s="5">
        <v>105</v>
      </c>
      <c r="DT471" s="5" t="s">
        <v>340</v>
      </c>
      <c r="DU471" s="5">
        <v>20.413597744025505</v>
      </c>
      <c r="DV471" s="5">
        <v>20.368621585571752</v>
      </c>
      <c r="DW471" s="5">
        <v>41.586411547668234</v>
      </c>
      <c r="DX471" s="5">
        <v>4.9155541801943139</v>
      </c>
      <c r="DY471" s="5">
        <v>23.13720703125</v>
      </c>
      <c r="DZ471" s="5">
        <v>42</v>
      </c>
      <c r="EA471" s="3">
        <v>205.58999633789062</v>
      </c>
      <c r="EB471" s="3">
        <v>1.7519999742507935</v>
      </c>
      <c r="EC471" s="3">
        <v>1.1485148668289185</v>
      </c>
      <c r="ED471" s="3">
        <v>26.992897033691406</v>
      </c>
      <c r="EE471" s="5">
        <v>1.9583325386047363</v>
      </c>
      <c r="EF471" s="5">
        <v>1.9583325386047363</v>
      </c>
      <c r="EG471" s="5">
        <v>386.77098799220994</v>
      </c>
      <c r="EH471" s="5">
        <v>750</v>
      </c>
      <c r="EI471" s="5">
        <v>49.528432622771533</v>
      </c>
      <c r="EK471" s="5">
        <v>63.725642171464777</v>
      </c>
      <c r="EL471" s="3" t="s">
        <v>338</v>
      </c>
      <c r="EM471" s="5">
        <v>99.623075947926012</v>
      </c>
      <c r="EN471" s="3" t="s">
        <v>332</v>
      </c>
      <c r="EO471" s="5">
        <v>75.088651200492151</v>
      </c>
      <c r="EP471" s="3" t="s">
        <v>334</v>
      </c>
      <c r="EQ471" s="5">
        <v>18.847780764629526</v>
      </c>
      <c r="ER471" s="5">
        <v>-9.1182375207210075E-4</v>
      </c>
      <c r="ES471" s="5">
        <v>2.147907018661499</v>
      </c>
      <c r="ET471" s="5">
        <v>22.481876902194024</v>
      </c>
      <c r="EU471" s="5">
        <v>75.209266203792552</v>
      </c>
      <c r="EV471" s="5">
        <v>60</v>
      </c>
      <c r="EW471" s="5">
        <v>90.391336717976145</v>
      </c>
      <c r="EX471" s="3" t="s">
        <v>333</v>
      </c>
      <c r="EY471" s="5">
        <v>8.4410511353664628</v>
      </c>
      <c r="EZ471" s="5">
        <v>11.033339663970278</v>
      </c>
      <c r="FA471" s="5">
        <v>5.0123375842887601</v>
      </c>
      <c r="FB471" s="5">
        <v>26.031925797210089</v>
      </c>
      <c r="FC471" s="3">
        <v>0.34202030301094055</v>
      </c>
      <c r="FD471" s="3">
        <v>12.343299865722656</v>
      </c>
      <c r="FE471" s="3">
        <v>17.479999542236328</v>
      </c>
      <c r="FF471" s="5">
        <v>2.04166579246521</v>
      </c>
      <c r="FG471" s="5">
        <v>43.291812896728516</v>
      </c>
      <c r="FH471" s="5">
        <v>90.640220921421417</v>
      </c>
      <c r="FI471" s="3" t="s">
        <v>332</v>
      </c>
      <c r="FJ471" s="5">
        <v>67.771365010040256</v>
      </c>
      <c r="FK471" s="3" t="s">
        <v>334</v>
      </c>
      <c r="FL471" s="5">
        <v>18.847780764629526</v>
      </c>
      <c r="FM471" s="5">
        <v>-9.1182375207210075E-4</v>
      </c>
      <c r="FN471" s="5">
        <v>1.1490192540294273</v>
      </c>
      <c r="FO471" s="5">
        <v>24.225892917615781</v>
      </c>
      <c r="FP471" s="5">
        <v>51.806391694332298</v>
      </c>
      <c r="FQ471" s="5">
        <v>80</v>
      </c>
      <c r="FR471" s="5">
        <v>26</v>
      </c>
      <c r="FS471" s="3" t="s">
        <v>333</v>
      </c>
      <c r="FT471" s="5">
        <v>10.151217336719926</v>
      </c>
      <c r="FU471" s="5">
        <v>8.2219810125171282</v>
      </c>
      <c r="FV471" s="5">
        <v>4.5040890794836814</v>
      </c>
      <c r="FW471" s="5">
        <v>20.71933181300183</v>
      </c>
      <c r="FX471" s="3">
        <v>0.29997652769088745</v>
      </c>
      <c r="FY471" s="3">
        <v>12.343299865722656</v>
      </c>
      <c r="FZ471" s="3">
        <v>19.239999771118164</v>
      </c>
      <c r="GA471" s="3" t="s">
        <v>340</v>
      </c>
      <c r="GB471" s="5">
        <v>7.1666574478149414</v>
      </c>
      <c r="GC471" s="5">
        <v>85.999435424804688</v>
      </c>
      <c r="GD471" s="5">
        <v>362.14404296875</v>
      </c>
      <c r="GE471" s="3">
        <v>334.10000610351562</v>
      </c>
      <c r="GF471" s="3">
        <v>205.44999694824219</v>
      </c>
      <c r="GG471" s="3">
        <v>0.42629998922348022</v>
      </c>
      <c r="GH471" s="3">
        <v>1.4022666728124022E-3</v>
      </c>
      <c r="GI471" s="3">
        <v>1.1576000452041626</v>
      </c>
      <c r="GJ471" s="3">
        <v>14.077500343322754</v>
      </c>
      <c r="GK471" s="3">
        <v>43.631198883056641</v>
      </c>
      <c r="GL471" s="4" t="e">
        <v>#N/A</v>
      </c>
      <c r="GM471" s="3" t="s">
        <v>332</v>
      </c>
      <c r="GN471" s="5">
        <v>0</v>
      </c>
      <c r="GO471" s="5">
        <v>0</v>
      </c>
      <c r="GP471" s="5">
        <v>63.591631762079508</v>
      </c>
      <c r="GQ471" s="5">
        <v>63.597703099054016</v>
      </c>
      <c r="GR471" s="5">
        <v>59.939483042203236</v>
      </c>
      <c r="GS471" s="5">
        <v>0.23274752295198936</v>
      </c>
      <c r="GT471" s="5">
        <v>116.00130281422722</v>
      </c>
      <c r="GU471" s="5">
        <v>0</v>
      </c>
      <c r="GV471" s="5">
        <v>65.571614915556665</v>
      </c>
      <c r="GW471" s="5">
        <v>368.93448315607264</v>
      </c>
      <c r="GX471" s="5">
        <v>76.445714386609254</v>
      </c>
      <c r="GY471" s="5">
        <v>25.506347764314427</v>
      </c>
      <c r="GZ471" s="5">
        <v>-3</v>
      </c>
      <c r="HA471" s="3">
        <v>23.879999160766602</v>
      </c>
      <c r="HB471" s="3">
        <v>12.114399909973145</v>
      </c>
      <c r="HC471" s="3">
        <v>7.2600002288818359</v>
      </c>
      <c r="HD471" s="5">
        <v>77.900771666020347</v>
      </c>
      <c r="HE471" s="5">
        <v>14.764056701006286</v>
      </c>
      <c r="HF471" s="5">
        <v>-3</v>
      </c>
      <c r="HG471" s="3">
        <v>24.180000305175781</v>
      </c>
      <c r="HH471" s="3">
        <v>11.976699829101562</v>
      </c>
      <c r="HI471" s="3">
        <v>10.300000190734863</v>
      </c>
      <c r="HJ471" s="5">
        <v>31.135251017738405</v>
      </c>
      <c r="HK471" s="5">
        <v>13.926180654562563</v>
      </c>
      <c r="HL471" s="5">
        <v>21.127540387956941</v>
      </c>
      <c r="HM471" s="5">
        <v>36</v>
      </c>
      <c r="HN471" s="5">
        <v>-8.9999996526023148E+19</v>
      </c>
      <c r="HO471" s="5">
        <v>74.693752243287236</v>
      </c>
      <c r="HP471" s="5">
        <v>85</v>
      </c>
      <c r="HQ471" s="5">
        <v>106.19109777255203</v>
      </c>
      <c r="HR471" s="5">
        <v>94.451133728027344</v>
      </c>
    </row>
    <row r="472" spans="1:226" x14ac:dyDescent="0.2">
      <c r="A472" s="1">
        <v>43800.892592591117</v>
      </c>
      <c r="B472" s="5">
        <v>91.674940335620192</v>
      </c>
      <c r="C472" s="4">
        <v>1.5845921441333517</v>
      </c>
      <c r="D472" s="4">
        <v>37.315875700461454</v>
      </c>
      <c r="E472" s="3">
        <v>226.58999633789062</v>
      </c>
      <c r="F472" s="3">
        <v>1.7204182147979736</v>
      </c>
      <c r="G472" s="3">
        <v>1.1576000452041626</v>
      </c>
      <c r="H472" s="3">
        <v>14.077500343322754</v>
      </c>
      <c r="I472" s="5">
        <v>91.782157409939174</v>
      </c>
      <c r="J472" s="5">
        <v>90</v>
      </c>
      <c r="K472" s="5">
        <v>100</v>
      </c>
      <c r="L472" s="5">
        <v>28.050263387080793</v>
      </c>
      <c r="M472" s="3" t="s">
        <v>332</v>
      </c>
      <c r="N472" s="5">
        <v>58.663238439689394</v>
      </c>
      <c r="O472" s="3" t="s">
        <v>333</v>
      </c>
      <c r="P472" s="5">
        <v>18.797784297687102</v>
      </c>
      <c r="Q472" s="5">
        <v>-9.1873251921695005E-4</v>
      </c>
      <c r="R472" s="5">
        <v>2.242138147354126</v>
      </c>
      <c r="S472" s="3" t="s">
        <v>333</v>
      </c>
      <c r="T472" s="5">
        <v>45.551057208643485</v>
      </c>
      <c r="U472" s="5">
        <v>88.417125532096918</v>
      </c>
      <c r="V472" s="5">
        <v>80</v>
      </c>
      <c r="W472" s="5">
        <v>58.657192904668349</v>
      </c>
      <c r="X472" s="3" t="s">
        <v>334</v>
      </c>
      <c r="Y472" s="5">
        <v>7.289205258067442</v>
      </c>
      <c r="Z472" s="5">
        <v>9.1311644858014382</v>
      </c>
      <c r="AA472" s="5">
        <v>12.046536543052721</v>
      </c>
      <c r="AB472" s="5">
        <v>11.936983231277996</v>
      </c>
      <c r="AC472" s="5">
        <v>46.272593704889275</v>
      </c>
      <c r="AD472" s="5">
        <v>103.125</v>
      </c>
      <c r="AE472" s="5">
        <v>3.1464018216692535</v>
      </c>
      <c r="AF472" s="5">
        <v>3.1795150923944755</v>
      </c>
      <c r="AG472" s="5">
        <v>11.33454830566285</v>
      </c>
      <c r="AH472" s="5">
        <v>4.7785679791072866</v>
      </c>
      <c r="AI472" s="5">
        <v>23.14404296875</v>
      </c>
      <c r="AJ472" s="5">
        <v>42</v>
      </c>
      <c r="AK472" s="3">
        <v>168.28999328613281</v>
      </c>
      <c r="AL472" s="3">
        <v>3.3354001045227051</v>
      </c>
      <c r="AM472" s="3">
        <v>5.7954545021057129</v>
      </c>
      <c r="AN472" s="3">
        <v>20.463628768920898</v>
      </c>
      <c r="AO472" s="5">
        <v>2.0833325386047363</v>
      </c>
      <c r="AP472" s="5">
        <v>35.624912261962891</v>
      </c>
      <c r="AQ472" s="5">
        <v>28.884019291234388</v>
      </c>
      <c r="AR472" s="3" t="s">
        <v>332</v>
      </c>
      <c r="AS472" s="5">
        <v>57.713767895417774</v>
      </c>
      <c r="AT472" s="3" t="s">
        <v>333</v>
      </c>
      <c r="AU472" s="5">
        <v>24.151979309716779</v>
      </c>
      <c r="AV472" s="5">
        <v>-1.919937763162757E-3</v>
      </c>
      <c r="AW472" s="5">
        <v>2.2257514434729386</v>
      </c>
      <c r="AX472" s="3" t="s">
        <v>333</v>
      </c>
      <c r="AY472" s="5">
        <v>38.27226141491137</v>
      </c>
      <c r="AZ472" s="5">
        <v>80.870765912141081</v>
      </c>
      <c r="BA472" s="5">
        <v>80</v>
      </c>
      <c r="BB472" s="5">
        <v>58.012623361639541</v>
      </c>
      <c r="BC472" s="3" t="s">
        <v>334</v>
      </c>
      <c r="BD472" s="5">
        <v>9.7989325950176767</v>
      </c>
      <c r="BE472" s="5">
        <v>8.7404607692889975</v>
      </c>
      <c r="BF472" s="5">
        <v>12.805015106957413</v>
      </c>
      <c r="BG472" s="5">
        <v>15</v>
      </c>
      <c r="BH472" s="5">
        <v>105</v>
      </c>
      <c r="BI472" s="5">
        <v>102.54717396524522</v>
      </c>
      <c r="BJ472" s="5">
        <v>4.6603509568121328</v>
      </c>
      <c r="BK472" s="5">
        <v>4.7206678327751046</v>
      </c>
      <c r="BL472" s="5">
        <v>34.61003325294223</v>
      </c>
      <c r="BM472" s="5">
        <v>4.6950393778504278</v>
      </c>
      <c r="BN472" s="5">
        <v>23.149916417896748</v>
      </c>
      <c r="BO472" s="5">
        <v>42</v>
      </c>
      <c r="BP472" s="3">
        <v>162.1300048828125</v>
      </c>
      <c r="BQ472" s="3">
        <v>3.4937000274658203</v>
      </c>
      <c r="BR472" s="3">
        <v>37.1368408203125</v>
      </c>
      <c r="BS472" s="3">
        <v>18.533279418945312</v>
      </c>
      <c r="BT472" s="5">
        <v>5.2499980926513672</v>
      </c>
      <c r="BU472" s="5">
        <v>10.791675567626953</v>
      </c>
      <c r="BV472" s="5">
        <v>0</v>
      </c>
      <c r="BW472" s="3" t="s">
        <v>332</v>
      </c>
      <c r="BX472" s="5" t="s">
        <v>336</v>
      </c>
      <c r="BY472" s="3" t="s">
        <v>337</v>
      </c>
      <c r="BZ472" s="5">
        <v>0</v>
      </c>
      <c r="CA472" s="5">
        <v>-1.3245940208435059E-3</v>
      </c>
      <c r="CB472" s="5">
        <v>0.6615481972694397</v>
      </c>
      <c r="CC472" s="3" t="s">
        <v>337</v>
      </c>
      <c r="CD472" s="5">
        <v>50.2939453125</v>
      </c>
      <c r="CE472" s="5">
        <v>100.81164294309926</v>
      </c>
      <c r="CF472" s="5">
        <v>80</v>
      </c>
      <c r="CG472" s="5">
        <v>-5</v>
      </c>
      <c r="CH472" s="3" t="s">
        <v>338</v>
      </c>
      <c r="CI472" s="5">
        <v>2.0664401643731818</v>
      </c>
      <c r="CJ472" s="5">
        <v>1.8279839754104614</v>
      </c>
      <c r="CK472" s="5">
        <v>11.929338779781812</v>
      </c>
      <c r="CL472" s="5">
        <v>11.96044921875</v>
      </c>
      <c r="CM472" s="5">
        <v>58.921875</v>
      </c>
      <c r="CN472" s="5">
        <v>97.991635677857374</v>
      </c>
      <c r="CO472" s="5">
        <v>-3.2886401418948927E-2</v>
      </c>
      <c r="CP472" s="5">
        <v>1.2617826461791992</v>
      </c>
      <c r="CQ472" s="5">
        <v>1.45166015625</v>
      </c>
      <c r="CR472" s="5">
        <v>5.4834365844726562</v>
      </c>
      <c r="CS472" s="5" t="s">
        <v>336</v>
      </c>
      <c r="CT472" s="5">
        <v>1.0000000200408773E+20</v>
      </c>
      <c r="CU472" s="3">
        <v>177.44999694824219</v>
      </c>
      <c r="CV472" s="3">
        <v>2.4646999835968018</v>
      </c>
      <c r="CW472" s="3">
        <v>294.31326293945312</v>
      </c>
      <c r="CX472" s="3">
        <v>21.314741134643555</v>
      </c>
      <c r="CY472" s="5">
        <v>4.0833358764648438</v>
      </c>
      <c r="CZ472" s="5">
        <v>38.291660308837891</v>
      </c>
      <c r="DA472" s="5">
        <v>74.996514252654606</v>
      </c>
      <c r="DB472" s="5"/>
      <c r="DC472" s="3" t="s">
        <v>339</v>
      </c>
      <c r="DD472" s="5">
        <v>46.627031982445956</v>
      </c>
      <c r="DE472" s="3" t="s">
        <v>333</v>
      </c>
      <c r="DF472" s="5">
        <v>50.54742431640625</v>
      </c>
      <c r="DG472" s="5">
        <v>6.4963553061152561E-4</v>
      </c>
      <c r="DH472" s="5">
        <v>2.2457106113433838</v>
      </c>
      <c r="DI472" s="3" t="s">
        <v>333</v>
      </c>
      <c r="DJ472" s="5">
        <v>68.791015625</v>
      </c>
      <c r="DK472" s="5">
        <v>77.651846282001856</v>
      </c>
      <c r="DL472" s="5">
        <v>80</v>
      </c>
      <c r="DM472" s="5">
        <v>46.30932722792376</v>
      </c>
      <c r="DN472" s="3" t="s">
        <v>334</v>
      </c>
      <c r="DO472" s="5">
        <v>5.480961799621582</v>
      </c>
      <c r="DP472" s="5">
        <v>20.386127398971652</v>
      </c>
      <c r="DQ472" s="5">
        <v>-5.4676513671875</v>
      </c>
      <c r="DR472" s="5">
        <v>0</v>
      </c>
      <c r="DS472" s="5">
        <v>105</v>
      </c>
      <c r="DT472" s="5" t="s">
        <v>340</v>
      </c>
      <c r="DU472" s="5">
        <v>20.386127398971652</v>
      </c>
      <c r="DV472" s="5">
        <v>20.344159425114647</v>
      </c>
      <c r="DW472" s="5">
        <v>41.533636508282797</v>
      </c>
      <c r="DX472" s="5">
        <v>4.9076596241435686</v>
      </c>
      <c r="DY472" s="5">
        <v>23.13720703125</v>
      </c>
      <c r="DZ472" s="5">
        <v>42</v>
      </c>
      <c r="EA472" s="3">
        <v>205.58999633789062</v>
      </c>
      <c r="EB472" s="3">
        <v>1.7519999742507935</v>
      </c>
      <c r="EC472" s="3">
        <v>1.1485148668289185</v>
      </c>
      <c r="ED472" s="3">
        <v>26.992897033691406</v>
      </c>
      <c r="EE472" s="5">
        <v>1.9583325386047363</v>
      </c>
      <c r="EF472" s="5">
        <v>1.9583325386047363</v>
      </c>
      <c r="EG472" s="5">
        <v>385.23007386967134</v>
      </c>
      <c r="EH472" s="5">
        <v>750</v>
      </c>
      <c r="EI472" s="5">
        <v>49.621629562596439</v>
      </c>
      <c r="EK472" s="5">
        <v>63.712468764358732</v>
      </c>
      <c r="EL472" s="3" t="s">
        <v>338</v>
      </c>
      <c r="EM472" s="5">
        <v>99.930280895031927</v>
      </c>
      <c r="EN472" s="3" t="s">
        <v>332</v>
      </c>
      <c r="EO472" s="5">
        <v>75.062306803292458</v>
      </c>
      <c r="EP472" s="3" t="s">
        <v>334</v>
      </c>
      <c r="EQ472" s="5">
        <v>18.797784297687102</v>
      </c>
      <c r="ER472" s="5">
        <v>-9.1873251921695005E-4</v>
      </c>
      <c r="ES472" s="5">
        <v>2.147907018661499</v>
      </c>
      <c r="ET472" s="5">
        <v>22.461960480548463</v>
      </c>
      <c r="EU472" s="5">
        <v>78.735638011302854</v>
      </c>
      <c r="EV472" s="5">
        <v>60</v>
      </c>
      <c r="EW472" s="5">
        <v>91.161030205001595</v>
      </c>
      <c r="EX472" s="3" t="s">
        <v>333</v>
      </c>
      <c r="EY472" s="5">
        <v>8.4410649265213884</v>
      </c>
      <c r="EZ472" s="5">
        <v>11.029449607493849</v>
      </c>
      <c r="FA472" s="5">
        <v>5.0390626141881913</v>
      </c>
      <c r="FB472" s="5">
        <v>26.023270728891397</v>
      </c>
      <c r="FC472" s="3">
        <v>0.34202030301094055</v>
      </c>
      <c r="FD472" s="3">
        <v>12.343299865722656</v>
      </c>
      <c r="FE472" s="3">
        <v>17.479999542236328</v>
      </c>
      <c r="FF472" s="5">
        <v>2.04166579246521</v>
      </c>
      <c r="FG472" s="5">
        <v>43.291812896728516</v>
      </c>
      <c r="FH472" s="5">
        <v>89.658192698358448</v>
      </c>
      <c r="FI472" s="3" t="s">
        <v>332</v>
      </c>
      <c r="FJ472" s="5">
        <v>67.416693097690995</v>
      </c>
      <c r="FK472" s="3" t="s">
        <v>334</v>
      </c>
      <c r="FL472" s="5">
        <v>18.797784297687102</v>
      </c>
      <c r="FM472" s="5">
        <v>-9.1873251921695005E-4</v>
      </c>
      <c r="FN472" s="5">
        <v>1.1463870031052377</v>
      </c>
      <c r="FO472" s="5">
        <v>24.382837262068144</v>
      </c>
      <c r="FP472" s="5">
        <v>51.802674607892143</v>
      </c>
      <c r="FQ472" s="5">
        <v>80</v>
      </c>
      <c r="FR472" s="5">
        <v>26</v>
      </c>
      <c r="FS472" s="3" t="s">
        <v>333</v>
      </c>
      <c r="FT472" s="5">
        <v>10.151262789758736</v>
      </c>
      <c r="FU472" s="5">
        <v>8.2109181231193968</v>
      </c>
      <c r="FV472" s="5">
        <v>4.5009387126078781</v>
      </c>
      <c r="FW472" s="5">
        <v>20.625526955619449</v>
      </c>
      <c r="FX472" s="3">
        <v>0.29997652769088745</v>
      </c>
      <c r="FY472" s="3">
        <v>12.343299865722656</v>
      </c>
      <c r="FZ472" s="3">
        <v>19.239999771118164</v>
      </c>
      <c r="GA472" s="3" t="s">
        <v>340</v>
      </c>
      <c r="GB472" s="5">
        <v>7.1666574478149414</v>
      </c>
      <c r="GC472" s="5">
        <v>85.999435424804688</v>
      </c>
      <c r="GD472" s="5">
        <v>362.16432942293807</v>
      </c>
      <c r="GE472" s="3">
        <v>334.10000610351562</v>
      </c>
      <c r="GF472" s="3">
        <v>205.44999694824219</v>
      </c>
      <c r="GG472" s="3">
        <v>0.42629998922348022</v>
      </c>
      <c r="GH472" s="3">
        <v>1.4022666728124022E-3</v>
      </c>
      <c r="GI472" s="3">
        <v>1.1576000452041626</v>
      </c>
      <c r="GJ472" s="3">
        <v>14.077500343322754</v>
      </c>
      <c r="GK472" s="3">
        <v>43.631198883056641</v>
      </c>
      <c r="GL472" s="4" t="e">
        <v>#N/A</v>
      </c>
      <c r="GM472" s="3" t="s">
        <v>332</v>
      </c>
      <c r="GN472" s="5">
        <v>0</v>
      </c>
      <c r="GO472" s="5">
        <v>0</v>
      </c>
      <c r="GP472" s="5">
        <v>62.669013300636415</v>
      </c>
      <c r="GQ472" s="5">
        <v>63.525998424623104</v>
      </c>
      <c r="GR472" s="5">
        <v>59.978321189664953</v>
      </c>
      <c r="GS472" s="5">
        <v>0.23479479287627475</v>
      </c>
      <c r="GT472" s="5">
        <v>116.02638806912182</v>
      </c>
      <c r="GU472" s="5">
        <v>0</v>
      </c>
      <c r="GV472" s="5">
        <v>65.565951711685827</v>
      </c>
      <c r="GW472" s="5">
        <v>368.00046748860842</v>
      </c>
      <c r="GX472" s="5">
        <v>77.070065072023709</v>
      </c>
      <c r="GY472" s="5">
        <v>25.496206666996009</v>
      </c>
      <c r="GZ472" s="5">
        <v>-3</v>
      </c>
      <c r="HA472" s="3">
        <v>23.879999160766602</v>
      </c>
      <c r="HB472" s="3">
        <v>12.114399909973145</v>
      </c>
      <c r="HC472" s="3">
        <v>7.2600002288818359</v>
      </c>
      <c r="HD472" s="5">
        <v>77.635667809644701</v>
      </c>
      <c r="HE472" s="5">
        <v>14.619436031553168</v>
      </c>
      <c r="HF472" s="5">
        <v>-3</v>
      </c>
      <c r="HG472" s="3">
        <v>24.180000305175781</v>
      </c>
      <c r="HH472" s="3">
        <v>11.976699829101562</v>
      </c>
      <c r="HI472" s="3">
        <v>10.300000190734863</v>
      </c>
      <c r="HJ472" s="5">
        <v>31.119779428421644</v>
      </c>
      <c r="HK472" s="5">
        <v>13.897616866140694</v>
      </c>
      <c r="HL472" s="5">
        <v>21.093041352559936</v>
      </c>
      <c r="HM472" s="5">
        <v>36</v>
      </c>
      <c r="HN472" s="5">
        <v>-8.9999996526023148E+19</v>
      </c>
      <c r="HO472" s="5">
        <v>74.692080005898674</v>
      </c>
      <c r="HP472" s="5">
        <v>85</v>
      </c>
      <c r="HQ472" s="5">
        <v>106.15161716197284</v>
      </c>
      <c r="HR472" s="5">
        <v>94.451133728027344</v>
      </c>
    </row>
    <row r="473" spans="1:226" x14ac:dyDescent="0.2">
      <c r="A473" s="1">
        <v>43800.892361109632</v>
      </c>
      <c r="B473" s="5">
        <v>91.047368107068337</v>
      </c>
      <c r="C473" s="4">
        <v>1.584513151248518</v>
      </c>
      <c r="D473" s="4">
        <v>37.144089408986254</v>
      </c>
      <c r="E473" s="3">
        <v>226.58999633789062</v>
      </c>
      <c r="F473" s="3">
        <v>1.7204182147979736</v>
      </c>
      <c r="G473" s="3">
        <v>1.1576000452041626</v>
      </c>
      <c r="H473" s="3">
        <v>14.077500343322754</v>
      </c>
      <c r="I473" s="5">
        <v>91.807133617327693</v>
      </c>
      <c r="J473" s="5">
        <v>90</v>
      </c>
      <c r="K473" s="5">
        <v>100</v>
      </c>
      <c r="L473" s="5">
        <v>27.979637954944831</v>
      </c>
      <c r="M473" s="3" t="s">
        <v>332</v>
      </c>
      <c r="N473" s="5">
        <v>58.131524136685996</v>
      </c>
      <c r="O473" s="3" t="s">
        <v>333</v>
      </c>
      <c r="P473" s="5">
        <v>18.675731203985926</v>
      </c>
      <c r="Q473" s="5">
        <v>-6.0189764154968696E-4</v>
      </c>
      <c r="R473" s="5">
        <v>2.242138147354126</v>
      </c>
      <c r="S473" s="3" t="s">
        <v>333</v>
      </c>
      <c r="T473" s="5">
        <v>45.576771537255254</v>
      </c>
      <c r="U473" s="5">
        <v>89.523501739071321</v>
      </c>
      <c r="V473" s="5">
        <v>80</v>
      </c>
      <c r="W473" s="5">
        <v>58.112615275098086</v>
      </c>
      <c r="X473" s="3" t="s">
        <v>334</v>
      </c>
      <c r="Y473" s="5">
        <v>7.2909613347315059</v>
      </c>
      <c r="Z473" s="5">
        <v>9.172170253477951</v>
      </c>
      <c r="AA473" s="5">
        <v>11.97452972352597</v>
      </c>
      <c r="AB473" s="5">
        <v>11.934711578568507</v>
      </c>
      <c r="AC473" s="5">
        <v>46.18593517418207</v>
      </c>
      <c r="AD473" s="5">
        <v>103.125</v>
      </c>
      <c r="AE473" s="5">
        <v>3.1378607431719696</v>
      </c>
      <c r="AF473" s="5">
        <v>3.1772841414536677</v>
      </c>
      <c r="AG473" s="5">
        <v>11.302496538614017</v>
      </c>
      <c r="AH473" s="5">
        <v>4.77298620483284</v>
      </c>
      <c r="AI473" s="5">
        <v>22.809833995997906</v>
      </c>
      <c r="AJ473" s="5">
        <v>42</v>
      </c>
      <c r="AK473" s="3">
        <v>168.28999328613281</v>
      </c>
      <c r="AL473" s="3">
        <v>3.3354001045227051</v>
      </c>
      <c r="AM473" s="3">
        <v>5.7954545021057129</v>
      </c>
      <c r="AN473" s="3">
        <v>20.463628768920898</v>
      </c>
      <c r="AO473" s="5">
        <v>2.0833325386047363</v>
      </c>
      <c r="AP473" s="5">
        <v>35.624912261962891</v>
      </c>
      <c r="AQ473" s="5">
        <v>28.430063869418621</v>
      </c>
      <c r="AR473" s="3" t="s">
        <v>332</v>
      </c>
      <c r="AS473" s="5">
        <v>56.964553212678027</v>
      </c>
      <c r="AT473" s="3" t="s">
        <v>333</v>
      </c>
      <c r="AU473" s="5">
        <v>26.283747103148784</v>
      </c>
      <c r="AV473" s="5">
        <v>-1.9213598166010002E-3</v>
      </c>
      <c r="AW473" s="5">
        <v>2.2258372173162413</v>
      </c>
      <c r="AX473" s="3" t="s">
        <v>333</v>
      </c>
      <c r="AY473" s="5">
        <v>38.301581053606</v>
      </c>
      <c r="AZ473" s="5">
        <v>81.24075232114393</v>
      </c>
      <c r="BA473" s="5">
        <v>80</v>
      </c>
      <c r="BB473" s="5">
        <v>57.994590424935055</v>
      </c>
      <c r="BC473" s="3" t="s">
        <v>334</v>
      </c>
      <c r="BD473" s="5">
        <v>9.8109344773856542</v>
      </c>
      <c r="BE473" s="5">
        <v>8.7405803911110134</v>
      </c>
      <c r="BF473" s="5">
        <v>12.805908122282522</v>
      </c>
      <c r="BG473" s="5">
        <v>15</v>
      </c>
      <c r="BH473" s="5">
        <v>105</v>
      </c>
      <c r="BI473" s="5">
        <v>102.54718213182014</v>
      </c>
      <c r="BJ473" s="5">
        <v>4.6560538418171298</v>
      </c>
      <c r="BK473" s="5">
        <v>4.7088398712168509</v>
      </c>
      <c r="BL473" s="5">
        <v>34.580523127976591</v>
      </c>
      <c r="BM473" s="5">
        <v>4.6922308275083413</v>
      </c>
      <c r="BN473" s="5">
        <v>23.076171875</v>
      </c>
      <c r="BO473" s="5">
        <v>42</v>
      </c>
      <c r="BP473" s="3">
        <v>162.1300048828125</v>
      </c>
      <c r="BQ473" s="3">
        <v>3.4937000274658203</v>
      </c>
      <c r="BR473" s="3">
        <v>37.1368408203125</v>
      </c>
      <c r="BS473" s="3">
        <v>18.533279418945312</v>
      </c>
      <c r="BT473" s="5">
        <v>5.2499980926513672</v>
      </c>
      <c r="BU473" s="5">
        <v>10.791675567626953</v>
      </c>
      <c r="BV473" s="5">
        <v>0</v>
      </c>
      <c r="BW473" s="3" t="s">
        <v>332</v>
      </c>
      <c r="BX473" s="5" t="s">
        <v>336</v>
      </c>
      <c r="BY473" s="3" t="s">
        <v>337</v>
      </c>
      <c r="BZ473" s="5">
        <v>0</v>
      </c>
      <c r="CA473" s="5">
        <v>-1.3245940208435059E-3</v>
      </c>
      <c r="CB473" s="5">
        <v>0.6615481972694397</v>
      </c>
      <c r="CC473" s="3" t="s">
        <v>337</v>
      </c>
      <c r="CD473" s="5">
        <v>50.2939453125</v>
      </c>
      <c r="CE473" s="5">
        <v>100.73801474145282</v>
      </c>
      <c r="CF473" s="5">
        <v>80</v>
      </c>
      <c r="CG473" s="5">
        <v>-5</v>
      </c>
      <c r="CH473" s="3" t="s">
        <v>338</v>
      </c>
      <c r="CI473" s="5">
        <v>2.0639755897413243</v>
      </c>
      <c r="CJ473" s="5">
        <v>1.8279839754104614</v>
      </c>
      <c r="CK473" s="5">
        <v>11.934319102433676</v>
      </c>
      <c r="CL473" s="5">
        <v>11.96044921875</v>
      </c>
      <c r="CM473" s="5">
        <v>58.921875</v>
      </c>
      <c r="CN473" s="5">
        <v>97.987416697359279</v>
      </c>
      <c r="CO473" s="5">
        <v>-3.4152889960866954E-2</v>
      </c>
      <c r="CP473" s="5">
        <v>1.2617826461791992</v>
      </c>
      <c r="CQ473" s="5">
        <v>1.45166015625</v>
      </c>
      <c r="CR473" s="5">
        <v>5.4834365844726562</v>
      </c>
      <c r="CS473" s="5" t="s">
        <v>336</v>
      </c>
      <c r="CT473" s="5">
        <v>1.0000000200408773E+20</v>
      </c>
      <c r="CU473" s="3">
        <v>177.44999694824219</v>
      </c>
      <c r="CV473" s="3">
        <v>2.4646999835968018</v>
      </c>
      <c r="CW473" s="3">
        <v>294.31326293945312</v>
      </c>
      <c r="CX473" s="3">
        <v>21.314741134643555</v>
      </c>
      <c r="CY473" s="5">
        <v>4.0833358764648438</v>
      </c>
      <c r="CZ473" s="5">
        <v>38.291660308837891</v>
      </c>
      <c r="DA473" s="5">
        <v>74.754749614395791</v>
      </c>
      <c r="DB473" s="5"/>
      <c r="DC473" s="3" t="s">
        <v>339</v>
      </c>
      <c r="DD473" s="5">
        <v>46.949008253024289</v>
      </c>
      <c r="DE473" s="3" t="s">
        <v>333</v>
      </c>
      <c r="DF473" s="5">
        <v>50.54742431640625</v>
      </c>
      <c r="DG473" s="5">
        <v>6.174500559406465E-4</v>
      </c>
      <c r="DH473" s="5">
        <v>2.2457106113433838</v>
      </c>
      <c r="DI473" s="3" t="s">
        <v>333</v>
      </c>
      <c r="DJ473" s="5">
        <v>68.791015625</v>
      </c>
      <c r="DK473" s="5">
        <v>76.979740699044839</v>
      </c>
      <c r="DL473" s="5">
        <v>80</v>
      </c>
      <c r="DM473" s="5">
        <v>46.579480305792018</v>
      </c>
      <c r="DN473" s="3" t="s">
        <v>334</v>
      </c>
      <c r="DO473" s="5">
        <v>5.480961799621582</v>
      </c>
      <c r="DP473" s="5">
        <v>20.358657053917796</v>
      </c>
      <c r="DQ473" s="5">
        <v>-5.4676513671875</v>
      </c>
      <c r="DR473" s="5">
        <v>0</v>
      </c>
      <c r="DS473" s="5">
        <v>105</v>
      </c>
      <c r="DT473" s="5" t="s">
        <v>340</v>
      </c>
      <c r="DU473" s="5">
        <v>20.358657053917796</v>
      </c>
      <c r="DV473" s="5">
        <v>20.319697264657542</v>
      </c>
      <c r="DW473" s="5">
        <v>41.480861468897359</v>
      </c>
      <c r="DX473" s="5">
        <v>4.8997650680928233</v>
      </c>
      <c r="DY473" s="5">
        <v>23.13720703125</v>
      </c>
      <c r="DZ473" s="5">
        <v>42</v>
      </c>
      <c r="EA473" s="3">
        <v>205.58999633789062</v>
      </c>
      <c r="EB473" s="3">
        <v>1.7519999742507935</v>
      </c>
      <c r="EC473" s="3">
        <v>1.1485148668289185</v>
      </c>
      <c r="ED473" s="3">
        <v>26.992897033691406</v>
      </c>
      <c r="EE473" s="5">
        <v>1.9583325386047363</v>
      </c>
      <c r="EF473" s="5">
        <v>1.9583325386047363</v>
      </c>
      <c r="EG473" s="5">
        <v>383.65382474055758</v>
      </c>
      <c r="EH473" s="5">
        <v>750</v>
      </c>
      <c r="EI473" s="5">
        <v>49.714826502421339</v>
      </c>
      <c r="EK473" s="5">
        <v>63.699295357252687</v>
      </c>
      <c r="EL473" s="3" t="s">
        <v>338</v>
      </c>
      <c r="EM473" s="5">
        <v>100.29691034304673</v>
      </c>
      <c r="EN473" s="3" t="s">
        <v>332</v>
      </c>
      <c r="EO473" s="5">
        <v>75.051329873711182</v>
      </c>
      <c r="EP473" s="3" t="s">
        <v>334</v>
      </c>
      <c r="EQ473" s="5">
        <v>18.675731203985926</v>
      </c>
      <c r="ER473" s="5">
        <v>-6.0189764154968696E-4</v>
      </c>
      <c r="ES473" s="5">
        <v>2.1333454354890264</v>
      </c>
      <c r="ET473" s="5">
        <v>22.482669707751352</v>
      </c>
      <c r="EU473" s="5">
        <v>79.946031334675098</v>
      </c>
      <c r="EV473" s="5">
        <v>60</v>
      </c>
      <c r="EW473" s="5">
        <v>89.909210332113531</v>
      </c>
      <c r="EX473" s="3" t="s">
        <v>333</v>
      </c>
      <c r="EY473" s="5">
        <v>8.4410787176763122</v>
      </c>
      <c r="EZ473" s="5">
        <v>11.025559551017416</v>
      </c>
      <c r="FA473" s="5">
        <v>5.0643337434659017</v>
      </c>
      <c r="FB473" s="5">
        <v>26.014615660572709</v>
      </c>
      <c r="FC473" s="3">
        <v>0.34202030301094055</v>
      </c>
      <c r="FD473" s="3">
        <v>12.343299865722656</v>
      </c>
      <c r="FE473" s="3">
        <v>17.479999542236328</v>
      </c>
      <c r="FF473" s="5">
        <v>2.04166579246521</v>
      </c>
      <c r="FG473" s="5">
        <v>43.291812896728516</v>
      </c>
      <c r="FH473" s="5">
        <v>89.647105129476046</v>
      </c>
      <c r="FI473" s="3" t="s">
        <v>332</v>
      </c>
      <c r="FJ473" s="5">
        <v>67.253047234056993</v>
      </c>
      <c r="FK473" s="3" t="s">
        <v>334</v>
      </c>
      <c r="FL473" s="5">
        <v>18.675731203985926</v>
      </c>
      <c r="FM473" s="5">
        <v>-6.0189764154968696E-4</v>
      </c>
      <c r="FN473" s="5">
        <v>1.1437547521810481</v>
      </c>
      <c r="FO473" s="5">
        <v>24.109922762043119</v>
      </c>
      <c r="FP473" s="5">
        <v>51.799773353008746</v>
      </c>
      <c r="FQ473" s="5">
        <v>80</v>
      </c>
      <c r="FR473" s="5">
        <v>26</v>
      </c>
      <c r="FS473" s="3" t="s">
        <v>333</v>
      </c>
      <c r="FT473" s="5">
        <v>10.151308242797548</v>
      </c>
      <c r="FU473" s="5">
        <v>8.1998552337216655</v>
      </c>
      <c r="FV473" s="5">
        <v>4.4938032535313681</v>
      </c>
      <c r="FW473" s="5">
        <v>20.520707781227173</v>
      </c>
      <c r="FX473" s="3">
        <v>0.29997652769088745</v>
      </c>
      <c r="FY473" s="3">
        <v>12.343299865722656</v>
      </c>
      <c r="FZ473" s="3">
        <v>19.239999771118164</v>
      </c>
      <c r="GA473" s="3" t="s">
        <v>340</v>
      </c>
      <c r="GB473" s="5">
        <v>7.1666574478149414</v>
      </c>
      <c r="GC473" s="5">
        <v>85.999435424804688</v>
      </c>
      <c r="GD473" s="5">
        <v>362.35740971480948</v>
      </c>
      <c r="GE473" s="3">
        <v>334.10000610351562</v>
      </c>
      <c r="GF473" s="3">
        <v>205.44999694824219</v>
      </c>
      <c r="GG473" s="3">
        <v>0.42629998922348022</v>
      </c>
      <c r="GH473" s="3">
        <v>1.4022666728124022E-3</v>
      </c>
      <c r="GI473" s="3">
        <v>1.1576000452041626</v>
      </c>
      <c r="GJ473" s="3">
        <v>14.077500343322754</v>
      </c>
      <c r="GK473" s="3">
        <v>43.631198883056641</v>
      </c>
      <c r="GL473" s="4">
        <v>55.0048828125</v>
      </c>
      <c r="GM473" s="3" t="s">
        <v>332</v>
      </c>
      <c r="GN473" s="5">
        <v>0</v>
      </c>
      <c r="GO473" s="5">
        <v>0</v>
      </c>
      <c r="GP473" s="5">
        <v>64.520427743399949</v>
      </c>
      <c r="GQ473" s="5">
        <v>63.4542937501922</v>
      </c>
      <c r="GR473" s="5">
        <v>60.017159337126692</v>
      </c>
      <c r="GS473" s="5">
        <v>0.23684206280056017</v>
      </c>
      <c r="GT473" s="5">
        <v>116.05147332401643</v>
      </c>
      <c r="GU473" s="5">
        <v>0</v>
      </c>
      <c r="GV473" s="5">
        <v>65.560310416045667</v>
      </c>
      <c r="GW473" s="5">
        <v>369.84050663358153</v>
      </c>
      <c r="GX473" s="5">
        <v>77.852764572879408</v>
      </c>
      <c r="GY473" s="5">
        <v>25.488539661595912</v>
      </c>
      <c r="GZ473" s="5">
        <v>-3</v>
      </c>
      <c r="HA473" s="3">
        <v>23.879999160766602</v>
      </c>
      <c r="HB473" s="3">
        <v>12.114399909973145</v>
      </c>
      <c r="HC473" s="3">
        <v>7.2600002288818359</v>
      </c>
      <c r="HD473" s="5">
        <v>77.193860680851941</v>
      </c>
      <c r="HE473" s="5">
        <v>14.47430639534914</v>
      </c>
      <c r="HF473" s="5">
        <v>-3</v>
      </c>
      <c r="HG473" s="3">
        <v>24.180000305175781</v>
      </c>
      <c r="HH473" s="3">
        <v>11.976699829101562</v>
      </c>
      <c r="HI473" s="3">
        <v>10.300000190734863</v>
      </c>
      <c r="HJ473" s="5">
        <v>31.089664675678307</v>
      </c>
      <c r="HK473" s="5">
        <v>13.856499026656474</v>
      </c>
      <c r="HL473" s="5">
        <v>21.0594869027932</v>
      </c>
      <c r="HM473" s="5">
        <v>36</v>
      </c>
      <c r="HN473" s="5">
        <v>-8.9999996526023148E+19</v>
      </c>
      <c r="HO473" s="5">
        <v>74.71957261866892</v>
      </c>
      <c r="HP473" s="5">
        <v>85</v>
      </c>
      <c r="HQ473" s="5">
        <v>106.11037666366924</v>
      </c>
      <c r="HR473" s="5">
        <v>94.451133728027344</v>
      </c>
    </row>
    <row r="474" spans="1:226" x14ac:dyDescent="0.2">
      <c r="A474" s="1">
        <v>43800.892129628148</v>
      </c>
      <c r="B474" s="5">
        <v>90.73142705034067</v>
      </c>
      <c r="C474" s="4">
        <v>1.5844341583636843</v>
      </c>
      <c r="D474" s="4">
        <v>36.972303117511053</v>
      </c>
      <c r="E474" s="3">
        <v>226.58999633789062</v>
      </c>
      <c r="F474" s="3">
        <v>1.7204182147979736</v>
      </c>
      <c r="G474" s="3">
        <v>1.1576000452041626</v>
      </c>
      <c r="H474" s="3">
        <v>14.077500343322754</v>
      </c>
      <c r="I474" s="5">
        <v>91.80859375</v>
      </c>
      <c r="J474" s="5">
        <v>90</v>
      </c>
      <c r="K474" s="5">
        <v>100</v>
      </c>
      <c r="L474" s="5">
        <v>27.934806387673877</v>
      </c>
      <c r="M474" s="3" t="s">
        <v>332</v>
      </c>
      <c r="N474" s="5">
        <v>57.599809833682585</v>
      </c>
      <c r="O474" s="3" t="s">
        <v>333</v>
      </c>
      <c r="P474" s="5">
        <v>18.387195926004587</v>
      </c>
      <c r="Q474" s="5">
        <v>1.2948798243841183E-3</v>
      </c>
      <c r="R474" s="5">
        <v>2.242138147354126</v>
      </c>
      <c r="S474" s="3" t="s">
        <v>333</v>
      </c>
      <c r="T474" s="5">
        <v>45.713096992125763</v>
      </c>
      <c r="U474" s="5">
        <v>90.624401885359333</v>
      </c>
      <c r="V474" s="5">
        <v>80</v>
      </c>
      <c r="W474" s="5">
        <v>57.634021219729576</v>
      </c>
      <c r="X474" s="3" t="s">
        <v>334</v>
      </c>
      <c r="Y474" s="5">
        <v>7.2927174113955715</v>
      </c>
      <c r="Z474" s="5">
        <v>9.2159611794342595</v>
      </c>
      <c r="AA474" s="5">
        <v>11.893763681289343</v>
      </c>
      <c r="AB474" s="5">
        <v>11.932932571611362</v>
      </c>
      <c r="AC474" s="5">
        <v>46.108531524527933</v>
      </c>
      <c r="AD474" s="5">
        <v>103.125</v>
      </c>
      <c r="AE474" s="5">
        <v>3.129407446095795</v>
      </c>
      <c r="AF474" s="5">
        <v>3.1756646402514153</v>
      </c>
      <c r="AG474" s="5">
        <v>11.27695276368301</v>
      </c>
      <c r="AH474" s="5">
        <v>4.7666616080902013</v>
      </c>
      <c r="AI474" s="5">
        <v>22.73876953125</v>
      </c>
      <c r="AJ474" s="5">
        <v>42</v>
      </c>
      <c r="AK474" s="3">
        <v>168.28999328613281</v>
      </c>
      <c r="AL474" s="3">
        <v>3.3354001045227051</v>
      </c>
      <c r="AM474" s="3">
        <v>5.7954545021057129</v>
      </c>
      <c r="AN474" s="3">
        <v>20.463628768920898</v>
      </c>
      <c r="AO474" s="5">
        <v>2.0833325386047363</v>
      </c>
      <c r="AP474" s="5">
        <v>35.624912261962891</v>
      </c>
      <c r="AQ474" s="5">
        <v>28.103199534834836</v>
      </c>
      <c r="AR474" s="3" t="s">
        <v>332</v>
      </c>
      <c r="AS474" s="5">
        <v>56.208571598120045</v>
      </c>
      <c r="AT474" s="3" t="s">
        <v>333</v>
      </c>
      <c r="AU474" s="5">
        <v>25.401438715128585</v>
      </c>
      <c r="AV474" s="5">
        <v>-1.9227818700392439E-3</v>
      </c>
      <c r="AW474" s="5">
        <v>2.2259229911595435</v>
      </c>
      <c r="AX474" s="3" t="s">
        <v>333</v>
      </c>
      <c r="AY474" s="5">
        <v>38.330900692300645</v>
      </c>
      <c r="AZ474" s="5">
        <v>81.610738730146792</v>
      </c>
      <c r="BA474" s="5">
        <v>80</v>
      </c>
      <c r="BB474" s="5">
        <v>57.199308401167265</v>
      </c>
      <c r="BC474" s="3" t="s">
        <v>334</v>
      </c>
      <c r="BD474" s="5">
        <v>9.8254084478472823</v>
      </c>
      <c r="BE474" s="5">
        <v>8.7407000129330292</v>
      </c>
      <c r="BF474" s="5">
        <v>12.806801137607636</v>
      </c>
      <c r="BG474" s="5">
        <v>15</v>
      </c>
      <c r="BH474" s="5">
        <v>105</v>
      </c>
      <c r="BI474" s="5">
        <v>102.54719029839507</v>
      </c>
      <c r="BJ474" s="5">
        <v>4.6517567268221267</v>
      </c>
      <c r="BK474" s="5">
        <v>4.6970119096585981</v>
      </c>
      <c r="BL474" s="5">
        <v>34.551013003010965</v>
      </c>
      <c r="BM474" s="5">
        <v>4.6898777982492978</v>
      </c>
      <c r="BN474" s="5">
        <v>23.076171875</v>
      </c>
      <c r="BO474" s="5">
        <v>42</v>
      </c>
      <c r="BP474" s="3">
        <v>162.1300048828125</v>
      </c>
      <c r="BQ474" s="3">
        <v>3.4937000274658203</v>
      </c>
      <c r="BR474" s="3">
        <v>37.1368408203125</v>
      </c>
      <c r="BS474" s="3">
        <v>18.533279418945312</v>
      </c>
      <c r="BT474" s="5">
        <v>5.2499980926513672</v>
      </c>
      <c r="BU474" s="5">
        <v>10.791675567626953</v>
      </c>
      <c r="BV474" s="5">
        <v>0</v>
      </c>
      <c r="BW474" s="3" t="s">
        <v>332</v>
      </c>
      <c r="BX474" s="5" t="s">
        <v>336</v>
      </c>
      <c r="BY474" s="3" t="s">
        <v>337</v>
      </c>
      <c r="BZ474" s="5">
        <v>0</v>
      </c>
      <c r="CA474" s="5">
        <v>-1.3245940208435059E-3</v>
      </c>
      <c r="CB474" s="5">
        <v>0.6615481972694397</v>
      </c>
      <c r="CC474" s="3" t="s">
        <v>337</v>
      </c>
      <c r="CD474" s="5">
        <v>50.2939453125</v>
      </c>
      <c r="CE474" s="5">
        <v>100.66438653980634</v>
      </c>
      <c r="CF474" s="5">
        <v>80</v>
      </c>
      <c r="CG474" s="5">
        <v>-5</v>
      </c>
      <c r="CH474" s="3" t="s">
        <v>338</v>
      </c>
      <c r="CI474" s="5">
        <v>2.0633619825288734</v>
      </c>
      <c r="CJ474" s="5">
        <v>1.8279839754104614</v>
      </c>
      <c r="CK474" s="5">
        <v>11.93929942508554</v>
      </c>
      <c r="CL474" s="5">
        <v>11.96044921875</v>
      </c>
      <c r="CM474" s="5">
        <v>58.921875</v>
      </c>
      <c r="CN474" s="5">
        <v>97.983197716861184</v>
      </c>
      <c r="CO474" s="5">
        <v>-3.5419378502784989E-2</v>
      </c>
      <c r="CP474" s="5">
        <v>1.2617826461791992</v>
      </c>
      <c r="CQ474" s="5">
        <v>1.45166015625</v>
      </c>
      <c r="CR474" s="5">
        <v>5.4834365844726562</v>
      </c>
      <c r="CS474" s="5" t="s">
        <v>336</v>
      </c>
      <c r="CT474" s="5">
        <v>1.0000000200408773E+20</v>
      </c>
      <c r="CU474" s="3">
        <v>177.44999694824219</v>
      </c>
      <c r="CV474" s="3">
        <v>2.4646999835968018</v>
      </c>
      <c r="CW474" s="3">
        <v>294.31326293945312</v>
      </c>
      <c r="CX474" s="3">
        <v>21.314741134643555</v>
      </c>
      <c r="CY474" s="5">
        <v>4.0833358764648438</v>
      </c>
      <c r="CZ474" s="5">
        <v>38.291660308837891</v>
      </c>
      <c r="DA474" s="5">
        <v>74.724350334931756</v>
      </c>
      <c r="DB474" s="5"/>
      <c r="DC474" s="3" t="s">
        <v>339</v>
      </c>
      <c r="DD474" s="5">
        <v>47.264360889447765</v>
      </c>
      <c r="DE474" s="3" t="s">
        <v>333</v>
      </c>
      <c r="DF474" s="5">
        <v>50.54742431640625</v>
      </c>
      <c r="DG474" s="5">
        <v>5.852645812697674E-4</v>
      </c>
      <c r="DH474" s="5">
        <v>2.2457106113433838</v>
      </c>
      <c r="DI474" s="3" t="s">
        <v>333</v>
      </c>
      <c r="DJ474" s="5">
        <v>68.791015625</v>
      </c>
      <c r="DK474" s="5">
        <v>76.307635116087809</v>
      </c>
      <c r="DL474" s="5">
        <v>80</v>
      </c>
      <c r="DM474" s="5">
        <v>46.914639393364467</v>
      </c>
      <c r="DN474" s="3" t="s">
        <v>334</v>
      </c>
      <c r="DO474" s="5">
        <v>5.480961799621582</v>
      </c>
      <c r="DP474" s="5">
        <v>20.331186708863939</v>
      </c>
      <c r="DQ474" s="5">
        <v>-5.4676513671875</v>
      </c>
      <c r="DR474" s="5">
        <v>0</v>
      </c>
      <c r="DS474" s="5">
        <v>105</v>
      </c>
      <c r="DT474" s="5" t="s">
        <v>340</v>
      </c>
      <c r="DU474" s="5">
        <v>20.331186708863939</v>
      </c>
      <c r="DV474" s="5">
        <v>20.29523510420044</v>
      </c>
      <c r="DW474" s="5">
        <v>41.428086429511922</v>
      </c>
      <c r="DX474" s="5">
        <v>4.891870512042078</v>
      </c>
      <c r="DY474" s="5">
        <v>23.13720703125</v>
      </c>
      <c r="DZ474" s="5">
        <v>42</v>
      </c>
      <c r="EA474" s="3">
        <v>205.58999633789062</v>
      </c>
      <c r="EB474" s="3">
        <v>1.7519999742507935</v>
      </c>
      <c r="EC474" s="3">
        <v>1.1485148668289185</v>
      </c>
      <c r="ED474" s="3">
        <v>26.992897033691406</v>
      </c>
      <c r="EE474" s="5">
        <v>1.9583325386047363</v>
      </c>
      <c r="EF474" s="5">
        <v>1.9583325386047363</v>
      </c>
      <c r="EG474" s="5">
        <v>381.31442172967445</v>
      </c>
      <c r="EH474" s="5">
        <v>750</v>
      </c>
      <c r="EI474" s="5">
        <v>49.808023442246238</v>
      </c>
      <c r="EK474" s="5">
        <v>63.686121950146628</v>
      </c>
      <c r="EL474" s="3" t="s">
        <v>338</v>
      </c>
      <c r="EM474" s="5">
        <v>100.66353979106154</v>
      </c>
      <c r="EN474" s="3" t="s">
        <v>332</v>
      </c>
      <c r="EO474" s="5">
        <v>75.040352944129893</v>
      </c>
      <c r="EP474" s="3" t="s">
        <v>334</v>
      </c>
      <c r="EQ474" s="5">
        <v>18.387195926004587</v>
      </c>
      <c r="ER474" s="5">
        <v>1.2948798243841183E-3</v>
      </c>
      <c r="ES474" s="5">
        <v>2.0978237750170265</v>
      </c>
      <c r="ET474" s="5">
        <v>22.502826493644356</v>
      </c>
      <c r="EU474" s="5">
        <v>74.521248231184956</v>
      </c>
      <c r="EV474" s="5">
        <v>60</v>
      </c>
      <c r="EW474" s="5">
        <v>87.510027936415952</v>
      </c>
      <c r="EX474" s="3" t="s">
        <v>333</v>
      </c>
      <c r="EY474" s="5">
        <v>8.4410925088312361</v>
      </c>
      <c r="EZ474" s="5">
        <v>11.021669494540987</v>
      </c>
      <c r="FA474" s="5">
        <v>5.0267599157663012</v>
      </c>
      <c r="FB474" s="5">
        <v>26.005960592254013</v>
      </c>
      <c r="FC474" s="3">
        <v>0.34202030301094055</v>
      </c>
      <c r="FD474" s="3">
        <v>12.343299865722656</v>
      </c>
      <c r="FE474" s="3">
        <v>17.479999542236328</v>
      </c>
      <c r="FF474" s="5">
        <v>2.04166579246521</v>
      </c>
      <c r="FG474" s="5">
        <v>43.291812896728516</v>
      </c>
      <c r="FH474" s="5">
        <v>91.033598505181345</v>
      </c>
      <c r="FI474" s="3" t="s">
        <v>332</v>
      </c>
      <c r="FJ474" s="5">
        <v>67.364366029132867</v>
      </c>
      <c r="FK474" s="3" t="s">
        <v>334</v>
      </c>
      <c r="FL474" s="5">
        <v>18.387195926004587</v>
      </c>
      <c r="FM474" s="5">
        <v>1.2948798243841183E-3</v>
      </c>
      <c r="FN474" s="5">
        <v>1.1411225012568582</v>
      </c>
      <c r="FO474" s="5">
        <v>23.780203310434963</v>
      </c>
      <c r="FP474" s="5">
        <v>51.710976850733253</v>
      </c>
      <c r="FQ474" s="5">
        <v>80</v>
      </c>
      <c r="FR474" s="5">
        <v>26</v>
      </c>
      <c r="FS474" s="3" t="s">
        <v>333</v>
      </c>
      <c r="FT474" s="5">
        <v>10.151353695836359</v>
      </c>
      <c r="FU474" s="5">
        <v>8.1887923443239341</v>
      </c>
      <c r="FV474" s="5">
        <v>4.4866677944548572</v>
      </c>
      <c r="FW474" s="5">
        <v>20.437698694967487</v>
      </c>
      <c r="FX474" s="3">
        <v>0.29997652769088745</v>
      </c>
      <c r="FY474" s="3">
        <v>12.343299865722656</v>
      </c>
      <c r="FZ474" s="3">
        <v>19.239999771118164</v>
      </c>
      <c r="GA474" s="3" t="s">
        <v>340</v>
      </c>
      <c r="GB474" s="5">
        <v>7.1666574478149414</v>
      </c>
      <c r="GC474" s="5">
        <v>85.999435424804688</v>
      </c>
      <c r="GD474" s="5">
        <v>362.58989853894417</v>
      </c>
      <c r="GE474" s="3">
        <v>334.10000610351562</v>
      </c>
      <c r="GF474" s="3">
        <v>205.44999694824219</v>
      </c>
      <c r="GG474" s="3">
        <v>0.42629998922348022</v>
      </c>
      <c r="GH474" s="3">
        <v>1.4022666728124022E-3</v>
      </c>
      <c r="GI474" s="3">
        <v>1.1576000452041626</v>
      </c>
      <c r="GJ474" s="3">
        <v>14.077500343322754</v>
      </c>
      <c r="GK474" s="3">
        <v>43.631198883056641</v>
      </c>
      <c r="GL474" s="4" t="e">
        <v>#N/A</v>
      </c>
      <c r="GM474" s="3" t="s">
        <v>332</v>
      </c>
      <c r="GN474" s="5">
        <v>0</v>
      </c>
      <c r="GO474" s="5">
        <v>0</v>
      </c>
      <c r="GP474" s="5">
        <v>63.979645039756008</v>
      </c>
      <c r="GQ474" s="5">
        <v>63.395117915954494</v>
      </c>
      <c r="GR474" s="5">
        <v>60.05599748458841</v>
      </c>
      <c r="GS474" s="5">
        <v>0.23888933272484558</v>
      </c>
      <c r="GT474" s="5">
        <v>116.07655857891105</v>
      </c>
      <c r="GU474" s="5">
        <v>0</v>
      </c>
      <c r="GV474" s="5">
        <v>65.554669120405492</v>
      </c>
      <c r="GW474" s="5">
        <v>369.30087747234029</v>
      </c>
      <c r="GX474" s="5">
        <v>78.635464073735079</v>
      </c>
      <c r="GY474" s="5">
        <v>25.492946787230295</v>
      </c>
      <c r="GZ474" s="5">
        <v>-3</v>
      </c>
      <c r="HA474" s="3">
        <v>23.879999160766602</v>
      </c>
      <c r="HB474" s="3">
        <v>12.114399909973145</v>
      </c>
      <c r="HC474" s="3">
        <v>7.2600002288818359</v>
      </c>
      <c r="HD474" s="5">
        <v>76.746900390781178</v>
      </c>
      <c r="HE474" s="5">
        <v>14.43802969786411</v>
      </c>
      <c r="HF474" s="5">
        <v>-3</v>
      </c>
      <c r="HG474" s="3">
        <v>24.180000305175781</v>
      </c>
      <c r="HH474" s="3">
        <v>11.976699829101562</v>
      </c>
      <c r="HI474" s="3">
        <v>10.300000190734863</v>
      </c>
      <c r="HJ474" s="5">
        <v>31.05954992293497</v>
      </c>
      <c r="HK474" s="5">
        <v>13.822545080229588</v>
      </c>
      <c r="HL474" s="5">
        <v>21.030542245649251</v>
      </c>
      <c r="HM474" s="5">
        <v>36</v>
      </c>
      <c r="HN474" s="5">
        <v>-8.9999996526023148E+19</v>
      </c>
      <c r="HO474" s="5">
        <v>74.747552241404208</v>
      </c>
      <c r="HP474" s="5">
        <v>85</v>
      </c>
      <c r="HQ474" s="5">
        <v>106.06913616536568</v>
      </c>
      <c r="HR474" s="5">
        <v>94.451133728027344</v>
      </c>
    </row>
    <row r="475" spans="1:226" x14ac:dyDescent="0.2">
      <c r="A475" s="1">
        <v>43800.891898146663</v>
      </c>
      <c r="B475" s="5">
        <v>91.61455330173618</v>
      </c>
      <c r="C475" s="4">
        <v>1.5843551654788506</v>
      </c>
      <c r="D475" s="4">
        <v>36.800516826035853</v>
      </c>
      <c r="E475" s="3">
        <v>226.58999633789062</v>
      </c>
      <c r="F475" s="3">
        <v>1.7204182147979736</v>
      </c>
      <c r="G475" s="3">
        <v>1.1576000452041626</v>
      </c>
      <c r="H475" s="3">
        <v>14.077500343322754</v>
      </c>
      <c r="I475" s="5">
        <v>91.80859375</v>
      </c>
      <c r="J475" s="5">
        <v>90</v>
      </c>
      <c r="K475" s="5">
        <v>100</v>
      </c>
      <c r="L475" s="5">
        <v>27.911485558398528</v>
      </c>
      <c r="M475" s="3" t="s">
        <v>332</v>
      </c>
      <c r="N475" s="5">
        <v>57.07042601382669</v>
      </c>
      <c r="O475" s="3" t="s">
        <v>333</v>
      </c>
      <c r="P475" s="5">
        <v>18.385059356689453</v>
      </c>
      <c r="Q475" s="5">
        <v>3.4025860816075449E-3</v>
      </c>
      <c r="R475" s="5">
        <v>2.242138147354126</v>
      </c>
      <c r="S475" s="3" t="s">
        <v>333</v>
      </c>
      <c r="T475" s="5">
        <v>45.828125</v>
      </c>
      <c r="U475" s="5">
        <v>91.778330282687079</v>
      </c>
      <c r="V475" s="5">
        <v>80</v>
      </c>
      <c r="W475" s="5">
        <v>57.175666226957063</v>
      </c>
      <c r="X475" s="3" t="s">
        <v>334</v>
      </c>
      <c r="Y475" s="5">
        <v>7.2944734880596354</v>
      </c>
      <c r="Z475" s="5">
        <v>9.2597521053905716</v>
      </c>
      <c r="AA475" s="5">
        <v>11.812793312694648</v>
      </c>
      <c r="AB475" s="5">
        <v>11.931153564654217</v>
      </c>
      <c r="AC475" s="5">
        <v>46.027583736927923</v>
      </c>
      <c r="AD475" s="5">
        <v>103.125</v>
      </c>
      <c r="AE475" s="5">
        <v>3.1209897500757711</v>
      </c>
      <c r="AF475" s="5">
        <v>3.174293121551615</v>
      </c>
      <c r="AG475" s="5">
        <v>11.254048401396343</v>
      </c>
      <c r="AH475" s="5">
        <v>4.7603370113475609</v>
      </c>
      <c r="AI475" s="5">
        <v>22.73876953125</v>
      </c>
      <c r="AJ475" s="5">
        <v>42</v>
      </c>
      <c r="AK475" s="3">
        <v>168.28999328613281</v>
      </c>
      <c r="AL475" s="3">
        <v>3.3354001045227051</v>
      </c>
      <c r="AM475" s="3">
        <v>5.7954545021057129</v>
      </c>
      <c r="AN475" s="3">
        <v>20.463628768920898</v>
      </c>
      <c r="AO475" s="5">
        <v>2.0833325386047363</v>
      </c>
      <c r="AP475" s="5">
        <v>35.624912261962891</v>
      </c>
      <c r="AQ475" s="5">
        <v>28.535839002965595</v>
      </c>
      <c r="AR475" s="3" t="s">
        <v>332</v>
      </c>
      <c r="AS475" s="5">
        <v>55.452589983562063</v>
      </c>
      <c r="AT475" s="3" t="s">
        <v>333</v>
      </c>
      <c r="AU475" s="5">
        <v>22.61683300529242</v>
      </c>
      <c r="AV475" s="5">
        <v>-1.9242039234774876E-3</v>
      </c>
      <c r="AW475" s="5">
        <v>2.2260087650028462</v>
      </c>
      <c r="AX475" s="3" t="s">
        <v>333</v>
      </c>
      <c r="AY475" s="5">
        <v>38.360220330995276</v>
      </c>
      <c r="AZ475" s="5">
        <v>82.369971346443521</v>
      </c>
      <c r="BA475" s="5">
        <v>80</v>
      </c>
      <c r="BB475" s="5">
        <v>55.875333227957093</v>
      </c>
      <c r="BC475" s="3" t="s">
        <v>334</v>
      </c>
      <c r="BD475" s="5">
        <v>9.8398131268554216</v>
      </c>
      <c r="BE475" s="5">
        <v>8.7408196347550451</v>
      </c>
      <c r="BF475" s="5">
        <v>12.807694152932749</v>
      </c>
      <c r="BG475" s="5">
        <v>15</v>
      </c>
      <c r="BH475" s="5">
        <v>105</v>
      </c>
      <c r="BI475" s="5">
        <v>102.54719846497001</v>
      </c>
      <c r="BJ475" s="5">
        <v>4.6474596118271236</v>
      </c>
      <c r="BK475" s="5">
        <v>4.6851839481003452</v>
      </c>
      <c r="BL475" s="5">
        <v>34.523560113557622</v>
      </c>
      <c r="BM475" s="5">
        <v>4.69411290484957</v>
      </c>
      <c r="BN475" s="5">
        <v>23.076171875</v>
      </c>
      <c r="BO475" s="5">
        <v>42</v>
      </c>
      <c r="BP475" s="3">
        <v>162.1300048828125</v>
      </c>
      <c r="BQ475" s="3">
        <v>3.4937000274658203</v>
      </c>
      <c r="BR475" s="3">
        <v>37.1368408203125</v>
      </c>
      <c r="BS475" s="3">
        <v>18.533279418945312</v>
      </c>
      <c r="BT475" s="5">
        <v>5.2499980926513672</v>
      </c>
      <c r="BU475" s="5">
        <v>10.791675567626953</v>
      </c>
      <c r="BV475" s="5">
        <v>0</v>
      </c>
      <c r="BW475" s="3" t="s">
        <v>332</v>
      </c>
      <c r="BX475" s="5" t="s">
        <v>336</v>
      </c>
      <c r="BY475" s="3" t="s">
        <v>337</v>
      </c>
      <c r="BZ475" s="5">
        <v>0</v>
      </c>
      <c r="CA475" s="5">
        <v>-1.3245940208435059E-3</v>
      </c>
      <c r="CB475" s="5">
        <v>0.6615481972694397</v>
      </c>
      <c r="CC475" s="3" t="s">
        <v>337</v>
      </c>
      <c r="CD475" s="5">
        <v>50.2939453125</v>
      </c>
      <c r="CE475" s="5">
        <v>100.5907583381599</v>
      </c>
      <c r="CF475" s="5">
        <v>80</v>
      </c>
      <c r="CG475" s="5">
        <v>-5</v>
      </c>
      <c r="CH475" s="3" t="s">
        <v>338</v>
      </c>
      <c r="CI475" s="5">
        <v>2.0659440838432146</v>
      </c>
      <c r="CJ475" s="5">
        <v>1.8279839754104614</v>
      </c>
      <c r="CK475" s="5">
        <v>11.944279747737404</v>
      </c>
      <c r="CL475" s="5">
        <v>11.96044921875</v>
      </c>
      <c r="CM475" s="5">
        <v>58.921875</v>
      </c>
      <c r="CN475" s="5">
        <v>97.978978736363104</v>
      </c>
      <c r="CO475" s="5">
        <v>-3.6685867044703016E-2</v>
      </c>
      <c r="CP475" s="5">
        <v>1.2617826461791992</v>
      </c>
      <c r="CQ475" s="5">
        <v>1.45166015625</v>
      </c>
      <c r="CR475" s="5">
        <v>5.4834365844726562</v>
      </c>
      <c r="CS475" s="5" t="s">
        <v>336</v>
      </c>
      <c r="CT475" s="5">
        <v>1.0000000200408773E+20</v>
      </c>
      <c r="CU475" s="3">
        <v>177.44999694824219</v>
      </c>
      <c r="CV475" s="3">
        <v>2.4646999835968018</v>
      </c>
      <c r="CW475" s="3">
        <v>294.31326293945312</v>
      </c>
      <c r="CX475" s="3">
        <v>21.314741134643555</v>
      </c>
      <c r="CY475" s="5">
        <v>4.0833358764648438</v>
      </c>
      <c r="CZ475" s="5">
        <v>38.291660308837891</v>
      </c>
      <c r="DA475" s="5">
        <v>75.127298302929518</v>
      </c>
      <c r="DB475" s="5"/>
      <c r="DC475" s="3" t="s">
        <v>339</v>
      </c>
      <c r="DD475" s="5">
        <v>47.566133563451785</v>
      </c>
      <c r="DE475" s="3" t="s">
        <v>333</v>
      </c>
      <c r="DF475" s="5">
        <v>50.54742431640625</v>
      </c>
      <c r="DG475" s="5">
        <v>5.5307910659888829E-4</v>
      </c>
      <c r="DH475" s="5">
        <v>2.2457106113433838</v>
      </c>
      <c r="DI475" s="3" t="s">
        <v>333</v>
      </c>
      <c r="DJ475" s="5">
        <v>68.791015625</v>
      </c>
      <c r="DK475" s="5">
        <v>75.635529533130779</v>
      </c>
      <c r="DL475" s="5">
        <v>80</v>
      </c>
      <c r="DM475" s="5">
        <v>47.31414591704916</v>
      </c>
      <c r="DN475" s="3" t="s">
        <v>334</v>
      </c>
      <c r="DO475" s="5">
        <v>5.480961799621582</v>
      </c>
      <c r="DP475" s="5">
        <v>20.309088409520243</v>
      </c>
      <c r="DQ475" s="5">
        <v>-5.4676513671875</v>
      </c>
      <c r="DR475" s="5">
        <v>0</v>
      </c>
      <c r="DS475" s="5">
        <v>105</v>
      </c>
      <c r="DT475" s="5" t="s">
        <v>340</v>
      </c>
      <c r="DU475" s="5">
        <v>20.309088409520243</v>
      </c>
      <c r="DV475" s="5">
        <v>20.277516730699027</v>
      </c>
      <c r="DW475" s="5">
        <v>41.382074798527533</v>
      </c>
      <c r="DX475" s="5">
        <v>4.8862760516995882</v>
      </c>
      <c r="DY475" s="5">
        <v>23.13720703125</v>
      </c>
      <c r="DZ475" s="5">
        <v>42</v>
      </c>
      <c r="EA475" s="3">
        <v>205.58999633789062</v>
      </c>
      <c r="EB475" s="3">
        <v>1.7519999742507935</v>
      </c>
      <c r="EC475" s="3">
        <v>1.1485148668289185</v>
      </c>
      <c r="ED475" s="3">
        <v>26.992897033691406</v>
      </c>
      <c r="EE475" s="5">
        <v>1.9583325386047363</v>
      </c>
      <c r="EF475" s="5">
        <v>1.9583325386047363</v>
      </c>
      <c r="EG475" s="5">
        <v>378.66551035297675</v>
      </c>
      <c r="EH475" s="5">
        <v>750</v>
      </c>
      <c r="EI475" s="5">
        <v>49.901528241140674</v>
      </c>
      <c r="EK475" s="5">
        <v>63.672847549529671</v>
      </c>
      <c r="EL475" s="3" t="s">
        <v>338</v>
      </c>
      <c r="EM475" s="5">
        <v>99.615548388336265</v>
      </c>
      <c r="EN475" s="3" t="s">
        <v>332</v>
      </c>
      <c r="EO475" s="5">
        <v>75.175018151952898</v>
      </c>
      <c r="EP475" s="3" t="s">
        <v>334</v>
      </c>
      <c r="EQ475" s="5">
        <v>18.385059356689453</v>
      </c>
      <c r="ER475" s="5">
        <v>3.4025860816075449E-3</v>
      </c>
      <c r="ES475" s="5">
        <v>2.0686112675152786</v>
      </c>
      <c r="ET475" s="5">
        <v>22.512767648661153</v>
      </c>
      <c r="EU475" s="5">
        <v>68.993767354277708</v>
      </c>
      <c r="EV475" s="5">
        <v>60</v>
      </c>
      <c r="EW475" s="5">
        <v>85.110845540718387</v>
      </c>
      <c r="EX475" s="3" t="s">
        <v>333</v>
      </c>
      <c r="EY475" s="5">
        <v>8.4411062999861599</v>
      </c>
      <c r="EZ475" s="5">
        <v>11.017779438064556</v>
      </c>
      <c r="FA475" s="5">
        <v>5.017547607421875</v>
      </c>
      <c r="FB475" s="5">
        <v>25.997305523935317</v>
      </c>
      <c r="FC475" s="3">
        <v>0.34202030301094055</v>
      </c>
      <c r="FD475" s="3">
        <v>12.343299865722656</v>
      </c>
      <c r="FE475" s="3">
        <v>17.479999542236328</v>
      </c>
      <c r="FF475" s="5">
        <v>2.04166579246521</v>
      </c>
      <c r="FG475" s="5">
        <v>43.291812896728516</v>
      </c>
      <c r="FH475" s="5">
        <v>92.431206219826876</v>
      </c>
      <c r="FI475" s="3" t="s">
        <v>332</v>
      </c>
      <c r="FJ475" s="5">
        <v>67.477871495703738</v>
      </c>
      <c r="FK475" s="3" t="s">
        <v>334</v>
      </c>
      <c r="FL475" s="5">
        <v>18.385059356689453</v>
      </c>
      <c r="FM475" s="5">
        <v>3.4025860816075449E-3</v>
      </c>
      <c r="FN475" s="5">
        <v>1.1384902503326684</v>
      </c>
      <c r="FO475" s="5">
        <v>23.450483858826814</v>
      </c>
      <c r="FP475" s="5">
        <v>51.429123536624822</v>
      </c>
      <c r="FQ475" s="5">
        <v>80</v>
      </c>
      <c r="FR475" s="5">
        <v>26</v>
      </c>
      <c r="FS475" s="3" t="s">
        <v>333</v>
      </c>
      <c r="FT475" s="5">
        <v>10.15139914887517</v>
      </c>
      <c r="FU475" s="5">
        <v>8.177729454926201</v>
      </c>
      <c r="FV475" s="5">
        <v>4.4843442974202672</v>
      </c>
      <c r="FW475" s="5">
        <v>20.414341344997304</v>
      </c>
      <c r="FX475" s="3">
        <v>0.29997652769088745</v>
      </c>
      <c r="FY475" s="3">
        <v>12.343299865722656</v>
      </c>
      <c r="FZ475" s="3">
        <v>19.239999771118164</v>
      </c>
      <c r="GA475" s="3" t="s">
        <v>340</v>
      </c>
      <c r="GB475" s="5">
        <v>7.1666574478149414</v>
      </c>
      <c r="GC475" s="5">
        <v>85.999435424804688</v>
      </c>
      <c r="GD475" s="5">
        <v>362.77419759604561</v>
      </c>
      <c r="GE475" s="3">
        <v>334.10000610351562</v>
      </c>
      <c r="GF475" s="3">
        <v>205.44999694824219</v>
      </c>
      <c r="GG475" s="3">
        <v>0.42629998922348022</v>
      </c>
      <c r="GH475" s="3">
        <v>1.4022666728124022E-3</v>
      </c>
      <c r="GI475" s="3">
        <v>1.1576000452041626</v>
      </c>
      <c r="GJ475" s="3">
        <v>14.077500343322754</v>
      </c>
      <c r="GK475" s="3">
        <v>43.631198883056641</v>
      </c>
      <c r="GL475" s="4" t="e">
        <v>#N/A</v>
      </c>
      <c r="GM475" s="3" t="s">
        <v>332</v>
      </c>
      <c r="GN475" s="5">
        <v>0</v>
      </c>
      <c r="GO475" s="5">
        <v>0</v>
      </c>
      <c r="GP475" s="5">
        <v>65.136447121923538</v>
      </c>
      <c r="GQ475" s="5">
        <v>63.350998411749309</v>
      </c>
      <c r="GR475" s="5">
        <v>60.094835632050135</v>
      </c>
      <c r="GS475" s="5">
        <v>0.240936602649131</v>
      </c>
      <c r="GT475" s="5">
        <v>116.10164383380564</v>
      </c>
      <c r="GU475" s="5">
        <v>0</v>
      </c>
      <c r="GV475" s="5">
        <v>65.549027824765318</v>
      </c>
      <c r="GW475" s="5">
        <v>370.47388942694306</v>
      </c>
      <c r="GX475" s="5">
        <v>79.472832086098677</v>
      </c>
      <c r="GY475" s="5">
        <v>25.498965858693524</v>
      </c>
      <c r="GZ475" s="5">
        <v>-3</v>
      </c>
      <c r="HA475" s="3">
        <v>23.879999160766602</v>
      </c>
      <c r="HB475" s="3">
        <v>12.114399909973145</v>
      </c>
      <c r="HC475" s="3">
        <v>7.2600002288818359</v>
      </c>
      <c r="HD475" s="5">
        <v>76.6571044921875</v>
      </c>
      <c r="HE475" s="5">
        <v>14.589688379891228</v>
      </c>
      <c r="HF475" s="5">
        <v>-3</v>
      </c>
      <c r="HG475" s="3">
        <v>24.180000305175781</v>
      </c>
      <c r="HH475" s="3">
        <v>11.976699829101562</v>
      </c>
      <c r="HI475" s="3">
        <v>10.300000190734863</v>
      </c>
      <c r="HJ475" s="5">
        <v>31.036023315305009</v>
      </c>
      <c r="HK475" s="5">
        <v>13.835170745849609</v>
      </c>
      <c r="HL475" s="5">
        <v>21.002213014656377</v>
      </c>
      <c r="HM475" s="5">
        <v>36</v>
      </c>
      <c r="HN475" s="5">
        <v>-8.9999996526023148E+19</v>
      </c>
      <c r="HO475" s="5">
        <v>74.775531864139481</v>
      </c>
      <c r="HP475" s="5">
        <v>85</v>
      </c>
      <c r="HQ475" s="5">
        <v>106.0278956670621</v>
      </c>
      <c r="HR475" s="5">
        <v>94.451133728027344</v>
      </c>
    </row>
    <row r="476" spans="1:226" x14ac:dyDescent="0.2">
      <c r="A476" s="1">
        <v>43800.891666665178</v>
      </c>
      <c r="B476" s="5">
        <v>92.616242411148278</v>
      </c>
      <c r="C476" s="4">
        <v>1.5842761725940169</v>
      </c>
      <c r="D476" s="4">
        <v>36.628730534560653</v>
      </c>
      <c r="E476" s="3">
        <v>226.58999633789062</v>
      </c>
      <c r="F476" s="3">
        <v>1.7204182147979736</v>
      </c>
      <c r="G476" s="3">
        <v>1.1576000452041626</v>
      </c>
      <c r="H476" s="3">
        <v>14.077500343322754</v>
      </c>
      <c r="I476" s="5">
        <v>91.80859375</v>
      </c>
      <c r="J476" s="5">
        <v>90</v>
      </c>
      <c r="K476" s="5">
        <v>100</v>
      </c>
      <c r="L476" s="5">
        <v>28.606812603830747</v>
      </c>
      <c r="M476" s="3" t="s">
        <v>332</v>
      </c>
      <c r="N476" s="5">
        <v>56.618900831891757</v>
      </c>
      <c r="O476" s="3" t="s">
        <v>333</v>
      </c>
      <c r="P476" s="5">
        <v>18.385059356689453</v>
      </c>
      <c r="Q476" s="5">
        <v>5.5102923388309719E-3</v>
      </c>
      <c r="R476" s="5">
        <v>2.242138147354126</v>
      </c>
      <c r="S476" s="3" t="s">
        <v>333</v>
      </c>
      <c r="T476" s="5">
        <v>45.828125</v>
      </c>
      <c r="U476" s="5">
        <v>92.99073148731415</v>
      </c>
      <c r="V476" s="5">
        <v>80</v>
      </c>
      <c r="W476" s="5">
        <v>56.817846307144542</v>
      </c>
      <c r="X476" s="3" t="s">
        <v>334</v>
      </c>
      <c r="Y476" s="5">
        <v>7.3163727284674396</v>
      </c>
      <c r="Z476" s="5">
        <v>9.2776947296433274</v>
      </c>
      <c r="AA476" s="5">
        <v>11.706714887573693</v>
      </c>
      <c r="AB476" s="5">
        <v>11.92937455769707</v>
      </c>
      <c r="AC476" s="5">
        <v>45.511124756730908</v>
      </c>
      <c r="AD476" s="5">
        <v>103.125</v>
      </c>
      <c r="AE476" s="5">
        <v>3.1125720540557467</v>
      </c>
      <c r="AF476" s="5">
        <v>3.1729216028518148</v>
      </c>
      <c r="AG476" s="5">
        <v>11.23114403910968</v>
      </c>
      <c r="AH476" s="5">
        <v>4.7735628090377578</v>
      </c>
      <c r="AI476" s="5">
        <v>22.762719701975584</v>
      </c>
      <c r="AJ476" s="5">
        <v>42</v>
      </c>
      <c r="AK476" s="3">
        <v>168.28999328613281</v>
      </c>
      <c r="AL476" s="3">
        <v>3.3354001045227051</v>
      </c>
      <c r="AM476" s="3">
        <v>5.7954545021057129</v>
      </c>
      <c r="AN476" s="3">
        <v>20.463628768920898</v>
      </c>
      <c r="AO476" s="5">
        <v>2.0833325386047363</v>
      </c>
      <c r="AP476" s="5">
        <v>35.624912261962891</v>
      </c>
      <c r="AQ476" s="5">
        <v>29.094556668910275</v>
      </c>
      <c r="AR476" s="3" t="s">
        <v>332</v>
      </c>
      <c r="AS476" s="5">
        <v>54.696608369004082</v>
      </c>
      <c r="AT476" s="3" t="s">
        <v>333</v>
      </c>
      <c r="AU476" s="5">
        <v>19.849727453346716</v>
      </c>
      <c r="AV476" s="5">
        <v>-1.9256259769157313E-3</v>
      </c>
      <c r="AW476" s="5">
        <v>2.2260945388461488</v>
      </c>
      <c r="AX476" s="3" t="s">
        <v>333</v>
      </c>
      <c r="AY476" s="5">
        <v>38.453540775587001</v>
      </c>
      <c r="AZ476" s="5">
        <v>83.66866454974371</v>
      </c>
      <c r="BA476" s="5">
        <v>80</v>
      </c>
      <c r="BB476" s="5">
        <v>54.580828191898377</v>
      </c>
      <c r="BC476" s="3" t="s">
        <v>334</v>
      </c>
      <c r="BD476" s="5">
        <v>9.845703125</v>
      </c>
      <c r="BE476" s="5">
        <v>8.7409392565770609</v>
      </c>
      <c r="BF476" s="5">
        <v>12.808587168257855</v>
      </c>
      <c r="BG476" s="5">
        <v>15</v>
      </c>
      <c r="BH476" s="5">
        <v>105</v>
      </c>
      <c r="BI476" s="5">
        <v>102.5472066315449</v>
      </c>
      <c r="BJ476" s="5">
        <v>4.6431624968321215</v>
      </c>
      <c r="BK476" s="5">
        <v>4.6733559865420915</v>
      </c>
      <c r="BL476" s="5">
        <v>34.5146484375</v>
      </c>
      <c r="BM476" s="5">
        <v>4.6944427490234375</v>
      </c>
      <c r="BN476" s="5">
        <v>22.678311719000341</v>
      </c>
      <c r="BO476" s="5">
        <v>42</v>
      </c>
      <c r="BP476" s="3">
        <v>162.1300048828125</v>
      </c>
      <c r="BQ476" s="3">
        <v>3.4937000274658203</v>
      </c>
      <c r="BR476" s="3">
        <v>37.1368408203125</v>
      </c>
      <c r="BS476" s="3">
        <v>18.533279418945312</v>
      </c>
      <c r="BT476" s="5">
        <v>5.2499980926513672</v>
      </c>
      <c r="BU476" s="5">
        <v>10.791675567626953</v>
      </c>
      <c r="BV476" s="5">
        <v>0</v>
      </c>
      <c r="BW476" s="3" t="s">
        <v>332</v>
      </c>
      <c r="BX476" s="5" t="s">
        <v>336</v>
      </c>
      <c r="BY476" s="3" t="s">
        <v>337</v>
      </c>
      <c r="BZ476" s="5">
        <v>0</v>
      </c>
      <c r="CA476" s="5">
        <v>-1.3245940208435059E-3</v>
      </c>
      <c r="CB476" s="5">
        <v>0.6615481972694397</v>
      </c>
      <c r="CC476" s="3" t="s">
        <v>337</v>
      </c>
      <c r="CD476" s="5">
        <v>50.2939453125</v>
      </c>
      <c r="CE476" s="5">
        <v>100.51713013651343</v>
      </c>
      <c r="CF476" s="5">
        <v>80</v>
      </c>
      <c r="CG476" s="5">
        <v>-5</v>
      </c>
      <c r="CH476" s="3" t="s">
        <v>338</v>
      </c>
      <c r="CI476" s="5">
        <v>2.0685822592992165</v>
      </c>
      <c r="CJ476" s="5">
        <v>1.8279839754104614</v>
      </c>
      <c r="CK476" s="5">
        <v>11.94926007038927</v>
      </c>
      <c r="CL476" s="5">
        <v>11.96044921875</v>
      </c>
      <c r="CM476" s="5">
        <v>58.921875</v>
      </c>
      <c r="CN476" s="5">
        <v>97.974759755865023</v>
      </c>
      <c r="CO476" s="5">
        <v>-3.795235558662105E-2</v>
      </c>
      <c r="CP476" s="5">
        <v>1.2617826461791992</v>
      </c>
      <c r="CQ476" s="5">
        <v>1.45166015625</v>
      </c>
      <c r="CR476" s="5">
        <v>5.4834365844726562</v>
      </c>
      <c r="CS476" s="5" t="s">
        <v>336</v>
      </c>
      <c r="CT476" s="5">
        <v>1.0000000200408773E+20</v>
      </c>
      <c r="CU476" s="3">
        <v>177.44999694824219</v>
      </c>
      <c r="CV476" s="3">
        <v>2.4646999835968018</v>
      </c>
      <c r="CW476" s="3">
        <v>294.31326293945312</v>
      </c>
      <c r="CX476" s="3">
        <v>21.314741134643555</v>
      </c>
      <c r="CY476" s="5">
        <v>4.0833358764648438</v>
      </c>
      <c r="CZ476" s="5">
        <v>38.291660308837891</v>
      </c>
      <c r="DA476" s="5">
        <v>75.407370546696683</v>
      </c>
      <c r="DB476" s="5"/>
      <c r="DC476" s="3" t="s">
        <v>339</v>
      </c>
      <c r="DD476" s="5">
        <v>47.854427485768241</v>
      </c>
      <c r="DE476" s="3" t="s">
        <v>333</v>
      </c>
      <c r="DF476" s="5">
        <v>50.54742431640625</v>
      </c>
      <c r="DG476" s="5">
        <v>5.2163751976722972E-4</v>
      </c>
      <c r="DH476" s="5">
        <v>2.2457106113433838</v>
      </c>
      <c r="DI476" s="3" t="s">
        <v>333</v>
      </c>
      <c r="DJ476" s="5">
        <v>68.791015625</v>
      </c>
      <c r="DK476" s="5">
        <v>74.990598635553368</v>
      </c>
      <c r="DL476" s="5">
        <v>80</v>
      </c>
      <c r="DM476" s="5">
        <v>47.71365244073386</v>
      </c>
      <c r="DN476" s="3" t="s">
        <v>334</v>
      </c>
      <c r="DO476" s="5">
        <v>5.480961799621582</v>
      </c>
      <c r="DP476" s="5">
        <v>20.300182067806595</v>
      </c>
      <c r="DQ476" s="5">
        <v>-5.4676513671875</v>
      </c>
      <c r="DR476" s="5">
        <v>0</v>
      </c>
      <c r="DS476" s="5">
        <v>105</v>
      </c>
      <c r="DT476" s="5" t="s">
        <v>340</v>
      </c>
      <c r="DU476" s="5">
        <v>20.300182067806595</v>
      </c>
      <c r="DV476" s="5">
        <v>20.276358855113223</v>
      </c>
      <c r="DW476" s="5">
        <v>41.354611906547646</v>
      </c>
      <c r="DX476" s="5">
        <v>4.8860549926757812</v>
      </c>
      <c r="DY476" s="5">
        <v>23.13720703125</v>
      </c>
      <c r="DZ476" s="5">
        <v>42</v>
      </c>
      <c r="EA476" s="3">
        <v>205.58999633789062</v>
      </c>
      <c r="EB476" s="3">
        <v>1.7519999742507935</v>
      </c>
      <c r="EC476" s="3">
        <v>1.1485148668289185</v>
      </c>
      <c r="ED476" s="3">
        <v>26.992897033691406</v>
      </c>
      <c r="EE476" s="5">
        <v>1.9583325386047363</v>
      </c>
      <c r="EF476" s="5">
        <v>1.9583325386047363</v>
      </c>
      <c r="EG476" s="5">
        <v>375.88340731755534</v>
      </c>
      <c r="EH476" s="5">
        <v>750</v>
      </c>
      <c r="EI476" s="5">
        <v>50.141743218944384</v>
      </c>
      <c r="EK476" s="5">
        <v>63.611444711195574</v>
      </c>
      <c r="EL476" s="3" t="s">
        <v>338</v>
      </c>
      <c r="EM476" s="5">
        <v>98.869140625</v>
      </c>
      <c r="EN476" s="3" t="s">
        <v>332</v>
      </c>
      <c r="EO476" s="5">
        <v>75.2578125</v>
      </c>
      <c r="EP476" s="3" t="s">
        <v>334</v>
      </c>
      <c r="EQ476" s="5">
        <v>18.385059356689453</v>
      </c>
      <c r="ER476" s="5">
        <v>5.5102923388309719E-3</v>
      </c>
      <c r="ES476" s="5">
        <v>2.0466852325488611</v>
      </c>
      <c r="ET476" s="5">
        <v>22.519744485411032</v>
      </c>
      <c r="EU476" s="5">
        <v>65.762994230249916</v>
      </c>
      <c r="EV476" s="5">
        <v>60</v>
      </c>
      <c r="EW476" s="5">
        <v>83.853373971178954</v>
      </c>
      <c r="EX476" s="3" t="s">
        <v>333</v>
      </c>
      <c r="EY476" s="5">
        <v>8.4411200911410837</v>
      </c>
      <c r="EZ476" s="5">
        <v>11.013889381588125</v>
      </c>
      <c r="FA476" s="5">
        <v>5.017547607421875</v>
      </c>
      <c r="FB476" s="5">
        <v>25.988650455616618</v>
      </c>
      <c r="FC476" s="3">
        <v>0.34202030301094055</v>
      </c>
      <c r="FD476" s="3">
        <v>12.343299865722656</v>
      </c>
      <c r="FE476" s="3">
        <v>17.479999542236328</v>
      </c>
      <c r="FF476" s="5">
        <v>2.04166579246521</v>
      </c>
      <c r="FG476" s="5">
        <v>43.291812896728516</v>
      </c>
      <c r="FH476" s="5">
        <v>93.376539634791783</v>
      </c>
      <c r="FI476" s="3" t="s">
        <v>332</v>
      </c>
      <c r="FJ476" s="5">
        <v>67.609701640024653</v>
      </c>
      <c r="FK476" s="3" t="s">
        <v>334</v>
      </c>
      <c r="FL476" s="5">
        <v>18.385059356689453</v>
      </c>
      <c r="FM476" s="5">
        <v>5.5102923388309719E-3</v>
      </c>
      <c r="FN476" s="5">
        <v>1.1358579994084788</v>
      </c>
      <c r="FO476" s="5">
        <v>23.474626868007263</v>
      </c>
      <c r="FP476" s="5">
        <v>51.4287109375</v>
      </c>
      <c r="FQ476" s="5">
        <v>80</v>
      </c>
      <c r="FR476" s="5">
        <v>26</v>
      </c>
      <c r="FS476" s="3" t="s">
        <v>333</v>
      </c>
      <c r="FT476" s="5">
        <v>10.151444601913981</v>
      </c>
      <c r="FU476" s="5">
        <v>8.1666665655284696</v>
      </c>
      <c r="FV476" s="5">
        <v>4.4963638306529807</v>
      </c>
      <c r="FW476" s="5">
        <v>20.394383416663175</v>
      </c>
      <c r="FX476" s="3">
        <v>0.29997652769088745</v>
      </c>
      <c r="FY476" s="3">
        <v>12.343299865722656</v>
      </c>
      <c r="FZ476" s="3">
        <v>19.239999771118164</v>
      </c>
      <c r="GA476" s="3" t="s">
        <v>340</v>
      </c>
      <c r="GB476" s="5">
        <v>7.1666574478149414</v>
      </c>
      <c r="GC476" s="5">
        <v>85.999435424804688</v>
      </c>
      <c r="GD476" s="5">
        <v>362.74124145507812</v>
      </c>
      <c r="GE476" s="3">
        <v>334.10000610351562</v>
      </c>
      <c r="GF476" s="3">
        <v>205.44999694824219</v>
      </c>
      <c r="GG476" s="3">
        <v>0.42629998922348022</v>
      </c>
      <c r="GH476" s="3">
        <v>1.4022666728124022E-3</v>
      </c>
      <c r="GI476" s="3">
        <v>1.1576000452041626</v>
      </c>
      <c r="GJ476" s="3">
        <v>14.077500343322754</v>
      </c>
      <c r="GK476" s="3">
        <v>43.631198883056641</v>
      </c>
      <c r="GL476" s="4">
        <v>55.12109375</v>
      </c>
      <c r="GM476" s="3" t="s">
        <v>332</v>
      </c>
      <c r="GN476" s="5">
        <v>0</v>
      </c>
      <c r="GO476" s="5">
        <v>0</v>
      </c>
      <c r="GP476" s="5">
        <v>65.411195386631832</v>
      </c>
      <c r="GQ476" s="5">
        <v>63.306909995917955</v>
      </c>
      <c r="GR476" s="5">
        <v>60.133673779511867</v>
      </c>
      <c r="GS476" s="5">
        <v>0.24298387257341636</v>
      </c>
      <c r="GT476" s="5">
        <v>116.1253185492443</v>
      </c>
      <c r="GU476" s="5">
        <v>0</v>
      </c>
      <c r="GV476" s="5">
        <v>65.543386529125158</v>
      </c>
      <c r="GW476" s="5">
        <v>370.76346811300454</v>
      </c>
      <c r="GX476" s="5">
        <v>79.54559326171875</v>
      </c>
      <c r="GY476" s="5">
        <v>25.501903163005615</v>
      </c>
      <c r="GZ476" s="5">
        <v>-3</v>
      </c>
      <c r="HA476" s="3">
        <v>23.879999160766602</v>
      </c>
      <c r="HB476" s="3">
        <v>12.114399909973145</v>
      </c>
      <c r="HC476" s="3">
        <v>7.2600002288818359</v>
      </c>
      <c r="HD476" s="5">
        <v>76.6571044921875</v>
      </c>
      <c r="HE476" s="5">
        <v>14.744644707809829</v>
      </c>
      <c r="HF476" s="5">
        <v>-3</v>
      </c>
      <c r="HG476" s="3">
        <v>24.180000305175781</v>
      </c>
      <c r="HH476" s="3">
        <v>11.976699829101562</v>
      </c>
      <c r="HI476" s="3">
        <v>10.300000190734863</v>
      </c>
      <c r="HJ476" s="5">
        <v>31.03515625</v>
      </c>
      <c r="HK476" s="5">
        <v>13.835170745849609</v>
      </c>
      <c r="HL476" s="5">
        <v>21.038845032807394</v>
      </c>
      <c r="HM476" s="5">
        <v>36</v>
      </c>
      <c r="HN476" s="5">
        <v>-8.9999996526023148E+19</v>
      </c>
      <c r="HO476" s="5">
        <v>74.803511486874783</v>
      </c>
      <c r="HP476" s="5">
        <v>85</v>
      </c>
      <c r="HQ476" s="5">
        <v>105.99089771677443</v>
      </c>
      <c r="HR476" s="5">
        <v>94.451133728027344</v>
      </c>
    </row>
    <row r="477" spans="1:226" x14ac:dyDescent="0.2">
      <c r="A477" s="1">
        <v>43800.891435183694</v>
      </c>
      <c r="B477" s="5">
        <v>93.666319532073473</v>
      </c>
      <c r="C477" s="4">
        <v>1.5841971797091832</v>
      </c>
      <c r="D477" s="4">
        <v>36.469919462654296</v>
      </c>
      <c r="E477" s="3">
        <v>226.58999633789062</v>
      </c>
      <c r="F477" s="3">
        <v>1.7204182147979736</v>
      </c>
      <c r="G477" s="3">
        <v>1.1576000452041626</v>
      </c>
      <c r="H477" s="3">
        <v>14.077500343322754</v>
      </c>
      <c r="I477" s="5">
        <v>91.80859375</v>
      </c>
      <c r="J477" s="5">
        <v>90</v>
      </c>
      <c r="K477" s="5">
        <v>100</v>
      </c>
      <c r="L477" s="5">
        <v>31.378246876468019</v>
      </c>
      <c r="M477" s="3" t="s">
        <v>332</v>
      </c>
      <c r="N477" s="5">
        <v>56.205485734517808</v>
      </c>
      <c r="O477" s="3" t="s">
        <v>333</v>
      </c>
      <c r="P477" s="5">
        <v>20.495253774866136</v>
      </c>
      <c r="Q477" s="5">
        <v>9.4238181082848156E-3</v>
      </c>
      <c r="R477" s="5">
        <v>2.242138147354126</v>
      </c>
      <c r="S477" s="3" t="s">
        <v>333</v>
      </c>
      <c r="T477" s="5">
        <v>45.822771576837987</v>
      </c>
      <c r="U477" s="5">
        <v>94.203132691941207</v>
      </c>
      <c r="V477" s="5">
        <v>80</v>
      </c>
      <c r="W477" s="5">
        <v>56.473723381064119</v>
      </c>
      <c r="X477" s="3" t="s">
        <v>334</v>
      </c>
      <c r="Y477" s="5">
        <v>7.3679220640717968</v>
      </c>
      <c r="Z477" s="5">
        <v>9.1989799540391743</v>
      </c>
      <c r="AA477" s="5">
        <v>11.583268059722982</v>
      </c>
      <c r="AB477" s="5">
        <v>11.927676529273706</v>
      </c>
      <c r="AC477" s="5">
        <v>44.693402563332533</v>
      </c>
      <c r="AD477" s="5">
        <v>103.125</v>
      </c>
      <c r="AE477" s="5">
        <v>3.1240357578796054</v>
      </c>
      <c r="AF477" s="5">
        <v>3.170028338525178</v>
      </c>
      <c r="AG477" s="5">
        <v>11.135465775381983</v>
      </c>
      <c r="AH477" s="5">
        <v>4.7803497314453125</v>
      </c>
      <c r="AI477" s="5">
        <v>23.10498046875</v>
      </c>
      <c r="AJ477" s="5">
        <v>42</v>
      </c>
      <c r="AK477" s="3">
        <v>168.28999328613281</v>
      </c>
      <c r="AL477" s="3">
        <v>3.3354001045227051</v>
      </c>
      <c r="AM477" s="3">
        <v>5.7954545021057129</v>
      </c>
      <c r="AN477" s="3">
        <v>20.463628768920898</v>
      </c>
      <c r="AO477" s="5">
        <v>2.0833325386047363</v>
      </c>
      <c r="AP477" s="5">
        <v>35.624912261962891</v>
      </c>
      <c r="AQ477" s="5">
        <v>29.728569244846216</v>
      </c>
      <c r="AR477" s="3" t="s">
        <v>332</v>
      </c>
      <c r="AS477" s="5">
        <v>54.055449810630037</v>
      </c>
      <c r="AT477" s="3" t="s">
        <v>333</v>
      </c>
      <c r="AU477" s="5">
        <v>19.653604742697418</v>
      </c>
      <c r="AV477" s="5">
        <v>-1.9270480303539748E-3</v>
      </c>
      <c r="AW477" s="5">
        <v>2.2261803126894515</v>
      </c>
      <c r="AX477" s="3" t="s">
        <v>333</v>
      </c>
      <c r="AY477" s="5">
        <v>38.93660513170579</v>
      </c>
      <c r="AZ477" s="5">
        <v>84.722890450082986</v>
      </c>
      <c r="BA477" s="5">
        <v>80</v>
      </c>
      <c r="BB477" s="5">
        <v>53.960494769883951</v>
      </c>
      <c r="BC477" s="3" t="s">
        <v>334</v>
      </c>
      <c r="BD477" s="5">
        <v>9.845703125</v>
      </c>
      <c r="BE477" s="5">
        <v>8.7410588783990768</v>
      </c>
      <c r="BF477" s="5">
        <v>12.809480183582968</v>
      </c>
      <c r="BG477" s="5">
        <v>15</v>
      </c>
      <c r="BH477" s="5">
        <v>105</v>
      </c>
      <c r="BI477" s="5">
        <v>102.54721479811982</v>
      </c>
      <c r="BJ477" s="5">
        <v>4.6388653818371184</v>
      </c>
      <c r="BK477" s="5">
        <v>4.6615280249838378</v>
      </c>
      <c r="BL477" s="5">
        <v>34.5146484375</v>
      </c>
      <c r="BM477" s="5">
        <v>4.6944427490234375</v>
      </c>
      <c r="BN477" s="5">
        <v>22.5888671875</v>
      </c>
      <c r="BO477" s="5">
        <v>42</v>
      </c>
      <c r="BP477" s="3">
        <v>162.1300048828125</v>
      </c>
      <c r="BQ477" s="3">
        <v>3.4937000274658203</v>
      </c>
      <c r="BR477" s="3">
        <v>37.1368408203125</v>
      </c>
      <c r="BS477" s="3">
        <v>18.533279418945312</v>
      </c>
      <c r="BT477" s="5">
        <v>5.2499980926513672</v>
      </c>
      <c r="BU477" s="5">
        <v>10.791675567626953</v>
      </c>
      <c r="BV477" s="5">
        <v>0</v>
      </c>
      <c r="BW477" s="3" t="s">
        <v>332</v>
      </c>
      <c r="BX477" s="5" t="s">
        <v>336</v>
      </c>
      <c r="BY477" s="3" t="s">
        <v>337</v>
      </c>
      <c r="BZ477" s="5">
        <v>0</v>
      </c>
      <c r="CA477" s="5">
        <v>-1.3245940208435059E-3</v>
      </c>
      <c r="CB477" s="5">
        <v>0.6615481972694397</v>
      </c>
      <c r="CC477" s="3" t="s">
        <v>337</v>
      </c>
      <c r="CD477" s="5">
        <v>50.2939453125</v>
      </c>
      <c r="CE477" s="5">
        <v>100.44350193486699</v>
      </c>
      <c r="CF477" s="5">
        <v>80</v>
      </c>
      <c r="CG477" s="5">
        <v>-5</v>
      </c>
      <c r="CH477" s="3" t="s">
        <v>338</v>
      </c>
      <c r="CI477" s="5">
        <v>2.0712204347552179</v>
      </c>
      <c r="CJ477" s="5">
        <v>1.8279839754104614</v>
      </c>
      <c r="CK477" s="5">
        <v>11.954240393041134</v>
      </c>
      <c r="CL477" s="5">
        <v>11.96044921875</v>
      </c>
      <c r="CM477" s="5">
        <v>58.921875</v>
      </c>
      <c r="CN477" s="5">
        <v>97.970540775366928</v>
      </c>
      <c r="CO477" s="5">
        <v>-3.9218844128539078E-2</v>
      </c>
      <c r="CP477" s="5">
        <v>1.2617826461791992</v>
      </c>
      <c r="CQ477" s="5">
        <v>1.45166015625</v>
      </c>
      <c r="CR477" s="5">
        <v>5.4834365844726562</v>
      </c>
      <c r="CS477" s="5" t="s">
        <v>336</v>
      </c>
      <c r="CT477" s="5">
        <v>1.0000000200408773E+20</v>
      </c>
      <c r="CU477" s="3">
        <v>177.44999694824219</v>
      </c>
      <c r="CV477" s="3">
        <v>2.4646999835968018</v>
      </c>
      <c r="CW477" s="3">
        <v>294.31326293945312</v>
      </c>
      <c r="CX477" s="3">
        <v>21.314741134643555</v>
      </c>
      <c r="CY477" s="5">
        <v>4.0833358764648438</v>
      </c>
      <c r="CZ477" s="5">
        <v>38.291660308837891</v>
      </c>
      <c r="DA477" s="5">
        <v>74.035309464664891</v>
      </c>
      <c r="DB477" s="5"/>
      <c r="DC477" s="3" t="s">
        <v>339</v>
      </c>
      <c r="DD477" s="5">
        <v>47.98366606007977</v>
      </c>
      <c r="DE477" s="3" t="s">
        <v>333</v>
      </c>
      <c r="DF477" s="5">
        <v>50.54742431640625</v>
      </c>
      <c r="DG477" s="5">
        <v>5.1172077655792236E-4</v>
      </c>
      <c r="DH477" s="5">
        <v>2.2457106113433838</v>
      </c>
      <c r="DI477" s="3" t="s">
        <v>333</v>
      </c>
      <c r="DJ477" s="5">
        <v>68.791015625</v>
      </c>
      <c r="DK477" s="5">
        <v>74.511152656890928</v>
      </c>
      <c r="DL477" s="5">
        <v>80</v>
      </c>
      <c r="DM477" s="5">
        <v>48.113158964418552</v>
      </c>
      <c r="DN477" s="3" t="s">
        <v>334</v>
      </c>
      <c r="DO477" s="5">
        <v>5.480961799621582</v>
      </c>
      <c r="DP477" s="5">
        <v>20.291881259570317</v>
      </c>
      <c r="DQ477" s="5">
        <v>-5.4676513671875</v>
      </c>
      <c r="DR477" s="5">
        <v>0</v>
      </c>
      <c r="DS477" s="5">
        <v>105</v>
      </c>
      <c r="DT477" s="5" t="s">
        <v>340</v>
      </c>
      <c r="DU477" s="5">
        <v>20.291881259570317</v>
      </c>
      <c r="DV477" s="5">
        <v>20.275961134780417</v>
      </c>
      <c r="DW477" s="5">
        <v>41.328211523462798</v>
      </c>
      <c r="DX477" s="5">
        <v>4.8860549926757812</v>
      </c>
      <c r="DY477" s="5">
        <v>23.13720703125</v>
      </c>
      <c r="DZ477" s="5">
        <v>42</v>
      </c>
      <c r="EA477" s="3">
        <v>205.58999633789062</v>
      </c>
      <c r="EB477" s="3">
        <v>1.7519999742507935</v>
      </c>
      <c r="EC477" s="3">
        <v>1.1485148668289185</v>
      </c>
      <c r="ED477" s="3">
        <v>26.992897033691406</v>
      </c>
      <c r="EE477" s="5">
        <v>1.9583325386047363</v>
      </c>
      <c r="EF477" s="5">
        <v>1.9583325386047363</v>
      </c>
      <c r="EG477" s="5">
        <v>373.26602172851562</v>
      </c>
      <c r="EH477" s="5">
        <v>750</v>
      </c>
      <c r="EI477" s="5">
        <v>50.397384538857452</v>
      </c>
      <c r="EK477" s="5">
        <v>63.539865141619906</v>
      </c>
      <c r="EL477" s="3" t="s">
        <v>338</v>
      </c>
      <c r="EM477" s="5">
        <v>98.869140625</v>
      </c>
      <c r="EN477" s="3" t="s">
        <v>332</v>
      </c>
      <c r="EO477" s="5">
        <v>75.2578125</v>
      </c>
      <c r="EP477" s="3" t="s">
        <v>334</v>
      </c>
      <c r="EQ477" s="5">
        <v>20.495253774866136</v>
      </c>
      <c r="ER477" s="5">
        <v>9.4238181082848156E-3</v>
      </c>
      <c r="ES477" s="5">
        <v>2.0405404567718506</v>
      </c>
      <c r="ET477" s="5">
        <v>22.525379091109208</v>
      </c>
      <c r="EU477" s="5">
        <v>63.0616432762939</v>
      </c>
      <c r="EV477" s="5">
        <v>60</v>
      </c>
      <c r="EW477" s="5">
        <v>83.750904941113262</v>
      </c>
      <c r="EX477" s="3" t="s">
        <v>333</v>
      </c>
      <c r="EY477" s="5">
        <v>8.4411338822960076</v>
      </c>
      <c r="EZ477" s="5">
        <v>11.009999325111696</v>
      </c>
      <c r="FA477" s="5">
        <v>5.0381963519030251</v>
      </c>
      <c r="FB477" s="5">
        <v>25.979995387297937</v>
      </c>
      <c r="FC477" s="3">
        <v>0.34202030301094055</v>
      </c>
      <c r="FD477" s="3">
        <v>12.343299865722656</v>
      </c>
      <c r="FE477" s="3">
        <v>17.479999542236328</v>
      </c>
      <c r="FF477" s="5">
        <v>2.04166579246521</v>
      </c>
      <c r="FG477" s="5">
        <v>43.291812896728516</v>
      </c>
      <c r="FH477" s="5">
        <v>91.567670939799441</v>
      </c>
      <c r="FI477" s="3" t="s">
        <v>332</v>
      </c>
      <c r="FJ477" s="5">
        <v>67.853123060168741</v>
      </c>
      <c r="FK477" s="3" t="s">
        <v>334</v>
      </c>
      <c r="FL477" s="5">
        <v>20.495253774866136</v>
      </c>
      <c r="FM477" s="5">
        <v>9.4238181082848156E-3</v>
      </c>
      <c r="FN477" s="5">
        <v>1.1332257484842891</v>
      </c>
      <c r="FO477" s="5">
        <v>23.856751978671827</v>
      </c>
      <c r="FP477" s="5">
        <v>51.4287109375</v>
      </c>
      <c r="FQ477" s="5">
        <v>80</v>
      </c>
      <c r="FR477" s="5">
        <v>26</v>
      </c>
      <c r="FS477" s="3" t="s">
        <v>333</v>
      </c>
      <c r="FT477" s="5">
        <v>10.151490054952792</v>
      </c>
      <c r="FU477" s="5">
        <v>8.1556036761307382</v>
      </c>
      <c r="FV477" s="5">
        <v>4.4963836669921875</v>
      </c>
      <c r="FW477" s="5">
        <v>20.110225787002669</v>
      </c>
      <c r="FX477" s="3">
        <v>0.29997652769088745</v>
      </c>
      <c r="FY477" s="3">
        <v>12.343299865722656</v>
      </c>
      <c r="FZ477" s="3">
        <v>19.239999771118164</v>
      </c>
      <c r="GA477" s="3" t="s">
        <v>340</v>
      </c>
      <c r="GB477" s="5">
        <v>7.1666574478149414</v>
      </c>
      <c r="GC477" s="5">
        <v>85.999435424804688</v>
      </c>
      <c r="GD477" s="5">
        <v>362.74124145507812</v>
      </c>
      <c r="GE477" s="3">
        <v>334.10000610351562</v>
      </c>
      <c r="GF477" s="3">
        <v>205.44999694824219</v>
      </c>
      <c r="GG477" s="3">
        <v>0.42629998922348022</v>
      </c>
      <c r="GH477" s="3">
        <v>1.4022666728124022E-3</v>
      </c>
      <c r="GI477" s="3">
        <v>1.1576000452041626</v>
      </c>
      <c r="GJ477" s="3">
        <v>14.077500343322754</v>
      </c>
      <c r="GK477" s="3">
        <v>43.631198883056641</v>
      </c>
      <c r="GL477" s="4" t="e">
        <v>#N/A</v>
      </c>
      <c r="GM477" s="3" t="s">
        <v>332</v>
      </c>
      <c r="GN477" s="5">
        <v>0</v>
      </c>
      <c r="GO477" s="5">
        <v>0</v>
      </c>
      <c r="GP477" s="5">
        <v>64.750209383520527</v>
      </c>
      <c r="GQ477" s="5">
        <v>63.262821580086587</v>
      </c>
      <c r="GR477" s="5">
        <v>60.172409008132931</v>
      </c>
      <c r="GS477" s="5">
        <v>0.2450311424977018</v>
      </c>
      <c r="GT477" s="5">
        <v>116.130859375</v>
      </c>
      <c r="GU477" s="5">
        <v>0</v>
      </c>
      <c r="GV477" s="5">
        <v>65.537745233484998</v>
      </c>
      <c r="GW477" s="5">
        <v>370.09907572272277</v>
      </c>
      <c r="GX477" s="5">
        <v>79.54559326171875</v>
      </c>
      <c r="GY477" s="5">
        <v>25.498956680297852</v>
      </c>
      <c r="GZ477" s="5">
        <v>-3</v>
      </c>
      <c r="HA477" s="3">
        <v>23.879999160766602</v>
      </c>
      <c r="HB477" s="3">
        <v>12.114399909973145</v>
      </c>
      <c r="HC477" s="3">
        <v>7.2600002288818359</v>
      </c>
      <c r="HD477" s="5">
        <v>76.679343530031957</v>
      </c>
      <c r="HE477" s="5">
        <v>14.816954240731889</v>
      </c>
      <c r="HF477" s="5">
        <v>-3</v>
      </c>
      <c r="HG477" s="3">
        <v>24.180000305175781</v>
      </c>
      <c r="HH477" s="3">
        <v>11.976699829101562</v>
      </c>
      <c r="HI477" s="3">
        <v>10.300000190734863</v>
      </c>
      <c r="HJ477" s="5">
        <v>31.03515625</v>
      </c>
      <c r="HK477" s="5">
        <v>13.835170745849609</v>
      </c>
      <c r="HL477" s="5">
        <v>21.131359100341797</v>
      </c>
      <c r="HM477" s="5">
        <v>36</v>
      </c>
      <c r="HN477" s="5">
        <v>-8.9999996526023148E+19</v>
      </c>
      <c r="HO477" s="5">
        <v>74.827251486256756</v>
      </c>
      <c r="HP477" s="5">
        <v>85</v>
      </c>
      <c r="HQ477" s="5">
        <v>105.98483970261377</v>
      </c>
      <c r="HR477" s="5">
        <v>94.451133728027344</v>
      </c>
    </row>
    <row r="478" spans="1:226" x14ac:dyDescent="0.2">
      <c r="A478" s="1">
        <v>43800.891203702209</v>
      </c>
      <c r="B478" s="5">
        <v>98.886313841828127</v>
      </c>
      <c r="C478" s="4">
        <v>1.5841181868243495</v>
      </c>
      <c r="D478" s="4">
        <v>36.478775858529204</v>
      </c>
      <c r="E478" s="3">
        <v>226.58999633789062</v>
      </c>
      <c r="F478" s="3">
        <v>1.7204182147979736</v>
      </c>
      <c r="G478" s="3">
        <v>1.1576000452041626</v>
      </c>
      <c r="H478" s="3">
        <v>14.077500343322754</v>
      </c>
      <c r="I478" s="5">
        <v>91.80859375</v>
      </c>
      <c r="J478" s="5">
        <v>90</v>
      </c>
      <c r="K478" s="5">
        <v>100</v>
      </c>
      <c r="L478" s="5">
        <v>40.282305025125133</v>
      </c>
      <c r="M478" s="3" t="s">
        <v>332</v>
      </c>
      <c r="N478" s="5">
        <v>56.904824200393321</v>
      </c>
      <c r="O478" s="3" t="s">
        <v>333</v>
      </c>
      <c r="P478" s="5">
        <v>26.694424105922412</v>
      </c>
      <c r="Q478" s="5">
        <v>4.1042995775262634E-3</v>
      </c>
      <c r="R478" s="5">
        <v>2.242138147354126</v>
      </c>
      <c r="S478" s="3" t="s">
        <v>333</v>
      </c>
      <c r="T478" s="5">
        <v>45.715693970723656</v>
      </c>
      <c r="U478" s="5">
        <v>93.931945262064914</v>
      </c>
      <c r="V478" s="5">
        <v>80</v>
      </c>
      <c r="W478" s="5">
        <v>56.927657206862321</v>
      </c>
      <c r="X478" s="3" t="s">
        <v>334</v>
      </c>
      <c r="Y478" s="5">
        <v>7.4197364181127039</v>
      </c>
      <c r="Z478" s="5">
        <v>9.1844997406005859</v>
      </c>
      <c r="AA478" s="5">
        <v>11.438253512615763</v>
      </c>
      <c r="AB478" s="5">
        <v>11.926600719380129</v>
      </c>
      <c r="AC478" s="5">
        <v>43.604538473535044</v>
      </c>
      <c r="AD478" s="5">
        <v>103.125</v>
      </c>
      <c r="AE478" s="5">
        <v>3.14996337890625</v>
      </c>
      <c r="AF478" s="5">
        <v>3.167236328125</v>
      </c>
      <c r="AG478" s="5">
        <v>11.01904296875</v>
      </c>
      <c r="AH478" s="5">
        <v>4.7803497314453125</v>
      </c>
      <c r="AI478" s="5">
        <v>23.10498046875</v>
      </c>
      <c r="AJ478" s="5">
        <v>42</v>
      </c>
      <c r="AK478" s="3">
        <v>168.28999328613281</v>
      </c>
      <c r="AL478" s="3">
        <v>3.3354001045227051</v>
      </c>
      <c r="AM478" s="3">
        <v>5.7954545021057129</v>
      </c>
      <c r="AN478" s="3">
        <v>20.463628768920898</v>
      </c>
      <c r="AO478" s="5">
        <v>2.0833325386047363</v>
      </c>
      <c r="AP478" s="5">
        <v>35.624912261962891</v>
      </c>
      <c r="AQ478" s="5">
        <v>30.654727752144701</v>
      </c>
      <c r="AR478" s="3" t="s">
        <v>332</v>
      </c>
      <c r="AS478" s="5">
        <v>53.820365144135998</v>
      </c>
      <c r="AT478" s="3" t="s">
        <v>333</v>
      </c>
      <c r="AU478" s="5">
        <v>20.391054005722861</v>
      </c>
      <c r="AV478" s="5">
        <v>-1.9284700837922182E-3</v>
      </c>
      <c r="AW478" s="5">
        <v>2.2262660865327542</v>
      </c>
      <c r="AX478" s="3" t="s">
        <v>333</v>
      </c>
      <c r="AY478" s="5">
        <v>39.363235163260654</v>
      </c>
      <c r="AZ478" s="5">
        <v>84.73046875</v>
      </c>
      <c r="BA478" s="5">
        <v>80</v>
      </c>
      <c r="BB478" s="5">
        <v>53.95703125</v>
      </c>
      <c r="BC478" s="3" t="s">
        <v>334</v>
      </c>
      <c r="BD478" s="5">
        <v>9.845703125</v>
      </c>
      <c r="BE478" s="5">
        <v>8.7411785002210944</v>
      </c>
      <c r="BF478" s="5">
        <v>12.810373198908078</v>
      </c>
      <c r="BG478" s="5">
        <v>15</v>
      </c>
      <c r="BH478" s="5">
        <v>105</v>
      </c>
      <c r="BI478" s="5">
        <v>102.54722296469477</v>
      </c>
      <c r="BJ478" s="5">
        <v>4.6345767945990106</v>
      </c>
      <c r="BK478" s="5">
        <v>4.6497206293934861</v>
      </c>
      <c r="BL478" s="5">
        <v>34.514543795048937</v>
      </c>
      <c r="BM478" s="5">
        <v>4.7082189414650202</v>
      </c>
      <c r="BN478" s="5">
        <v>22.5888671875</v>
      </c>
      <c r="BO478" s="5">
        <v>42</v>
      </c>
      <c r="BP478" s="3">
        <v>162.1300048828125</v>
      </c>
      <c r="BQ478" s="3">
        <v>3.4937000274658203</v>
      </c>
      <c r="BR478" s="3">
        <v>37.1368408203125</v>
      </c>
      <c r="BS478" s="3">
        <v>18.533279418945312</v>
      </c>
      <c r="BT478" s="5">
        <v>5.2499980926513672</v>
      </c>
      <c r="BU478" s="5">
        <v>10.791675567626953</v>
      </c>
      <c r="BV478" s="5">
        <v>0</v>
      </c>
      <c r="BW478" s="3" t="s">
        <v>332</v>
      </c>
      <c r="BX478" s="5" t="s">
        <v>336</v>
      </c>
      <c r="BY478" s="3" t="s">
        <v>337</v>
      </c>
      <c r="BZ478" s="5">
        <v>0</v>
      </c>
      <c r="CA478" s="5">
        <v>-1.3245940208435059E-3</v>
      </c>
      <c r="CB478" s="5">
        <v>0.6615481972694397</v>
      </c>
      <c r="CC478" s="3" t="s">
        <v>337</v>
      </c>
      <c r="CD478" s="5">
        <v>50.2939453125</v>
      </c>
      <c r="CE478" s="5">
        <v>100.36987373322052</v>
      </c>
      <c r="CF478" s="5">
        <v>80</v>
      </c>
      <c r="CG478" s="5">
        <v>-5</v>
      </c>
      <c r="CH478" s="3" t="s">
        <v>338</v>
      </c>
      <c r="CI478" s="5">
        <v>2.0738586102112198</v>
      </c>
      <c r="CJ478" s="5">
        <v>1.8279839754104614</v>
      </c>
      <c r="CK478" s="5">
        <v>11.959220715692998</v>
      </c>
      <c r="CL478" s="5">
        <v>11.96044921875</v>
      </c>
      <c r="CM478" s="5">
        <v>58.921875</v>
      </c>
      <c r="CN478" s="5">
        <v>97.966321794868833</v>
      </c>
      <c r="CO478" s="5">
        <v>-4.0485332670457105E-2</v>
      </c>
      <c r="CP478" s="5">
        <v>1.2617826461791992</v>
      </c>
      <c r="CQ478" s="5">
        <v>1.45166015625</v>
      </c>
      <c r="CR478" s="5">
        <v>5.4834365844726562</v>
      </c>
      <c r="CS478" s="5" t="s">
        <v>336</v>
      </c>
      <c r="CT478" s="5">
        <v>1.0000000200408773E+20</v>
      </c>
      <c r="CU478" s="3">
        <v>177.44999694824219</v>
      </c>
      <c r="CV478" s="3">
        <v>2.4646999835968018</v>
      </c>
      <c r="CW478" s="3">
        <v>294.31326293945312</v>
      </c>
      <c r="CX478" s="3">
        <v>21.314741134643555</v>
      </c>
      <c r="CY478" s="5">
        <v>4.0833358764648438</v>
      </c>
      <c r="CZ478" s="5">
        <v>38.291660308837891</v>
      </c>
      <c r="DA478" s="5">
        <v>72.379306322158612</v>
      </c>
      <c r="DB478" s="5"/>
      <c r="DC478" s="3" t="s">
        <v>339</v>
      </c>
      <c r="DD478" s="5">
        <v>47.976253585559277</v>
      </c>
      <c r="DE478" s="3" t="s">
        <v>333</v>
      </c>
      <c r="DF478" s="5">
        <v>50.54742431640625</v>
      </c>
      <c r="DG478" s="5">
        <v>5.1172077655792236E-4</v>
      </c>
      <c r="DH478" s="5">
        <v>2.2457106113433838</v>
      </c>
      <c r="DI478" s="3" t="s">
        <v>333</v>
      </c>
      <c r="DJ478" s="5">
        <v>68.791015625</v>
      </c>
      <c r="DK478" s="5">
        <v>74.489037255138527</v>
      </c>
      <c r="DL478" s="5">
        <v>80</v>
      </c>
      <c r="DM478" s="5">
        <v>48.205979021217317</v>
      </c>
      <c r="DN478" s="3" t="s">
        <v>334</v>
      </c>
      <c r="DO478" s="5">
        <v>5.480961799621582</v>
      </c>
      <c r="DP478" s="5">
        <v>20.283580451334043</v>
      </c>
      <c r="DQ478" s="5">
        <v>-5.4676513671875</v>
      </c>
      <c r="DR478" s="5">
        <v>0</v>
      </c>
      <c r="DS478" s="5">
        <v>105</v>
      </c>
      <c r="DT478" s="5" t="s">
        <v>340</v>
      </c>
      <c r="DU478" s="5">
        <v>20.283580451334043</v>
      </c>
      <c r="DV478" s="5">
        <v>20.27556341444761</v>
      </c>
      <c r="DW478" s="5">
        <v>41.301811140377964</v>
      </c>
      <c r="DX478" s="5">
        <v>4.8860549926757812</v>
      </c>
      <c r="DY478" s="5">
        <v>23.13720703125</v>
      </c>
      <c r="DZ478" s="5">
        <v>42</v>
      </c>
      <c r="EA478" s="3">
        <v>205.58999633789062</v>
      </c>
      <c r="EB478" s="3">
        <v>1.7519999742507935</v>
      </c>
      <c r="EC478" s="3">
        <v>1.1485148668289185</v>
      </c>
      <c r="ED478" s="3">
        <v>26.992897033691406</v>
      </c>
      <c r="EE478" s="5">
        <v>1.9583325386047363</v>
      </c>
      <c r="EF478" s="5">
        <v>1.9583325386047363</v>
      </c>
      <c r="EG478" s="5">
        <v>373.26602172851562</v>
      </c>
      <c r="EH478" s="5">
        <v>750</v>
      </c>
      <c r="EI478" s="5">
        <v>50.4072265625</v>
      </c>
      <c r="EK478" s="5">
        <v>63.537109375</v>
      </c>
      <c r="EL478" s="3" t="s">
        <v>338</v>
      </c>
      <c r="EM478" s="5">
        <v>99.023566876638512</v>
      </c>
      <c r="EN478" s="3" t="s">
        <v>332</v>
      </c>
      <c r="EO478" s="5">
        <v>75.247127872859608</v>
      </c>
      <c r="EP478" s="3" t="s">
        <v>334</v>
      </c>
      <c r="EQ478" s="5">
        <v>26.694424105922412</v>
      </c>
      <c r="ER478" s="5">
        <v>4.1042995775262634E-3</v>
      </c>
      <c r="ES478" s="5">
        <v>2.0405404567718506</v>
      </c>
      <c r="ET478" s="5">
        <v>22.514264711887044</v>
      </c>
      <c r="EU478" s="5">
        <v>61.880144064487538</v>
      </c>
      <c r="EV478" s="5">
        <v>60</v>
      </c>
      <c r="EW478" s="5">
        <v>83.648445568320682</v>
      </c>
      <c r="EX478" s="3" t="s">
        <v>333</v>
      </c>
      <c r="EY478" s="5">
        <v>8.4411476734509314</v>
      </c>
      <c r="EZ478" s="5">
        <v>11.006407894947547</v>
      </c>
      <c r="FA478" s="5">
        <v>5.08819580078125</v>
      </c>
      <c r="FB478" s="5">
        <v>25.971340318979237</v>
      </c>
      <c r="FC478" s="3">
        <v>0.34202030301094055</v>
      </c>
      <c r="FD478" s="3">
        <v>12.343299865722656</v>
      </c>
      <c r="FE478" s="3">
        <v>17.479999542236328</v>
      </c>
      <c r="FF478" s="5">
        <v>2.04166579246521</v>
      </c>
      <c r="FG478" s="5">
        <v>43.291812896728516</v>
      </c>
      <c r="FH478" s="5">
        <v>89.436210184916035</v>
      </c>
      <c r="FI478" s="3" t="s">
        <v>332</v>
      </c>
      <c r="FJ478" s="5">
        <v>68.054684320899923</v>
      </c>
      <c r="FK478" s="3" t="s">
        <v>334</v>
      </c>
      <c r="FL478" s="5">
        <v>26.694424105922412</v>
      </c>
      <c r="FM478" s="5">
        <v>4.1042995775262634E-3</v>
      </c>
      <c r="FN478" s="5">
        <v>1.1305934975600993</v>
      </c>
      <c r="FO478" s="5">
        <v>24.432771748735913</v>
      </c>
      <c r="FP478" s="5">
        <v>51.243556525531233</v>
      </c>
      <c r="FQ478" s="5">
        <v>80</v>
      </c>
      <c r="FR478" s="5">
        <v>26</v>
      </c>
      <c r="FS478" s="3" t="s">
        <v>333</v>
      </c>
      <c r="FT478" s="5">
        <v>10.151535507991603</v>
      </c>
      <c r="FU478" s="5">
        <v>8.1445407867330069</v>
      </c>
      <c r="FV478" s="5">
        <v>4.4963836669921875</v>
      </c>
      <c r="FW478" s="5">
        <v>20.445157475342562</v>
      </c>
      <c r="FX478" s="3">
        <v>0.29997652769088745</v>
      </c>
      <c r="FY478" s="3">
        <v>12.343299865722656</v>
      </c>
      <c r="FZ478" s="3">
        <v>19.239999771118164</v>
      </c>
      <c r="GA478" s="3" t="s">
        <v>340</v>
      </c>
      <c r="GB478" s="5">
        <v>7.1666574478149414</v>
      </c>
      <c r="GC478" s="5">
        <v>85.999435424804688</v>
      </c>
      <c r="GD478" s="5">
        <v>362.74482187515736</v>
      </c>
      <c r="GE478" s="3">
        <v>334.10000610351562</v>
      </c>
      <c r="GF478" s="3">
        <v>205.44999694824219</v>
      </c>
      <c r="GG478" s="3">
        <v>0.42629998922348022</v>
      </c>
      <c r="GH478" s="3">
        <v>1.4022666728124022E-3</v>
      </c>
      <c r="GI478" s="3">
        <v>1.1576000452041626</v>
      </c>
      <c r="GJ478" s="3">
        <v>14.077500343322754</v>
      </c>
      <c r="GK478" s="3">
        <v>43.631198883056641</v>
      </c>
      <c r="GL478" s="4" t="e">
        <v>#N/A</v>
      </c>
      <c r="GM478" s="3" t="s">
        <v>332</v>
      </c>
      <c r="GN478" s="5">
        <v>0</v>
      </c>
      <c r="GO478" s="5">
        <v>0</v>
      </c>
      <c r="GP478" s="5">
        <v>64.655305068874583</v>
      </c>
      <c r="GQ478" s="5">
        <v>63.218733164255219</v>
      </c>
      <c r="GR478" s="5">
        <v>60.182839368680888</v>
      </c>
      <c r="GS478" s="5">
        <v>0.24707841242198719</v>
      </c>
      <c r="GT478" s="5">
        <v>116.130859375</v>
      </c>
      <c r="GU478" s="5">
        <v>0</v>
      </c>
      <c r="GV478" s="5">
        <v>65.532103937844823</v>
      </c>
      <c r="GW478" s="5">
        <v>369.96691932707745</v>
      </c>
      <c r="GX478" s="5">
        <v>79.519397257827222</v>
      </c>
      <c r="GY478" s="5">
        <v>25.498956680297852</v>
      </c>
      <c r="GZ478" s="5">
        <v>-3</v>
      </c>
      <c r="HA478" s="3">
        <v>23.879999160766602</v>
      </c>
      <c r="HB478" s="3">
        <v>12.114399909973145</v>
      </c>
      <c r="HC478" s="3">
        <v>7.2600002288818359</v>
      </c>
      <c r="HD478" s="5">
        <v>76.946453411799681</v>
      </c>
      <c r="HE478" s="5">
        <v>14.803956031799316</v>
      </c>
      <c r="HF478" s="5">
        <v>-3</v>
      </c>
      <c r="HG478" s="3">
        <v>24.180000305175781</v>
      </c>
      <c r="HH478" s="3">
        <v>11.976699829101562</v>
      </c>
      <c r="HI478" s="3">
        <v>10.300000190734863</v>
      </c>
      <c r="HJ478" s="5">
        <v>31.098846089094877</v>
      </c>
      <c r="HK478" s="5">
        <v>13.835170745849609</v>
      </c>
      <c r="HL478" s="5">
        <v>21.131359100341797</v>
      </c>
      <c r="HM478" s="5">
        <v>36</v>
      </c>
      <c r="HN478" s="5">
        <v>-8.9999996526023148E+19</v>
      </c>
      <c r="HO478" s="5">
        <v>74.830078125</v>
      </c>
      <c r="HP478" s="5">
        <v>85</v>
      </c>
      <c r="HQ478" s="5">
        <v>105.98497509560124</v>
      </c>
      <c r="HR478" s="5">
        <v>94.451133728027344</v>
      </c>
    </row>
    <row r="479" spans="1:226" x14ac:dyDescent="0.2">
      <c r="A479" s="1">
        <v>43800.890972220725</v>
      </c>
      <c r="B479" s="5">
        <v>102.46530522613747</v>
      </c>
      <c r="C479" s="4">
        <v>1.5840391939395158</v>
      </c>
      <c r="D479" s="4">
        <v>36.539093379406424</v>
      </c>
      <c r="E479" s="3">
        <v>226.58999633789062</v>
      </c>
      <c r="F479" s="3">
        <v>1.7204182147979736</v>
      </c>
      <c r="G479" s="3">
        <v>1.1576000452041626</v>
      </c>
      <c r="H479" s="3">
        <v>14.077500343322754</v>
      </c>
      <c r="I479" s="5">
        <v>91.80859375</v>
      </c>
      <c r="J479" s="5">
        <v>90</v>
      </c>
      <c r="K479" s="5">
        <v>100</v>
      </c>
      <c r="L479" s="5">
        <v>46.576528242287011</v>
      </c>
      <c r="M479" s="3" t="s">
        <v>332</v>
      </c>
      <c r="N479" s="5">
        <v>59.442512597565745</v>
      </c>
      <c r="O479" s="3" t="s">
        <v>333</v>
      </c>
      <c r="P479" s="5">
        <v>30.180354064164668</v>
      </c>
      <c r="Q479" s="5">
        <v>8.2158645614874275E-3</v>
      </c>
      <c r="R479" s="5">
        <v>2.242138147354126</v>
      </c>
      <c r="S479" s="3" t="s">
        <v>333</v>
      </c>
      <c r="T479" s="5">
        <v>45.703125</v>
      </c>
      <c r="U479" s="5">
        <v>89.692078418816834</v>
      </c>
      <c r="V479" s="5">
        <v>80</v>
      </c>
      <c r="W479" s="5">
        <v>59.49771553852058</v>
      </c>
      <c r="X479" s="3" t="s">
        <v>334</v>
      </c>
      <c r="Y479" s="5">
        <v>7.5397548762584021</v>
      </c>
      <c r="Z479" s="5">
        <v>9.1844997406005859</v>
      </c>
      <c r="AA479" s="5">
        <v>11.022204897625695</v>
      </c>
      <c r="AB479" s="5">
        <v>11.925651039655431</v>
      </c>
      <c r="AC479" s="5">
        <v>39.857126497910187</v>
      </c>
      <c r="AD479" s="5">
        <v>103.125</v>
      </c>
      <c r="AE479" s="5">
        <v>3.14996337890625</v>
      </c>
      <c r="AF479" s="5">
        <v>3.167236328125</v>
      </c>
      <c r="AG479" s="5">
        <v>11.01904296875</v>
      </c>
      <c r="AH479" s="5">
        <v>4.7818130833533763</v>
      </c>
      <c r="AI479" s="5">
        <v>23.105635989457369</v>
      </c>
      <c r="AJ479" s="5">
        <v>42</v>
      </c>
      <c r="AK479" s="3">
        <v>168.28999328613281</v>
      </c>
      <c r="AL479" s="3">
        <v>3.3354001045227051</v>
      </c>
      <c r="AM479" s="3">
        <v>5.7954545021057129</v>
      </c>
      <c r="AN479" s="3">
        <v>20.463628768920898</v>
      </c>
      <c r="AO479" s="5">
        <v>2.0833325386047363</v>
      </c>
      <c r="AP479" s="5">
        <v>35.624912261962891</v>
      </c>
      <c r="AQ479" s="5">
        <v>31.528908671131216</v>
      </c>
      <c r="AR479" s="3" t="s">
        <v>332</v>
      </c>
      <c r="AS479" s="5">
        <v>53.739979948198581</v>
      </c>
      <c r="AT479" s="3" t="s">
        <v>333</v>
      </c>
      <c r="AU479" s="5">
        <v>20.81175650365233</v>
      </c>
      <c r="AV479" s="5">
        <v>-1.9298921372304621E-3</v>
      </c>
      <c r="AW479" s="5">
        <v>2.2263507646916967</v>
      </c>
      <c r="AX479" s="3" t="s">
        <v>333</v>
      </c>
      <c r="AY479" s="5">
        <v>39.3935546875</v>
      </c>
      <c r="AZ479" s="5">
        <v>84.73046875</v>
      </c>
      <c r="BA479" s="5">
        <v>80</v>
      </c>
      <c r="BB479" s="5">
        <v>53.95703125</v>
      </c>
      <c r="BC479" s="3" t="s">
        <v>334</v>
      </c>
      <c r="BD479" s="5">
        <v>10.048094903346588</v>
      </c>
      <c r="BE479" s="5">
        <v>8.7412981220431103</v>
      </c>
      <c r="BF479" s="5">
        <v>13.324058546854332</v>
      </c>
      <c r="BG479" s="5">
        <v>15</v>
      </c>
      <c r="BH479" s="5">
        <v>105</v>
      </c>
      <c r="BI479" s="5">
        <v>102.54723113126968</v>
      </c>
      <c r="BJ479" s="5">
        <v>4.6326904296875</v>
      </c>
      <c r="BK479" s="5">
        <v>4.6437065541182765</v>
      </c>
      <c r="BL479" s="5">
        <v>34.493317207485688</v>
      </c>
      <c r="BM479" s="5">
        <v>4.7212982177734375</v>
      </c>
      <c r="BN479" s="5">
        <v>22.983724975585936</v>
      </c>
      <c r="BO479" s="5">
        <v>42</v>
      </c>
      <c r="BP479" s="3">
        <v>162.1300048828125</v>
      </c>
      <c r="BQ479" s="3">
        <v>3.4937000274658203</v>
      </c>
      <c r="BR479" s="3">
        <v>37.1368408203125</v>
      </c>
      <c r="BS479" s="3">
        <v>18.533279418945312</v>
      </c>
      <c r="BT479" s="5">
        <v>5.2499980926513672</v>
      </c>
      <c r="BU479" s="5">
        <v>10.791675567626953</v>
      </c>
      <c r="BV479" s="5">
        <v>0</v>
      </c>
      <c r="BW479" s="3" t="s">
        <v>332</v>
      </c>
      <c r="BX479" s="5" t="s">
        <v>336</v>
      </c>
      <c r="BY479" s="3" t="s">
        <v>337</v>
      </c>
      <c r="BZ479" s="5">
        <v>0</v>
      </c>
      <c r="CA479" s="5">
        <v>-1.3245940208435059E-3</v>
      </c>
      <c r="CB479" s="5">
        <v>0.6615481972694397</v>
      </c>
      <c r="CC479" s="3" t="s">
        <v>337</v>
      </c>
      <c r="CD479" s="5">
        <v>50.2939453125</v>
      </c>
      <c r="CE479" s="5">
        <v>100.29983693892422</v>
      </c>
      <c r="CF479" s="5">
        <v>80</v>
      </c>
      <c r="CG479" s="5">
        <v>-5</v>
      </c>
      <c r="CH479" s="3" t="s">
        <v>338</v>
      </c>
      <c r="CI479" s="5">
        <v>2.0764967856672216</v>
      </c>
      <c r="CJ479" s="5">
        <v>1.8279839754104614</v>
      </c>
      <c r="CK479" s="5">
        <v>11.964201038344862</v>
      </c>
      <c r="CL479" s="5">
        <v>11.96044921875</v>
      </c>
      <c r="CM479" s="5">
        <v>58.921875</v>
      </c>
      <c r="CN479" s="5">
        <v>97.962102814370752</v>
      </c>
      <c r="CO479" s="5">
        <v>-4.175182121237514E-2</v>
      </c>
      <c r="CP479" s="5">
        <v>1.2617826461791992</v>
      </c>
      <c r="CQ479" s="5">
        <v>1.45166015625</v>
      </c>
      <c r="CR479" s="5">
        <v>5.4834365844726562</v>
      </c>
      <c r="CS479" s="5" t="s">
        <v>336</v>
      </c>
      <c r="CT479" s="5">
        <v>1.0000000200408773E+20</v>
      </c>
      <c r="CU479" s="3">
        <v>177.44999694824219</v>
      </c>
      <c r="CV479" s="3">
        <v>2.4646999835968018</v>
      </c>
      <c r="CW479" s="3">
        <v>294.31326293945312</v>
      </c>
      <c r="CX479" s="3">
        <v>21.314741134643555</v>
      </c>
      <c r="CY479" s="5">
        <v>4.0833358764648438</v>
      </c>
      <c r="CZ479" s="5">
        <v>38.291660308837891</v>
      </c>
      <c r="DA479" s="5">
        <v>71.669724271896541</v>
      </c>
      <c r="DB479" s="5"/>
      <c r="DC479" s="3" t="s">
        <v>339</v>
      </c>
      <c r="DD479" s="5">
        <v>47.551272327249578</v>
      </c>
      <c r="DE479" s="3" t="s">
        <v>333</v>
      </c>
      <c r="DF479" s="5">
        <v>50.54742431640625</v>
      </c>
      <c r="DG479" s="5">
        <v>5.1172077655792236E-4</v>
      </c>
      <c r="DH479" s="5">
        <v>2.2457106113433838</v>
      </c>
      <c r="DI479" s="3" t="s">
        <v>333</v>
      </c>
      <c r="DJ479" s="5">
        <v>68.799651217640545</v>
      </c>
      <c r="DK479" s="5">
        <v>75.516288060083667</v>
      </c>
      <c r="DL479" s="5">
        <v>80</v>
      </c>
      <c r="DM479" s="5">
        <v>47.582287900153759</v>
      </c>
      <c r="DN479" s="3" t="s">
        <v>334</v>
      </c>
      <c r="DO479" s="5">
        <v>5.4843213476528438</v>
      </c>
      <c r="DP479" s="5">
        <v>20.275279643097768</v>
      </c>
      <c r="DQ479" s="5">
        <v>-5.4676513671875</v>
      </c>
      <c r="DR479" s="5">
        <v>0</v>
      </c>
      <c r="DS479" s="5">
        <v>105</v>
      </c>
      <c r="DT479" s="5" t="s">
        <v>340</v>
      </c>
      <c r="DU479" s="5">
        <v>20.275279643097768</v>
      </c>
      <c r="DV479" s="5">
        <v>20.275165694114808</v>
      </c>
      <c r="DW479" s="5">
        <v>41.27541075729313</v>
      </c>
      <c r="DX479" s="5">
        <v>4.8860549926757812</v>
      </c>
      <c r="DY479" s="5">
        <v>23.13720703125</v>
      </c>
      <c r="DZ479" s="5">
        <v>42</v>
      </c>
      <c r="EA479" s="3">
        <v>205.58999633789062</v>
      </c>
      <c r="EB479" s="3">
        <v>1.7519999742507935</v>
      </c>
      <c r="EC479" s="3">
        <v>1.1485148668289185</v>
      </c>
      <c r="ED479" s="3">
        <v>26.992897033691406</v>
      </c>
      <c r="EE479" s="5">
        <v>1.9583325386047363</v>
      </c>
      <c r="EF479" s="5">
        <v>1.9583325386047363</v>
      </c>
      <c r="EG479" s="5">
        <v>373.26627237355331</v>
      </c>
      <c r="EH479" s="5">
        <v>750</v>
      </c>
      <c r="EI479" s="5">
        <v>50.4072265625</v>
      </c>
      <c r="EK479" s="5">
        <v>63.537109375</v>
      </c>
      <c r="EL479" s="3" t="s">
        <v>338</v>
      </c>
      <c r="EM479" s="5">
        <v>100.36621053413691</v>
      </c>
      <c r="EN479" s="3" t="s">
        <v>332</v>
      </c>
      <c r="EO479" s="5">
        <v>75.154231446827282</v>
      </c>
      <c r="EP479" s="3" t="s">
        <v>334</v>
      </c>
      <c r="EQ479" s="5">
        <v>30.180354064164668</v>
      </c>
      <c r="ER479" s="5">
        <v>8.2158645614874275E-3</v>
      </c>
      <c r="ES479" s="5">
        <v>2.0406751864743842</v>
      </c>
      <c r="ET479" s="5">
        <v>22.498128518165665</v>
      </c>
      <c r="EU479" s="5">
        <v>61.998657612270769</v>
      </c>
      <c r="EV479" s="5">
        <v>60</v>
      </c>
      <c r="EW479" s="5">
        <v>83.545986195528116</v>
      </c>
      <c r="EX479" s="3" t="s">
        <v>333</v>
      </c>
      <c r="EY479" s="5">
        <v>8.441161464605857</v>
      </c>
      <c r="EZ479" s="5">
        <v>11.011377644565584</v>
      </c>
      <c r="FA479" s="5">
        <v>5.08819580078125</v>
      </c>
      <c r="FB479" s="5">
        <v>25.962685250660542</v>
      </c>
      <c r="FC479" s="3">
        <v>0.34202030301094055</v>
      </c>
      <c r="FD479" s="3">
        <v>12.343299865722656</v>
      </c>
      <c r="FE479" s="3">
        <v>17.479999542236328</v>
      </c>
      <c r="FF479" s="5">
        <v>2.04166579246521</v>
      </c>
      <c r="FG479" s="5">
        <v>43.291812896728516</v>
      </c>
      <c r="FH479" s="5">
        <v>89.394929045226078</v>
      </c>
      <c r="FI479" s="3" t="s">
        <v>332</v>
      </c>
      <c r="FJ479" s="5">
        <v>67.394161234966163</v>
      </c>
      <c r="FK479" s="3" t="s">
        <v>334</v>
      </c>
      <c r="FL479" s="5">
        <v>30.180354064164668</v>
      </c>
      <c r="FM479" s="5">
        <v>8.2158645614874275E-3</v>
      </c>
      <c r="FN479" s="5">
        <v>1.1279612466359095</v>
      </c>
      <c r="FO479" s="5">
        <v>25.279947067453602</v>
      </c>
      <c r="FP479" s="5">
        <v>50.846425912281987</v>
      </c>
      <c r="FQ479" s="5">
        <v>80</v>
      </c>
      <c r="FR479" s="5">
        <v>26</v>
      </c>
      <c r="FS479" s="3" t="s">
        <v>333</v>
      </c>
      <c r="FT479" s="5">
        <v>10.151580961030415</v>
      </c>
      <c r="FU479" s="5">
        <v>8.1334778973352755</v>
      </c>
      <c r="FV479" s="5">
        <v>4.4820464985969011</v>
      </c>
      <c r="FW479" s="5">
        <v>20.105991107222383</v>
      </c>
      <c r="FX479" s="3">
        <v>0.29997652769088745</v>
      </c>
      <c r="FY479" s="3">
        <v>12.343299865722656</v>
      </c>
      <c r="FZ479" s="3">
        <v>19.239999771118164</v>
      </c>
      <c r="GA479" s="3" t="s">
        <v>340</v>
      </c>
      <c r="GB479" s="5">
        <v>7.1666574478149414</v>
      </c>
      <c r="GC479" s="5">
        <v>85.999435424804688</v>
      </c>
      <c r="GD479" s="5">
        <v>362.85104770434259</v>
      </c>
      <c r="GE479" s="3">
        <v>334.10000610351562</v>
      </c>
      <c r="GF479" s="3">
        <v>205.44999694824219</v>
      </c>
      <c r="GG479" s="3">
        <v>0.42629998922348022</v>
      </c>
      <c r="GH479" s="3">
        <v>1.4022666728124022E-3</v>
      </c>
      <c r="GI479" s="3">
        <v>1.1576000452041626</v>
      </c>
      <c r="GJ479" s="3">
        <v>14.077500343322754</v>
      </c>
      <c r="GK479" s="3">
        <v>43.631198883056641</v>
      </c>
      <c r="GL479" s="4">
        <v>55.1962890625</v>
      </c>
      <c r="GM479" s="3" t="s">
        <v>332</v>
      </c>
      <c r="GN479" s="5">
        <v>0</v>
      </c>
      <c r="GO479" s="5">
        <v>0</v>
      </c>
      <c r="GP479" s="5">
        <v>65.587042988589133</v>
      </c>
      <c r="GQ479" s="5">
        <v>63.174644748423859</v>
      </c>
      <c r="GR479" s="5">
        <v>60.171108691585587</v>
      </c>
      <c r="GS479" s="5">
        <v>0.24909773411211314</v>
      </c>
      <c r="GT479" s="5">
        <v>115.98737534582615</v>
      </c>
      <c r="GU479" s="5">
        <v>0</v>
      </c>
      <c r="GV479" s="5">
        <v>65.526462642204649</v>
      </c>
      <c r="GW479" s="5">
        <v>370.69573215074149</v>
      </c>
      <c r="GX479" s="5">
        <v>79.50897216796875</v>
      </c>
      <c r="GY479" s="5">
        <v>25.503566444840605</v>
      </c>
      <c r="GZ479" s="5">
        <v>-3</v>
      </c>
      <c r="HA479" s="3">
        <v>23.879999160766602</v>
      </c>
      <c r="HB479" s="3">
        <v>12.114399909973145</v>
      </c>
      <c r="HC479" s="3">
        <v>7.2600002288818359</v>
      </c>
      <c r="HD479" s="5">
        <v>77.281134938008663</v>
      </c>
      <c r="HE479" s="5">
        <v>14.803956031799316</v>
      </c>
      <c r="HF479" s="5">
        <v>-3</v>
      </c>
      <c r="HG479" s="3">
        <v>24.180000305175781</v>
      </c>
      <c r="HH479" s="3">
        <v>11.976699829101562</v>
      </c>
      <c r="HI479" s="3">
        <v>10.300000190734863</v>
      </c>
      <c r="HJ479" s="5">
        <v>31.1181640625</v>
      </c>
      <c r="HK479" s="5">
        <v>13.835170745849609</v>
      </c>
      <c r="HL479" s="5">
        <v>21.131282752098866</v>
      </c>
      <c r="HM479" s="5">
        <v>36</v>
      </c>
      <c r="HN479" s="5">
        <v>-8.9999996526023148E+19</v>
      </c>
      <c r="HO479" s="5">
        <v>74.830078125</v>
      </c>
      <c r="HP479" s="5">
        <v>85</v>
      </c>
      <c r="HQ479" s="5">
        <v>105.98471253899297</v>
      </c>
      <c r="HR479" s="5">
        <v>94.451133728027344</v>
      </c>
    </row>
    <row r="480" spans="1:226" x14ac:dyDescent="0.2">
      <c r="A480" s="1">
        <v>43800.89074073924</v>
      </c>
      <c r="B480" s="5">
        <v>103.6932516048843</v>
      </c>
      <c r="C480" s="4">
        <v>1.583960201054682</v>
      </c>
      <c r="D480" s="4">
        <v>36.599410900283644</v>
      </c>
      <c r="E480" s="3">
        <v>226.58999633789062</v>
      </c>
      <c r="F480" s="3">
        <v>1.7204182147979736</v>
      </c>
      <c r="G480" s="3">
        <v>1.1576000452041626</v>
      </c>
      <c r="H480" s="3">
        <v>14.077500343322754</v>
      </c>
      <c r="I480" s="5">
        <v>91.80859375</v>
      </c>
      <c r="J480" s="5">
        <v>90</v>
      </c>
      <c r="K480" s="5">
        <v>100</v>
      </c>
      <c r="L480" s="5">
        <v>47.881863315707349</v>
      </c>
      <c r="M480" s="3" t="s">
        <v>332</v>
      </c>
      <c r="N480" s="5">
        <v>61.4538868179283</v>
      </c>
      <c r="O480" s="3" t="s">
        <v>333</v>
      </c>
      <c r="P480" s="5">
        <v>30.896999142360613</v>
      </c>
      <c r="Q480" s="5">
        <v>1.3047943614262893E-2</v>
      </c>
      <c r="R480" s="5">
        <v>2.242138147354126</v>
      </c>
      <c r="S480" s="3" t="s">
        <v>333</v>
      </c>
      <c r="T480" s="5">
        <v>45.703125</v>
      </c>
      <c r="U480" s="5">
        <v>86.296911973366008</v>
      </c>
      <c r="V480" s="5">
        <v>80</v>
      </c>
      <c r="W480" s="5">
        <v>61.485400713088701</v>
      </c>
      <c r="X480" s="3" t="s">
        <v>334</v>
      </c>
      <c r="Y480" s="5">
        <v>7.7500060339268284</v>
      </c>
      <c r="Z480" s="5">
        <v>9.1767483117819406</v>
      </c>
      <c r="AA480" s="5">
        <v>11.677632841752612</v>
      </c>
      <c r="AB480" s="5">
        <v>11.924330948671322</v>
      </c>
      <c r="AC480" s="5">
        <v>35.873030167635491</v>
      </c>
      <c r="AD480" s="5">
        <v>103.125</v>
      </c>
      <c r="AE480" s="5">
        <v>3.1498793815446047</v>
      </c>
      <c r="AF480" s="5">
        <v>3.1672085997141806</v>
      </c>
      <c r="AG480" s="5">
        <v>11.018738072249441</v>
      </c>
      <c r="AH480" s="5">
        <v>4.7894999064533801</v>
      </c>
      <c r="AI480" s="5">
        <v>23.1171875</v>
      </c>
      <c r="AJ480" s="5">
        <v>42</v>
      </c>
      <c r="AK480" s="3">
        <v>168.28999328613281</v>
      </c>
      <c r="AL480" s="3">
        <v>3.3354001045227051</v>
      </c>
      <c r="AM480" s="3">
        <v>5.7954545021057129</v>
      </c>
      <c r="AN480" s="3">
        <v>20.463628768920898</v>
      </c>
      <c r="AO480" s="5">
        <v>2.0833325386047363</v>
      </c>
      <c r="AP480" s="5">
        <v>35.624912261962891</v>
      </c>
      <c r="AQ480" s="5">
        <v>31.960099996608285</v>
      </c>
      <c r="AR480" s="3" t="s">
        <v>332</v>
      </c>
      <c r="AS480" s="5">
        <v>54.331627182164006</v>
      </c>
      <c r="AT480" s="3" t="s">
        <v>333</v>
      </c>
      <c r="AU480" s="5">
        <v>21.232944187809021</v>
      </c>
      <c r="AV480" s="5">
        <v>-1.9311488645559222E-3</v>
      </c>
      <c r="AW480" s="5">
        <v>2.2263935898297942</v>
      </c>
      <c r="AX480" s="3" t="s">
        <v>333</v>
      </c>
      <c r="AY480" s="5">
        <v>39.3935546875</v>
      </c>
      <c r="AZ480" s="5">
        <v>84.4146721771166</v>
      </c>
      <c r="BA480" s="5">
        <v>80</v>
      </c>
      <c r="BB480" s="5">
        <v>54.33821628973925</v>
      </c>
      <c r="BC480" s="3" t="s">
        <v>334</v>
      </c>
      <c r="BD480" s="5">
        <v>10.606880960665206</v>
      </c>
      <c r="BE480" s="5">
        <v>8.7414177438651262</v>
      </c>
      <c r="BF480" s="5">
        <v>14.861953209399626</v>
      </c>
      <c r="BG480" s="5">
        <v>15</v>
      </c>
      <c r="BH480" s="5">
        <v>105</v>
      </c>
      <c r="BI480" s="5">
        <v>102.54723929784458</v>
      </c>
      <c r="BJ480" s="5">
        <v>4.6326904296875</v>
      </c>
      <c r="BK480" s="5">
        <v>4.6422417314424731</v>
      </c>
      <c r="BL480" s="5">
        <v>34.48828125</v>
      </c>
      <c r="BM480" s="5">
        <v>4.7212982177734375</v>
      </c>
      <c r="BN480" s="5">
        <v>23.07861328125</v>
      </c>
      <c r="BO480" s="5">
        <v>42</v>
      </c>
      <c r="BP480" s="3">
        <v>162.1300048828125</v>
      </c>
      <c r="BQ480" s="3">
        <v>3.4937000274658203</v>
      </c>
      <c r="BR480" s="3">
        <v>37.1368408203125</v>
      </c>
      <c r="BS480" s="3">
        <v>18.533279418945312</v>
      </c>
      <c r="BT480" s="5">
        <v>5.2499980926513672</v>
      </c>
      <c r="BU480" s="5">
        <v>10.791675567626953</v>
      </c>
      <c r="BV480" s="5">
        <v>0</v>
      </c>
      <c r="BW480" s="3" t="s">
        <v>332</v>
      </c>
      <c r="BX480" s="5" t="s">
        <v>336</v>
      </c>
      <c r="BY480" s="3" t="s">
        <v>337</v>
      </c>
      <c r="BZ480" s="5">
        <v>0</v>
      </c>
      <c r="CA480" s="5">
        <v>-1.3245940208435059E-3</v>
      </c>
      <c r="CB480" s="5">
        <v>0.6615481972694397</v>
      </c>
      <c r="CC480" s="3" t="s">
        <v>337</v>
      </c>
      <c r="CD480" s="5">
        <v>50.2939453125</v>
      </c>
      <c r="CE480" s="5">
        <v>100.40051433592147</v>
      </c>
      <c r="CF480" s="5">
        <v>80</v>
      </c>
      <c r="CG480" s="5">
        <v>-5</v>
      </c>
      <c r="CH480" s="3" t="s">
        <v>338</v>
      </c>
      <c r="CI480" s="5">
        <v>2.0791349611232235</v>
      </c>
      <c r="CJ480" s="5">
        <v>1.8279839754104614</v>
      </c>
      <c r="CK480" s="5">
        <v>11.969181360996727</v>
      </c>
      <c r="CL480" s="5">
        <v>11.96044921875</v>
      </c>
      <c r="CM480" s="5">
        <v>58.921875</v>
      </c>
      <c r="CN480" s="5">
        <v>97.957883833872671</v>
      </c>
      <c r="CO480" s="5">
        <v>-4.3018309754293174E-2</v>
      </c>
      <c r="CP480" s="5">
        <v>1.2617826461791992</v>
      </c>
      <c r="CQ480" s="5">
        <v>1.45166015625</v>
      </c>
      <c r="CR480" s="5">
        <v>5.4834365844726562</v>
      </c>
      <c r="CS480" s="5" t="s">
        <v>336</v>
      </c>
      <c r="CT480" s="5">
        <v>1.0000000200408773E+20</v>
      </c>
      <c r="CU480" s="3">
        <v>177.44999694824219</v>
      </c>
      <c r="CV480" s="3">
        <v>2.4646999835968018</v>
      </c>
      <c r="CW480" s="3">
        <v>294.31326293945312</v>
      </c>
      <c r="CX480" s="3">
        <v>21.314741134643555</v>
      </c>
      <c r="CY480" s="5">
        <v>4.0833358764648438</v>
      </c>
      <c r="CZ480" s="5">
        <v>38.291660308837891</v>
      </c>
      <c r="DA480" s="5">
        <v>71.072975970561927</v>
      </c>
      <c r="DB480" s="5"/>
      <c r="DC480" s="3" t="s">
        <v>339</v>
      </c>
      <c r="DD480" s="5">
        <v>47.066827741583069</v>
      </c>
      <c r="DE480" s="3" t="s">
        <v>333</v>
      </c>
      <c r="DF480" s="5">
        <v>50.581379109715343</v>
      </c>
      <c r="DG480" s="5">
        <v>5.1172077655792236E-4</v>
      </c>
      <c r="DH480" s="5">
        <v>2.2457106113433838</v>
      </c>
      <c r="DI480" s="3" t="s">
        <v>333</v>
      </c>
      <c r="DJ480" s="5">
        <v>68.848590912209858</v>
      </c>
      <c r="DK480" s="5">
        <v>76.558360411621436</v>
      </c>
      <c r="DL480" s="5">
        <v>80</v>
      </c>
      <c r="DM480" s="5">
        <v>47.011583878813767</v>
      </c>
      <c r="DN480" s="3" t="s">
        <v>334</v>
      </c>
      <c r="DO480" s="5">
        <v>5.495415639052128</v>
      </c>
      <c r="DP480" s="5">
        <v>20.26697883486149</v>
      </c>
      <c r="DQ480" s="5">
        <v>-5.4676513671875</v>
      </c>
      <c r="DR480" s="5">
        <v>0</v>
      </c>
      <c r="DS480" s="5">
        <v>105</v>
      </c>
      <c r="DT480" s="5" t="s">
        <v>340</v>
      </c>
      <c r="DU480" s="5">
        <v>20.26697883486149</v>
      </c>
      <c r="DV480" s="5">
        <v>20.274767973782005</v>
      </c>
      <c r="DW480" s="5">
        <v>41.249010374208282</v>
      </c>
      <c r="DX480" s="5">
        <v>4.8860549926757812</v>
      </c>
      <c r="DY480" s="5">
        <v>23.13720703125</v>
      </c>
      <c r="DZ480" s="5">
        <v>42</v>
      </c>
      <c r="EA480" s="3">
        <v>205.58999633789062</v>
      </c>
      <c r="EB480" s="3">
        <v>1.7519999742507935</v>
      </c>
      <c r="EC480" s="3">
        <v>1.1485148668289185</v>
      </c>
      <c r="ED480" s="3">
        <v>26.992897033691406</v>
      </c>
      <c r="EE480" s="5">
        <v>1.9583325386047363</v>
      </c>
      <c r="EF480" s="5">
        <v>1.9583325386047363</v>
      </c>
      <c r="EG480" s="5">
        <v>373.63803655408816</v>
      </c>
      <c r="EH480" s="5">
        <v>750</v>
      </c>
      <c r="EI480" s="5">
        <v>50.476077032662353</v>
      </c>
      <c r="EK480" s="5">
        <v>63.498628167435527</v>
      </c>
      <c r="EL480" s="3" t="s">
        <v>338</v>
      </c>
      <c r="EM480" s="5">
        <v>100.67578125</v>
      </c>
      <c r="EN480" s="3" t="s">
        <v>332</v>
      </c>
      <c r="EO480" s="5">
        <v>75.1328125</v>
      </c>
      <c r="EP480" s="3" t="s">
        <v>334</v>
      </c>
      <c r="EQ480" s="5">
        <v>30.896999142360613</v>
      </c>
      <c r="ER480" s="5">
        <v>1.3047943614262893E-2</v>
      </c>
      <c r="ES480" s="5">
        <v>2.0426300828580293</v>
      </c>
      <c r="ET480" s="5">
        <v>22.568870634228727</v>
      </c>
      <c r="EU480" s="5">
        <v>67.810358479039351</v>
      </c>
      <c r="EV480" s="5">
        <v>60</v>
      </c>
      <c r="EW480" s="5">
        <v>83.443526822735549</v>
      </c>
      <c r="EX480" s="3" t="s">
        <v>333</v>
      </c>
      <c r="EY480" s="5">
        <v>8.4411752557607809</v>
      </c>
      <c r="EZ480" s="5">
        <v>11.020276903025202</v>
      </c>
      <c r="FA480" s="5">
        <v>5.0881937127465466</v>
      </c>
      <c r="FB480" s="5">
        <v>25.954030182341846</v>
      </c>
      <c r="FC480" s="3">
        <v>0.34202030301094055</v>
      </c>
      <c r="FD480" s="3">
        <v>12.343299865722656</v>
      </c>
      <c r="FE480" s="3">
        <v>17.479999542236328</v>
      </c>
      <c r="FF480" s="5">
        <v>2.04166579246521</v>
      </c>
      <c r="FG480" s="5">
        <v>43.291812896728516</v>
      </c>
      <c r="FH480" s="5">
        <v>90.38672412146687</v>
      </c>
      <c r="FI480" s="3" t="s">
        <v>332</v>
      </c>
      <c r="FJ480" s="5">
        <v>66.772065960832379</v>
      </c>
      <c r="FK480" s="3" t="s">
        <v>334</v>
      </c>
      <c r="FL480" s="5">
        <v>30.896999142360613</v>
      </c>
      <c r="FM480" s="5">
        <v>1.3047943614262893E-2</v>
      </c>
      <c r="FN480" s="5">
        <v>1.1253289957117198</v>
      </c>
      <c r="FO480" s="5">
        <v>25.170144406012621</v>
      </c>
      <c r="FP480" s="5">
        <v>50.488361607134209</v>
      </c>
      <c r="FQ480" s="5">
        <v>80</v>
      </c>
      <c r="FR480" s="5">
        <v>26</v>
      </c>
      <c r="FS480" s="3" t="s">
        <v>333</v>
      </c>
      <c r="FT480" s="5">
        <v>10.151626414069227</v>
      </c>
      <c r="FU480" s="5">
        <v>8.1224150079375441</v>
      </c>
      <c r="FV480" s="5">
        <v>4.476318359375</v>
      </c>
      <c r="FW480" s="5">
        <v>19.687456010175914</v>
      </c>
      <c r="FX480" s="3">
        <v>0.29997652769088745</v>
      </c>
      <c r="FY480" s="3">
        <v>12.343299865722656</v>
      </c>
      <c r="FZ480" s="3">
        <v>19.239999771118164</v>
      </c>
      <c r="GA480" s="3" t="s">
        <v>340</v>
      </c>
      <c r="GB480" s="5">
        <v>7.1666574478149414</v>
      </c>
      <c r="GC480" s="5">
        <v>85.999435424804688</v>
      </c>
      <c r="GD480" s="5">
        <v>363.00438690491956</v>
      </c>
      <c r="GE480" s="3">
        <v>334.10000610351562</v>
      </c>
      <c r="GF480" s="3">
        <v>205.44999694824219</v>
      </c>
      <c r="GG480" s="3">
        <v>0.42629998922348022</v>
      </c>
      <c r="GH480" s="3">
        <v>1.4022666728124022E-3</v>
      </c>
      <c r="GI480" s="3">
        <v>1.1576000452041626</v>
      </c>
      <c r="GJ480" s="3">
        <v>14.077500343322754</v>
      </c>
      <c r="GK480" s="3">
        <v>43.631198883056641</v>
      </c>
      <c r="GL480" s="4">
        <v>55.4541015625</v>
      </c>
      <c r="GM480" s="3" t="s">
        <v>332</v>
      </c>
      <c r="GN480" s="5">
        <v>0</v>
      </c>
      <c r="GO480" s="5">
        <v>0</v>
      </c>
      <c r="GP480" s="5">
        <v>65.75076498984491</v>
      </c>
      <c r="GQ480" s="5">
        <v>63.130556332592491</v>
      </c>
      <c r="GR480" s="5">
        <v>60.15862570956083</v>
      </c>
      <c r="GS480" s="5">
        <v>0.24982342050087353</v>
      </c>
      <c r="GT480" s="5">
        <v>115.6796875</v>
      </c>
      <c r="GU480" s="5">
        <v>0</v>
      </c>
      <c r="GV480" s="5">
        <v>65.643868992946992</v>
      </c>
      <c r="GW480" s="5">
        <v>370.61332694544603</v>
      </c>
      <c r="GX480" s="5">
        <v>79.50897216796875</v>
      </c>
      <c r="GY480" s="5">
        <v>25.507685397140818</v>
      </c>
      <c r="GZ480" s="5">
        <v>-3</v>
      </c>
      <c r="HA480" s="3">
        <v>23.879999160766602</v>
      </c>
      <c r="HB480" s="3">
        <v>12.114399909973145</v>
      </c>
      <c r="HC480" s="3">
        <v>7.2600002288818359</v>
      </c>
      <c r="HD480" s="5">
        <v>77.615816464217644</v>
      </c>
      <c r="HE480" s="5">
        <v>14.847681062346419</v>
      </c>
      <c r="HF480" s="5">
        <v>-3</v>
      </c>
      <c r="HG480" s="3">
        <v>24.180000305175781</v>
      </c>
      <c r="HH480" s="3">
        <v>11.976699829101562</v>
      </c>
      <c r="HI480" s="3">
        <v>10.300000190734863</v>
      </c>
      <c r="HJ480" s="5">
        <v>31.1181640625</v>
      </c>
      <c r="HK480" s="5">
        <v>13.835164438042639</v>
      </c>
      <c r="HL480" s="5">
        <v>21.147988982228711</v>
      </c>
      <c r="HM480" s="5">
        <v>36</v>
      </c>
      <c r="HN480" s="5">
        <v>-8.9999996526023148E+19</v>
      </c>
      <c r="HO480" s="5">
        <v>74.818654673807657</v>
      </c>
      <c r="HP480" s="5">
        <v>85</v>
      </c>
      <c r="HQ480" s="5">
        <v>105.96924907842325</v>
      </c>
      <c r="HR480" s="5">
        <v>94.451133728027344</v>
      </c>
    </row>
    <row r="481" spans="1:226" x14ac:dyDescent="0.2">
      <c r="A481" s="1">
        <v>43800.890509257755</v>
      </c>
      <c r="B481" s="5">
        <v>104.83080295260557</v>
      </c>
      <c r="C481" s="4">
        <v>1.5838812081698483</v>
      </c>
      <c r="D481" s="4">
        <v>36.659728421160864</v>
      </c>
      <c r="E481" s="3">
        <v>226.58999633789062</v>
      </c>
      <c r="F481" s="3">
        <v>1.7204182147979736</v>
      </c>
      <c r="G481" s="3">
        <v>1.1576000452041626</v>
      </c>
      <c r="H481" s="3">
        <v>14.077500343322754</v>
      </c>
      <c r="I481" s="5">
        <v>91.80859375</v>
      </c>
      <c r="J481" s="5">
        <v>90</v>
      </c>
      <c r="K481" s="5">
        <v>100</v>
      </c>
      <c r="L481" s="5">
        <v>46.388887531734355</v>
      </c>
      <c r="M481" s="3" t="s">
        <v>332</v>
      </c>
      <c r="N481" s="5">
        <v>62.936031343839048</v>
      </c>
      <c r="O481" s="3" t="s">
        <v>333</v>
      </c>
      <c r="P481" s="5">
        <v>30.805346478821104</v>
      </c>
      <c r="Q481" s="5">
        <v>1.2787951802881508E-2</v>
      </c>
      <c r="R481" s="5">
        <v>2.242138147354126</v>
      </c>
      <c r="S481" s="3" t="s">
        <v>333</v>
      </c>
      <c r="T481" s="5">
        <v>45.669629713675619</v>
      </c>
      <c r="U481" s="5">
        <v>83.778982303982986</v>
      </c>
      <c r="V481" s="5">
        <v>80</v>
      </c>
      <c r="W481" s="5">
        <v>62.95336326856345</v>
      </c>
      <c r="X481" s="3" t="s">
        <v>334</v>
      </c>
      <c r="Y481" s="5">
        <v>7.7675920486465273</v>
      </c>
      <c r="Z481" s="5">
        <v>9.1155591189786165</v>
      </c>
      <c r="AA481" s="5">
        <v>11.786705142359382</v>
      </c>
      <c r="AB481" s="5">
        <v>11.922771380476764</v>
      </c>
      <c r="AC481" s="5">
        <v>35.42972290833292</v>
      </c>
      <c r="AD481" s="5">
        <v>103.125</v>
      </c>
      <c r="AE481" s="5">
        <v>3.1422848097384413</v>
      </c>
      <c r="AF481" s="5">
        <v>3.1647015518389416</v>
      </c>
      <c r="AG481" s="5">
        <v>10.991171035361877</v>
      </c>
      <c r="AH481" s="5">
        <v>4.7896575927734375</v>
      </c>
      <c r="AI481" s="5">
        <v>23.1171875</v>
      </c>
      <c r="AJ481" s="5">
        <v>42</v>
      </c>
      <c r="AK481" s="3">
        <v>168.28999328613281</v>
      </c>
      <c r="AL481" s="3">
        <v>3.3354001045227051</v>
      </c>
      <c r="AM481" s="3">
        <v>5.7954545021057129</v>
      </c>
      <c r="AN481" s="3">
        <v>20.463628768920898</v>
      </c>
      <c r="AO481" s="5">
        <v>2.0833325386047363</v>
      </c>
      <c r="AP481" s="5">
        <v>35.624912261962891</v>
      </c>
      <c r="AQ481" s="5">
        <v>36.263011095929066</v>
      </c>
      <c r="AR481" s="3" t="s">
        <v>332</v>
      </c>
      <c r="AS481" s="5">
        <v>55.402272641803371</v>
      </c>
      <c r="AT481" s="3" t="s">
        <v>333</v>
      </c>
      <c r="AU481" s="5">
        <v>23.944382267379375</v>
      </c>
      <c r="AV481" s="5">
        <v>-1.9313395023345947E-3</v>
      </c>
      <c r="AW481" s="5">
        <v>2.2264150230713371</v>
      </c>
      <c r="AX481" s="3" t="s">
        <v>333</v>
      </c>
      <c r="AY481" s="5">
        <v>39.369146129550927</v>
      </c>
      <c r="AZ481" s="5">
        <v>83.503393660527578</v>
      </c>
      <c r="BA481" s="5">
        <v>80</v>
      </c>
      <c r="BB481" s="5">
        <v>55.392657871974642</v>
      </c>
      <c r="BC481" s="3" t="s">
        <v>334</v>
      </c>
      <c r="BD481" s="5">
        <v>10.60400390625</v>
      </c>
      <c r="BE481" s="5">
        <v>8.741537365687142</v>
      </c>
      <c r="BF481" s="5">
        <v>14.846513428909992</v>
      </c>
      <c r="BG481" s="5">
        <v>15</v>
      </c>
      <c r="BH481" s="5">
        <v>105</v>
      </c>
      <c r="BI481" s="5">
        <v>102.54724746441953</v>
      </c>
      <c r="BJ481" s="5">
        <v>4.6326904296875</v>
      </c>
      <c r="BK481" s="5">
        <v>4.6407769087666697</v>
      </c>
      <c r="BL481" s="5">
        <v>34.48828125</v>
      </c>
      <c r="BM481" s="5">
        <v>4.7210499156308483</v>
      </c>
      <c r="BN481" s="5">
        <v>23.07861328125</v>
      </c>
      <c r="BO481" s="5">
        <v>42</v>
      </c>
      <c r="BP481" s="3">
        <v>162.1300048828125</v>
      </c>
      <c r="BQ481" s="3">
        <v>3.4937000274658203</v>
      </c>
      <c r="BR481" s="3">
        <v>37.1368408203125</v>
      </c>
      <c r="BS481" s="3">
        <v>18.533279418945312</v>
      </c>
      <c r="BT481" s="5">
        <v>5.2499980926513672</v>
      </c>
      <c r="BU481" s="5">
        <v>10.791675567626953</v>
      </c>
      <c r="BV481" s="5">
        <v>0</v>
      </c>
      <c r="BW481" s="3" t="s">
        <v>332</v>
      </c>
      <c r="BX481" s="5" t="s">
        <v>336</v>
      </c>
      <c r="BY481" s="3" t="s">
        <v>337</v>
      </c>
      <c r="BZ481" s="5">
        <v>0</v>
      </c>
      <c r="CA481" s="5">
        <v>-1.3245940208435059E-3</v>
      </c>
      <c r="CB481" s="5">
        <v>0.6615481972694397</v>
      </c>
      <c r="CC481" s="3" t="s">
        <v>337</v>
      </c>
      <c r="CD481" s="5">
        <v>50.2939453125</v>
      </c>
      <c r="CE481" s="5">
        <v>100.59492437170502</v>
      </c>
      <c r="CF481" s="5">
        <v>80</v>
      </c>
      <c r="CG481" s="5">
        <v>-5</v>
      </c>
      <c r="CH481" s="3" t="s">
        <v>338</v>
      </c>
      <c r="CI481" s="5">
        <v>2.0817731365792249</v>
      </c>
      <c r="CJ481" s="5">
        <v>1.8279839754104614</v>
      </c>
      <c r="CK481" s="5">
        <v>11.974161683648591</v>
      </c>
      <c r="CL481" s="5">
        <v>11.96044921875</v>
      </c>
      <c r="CM481" s="5">
        <v>58.921875</v>
      </c>
      <c r="CN481" s="5">
        <v>97.953664853374576</v>
      </c>
      <c r="CO481" s="5">
        <v>-4.4284798296211202E-2</v>
      </c>
      <c r="CP481" s="5">
        <v>1.2617826461791992</v>
      </c>
      <c r="CQ481" s="5">
        <v>1.45166015625</v>
      </c>
      <c r="CR481" s="5">
        <v>5.4834365844726562</v>
      </c>
      <c r="CS481" s="5" t="s">
        <v>336</v>
      </c>
      <c r="CT481" s="5">
        <v>1.0000000200408773E+20</v>
      </c>
      <c r="CU481" s="3">
        <v>177.44999694824219</v>
      </c>
      <c r="CV481" s="3">
        <v>2.4646999835968018</v>
      </c>
      <c r="CW481" s="3">
        <v>294.31326293945312</v>
      </c>
      <c r="CX481" s="3">
        <v>21.314741134643555</v>
      </c>
      <c r="CY481" s="5">
        <v>4.0833358764648438</v>
      </c>
      <c r="CZ481" s="5">
        <v>38.291660308837891</v>
      </c>
      <c r="DA481" s="5">
        <v>70.417907132860961</v>
      </c>
      <c r="DB481" s="5"/>
      <c r="DC481" s="3" t="s">
        <v>339</v>
      </c>
      <c r="DD481" s="5">
        <v>46.523221261524526</v>
      </c>
      <c r="DE481" s="3" t="s">
        <v>333</v>
      </c>
      <c r="DF481" s="5">
        <v>50.671254289337043</v>
      </c>
      <c r="DG481" s="5">
        <v>5.1172077655792236E-4</v>
      </c>
      <c r="DH481" s="5">
        <v>2.2457106113433838</v>
      </c>
      <c r="DI481" s="3" t="s">
        <v>333</v>
      </c>
      <c r="DJ481" s="5">
        <v>68.902636991126229</v>
      </c>
      <c r="DK481" s="5">
        <v>77.155096086386493</v>
      </c>
      <c r="DL481" s="5">
        <v>80</v>
      </c>
      <c r="DM481" s="5">
        <v>46.732849342147993</v>
      </c>
      <c r="DN481" s="3" t="s">
        <v>334</v>
      </c>
      <c r="DO481" s="5">
        <v>5.5068177078730702</v>
      </c>
      <c r="DP481" s="5">
        <v>20.258678026625219</v>
      </c>
      <c r="DQ481" s="5">
        <v>-5.4676513671875</v>
      </c>
      <c r="DR481" s="5">
        <v>0</v>
      </c>
      <c r="DS481" s="5">
        <v>105</v>
      </c>
      <c r="DT481" s="5" t="s">
        <v>340</v>
      </c>
      <c r="DU481" s="5">
        <v>20.258678026625219</v>
      </c>
      <c r="DV481" s="5">
        <v>20.274370253449199</v>
      </c>
      <c r="DW481" s="5">
        <v>41.222609991123448</v>
      </c>
      <c r="DX481" s="5">
        <v>4.8860549926757812</v>
      </c>
      <c r="DY481" s="5">
        <v>23.13720703125</v>
      </c>
      <c r="DZ481" s="5">
        <v>42</v>
      </c>
      <c r="EA481" s="3">
        <v>205.58999633789062</v>
      </c>
      <c r="EB481" s="3">
        <v>1.7519999742507935</v>
      </c>
      <c r="EC481" s="3">
        <v>1.1485148668289185</v>
      </c>
      <c r="ED481" s="3">
        <v>26.992897033691406</v>
      </c>
      <c r="EE481" s="5">
        <v>1.9583325386047363</v>
      </c>
      <c r="EF481" s="5">
        <v>1.9583325386047363</v>
      </c>
      <c r="EG481" s="5">
        <v>373.84651737618577</v>
      </c>
      <c r="EH481" s="5">
        <v>750</v>
      </c>
      <c r="EI481" s="5">
        <v>50.458496859465285</v>
      </c>
      <c r="EK481" s="5">
        <v>63.4833984375</v>
      </c>
      <c r="EL481" s="3" t="s">
        <v>338</v>
      </c>
      <c r="EM481" s="5">
        <v>100.67578125</v>
      </c>
      <c r="EN481" s="3" t="s">
        <v>332</v>
      </c>
      <c r="EO481" s="5">
        <v>75.1328125</v>
      </c>
      <c r="EP481" s="3" t="s">
        <v>334</v>
      </c>
      <c r="EQ481" s="5">
        <v>30.805346478821104</v>
      </c>
      <c r="ER481" s="5">
        <v>1.2787951802881508E-2</v>
      </c>
      <c r="ES481" s="5">
        <v>2.0428447723388672</v>
      </c>
      <c r="ET481" s="5">
        <v>23.228783161860772</v>
      </c>
      <c r="EU481" s="5">
        <v>69.409260166223078</v>
      </c>
      <c r="EV481" s="5">
        <v>60</v>
      </c>
      <c r="EW481" s="5">
        <v>83.341067449942983</v>
      </c>
      <c r="EX481" s="3" t="s">
        <v>333</v>
      </c>
      <c r="EY481" s="5">
        <v>8.4411890469157047</v>
      </c>
      <c r="EZ481" s="5">
        <v>11.029176161484816</v>
      </c>
      <c r="FA481" s="5">
        <v>5.0812569862660961</v>
      </c>
      <c r="FB481" s="5">
        <v>25.945375114023157</v>
      </c>
      <c r="FC481" s="3">
        <v>0.34202030301094055</v>
      </c>
      <c r="FD481" s="3">
        <v>12.343299865722656</v>
      </c>
      <c r="FE481" s="3">
        <v>17.479999542236328</v>
      </c>
      <c r="FF481" s="5">
        <v>2.04166579246521</v>
      </c>
      <c r="FG481" s="5">
        <v>43.291812896728516</v>
      </c>
      <c r="FH481" s="5">
        <v>91.52463172140888</v>
      </c>
      <c r="FI481" s="3" t="s">
        <v>332</v>
      </c>
      <c r="FJ481" s="5">
        <v>66.280958940028498</v>
      </c>
      <c r="FK481" s="3" t="s">
        <v>334</v>
      </c>
      <c r="FL481" s="5">
        <v>30.805346478821104</v>
      </c>
      <c r="FM481" s="5">
        <v>1.2787951802881508E-2</v>
      </c>
      <c r="FN481" s="5">
        <v>1.12269674478753</v>
      </c>
      <c r="FO481" s="5">
        <v>25.023031657077837</v>
      </c>
      <c r="FP481" s="5">
        <v>50.466464301685036</v>
      </c>
      <c r="FQ481" s="5">
        <v>80</v>
      </c>
      <c r="FR481" s="5">
        <v>26</v>
      </c>
      <c r="FS481" s="3" t="s">
        <v>333</v>
      </c>
      <c r="FT481" s="5">
        <v>10.151671867108037</v>
      </c>
      <c r="FU481" s="5">
        <v>8.1127738989712217</v>
      </c>
      <c r="FV481" s="5">
        <v>4.476318359375</v>
      </c>
      <c r="FW481" s="5">
        <v>20.686826939790404</v>
      </c>
      <c r="FX481" s="3">
        <v>0.29997652769088745</v>
      </c>
      <c r="FY481" s="3">
        <v>12.343299865722656</v>
      </c>
      <c r="FZ481" s="3">
        <v>19.239999771118164</v>
      </c>
      <c r="GA481" s="3" t="s">
        <v>340</v>
      </c>
      <c r="GB481" s="5">
        <v>7.1666574478149414</v>
      </c>
      <c r="GC481" s="5">
        <v>85.999435424804688</v>
      </c>
      <c r="GD481" s="5">
        <v>363.15389071689725</v>
      </c>
      <c r="GE481" s="3">
        <v>334.10000610351562</v>
      </c>
      <c r="GF481" s="3">
        <v>205.44999694824219</v>
      </c>
      <c r="GG481" s="3">
        <v>0.42629998922348022</v>
      </c>
      <c r="GH481" s="3">
        <v>1.4022666728124022E-3</v>
      </c>
      <c r="GI481" s="3">
        <v>1.1576000452041626</v>
      </c>
      <c r="GJ481" s="3">
        <v>14.077500343322754</v>
      </c>
      <c r="GK481" s="3">
        <v>43.631198883056641</v>
      </c>
      <c r="GL481" s="4" t="e">
        <v>#N/A</v>
      </c>
      <c r="GM481" s="3" t="s">
        <v>332</v>
      </c>
      <c r="GN481" s="5">
        <v>0</v>
      </c>
      <c r="GO481" s="5">
        <v>0</v>
      </c>
      <c r="GP481" s="5">
        <v>64.162762079211262</v>
      </c>
      <c r="GQ481" s="5">
        <v>63.086467916761123</v>
      </c>
      <c r="GR481" s="5">
        <v>60.189425464248963</v>
      </c>
      <c r="GS481" s="5">
        <v>0.24984467160061796</v>
      </c>
      <c r="GT481" s="5">
        <v>115.6796875</v>
      </c>
      <c r="GU481" s="5">
        <v>0</v>
      </c>
      <c r="GV481" s="5">
        <v>65.903009832776519</v>
      </c>
      <c r="GW481" s="5">
        <v>369.27119746459846</v>
      </c>
      <c r="GX481" s="5">
        <v>79.517866457994728</v>
      </c>
      <c r="GY481" s="5">
        <v>25.493682920441991</v>
      </c>
      <c r="GZ481" s="5">
        <v>-3</v>
      </c>
      <c r="HA481" s="3">
        <v>23.879999160766602</v>
      </c>
      <c r="HB481" s="3">
        <v>12.114399909973145</v>
      </c>
      <c r="HC481" s="3">
        <v>7.2600002288818359</v>
      </c>
      <c r="HD481" s="5">
        <v>77.950497990426626</v>
      </c>
      <c r="HE481" s="5">
        <v>14.946786551692327</v>
      </c>
      <c r="HF481" s="5">
        <v>-3</v>
      </c>
      <c r="HG481" s="3">
        <v>24.180000305175781</v>
      </c>
      <c r="HH481" s="3">
        <v>11.976699829101562</v>
      </c>
      <c r="HI481" s="3">
        <v>10.300000190734863</v>
      </c>
      <c r="HJ481" s="5">
        <v>31.105684549771297</v>
      </c>
      <c r="HK481" s="5">
        <v>13.814209071939251</v>
      </c>
      <c r="HL481" s="5">
        <v>21.174981456420333</v>
      </c>
      <c r="HM481" s="5">
        <v>36</v>
      </c>
      <c r="HN481" s="5">
        <v>-8.9999996526023148E+19</v>
      </c>
      <c r="HO481" s="5">
        <v>74.790802958187911</v>
      </c>
      <c r="HP481" s="5">
        <v>85</v>
      </c>
      <c r="HQ481" s="5">
        <v>105.94601613888872</v>
      </c>
      <c r="HR481" s="5">
        <v>94.451133728027344</v>
      </c>
    </row>
    <row r="482" spans="1:226" x14ac:dyDescent="0.2">
      <c r="A482" s="1">
        <v>43800.890277776271</v>
      </c>
      <c r="B482" s="5">
        <v>105.6755691426446</v>
      </c>
      <c r="C482" s="4">
        <v>1.5838022152850146</v>
      </c>
      <c r="D482" s="4">
        <v>36.720045942038091</v>
      </c>
      <c r="E482" s="3">
        <v>226.58999633789062</v>
      </c>
      <c r="F482" s="3">
        <v>1.7204182147979736</v>
      </c>
      <c r="G482" s="3">
        <v>1.1576000452041626</v>
      </c>
      <c r="H482" s="3">
        <v>14.077500343322754</v>
      </c>
      <c r="I482" s="5">
        <v>91.80859375</v>
      </c>
      <c r="J482" s="5">
        <v>90</v>
      </c>
      <c r="K482" s="5">
        <v>100</v>
      </c>
      <c r="L482" s="5">
        <v>46.126287565845871</v>
      </c>
      <c r="M482" s="3" t="s">
        <v>332</v>
      </c>
      <c r="N482" s="5">
        <v>64.168728760195265</v>
      </c>
      <c r="O482" s="3" t="s">
        <v>333</v>
      </c>
      <c r="P482" s="5">
        <v>30.197894463391936</v>
      </c>
      <c r="Q482" s="5">
        <v>5.179978988859006E-3</v>
      </c>
      <c r="R482" s="5">
        <v>2.242138147354126</v>
      </c>
      <c r="S482" s="3" t="s">
        <v>333</v>
      </c>
      <c r="T482" s="5">
        <v>45.527644805998861</v>
      </c>
      <c r="U482" s="5">
        <v>81.557287333310839</v>
      </c>
      <c r="V482" s="5">
        <v>80</v>
      </c>
      <c r="W482" s="5">
        <v>64.229381985162519</v>
      </c>
      <c r="X482" s="3" t="s">
        <v>334</v>
      </c>
      <c r="Y482" s="5">
        <v>7.7851780633662289</v>
      </c>
      <c r="Z482" s="5">
        <v>9.0441994259766787</v>
      </c>
      <c r="AA482" s="5">
        <v>11.875835588039877</v>
      </c>
      <c r="AB482" s="5">
        <v>11.916477768672525</v>
      </c>
      <c r="AC482" s="5">
        <v>34.817339026928224</v>
      </c>
      <c r="AD482" s="5">
        <v>103.125</v>
      </c>
      <c r="AE482" s="5">
        <v>3.1298216295919086</v>
      </c>
      <c r="AF482" s="5">
        <v>3.1605873252436085</v>
      </c>
      <c r="AG482" s="5">
        <v>10.945931757150429</v>
      </c>
      <c r="AH482" s="5">
        <v>4.7896575927734375</v>
      </c>
      <c r="AI482" s="5">
        <v>23.1171875</v>
      </c>
      <c r="AJ482" s="5">
        <v>42</v>
      </c>
      <c r="AK482" s="3">
        <v>168.28999328613281</v>
      </c>
      <c r="AL482" s="3">
        <v>3.3354001045227051</v>
      </c>
      <c r="AM482" s="3">
        <v>5.7954545021057129</v>
      </c>
      <c r="AN482" s="3">
        <v>20.463628768920898</v>
      </c>
      <c r="AO482" s="5">
        <v>2.0833325386047363</v>
      </c>
      <c r="AP482" s="5">
        <v>35.624912261962891</v>
      </c>
      <c r="AQ482" s="5">
        <v>40.14790675977202</v>
      </c>
      <c r="AR482" s="3" t="s">
        <v>332</v>
      </c>
      <c r="AS482" s="5">
        <v>57.048045154479667</v>
      </c>
      <c r="AT482" s="3" t="s">
        <v>333</v>
      </c>
      <c r="AU482" s="5">
        <v>26.000771406102125</v>
      </c>
      <c r="AV482" s="5">
        <v>-1.9313395023345947E-3</v>
      </c>
      <c r="AW482" s="5">
        <v>2.2264364563128805</v>
      </c>
      <c r="AX482" s="3" t="s">
        <v>333</v>
      </c>
      <c r="AY482" s="5">
        <v>39.265679426404745</v>
      </c>
      <c r="AZ482" s="5">
        <v>82.265706798743238</v>
      </c>
      <c r="BA482" s="5">
        <v>80</v>
      </c>
      <c r="BB482" s="5">
        <v>56.782046122425093</v>
      </c>
      <c r="BC482" s="3" t="s">
        <v>334</v>
      </c>
      <c r="BD482" s="5">
        <v>10.60400390625</v>
      </c>
      <c r="BE482" s="5">
        <v>8.7416569875091596</v>
      </c>
      <c r="BF482" s="5">
        <v>14.831073648420354</v>
      </c>
      <c r="BG482" s="5">
        <v>15</v>
      </c>
      <c r="BH482" s="5">
        <v>105</v>
      </c>
      <c r="BI482" s="5">
        <v>102.54725563099444</v>
      </c>
      <c r="BJ482" s="5">
        <v>4.632349173060943</v>
      </c>
      <c r="BK482" s="5">
        <v>4.6389169476359369</v>
      </c>
      <c r="BL482" s="5">
        <v>34.465974890813229</v>
      </c>
      <c r="BM482" s="5">
        <v>4.7158184794149394</v>
      </c>
      <c r="BN482" s="5">
        <v>23.073148264363407</v>
      </c>
      <c r="BO482" s="5">
        <v>42</v>
      </c>
      <c r="BP482" s="3">
        <v>162.1300048828125</v>
      </c>
      <c r="BQ482" s="3">
        <v>3.4937000274658203</v>
      </c>
      <c r="BR482" s="3">
        <v>37.1368408203125</v>
      </c>
      <c r="BS482" s="3">
        <v>18.533279418945312</v>
      </c>
      <c r="BT482" s="5">
        <v>5.2499980926513672</v>
      </c>
      <c r="BU482" s="5">
        <v>10.791675567626953</v>
      </c>
      <c r="BV482" s="5">
        <v>0</v>
      </c>
      <c r="BW482" s="3" t="s">
        <v>332</v>
      </c>
      <c r="BX482" s="5" t="s">
        <v>336</v>
      </c>
      <c r="BY482" s="3" t="s">
        <v>337</v>
      </c>
      <c r="BZ482" s="5">
        <v>0</v>
      </c>
      <c r="CA482" s="5">
        <v>-1.3245940208435059E-3</v>
      </c>
      <c r="CB482" s="5">
        <v>0.6615481972694397</v>
      </c>
      <c r="CC482" s="3" t="s">
        <v>337</v>
      </c>
      <c r="CD482" s="5">
        <v>50.292143158329765</v>
      </c>
      <c r="CE482" s="5">
        <v>100.78933440748855</v>
      </c>
      <c r="CF482" s="5">
        <v>80</v>
      </c>
      <c r="CG482" s="5">
        <v>-5</v>
      </c>
      <c r="CH482" s="3" t="s">
        <v>338</v>
      </c>
      <c r="CI482" s="5">
        <v>2.0844113120352268</v>
      </c>
      <c r="CJ482" s="5">
        <v>1.8279839754104614</v>
      </c>
      <c r="CK482" s="5">
        <v>11.978843290386704</v>
      </c>
      <c r="CL482" s="5">
        <v>11.96044921875</v>
      </c>
      <c r="CM482" s="5">
        <v>58.921875</v>
      </c>
      <c r="CN482" s="5">
        <v>97.949445872876481</v>
      </c>
      <c r="CO482" s="5">
        <v>-4.3119398536738608E-2</v>
      </c>
      <c r="CP482" s="5">
        <v>1.2617826461791992</v>
      </c>
      <c r="CQ482" s="5">
        <v>1.45166015625</v>
      </c>
      <c r="CR482" s="5">
        <v>5.4834365844726562</v>
      </c>
      <c r="CS482" s="5" t="s">
        <v>336</v>
      </c>
      <c r="CT482" s="5">
        <v>1.0000000200408773E+20</v>
      </c>
      <c r="CU482" s="3">
        <v>177.44999694824219</v>
      </c>
      <c r="CV482" s="3">
        <v>2.4646999835968018</v>
      </c>
      <c r="CW482" s="3">
        <v>294.31326293945312</v>
      </c>
      <c r="CX482" s="3">
        <v>21.314741134643555</v>
      </c>
      <c r="CY482" s="5">
        <v>4.0833358764648438</v>
      </c>
      <c r="CZ482" s="5">
        <v>38.291660308837891</v>
      </c>
      <c r="DA482" s="5">
        <v>69.821016820365301</v>
      </c>
      <c r="DB482" s="5"/>
      <c r="DC482" s="3" t="s">
        <v>339</v>
      </c>
      <c r="DD482" s="5">
        <v>45.974793889221353</v>
      </c>
      <c r="DE482" s="3" t="s">
        <v>333</v>
      </c>
      <c r="DF482" s="5">
        <v>50.761952285409663</v>
      </c>
      <c r="DG482" s="5">
        <v>5.1172077655792236E-4</v>
      </c>
      <c r="DH482" s="5">
        <v>2.2457106113433838</v>
      </c>
      <c r="DI482" s="3" t="s">
        <v>333</v>
      </c>
      <c r="DJ482" s="5">
        <v>68.956683070042601</v>
      </c>
      <c r="DK482" s="5">
        <v>78.317938081330865</v>
      </c>
      <c r="DL482" s="5">
        <v>80</v>
      </c>
      <c r="DM482" s="5">
        <v>46.118410102011609</v>
      </c>
      <c r="DN482" s="3" t="s">
        <v>334</v>
      </c>
      <c r="DO482" s="5">
        <v>5.5182197766940124</v>
      </c>
      <c r="DP482" s="5">
        <v>20.250377218388941</v>
      </c>
      <c r="DQ482" s="5">
        <v>-5.4676513671875</v>
      </c>
      <c r="DR482" s="5">
        <v>0</v>
      </c>
      <c r="DS482" s="5">
        <v>105</v>
      </c>
      <c r="DT482" s="5" t="s">
        <v>340</v>
      </c>
      <c r="DU482" s="5">
        <v>20.250377218388941</v>
      </c>
      <c r="DV482" s="5">
        <v>20.273972533116392</v>
      </c>
      <c r="DW482" s="5">
        <v>41.196209608038608</v>
      </c>
      <c r="DX482" s="5">
        <v>4.8860549926757812</v>
      </c>
      <c r="DY482" s="5">
        <v>23.13720703125</v>
      </c>
      <c r="DZ482" s="5">
        <v>42</v>
      </c>
      <c r="EA482" s="3">
        <v>205.58999633789062</v>
      </c>
      <c r="EB482" s="3">
        <v>1.7519999742507935</v>
      </c>
      <c r="EC482" s="3">
        <v>1.1485148668289185</v>
      </c>
      <c r="ED482" s="3">
        <v>26.992897033691406</v>
      </c>
      <c r="EE482" s="5">
        <v>1.9583325386047363</v>
      </c>
      <c r="EF482" s="5">
        <v>1.9583325386047363</v>
      </c>
      <c r="EG482" s="5">
        <v>374.04422688679728</v>
      </c>
      <c r="EH482" s="5">
        <v>750</v>
      </c>
      <c r="EI482" s="5">
        <v>50.406153998720853</v>
      </c>
      <c r="EK482" s="5">
        <v>63.4833984375</v>
      </c>
      <c r="EL482" s="3" t="s">
        <v>338</v>
      </c>
      <c r="EM482" s="5">
        <v>100.51850344811028</v>
      </c>
      <c r="EN482" s="3" t="s">
        <v>332</v>
      </c>
      <c r="EO482" s="5">
        <v>75.164084109732457</v>
      </c>
      <c r="EP482" s="3" t="s">
        <v>334</v>
      </c>
      <c r="EQ482" s="5">
        <v>30.197894463391936</v>
      </c>
      <c r="ER482" s="5">
        <v>5.179978988859006E-3</v>
      </c>
      <c r="ES482" s="5">
        <v>2.0428447723388672</v>
      </c>
      <c r="ET482" s="5">
        <v>23.542771747801535</v>
      </c>
      <c r="EU482" s="5">
        <v>70.242607832837891</v>
      </c>
      <c r="EV482" s="5">
        <v>60</v>
      </c>
      <c r="EW482" s="5">
        <v>83.238608077150417</v>
      </c>
      <c r="EX482" s="3" t="s">
        <v>333</v>
      </c>
      <c r="EY482" s="5">
        <v>8.4412028380706285</v>
      </c>
      <c r="EZ482" s="5">
        <v>11.037081378772822</v>
      </c>
      <c r="FA482" s="5">
        <v>5.0678525500339893</v>
      </c>
      <c r="FB482" s="5">
        <v>25.936720045704465</v>
      </c>
      <c r="FC482" s="3">
        <v>0.34202030301094055</v>
      </c>
      <c r="FD482" s="3">
        <v>12.343299865722656</v>
      </c>
      <c r="FE482" s="3">
        <v>17.479999542236328</v>
      </c>
      <c r="FF482" s="5">
        <v>2.04166579246521</v>
      </c>
      <c r="FG482" s="5">
        <v>43.291812896728516</v>
      </c>
      <c r="FH482" s="5">
        <v>93.638581331331622</v>
      </c>
      <c r="FI482" s="3" t="s">
        <v>332</v>
      </c>
      <c r="FJ482" s="5">
        <v>66.519809860810057</v>
      </c>
      <c r="FK482" s="3" t="s">
        <v>334</v>
      </c>
      <c r="FL482" s="5">
        <v>30.197894463391936</v>
      </c>
      <c r="FM482" s="5">
        <v>5.179978988859006E-3</v>
      </c>
      <c r="FN482" s="5">
        <v>1.1200644938633402</v>
      </c>
      <c r="FO482" s="5">
        <v>24.084608303245787</v>
      </c>
      <c r="FP482" s="5">
        <v>50.521488200072369</v>
      </c>
      <c r="FQ482" s="5">
        <v>80</v>
      </c>
      <c r="FR482" s="5">
        <v>26</v>
      </c>
      <c r="FS482" s="3" t="s">
        <v>333</v>
      </c>
      <c r="FT482" s="5">
        <v>10.151717320146849</v>
      </c>
      <c r="FU482" s="5">
        <v>8.1447286941574077</v>
      </c>
      <c r="FV482" s="5">
        <v>4.4752320275315745</v>
      </c>
      <c r="FW482" s="5">
        <v>19.914885166493846</v>
      </c>
      <c r="FX482" s="3">
        <v>0.29997652769088745</v>
      </c>
      <c r="FY482" s="3">
        <v>12.343299865722656</v>
      </c>
      <c r="FZ482" s="3">
        <v>19.239999771118164</v>
      </c>
      <c r="GA482" s="3" t="s">
        <v>340</v>
      </c>
      <c r="GB482" s="5">
        <v>7.1666574478149414</v>
      </c>
      <c r="GC482" s="5">
        <v>85.999435424804688</v>
      </c>
      <c r="GD482" s="5">
        <v>363.02152678738531</v>
      </c>
      <c r="GE482" s="3">
        <v>334.10000610351562</v>
      </c>
      <c r="GF482" s="3">
        <v>205.44999694824219</v>
      </c>
      <c r="GG482" s="3">
        <v>0.42629998922348022</v>
      </c>
      <c r="GH482" s="3">
        <v>1.4022666728124022E-3</v>
      </c>
      <c r="GI482" s="3">
        <v>1.1576000452041626</v>
      </c>
      <c r="GJ482" s="3">
        <v>14.077500343322754</v>
      </c>
      <c r="GK482" s="3">
        <v>43.631198883056641</v>
      </c>
      <c r="GL482" s="4" t="e">
        <v>#N/A</v>
      </c>
      <c r="GM482" s="3" t="s">
        <v>332</v>
      </c>
      <c r="GN482" s="5">
        <v>0</v>
      </c>
      <c r="GO482" s="5">
        <v>0</v>
      </c>
      <c r="GP482" s="5">
        <v>64.29030198796049</v>
      </c>
      <c r="GQ482" s="5">
        <v>63.042379500929755</v>
      </c>
      <c r="GR482" s="5">
        <v>60.27761223064099</v>
      </c>
      <c r="GS482" s="5">
        <v>0.24986574855413218</v>
      </c>
      <c r="GT482" s="5">
        <v>115.37081886976958</v>
      </c>
      <c r="GU482" s="5">
        <v>0</v>
      </c>
      <c r="GV482" s="5">
        <v>66.162324752722938</v>
      </c>
      <c r="GW482" s="5">
        <v>369.39330309057789</v>
      </c>
      <c r="GX482" s="5">
        <v>79.555568925618331</v>
      </c>
      <c r="GY482" s="5">
        <v>25.479768424519666</v>
      </c>
      <c r="GZ482" s="5">
        <v>-3</v>
      </c>
      <c r="HA482" s="3">
        <v>23.879999160766602</v>
      </c>
      <c r="HB482" s="3">
        <v>12.114399909973145</v>
      </c>
      <c r="HC482" s="3">
        <v>7.2600002288818359</v>
      </c>
      <c r="HD482" s="5">
        <v>78.104714357342743</v>
      </c>
      <c r="HE482" s="5">
        <v>15.030454179496605</v>
      </c>
      <c r="HF482" s="5">
        <v>-3</v>
      </c>
      <c r="HG482" s="3">
        <v>24.180000305175781</v>
      </c>
      <c r="HH482" s="3">
        <v>11.976699829101562</v>
      </c>
      <c r="HI482" s="3">
        <v>10.300000190734863</v>
      </c>
      <c r="HJ482" s="5">
        <v>31.059061290370419</v>
      </c>
      <c r="HK482" s="5">
        <v>13.773715206505045</v>
      </c>
      <c r="HL482" s="5">
        <v>21.201804330698291</v>
      </c>
      <c r="HM482" s="5">
        <v>36</v>
      </c>
      <c r="HN482" s="5">
        <v>-8.9999996526023148E+19</v>
      </c>
      <c r="HO482" s="5">
        <v>74.764636104756462</v>
      </c>
      <c r="HP482" s="5">
        <v>85</v>
      </c>
      <c r="HQ482" s="5">
        <v>105.92278319935421</v>
      </c>
      <c r="HR482" s="5">
        <v>94.451133728027344</v>
      </c>
    </row>
    <row r="483" spans="1:226" x14ac:dyDescent="0.2">
      <c r="A483" s="1">
        <v>43800.890046294786</v>
      </c>
      <c r="B483" s="5">
        <v>106.49793596016789</v>
      </c>
      <c r="C483" s="4">
        <v>1.5837232224001807</v>
      </c>
      <c r="D483" s="4">
        <v>36.780363462915311</v>
      </c>
      <c r="E483" s="3">
        <v>226.58999633789062</v>
      </c>
      <c r="F483" s="3">
        <v>1.7204182147979736</v>
      </c>
      <c r="G483" s="3">
        <v>1.1576000452041626</v>
      </c>
      <c r="H483" s="3">
        <v>14.077500343322754</v>
      </c>
      <c r="I483" s="5">
        <v>91.80859375</v>
      </c>
      <c r="J483" s="5">
        <v>90</v>
      </c>
      <c r="K483" s="5">
        <v>100</v>
      </c>
      <c r="L483" s="5">
        <v>45.293485462489215</v>
      </c>
      <c r="M483" s="3" t="s">
        <v>332</v>
      </c>
      <c r="N483" s="5">
        <v>65.274747528517452</v>
      </c>
      <c r="O483" s="3" t="s">
        <v>333</v>
      </c>
      <c r="P483" s="5">
        <v>29.590442447962754</v>
      </c>
      <c r="Q483" s="5">
        <v>4.4977079172354648E-3</v>
      </c>
      <c r="R483" s="5">
        <v>2.242138147354126</v>
      </c>
      <c r="S483" s="3" t="s">
        <v>333</v>
      </c>
      <c r="T483" s="5">
        <v>45.377359957635221</v>
      </c>
      <c r="U483" s="5">
        <v>79.477168907211379</v>
      </c>
      <c r="V483" s="5">
        <v>80</v>
      </c>
      <c r="W483" s="5">
        <v>65.277930192942677</v>
      </c>
      <c r="X483" s="3" t="s">
        <v>334</v>
      </c>
      <c r="Y483" s="5">
        <v>7.8027640780859269</v>
      </c>
      <c r="Z483" s="5">
        <v>9.0297933845379283</v>
      </c>
      <c r="AA483" s="5">
        <v>11.885009765625</v>
      </c>
      <c r="AB483" s="5">
        <v>11.906494140625</v>
      </c>
      <c r="AC483" s="5">
        <v>34.2890625</v>
      </c>
      <c r="AD483" s="5">
        <v>103.125</v>
      </c>
      <c r="AE483" s="5">
        <v>3.1173584494453759</v>
      </c>
      <c r="AF483" s="5">
        <v>3.156473098648275</v>
      </c>
      <c r="AG483" s="5">
        <v>10.900692478938982</v>
      </c>
      <c r="AH483" s="5">
        <v>4.781616009073332</v>
      </c>
      <c r="AI483" s="5">
        <v>23.151255967468025</v>
      </c>
      <c r="AJ483" s="5">
        <v>42</v>
      </c>
      <c r="AK483" s="3">
        <v>168.28999328613281</v>
      </c>
      <c r="AL483" s="3">
        <v>3.3354001045227051</v>
      </c>
      <c r="AM483" s="3">
        <v>5.7954545021057129</v>
      </c>
      <c r="AN483" s="3">
        <v>20.463628768920898</v>
      </c>
      <c r="AO483" s="5">
        <v>2.0833325386047363</v>
      </c>
      <c r="AP483" s="5">
        <v>35.624912261962891</v>
      </c>
      <c r="AQ483" s="5">
        <v>40.759992025900999</v>
      </c>
      <c r="AR483" s="3" t="s">
        <v>332</v>
      </c>
      <c r="AS483" s="5">
        <v>58.871261244364561</v>
      </c>
      <c r="AT483" s="3" t="s">
        <v>333</v>
      </c>
      <c r="AU483" s="5">
        <v>26.596859509012383</v>
      </c>
      <c r="AV483" s="5">
        <v>-1.9313395023345947E-3</v>
      </c>
      <c r="AW483" s="5">
        <v>2.2264578895544238</v>
      </c>
      <c r="AX483" s="3" t="s">
        <v>333</v>
      </c>
      <c r="AY483" s="5">
        <v>39.156164421976172</v>
      </c>
      <c r="AZ483" s="5">
        <v>80.891274088720664</v>
      </c>
      <c r="BA483" s="5">
        <v>80</v>
      </c>
      <c r="BB483" s="5">
        <v>58.697896980395285</v>
      </c>
      <c r="BC483" s="3" t="s">
        <v>334</v>
      </c>
      <c r="BD483" s="5">
        <v>10.605353747668378</v>
      </c>
      <c r="BE483" s="5">
        <v>8.7417766093311755</v>
      </c>
      <c r="BF483" s="5">
        <v>14.818097320841503</v>
      </c>
      <c r="BG483" s="5">
        <v>15</v>
      </c>
      <c r="BH483" s="5">
        <v>104.99169920682907</v>
      </c>
      <c r="BI483" s="5">
        <v>102.54726379756934</v>
      </c>
      <c r="BJ483" s="5">
        <v>4.6304012276383766</v>
      </c>
      <c r="BK483" s="5">
        <v>4.6351966137563689</v>
      </c>
      <c r="BL483" s="5">
        <v>34.4169921875</v>
      </c>
      <c r="BM483" s="5">
        <v>4.7086361773059187</v>
      </c>
      <c r="BN483" s="5">
        <v>22.9462890625</v>
      </c>
      <c r="BO483" s="5">
        <v>42</v>
      </c>
      <c r="BP483" s="3">
        <v>162.1300048828125</v>
      </c>
      <c r="BQ483" s="3">
        <v>3.4937000274658203</v>
      </c>
      <c r="BR483" s="3">
        <v>37.1368408203125</v>
      </c>
      <c r="BS483" s="3">
        <v>18.533279418945312</v>
      </c>
      <c r="BT483" s="5">
        <v>5.2499980926513672</v>
      </c>
      <c r="BU483" s="5">
        <v>10.791675567626953</v>
      </c>
      <c r="BV483" s="5">
        <v>0</v>
      </c>
      <c r="BW483" s="3" t="s">
        <v>332</v>
      </c>
      <c r="BX483" s="5" t="s">
        <v>336</v>
      </c>
      <c r="BY483" s="3" t="s">
        <v>337</v>
      </c>
      <c r="BZ483" s="5">
        <v>0</v>
      </c>
      <c r="CA483" s="5">
        <v>-1.3245940208435059E-3</v>
      </c>
      <c r="CB483" s="5">
        <v>0.6615481972694397</v>
      </c>
      <c r="CC483" s="3" t="s">
        <v>337</v>
      </c>
      <c r="CD483" s="5">
        <v>50.283248139849299</v>
      </c>
      <c r="CE483" s="5">
        <v>100.98374444327209</v>
      </c>
      <c r="CF483" s="5">
        <v>80</v>
      </c>
      <c r="CG483" s="5">
        <v>-5</v>
      </c>
      <c r="CH483" s="3" t="s">
        <v>338</v>
      </c>
      <c r="CI483" s="5">
        <v>2.0870494874912282</v>
      </c>
      <c r="CJ483" s="5">
        <v>1.8279188474927757</v>
      </c>
      <c r="CK483" s="5">
        <v>11.982188456497436</v>
      </c>
      <c r="CL483" s="5">
        <v>11.96044921875</v>
      </c>
      <c r="CM483" s="5">
        <v>58.921875</v>
      </c>
      <c r="CN483" s="5">
        <v>97.9452268923784</v>
      </c>
      <c r="CO483" s="5">
        <v>-3.7401175319299061E-2</v>
      </c>
      <c r="CP483" s="5">
        <v>1.2617826461791992</v>
      </c>
      <c r="CQ483" s="5">
        <v>1.45166015625</v>
      </c>
      <c r="CR483" s="5">
        <v>5.4834365844726562</v>
      </c>
      <c r="CS483" s="5" t="s">
        <v>336</v>
      </c>
      <c r="CT483" s="5">
        <v>1.0000000200408773E+20</v>
      </c>
      <c r="CU483" s="3">
        <v>177.44999694824219</v>
      </c>
      <c r="CV483" s="3">
        <v>2.4646999835968018</v>
      </c>
      <c r="CW483" s="3">
        <v>294.31326293945312</v>
      </c>
      <c r="CX483" s="3">
        <v>21.314741134643555</v>
      </c>
      <c r="CY483" s="5">
        <v>4.0833358764648438</v>
      </c>
      <c r="CZ483" s="5">
        <v>38.291660308837891</v>
      </c>
      <c r="DA483" s="5">
        <v>69.506679651787039</v>
      </c>
      <c r="DB483" s="5"/>
      <c r="DC483" s="3" t="s">
        <v>339</v>
      </c>
      <c r="DD483" s="5">
        <v>45.461741352979558</v>
      </c>
      <c r="DE483" s="3" t="s">
        <v>333</v>
      </c>
      <c r="DF483" s="5">
        <v>50.852650281482276</v>
      </c>
      <c r="DG483" s="5">
        <v>5.1172077655792236E-4</v>
      </c>
      <c r="DH483" s="5">
        <v>2.2457106113433838</v>
      </c>
      <c r="DI483" s="3" t="s">
        <v>333</v>
      </c>
      <c r="DJ483" s="5">
        <v>69.010729148958958</v>
      </c>
      <c r="DK483" s="5">
        <v>79.851713993713872</v>
      </c>
      <c r="DL483" s="5">
        <v>80</v>
      </c>
      <c r="DM483" s="5">
        <v>45.396513281783903</v>
      </c>
      <c r="DN483" s="3" t="s">
        <v>334</v>
      </c>
      <c r="DO483" s="5">
        <v>5.5296218455149555</v>
      </c>
      <c r="DP483" s="5">
        <v>20.24207641015267</v>
      </c>
      <c r="DQ483" s="5">
        <v>-5.4676020206375657</v>
      </c>
      <c r="DR483" s="5">
        <v>0</v>
      </c>
      <c r="DS483" s="5">
        <v>105</v>
      </c>
      <c r="DT483" s="5" t="s">
        <v>340</v>
      </c>
      <c r="DU483" s="5">
        <v>20.24207641015267</v>
      </c>
      <c r="DV483" s="5">
        <v>20.27357481278359</v>
      </c>
      <c r="DW483" s="5">
        <v>41.169809224953767</v>
      </c>
      <c r="DX483" s="5">
        <v>4.8860549926757812</v>
      </c>
      <c r="DY483" s="5">
        <v>23.13720703125</v>
      </c>
      <c r="DZ483" s="5">
        <v>42</v>
      </c>
      <c r="EA483" s="3">
        <v>205.58999633789062</v>
      </c>
      <c r="EB483" s="3">
        <v>1.7519999742507935</v>
      </c>
      <c r="EC483" s="3">
        <v>1.1485148668289185</v>
      </c>
      <c r="ED483" s="3">
        <v>26.992897033691406</v>
      </c>
      <c r="EE483" s="5">
        <v>1.9583325386047363</v>
      </c>
      <c r="EF483" s="5">
        <v>1.9583325386047363</v>
      </c>
      <c r="EG483" s="5">
        <v>374.24193639740878</v>
      </c>
      <c r="EH483" s="5">
        <v>750</v>
      </c>
      <c r="EI483" s="5">
        <v>50.353811137976422</v>
      </c>
      <c r="EK483" s="5">
        <v>63.4833984375</v>
      </c>
      <c r="EL483" s="3" t="s">
        <v>338</v>
      </c>
      <c r="EM483" s="5">
        <v>99.69020588647183</v>
      </c>
      <c r="EN483" s="3" t="s">
        <v>332</v>
      </c>
      <c r="EO483" s="5">
        <v>75.328774852982207</v>
      </c>
      <c r="EP483" s="3" t="s">
        <v>334</v>
      </c>
      <c r="EQ483" s="5">
        <v>29.590442447962754</v>
      </c>
      <c r="ER483" s="5">
        <v>4.4977079172354648E-3</v>
      </c>
      <c r="ES483" s="5">
        <v>2.0402864127042681</v>
      </c>
      <c r="ET483" s="5">
        <v>23.604934091658446</v>
      </c>
      <c r="EU483" s="5">
        <v>69.19685702988771</v>
      </c>
      <c r="EV483" s="5">
        <v>60</v>
      </c>
      <c r="EW483" s="5">
        <v>82.800904858836873</v>
      </c>
      <c r="EX483" s="3" t="s">
        <v>333</v>
      </c>
      <c r="EY483" s="5">
        <v>8.4412166292255524</v>
      </c>
      <c r="EZ483" s="5">
        <v>11.041758014867806</v>
      </c>
      <c r="FA483" s="5">
        <v>5.0544481138018833</v>
      </c>
      <c r="FB483" s="5">
        <v>25.92806497738577</v>
      </c>
      <c r="FC483" s="3">
        <v>0.34202030301094055</v>
      </c>
      <c r="FD483" s="3">
        <v>12.343299865722656</v>
      </c>
      <c r="FE483" s="3">
        <v>17.479999542236328</v>
      </c>
      <c r="FF483" s="5">
        <v>2.04166579246521</v>
      </c>
      <c r="FG483" s="5">
        <v>43.291812896728516</v>
      </c>
      <c r="FH483" s="5">
        <v>93.345069159723266</v>
      </c>
      <c r="FI483" s="3" t="s">
        <v>332</v>
      </c>
      <c r="FJ483" s="5">
        <v>66.758208275330844</v>
      </c>
      <c r="FK483" s="3" t="s">
        <v>334</v>
      </c>
      <c r="FL483" s="5">
        <v>29.590442447962754</v>
      </c>
      <c r="FM483" s="5">
        <v>4.4977079172354648E-3</v>
      </c>
      <c r="FN483" s="5">
        <v>1.1174322429391506</v>
      </c>
      <c r="FO483" s="5">
        <v>24.111409858018121</v>
      </c>
      <c r="FP483" s="5">
        <v>50.576512098459716</v>
      </c>
      <c r="FQ483" s="5">
        <v>80</v>
      </c>
      <c r="FR483" s="5">
        <v>26</v>
      </c>
      <c r="FS483" s="3" t="s">
        <v>333</v>
      </c>
      <c r="FT483" s="5">
        <v>10.151762773185659</v>
      </c>
      <c r="FU483" s="5">
        <v>8.195932105102381</v>
      </c>
      <c r="FV483" s="5">
        <v>4.4712893220689418</v>
      </c>
      <c r="FW483" s="5">
        <v>19.744321522364338</v>
      </c>
      <c r="FX483" s="3">
        <v>0.29997652769088745</v>
      </c>
      <c r="FY483" s="3">
        <v>12.343299865722656</v>
      </c>
      <c r="FZ483" s="3">
        <v>19.239999771118164</v>
      </c>
      <c r="GA483" s="3" t="s">
        <v>340</v>
      </c>
      <c r="GB483" s="5">
        <v>7.1666574478149414</v>
      </c>
      <c r="GC483" s="5">
        <v>85.999435424804688</v>
      </c>
      <c r="GD483" s="5">
        <v>362.71462357525604</v>
      </c>
      <c r="GE483" s="3">
        <v>334.10000610351562</v>
      </c>
      <c r="GF483" s="3">
        <v>205.44999694824219</v>
      </c>
      <c r="GG483" s="3">
        <v>0.42629998922348022</v>
      </c>
      <c r="GH483" s="3">
        <v>1.4022666728124022E-3</v>
      </c>
      <c r="GI483" s="3">
        <v>1.1576000452041626</v>
      </c>
      <c r="GJ483" s="3">
        <v>14.077500343322754</v>
      </c>
      <c r="GK483" s="3">
        <v>43.631198883056641</v>
      </c>
      <c r="GL483" s="4">
        <v>55.4287109375</v>
      </c>
      <c r="GM483" s="3" t="s">
        <v>332</v>
      </c>
      <c r="GN483" s="5">
        <v>0</v>
      </c>
      <c r="GO483" s="5">
        <v>0</v>
      </c>
      <c r="GP483" s="5">
        <v>64.509609566041036</v>
      </c>
      <c r="GQ483" s="5">
        <v>62.998291085098387</v>
      </c>
      <c r="GR483" s="5">
        <v>60.365621477887842</v>
      </c>
      <c r="GS483" s="5">
        <v>0.24987084884303376</v>
      </c>
      <c r="GT483" s="5">
        <v>114.701171875</v>
      </c>
      <c r="GU483" s="5">
        <v>0</v>
      </c>
      <c r="GV483" s="5">
        <v>66.384274186774377</v>
      </c>
      <c r="GW483" s="5">
        <v>369.20883903964466</v>
      </c>
      <c r="GX483" s="5">
        <v>79.595475347522324</v>
      </c>
      <c r="GY483" s="5">
        <v>25.474248886108398</v>
      </c>
      <c r="GZ483" s="5">
        <v>-3</v>
      </c>
      <c r="HA483" s="3">
        <v>23.879999160766602</v>
      </c>
      <c r="HB483" s="3">
        <v>12.114399909973145</v>
      </c>
      <c r="HC483" s="3">
        <v>7.2600002288818359</v>
      </c>
      <c r="HD483" s="5">
        <v>77.974977885130173</v>
      </c>
      <c r="HE483" s="5">
        <v>15.107017313293227</v>
      </c>
      <c r="HF483" s="5">
        <v>-3</v>
      </c>
      <c r="HG483" s="3">
        <v>24.180000305175781</v>
      </c>
      <c r="HH483" s="3">
        <v>11.976699829101562</v>
      </c>
      <c r="HI483" s="3">
        <v>10.300000190734863</v>
      </c>
      <c r="HJ483" s="5">
        <v>31.010490999461183</v>
      </c>
      <c r="HK483" s="5">
        <v>13.733221341070839</v>
      </c>
      <c r="HL483" s="5">
        <v>21.212444305419922</v>
      </c>
      <c r="HM483" s="5">
        <v>36</v>
      </c>
      <c r="HN483" s="5">
        <v>-8.9999996526023148E+19</v>
      </c>
      <c r="HO483" s="5">
        <v>74.778050406180654</v>
      </c>
      <c r="HP483" s="5">
        <v>85</v>
      </c>
      <c r="HQ483" s="5">
        <v>105.89955025981972</v>
      </c>
      <c r="HR483" s="5">
        <v>94.451133728027344</v>
      </c>
    </row>
    <row r="484" spans="1:226" x14ac:dyDescent="0.2">
      <c r="A484" s="1">
        <v>43800.889814813301</v>
      </c>
      <c r="B484" s="5">
        <v>107.32030277769118</v>
      </c>
      <c r="C484" s="4">
        <v>1.583644229515347</v>
      </c>
      <c r="D484" s="4">
        <v>36.840680983792531</v>
      </c>
      <c r="E484" s="3">
        <v>226.58999633789062</v>
      </c>
      <c r="F484" s="3">
        <v>1.7204182147979736</v>
      </c>
      <c r="G484" s="3">
        <v>1.1576000452041626</v>
      </c>
      <c r="H484" s="3">
        <v>14.077500343322754</v>
      </c>
      <c r="I484" s="5">
        <v>91.80859375</v>
      </c>
      <c r="J484" s="5">
        <v>90</v>
      </c>
      <c r="K484" s="5">
        <v>100</v>
      </c>
      <c r="L484" s="5">
        <v>43.63078052112234</v>
      </c>
      <c r="M484" s="3" t="s">
        <v>332</v>
      </c>
      <c r="N484" s="5">
        <v>65.912146533673365</v>
      </c>
      <c r="O484" s="3" t="s">
        <v>333</v>
      </c>
      <c r="P484" s="5">
        <v>28.982990432533587</v>
      </c>
      <c r="Q484" s="5">
        <v>4.2273912358850359E-3</v>
      </c>
      <c r="R484" s="5">
        <v>2.242138147354126</v>
      </c>
      <c r="S484" s="3" t="s">
        <v>333</v>
      </c>
      <c r="T484" s="5">
        <v>45.228403592870691</v>
      </c>
      <c r="U484" s="5">
        <v>78.340377610374304</v>
      </c>
      <c r="V484" s="5">
        <v>80</v>
      </c>
      <c r="W484" s="5">
        <v>65.445816804780065</v>
      </c>
      <c r="X484" s="3" t="s">
        <v>334</v>
      </c>
      <c r="Y484" s="5">
        <v>7.8203500928056258</v>
      </c>
      <c r="Z484" s="5">
        <v>9.0450229644775391</v>
      </c>
      <c r="AA484" s="5">
        <v>11.885009765625</v>
      </c>
      <c r="AB484" s="5">
        <v>11.906494140625</v>
      </c>
      <c r="AC484" s="5">
        <v>34.2890625</v>
      </c>
      <c r="AD484" s="5">
        <v>103.125</v>
      </c>
      <c r="AE484" s="5">
        <v>3.1124110917101286</v>
      </c>
      <c r="AF484" s="5">
        <v>3.1528358044843752</v>
      </c>
      <c r="AG484" s="5">
        <v>10.853470075038443</v>
      </c>
      <c r="AH484" s="5">
        <v>4.775390625</v>
      </c>
      <c r="AI484" s="5">
        <v>23.2177734375</v>
      </c>
      <c r="AJ484" s="5">
        <v>42</v>
      </c>
      <c r="AK484" s="3">
        <v>168.28999328613281</v>
      </c>
      <c r="AL484" s="3">
        <v>3.3354001045227051</v>
      </c>
      <c r="AM484" s="3">
        <v>5.7954545021057129</v>
      </c>
      <c r="AN484" s="3">
        <v>20.463628768920898</v>
      </c>
      <c r="AO484" s="5">
        <v>2.0833325386047363</v>
      </c>
      <c r="AP484" s="5">
        <v>35.624912261962891</v>
      </c>
      <c r="AQ484" s="5">
        <v>42.398973583231154</v>
      </c>
      <c r="AR484" s="3" t="s">
        <v>332</v>
      </c>
      <c r="AS484" s="5">
        <v>60.067911701034177</v>
      </c>
      <c r="AT484" s="3" t="s">
        <v>333</v>
      </c>
      <c r="AU484" s="5">
        <v>26.636272557031731</v>
      </c>
      <c r="AV484" s="5">
        <v>-1.9313395023345947E-3</v>
      </c>
      <c r="AW484" s="5">
        <v>2.2264793227959672</v>
      </c>
      <c r="AX484" s="3" t="s">
        <v>333</v>
      </c>
      <c r="AY484" s="5">
        <v>39.046649417547599</v>
      </c>
      <c r="AZ484" s="5">
        <v>79.181286460306296</v>
      </c>
      <c r="BA484" s="5">
        <v>80</v>
      </c>
      <c r="BB484" s="5">
        <v>60.194070257924068</v>
      </c>
      <c r="BC484" s="3" t="s">
        <v>334</v>
      </c>
      <c r="BD484" s="5">
        <v>10.616103764013195</v>
      </c>
      <c r="BE484" s="5">
        <v>8.7418962311531914</v>
      </c>
      <c r="BF484" s="5">
        <v>14.818864845404548</v>
      </c>
      <c r="BG484" s="5">
        <v>15</v>
      </c>
      <c r="BH484" s="5">
        <v>104.96875</v>
      </c>
      <c r="BI484" s="5">
        <v>102.54727196414429</v>
      </c>
      <c r="BJ484" s="5">
        <v>4.6282475969314394</v>
      </c>
      <c r="BK484" s="5">
        <v>4.6312381184488807</v>
      </c>
      <c r="BL484" s="5">
        <v>34.4169921875</v>
      </c>
      <c r="BM484" s="5">
        <v>4.7014538751968979</v>
      </c>
      <c r="BN484" s="5">
        <v>22.9462890625</v>
      </c>
      <c r="BO484" s="5">
        <v>42</v>
      </c>
      <c r="BP484" s="3">
        <v>162.1300048828125</v>
      </c>
      <c r="BQ484" s="3">
        <v>3.4937000274658203</v>
      </c>
      <c r="BR484" s="3">
        <v>37.1368408203125</v>
      </c>
      <c r="BS484" s="3">
        <v>18.533279418945312</v>
      </c>
      <c r="BT484" s="5">
        <v>5.2499980926513672</v>
      </c>
      <c r="BU484" s="5">
        <v>10.791675567626953</v>
      </c>
      <c r="BV484" s="5">
        <v>0</v>
      </c>
      <c r="BW484" s="3" t="s">
        <v>332</v>
      </c>
      <c r="BX484" s="5" t="s">
        <v>336</v>
      </c>
      <c r="BY484" s="3" t="s">
        <v>337</v>
      </c>
      <c r="BZ484" s="5">
        <v>0</v>
      </c>
      <c r="CA484" s="5">
        <v>-1.3245940208435059E-3</v>
      </c>
      <c r="CB484" s="5">
        <v>0.6615481972694397</v>
      </c>
      <c r="CC484" s="3" t="s">
        <v>337</v>
      </c>
      <c r="CD484" s="5">
        <v>50.273629682687684</v>
      </c>
      <c r="CE484" s="5">
        <v>101.17815447905562</v>
      </c>
      <c r="CF484" s="5">
        <v>80</v>
      </c>
      <c r="CG484" s="5">
        <v>-5</v>
      </c>
      <c r="CH484" s="3" t="s">
        <v>338</v>
      </c>
      <c r="CI484" s="5">
        <v>2.0896876629472301</v>
      </c>
      <c r="CJ484" s="5">
        <v>1.8265320782938184</v>
      </c>
      <c r="CK484" s="5">
        <v>11.985372752099364</v>
      </c>
      <c r="CL484" s="5">
        <v>11.96044921875</v>
      </c>
      <c r="CM484" s="5">
        <v>58.921875</v>
      </c>
      <c r="CN484" s="5">
        <v>97.94100791188032</v>
      </c>
      <c r="CO484" s="5">
        <v>-3.1578454581868733E-2</v>
      </c>
      <c r="CP484" s="5">
        <v>1.2617826461791992</v>
      </c>
      <c r="CQ484" s="5">
        <v>1.45166015625</v>
      </c>
      <c r="CR484" s="5">
        <v>5.4834365844726562</v>
      </c>
      <c r="CS484" s="5" t="s">
        <v>336</v>
      </c>
      <c r="CT484" s="5">
        <v>1.0000000200408773E+20</v>
      </c>
      <c r="CU484" s="3">
        <v>177.44999694824219</v>
      </c>
      <c r="CV484" s="3">
        <v>2.4646999835968018</v>
      </c>
      <c r="CW484" s="3">
        <v>294.31326293945312</v>
      </c>
      <c r="CX484" s="3">
        <v>21.314741134643555</v>
      </c>
      <c r="CY484" s="5">
        <v>4.0833358764648438</v>
      </c>
      <c r="CZ484" s="5">
        <v>38.291660308837891</v>
      </c>
      <c r="DA484" s="5">
        <v>69.504059040557721</v>
      </c>
      <c r="DB484" s="5"/>
      <c r="DC484" s="3" t="s">
        <v>339</v>
      </c>
      <c r="DD484" s="5">
        <v>44.879096779964605</v>
      </c>
      <c r="DE484" s="3" t="s">
        <v>333</v>
      </c>
      <c r="DF484" s="5">
        <v>50.94334827755489</v>
      </c>
      <c r="DG484" s="5">
        <v>5.1172077655792236E-4</v>
      </c>
      <c r="DH484" s="5">
        <v>2.2457106113433838</v>
      </c>
      <c r="DI484" s="3" t="s">
        <v>333</v>
      </c>
      <c r="DJ484" s="5">
        <v>69.064775227875316</v>
      </c>
      <c r="DK484" s="5">
        <v>81.332301862034342</v>
      </c>
      <c r="DL484" s="5">
        <v>80</v>
      </c>
      <c r="DM484" s="5">
        <v>44.677637600543612</v>
      </c>
      <c r="DN484" s="3" t="s">
        <v>334</v>
      </c>
      <c r="DO484" s="5">
        <v>5.5410239143358986</v>
      </c>
      <c r="DP484" s="5">
        <v>20.233775601916392</v>
      </c>
      <c r="DQ484" s="5">
        <v>-5.4670112681053382</v>
      </c>
      <c r="DR484" s="5">
        <v>0</v>
      </c>
      <c r="DS484" s="5">
        <v>105</v>
      </c>
      <c r="DT484" s="5" t="s">
        <v>340</v>
      </c>
      <c r="DU484" s="5">
        <v>20.233775601916392</v>
      </c>
      <c r="DV484" s="5">
        <v>20.273177092450787</v>
      </c>
      <c r="DW484" s="5">
        <v>41.143408841868933</v>
      </c>
      <c r="DX484" s="5">
        <v>4.8860549926757812</v>
      </c>
      <c r="DY484" s="5">
        <v>23.13720703125</v>
      </c>
      <c r="DZ484" s="5">
        <v>42</v>
      </c>
      <c r="EA484" s="3">
        <v>205.58999633789062</v>
      </c>
      <c r="EB484" s="3">
        <v>1.7519999742507935</v>
      </c>
      <c r="EC484" s="3">
        <v>1.1485148668289185</v>
      </c>
      <c r="ED484" s="3">
        <v>26.992897033691406</v>
      </c>
      <c r="EE484" s="5">
        <v>1.9583325386047363</v>
      </c>
      <c r="EF484" s="5">
        <v>1.9583325386047363</v>
      </c>
      <c r="EG484" s="5">
        <v>374.43964590802028</v>
      </c>
      <c r="EH484" s="5">
        <v>750</v>
      </c>
      <c r="EI484" s="5">
        <v>50.301468277231997</v>
      </c>
      <c r="EK484" s="5">
        <v>63.4833984375</v>
      </c>
      <c r="EL484" s="3" t="s">
        <v>338</v>
      </c>
      <c r="EM484" s="5">
        <v>99.673828125</v>
      </c>
      <c r="EN484" s="3" t="s">
        <v>332</v>
      </c>
      <c r="EO484" s="5">
        <v>75.33203125</v>
      </c>
      <c r="EP484" s="3" t="s">
        <v>334</v>
      </c>
      <c r="EQ484" s="5">
        <v>28.982990432533587</v>
      </c>
      <c r="ER484" s="5">
        <v>4.2273912358850359E-3</v>
      </c>
      <c r="ES484" s="5">
        <v>2.0293956130375728</v>
      </c>
      <c r="ET484" s="5">
        <v>23.667096435515358</v>
      </c>
      <c r="EU484" s="5">
        <v>66.572533141486986</v>
      </c>
      <c r="EV484" s="5">
        <v>60</v>
      </c>
      <c r="EW484" s="5">
        <v>81.797671438420707</v>
      </c>
      <c r="EX484" s="3" t="s">
        <v>333</v>
      </c>
      <c r="EY484" s="5">
        <v>8.441230420380478</v>
      </c>
      <c r="EZ484" s="5">
        <v>11.046186551057176</v>
      </c>
      <c r="FA484" s="5">
        <v>5.0422932572372741</v>
      </c>
      <c r="FB484" s="5">
        <v>25.919409909067078</v>
      </c>
      <c r="FC484" s="3">
        <v>0.34202030301094055</v>
      </c>
      <c r="FD484" s="3">
        <v>12.343299865722656</v>
      </c>
      <c r="FE484" s="3">
        <v>17.479999542236328</v>
      </c>
      <c r="FF484" s="5">
        <v>2.04166579246521</v>
      </c>
      <c r="FG484" s="5">
        <v>43.291812896728516</v>
      </c>
      <c r="FH484" s="5">
        <v>92.731899049493109</v>
      </c>
      <c r="FI484" s="3" t="s">
        <v>332</v>
      </c>
      <c r="FJ484" s="5">
        <v>66.939322578352574</v>
      </c>
      <c r="FK484" s="3" t="s">
        <v>334</v>
      </c>
      <c r="FL484" s="5">
        <v>28.982990432533587</v>
      </c>
      <c r="FM484" s="5">
        <v>4.2273912358850359E-3</v>
      </c>
      <c r="FN484" s="5">
        <v>1.1147999920149609</v>
      </c>
      <c r="FO484" s="5">
        <v>24.238360734579153</v>
      </c>
      <c r="FP484" s="5">
        <v>50.49274108630452</v>
      </c>
      <c r="FQ484" s="5">
        <v>80</v>
      </c>
      <c r="FR484" s="5">
        <v>26</v>
      </c>
      <c r="FS484" s="3" t="s">
        <v>333</v>
      </c>
      <c r="FT484" s="5">
        <v>10.151808226224471</v>
      </c>
      <c r="FU484" s="5">
        <v>8.2471355160473561</v>
      </c>
      <c r="FV484" s="5">
        <v>4.471282958984375</v>
      </c>
      <c r="FW484" s="5">
        <v>20.405237068081483</v>
      </c>
      <c r="FX484" s="3">
        <v>0.29997652769088745</v>
      </c>
      <c r="FY484" s="3">
        <v>12.343299865722656</v>
      </c>
      <c r="FZ484" s="3">
        <v>19.239999771118164</v>
      </c>
      <c r="GA484" s="3" t="s">
        <v>340</v>
      </c>
      <c r="GB484" s="5">
        <v>7.1666574478149414</v>
      </c>
      <c r="GC484" s="5">
        <v>85.999435424804688</v>
      </c>
      <c r="GD484" s="5">
        <v>362.40774989254356</v>
      </c>
      <c r="GE484" s="3">
        <v>334.10000610351562</v>
      </c>
      <c r="GF484" s="3">
        <v>205.44999694824219</v>
      </c>
      <c r="GG484" s="3">
        <v>0.42629998922348022</v>
      </c>
      <c r="GH484" s="3">
        <v>1.4022666728124022E-3</v>
      </c>
      <c r="GI484" s="3">
        <v>1.1576000452041626</v>
      </c>
      <c r="GJ484" s="3">
        <v>14.077500343322754</v>
      </c>
      <c r="GK484" s="3">
        <v>43.631198883056641</v>
      </c>
      <c r="GL484" s="4" t="e">
        <v>#N/A</v>
      </c>
      <c r="GM484" s="3" t="s">
        <v>332</v>
      </c>
      <c r="GN484" s="5">
        <v>0</v>
      </c>
      <c r="GO484" s="5">
        <v>0</v>
      </c>
      <c r="GP484" s="5">
        <v>64.728917144121596</v>
      </c>
      <c r="GQ484" s="5">
        <v>62.954202669267019</v>
      </c>
      <c r="GR484" s="5">
        <v>60.404296875</v>
      </c>
      <c r="GS484" s="5">
        <v>0.24986553371702938</v>
      </c>
      <c r="GT484" s="5">
        <v>114.701171875</v>
      </c>
      <c r="GU484" s="5">
        <v>0</v>
      </c>
      <c r="GV484" s="5">
        <v>66.673828125</v>
      </c>
      <c r="GW484" s="5">
        <v>369.71228222210561</v>
      </c>
      <c r="GX484" s="5">
        <v>79.600729968344893</v>
      </c>
      <c r="GY484" s="5">
        <v>25.474248886108398</v>
      </c>
      <c r="GZ484" s="5">
        <v>-3</v>
      </c>
      <c r="HA484" s="3">
        <v>23.879999160766602</v>
      </c>
      <c r="HB484" s="3">
        <v>12.114399909973145</v>
      </c>
      <c r="HC484" s="3">
        <v>7.2600002288818359</v>
      </c>
      <c r="HD484" s="5">
        <v>77.841776559298637</v>
      </c>
      <c r="HE484" s="5">
        <v>15.121476173400879</v>
      </c>
      <c r="HF484" s="5">
        <v>-3</v>
      </c>
      <c r="HG484" s="3">
        <v>24.180000305175781</v>
      </c>
      <c r="HH484" s="3">
        <v>11.976699829101562</v>
      </c>
      <c r="HI484" s="3">
        <v>10.300000190734863</v>
      </c>
      <c r="HJ484" s="5">
        <v>30.986799778463507</v>
      </c>
      <c r="HK484" s="5">
        <v>13.707796304244487</v>
      </c>
      <c r="HL484" s="5">
        <v>21.212444305419922</v>
      </c>
      <c r="HM484" s="5">
        <v>36</v>
      </c>
      <c r="HN484" s="5">
        <v>-8.9999996526023148E+19</v>
      </c>
      <c r="HO484" s="5">
        <v>74.807591178432418</v>
      </c>
      <c r="HP484" s="5">
        <v>85</v>
      </c>
      <c r="HQ484" s="5">
        <v>105.87631732028521</v>
      </c>
      <c r="HR484" s="5">
        <v>94.451133728027344</v>
      </c>
    </row>
    <row r="485" spans="1:226" x14ac:dyDescent="0.2">
      <c r="A485" s="1">
        <v>43800.889583331817</v>
      </c>
      <c r="B485" s="5">
        <v>107.87105295110837</v>
      </c>
      <c r="C485" s="4">
        <v>1.5835652366305133</v>
      </c>
      <c r="D485" s="4">
        <v>36.900998504669751</v>
      </c>
      <c r="E485" s="3">
        <v>226.58999633789062</v>
      </c>
      <c r="F485" s="3">
        <v>1.7204182147979736</v>
      </c>
      <c r="G485" s="3">
        <v>1.1576000452041626</v>
      </c>
      <c r="H485" s="3">
        <v>14.077500343322754</v>
      </c>
      <c r="I485" s="5">
        <v>91.808017850267362</v>
      </c>
      <c r="J485" s="5">
        <v>90</v>
      </c>
      <c r="K485" s="5">
        <v>100</v>
      </c>
      <c r="L485" s="5">
        <v>40.692638759171473</v>
      </c>
      <c r="M485" s="3" t="s">
        <v>332</v>
      </c>
      <c r="N485" s="5">
        <v>66.336480282379739</v>
      </c>
      <c r="O485" s="3" t="s">
        <v>333</v>
      </c>
      <c r="P485" s="5">
        <v>26.943759634061699</v>
      </c>
      <c r="Q485" s="5">
        <v>3.9570745545346054E-3</v>
      </c>
      <c r="R485" s="5">
        <v>2.2421377310222885</v>
      </c>
      <c r="S485" s="3" t="s">
        <v>333</v>
      </c>
      <c r="T485" s="5">
        <v>45.191704886646299</v>
      </c>
      <c r="U485" s="5">
        <v>78.424266176905462</v>
      </c>
      <c r="V485" s="5">
        <v>80</v>
      </c>
      <c r="W485" s="5">
        <v>65.44209659596882</v>
      </c>
      <c r="X485" s="3" t="s">
        <v>334</v>
      </c>
      <c r="Y485" s="5">
        <v>7.8379361075253255</v>
      </c>
      <c r="Z485" s="5">
        <v>9.0450229644775391</v>
      </c>
      <c r="AA485" s="5">
        <v>11.885018436970514</v>
      </c>
      <c r="AB485" s="5">
        <v>11.906494140625</v>
      </c>
      <c r="AC485" s="5">
        <v>34.288882466350294</v>
      </c>
      <c r="AD485" s="5">
        <v>103.125</v>
      </c>
      <c r="AE485" s="5">
        <v>3.1418724549175088</v>
      </c>
      <c r="AF485" s="5">
        <v>3.1513819885938634</v>
      </c>
      <c r="AG485" s="5">
        <v>10.797168582423986</v>
      </c>
      <c r="AH485" s="5">
        <v>4.775390625</v>
      </c>
      <c r="AI485" s="5">
        <v>23.2177734375</v>
      </c>
      <c r="AJ485" s="5">
        <v>42</v>
      </c>
      <c r="AK485" s="3">
        <v>168.28999328613281</v>
      </c>
      <c r="AL485" s="3">
        <v>3.3354001045227051</v>
      </c>
      <c r="AM485" s="3">
        <v>5.7954545021057129</v>
      </c>
      <c r="AN485" s="3">
        <v>20.463628768920898</v>
      </c>
      <c r="AO485" s="5">
        <v>2.0833325386047363</v>
      </c>
      <c r="AP485" s="5">
        <v>35.624912261962891</v>
      </c>
      <c r="AQ485" s="5">
        <v>44.215816292891326</v>
      </c>
      <c r="AR485" s="3" t="s">
        <v>332</v>
      </c>
      <c r="AS485" s="5">
        <v>61.384590318361987</v>
      </c>
      <c r="AT485" s="3" t="s">
        <v>333</v>
      </c>
      <c r="AU485" s="5">
        <v>28.559690021742728</v>
      </c>
      <c r="AV485" s="5">
        <v>-1.9313395023345947E-3</v>
      </c>
      <c r="AW485" s="5">
        <v>2.2265007560375105</v>
      </c>
      <c r="AX485" s="3" t="s">
        <v>333</v>
      </c>
      <c r="AY485" s="5">
        <v>38.927210929726904</v>
      </c>
      <c r="AZ485" s="5">
        <v>77.510010837344637</v>
      </c>
      <c r="BA485" s="5">
        <v>80</v>
      </c>
      <c r="BB485" s="5">
        <v>61.521334615922754</v>
      </c>
      <c r="BC485" s="3" t="s">
        <v>334</v>
      </c>
      <c r="BD485" s="5">
        <v>10.628659389685525</v>
      </c>
      <c r="BE485" s="5">
        <v>8.7420158529752072</v>
      </c>
      <c r="BF485" s="5">
        <v>14.821758477567135</v>
      </c>
      <c r="BG485" s="5">
        <v>15</v>
      </c>
      <c r="BH485" s="5">
        <v>104.96875</v>
      </c>
      <c r="BI485" s="5">
        <v>102.5472801307192</v>
      </c>
      <c r="BJ485" s="5">
        <v>4.6260939662245022</v>
      </c>
      <c r="BK485" s="5">
        <v>4.6272796231413924</v>
      </c>
      <c r="BL485" s="5">
        <v>34.417017576748961</v>
      </c>
      <c r="BM485" s="5">
        <v>4.695337445720094</v>
      </c>
      <c r="BN485" s="5">
        <v>22.9462890625</v>
      </c>
      <c r="BO485" s="5">
        <v>42</v>
      </c>
      <c r="BP485" s="3">
        <v>162.1300048828125</v>
      </c>
      <c r="BQ485" s="3">
        <v>3.4937000274658203</v>
      </c>
      <c r="BR485" s="3">
        <v>37.1368408203125</v>
      </c>
      <c r="BS485" s="3">
        <v>18.533279418945312</v>
      </c>
      <c r="BT485" s="5">
        <v>5.2499980926513672</v>
      </c>
      <c r="BU485" s="5">
        <v>10.791675567626953</v>
      </c>
      <c r="BV485" s="5">
        <v>0</v>
      </c>
      <c r="BW485" s="3" t="s">
        <v>332</v>
      </c>
      <c r="BX485" s="5" t="s">
        <v>336</v>
      </c>
      <c r="BY485" s="3" t="s">
        <v>337</v>
      </c>
      <c r="BZ485" s="5">
        <v>0</v>
      </c>
      <c r="CA485" s="5">
        <v>-1.3245940208435059E-3</v>
      </c>
      <c r="CB485" s="5">
        <v>0.6615481972694397</v>
      </c>
      <c r="CC485" s="3" t="s">
        <v>337</v>
      </c>
      <c r="CD485" s="5">
        <v>50.264011225526062</v>
      </c>
      <c r="CE485" s="5">
        <v>101.07495179478205</v>
      </c>
      <c r="CF485" s="5">
        <v>80</v>
      </c>
      <c r="CG485" s="5">
        <v>-5</v>
      </c>
      <c r="CH485" s="3" t="s">
        <v>338</v>
      </c>
      <c r="CI485" s="5">
        <v>2.0923258384032319</v>
      </c>
      <c r="CJ485" s="5">
        <v>1.8246250754181017</v>
      </c>
      <c r="CK485" s="5">
        <v>11.988557047701292</v>
      </c>
      <c r="CL485" s="5">
        <v>11.96044921875</v>
      </c>
      <c r="CM485" s="5">
        <v>58.921875</v>
      </c>
      <c r="CN485" s="5">
        <v>97.936788931382225</v>
      </c>
      <c r="CO485" s="5">
        <v>-2.5755733844438404E-2</v>
      </c>
      <c r="CP485" s="5">
        <v>1.2617826461791992</v>
      </c>
      <c r="CQ485" s="5">
        <v>1.45166015625</v>
      </c>
      <c r="CR485" s="5">
        <v>5.4834365844726562</v>
      </c>
      <c r="CS485" s="5" t="s">
        <v>336</v>
      </c>
      <c r="CT485" s="5">
        <v>1.0000000200408773E+20</v>
      </c>
      <c r="CU485" s="3">
        <v>177.44999694824219</v>
      </c>
      <c r="CV485" s="3">
        <v>2.4646999835968018</v>
      </c>
      <c r="CW485" s="3">
        <v>294.31326293945312</v>
      </c>
      <c r="CX485" s="3">
        <v>21.314741134643555</v>
      </c>
      <c r="CY485" s="5">
        <v>4.0833358764648438</v>
      </c>
      <c r="CZ485" s="5">
        <v>38.291660308837891</v>
      </c>
      <c r="DA485" s="5">
        <v>70.814448056523617</v>
      </c>
      <c r="DB485" s="5"/>
      <c r="DC485" s="3" t="s">
        <v>339</v>
      </c>
      <c r="DD485" s="5">
        <v>43.956709189995422</v>
      </c>
      <c r="DE485" s="3" t="s">
        <v>333</v>
      </c>
      <c r="DF485" s="5">
        <v>51.03404627362751</v>
      </c>
      <c r="DG485" s="5">
        <v>5.1172077655792236E-4</v>
      </c>
      <c r="DH485" s="5">
        <v>2.2457106113433838</v>
      </c>
      <c r="DI485" s="3" t="s">
        <v>333</v>
      </c>
      <c r="DJ485" s="5">
        <v>69.118821306791688</v>
      </c>
      <c r="DK485" s="5">
        <v>82.636461419035612</v>
      </c>
      <c r="DL485" s="5">
        <v>80</v>
      </c>
      <c r="DM485" s="5">
        <v>43.961604097071657</v>
      </c>
      <c r="DN485" s="3" t="s">
        <v>334</v>
      </c>
      <c r="DO485" s="5">
        <v>5.5524259831568408</v>
      </c>
      <c r="DP485" s="5">
        <v>20.225474793680121</v>
      </c>
      <c r="DQ485" s="5">
        <v>-5.466271483316353</v>
      </c>
      <c r="DR485" s="5">
        <v>0</v>
      </c>
      <c r="DS485" s="5">
        <v>105</v>
      </c>
      <c r="DT485" s="5" t="s">
        <v>340</v>
      </c>
      <c r="DU485" s="5">
        <v>20.225474793680121</v>
      </c>
      <c r="DV485" s="5">
        <v>20.272779372117981</v>
      </c>
      <c r="DW485" s="5">
        <v>41.117008458784092</v>
      </c>
      <c r="DX485" s="5">
        <v>4.8860549926757812</v>
      </c>
      <c r="DY485" s="5">
        <v>23.13720703125</v>
      </c>
      <c r="DZ485" s="5">
        <v>42</v>
      </c>
      <c r="EA485" s="3">
        <v>205.58999633789062</v>
      </c>
      <c r="EB485" s="3">
        <v>1.7519999742507935</v>
      </c>
      <c r="EC485" s="3">
        <v>1.1485148668289185</v>
      </c>
      <c r="ED485" s="3">
        <v>26.992897033691406</v>
      </c>
      <c r="EE485" s="5">
        <v>1.9583325386047363</v>
      </c>
      <c r="EF485" s="5">
        <v>1.9583325386047363</v>
      </c>
      <c r="EG485" s="5">
        <v>374.63735541863178</v>
      </c>
      <c r="EH485" s="5">
        <v>750</v>
      </c>
      <c r="EI485" s="5">
        <v>50.249125416487566</v>
      </c>
      <c r="EK485" s="5">
        <v>63.4833984375</v>
      </c>
      <c r="EL485" s="3" t="s">
        <v>338</v>
      </c>
      <c r="EM485" s="5">
        <v>99.673828125</v>
      </c>
      <c r="EN485" s="3" t="s">
        <v>332</v>
      </c>
      <c r="EO485" s="5">
        <v>75.33203125</v>
      </c>
      <c r="EP485" s="3" t="s">
        <v>334</v>
      </c>
      <c r="EQ485" s="5">
        <v>26.943759634061699</v>
      </c>
      <c r="ER485" s="5">
        <v>3.9570745545346054E-3</v>
      </c>
      <c r="ES485" s="5">
        <v>2.0189422470831069</v>
      </c>
      <c r="ET485" s="5">
        <v>23.72925877937227</v>
      </c>
      <c r="EU485" s="5">
        <v>64.519973406360378</v>
      </c>
      <c r="EV485" s="5">
        <v>60</v>
      </c>
      <c r="EW485" s="5">
        <v>80.821489284715724</v>
      </c>
      <c r="EX485" s="3" t="s">
        <v>333</v>
      </c>
      <c r="EY485" s="5">
        <v>8.4412442115354018</v>
      </c>
      <c r="EZ485" s="5">
        <v>11.050615087246545</v>
      </c>
      <c r="FA485" s="5">
        <v>5.0406494854811008</v>
      </c>
      <c r="FB485" s="5">
        <v>25.910754840748382</v>
      </c>
      <c r="FC485" s="3">
        <v>0.34202030301094055</v>
      </c>
      <c r="FD485" s="3">
        <v>12.343299865722656</v>
      </c>
      <c r="FE485" s="3">
        <v>17.479999542236328</v>
      </c>
      <c r="FF485" s="5">
        <v>2.04166579246521</v>
      </c>
      <c r="FG485" s="5">
        <v>43.291812896728516</v>
      </c>
      <c r="FH485" s="5">
        <v>92.118728939262965</v>
      </c>
      <c r="FI485" s="3" t="s">
        <v>332</v>
      </c>
      <c r="FJ485" s="5">
        <v>67.120436881374275</v>
      </c>
      <c r="FK485" s="3" t="s">
        <v>334</v>
      </c>
      <c r="FL485" s="5">
        <v>26.943759634061699</v>
      </c>
      <c r="FM485" s="5">
        <v>3.9570745545346054E-3</v>
      </c>
      <c r="FN485" s="5">
        <v>1.1121677410907711</v>
      </c>
      <c r="FO485" s="5">
        <v>24.824990241817012</v>
      </c>
      <c r="FP485" s="5">
        <v>50.221191299588199</v>
      </c>
      <c r="FQ485" s="5">
        <v>80</v>
      </c>
      <c r="FR485" s="5">
        <v>26</v>
      </c>
      <c r="FS485" s="3" t="s">
        <v>333</v>
      </c>
      <c r="FT485" s="5">
        <v>10.151853679263283</v>
      </c>
      <c r="FU485" s="5">
        <v>8.2846614319793197</v>
      </c>
      <c r="FV485" s="5">
        <v>4.471282958984375</v>
      </c>
      <c r="FW485" s="5">
        <v>20.362031525074404</v>
      </c>
      <c r="FX485" s="3">
        <v>0.29997652769088745</v>
      </c>
      <c r="FY485" s="3">
        <v>12.343299865722656</v>
      </c>
      <c r="FZ485" s="3">
        <v>19.239999771118164</v>
      </c>
      <c r="GA485" s="3" t="s">
        <v>340</v>
      </c>
      <c r="GB485" s="5">
        <v>7.1666574478149414</v>
      </c>
      <c r="GC485" s="5">
        <v>85.999435424804688</v>
      </c>
      <c r="GD485" s="5">
        <v>362.1798992525313</v>
      </c>
      <c r="GE485" s="3">
        <v>334.10000610351562</v>
      </c>
      <c r="GF485" s="3">
        <v>205.44999694824219</v>
      </c>
      <c r="GG485" s="3">
        <v>0.42629998922348022</v>
      </c>
      <c r="GH485" s="3">
        <v>1.4022666728124022E-3</v>
      </c>
      <c r="GI485" s="3">
        <v>1.1576000452041626</v>
      </c>
      <c r="GJ485" s="3">
        <v>14.077500343322754</v>
      </c>
      <c r="GK485" s="3">
        <v>43.631198883056641</v>
      </c>
      <c r="GL485" s="4" t="e">
        <v>#N/A</v>
      </c>
      <c r="GM485" s="3" t="s">
        <v>332</v>
      </c>
      <c r="GN485" s="5">
        <v>0</v>
      </c>
      <c r="GO485" s="5">
        <v>0</v>
      </c>
      <c r="GP485" s="5">
        <v>64.905548434097994</v>
      </c>
      <c r="GQ485" s="5">
        <v>62.910116606277725</v>
      </c>
      <c r="GR485" s="5">
        <v>60.404296875</v>
      </c>
      <c r="GS485" s="5">
        <v>0.24986021859102489</v>
      </c>
      <c r="GT485" s="5">
        <v>114.701171875</v>
      </c>
      <c r="GU485" s="5">
        <v>0</v>
      </c>
      <c r="GV485" s="5">
        <v>66.673828125</v>
      </c>
      <c r="GW485" s="5">
        <v>369.84482213396677</v>
      </c>
      <c r="GX485" s="5">
        <v>79.447342714955624</v>
      </c>
      <c r="GY485" s="5">
        <v>25.474036015401566</v>
      </c>
      <c r="GZ485" s="5">
        <v>-3</v>
      </c>
      <c r="HA485" s="3">
        <v>23.879999160766602</v>
      </c>
      <c r="HB485" s="3">
        <v>12.114399909973145</v>
      </c>
      <c r="HC485" s="3">
        <v>7.2600002288818359</v>
      </c>
      <c r="HD485" s="5">
        <v>78.75110901008199</v>
      </c>
      <c r="HE485" s="5">
        <v>15.121476173400879</v>
      </c>
      <c r="HF485" s="5">
        <v>-3</v>
      </c>
      <c r="HG485" s="3">
        <v>24.180000305175781</v>
      </c>
      <c r="HH485" s="3">
        <v>11.976699829101562</v>
      </c>
      <c r="HI485" s="3">
        <v>10.300000190734863</v>
      </c>
      <c r="HJ485" s="5">
        <v>31.058158312493752</v>
      </c>
      <c r="HK485" s="5">
        <v>13.707414627075195</v>
      </c>
      <c r="HL485" s="5">
        <v>21.212206617026418</v>
      </c>
      <c r="HM485" s="5">
        <v>36</v>
      </c>
      <c r="HN485" s="5">
        <v>-8.9999996526023148E+19</v>
      </c>
      <c r="HO485" s="5">
        <v>74.837131950684167</v>
      </c>
      <c r="HP485" s="5">
        <v>85</v>
      </c>
      <c r="HQ485" s="5">
        <v>105.83514818712838</v>
      </c>
      <c r="HR485" s="5">
        <v>94.451133728027344</v>
      </c>
    </row>
    <row r="486" spans="1:226" x14ac:dyDescent="0.2">
      <c r="A486" s="1">
        <v>43800.889351850332</v>
      </c>
      <c r="B486" s="5">
        <v>105.41726196446848</v>
      </c>
      <c r="C486" s="4">
        <v>1.5834862437456796</v>
      </c>
      <c r="D486" s="4">
        <v>36.996292371547455</v>
      </c>
      <c r="E486" s="3">
        <v>226.58999633789062</v>
      </c>
      <c r="F486" s="3">
        <v>1.7204182147979736</v>
      </c>
      <c r="G486" s="3">
        <v>1.1576000452041626</v>
      </c>
      <c r="H486" s="3">
        <v>14.077500343322754</v>
      </c>
      <c r="I486" s="5">
        <v>91.796062203245413</v>
      </c>
      <c r="J486" s="5">
        <v>90</v>
      </c>
      <c r="K486" s="5">
        <v>100</v>
      </c>
      <c r="L486" s="5">
        <v>33.750998204040016</v>
      </c>
      <c r="M486" s="3" t="s">
        <v>332</v>
      </c>
      <c r="N486" s="5">
        <v>66.110742914352016</v>
      </c>
      <c r="O486" s="3" t="s">
        <v>333</v>
      </c>
      <c r="P486" s="5">
        <v>21.650871778035636</v>
      </c>
      <c r="Q486" s="5">
        <v>3.6867578731841757E-3</v>
      </c>
      <c r="R486" s="5">
        <v>2.2420195024044887</v>
      </c>
      <c r="S486" s="3" t="s">
        <v>333</v>
      </c>
      <c r="T486" s="5">
        <v>45.226855749584537</v>
      </c>
      <c r="U486" s="5">
        <v>78.524961265210322</v>
      </c>
      <c r="V486" s="5">
        <v>80</v>
      </c>
      <c r="W486" s="5">
        <v>65.438376387157575</v>
      </c>
      <c r="X486" s="3" t="s">
        <v>334</v>
      </c>
      <c r="Y486" s="5">
        <v>7.8555221222450253</v>
      </c>
      <c r="Z486" s="5">
        <v>9.046418017102587</v>
      </c>
      <c r="AA486" s="5">
        <v>11.887480898647663</v>
      </c>
      <c r="AB486" s="5">
        <v>11.906494140625</v>
      </c>
      <c r="AC486" s="5">
        <v>34.237757071529458</v>
      </c>
      <c r="AD486" s="5">
        <v>103.125</v>
      </c>
      <c r="AE486" s="5">
        <v>3.1755936347042688</v>
      </c>
      <c r="AF486" s="5">
        <v>3.1501984883877157</v>
      </c>
      <c r="AG486" s="5">
        <v>10.73974309416047</v>
      </c>
      <c r="AH486" s="5">
        <v>4.7754081212028163</v>
      </c>
      <c r="AI486" s="5">
        <v>23.2177734375</v>
      </c>
      <c r="AJ486" s="5">
        <v>42</v>
      </c>
      <c r="AK486" s="3">
        <v>168.28999328613281</v>
      </c>
      <c r="AL486" s="3">
        <v>3.3354001045227051</v>
      </c>
      <c r="AM486" s="3">
        <v>5.7954545021057129</v>
      </c>
      <c r="AN486" s="3">
        <v>20.463628768920898</v>
      </c>
      <c r="AO486" s="5">
        <v>2.0833325386047363</v>
      </c>
      <c r="AP486" s="5">
        <v>35.624912261962891</v>
      </c>
      <c r="AQ486" s="5">
        <v>44.361740390125462</v>
      </c>
      <c r="AR486" s="3" t="s">
        <v>332</v>
      </c>
      <c r="AS486" s="5">
        <v>61.774162526612734</v>
      </c>
      <c r="AT486" s="3" t="s">
        <v>333</v>
      </c>
      <c r="AU486" s="5">
        <v>29.166083979654026</v>
      </c>
      <c r="AV486" s="5">
        <v>-1.9313395023345947E-3</v>
      </c>
      <c r="AW486" s="5">
        <v>2.2265221892790539</v>
      </c>
      <c r="AX486" s="3" t="s">
        <v>333</v>
      </c>
      <c r="AY486" s="5">
        <v>38.780668133467238</v>
      </c>
      <c r="AZ486" s="5">
        <v>76.560460549173158</v>
      </c>
      <c r="BA486" s="5">
        <v>80</v>
      </c>
      <c r="BB486" s="5">
        <v>62.32358405122833</v>
      </c>
      <c r="BC486" s="3" t="s">
        <v>334</v>
      </c>
      <c r="BD486" s="5">
        <v>10.641215015357856</v>
      </c>
      <c r="BE486" s="5">
        <v>8.7421354747972231</v>
      </c>
      <c r="BF486" s="5">
        <v>14.82465210972973</v>
      </c>
      <c r="BG486" s="5">
        <v>15</v>
      </c>
      <c r="BH486" s="5">
        <v>104.96874878643446</v>
      </c>
      <c r="BI486" s="5">
        <v>102.54728829729413</v>
      </c>
      <c r="BJ486" s="5">
        <v>4.623940335517565</v>
      </c>
      <c r="BK486" s="5">
        <v>4.6233211278339041</v>
      </c>
      <c r="BL486" s="5">
        <v>34.424227536550084</v>
      </c>
      <c r="BM486" s="5">
        <v>4.6916708333513046</v>
      </c>
      <c r="BN486" s="5">
        <v>23.130625213682652</v>
      </c>
      <c r="BO486" s="5">
        <v>42</v>
      </c>
      <c r="BP486" s="3">
        <v>162.1300048828125</v>
      </c>
      <c r="BQ486" s="3">
        <v>3.4937000274658203</v>
      </c>
      <c r="BR486" s="3">
        <v>37.1368408203125</v>
      </c>
      <c r="BS486" s="3">
        <v>18.533279418945312</v>
      </c>
      <c r="BT486" s="5">
        <v>5.2499980926513672</v>
      </c>
      <c r="BU486" s="5">
        <v>10.791675567626953</v>
      </c>
      <c r="BV486" s="5">
        <v>0</v>
      </c>
      <c r="BW486" s="3" t="s">
        <v>332</v>
      </c>
      <c r="BX486" s="5" t="s">
        <v>336</v>
      </c>
      <c r="BY486" s="3" t="s">
        <v>337</v>
      </c>
      <c r="BZ486" s="5">
        <v>0</v>
      </c>
      <c r="CA486" s="5">
        <v>-1.3245940208435059E-3</v>
      </c>
      <c r="CB486" s="5">
        <v>0.6615481972694397</v>
      </c>
      <c r="CC486" s="3" t="s">
        <v>337</v>
      </c>
      <c r="CD486" s="5">
        <v>50.25439276836444</v>
      </c>
      <c r="CE486" s="5">
        <v>100.63664885984278</v>
      </c>
      <c r="CF486" s="5">
        <v>80</v>
      </c>
      <c r="CG486" s="5">
        <v>-5</v>
      </c>
      <c r="CH486" s="3" t="s">
        <v>338</v>
      </c>
      <c r="CI486" s="5">
        <v>2.0949640138592338</v>
      </c>
      <c r="CJ486" s="5">
        <v>1.8227180725423857</v>
      </c>
      <c r="CK486" s="5">
        <v>11.991741343303218</v>
      </c>
      <c r="CL486" s="5">
        <v>11.96044921875</v>
      </c>
      <c r="CM486" s="5">
        <v>58.921875</v>
      </c>
      <c r="CN486" s="5">
        <v>97.93256995088413</v>
      </c>
      <c r="CO486" s="5">
        <v>-1.9933013107008068E-2</v>
      </c>
      <c r="CP486" s="5">
        <v>1.2617826461791992</v>
      </c>
      <c r="CQ486" s="5">
        <v>1.45166015625</v>
      </c>
      <c r="CR486" s="5">
        <v>5.4834365844726562</v>
      </c>
      <c r="CS486" s="5" t="s">
        <v>336</v>
      </c>
      <c r="CT486" s="5">
        <v>1.0000000200408773E+20</v>
      </c>
      <c r="CU486" s="3">
        <v>177.44999694824219</v>
      </c>
      <c r="CV486" s="3">
        <v>2.4646999835968018</v>
      </c>
      <c r="CW486" s="3">
        <v>294.31326293945312</v>
      </c>
      <c r="CX486" s="3">
        <v>21.314741134643555</v>
      </c>
      <c r="CY486" s="5">
        <v>4.0833358764648438</v>
      </c>
      <c r="CZ486" s="5">
        <v>38.291660308837891</v>
      </c>
      <c r="DA486" s="5">
        <v>72.290087973826559</v>
      </c>
      <c r="DB486" s="5"/>
      <c r="DC486" s="3" t="s">
        <v>339</v>
      </c>
      <c r="DD486" s="5">
        <v>42.991562705794358</v>
      </c>
      <c r="DE486" s="3" t="s">
        <v>333</v>
      </c>
      <c r="DF486" s="5">
        <v>51.12474426970013</v>
      </c>
      <c r="DG486" s="5">
        <v>5.1172077655792236E-4</v>
      </c>
      <c r="DH486" s="5">
        <v>2.2457106113433838</v>
      </c>
      <c r="DI486" s="3" t="s">
        <v>333</v>
      </c>
      <c r="DJ486" s="5">
        <v>69.172867385708059</v>
      </c>
      <c r="DK486" s="5">
        <v>83.657230333790949</v>
      </c>
      <c r="DL486" s="5">
        <v>80</v>
      </c>
      <c r="DM486" s="5">
        <v>43.371958337228037</v>
      </c>
      <c r="DN486" s="3" t="s">
        <v>334</v>
      </c>
      <c r="DO486" s="5">
        <v>5.563828051977783</v>
      </c>
      <c r="DP486" s="5">
        <v>20.217173985443843</v>
      </c>
      <c r="DQ486" s="5">
        <v>-5.4655316985273679</v>
      </c>
      <c r="DR486" s="5">
        <v>0</v>
      </c>
      <c r="DS486" s="5">
        <v>105</v>
      </c>
      <c r="DT486" s="5" t="s">
        <v>340</v>
      </c>
      <c r="DU486" s="5">
        <v>20.217173985443843</v>
      </c>
      <c r="DV486" s="5">
        <v>20.272381651785174</v>
      </c>
      <c r="DW486" s="5">
        <v>41.090608075699251</v>
      </c>
      <c r="DX486" s="5">
        <v>4.8860549926757812</v>
      </c>
      <c r="DY486" s="5">
        <v>23.13720703125</v>
      </c>
      <c r="DZ486" s="5">
        <v>42</v>
      </c>
      <c r="EA486" s="3">
        <v>205.58999633789062</v>
      </c>
      <c r="EB486" s="3">
        <v>1.7519999742507935</v>
      </c>
      <c r="EC486" s="3">
        <v>1.1485148668289185</v>
      </c>
      <c r="ED486" s="3">
        <v>26.992897033691406</v>
      </c>
      <c r="EE486" s="5">
        <v>1.9583325386047363</v>
      </c>
      <c r="EF486" s="5">
        <v>1.9583325386047363</v>
      </c>
      <c r="EG486" s="5">
        <v>374.6720472366481</v>
      </c>
      <c r="EH486" s="5">
        <v>750</v>
      </c>
      <c r="EI486" s="5">
        <v>50.269724473174634</v>
      </c>
      <c r="EK486" s="5">
        <v>63.471520647681324</v>
      </c>
      <c r="EL486" s="3" t="s">
        <v>338</v>
      </c>
      <c r="EM486" s="5">
        <v>99.735443709662405</v>
      </c>
      <c r="EN486" s="3" t="s">
        <v>332</v>
      </c>
      <c r="EO486" s="5">
        <v>75.296523963923363</v>
      </c>
      <c r="EP486" s="3" t="s">
        <v>334</v>
      </c>
      <c r="EQ486" s="5">
        <v>21.650871778035636</v>
      </c>
      <c r="ER486" s="5">
        <v>3.6867578731841757E-3</v>
      </c>
      <c r="ES486" s="5">
        <v>2.011477751889271</v>
      </c>
      <c r="ET486" s="5">
        <v>23.791421123229181</v>
      </c>
      <c r="EU486" s="5">
        <v>58.84014840084992</v>
      </c>
      <c r="EV486" s="5">
        <v>60</v>
      </c>
      <c r="EW486" s="5">
        <v>79.836616076414515</v>
      </c>
      <c r="EX486" s="3" t="s">
        <v>333</v>
      </c>
      <c r="EY486" s="5">
        <v>8.4412580026903257</v>
      </c>
      <c r="EZ486" s="5">
        <v>11.055043623435918</v>
      </c>
      <c r="FA486" s="5">
        <v>5.0413789346975975</v>
      </c>
      <c r="FB486" s="5">
        <v>25.902099772429686</v>
      </c>
      <c r="FC486" s="3">
        <v>0.34202030301094055</v>
      </c>
      <c r="FD486" s="3">
        <v>12.343299865722656</v>
      </c>
      <c r="FE486" s="3">
        <v>17.479999542236328</v>
      </c>
      <c r="FF486" s="5">
        <v>2.04166579246521</v>
      </c>
      <c r="FG486" s="5">
        <v>43.291812896728516</v>
      </c>
      <c r="FH486" s="5">
        <v>91.505558829032822</v>
      </c>
      <c r="FI486" s="3" t="s">
        <v>332</v>
      </c>
      <c r="FJ486" s="5">
        <v>67.301551184396004</v>
      </c>
      <c r="FK486" s="3" t="s">
        <v>334</v>
      </c>
      <c r="FL486" s="5">
        <v>21.650871778035636</v>
      </c>
      <c r="FM486" s="5">
        <v>3.6867578731841757E-3</v>
      </c>
      <c r="FN486" s="5">
        <v>1.1095354901665813</v>
      </c>
      <c r="FO486" s="5">
        <v>25.190548364426178</v>
      </c>
      <c r="FP486" s="5">
        <v>49.948606232358372</v>
      </c>
      <c r="FQ486" s="5">
        <v>80</v>
      </c>
      <c r="FR486" s="5">
        <v>26</v>
      </c>
      <c r="FS486" s="3" t="s">
        <v>333</v>
      </c>
      <c r="FT486" s="5">
        <v>10.151899132302093</v>
      </c>
      <c r="FU486" s="5">
        <v>8.2843556312962825</v>
      </c>
      <c r="FV486" s="5">
        <v>4.473306212828267</v>
      </c>
      <c r="FW486" s="5">
        <v>21.144120415281876</v>
      </c>
      <c r="FX486" s="3">
        <v>0.29997652769088745</v>
      </c>
      <c r="FY486" s="3">
        <v>12.343299865722656</v>
      </c>
      <c r="FZ486" s="3">
        <v>19.239999771118164</v>
      </c>
      <c r="GA486" s="3" t="s">
        <v>340</v>
      </c>
      <c r="GB486" s="5">
        <v>7.1666574478149414</v>
      </c>
      <c r="GC486" s="5">
        <v>85.999435424804688</v>
      </c>
      <c r="GD486" s="5">
        <v>362.02516461227037</v>
      </c>
      <c r="GE486" s="3">
        <v>334.10000610351562</v>
      </c>
      <c r="GF486" s="3">
        <v>205.44999694824219</v>
      </c>
      <c r="GG486" s="3">
        <v>0.42629998922348022</v>
      </c>
      <c r="GH486" s="3">
        <v>1.4022666728124022E-3</v>
      </c>
      <c r="GI486" s="3">
        <v>1.1576000452041626</v>
      </c>
      <c r="GJ486" s="3">
        <v>14.077500343322754</v>
      </c>
      <c r="GK486" s="3">
        <v>43.631198883056641</v>
      </c>
      <c r="GL486" s="4">
        <v>55.529296875</v>
      </c>
      <c r="GM486" s="3" t="s">
        <v>332</v>
      </c>
      <c r="GN486" s="5">
        <v>0</v>
      </c>
      <c r="GO486" s="5">
        <v>0</v>
      </c>
      <c r="GP486" s="5">
        <v>64.541301946174329</v>
      </c>
      <c r="GQ486" s="5">
        <v>62.878997408412395</v>
      </c>
      <c r="GR486" s="5">
        <v>60.404436547894989</v>
      </c>
      <c r="GS486" s="5">
        <v>0.24985490346502046</v>
      </c>
      <c r="GT486" s="5">
        <v>114.701171875</v>
      </c>
      <c r="GU486" s="5">
        <v>0</v>
      </c>
      <c r="GV486" s="5">
        <v>66.67724540450692</v>
      </c>
      <c r="GW486" s="5">
        <v>369.45300808545369</v>
      </c>
      <c r="GX486" s="5">
        <v>79.274315519498202</v>
      </c>
      <c r="GY486" s="5">
        <v>25.453511428770387</v>
      </c>
      <c r="GZ486" s="5">
        <v>-3</v>
      </c>
      <c r="HA486" s="3">
        <v>23.879999160766602</v>
      </c>
      <c r="HB486" s="3">
        <v>12.114399909973145</v>
      </c>
      <c r="HC486" s="3">
        <v>7.2600002288818359</v>
      </c>
      <c r="HD486" s="5">
        <v>79.797095094518198</v>
      </c>
      <c r="HE486" s="5">
        <v>15.109297146055763</v>
      </c>
      <c r="HF486" s="5">
        <v>-3</v>
      </c>
      <c r="HG486" s="3">
        <v>24.180000305175781</v>
      </c>
      <c r="HH486" s="3">
        <v>11.976699829101562</v>
      </c>
      <c r="HI486" s="3">
        <v>10.300000190734863</v>
      </c>
      <c r="HJ486" s="5">
        <v>31.138823069498294</v>
      </c>
      <c r="HK486" s="5">
        <v>13.707414627075195</v>
      </c>
      <c r="HL486" s="5">
        <v>21.189289156487785</v>
      </c>
      <c r="HM486" s="5">
        <v>36</v>
      </c>
      <c r="HN486" s="5">
        <v>-8.9999996526023148E+19</v>
      </c>
      <c r="HO486" s="5">
        <v>74.866672722935917</v>
      </c>
      <c r="HP486" s="5">
        <v>85</v>
      </c>
      <c r="HQ486" s="5">
        <v>105.76481483889063</v>
      </c>
      <c r="HR486" s="5">
        <v>94.451133728027344</v>
      </c>
    </row>
    <row r="487" spans="1:226" x14ac:dyDescent="0.2">
      <c r="A487" s="1">
        <v>43800.889120368847</v>
      </c>
      <c r="B487" s="5">
        <v>102.13174672076624</v>
      </c>
      <c r="C487" s="4">
        <v>1.5834072508608459</v>
      </c>
      <c r="D487" s="4">
        <v>37.139581915571426</v>
      </c>
      <c r="E487" s="3">
        <v>226.58999633789062</v>
      </c>
      <c r="F487" s="3">
        <v>1.7204182147979736</v>
      </c>
      <c r="G487" s="3">
        <v>1.1576000452041626</v>
      </c>
      <c r="H487" s="3">
        <v>14.077500343322754</v>
      </c>
      <c r="I487" s="5">
        <v>91.779685378814008</v>
      </c>
      <c r="J487" s="5">
        <v>90</v>
      </c>
      <c r="K487" s="5">
        <v>100</v>
      </c>
      <c r="L487" s="5">
        <v>31.416119015047009</v>
      </c>
      <c r="M487" s="3" t="s">
        <v>332</v>
      </c>
      <c r="N487" s="5">
        <v>65.803389112091878</v>
      </c>
      <c r="O487" s="3" t="s">
        <v>333</v>
      </c>
      <c r="P487" s="5">
        <v>20.296683217719242</v>
      </c>
      <c r="Q487" s="5">
        <v>3.4124996012150181E-3</v>
      </c>
      <c r="R487" s="5">
        <v>2.2418087092806491</v>
      </c>
      <c r="S487" s="3" t="s">
        <v>333</v>
      </c>
      <c r="T487" s="5">
        <v>45.262006612522775</v>
      </c>
      <c r="U487" s="5">
        <v>78.625656353515197</v>
      </c>
      <c r="V487" s="5">
        <v>80</v>
      </c>
      <c r="W487" s="5">
        <v>65.43465617834633</v>
      </c>
      <c r="X487" s="3" t="s">
        <v>334</v>
      </c>
      <c r="Y487" s="5">
        <v>7.873108136964726</v>
      </c>
      <c r="Z487" s="5">
        <v>9.0633082302551617</v>
      </c>
      <c r="AA487" s="5">
        <v>11.891871290744959</v>
      </c>
      <c r="AB487" s="5">
        <v>11.906494140625</v>
      </c>
      <c r="AC487" s="5">
        <v>34.146604168938012</v>
      </c>
      <c r="AD487" s="5">
        <v>103.125</v>
      </c>
      <c r="AE487" s="5">
        <v>3.2093105022290027</v>
      </c>
      <c r="AF487" s="5">
        <v>3.1490150260974117</v>
      </c>
      <c r="AG487" s="5">
        <v>10.682322589251203</v>
      </c>
      <c r="AH487" s="5">
        <v>4.7757732472901111</v>
      </c>
      <c r="AI487" s="5">
        <v>23.796846320852637</v>
      </c>
      <c r="AJ487" s="5">
        <v>42</v>
      </c>
      <c r="AK487" s="3">
        <v>168.28999328613281</v>
      </c>
      <c r="AL487" s="3">
        <v>3.3354001045227051</v>
      </c>
      <c r="AM487" s="3">
        <v>5.7954545021057129</v>
      </c>
      <c r="AN487" s="3">
        <v>20.463628768920898</v>
      </c>
      <c r="AO487" s="5">
        <v>2.0833325386047363</v>
      </c>
      <c r="AP487" s="5">
        <v>35.624912261962891</v>
      </c>
      <c r="AQ487" s="5">
        <v>39.143949233147566</v>
      </c>
      <c r="AR487" s="3" t="s">
        <v>332</v>
      </c>
      <c r="AS487" s="5">
        <v>61.567609889019295</v>
      </c>
      <c r="AT487" s="3" t="s">
        <v>333</v>
      </c>
      <c r="AU487" s="5">
        <v>28.563595710407846</v>
      </c>
      <c r="AV487" s="5">
        <v>-1.9313395023345947E-3</v>
      </c>
      <c r="AW487" s="5">
        <v>2.2265436225205972</v>
      </c>
      <c r="AX487" s="3" t="s">
        <v>333</v>
      </c>
      <c r="AY487" s="5">
        <v>38.632584701727041</v>
      </c>
      <c r="AZ487" s="5">
        <v>76.675047433642163</v>
      </c>
      <c r="BA487" s="5">
        <v>80</v>
      </c>
      <c r="BB487" s="5">
        <v>62.071835528490375</v>
      </c>
      <c r="BC487" s="3" t="s">
        <v>334</v>
      </c>
      <c r="BD487" s="5">
        <v>10.648793813389105</v>
      </c>
      <c r="BE487" s="5">
        <v>8.7422550966192389</v>
      </c>
      <c r="BF487" s="5">
        <v>14.827545741892319</v>
      </c>
      <c r="BG487" s="5">
        <v>15</v>
      </c>
      <c r="BH487" s="5">
        <v>104.96121185112963</v>
      </c>
      <c r="BI487" s="5">
        <v>102.54729646386905</v>
      </c>
      <c r="BJ487" s="5">
        <v>4.6217867048106269</v>
      </c>
      <c r="BK487" s="5">
        <v>4.6193626325264159</v>
      </c>
      <c r="BL487" s="5">
        <v>34.437082376414757</v>
      </c>
      <c r="BM487" s="5">
        <v>4.6881013224591808</v>
      </c>
      <c r="BN487" s="5">
        <v>23.5068359375</v>
      </c>
      <c r="BO487" s="5">
        <v>42</v>
      </c>
      <c r="BP487" s="3">
        <v>162.1300048828125</v>
      </c>
      <c r="BQ487" s="3">
        <v>3.4937000274658203</v>
      </c>
      <c r="BR487" s="3">
        <v>37.1368408203125</v>
      </c>
      <c r="BS487" s="3">
        <v>18.533279418945312</v>
      </c>
      <c r="BT487" s="5">
        <v>5.2499980926513672</v>
      </c>
      <c r="BU487" s="5">
        <v>10.791675567626953</v>
      </c>
      <c r="BV487" s="5">
        <v>0</v>
      </c>
      <c r="BW487" s="3" t="s">
        <v>332</v>
      </c>
      <c r="BX487" s="5" t="s">
        <v>336</v>
      </c>
      <c r="BY487" s="3" t="s">
        <v>337</v>
      </c>
      <c r="BZ487" s="5">
        <v>0</v>
      </c>
      <c r="CA487" s="5">
        <v>-1.3245940208435059E-3</v>
      </c>
      <c r="CB487" s="5">
        <v>0.6615481972694397</v>
      </c>
      <c r="CC487" s="3" t="s">
        <v>337</v>
      </c>
      <c r="CD487" s="5">
        <v>50.244774311202818</v>
      </c>
      <c r="CE487" s="5">
        <v>100.19805535973592</v>
      </c>
      <c r="CF487" s="5">
        <v>80</v>
      </c>
      <c r="CG487" s="5">
        <v>-5</v>
      </c>
      <c r="CH487" s="3" t="s">
        <v>338</v>
      </c>
      <c r="CI487" s="5">
        <v>2.0976021893152352</v>
      </c>
      <c r="CJ487" s="5">
        <v>1.8208110696666686</v>
      </c>
      <c r="CK487" s="5">
        <v>11.994925638905144</v>
      </c>
      <c r="CL487" s="5">
        <v>11.96044921875</v>
      </c>
      <c r="CM487" s="5">
        <v>58.921875</v>
      </c>
      <c r="CN487" s="5">
        <v>97.928350970386049</v>
      </c>
      <c r="CO487" s="5">
        <v>-1.411029236957774E-2</v>
      </c>
      <c r="CP487" s="5">
        <v>1.2617826461791992</v>
      </c>
      <c r="CQ487" s="5">
        <v>1.45166015625</v>
      </c>
      <c r="CR487" s="5">
        <v>5.4834365844726562</v>
      </c>
      <c r="CS487" s="5" t="s">
        <v>336</v>
      </c>
      <c r="CT487" s="5">
        <v>1.0000000200408773E+20</v>
      </c>
      <c r="CU487" s="3">
        <v>177.44999694824219</v>
      </c>
      <c r="CV487" s="3">
        <v>2.4646999835968018</v>
      </c>
      <c r="CW487" s="3">
        <v>294.31326293945312</v>
      </c>
      <c r="CX487" s="3">
        <v>21.314741134643555</v>
      </c>
      <c r="CY487" s="5">
        <v>4.0833358764648438</v>
      </c>
      <c r="CZ487" s="5">
        <v>38.291660308837891</v>
      </c>
      <c r="DA487" s="5">
        <v>73.496170206937592</v>
      </c>
      <c r="DB487" s="5"/>
      <c r="DC487" s="3" t="s">
        <v>339</v>
      </c>
      <c r="DD487" s="5">
        <v>42.250810320563865</v>
      </c>
      <c r="DE487" s="3" t="s">
        <v>333</v>
      </c>
      <c r="DF487" s="5">
        <v>51.215442265772744</v>
      </c>
      <c r="DG487" s="5">
        <v>5.1172077655792236E-4</v>
      </c>
      <c r="DH487" s="5">
        <v>2.2457106113433838</v>
      </c>
      <c r="DI487" s="3" t="s">
        <v>333</v>
      </c>
      <c r="DJ487" s="5">
        <v>69.226913464624431</v>
      </c>
      <c r="DK487" s="5">
        <v>84.895445250049946</v>
      </c>
      <c r="DL487" s="5">
        <v>80</v>
      </c>
      <c r="DM487" s="5">
        <v>42.948415267779595</v>
      </c>
      <c r="DN487" s="3" t="s">
        <v>334</v>
      </c>
      <c r="DO487" s="5">
        <v>5.575230120798726</v>
      </c>
      <c r="DP487" s="5">
        <v>20.208873177207572</v>
      </c>
      <c r="DQ487" s="5">
        <v>-5.4647919137383845</v>
      </c>
      <c r="DR487" s="5">
        <v>0</v>
      </c>
      <c r="DS487" s="5">
        <v>105</v>
      </c>
      <c r="DT487" s="5" t="s">
        <v>340</v>
      </c>
      <c r="DU487" s="5">
        <v>20.208873177207572</v>
      </c>
      <c r="DV487" s="5">
        <v>20.271983931452372</v>
      </c>
      <c r="DW487" s="5">
        <v>41.064207692614417</v>
      </c>
      <c r="DX487" s="5">
        <v>4.8860549926757812</v>
      </c>
      <c r="DY487" s="5">
        <v>23.13720703125</v>
      </c>
      <c r="DZ487" s="5">
        <v>42</v>
      </c>
      <c r="EA487" s="3">
        <v>205.58999633789062</v>
      </c>
      <c r="EB487" s="3">
        <v>1.7519999742507935</v>
      </c>
      <c r="EC487" s="3">
        <v>1.1485148668289185</v>
      </c>
      <c r="ED487" s="3">
        <v>26.992897033691406</v>
      </c>
      <c r="EE487" s="5">
        <v>1.9583325386047363</v>
      </c>
      <c r="EF487" s="5">
        <v>1.9583325386047363</v>
      </c>
      <c r="EG487" s="5">
        <v>374.38926845388528</v>
      </c>
      <c r="EH487" s="5">
        <v>750</v>
      </c>
      <c r="EI487" s="5">
        <v>50.630884953200329</v>
      </c>
      <c r="EK487" s="5">
        <v>63.404186171923946</v>
      </c>
      <c r="EL487" s="3" t="s">
        <v>338</v>
      </c>
      <c r="EM487" s="5">
        <v>99.898286199950491</v>
      </c>
      <c r="EN487" s="3" t="s">
        <v>332</v>
      </c>
      <c r="EO487" s="5">
        <v>75.202682528842089</v>
      </c>
      <c r="EP487" s="3" t="s">
        <v>334</v>
      </c>
      <c r="EQ487" s="5">
        <v>20.296683217719242</v>
      </c>
      <c r="ER487" s="5">
        <v>3.4124996012150181E-3</v>
      </c>
      <c r="ES487" s="5">
        <v>2.0041872286766012</v>
      </c>
      <c r="ET487" s="5">
        <v>23.853583467086093</v>
      </c>
      <c r="EU487" s="5">
        <v>55.626771992735634</v>
      </c>
      <c r="EV487" s="5">
        <v>60</v>
      </c>
      <c r="EW487" s="5">
        <v>79.396888216706571</v>
      </c>
      <c r="EX487" s="3" t="s">
        <v>333</v>
      </c>
      <c r="EY487" s="5">
        <v>8.4412717938452495</v>
      </c>
      <c r="EZ487" s="5">
        <v>11.059472159625287</v>
      </c>
      <c r="FA487" s="5">
        <v>5.0421083839140941</v>
      </c>
      <c r="FB487" s="5">
        <v>25.885429763066735</v>
      </c>
      <c r="FC487" s="3">
        <v>0.34202030301094055</v>
      </c>
      <c r="FD487" s="3">
        <v>12.343299865722656</v>
      </c>
      <c r="FE487" s="3">
        <v>17.479999542236328</v>
      </c>
      <c r="FF487" s="5">
        <v>2.04166579246521</v>
      </c>
      <c r="FG487" s="5">
        <v>43.291812896728516</v>
      </c>
      <c r="FH487" s="5">
        <v>90.892388718802664</v>
      </c>
      <c r="FI487" s="3" t="s">
        <v>332</v>
      </c>
      <c r="FJ487" s="5">
        <v>67.482665487417705</v>
      </c>
      <c r="FK487" s="3" t="s">
        <v>334</v>
      </c>
      <c r="FL487" s="5">
        <v>20.296683217719242</v>
      </c>
      <c r="FM487" s="5">
        <v>3.4124996012150181E-3</v>
      </c>
      <c r="FN487" s="5">
        <v>1.1069834960464173</v>
      </c>
      <c r="FO487" s="5">
        <v>24.383184096283507</v>
      </c>
      <c r="FP487" s="5">
        <v>49.676021165128532</v>
      </c>
      <c r="FQ487" s="5">
        <v>80</v>
      </c>
      <c r="FR487" s="5">
        <v>26</v>
      </c>
      <c r="FS487" s="3" t="s">
        <v>333</v>
      </c>
      <c r="FT487" s="5">
        <v>10.151944585340905</v>
      </c>
      <c r="FU487" s="5">
        <v>8.2818477753162725</v>
      </c>
      <c r="FV487" s="5">
        <v>4.4776537805147036</v>
      </c>
      <c r="FW487" s="5">
        <v>20.260875689508737</v>
      </c>
      <c r="FX487" s="3">
        <v>0.29997652769088745</v>
      </c>
      <c r="FY487" s="3">
        <v>12.343299865722656</v>
      </c>
      <c r="FZ487" s="3">
        <v>19.239999771118164</v>
      </c>
      <c r="GA487" s="3" t="s">
        <v>340</v>
      </c>
      <c r="GB487" s="5">
        <v>7.1666574478149414</v>
      </c>
      <c r="GC487" s="5">
        <v>85.999435424804688</v>
      </c>
      <c r="GD487" s="5">
        <v>361.87042997200956</v>
      </c>
      <c r="GE487" s="3">
        <v>334.10000610351562</v>
      </c>
      <c r="GF487" s="3">
        <v>205.44999694824219</v>
      </c>
      <c r="GG487" s="3">
        <v>0.42629998922348022</v>
      </c>
      <c r="GH487" s="3">
        <v>1.4022666728124022E-3</v>
      </c>
      <c r="GI487" s="3">
        <v>1.1576000452041626</v>
      </c>
      <c r="GJ487" s="3">
        <v>14.077500343322754</v>
      </c>
      <c r="GK487" s="3">
        <v>43.631198883056641</v>
      </c>
      <c r="GL487" s="4" t="e">
        <v>#N/A</v>
      </c>
      <c r="GM487" s="3" t="s">
        <v>332</v>
      </c>
      <c r="GN487" s="5">
        <v>0</v>
      </c>
      <c r="GO487" s="5">
        <v>0</v>
      </c>
      <c r="GP487" s="5">
        <v>65.391940042810532</v>
      </c>
      <c r="GQ487" s="5">
        <v>62.860162682565758</v>
      </c>
      <c r="GR487" s="5">
        <v>60.445013297468584</v>
      </c>
      <c r="GS487" s="5">
        <v>0.24984958833901602</v>
      </c>
      <c r="GT487" s="5">
        <v>114.701171875</v>
      </c>
      <c r="GU487" s="5">
        <v>0</v>
      </c>
      <c r="GV487" s="5">
        <v>66.730355184809284</v>
      </c>
      <c r="GW487" s="5">
        <v>370.37849267099318</v>
      </c>
      <c r="GX487" s="5">
        <v>78.866505459653823</v>
      </c>
      <c r="GY487" s="5">
        <v>25.419632242536352</v>
      </c>
      <c r="GZ487" s="5">
        <v>-3</v>
      </c>
      <c r="HA487" s="3">
        <v>23.879999160766602</v>
      </c>
      <c r="HB487" s="3">
        <v>12.114399909973145</v>
      </c>
      <c r="HC487" s="3">
        <v>7.2600002288818359</v>
      </c>
      <c r="HD487" s="5">
        <v>80.332087118814655</v>
      </c>
      <c r="HE487" s="5">
        <v>14.990654569485145</v>
      </c>
      <c r="HF487" s="5">
        <v>-3</v>
      </c>
      <c r="HG487" s="3">
        <v>24.180000305175781</v>
      </c>
      <c r="HH487" s="3">
        <v>11.976699829101562</v>
      </c>
      <c r="HI487" s="3">
        <v>10.300000190734863</v>
      </c>
      <c r="HJ487" s="5">
        <v>31.267106186196582</v>
      </c>
      <c r="HK487" s="5">
        <v>13.715112854532276</v>
      </c>
      <c r="HL487" s="5">
        <v>21.151460140607867</v>
      </c>
      <c r="HM487" s="5">
        <v>36</v>
      </c>
      <c r="HN487" s="5">
        <v>-8.9999996526023148E+19</v>
      </c>
      <c r="HO487" s="5">
        <v>74.896213495187666</v>
      </c>
      <c r="HP487" s="5">
        <v>85</v>
      </c>
      <c r="HQ487" s="5">
        <v>105.14624825588962</v>
      </c>
      <c r="HR487" s="5">
        <v>94.451133728027344</v>
      </c>
    </row>
    <row r="488" spans="1:226" x14ac:dyDescent="0.2">
      <c r="A488" s="1">
        <v>43800.888888887363</v>
      </c>
      <c r="B488" s="5">
        <v>98.846231477064023</v>
      </c>
      <c r="C488" s="4">
        <v>1.5833282579760122</v>
      </c>
      <c r="D488" s="4">
        <v>37.283161024827947</v>
      </c>
      <c r="E488" s="3">
        <v>226.58999633789062</v>
      </c>
      <c r="F488" s="3">
        <v>1.7204182147979736</v>
      </c>
      <c r="G488" s="3">
        <v>1.1576000452041626</v>
      </c>
      <c r="H488" s="3">
        <v>14.077500343322754</v>
      </c>
      <c r="I488" s="5">
        <v>91.763529866845602</v>
      </c>
      <c r="J488" s="5">
        <v>90</v>
      </c>
      <c r="K488" s="5">
        <v>100</v>
      </c>
      <c r="L488" s="5">
        <v>29.736286380234606</v>
      </c>
      <c r="M488" s="3" t="s">
        <v>332</v>
      </c>
      <c r="N488" s="5">
        <v>65.49603530983174</v>
      </c>
      <c r="O488" s="3" t="s">
        <v>333</v>
      </c>
      <c r="P488" s="5">
        <v>19.560510361896085</v>
      </c>
      <c r="Q488" s="5">
        <v>2.953977572016527E-3</v>
      </c>
      <c r="R488" s="5">
        <v>2.2415979161568096</v>
      </c>
      <c r="S488" s="3" t="s">
        <v>333</v>
      </c>
      <c r="T488" s="5">
        <v>45.311148373928702</v>
      </c>
      <c r="U488" s="5">
        <v>78.726351441820071</v>
      </c>
      <c r="V488" s="5">
        <v>80</v>
      </c>
      <c r="W488" s="5">
        <v>65.430935969535071</v>
      </c>
      <c r="X488" s="3" t="s">
        <v>334</v>
      </c>
      <c r="Y488" s="5">
        <v>7.8906941516844258</v>
      </c>
      <c r="Z488" s="5">
        <v>9.0844999342222028</v>
      </c>
      <c r="AA488" s="5">
        <v>11.896261682842251</v>
      </c>
      <c r="AB488" s="5">
        <v>11.906494140625</v>
      </c>
      <c r="AC488" s="5">
        <v>34.05545126634658</v>
      </c>
      <c r="AD488" s="5">
        <v>103.125</v>
      </c>
      <c r="AE488" s="5">
        <v>3.2126251390692304</v>
      </c>
      <c r="AF488" s="5">
        <v>3.148098877391063</v>
      </c>
      <c r="AG488" s="5">
        <v>10.660035637109349</v>
      </c>
      <c r="AH488" s="5">
        <v>4.7762737994208742</v>
      </c>
      <c r="AI488" s="5">
        <v>24.22119140625</v>
      </c>
      <c r="AJ488" s="5">
        <v>42</v>
      </c>
      <c r="AK488" s="3">
        <v>168.28999328613281</v>
      </c>
      <c r="AL488" s="3">
        <v>3.3354001045227051</v>
      </c>
      <c r="AM488" s="3">
        <v>5.7954545021057129</v>
      </c>
      <c r="AN488" s="3">
        <v>20.463628768920898</v>
      </c>
      <c r="AO488" s="5">
        <v>2.0833325386047363</v>
      </c>
      <c r="AP488" s="5">
        <v>35.624912261962891</v>
      </c>
      <c r="AQ488" s="5">
        <v>34.299370439362249</v>
      </c>
      <c r="AR488" s="3" t="s">
        <v>332</v>
      </c>
      <c r="AS488" s="5">
        <v>61.361057251425834</v>
      </c>
      <c r="AT488" s="3" t="s">
        <v>333</v>
      </c>
      <c r="AU488" s="5">
        <v>24.376379581493094</v>
      </c>
      <c r="AV488" s="5">
        <v>-1.9313395023345947E-3</v>
      </c>
      <c r="AW488" s="5">
        <v>2.2265650557621406</v>
      </c>
      <c r="AX488" s="3" t="s">
        <v>333</v>
      </c>
      <c r="AY488" s="5">
        <v>38.484501269986836</v>
      </c>
      <c r="AZ488" s="5">
        <v>76.848361240666662</v>
      </c>
      <c r="BA488" s="5">
        <v>80</v>
      </c>
      <c r="BB488" s="5">
        <v>61.76068150067448</v>
      </c>
      <c r="BC488" s="3" t="s">
        <v>334</v>
      </c>
      <c r="BD488" s="5">
        <v>10.65063778658488</v>
      </c>
      <c r="BE488" s="5">
        <v>8.7423747184412566</v>
      </c>
      <c r="BF488" s="5">
        <v>14.830439374054913</v>
      </c>
      <c r="BG488" s="5">
        <v>15</v>
      </c>
      <c r="BH488" s="5">
        <v>104.94651331142161</v>
      </c>
      <c r="BI488" s="5">
        <v>102.54730463044396</v>
      </c>
      <c r="BJ488" s="5">
        <v>4.6196330741036897</v>
      </c>
      <c r="BK488" s="5">
        <v>4.6154041372189276</v>
      </c>
      <c r="BL488" s="5">
        <v>34.449937216279437</v>
      </c>
      <c r="BM488" s="5">
        <v>4.6847800316583541</v>
      </c>
      <c r="BN488" s="5">
        <v>23.5068359375</v>
      </c>
      <c r="BO488" s="5">
        <v>42</v>
      </c>
      <c r="BP488" s="3">
        <v>162.1300048828125</v>
      </c>
      <c r="BQ488" s="3">
        <v>3.4937000274658203</v>
      </c>
      <c r="BR488" s="3">
        <v>37.1368408203125</v>
      </c>
      <c r="BS488" s="3">
        <v>18.533279418945312</v>
      </c>
      <c r="BT488" s="5">
        <v>5.2499980926513672</v>
      </c>
      <c r="BU488" s="5">
        <v>10.791675567626953</v>
      </c>
      <c r="BV488" s="5">
        <v>0</v>
      </c>
      <c r="BW488" s="3" t="s">
        <v>332</v>
      </c>
      <c r="BX488" s="5" t="s">
        <v>336</v>
      </c>
      <c r="BY488" s="3" t="s">
        <v>337</v>
      </c>
      <c r="BZ488" s="5">
        <v>0</v>
      </c>
      <c r="CA488" s="5">
        <v>-1.3245940208435059E-3</v>
      </c>
      <c r="CB488" s="5">
        <v>0.6615481972694397</v>
      </c>
      <c r="CC488" s="3" t="s">
        <v>337</v>
      </c>
      <c r="CD488" s="5">
        <v>50.235155854041196</v>
      </c>
      <c r="CE488" s="5">
        <v>99.759461859629027</v>
      </c>
      <c r="CF488" s="5">
        <v>80</v>
      </c>
      <c r="CG488" s="5">
        <v>-5</v>
      </c>
      <c r="CH488" s="3" t="s">
        <v>338</v>
      </c>
      <c r="CI488" s="5">
        <v>2.1002403647712371</v>
      </c>
      <c r="CJ488" s="5">
        <v>1.8189040667909526</v>
      </c>
      <c r="CK488" s="5">
        <v>11.998109934507072</v>
      </c>
      <c r="CL488" s="5">
        <v>11.96044921875</v>
      </c>
      <c r="CM488" s="5">
        <v>58.921875</v>
      </c>
      <c r="CN488" s="5">
        <v>97.924131989887968</v>
      </c>
      <c r="CO488" s="5">
        <v>-8.2875716321474113E-3</v>
      </c>
      <c r="CP488" s="5">
        <v>1.2617826461791992</v>
      </c>
      <c r="CQ488" s="5">
        <v>1.45166015625</v>
      </c>
      <c r="CR488" s="5">
        <v>5.4834365844726562</v>
      </c>
      <c r="CS488" s="5" t="s">
        <v>336</v>
      </c>
      <c r="CT488" s="5">
        <v>1.0000000200408773E+20</v>
      </c>
      <c r="CU488" s="3">
        <v>177.44999694824219</v>
      </c>
      <c r="CV488" s="3">
        <v>2.4646999835968018</v>
      </c>
      <c r="CW488" s="3">
        <v>294.31326293945312</v>
      </c>
      <c r="CX488" s="3">
        <v>21.314741134643555</v>
      </c>
      <c r="CY488" s="5">
        <v>4.0833358764648438</v>
      </c>
      <c r="CZ488" s="5">
        <v>38.291660308837891</v>
      </c>
      <c r="DA488" s="5">
        <v>73.637917787583348</v>
      </c>
      <c r="DB488" s="5"/>
      <c r="DC488" s="3" t="s">
        <v>339</v>
      </c>
      <c r="DD488" s="5">
        <v>42.39606649435126</v>
      </c>
      <c r="DE488" s="3" t="s">
        <v>333</v>
      </c>
      <c r="DF488" s="5">
        <v>51.306140261845357</v>
      </c>
      <c r="DG488" s="5">
        <v>5.1172077655792236E-4</v>
      </c>
      <c r="DH488" s="5">
        <v>2.2457106113433838</v>
      </c>
      <c r="DI488" s="3" t="s">
        <v>333</v>
      </c>
      <c r="DJ488" s="5">
        <v>69.280959543540789</v>
      </c>
      <c r="DK488" s="5">
        <v>85.083984375</v>
      </c>
      <c r="DL488" s="5">
        <v>80</v>
      </c>
      <c r="DM488" s="5">
        <v>42.9091796875</v>
      </c>
      <c r="DN488" s="3" t="s">
        <v>334</v>
      </c>
      <c r="DO488" s="5">
        <v>5.5866321896196682</v>
      </c>
      <c r="DP488" s="5">
        <v>20.200572368971294</v>
      </c>
      <c r="DQ488" s="5">
        <v>-5.4640521289493993</v>
      </c>
      <c r="DR488" s="5">
        <v>0</v>
      </c>
      <c r="DS488" s="5">
        <v>105</v>
      </c>
      <c r="DT488" s="5" t="s">
        <v>340</v>
      </c>
      <c r="DU488" s="5">
        <v>20.200572368971294</v>
      </c>
      <c r="DV488" s="5">
        <v>20.271586211119569</v>
      </c>
      <c r="DW488" s="5">
        <v>41.037807309529569</v>
      </c>
      <c r="DX488" s="5">
        <v>4.8860549926757812</v>
      </c>
      <c r="DY488" s="5">
        <v>23.13720703125</v>
      </c>
      <c r="DZ488" s="5">
        <v>42</v>
      </c>
      <c r="EA488" s="3">
        <v>205.58999633789062</v>
      </c>
      <c r="EB488" s="3">
        <v>1.7519999742507935</v>
      </c>
      <c r="EC488" s="3">
        <v>1.1485148668289185</v>
      </c>
      <c r="ED488" s="3">
        <v>26.992897033691406</v>
      </c>
      <c r="EE488" s="5">
        <v>1.9583325386047363</v>
      </c>
      <c r="EF488" s="5">
        <v>1.9583325386047363</v>
      </c>
      <c r="EG488" s="5">
        <v>374.09828898445278</v>
      </c>
      <c r="EH488" s="5">
        <v>750</v>
      </c>
      <c r="EI488" s="5">
        <v>51.027654314194933</v>
      </c>
      <c r="EK488" s="5">
        <v>63.330585974583187</v>
      </c>
      <c r="EL488" s="3" t="s">
        <v>338</v>
      </c>
      <c r="EM488" s="5">
        <v>100.06260392672614</v>
      </c>
      <c r="EN488" s="3" t="s">
        <v>332</v>
      </c>
      <c r="EO488" s="5">
        <v>75.107990957479842</v>
      </c>
      <c r="EP488" s="3" t="s">
        <v>334</v>
      </c>
      <c r="EQ488" s="5">
        <v>19.560510361896085</v>
      </c>
      <c r="ER488" s="5">
        <v>2.953977572016527E-3</v>
      </c>
      <c r="ES488" s="5">
        <v>1.9968967054639308</v>
      </c>
      <c r="ET488" s="5">
        <v>23.915745810943001</v>
      </c>
      <c r="EU488" s="5">
        <v>54.414233381520987</v>
      </c>
      <c r="EV488" s="5">
        <v>60</v>
      </c>
      <c r="EW488" s="5">
        <v>79.116620199328395</v>
      </c>
      <c r="EX488" s="3" t="s">
        <v>333</v>
      </c>
      <c r="EY488" s="5">
        <v>8.4412855850001733</v>
      </c>
      <c r="EZ488" s="5">
        <v>11.063900695814656</v>
      </c>
      <c r="FA488" s="5">
        <v>5.0430850940067637</v>
      </c>
      <c r="FB488" s="5">
        <v>25.842277393915474</v>
      </c>
      <c r="FC488" s="3">
        <v>0.34202030301094055</v>
      </c>
      <c r="FD488" s="3">
        <v>12.343299865722656</v>
      </c>
      <c r="FE488" s="3">
        <v>17.479999542236328</v>
      </c>
      <c r="FF488" s="5">
        <v>2.04166579246521</v>
      </c>
      <c r="FG488" s="5">
        <v>43.291812896728516</v>
      </c>
      <c r="FH488" s="5">
        <v>90.279218608572535</v>
      </c>
      <c r="FI488" s="3" t="s">
        <v>332</v>
      </c>
      <c r="FJ488" s="5">
        <v>67.663779790439435</v>
      </c>
      <c r="FK488" s="3" t="s">
        <v>334</v>
      </c>
      <c r="FL488" s="5">
        <v>19.560510361896085</v>
      </c>
      <c r="FM488" s="5">
        <v>2.953977572016527E-3</v>
      </c>
      <c r="FN488" s="5">
        <v>1.1053272972365475</v>
      </c>
      <c r="FO488" s="5">
        <v>23.568494524908999</v>
      </c>
      <c r="FP488" s="5">
        <v>49.403436097898705</v>
      </c>
      <c r="FQ488" s="5">
        <v>80</v>
      </c>
      <c r="FR488" s="5">
        <v>26</v>
      </c>
      <c r="FS488" s="3" t="s">
        <v>333</v>
      </c>
      <c r="FT488" s="5">
        <v>10.151990038379715</v>
      </c>
      <c r="FU488" s="5">
        <v>8.2793399193362625</v>
      </c>
      <c r="FV488" s="5">
        <v>4.4820040971603401</v>
      </c>
      <c r="FW488" s="5">
        <v>20.228920374208201</v>
      </c>
      <c r="FX488" s="3">
        <v>0.29997652769088745</v>
      </c>
      <c r="FY488" s="3">
        <v>12.343299865722656</v>
      </c>
      <c r="FZ488" s="3">
        <v>19.239999771118164</v>
      </c>
      <c r="GA488" s="3" t="s">
        <v>340</v>
      </c>
      <c r="GB488" s="5">
        <v>7.1666574478149414</v>
      </c>
      <c r="GC488" s="5">
        <v>85.999435424804688</v>
      </c>
      <c r="GD488" s="5">
        <v>362.50335425042215</v>
      </c>
      <c r="GE488" s="3">
        <v>334.10000610351562</v>
      </c>
      <c r="GF488" s="3">
        <v>205.44999694824219</v>
      </c>
      <c r="GG488" s="3">
        <v>0.42629998922348022</v>
      </c>
      <c r="GH488" s="3">
        <v>1.4022666728124022E-3</v>
      </c>
      <c r="GI488" s="3">
        <v>1.1576000452041626</v>
      </c>
      <c r="GJ488" s="3">
        <v>14.077500343322754</v>
      </c>
      <c r="GK488" s="3">
        <v>43.631198883056641</v>
      </c>
      <c r="GL488" s="4" t="e">
        <v>#N/A</v>
      </c>
      <c r="GM488" s="3" t="s">
        <v>332</v>
      </c>
      <c r="GN488" s="5">
        <v>0</v>
      </c>
      <c r="GO488" s="5">
        <v>0</v>
      </c>
      <c r="GP488" s="5">
        <v>65.144520139954906</v>
      </c>
      <c r="GQ488" s="5">
        <v>62.804020129614607</v>
      </c>
      <c r="GR488" s="5">
        <v>60.517449530438569</v>
      </c>
      <c r="GS488" s="5">
        <v>0.24984427321301156</v>
      </c>
      <c r="GT488" s="5">
        <v>114.70297910974432</v>
      </c>
      <c r="GU488" s="5">
        <v>0</v>
      </c>
      <c r="GV488" s="5">
        <v>66.799828575321897</v>
      </c>
      <c r="GW488" s="5">
        <v>370.21864175828733</v>
      </c>
      <c r="GX488" s="5">
        <v>76.811216946520275</v>
      </c>
      <c r="GY488" s="5">
        <v>25.385680277012476</v>
      </c>
      <c r="GZ488" s="5">
        <v>-3</v>
      </c>
      <c r="HA488" s="3">
        <v>23.879999160766602</v>
      </c>
      <c r="HB488" s="3">
        <v>12.114399909973145</v>
      </c>
      <c r="HC488" s="3">
        <v>7.2600002288818359</v>
      </c>
      <c r="HD488" s="5">
        <v>80.650023175450244</v>
      </c>
      <c r="HE488" s="5">
        <v>14.847225589767373</v>
      </c>
      <c r="HF488" s="5">
        <v>-3</v>
      </c>
      <c r="HG488" s="3">
        <v>24.180000305175781</v>
      </c>
      <c r="HH488" s="3">
        <v>11.976699829101562</v>
      </c>
      <c r="HI488" s="3">
        <v>10.300000190734863</v>
      </c>
      <c r="HJ488" s="5">
        <v>31.34375</v>
      </c>
      <c r="HK488" s="5">
        <v>13.73784421262965</v>
      </c>
      <c r="HL488" s="5">
        <v>21.113133192045051</v>
      </c>
      <c r="HM488" s="5">
        <v>36</v>
      </c>
      <c r="HN488" s="5">
        <v>-8.9999996526023148E+19</v>
      </c>
      <c r="HO488" s="5">
        <v>74.890322619794503</v>
      </c>
      <c r="HP488" s="5">
        <v>85</v>
      </c>
      <c r="HQ488" s="5">
        <v>103.29775458807333</v>
      </c>
      <c r="HR488" s="5">
        <v>94.451133728027344</v>
      </c>
    </row>
    <row r="489" spans="1:226" x14ac:dyDescent="0.2">
      <c r="A489" s="1">
        <v>43800.888657405878</v>
      </c>
      <c r="B489" s="5">
        <v>95.563051004416835</v>
      </c>
      <c r="C489" s="4">
        <v>1.5832492650911785</v>
      </c>
      <c r="D489" s="4">
        <v>37.426740134084454</v>
      </c>
      <c r="E489" s="3">
        <v>226.58999633789062</v>
      </c>
      <c r="F489" s="3">
        <v>1.7204182147979736</v>
      </c>
      <c r="G489" s="3">
        <v>1.1576000452041626</v>
      </c>
      <c r="H489" s="3">
        <v>14.077500343322754</v>
      </c>
      <c r="I489" s="5">
        <v>91.7578125</v>
      </c>
      <c r="J489" s="5">
        <v>90</v>
      </c>
      <c r="K489" s="5">
        <v>100</v>
      </c>
      <c r="L489" s="5">
        <v>29.000130817038183</v>
      </c>
      <c r="M489" s="3" t="s">
        <v>332</v>
      </c>
      <c r="N489" s="5">
        <v>65.188681507571602</v>
      </c>
      <c r="O489" s="3" t="s">
        <v>333</v>
      </c>
      <c r="P489" s="5">
        <v>18.791366136530861</v>
      </c>
      <c r="Q489" s="5">
        <v>2.3948050185591601E-3</v>
      </c>
      <c r="R489" s="5">
        <v>2.2414184078320374</v>
      </c>
      <c r="S489" s="3" t="s">
        <v>333</v>
      </c>
      <c r="T489" s="5">
        <v>45.426002338459057</v>
      </c>
      <c r="U489" s="5">
        <v>78.843382391172312</v>
      </c>
      <c r="V489" s="5">
        <v>80</v>
      </c>
      <c r="W489" s="5">
        <v>65.421327238831026</v>
      </c>
      <c r="X489" s="3" t="s">
        <v>334</v>
      </c>
      <c r="Y489" s="5">
        <v>7.9082801664041238</v>
      </c>
      <c r="Z489" s="5">
        <v>9.1056916381892439</v>
      </c>
      <c r="AA489" s="5">
        <v>11.900780660475252</v>
      </c>
      <c r="AB489" s="5">
        <v>11.906000309893631</v>
      </c>
      <c r="AC489" s="5">
        <v>33.957999078354725</v>
      </c>
      <c r="AD489" s="5">
        <v>103.125</v>
      </c>
      <c r="AE489" s="5">
        <v>3.186955990036326</v>
      </c>
      <c r="AF489" s="5">
        <v>3.147437570500724</v>
      </c>
      <c r="AG489" s="5">
        <v>10.67124304861931</v>
      </c>
      <c r="AH489" s="5">
        <v>4.7767743515516372</v>
      </c>
      <c r="AI489" s="5">
        <v>24.22119140625</v>
      </c>
      <c r="AJ489" s="5">
        <v>42</v>
      </c>
      <c r="AK489" s="3">
        <v>168.28999328613281</v>
      </c>
      <c r="AL489" s="3">
        <v>3.3354001045227051</v>
      </c>
      <c r="AM489" s="3">
        <v>5.7954545021057129</v>
      </c>
      <c r="AN489" s="3">
        <v>20.463628768920898</v>
      </c>
      <c r="AO489" s="5">
        <v>2.0833325386047363</v>
      </c>
      <c r="AP489" s="5">
        <v>35.624912261962891</v>
      </c>
      <c r="AQ489" s="5">
        <v>32.334254070675208</v>
      </c>
      <c r="AR489" s="3" t="s">
        <v>332</v>
      </c>
      <c r="AS489" s="5">
        <v>61.154504613832401</v>
      </c>
      <c r="AT489" s="3" t="s">
        <v>333</v>
      </c>
      <c r="AU489" s="5">
        <v>22.108479549040489</v>
      </c>
      <c r="AV489" s="5">
        <v>-1.9313395023345947E-3</v>
      </c>
      <c r="AW489" s="5">
        <v>2.2265864890036835</v>
      </c>
      <c r="AX489" s="3" t="s">
        <v>333</v>
      </c>
      <c r="AY489" s="5">
        <v>38.336432084926678</v>
      </c>
      <c r="AZ489" s="5">
        <v>77.021675047691133</v>
      </c>
      <c r="BA489" s="5">
        <v>80</v>
      </c>
      <c r="BB489" s="5">
        <v>61.449527472858598</v>
      </c>
      <c r="BC489" s="3" t="s">
        <v>334</v>
      </c>
      <c r="BD489" s="5">
        <v>10.652474678528385</v>
      </c>
      <c r="BE489" s="5">
        <v>8.7424943402632724</v>
      </c>
      <c r="BF489" s="5">
        <v>14.833333006217501</v>
      </c>
      <c r="BG489" s="5">
        <v>15</v>
      </c>
      <c r="BH489" s="5">
        <v>104.93181477171359</v>
      </c>
      <c r="BI489" s="5">
        <v>102.54731279701889</v>
      </c>
      <c r="BJ489" s="5">
        <v>4.6174794433967525</v>
      </c>
      <c r="BK489" s="5">
        <v>4.6114456419114394</v>
      </c>
      <c r="BL489" s="5">
        <v>34.456532947325549</v>
      </c>
      <c r="BM489" s="5">
        <v>4.6864436767139424</v>
      </c>
      <c r="BN489" s="5">
        <v>23.49013230651617</v>
      </c>
      <c r="BO489" s="5">
        <v>42</v>
      </c>
      <c r="BP489" s="3">
        <v>162.1300048828125</v>
      </c>
      <c r="BQ489" s="3">
        <v>3.4937000274658203</v>
      </c>
      <c r="BR489" s="3">
        <v>37.1368408203125</v>
      </c>
      <c r="BS489" s="3">
        <v>18.533279418945312</v>
      </c>
      <c r="BT489" s="5">
        <v>5.2499980926513672</v>
      </c>
      <c r="BU489" s="5">
        <v>10.791675567626953</v>
      </c>
      <c r="BV489" s="5">
        <v>0</v>
      </c>
      <c r="BW489" s="3" t="s">
        <v>332</v>
      </c>
      <c r="BX489" s="5" t="s">
        <v>336</v>
      </c>
      <c r="BY489" s="3" t="s">
        <v>337</v>
      </c>
      <c r="BZ489" s="5">
        <v>0</v>
      </c>
      <c r="CA489" s="5">
        <v>-1.3245940208435059E-3</v>
      </c>
      <c r="CB489" s="5">
        <v>0.6615481972694397</v>
      </c>
      <c r="CC489" s="3" t="s">
        <v>337</v>
      </c>
      <c r="CD489" s="5">
        <v>50.225537396879574</v>
      </c>
      <c r="CE489" s="5">
        <v>99.353028481412395</v>
      </c>
      <c r="CF489" s="5">
        <v>80</v>
      </c>
      <c r="CG489" s="5">
        <v>-5</v>
      </c>
      <c r="CH489" s="3" t="s">
        <v>338</v>
      </c>
      <c r="CI489" s="5">
        <v>2.1028785402272385</v>
      </c>
      <c r="CJ489" s="5">
        <v>1.816997063915236</v>
      </c>
      <c r="CK489" s="5">
        <v>12.001294230109</v>
      </c>
      <c r="CL489" s="5">
        <v>11.96044921875</v>
      </c>
      <c r="CM489" s="5">
        <v>58.921875</v>
      </c>
      <c r="CN489" s="5">
        <v>97.919913009389873</v>
      </c>
      <c r="CO489" s="5">
        <v>-2.4648508947170758E-3</v>
      </c>
      <c r="CP489" s="5">
        <v>1.2617826461791992</v>
      </c>
      <c r="CQ489" s="5">
        <v>1.45166015625</v>
      </c>
      <c r="CR489" s="5">
        <v>5.4834365844726562</v>
      </c>
      <c r="CS489" s="5" t="s">
        <v>336</v>
      </c>
      <c r="CT489" s="5">
        <v>1.0000000200408773E+20</v>
      </c>
      <c r="CU489" s="3">
        <v>177.44999694824219</v>
      </c>
      <c r="CV489" s="3">
        <v>2.4646999835968018</v>
      </c>
      <c r="CW489" s="3">
        <v>294.31326293945312</v>
      </c>
      <c r="CX489" s="3">
        <v>21.314741134643555</v>
      </c>
      <c r="CY489" s="5">
        <v>4.0833358764648438</v>
      </c>
      <c r="CZ489" s="5">
        <v>38.291660308837891</v>
      </c>
      <c r="DA489" s="5">
        <v>73.670633447965173</v>
      </c>
      <c r="DB489" s="5"/>
      <c r="DC489" s="3" t="s">
        <v>339</v>
      </c>
      <c r="DD489" s="5">
        <v>42.632086615677366</v>
      </c>
      <c r="DE489" s="3" t="s">
        <v>333</v>
      </c>
      <c r="DF489" s="5">
        <v>51.396838257917977</v>
      </c>
      <c r="DG489" s="5">
        <v>5.1172077655792236E-4</v>
      </c>
      <c r="DH489" s="5">
        <v>2.2457106113433838</v>
      </c>
      <c r="DI489" s="3" t="s">
        <v>333</v>
      </c>
      <c r="DJ489" s="5">
        <v>69.335005622457146</v>
      </c>
      <c r="DK489" s="5">
        <v>85.083984375</v>
      </c>
      <c r="DL489" s="5">
        <v>80</v>
      </c>
      <c r="DM489" s="5">
        <v>42.9091796875</v>
      </c>
      <c r="DN489" s="3" t="s">
        <v>334</v>
      </c>
      <c r="DO489" s="5">
        <v>5.5980342584406113</v>
      </c>
      <c r="DP489" s="5">
        <v>20.192271560735016</v>
      </c>
      <c r="DQ489" s="5">
        <v>-5.4633123441604159</v>
      </c>
      <c r="DR489" s="5">
        <v>0</v>
      </c>
      <c r="DS489" s="5">
        <v>105</v>
      </c>
      <c r="DT489" s="5" t="s">
        <v>340</v>
      </c>
      <c r="DU489" s="5">
        <v>20.192271560735016</v>
      </c>
      <c r="DV489" s="5">
        <v>20.271188490786763</v>
      </c>
      <c r="DW489" s="5">
        <v>41.011406926444735</v>
      </c>
      <c r="DX489" s="5">
        <v>4.8860549926757812</v>
      </c>
      <c r="DY489" s="5">
        <v>23.13720703125</v>
      </c>
      <c r="DZ489" s="5">
        <v>42</v>
      </c>
      <c r="EA489" s="3">
        <v>205.58999633789062</v>
      </c>
      <c r="EB489" s="3">
        <v>1.7519999742507935</v>
      </c>
      <c r="EC489" s="3">
        <v>1.1485148668289185</v>
      </c>
      <c r="ED489" s="3">
        <v>26.992897033691406</v>
      </c>
      <c r="EE489" s="5">
        <v>1.9583325386047363</v>
      </c>
      <c r="EF489" s="5">
        <v>1.9583325386047363</v>
      </c>
      <c r="EG489" s="5">
        <v>375.07874222202946</v>
      </c>
      <c r="EH489" s="5">
        <v>750</v>
      </c>
      <c r="EI489" s="5">
        <v>51.058237142631015</v>
      </c>
      <c r="EK489" s="5">
        <v>63.293979317286379</v>
      </c>
      <c r="EL489" s="3" t="s">
        <v>338</v>
      </c>
      <c r="EM489" s="5">
        <v>100.22721998503543</v>
      </c>
      <c r="EN489" s="3" t="s">
        <v>332</v>
      </c>
      <c r="EO489" s="5">
        <v>75.019561897982939</v>
      </c>
      <c r="EP489" s="3" t="s">
        <v>334</v>
      </c>
      <c r="EQ489" s="5">
        <v>18.791366136530861</v>
      </c>
      <c r="ER489" s="5">
        <v>2.3948050185591601E-3</v>
      </c>
      <c r="ES489" s="5">
        <v>1.9896061822512603</v>
      </c>
      <c r="ET489" s="5">
        <v>23.961158874070843</v>
      </c>
      <c r="EU489" s="5">
        <v>51.999274724574072</v>
      </c>
      <c r="EV489" s="5">
        <v>60</v>
      </c>
      <c r="EW489" s="5">
        <v>78.80252087948854</v>
      </c>
      <c r="EX489" s="3" t="s">
        <v>333</v>
      </c>
      <c r="EY489" s="5">
        <v>8.4412993761550972</v>
      </c>
      <c r="EZ489" s="5">
        <v>11.068329232004027</v>
      </c>
      <c r="FA489" s="5">
        <v>5.0444703021259567</v>
      </c>
      <c r="FB489" s="5">
        <v>25.797033781128569</v>
      </c>
      <c r="FC489" s="3">
        <v>0.34202030301094055</v>
      </c>
      <c r="FD489" s="3">
        <v>12.343299865722656</v>
      </c>
      <c r="FE489" s="3">
        <v>17.479999542236328</v>
      </c>
      <c r="FF489" s="5">
        <v>2.04166579246521</v>
      </c>
      <c r="FG489" s="5">
        <v>43.291812896728516</v>
      </c>
      <c r="FH489" s="5">
        <v>89.666048498342377</v>
      </c>
      <c r="FI489" s="3" t="s">
        <v>332</v>
      </c>
      <c r="FJ489" s="5">
        <v>67.844894093461136</v>
      </c>
      <c r="FK489" s="3" t="s">
        <v>334</v>
      </c>
      <c r="FL489" s="5">
        <v>18.791366136530861</v>
      </c>
      <c r="FM489" s="5">
        <v>2.3948050185591601E-3</v>
      </c>
      <c r="FN489" s="5">
        <v>1.1039206043984631</v>
      </c>
      <c r="FO489" s="5">
        <v>22.993481993618705</v>
      </c>
      <c r="FP489" s="5">
        <v>49.130851030668865</v>
      </c>
      <c r="FQ489" s="5">
        <v>80</v>
      </c>
      <c r="FR489" s="5">
        <v>26</v>
      </c>
      <c r="FS489" s="3" t="s">
        <v>333</v>
      </c>
      <c r="FT489" s="5">
        <v>10.152035491418527</v>
      </c>
      <c r="FU489" s="5">
        <v>8.2768320633562524</v>
      </c>
      <c r="FV489" s="5">
        <v>4.4850475483977847</v>
      </c>
      <c r="FW489" s="5">
        <v>20.576178088915668</v>
      </c>
      <c r="FX489" s="3">
        <v>0.29997652769088745</v>
      </c>
      <c r="FY489" s="3">
        <v>12.343299865722656</v>
      </c>
      <c r="FZ489" s="3">
        <v>19.239999771118164</v>
      </c>
      <c r="GA489" s="3" t="s">
        <v>340</v>
      </c>
      <c r="GB489" s="5">
        <v>7.1666574478149414</v>
      </c>
      <c r="GC489" s="5">
        <v>85.999435424804688</v>
      </c>
      <c r="GD489" s="5">
        <v>362.61737060546875</v>
      </c>
      <c r="GE489" s="3">
        <v>334.10000610351562</v>
      </c>
      <c r="GF489" s="3">
        <v>205.44999694824219</v>
      </c>
      <c r="GG489" s="3">
        <v>0.42629998922348022</v>
      </c>
      <c r="GH489" s="3">
        <v>1.4022666728124022E-3</v>
      </c>
      <c r="GI489" s="3">
        <v>1.1576000452041626</v>
      </c>
      <c r="GJ489" s="3">
        <v>14.077500343322754</v>
      </c>
      <c r="GK489" s="3">
        <v>43.631198883056641</v>
      </c>
      <c r="GL489" s="4">
        <v>55.6298828125</v>
      </c>
      <c r="GM489" s="3" t="s">
        <v>332</v>
      </c>
      <c r="GN489" s="5">
        <v>0</v>
      </c>
      <c r="GO489" s="5">
        <v>0</v>
      </c>
      <c r="GP489" s="5">
        <v>64.240971005749643</v>
      </c>
      <c r="GQ489" s="5">
        <v>62.217389848634113</v>
      </c>
      <c r="GR489" s="5">
        <v>60.58988576340856</v>
      </c>
      <c r="GS489" s="5">
        <v>0.24983895808700712</v>
      </c>
      <c r="GT489" s="5">
        <v>114.7107576723445</v>
      </c>
      <c r="GU489" s="5">
        <v>0</v>
      </c>
      <c r="GV489" s="5">
        <v>66.869301965834524</v>
      </c>
      <c r="GW489" s="5">
        <v>368.87814521405835</v>
      </c>
      <c r="GX489" s="5">
        <v>74.817408842217233</v>
      </c>
      <c r="GY489" s="5">
        <v>25.31559884822628</v>
      </c>
      <c r="GZ489" s="5">
        <v>-3</v>
      </c>
      <c r="HA489" s="3">
        <v>23.879999160766602</v>
      </c>
      <c r="HB489" s="3">
        <v>12.114399909973145</v>
      </c>
      <c r="HC489" s="3">
        <v>7.2600002288818359</v>
      </c>
      <c r="HD489" s="5">
        <v>79.737859971796553</v>
      </c>
      <c r="HE489" s="5">
        <v>14.619569949903241</v>
      </c>
      <c r="HF489" s="5">
        <v>-3</v>
      </c>
      <c r="HG489" s="3">
        <v>24.180000305175781</v>
      </c>
      <c r="HH489" s="3">
        <v>11.976699829101562</v>
      </c>
      <c r="HI489" s="3">
        <v>10.300000190734863</v>
      </c>
      <c r="HJ489" s="5">
        <v>31.34375</v>
      </c>
      <c r="HK489" s="5">
        <v>13.760428080617704</v>
      </c>
      <c r="HL489" s="5">
        <v>20.746265364278159</v>
      </c>
      <c r="HM489" s="5">
        <v>36</v>
      </c>
      <c r="HN489" s="5">
        <v>-8.9999996526023148E+19</v>
      </c>
      <c r="HO489" s="5">
        <v>74.843330896502664</v>
      </c>
      <c r="HP489" s="5">
        <v>85</v>
      </c>
      <c r="HQ489" s="5">
        <v>101.82896754909962</v>
      </c>
      <c r="HR489" s="5">
        <v>94.451133728027344</v>
      </c>
    </row>
    <row r="490" spans="1:226" x14ac:dyDescent="0.2">
      <c r="A490" s="1">
        <v>43800.888425924393</v>
      </c>
      <c r="B490" s="5">
        <v>92.911500610697772</v>
      </c>
      <c r="C490" s="4">
        <v>1.5831702722063448</v>
      </c>
      <c r="D490" s="4">
        <v>37.570319243340975</v>
      </c>
      <c r="E490" s="3">
        <v>226.58999633789062</v>
      </c>
      <c r="F490" s="3">
        <v>1.7204182147979736</v>
      </c>
      <c r="G490" s="3">
        <v>1.1576000452041626</v>
      </c>
      <c r="H490" s="3">
        <v>14.077500343322754</v>
      </c>
      <c r="I490" s="5">
        <v>91.7578125</v>
      </c>
      <c r="J490" s="5">
        <v>90</v>
      </c>
      <c r="K490" s="5">
        <v>100</v>
      </c>
      <c r="L490" s="5">
        <v>28.301418644779385</v>
      </c>
      <c r="M490" s="3" t="s">
        <v>332</v>
      </c>
      <c r="N490" s="5">
        <v>64.861894265364455</v>
      </c>
      <c r="O490" s="3" t="s">
        <v>333</v>
      </c>
      <c r="P490" s="5">
        <v>18.022221911165637</v>
      </c>
      <c r="Q490" s="5">
        <v>1.8356324651017935E-3</v>
      </c>
      <c r="R490" s="5">
        <v>2.2414167549713016</v>
      </c>
      <c r="S490" s="3" t="s">
        <v>333</v>
      </c>
      <c r="T490" s="5">
        <v>45.549244576049844</v>
      </c>
      <c r="U490" s="5">
        <v>79.774235562929064</v>
      </c>
      <c r="V490" s="5">
        <v>80</v>
      </c>
      <c r="W490" s="5">
        <v>64.8706139634767</v>
      </c>
      <c r="X490" s="3" t="s">
        <v>334</v>
      </c>
      <c r="Y490" s="5">
        <v>7.9258661811238245</v>
      </c>
      <c r="Z490" s="5">
        <v>9.1272188317222476</v>
      </c>
      <c r="AA490" s="5">
        <v>11.905912759507009</v>
      </c>
      <c r="AB490" s="5">
        <v>11.903151796054967</v>
      </c>
      <c r="AC490" s="5">
        <v>33.83051064519173</v>
      </c>
      <c r="AD490" s="5">
        <v>103.125</v>
      </c>
      <c r="AE490" s="5">
        <v>3.1612868410034225</v>
      </c>
      <c r="AF490" s="5">
        <v>3.1467762636103851</v>
      </c>
      <c r="AG490" s="5">
        <v>10.682450460129267</v>
      </c>
      <c r="AH490" s="5">
        <v>4.7769273427813728</v>
      </c>
      <c r="AI490" s="5">
        <v>23.734555330872535</v>
      </c>
      <c r="AJ490" s="5">
        <v>42</v>
      </c>
      <c r="AK490" s="3">
        <v>168.28999328613281</v>
      </c>
      <c r="AL490" s="3">
        <v>3.3354001045227051</v>
      </c>
      <c r="AM490" s="3">
        <v>5.7954545021057129</v>
      </c>
      <c r="AN490" s="3">
        <v>20.463628768920898</v>
      </c>
      <c r="AO490" s="5">
        <v>2.0833325386047363</v>
      </c>
      <c r="AP490" s="5">
        <v>35.624912261962891</v>
      </c>
      <c r="AQ490" s="5">
        <v>30.919410744499537</v>
      </c>
      <c r="AR490" s="3" t="s">
        <v>332</v>
      </c>
      <c r="AS490" s="5">
        <v>60.947958162710734</v>
      </c>
      <c r="AT490" s="3" t="s">
        <v>333</v>
      </c>
      <c r="AU490" s="5">
        <v>21.331073482438612</v>
      </c>
      <c r="AV490" s="5">
        <v>-1.9313395023345947E-3</v>
      </c>
      <c r="AW490" s="5">
        <v>2.2266079222452269</v>
      </c>
      <c r="AX490" s="3" t="s">
        <v>333</v>
      </c>
      <c r="AY490" s="5">
        <v>38.37766333032009</v>
      </c>
      <c r="AZ490" s="5">
        <v>77.211691438247016</v>
      </c>
      <c r="BA490" s="5">
        <v>80</v>
      </c>
      <c r="BB490" s="5">
        <v>61.139257869249775</v>
      </c>
      <c r="BC490" s="3" t="s">
        <v>334</v>
      </c>
      <c r="BD490" s="5">
        <v>10.652684132808066</v>
      </c>
      <c r="BE490" s="5">
        <v>8.7426139620852883</v>
      </c>
      <c r="BF490" s="5">
        <v>14.836226638380092</v>
      </c>
      <c r="BG490" s="5">
        <v>15</v>
      </c>
      <c r="BH490" s="5">
        <v>104.92208868183256</v>
      </c>
      <c r="BI490" s="5">
        <v>102.54732096359382</v>
      </c>
      <c r="BJ490" s="5">
        <v>4.6153258126898145</v>
      </c>
      <c r="BK490" s="5">
        <v>4.6074871466039511</v>
      </c>
      <c r="BL490" s="5">
        <v>34.434239329433368</v>
      </c>
      <c r="BM490" s="5">
        <v>4.690059555714285</v>
      </c>
      <c r="BN490" s="5">
        <v>23.4541015625</v>
      </c>
      <c r="BO490" s="5">
        <v>42</v>
      </c>
      <c r="BP490" s="3">
        <v>162.1300048828125</v>
      </c>
      <c r="BQ490" s="3">
        <v>3.4937000274658203</v>
      </c>
      <c r="BR490" s="3">
        <v>37.1368408203125</v>
      </c>
      <c r="BS490" s="3">
        <v>18.533279418945312</v>
      </c>
      <c r="BT490" s="5">
        <v>5.2499980926513672</v>
      </c>
      <c r="BU490" s="5">
        <v>10.791675567626953</v>
      </c>
      <c r="BV490" s="5">
        <v>0</v>
      </c>
      <c r="BW490" s="3" t="s">
        <v>332</v>
      </c>
      <c r="BX490" s="5" t="s">
        <v>336</v>
      </c>
      <c r="BY490" s="3" t="s">
        <v>337</v>
      </c>
      <c r="BZ490" s="5">
        <v>0</v>
      </c>
      <c r="CA490" s="5">
        <v>-1.3245940208435059E-3</v>
      </c>
      <c r="CB490" s="5">
        <v>0.6615481972694397</v>
      </c>
      <c r="CC490" s="3" t="s">
        <v>337</v>
      </c>
      <c r="CD490" s="5">
        <v>50.215918939717952</v>
      </c>
      <c r="CE490" s="5">
        <v>99.26953125</v>
      </c>
      <c r="CF490" s="5">
        <v>80</v>
      </c>
      <c r="CG490" s="5">
        <v>-5</v>
      </c>
      <c r="CH490" s="3" t="s">
        <v>338</v>
      </c>
      <c r="CI490" s="5">
        <v>2.1055167156832404</v>
      </c>
      <c r="CJ490" s="5">
        <v>1.815114700230767</v>
      </c>
      <c r="CK490" s="5">
        <v>12.004478525710926</v>
      </c>
      <c r="CL490" s="5">
        <v>11.96044921875</v>
      </c>
      <c r="CM490" s="5">
        <v>58.921875</v>
      </c>
      <c r="CN490" s="5">
        <v>97.915694028891778</v>
      </c>
      <c r="CO490" s="5">
        <v>3.3578698427132528E-3</v>
      </c>
      <c r="CP490" s="5">
        <v>1.2617826461791992</v>
      </c>
      <c r="CQ490" s="5">
        <v>1.45166015625</v>
      </c>
      <c r="CR490" s="5">
        <v>5.4834365844726562</v>
      </c>
      <c r="CS490" s="5" t="s">
        <v>336</v>
      </c>
      <c r="CT490" s="5">
        <v>1.0000000200408773E+20</v>
      </c>
      <c r="CU490" s="3">
        <v>177.44999694824219</v>
      </c>
      <c r="CV490" s="3">
        <v>2.4646999835968018</v>
      </c>
      <c r="CW490" s="3">
        <v>294.31326293945312</v>
      </c>
      <c r="CX490" s="3">
        <v>21.314741134643555</v>
      </c>
      <c r="CY490" s="5">
        <v>4.0833358764648438</v>
      </c>
      <c r="CZ490" s="5">
        <v>38.291660308837891</v>
      </c>
      <c r="DA490" s="5">
        <v>73.703349108347027</v>
      </c>
      <c r="DB490" s="5"/>
      <c r="DC490" s="3" t="s">
        <v>339</v>
      </c>
      <c r="DD490" s="5">
        <v>42.868106737003473</v>
      </c>
      <c r="DE490" s="3" t="s">
        <v>333</v>
      </c>
      <c r="DF490" s="5">
        <v>51.487536253990598</v>
      </c>
      <c r="DG490" s="5">
        <v>5.1172077655792236E-4</v>
      </c>
      <c r="DH490" s="5">
        <v>2.2457106113433838</v>
      </c>
      <c r="DI490" s="3" t="s">
        <v>333</v>
      </c>
      <c r="DJ490" s="5">
        <v>69.389051701373518</v>
      </c>
      <c r="DK490" s="5">
        <v>85.083984375</v>
      </c>
      <c r="DL490" s="5">
        <v>80</v>
      </c>
      <c r="DM490" s="5">
        <v>42.9091796875</v>
      </c>
      <c r="DN490" s="3" t="s">
        <v>334</v>
      </c>
      <c r="DO490" s="5">
        <v>5.6094363272615535</v>
      </c>
      <c r="DP490" s="5">
        <v>20.183970752498745</v>
      </c>
      <c r="DQ490" s="5">
        <v>-5.4625725593714307</v>
      </c>
      <c r="DR490" s="5">
        <v>0</v>
      </c>
      <c r="DS490" s="5">
        <v>105</v>
      </c>
      <c r="DT490" s="5" t="s">
        <v>340</v>
      </c>
      <c r="DU490" s="5">
        <v>20.183970752498745</v>
      </c>
      <c r="DV490" s="5">
        <v>20.270790770453956</v>
      </c>
      <c r="DW490" s="5">
        <v>40.985006543359901</v>
      </c>
      <c r="DX490" s="5">
        <v>4.8860549926757812</v>
      </c>
      <c r="DY490" s="5">
        <v>23.13720703125</v>
      </c>
      <c r="DZ490" s="5">
        <v>42</v>
      </c>
      <c r="EA490" s="3">
        <v>205.58999633789062</v>
      </c>
      <c r="EB490" s="3">
        <v>1.7519999742507935</v>
      </c>
      <c r="EC490" s="3">
        <v>1.1485148668289185</v>
      </c>
      <c r="ED490" s="3">
        <v>26.992897033691406</v>
      </c>
      <c r="EE490" s="5">
        <v>1.9583325386047363</v>
      </c>
      <c r="EF490" s="5">
        <v>1.9583325386047363</v>
      </c>
      <c r="EG490" s="5">
        <v>375.676025390625</v>
      </c>
      <c r="EH490" s="5">
        <v>750</v>
      </c>
      <c r="EI490" s="5">
        <v>50.886578819033417</v>
      </c>
      <c r="EK490" s="5">
        <v>63.277803821408931</v>
      </c>
      <c r="EL490" s="3" t="s">
        <v>338</v>
      </c>
      <c r="EM490" s="5">
        <v>100.39520655022412</v>
      </c>
      <c r="EN490" s="3" t="s">
        <v>332</v>
      </c>
      <c r="EO490" s="5">
        <v>75.001885799353573</v>
      </c>
      <c r="EP490" s="3" t="s">
        <v>334</v>
      </c>
      <c r="EQ490" s="5">
        <v>18.022221911165637</v>
      </c>
      <c r="ER490" s="5">
        <v>1.8356324651017935E-3</v>
      </c>
      <c r="ES490" s="5">
        <v>1.9757312168595811</v>
      </c>
      <c r="ET490" s="5">
        <v>23.967681152437429</v>
      </c>
      <c r="EU490" s="5">
        <v>49.534670067294833</v>
      </c>
      <c r="EV490" s="5">
        <v>60</v>
      </c>
      <c r="EW490" s="5">
        <v>77.491031507151106</v>
      </c>
      <c r="EX490" s="3" t="s">
        <v>333</v>
      </c>
      <c r="EY490" s="5">
        <v>8.441313167310021</v>
      </c>
      <c r="EZ490" s="5">
        <v>11.072757768193398</v>
      </c>
      <c r="FA490" s="5">
        <v>5.0458615949804937</v>
      </c>
      <c r="FB490" s="5">
        <v>25.751790168341664</v>
      </c>
      <c r="FC490" s="3">
        <v>0.34202030301094055</v>
      </c>
      <c r="FD490" s="3">
        <v>12.343299865722656</v>
      </c>
      <c r="FE490" s="3">
        <v>17.479999542236328</v>
      </c>
      <c r="FF490" s="5">
        <v>2.04166579246521</v>
      </c>
      <c r="FG490" s="5">
        <v>43.291812896728516</v>
      </c>
      <c r="FH490" s="5">
        <v>89.222936791280375</v>
      </c>
      <c r="FI490" s="3" t="s">
        <v>332</v>
      </c>
      <c r="FJ490" s="5">
        <v>67.82398192476856</v>
      </c>
      <c r="FK490" s="3" t="s">
        <v>334</v>
      </c>
      <c r="FL490" s="5">
        <v>18.022221911165637</v>
      </c>
      <c r="FM490" s="5">
        <v>1.8356324651017935E-3</v>
      </c>
      <c r="FN490" s="5">
        <v>1.1025161698850614</v>
      </c>
      <c r="FO490" s="5">
        <v>23.216877506588361</v>
      </c>
      <c r="FP490" s="5">
        <v>48.864933239466872</v>
      </c>
      <c r="FQ490" s="5">
        <v>80</v>
      </c>
      <c r="FR490" s="5">
        <v>26</v>
      </c>
      <c r="FS490" s="3" t="s">
        <v>333</v>
      </c>
      <c r="FT490" s="5">
        <v>10.152080944457339</v>
      </c>
      <c r="FU490" s="5">
        <v>8.2743242073762424</v>
      </c>
      <c r="FV490" s="5">
        <v>4.4805419048525481</v>
      </c>
      <c r="FW490" s="5">
        <v>20.923435803623139</v>
      </c>
      <c r="FX490" s="3">
        <v>0.29997652769088745</v>
      </c>
      <c r="FY490" s="3">
        <v>12.343299865722656</v>
      </c>
      <c r="FZ490" s="3">
        <v>19.239999771118164</v>
      </c>
      <c r="GA490" s="3" t="s">
        <v>340</v>
      </c>
      <c r="GB490" s="5">
        <v>7.1666574478149414</v>
      </c>
      <c r="GC490" s="5">
        <v>85.999435424804688</v>
      </c>
      <c r="GD490" s="5">
        <v>362.61737060546875</v>
      </c>
      <c r="GE490" s="3">
        <v>334.10000610351562</v>
      </c>
      <c r="GF490" s="3">
        <v>205.44999694824219</v>
      </c>
      <c r="GG490" s="3">
        <v>0.42629998922348022</v>
      </c>
      <c r="GH490" s="3">
        <v>1.4022666728124022E-3</v>
      </c>
      <c r="GI490" s="3">
        <v>1.1576000452041626</v>
      </c>
      <c r="GJ490" s="3">
        <v>14.077500343322754</v>
      </c>
      <c r="GK490" s="3">
        <v>43.631198883056641</v>
      </c>
      <c r="GL490" s="4" t="e">
        <v>#N/A</v>
      </c>
      <c r="GM490" s="3" t="s">
        <v>332</v>
      </c>
      <c r="GN490" s="5">
        <v>0</v>
      </c>
      <c r="GO490" s="5">
        <v>0</v>
      </c>
      <c r="GP490" s="5">
        <v>64.602862366774303</v>
      </c>
      <c r="GQ490" s="5">
        <v>61.458367775569002</v>
      </c>
      <c r="GR490" s="5">
        <v>60.662321996378537</v>
      </c>
      <c r="GS490" s="5">
        <v>0.24983364296100269</v>
      </c>
      <c r="GT490" s="5">
        <v>114.71900777530118</v>
      </c>
      <c r="GU490" s="5">
        <v>0</v>
      </c>
      <c r="GV490" s="5">
        <v>66.938775356347151</v>
      </c>
      <c r="GW490" s="5">
        <v>368.63116891333118</v>
      </c>
      <c r="GX490" s="5">
        <v>74.593734741210938</v>
      </c>
      <c r="GY490" s="5">
        <v>25.313644409179688</v>
      </c>
      <c r="GZ490" s="5">
        <v>-3</v>
      </c>
      <c r="HA490" s="3">
        <v>23.879999160766602</v>
      </c>
      <c r="HB490" s="3">
        <v>12.114399909973145</v>
      </c>
      <c r="HC490" s="3">
        <v>7.2600002288818359</v>
      </c>
      <c r="HD490" s="5">
        <v>78.632266029455593</v>
      </c>
      <c r="HE490" s="5">
        <v>14.330811500549316</v>
      </c>
      <c r="HF490" s="5">
        <v>-3</v>
      </c>
      <c r="HG490" s="3">
        <v>24.180000305175781</v>
      </c>
      <c r="HH490" s="3">
        <v>11.976699829101562</v>
      </c>
      <c r="HI490" s="3">
        <v>10.300000190734863</v>
      </c>
      <c r="HJ490" s="5">
        <v>31.337435092734115</v>
      </c>
      <c r="HK490" s="5">
        <v>13.767536163330078</v>
      </c>
      <c r="HL490" s="5">
        <v>20.733579635620117</v>
      </c>
      <c r="HM490" s="5">
        <v>36</v>
      </c>
      <c r="HN490" s="5">
        <v>-8.9999996526023148E+19</v>
      </c>
      <c r="HO490" s="5">
        <v>74.800218632430301</v>
      </c>
      <c r="HP490" s="5">
        <v>85</v>
      </c>
      <c r="HQ490" s="5">
        <v>100.15759412992963</v>
      </c>
      <c r="HR490" s="5">
        <v>94.451133728027344</v>
      </c>
    </row>
    <row r="491" spans="1:226" x14ac:dyDescent="0.2">
      <c r="A491" s="1">
        <v>43800.888194442909</v>
      </c>
      <c r="B491" s="5">
        <v>92.586668300797498</v>
      </c>
      <c r="C491" s="4">
        <v>1.5830912793215111</v>
      </c>
      <c r="D491" s="4">
        <v>37.713898352597482</v>
      </c>
      <c r="E491" s="3">
        <v>226.58999633789062</v>
      </c>
      <c r="F491" s="3">
        <v>1.7204182147979736</v>
      </c>
      <c r="G491" s="3">
        <v>1.1576000452041626</v>
      </c>
      <c r="H491" s="3">
        <v>14.077500343322754</v>
      </c>
      <c r="I491" s="5">
        <v>91.754070187441769</v>
      </c>
      <c r="J491" s="5">
        <v>90</v>
      </c>
      <c r="K491" s="5">
        <v>100</v>
      </c>
      <c r="L491" s="5">
        <v>27.602706472520588</v>
      </c>
      <c r="M491" s="3" t="s">
        <v>332</v>
      </c>
      <c r="N491" s="5">
        <v>64.399717241592413</v>
      </c>
      <c r="O491" s="3" t="s">
        <v>333</v>
      </c>
      <c r="P491" s="5">
        <v>17.79125480813509</v>
      </c>
      <c r="Q491" s="5">
        <v>1.2764599116444264E-3</v>
      </c>
      <c r="R491" s="5">
        <v>2.2414431609640069</v>
      </c>
      <c r="S491" s="3" t="s">
        <v>333</v>
      </c>
      <c r="T491" s="5">
        <v>45.672174979344717</v>
      </c>
      <c r="U491" s="5">
        <v>81.158371381256245</v>
      </c>
      <c r="V491" s="5">
        <v>80</v>
      </c>
      <c r="W491" s="5">
        <v>64.077545004140518</v>
      </c>
      <c r="X491" s="3" t="s">
        <v>334</v>
      </c>
      <c r="Y491" s="5">
        <v>7.9434521958435225</v>
      </c>
      <c r="Z491" s="5">
        <v>9.1493113207754586</v>
      </c>
      <c r="AA491" s="5">
        <v>11.91112453056625</v>
      </c>
      <c r="AB491" s="5">
        <v>11.899997303045428</v>
      </c>
      <c r="AC491" s="5">
        <v>33.699119153750864</v>
      </c>
      <c r="AD491" s="5">
        <v>103.125</v>
      </c>
      <c r="AE491" s="5">
        <v>3.1257883305183123</v>
      </c>
      <c r="AF491" s="5">
        <v>3.1385177817584031</v>
      </c>
      <c r="AG491" s="5">
        <v>10.68991467791434</v>
      </c>
      <c r="AH491" s="5">
        <v>4.7762555983393025</v>
      </c>
      <c r="AI491" s="5">
        <v>23.3564453125</v>
      </c>
      <c r="AJ491" s="5">
        <v>42</v>
      </c>
      <c r="AK491" s="3">
        <v>168.28999328613281</v>
      </c>
      <c r="AL491" s="3">
        <v>3.3354001045227051</v>
      </c>
      <c r="AM491" s="3">
        <v>5.7954545021057129</v>
      </c>
      <c r="AN491" s="3">
        <v>20.463628768920898</v>
      </c>
      <c r="AO491" s="5">
        <v>2.0833325386047363</v>
      </c>
      <c r="AP491" s="5">
        <v>35.624912261962891</v>
      </c>
      <c r="AQ491" s="5">
        <v>31.059000883645773</v>
      </c>
      <c r="AR491" s="3" t="s">
        <v>332</v>
      </c>
      <c r="AS491" s="5">
        <v>60.769168064768294</v>
      </c>
      <c r="AT491" s="3" t="s">
        <v>333</v>
      </c>
      <c r="AU491" s="5">
        <v>21.403509222622496</v>
      </c>
      <c r="AV491" s="5">
        <v>-1.9313395023345947E-3</v>
      </c>
      <c r="AW491" s="5">
        <v>2.2266293554867702</v>
      </c>
      <c r="AX491" s="3" t="s">
        <v>333</v>
      </c>
      <c r="AY491" s="5">
        <v>38.601725091756919</v>
      </c>
      <c r="AZ491" s="5">
        <v>77.452737819069299</v>
      </c>
      <c r="BA491" s="5">
        <v>80</v>
      </c>
      <c r="BB491" s="5">
        <v>60.830478508834609</v>
      </c>
      <c r="BC491" s="3" t="s">
        <v>334</v>
      </c>
      <c r="BD491" s="5">
        <v>10.643434900814036</v>
      </c>
      <c r="BE491" s="5">
        <v>8.7427335839073042</v>
      </c>
      <c r="BF491" s="5">
        <v>14.839120270542683</v>
      </c>
      <c r="BG491" s="5">
        <v>15</v>
      </c>
      <c r="BH491" s="5">
        <v>104.93620996998428</v>
      </c>
      <c r="BI491" s="5">
        <v>102.54732913016873</v>
      </c>
      <c r="BJ491" s="5">
        <v>4.6131721819828773</v>
      </c>
      <c r="BK491" s="5">
        <v>4.6035286512964628</v>
      </c>
      <c r="BL491" s="5">
        <v>34.408333950063422</v>
      </c>
      <c r="BM491" s="5">
        <v>4.6936754347146259</v>
      </c>
      <c r="BN491" s="5">
        <v>23.4541015625</v>
      </c>
      <c r="BO491" s="5">
        <v>42</v>
      </c>
      <c r="BP491" s="3">
        <v>162.1300048828125</v>
      </c>
      <c r="BQ491" s="3">
        <v>3.4937000274658203</v>
      </c>
      <c r="BR491" s="3">
        <v>37.1368408203125</v>
      </c>
      <c r="BS491" s="3">
        <v>18.533279418945312</v>
      </c>
      <c r="BT491" s="5">
        <v>5.2499980926513672</v>
      </c>
      <c r="BU491" s="5">
        <v>10.791675567626953</v>
      </c>
      <c r="BV491" s="5">
        <v>0</v>
      </c>
      <c r="BW491" s="3" t="s">
        <v>332</v>
      </c>
      <c r="BX491" s="5" t="s">
        <v>336</v>
      </c>
      <c r="BY491" s="3" t="s">
        <v>337</v>
      </c>
      <c r="BZ491" s="5">
        <v>0</v>
      </c>
      <c r="CA491" s="5">
        <v>-1.3245940208435059E-3</v>
      </c>
      <c r="CB491" s="5">
        <v>0.6615481972694397</v>
      </c>
      <c r="CC491" s="3" t="s">
        <v>337</v>
      </c>
      <c r="CD491" s="5">
        <v>50.206300482556337</v>
      </c>
      <c r="CE491" s="5">
        <v>99.26953125</v>
      </c>
      <c r="CF491" s="5">
        <v>80</v>
      </c>
      <c r="CG491" s="5">
        <v>-5</v>
      </c>
      <c r="CH491" s="3" t="s">
        <v>338</v>
      </c>
      <c r="CI491" s="5">
        <v>2.1081548911392423</v>
      </c>
      <c r="CJ491" s="5">
        <v>1.8144431114196777</v>
      </c>
      <c r="CK491" s="5">
        <v>12.007662821312854</v>
      </c>
      <c r="CL491" s="5">
        <v>11.96044921875</v>
      </c>
      <c r="CM491" s="5">
        <v>58.921875</v>
      </c>
      <c r="CN491" s="5">
        <v>97.911475048393697</v>
      </c>
      <c r="CO491" s="5">
        <v>9.1805905801435814E-3</v>
      </c>
      <c r="CP491" s="5">
        <v>1.2617826461791992</v>
      </c>
      <c r="CQ491" s="5">
        <v>1.45166015625</v>
      </c>
      <c r="CR491" s="5">
        <v>5.4834365844726562</v>
      </c>
      <c r="CS491" s="5" t="s">
        <v>336</v>
      </c>
      <c r="CT491" s="5">
        <v>1.0000000200408773E+20</v>
      </c>
      <c r="CU491" s="3">
        <v>177.44999694824219</v>
      </c>
      <c r="CV491" s="3">
        <v>2.4646999835968018</v>
      </c>
      <c r="CW491" s="3">
        <v>294.31326293945312</v>
      </c>
      <c r="CX491" s="3">
        <v>21.314741134643555</v>
      </c>
      <c r="CY491" s="5">
        <v>4.0833358764648438</v>
      </c>
      <c r="CZ491" s="5">
        <v>38.291660308837891</v>
      </c>
      <c r="DA491" s="5">
        <v>73.736041476438885</v>
      </c>
      <c r="DB491" s="5"/>
      <c r="DC491" s="3" t="s">
        <v>339</v>
      </c>
      <c r="DD491" s="5">
        <v>43.104115488004375</v>
      </c>
      <c r="DE491" s="3" t="s">
        <v>333</v>
      </c>
      <c r="DF491" s="5">
        <v>51.578234250063225</v>
      </c>
      <c r="DG491" s="5">
        <v>5.1172077655792236E-4</v>
      </c>
      <c r="DH491" s="5">
        <v>2.2457106113433838</v>
      </c>
      <c r="DI491" s="3" t="s">
        <v>333</v>
      </c>
      <c r="DJ491" s="5">
        <v>69.443097780289889</v>
      </c>
      <c r="DK491" s="5">
        <v>85.083984375</v>
      </c>
      <c r="DL491" s="5">
        <v>80</v>
      </c>
      <c r="DM491" s="5">
        <v>42.9091796875</v>
      </c>
      <c r="DN491" s="3" t="s">
        <v>334</v>
      </c>
      <c r="DO491" s="5">
        <v>5.6208383960824957</v>
      </c>
      <c r="DP491" s="5">
        <v>20.175669944262467</v>
      </c>
      <c r="DQ491" s="5">
        <v>-5.4618327745824473</v>
      </c>
      <c r="DR491" s="5">
        <v>0</v>
      </c>
      <c r="DS491" s="5">
        <v>105</v>
      </c>
      <c r="DT491" s="5" t="s">
        <v>340</v>
      </c>
      <c r="DU491" s="5">
        <v>20.175669944262467</v>
      </c>
      <c r="DV491" s="5">
        <v>20.270393050121154</v>
      </c>
      <c r="DW491" s="5">
        <v>40.958606160275053</v>
      </c>
      <c r="DX491" s="5">
        <v>4.8860549926757812</v>
      </c>
      <c r="DY491" s="5">
        <v>23.13720703125</v>
      </c>
      <c r="DZ491" s="5">
        <v>42</v>
      </c>
      <c r="EA491" s="3">
        <v>205.58999633789062</v>
      </c>
      <c r="EB491" s="3">
        <v>1.7519999742507935</v>
      </c>
      <c r="EC491" s="3">
        <v>1.1485148668289185</v>
      </c>
      <c r="ED491" s="3">
        <v>26.992897033691406</v>
      </c>
      <c r="EE491" s="5">
        <v>1.9583325386047363</v>
      </c>
      <c r="EF491" s="5">
        <v>1.9583325386047363</v>
      </c>
      <c r="EG491" s="5">
        <v>375.676025390625</v>
      </c>
      <c r="EH491" s="5">
        <v>750</v>
      </c>
      <c r="EI491" s="5">
        <v>50.714920495435813</v>
      </c>
      <c r="EK491" s="5">
        <v>63.261628325531447</v>
      </c>
      <c r="EL491" s="3" t="s">
        <v>338</v>
      </c>
      <c r="EM491" s="5">
        <v>100.56413967779019</v>
      </c>
      <c r="EN491" s="3" t="s">
        <v>332</v>
      </c>
      <c r="EO491" s="5">
        <v>75.004079736075198</v>
      </c>
      <c r="EP491" s="3" t="s">
        <v>334</v>
      </c>
      <c r="EQ491" s="5">
        <v>17.79125480813509</v>
      </c>
      <c r="ER491" s="5">
        <v>1.2764599116444264E-3</v>
      </c>
      <c r="ES491" s="5">
        <v>1.9411589050505227</v>
      </c>
      <c r="ET491" s="5">
        <v>23.972625521843625</v>
      </c>
      <c r="EU491" s="5">
        <v>41.850872015809145</v>
      </c>
      <c r="EV491" s="5">
        <v>60</v>
      </c>
      <c r="EW491" s="5">
        <v>75.716583125455969</v>
      </c>
      <c r="EX491" s="3" t="s">
        <v>333</v>
      </c>
      <c r="EY491" s="5">
        <v>8.4413269584649449</v>
      </c>
      <c r="EZ491" s="5">
        <v>11.077186304382767</v>
      </c>
      <c r="FA491" s="5">
        <v>5.0411059816090757</v>
      </c>
      <c r="FB491" s="5">
        <v>25.706546555554763</v>
      </c>
      <c r="FC491" s="3">
        <v>0.34202030301094055</v>
      </c>
      <c r="FD491" s="3">
        <v>12.343299865722656</v>
      </c>
      <c r="FE491" s="3">
        <v>17.479999542236328</v>
      </c>
      <c r="FF491" s="5">
        <v>2.04166579246521</v>
      </c>
      <c r="FG491" s="5">
        <v>43.291812896728516</v>
      </c>
      <c r="FH491" s="5">
        <v>89.451291942888588</v>
      </c>
      <c r="FI491" s="3" t="s">
        <v>332</v>
      </c>
      <c r="FJ491" s="5">
        <v>67.005378622894483</v>
      </c>
      <c r="FK491" s="3" t="s">
        <v>334</v>
      </c>
      <c r="FL491" s="5">
        <v>17.79125480813509</v>
      </c>
      <c r="FM491" s="5">
        <v>1.2764599116444264E-3</v>
      </c>
      <c r="FN491" s="5">
        <v>1.1012201689930203</v>
      </c>
      <c r="FO491" s="5">
        <v>23.50413403483892</v>
      </c>
      <c r="FP491" s="5">
        <v>49.29993400703971</v>
      </c>
      <c r="FQ491" s="5">
        <v>80</v>
      </c>
      <c r="FR491" s="5">
        <v>26</v>
      </c>
      <c r="FS491" s="3" t="s">
        <v>333</v>
      </c>
      <c r="FT491" s="5">
        <v>10.152126397496151</v>
      </c>
      <c r="FU491" s="5">
        <v>8.2718163513962324</v>
      </c>
      <c r="FV491" s="5">
        <v>4.4748255375235653</v>
      </c>
      <c r="FW491" s="5">
        <v>21.202472635798649</v>
      </c>
      <c r="FX491" s="3">
        <v>0.29997652769088745</v>
      </c>
      <c r="FY491" s="3">
        <v>12.343299865722656</v>
      </c>
      <c r="FZ491" s="3">
        <v>19.239999771118164</v>
      </c>
      <c r="GA491" s="3" t="s">
        <v>340</v>
      </c>
      <c r="GB491" s="5">
        <v>7.1666574478149414</v>
      </c>
      <c r="GC491" s="5">
        <v>85.999435424804688</v>
      </c>
      <c r="GD491" s="5">
        <v>362.84876505633235</v>
      </c>
      <c r="GE491" s="3">
        <v>334.10000610351562</v>
      </c>
      <c r="GF491" s="3">
        <v>205.44999694824219</v>
      </c>
      <c r="GG491" s="3">
        <v>0.42629998922348022</v>
      </c>
      <c r="GH491" s="3">
        <v>1.4022666728124022E-3</v>
      </c>
      <c r="GI491" s="3">
        <v>1.1576000452041626</v>
      </c>
      <c r="GJ491" s="3">
        <v>14.077500343322754</v>
      </c>
      <c r="GK491" s="3">
        <v>43.631198883056641</v>
      </c>
      <c r="GL491" s="4" t="e">
        <v>#N/A</v>
      </c>
      <c r="GM491" s="3" t="s">
        <v>332</v>
      </c>
      <c r="GN491" s="5">
        <v>0</v>
      </c>
      <c r="GO491" s="5">
        <v>0</v>
      </c>
      <c r="GP491" s="5">
        <v>64.203128512425025</v>
      </c>
      <c r="GQ491" s="5">
        <v>60.999187416548047</v>
      </c>
      <c r="GR491" s="5">
        <v>60.734758229348515</v>
      </c>
      <c r="GS491" s="5">
        <v>0.24982832783499825</v>
      </c>
      <c r="GT491" s="5">
        <v>114.72725787825786</v>
      </c>
      <c r="GU491" s="5">
        <v>0</v>
      </c>
      <c r="GV491" s="5">
        <v>67.008248746859778</v>
      </c>
      <c r="GW491" s="5">
        <v>367.92240911127419</v>
      </c>
      <c r="GX491" s="5">
        <v>74.593734741210938</v>
      </c>
      <c r="GY491" s="5">
        <v>25.313644409179688</v>
      </c>
      <c r="GZ491" s="5">
        <v>-3</v>
      </c>
      <c r="HA491" s="3">
        <v>23.879999160766602</v>
      </c>
      <c r="HB491" s="3">
        <v>12.114399909973145</v>
      </c>
      <c r="HC491" s="3">
        <v>7.2600002288818359</v>
      </c>
      <c r="HD491" s="5">
        <v>77.526672087114648</v>
      </c>
      <c r="HE491" s="5">
        <v>14.330811500549316</v>
      </c>
      <c r="HF491" s="5">
        <v>-3</v>
      </c>
      <c r="HG491" s="3">
        <v>24.180000305175781</v>
      </c>
      <c r="HH491" s="3">
        <v>11.976699829101562</v>
      </c>
      <c r="HI491" s="3">
        <v>10.300000190734863</v>
      </c>
      <c r="HJ491" s="5">
        <v>31.27648726102122</v>
      </c>
      <c r="HK491" s="5">
        <v>13.767536163330078</v>
      </c>
      <c r="HL491" s="5">
        <v>20.733579635620117</v>
      </c>
      <c r="HM491" s="5">
        <v>36</v>
      </c>
      <c r="HN491" s="5">
        <v>-8.9999996526023148E+19</v>
      </c>
      <c r="HO491" s="5">
        <v>74.817340701722884</v>
      </c>
      <c r="HP491" s="5">
        <v>85</v>
      </c>
      <c r="HQ491" s="5">
        <v>97.778147974113793</v>
      </c>
      <c r="HR491" s="5">
        <v>94.451133728027344</v>
      </c>
    </row>
    <row r="492" spans="1:226" x14ac:dyDescent="0.2">
      <c r="A492" s="1">
        <v>43800.887962961424</v>
      </c>
      <c r="B492" s="5">
        <v>93.546145670095029</v>
      </c>
      <c r="C492" s="4">
        <v>1.5830122864366774</v>
      </c>
      <c r="D492" s="4">
        <v>37.857477461854003</v>
      </c>
      <c r="E492" s="3">
        <v>226.58999633789062</v>
      </c>
      <c r="F492" s="3">
        <v>1.7204182147979736</v>
      </c>
      <c r="G492" s="3">
        <v>1.1576000452041626</v>
      </c>
      <c r="H492" s="3">
        <v>14.077500343322754</v>
      </c>
      <c r="I492" s="5">
        <v>91.681650473840776</v>
      </c>
      <c r="J492" s="5">
        <v>90</v>
      </c>
      <c r="K492" s="5">
        <v>100</v>
      </c>
      <c r="L492" s="5">
        <v>26.958423495630445</v>
      </c>
      <c r="M492" s="3" t="s">
        <v>332</v>
      </c>
      <c r="N492" s="5">
        <v>63.911524260460041</v>
      </c>
      <c r="O492" s="3" t="s">
        <v>333</v>
      </c>
      <c r="P492" s="5">
        <v>18.106575164306388</v>
      </c>
      <c r="Q492" s="5">
        <v>7.1728735818705938E-4</v>
      </c>
      <c r="R492" s="5">
        <v>2.2414695669567122</v>
      </c>
      <c r="S492" s="3" t="s">
        <v>333</v>
      </c>
      <c r="T492" s="5">
        <v>45.684675660534708</v>
      </c>
      <c r="U492" s="5">
        <v>82.542507199583412</v>
      </c>
      <c r="V492" s="5">
        <v>80</v>
      </c>
      <c r="W492" s="5">
        <v>63.473215456443157</v>
      </c>
      <c r="X492" s="3" t="s">
        <v>334</v>
      </c>
      <c r="Y492" s="5">
        <v>7.9610382105632223</v>
      </c>
      <c r="Z492" s="5">
        <v>9.1714128863898203</v>
      </c>
      <c r="AA492" s="5">
        <v>11.91633630162549</v>
      </c>
      <c r="AB492" s="5">
        <v>11.896842810035889</v>
      </c>
      <c r="AC492" s="5">
        <v>33.567727662309998</v>
      </c>
      <c r="AD492" s="5">
        <v>103.125</v>
      </c>
      <c r="AE492" s="5">
        <v>3.0753357592510389</v>
      </c>
      <c r="AF492" s="5">
        <v>3.1106991338442334</v>
      </c>
      <c r="AG492" s="5">
        <v>10.682929287340043</v>
      </c>
      <c r="AH492" s="5">
        <v>4.7755487166749351</v>
      </c>
      <c r="AI492" s="5">
        <v>23.3564453125</v>
      </c>
      <c r="AJ492" s="5">
        <v>42</v>
      </c>
      <c r="AK492" s="3">
        <v>168.28999328613281</v>
      </c>
      <c r="AL492" s="3">
        <v>3.3354001045227051</v>
      </c>
      <c r="AM492" s="3">
        <v>5.7954545021057129</v>
      </c>
      <c r="AN492" s="3">
        <v>20.463628768920898</v>
      </c>
      <c r="AO492" s="5">
        <v>2.0833325386047363</v>
      </c>
      <c r="AP492" s="5">
        <v>35.624912261962891</v>
      </c>
      <c r="AQ492" s="5">
        <v>32.662592076730363</v>
      </c>
      <c r="AR492" s="3" t="s">
        <v>332</v>
      </c>
      <c r="AS492" s="5">
        <v>60.616519536223585</v>
      </c>
      <c r="AT492" s="3" t="s">
        <v>333</v>
      </c>
      <c r="AU492" s="5">
        <v>21.475985146764334</v>
      </c>
      <c r="AV492" s="5">
        <v>-1.9313395023345947E-3</v>
      </c>
      <c r="AW492" s="5">
        <v>2.2266507887283136</v>
      </c>
      <c r="AX492" s="3" t="s">
        <v>333</v>
      </c>
      <c r="AY492" s="5">
        <v>38.825786853193733</v>
      </c>
      <c r="AZ492" s="5">
        <v>77.696286296855732</v>
      </c>
      <c r="BA492" s="5">
        <v>80</v>
      </c>
      <c r="BB492" s="5">
        <v>60.521723076228866</v>
      </c>
      <c r="BC492" s="3" t="s">
        <v>334</v>
      </c>
      <c r="BD492" s="5">
        <v>10.632659134729849</v>
      </c>
      <c r="BE492" s="5">
        <v>8.7428532057293218</v>
      </c>
      <c r="BF492" s="5">
        <v>14.842013902705272</v>
      </c>
      <c r="BG492" s="5">
        <v>15</v>
      </c>
      <c r="BH492" s="5">
        <v>104.95345119571898</v>
      </c>
      <c r="BI492" s="5">
        <v>102.54733729674365</v>
      </c>
      <c r="BJ492" s="5">
        <v>4.6110185512759401</v>
      </c>
      <c r="BK492" s="5">
        <v>4.5995701559889746</v>
      </c>
      <c r="BL492" s="5">
        <v>34.38172013873195</v>
      </c>
      <c r="BM492" s="5">
        <v>4.708154707992561</v>
      </c>
      <c r="BN492" s="5">
        <v>23.4541015625</v>
      </c>
      <c r="BO492" s="5">
        <v>42</v>
      </c>
      <c r="BP492" s="3">
        <v>162.1300048828125</v>
      </c>
      <c r="BQ492" s="3">
        <v>3.4937000274658203</v>
      </c>
      <c r="BR492" s="3">
        <v>37.1368408203125</v>
      </c>
      <c r="BS492" s="3">
        <v>18.533279418945312</v>
      </c>
      <c r="BT492" s="5">
        <v>5.2499980926513672</v>
      </c>
      <c r="BU492" s="5">
        <v>10.791675567626953</v>
      </c>
      <c r="BV492" s="5">
        <v>0</v>
      </c>
      <c r="BW492" s="3" t="s">
        <v>332</v>
      </c>
      <c r="BX492" s="5" t="s">
        <v>336</v>
      </c>
      <c r="BY492" s="3" t="s">
        <v>337</v>
      </c>
      <c r="BZ492" s="5">
        <v>0</v>
      </c>
      <c r="CA492" s="5">
        <v>-1.3245940208435059E-3</v>
      </c>
      <c r="CB492" s="5">
        <v>0.6615481972694397</v>
      </c>
      <c r="CC492" s="3" t="s">
        <v>337</v>
      </c>
      <c r="CD492" s="5">
        <v>50.196682025394715</v>
      </c>
      <c r="CE492" s="5">
        <v>99.26953125</v>
      </c>
      <c r="CF492" s="5">
        <v>80</v>
      </c>
      <c r="CG492" s="5">
        <v>-5</v>
      </c>
      <c r="CH492" s="3" t="s">
        <v>338</v>
      </c>
      <c r="CI492" s="5">
        <v>2.1107930665952441</v>
      </c>
      <c r="CJ492" s="5">
        <v>1.8144431114196777</v>
      </c>
      <c r="CK492" s="5">
        <v>12.010847116914782</v>
      </c>
      <c r="CL492" s="5">
        <v>11.96044921875</v>
      </c>
      <c r="CM492" s="5">
        <v>58.921875</v>
      </c>
      <c r="CN492" s="5">
        <v>97.907256067895617</v>
      </c>
      <c r="CO492" s="5">
        <v>1.5003311317573908E-2</v>
      </c>
      <c r="CP492" s="5">
        <v>1.2617826461791992</v>
      </c>
      <c r="CQ492" s="5">
        <v>1.45166015625</v>
      </c>
      <c r="CR492" s="5">
        <v>5.4834365844726562</v>
      </c>
      <c r="CS492" s="5" t="s">
        <v>336</v>
      </c>
      <c r="CT492" s="5">
        <v>1.0000000200408773E+20</v>
      </c>
      <c r="CU492" s="3">
        <v>177.44999694824219</v>
      </c>
      <c r="CV492" s="3">
        <v>2.4646999835968018</v>
      </c>
      <c r="CW492" s="3">
        <v>294.31326293945312</v>
      </c>
      <c r="CX492" s="3">
        <v>21.314741134643555</v>
      </c>
      <c r="CY492" s="5">
        <v>4.0833358764648438</v>
      </c>
      <c r="CZ492" s="5">
        <v>38.291660308837891</v>
      </c>
      <c r="DA492" s="5">
        <v>73.652424243542796</v>
      </c>
      <c r="DB492" s="5"/>
      <c r="DC492" s="3" t="s">
        <v>339</v>
      </c>
      <c r="DD492" s="5">
        <v>43.283346739218743</v>
      </c>
      <c r="DE492" s="3" t="s">
        <v>333</v>
      </c>
      <c r="DF492" s="5">
        <v>51.668932246135832</v>
      </c>
      <c r="DG492" s="5">
        <v>5.1172077655792236E-4</v>
      </c>
      <c r="DH492" s="5">
        <v>2.2457106113433838</v>
      </c>
      <c r="DI492" s="3" t="s">
        <v>333</v>
      </c>
      <c r="DJ492" s="5">
        <v>69.497143859206261</v>
      </c>
      <c r="DK492" s="5">
        <v>85.083984375</v>
      </c>
      <c r="DL492" s="5">
        <v>80</v>
      </c>
      <c r="DM492" s="5">
        <v>42.9091796875</v>
      </c>
      <c r="DN492" s="3" t="s">
        <v>334</v>
      </c>
      <c r="DO492" s="5">
        <v>5.6310792982981468</v>
      </c>
      <c r="DP492" s="5">
        <v>20.167369136026196</v>
      </c>
      <c r="DQ492" s="5">
        <v>-5.4610929897934621</v>
      </c>
      <c r="DR492" s="5">
        <v>0</v>
      </c>
      <c r="DS492" s="5">
        <v>105</v>
      </c>
      <c r="DT492" s="5" t="s">
        <v>340</v>
      </c>
      <c r="DU492" s="5">
        <v>20.167369136026196</v>
      </c>
      <c r="DV492" s="5">
        <v>20.269995329788351</v>
      </c>
      <c r="DW492" s="5">
        <v>40.932205777190219</v>
      </c>
      <c r="DX492" s="5">
        <v>4.8860549926757812</v>
      </c>
      <c r="DY492" s="5">
        <v>23.13720703125</v>
      </c>
      <c r="DZ492" s="5">
        <v>42</v>
      </c>
      <c r="EA492" s="3">
        <v>205.58999633789062</v>
      </c>
      <c r="EB492" s="3">
        <v>1.7519999742507935</v>
      </c>
      <c r="EC492" s="3">
        <v>1.1485148668289185</v>
      </c>
      <c r="ED492" s="3">
        <v>26.992897033691406</v>
      </c>
      <c r="EE492" s="5">
        <v>1.9583325386047363</v>
      </c>
      <c r="EF492" s="5">
        <v>1.9583325386047363</v>
      </c>
      <c r="EG492" s="5">
        <v>380.88531871652231</v>
      </c>
      <c r="EH492" s="5">
        <v>750</v>
      </c>
      <c r="EI492" s="5">
        <v>50.543262171838208</v>
      </c>
      <c r="EK492" s="5">
        <v>63.245452829653985</v>
      </c>
      <c r="EL492" s="3" t="s">
        <v>338</v>
      </c>
      <c r="EM492" s="5">
        <v>100.73307280535624</v>
      </c>
      <c r="EN492" s="3" t="s">
        <v>332</v>
      </c>
      <c r="EO492" s="5">
        <v>75.006273672796823</v>
      </c>
      <c r="EP492" s="3" t="s">
        <v>334</v>
      </c>
      <c r="EQ492" s="5">
        <v>18.106575164306388</v>
      </c>
      <c r="ER492" s="5">
        <v>7.1728735818705938E-4</v>
      </c>
      <c r="ES492" s="5">
        <v>1.9310499334457618</v>
      </c>
      <c r="ET492" s="5">
        <v>23.874544277994456</v>
      </c>
      <c r="EU492" s="5">
        <v>30.665328312964569</v>
      </c>
      <c r="EV492" s="5">
        <v>60</v>
      </c>
      <c r="EW492" s="5">
        <v>73.942134743760818</v>
      </c>
      <c r="EX492" s="3" t="s">
        <v>333</v>
      </c>
      <c r="EY492" s="5">
        <v>8.4413407496198705</v>
      </c>
      <c r="EZ492" s="5">
        <v>11.081614840572138</v>
      </c>
      <c r="FA492" s="5">
        <v>4.9934067176713963</v>
      </c>
      <c r="FB492" s="5">
        <v>25.661302942767854</v>
      </c>
      <c r="FC492" s="3">
        <v>0.34202030301094055</v>
      </c>
      <c r="FD492" s="3">
        <v>12.343299865722656</v>
      </c>
      <c r="FE492" s="3">
        <v>17.479999542236328</v>
      </c>
      <c r="FF492" s="5">
        <v>2.04166579246521</v>
      </c>
      <c r="FG492" s="5">
        <v>43.291812896728516</v>
      </c>
      <c r="FH492" s="5">
        <v>89.722740592830775</v>
      </c>
      <c r="FI492" s="3" t="s">
        <v>332</v>
      </c>
      <c r="FJ492" s="5">
        <v>66.182905467979808</v>
      </c>
      <c r="FK492" s="3" t="s">
        <v>334</v>
      </c>
      <c r="FL492" s="5">
        <v>18.106575164306388</v>
      </c>
      <c r="FM492" s="5">
        <v>7.1728735818705938E-4</v>
      </c>
      <c r="FN492" s="5">
        <v>1.0999838898073109</v>
      </c>
      <c r="FO492" s="5">
        <v>23.789912788488031</v>
      </c>
      <c r="FP492" s="5">
        <v>50.205206391270977</v>
      </c>
      <c r="FQ492" s="5">
        <v>80</v>
      </c>
      <c r="FR492" s="5">
        <v>26</v>
      </c>
      <c r="FS492" s="3" t="s">
        <v>333</v>
      </c>
      <c r="FT492" s="5">
        <v>10.152171850534961</v>
      </c>
      <c r="FU492" s="5">
        <v>8.2693084954162241</v>
      </c>
      <c r="FV492" s="5">
        <v>4.4691091701945824</v>
      </c>
      <c r="FW492" s="5">
        <v>21.004618903912213</v>
      </c>
      <c r="FX492" s="3">
        <v>0.29997652769088745</v>
      </c>
      <c r="FY492" s="3">
        <v>12.343299865722656</v>
      </c>
      <c r="FZ492" s="3">
        <v>19.239999771118164</v>
      </c>
      <c r="GA492" s="3" t="s">
        <v>340</v>
      </c>
      <c r="GB492" s="5">
        <v>7.1666574478149414</v>
      </c>
      <c r="GC492" s="5">
        <v>85.999435424804688</v>
      </c>
      <c r="GD492" s="5">
        <v>363.53700175317488</v>
      </c>
      <c r="GE492" s="3">
        <v>334.10000610351562</v>
      </c>
      <c r="GF492" s="3">
        <v>205.44999694824219</v>
      </c>
      <c r="GG492" s="3">
        <v>0.42629998922348022</v>
      </c>
      <c r="GH492" s="3">
        <v>1.4022666728124022E-3</v>
      </c>
      <c r="GI492" s="3">
        <v>1.1576000452041626</v>
      </c>
      <c r="GJ492" s="3">
        <v>14.077500343322754</v>
      </c>
      <c r="GK492" s="3">
        <v>43.631198883056641</v>
      </c>
      <c r="GL492" s="4">
        <v>55.75048828125</v>
      </c>
      <c r="GM492" s="3" t="s">
        <v>332</v>
      </c>
      <c r="GN492" s="5">
        <v>0</v>
      </c>
      <c r="GO492" s="5">
        <v>0</v>
      </c>
      <c r="GP492" s="5">
        <v>63.923640354383622</v>
      </c>
      <c r="GQ492" s="5">
        <v>60.966899181477707</v>
      </c>
      <c r="GR492" s="5">
        <v>60.806766361610016</v>
      </c>
      <c r="GS492" s="5">
        <v>0.24982301270899382</v>
      </c>
      <c r="GT492" s="5">
        <v>114.73550798121451</v>
      </c>
      <c r="GU492" s="5">
        <v>0</v>
      </c>
      <c r="GV492" s="5">
        <v>67.008384574543555</v>
      </c>
      <c r="GW492" s="5">
        <v>367.69102146593843</v>
      </c>
      <c r="GX492" s="5">
        <v>75.305713862143946</v>
      </c>
      <c r="GY492" s="5">
        <v>25.313644409179688</v>
      </c>
      <c r="GZ492" s="5">
        <v>-3</v>
      </c>
      <c r="HA492" s="3">
        <v>23.879999160766602</v>
      </c>
      <c r="HB492" s="3">
        <v>12.114399909973145</v>
      </c>
      <c r="HC492" s="3">
        <v>7.2600002288818359</v>
      </c>
      <c r="HD492" s="5">
        <v>76.421078144773688</v>
      </c>
      <c r="HE492" s="5">
        <v>14.352590311568928</v>
      </c>
      <c r="HF492" s="5">
        <v>-3</v>
      </c>
      <c r="HG492" s="3">
        <v>24.180000305175781</v>
      </c>
      <c r="HH492" s="3">
        <v>11.976699829101562</v>
      </c>
      <c r="HI492" s="3">
        <v>10.300000190734863</v>
      </c>
      <c r="HJ492" s="5">
        <v>31.202923823005285</v>
      </c>
      <c r="HK492" s="5">
        <v>13.746927850387873</v>
      </c>
      <c r="HL492" s="5">
        <v>20.865586770123628</v>
      </c>
      <c r="HM492" s="5">
        <v>36</v>
      </c>
      <c r="HN492" s="5">
        <v>-8.9999996526023148E+19</v>
      </c>
      <c r="HO492" s="5">
        <v>74.854895130620008</v>
      </c>
      <c r="HP492" s="5">
        <v>85</v>
      </c>
      <c r="HQ492" s="5">
        <v>99.988113077315148</v>
      </c>
      <c r="HR492" s="5">
        <v>94.451133728027344</v>
      </c>
    </row>
    <row r="493" spans="1:226" x14ac:dyDescent="0.2">
      <c r="A493" s="1">
        <v>43800.887731479939</v>
      </c>
      <c r="B493" s="5">
        <v>94.505623039392574</v>
      </c>
      <c r="C493" s="4">
        <v>1.5829332935518434</v>
      </c>
      <c r="D493" s="4">
        <v>38.00105657111051</v>
      </c>
      <c r="E493" s="3">
        <v>226.58999633789062</v>
      </c>
      <c r="F493" s="3">
        <v>1.7204182147979736</v>
      </c>
      <c r="G493" s="3">
        <v>1.1576000452041626</v>
      </c>
      <c r="H493" s="3">
        <v>14.077500343322754</v>
      </c>
      <c r="I493" s="5">
        <v>91.681640625</v>
      </c>
      <c r="J493" s="5">
        <v>90</v>
      </c>
      <c r="K493" s="5">
        <v>100</v>
      </c>
      <c r="L493" s="5">
        <v>27.503348014362302</v>
      </c>
      <c r="M493" s="3" t="s">
        <v>332</v>
      </c>
      <c r="N493" s="5">
        <v>63.423331279327684</v>
      </c>
      <c r="O493" s="3" t="s">
        <v>333</v>
      </c>
      <c r="P493" s="5">
        <v>18.421903145052354</v>
      </c>
      <c r="Q493" s="5">
        <v>-2.3723578082202236E-4</v>
      </c>
      <c r="R493" s="5">
        <v>2.2414959729494175</v>
      </c>
      <c r="S493" s="3" t="s">
        <v>333</v>
      </c>
      <c r="T493" s="5">
        <v>45.6708984375</v>
      </c>
      <c r="U493" s="5">
        <v>83.859229793353734</v>
      </c>
      <c r="V493" s="5">
        <v>80</v>
      </c>
      <c r="W493" s="5">
        <v>62.987294902832353</v>
      </c>
      <c r="X493" s="3" t="s">
        <v>334</v>
      </c>
      <c r="Y493" s="5">
        <v>7.9786242252829229</v>
      </c>
      <c r="Z493" s="5">
        <v>9.2009029940197866</v>
      </c>
      <c r="AA493" s="5">
        <v>11.871117811364876</v>
      </c>
      <c r="AB493" s="5">
        <v>11.875580152505087</v>
      </c>
      <c r="AC493" s="5">
        <v>33.295448851740552</v>
      </c>
      <c r="AD493" s="5">
        <v>103.125</v>
      </c>
      <c r="AE493" s="5">
        <v>3.074951171875</v>
      </c>
      <c r="AF493" s="5">
        <v>3.1104736328125</v>
      </c>
      <c r="AG493" s="5">
        <v>10.682861328125</v>
      </c>
      <c r="AH493" s="5">
        <v>4.7750224122586467</v>
      </c>
      <c r="AI493" s="5">
        <v>23.3564453125</v>
      </c>
      <c r="AJ493" s="5">
        <v>42</v>
      </c>
      <c r="AK493" s="3">
        <v>168.28999328613281</v>
      </c>
      <c r="AL493" s="3">
        <v>3.3354001045227051</v>
      </c>
      <c r="AM493" s="3">
        <v>5.7954545021057129</v>
      </c>
      <c r="AN493" s="3">
        <v>20.463628768920898</v>
      </c>
      <c r="AO493" s="5">
        <v>2.0833325386047363</v>
      </c>
      <c r="AP493" s="5">
        <v>35.624912261962891</v>
      </c>
      <c r="AQ493" s="5">
        <v>34.266183269814945</v>
      </c>
      <c r="AR493" s="3" t="s">
        <v>332</v>
      </c>
      <c r="AS493" s="5">
        <v>60.463871007678883</v>
      </c>
      <c r="AT493" s="3" t="s">
        <v>333</v>
      </c>
      <c r="AU493" s="5">
        <v>21.548461070906168</v>
      </c>
      <c r="AV493" s="5">
        <v>-1.9313395023345947E-3</v>
      </c>
      <c r="AW493" s="5">
        <v>2.2266722219698569</v>
      </c>
      <c r="AX493" s="3" t="s">
        <v>333</v>
      </c>
      <c r="AY493" s="5">
        <v>39.049848614630548</v>
      </c>
      <c r="AZ493" s="5">
        <v>77.927388016755842</v>
      </c>
      <c r="BA493" s="5">
        <v>80</v>
      </c>
      <c r="BB493" s="5">
        <v>60.137702844081538</v>
      </c>
      <c r="BC493" s="3" t="s">
        <v>334</v>
      </c>
      <c r="BD493" s="5">
        <v>10.621883368645658</v>
      </c>
      <c r="BE493" s="5">
        <v>8.7429728275513376</v>
      </c>
      <c r="BF493" s="5">
        <v>14.844907534867867</v>
      </c>
      <c r="BG493" s="5">
        <v>15</v>
      </c>
      <c r="BH493" s="5">
        <v>104.97071704827563</v>
      </c>
      <c r="BI493" s="5">
        <v>102.54734546331858</v>
      </c>
      <c r="BJ493" s="5">
        <v>4.6088649205690029</v>
      </c>
      <c r="BK493" s="5">
        <v>4.5956116606814863</v>
      </c>
      <c r="BL493" s="5">
        <v>34.298210278390385</v>
      </c>
      <c r="BM493" s="5">
        <v>4.718780517578125</v>
      </c>
      <c r="BN493" s="5">
        <v>22.908973570913076</v>
      </c>
      <c r="BO493" s="5">
        <v>42</v>
      </c>
      <c r="BP493" s="3">
        <v>162.1300048828125</v>
      </c>
      <c r="BQ493" s="3">
        <v>3.4937000274658203</v>
      </c>
      <c r="BR493" s="3">
        <v>37.1368408203125</v>
      </c>
      <c r="BS493" s="3">
        <v>18.533279418945312</v>
      </c>
      <c r="BT493" s="5">
        <v>5.2499980926513672</v>
      </c>
      <c r="BU493" s="5">
        <v>10.791675567626953</v>
      </c>
      <c r="BV493" s="5">
        <v>0</v>
      </c>
      <c r="BW493" s="3" t="s">
        <v>332</v>
      </c>
      <c r="BX493" s="5" t="s">
        <v>336</v>
      </c>
      <c r="BY493" s="3" t="s">
        <v>337</v>
      </c>
      <c r="BZ493" s="5">
        <v>0</v>
      </c>
      <c r="CA493" s="5">
        <v>-1.3245940208435059E-3</v>
      </c>
      <c r="CB493" s="5">
        <v>0.6615481972694397</v>
      </c>
      <c r="CC493" s="3" t="s">
        <v>337</v>
      </c>
      <c r="CD493" s="5">
        <v>50.187063568233093</v>
      </c>
      <c r="CE493" s="5">
        <v>99.26953125</v>
      </c>
      <c r="CF493" s="5">
        <v>80</v>
      </c>
      <c r="CG493" s="5">
        <v>-5</v>
      </c>
      <c r="CH493" s="3" t="s">
        <v>338</v>
      </c>
      <c r="CI493" s="5">
        <v>2.1134312420512456</v>
      </c>
      <c r="CJ493" s="5">
        <v>1.8144431114196777</v>
      </c>
      <c r="CK493" s="5">
        <v>12.014031412516708</v>
      </c>
      <c r="CL493" s="5">
        <v>11.96044921875</v>
      </c>
      <c r="CM493" s="5">
        <v>58.921875</v>
      </c>
      <c r="CN493" s="5">
        <v>97.903141690310406</v>
      </c>
      <c r="CO493" s="5">
        <v>2.0826032055004242E-2</v>
      </c>
      <c r="CP493" s="5">
        <v>1.2617826461791992</v>
      </c>
      <c r="CQ493" s="5">
        <v>1.45166015625</v>
      </c>
      <c r="CR493" s="5">
        <v>5.4834365844726562</v>
      </c>
      <c r="CS493" s="5" t="s">
        <v>336</v>
      </c>
      <c r="CT493" s="5">
        <v>1.0000000200408773E+20</v>
      </c>
      <c r="CU493" s="3">
        <v>177.44999694824219</v>
      </c>
      <c r="CV493" s="3">
        <v>2.4646999835968018</v>
      </c>
      <c r="CW493" s="3">
        <v>294.31326293945312</v>
      </c>
      <c r="CX493" s="3">
        <v>21.314741134643555</v>
      </c>
      <c r="CY493" s="5">
        <v>4.0833358764648438</v>
      </c>
      <c r="CZ493" s="5">
        <v>38.291660308837891</v>
      </c>
      <c r="DA493" s="5">
        <v>73.458920099176026</v>
      </c>
      <c r="DB493" s="5"/>
      <c r="DC493" s="3" t="s">
        <v>339</v>
      </c>
      <c r="DD493" s="5">
        <v>43.408935779991602</v>
      </c>
      <c r="DE493" s="3" t="s">
        <v>333</v>
      </c>
      <c r="DF493" s="5">
        <v>51.759630242208445</v>
      </c>
      <c r="DG493" s="5">
        <v>5.1172077655792236E-4</v>
      </c>
      <c r="DH493" s="5">
        <v>2.2457106113433838</v>
      </c>
      <c r="DI493" s="3" t="s">
        <v>333</v>
      </c>
      <c r="DJ493" s="5">
        <v>69.551189938122619</v>
      </c>
      <c r="DK493" s="5">
        <v>85.083984375</v>
      </c>
      <c r="DL493" s="5">
        <v>80</v>
      </c>
      <c r="DM493" s="5">
        <v>42.9091796875</v>
      </c>
      <c r="DN493" s="3" t="s">
        <v>334</v>
      </c>
      <c r="DO493" s="5">
        <v>5.6331757015336752</v>
      </c>
      <c r="DP493" s="5">
        <v>20.159068327789917</v>
      </c>
      <c r="DQ493" s="5">
        <v>-5.460353205004477</v>
      </c>
      <c r="DR493" s="5">
        <v>0</v>
      </c>
      <c r="DS493" s="5">
        <v>105</v>
      </c>
      <c r="DT493" s="5" t="s">
        <v>340</v>
      </c>
      <c r="DU493" s="5">
        <v>20.159068327789917</v>
      </c>
      <c r="DV493" s="5">
        <v>20.269597609455545</v>
      </c>
      <c r="DW493" s="5">
        <v>40.905805394105386</v>
      </c>
      <c r="DX493" s="5">
        <v>4.8860549926757812</v>
      </c>
      <c r="DY493" s="5">
        <v>23.13720703125</v>
      </c>
      <c r="DZ493" s="5">
        <v>42</v>
      </c>
      <c r="EA493" s="3">
        <v>205.58999633789062</v>
      </c>
      <c r="EB493" s="3">
        <v>1.7519999742507935</v>
      </c>
      <c r="EC493" s="3">
        <v>1.1485148668289185</v>
      </c>
      <c r="ED493" s="3">
        <v>26.992897033691406</v>
      </c>
      <c r="EE493" s="5">
        <v>1.9583325386047363</v>
      </c>
      <c r="EF493" s="5">
        <v>1.9583325386047363</v>
      </c>
      <c r="EG493" s="5">
        <v>384.41241455078125</v>
      </c>
      <c r="EH493" s="5">
        <v>750</v>
      </c>
      <c r="EI493" s="5">
        <v>50.371603848240611</v>
      </c>
      <c r="EK493" s="5">
        <v>63.229277333776523</v>
      </c>
      <c r="EL493" s="3" t="s">
        <v>338</v>
      </c>
      <c r="EM493" s="5">
        <v>100.37902717833558</v>
      </c>
      <c r="EN493" s="3" t="s">
        <v>332</v>
      </c>
      <c r="EO493" s="5">
        <v>75.10554023651396</v>
      </c>
      <c r="EP493" s="3" t="s">
        <v>334</v>
      </c>
      <c r="EQ493" s="5">
        <v>18.421903145052354</v>
      </c>
      <c r="ER493" s="5">
        <v>-2.3723578082202236E-4</v>
      </c>
      <c r="ES493" s="5">
        <v>1.9245487604971701</v>
      </c>
      <c r="ET493" s="5">
        <v>23.565776609568605</v>
      </c>
      <c r="EU493" s="5">
        <v>19.518135612629948</v>
      </c>
      <c r="EV493" s="5">
        <v>60</v>
      </c>
      <c r="EW493" s="5">
        <v>72.925637051186044</v>
      </c>
      <c r="EX493" s="3" t="s">
        <v>333</v>
      </c>
      <c r="EY493" s="5">
        <v>8.4413545407747943</v>
      </c>
      <c r="EZ493" s="5">
        <v>11.086043376761509</v>
      </c>
      <c r="FA493" s="5">
        <v>4.9907684326171875</v>
      </c>
      <c r="FB493" s="5">
        <v>25.616059329980953</v>
      </c>
      <c r="FC493" s="3">
        <v>0.34202030301094055</v>
      </c>
      <c r="FD493" s="3">
        <v>12.343299865722656</v>
      </c>
      <c r="FE493" s="3">
        <v>17.479999542236328</v>
      </c>
      <c r="FF493" s="5">
        <v>2.04166579246521</v>
      </c>
      <c r="FG493" s="5">
        <v>43.291812896728516</v>
      </c>
      <c r="FH493" s="5">
        <v>89.7734375</v>
      </c>
      <c r="FI493" s="3" t="s">
        <v>332</v>
      </c>
      <c r="FJ493" s="5">
        <v>66.029296875</v>
      </c>
      <c r="FK493" s="3" t="s">
        <v>334</v>
      </c>
      <c r="FL493" s="5">
        <v>18.421903145052354</v>
      </c>
      <c r="FM493" s="5">
        <v>-2.3723578082202236E-4</v>
      </c>
      <c r="FN493" s="5">
        <v>1.0987476106216012</v>
      </c>
      <c r="FO493" s="5">
        <v>23.901801710959028</v>
      </c>
      <c r="FP493" s="5">
        <v>51.110478775502258</v>
      </c>
      <c r="FQ493" s="5">
        <v>80</v>
      </c>
      <c r="FR493" s="5">
        <v>26</v>
      </c>
      <c r="FS493" s="3" t="s">
        <v>333</v>
      </c>
      <c r="FT493" s="5">
        <v>10.152217303573771</v>
      </c>
      <c r="FU493" s="5">
        <v>8.2668006394362141</v>
      </c>
      <c r="FV493" s="5">
        <v>4.4704350973280231</v>
      </c>
      <c r="FW493" s="5">
        <v>20.714847175235608</v>
      </c>
      <c r="FX493" s="3">
        <v>0.29997652769088745</v>
      </c>
      <c r="FY493" s="3">
        <v>12.343299865722656</v>
      </c>
      <c r="FZ493" s="3">
        <v>19.239999771118164</v>
      </c>
      <c r="GA493" s="3" t="s">
        <v>340</v>
      </c>
      <c r="GB493" s="5">
        <v>7.1666574478149414</v>
      </c>
      <c r="GC493" s="5">
        <v>85.999435424804688</v>
      </c>
      <c r="GD493" s="5">
        <v>364.23751266778447</v>
      </c>
      <c r="GE493" s="3">
        <v>334.10000610351562</v>
      </c>
      <c r="GF493" s="3">
        <v>205.44999694824219</v>
      </c>
      <c r="GG493" s="3">
        <v>0.42629998922348022</v>
      </c>
      <c r="GH493" s="3">
        <v>1.4022666728124022E-3</v>
      </c>
      <c r="GI493" s="3">
        <v>1.1576000452041626</v>
      </c>
      <c r="GJ493" s="3">
        <v>14.077500343322754</v>
      </c>
      <c r="GK493" s="3">
        <v>43.631198883056641</v>
      </c>
      <c r="GL493" s="4" t="e">
        <v>#N/A</v>
      </c>
      <c r="GM493" s="3" t="s">
        <v>332</v>
      </c>
      <c r="GN493" s="5">
        <v>0</v>
      </c>
      <c r="GO493" s="5">
        <v>0</v>
      </c>
      <c r="GP493" s="5">
        <v>65.01599570036214</v>
      </c>
      <c r="GQ493" s="5">
        <v>60.937808375290253</v>
      </c>
      <c r="GR493" s="5">
        <v>60.757264686578438</v>
      </c>
      <c r="GS493" s="5">
        <v>0.24981769758298938</v>
      </c>
      <c r="GT493" s="5">
        <v>114.74375808417119</v>
      </c>
      <c r="GU493" s="5">
        <v>0</v>
      </c>
      <c r="GV493" s="5">
        <v>66.913131452960243</v>
      </c>
      <c r="GW493" s="5">
        <v>368.61777599694517</v>
      </c>
      <c r="GX493" s="5">
        <v>78.074589594643029</v>
      </c>
      <c r="GY493" s="5">
        <v>25.313644409179688</v>
      </c>
      <c r="GZ493" s="5">
        <v>-3</v>
      </c>
      <c r="HA493" s="3">
        <v>23.879999160766602</v>
      </c>
      <c r="HB493" s="3">
        <v>12.114399909973145</v>
      </c>
      <c r="HC493" s="3">
        <v>7.2600002288818359</v>
      </c>
      <c r="HD493" s="5">
        <v>75.345934684712986</v>
      </c>
      <c r="HE493" s="5">
        <v>14.441998481750488</v>
      </c>
      <c r="HF493" s="5">
        <v>-3</v>
      </c>
      <c r="HG493" s="3">
        <v>24.180000305175781</v>
      </c>
      <c r="HH493" s="3">
        <v>11.976699829101562</v>
      </c>
      <c r="HI493" s="3">
        <v>10.300000190734863</v>
      </c>
      <c r="HJ493" s="5">
        <v>31.119067537819621</v>
      </c>
      <c r="HK493" s="5">
        <v>13.662324905395508</v>
      </c>
      <c r="HL493" s="5">
        <v>20.880609512329102</v>
      </c>
      <c r="HM493" s="5">
        <v>36</v>
      </c>
      <c r="HN493" s="5">
        <v>-8.9999996526023148E+19</v>
      </c>
      <c r="HO493" s="5">
        <v>74.878481680843223</v>
      </c>
      <c r="HP493" s="5">
        <v>85</v>
      </c>
      <c r="HQ493" s="5">
        <v>102.21502499323128</v>
      </c>
      <c r="HR493" s="5">
        <v>94.451133728027344</v>
      </c>
    </row>
    <row r="494" spans="1:226" x14ac:dyDescent="0.2">
      <c r="A494" s="1">
        <v>43800.887499998455</v>
      </c>
      <c r="B494" s="5">
        <v>95.500917887748784</v>
      </c>
      <c r="C494" s="4">
        <v>1.5828543006670097</v>
      </c>
      <c r="D494" s="4">
        <v>38.144635680367031</v>
      </c>
      <c r="E494" s="3">
        <v>226.58999633789062</v>
      </c>
      <c r="F494" s="3">
        <v>1.7204182147979736</v>
      </c>
      <c r="G494" s="3">
        <v>1.1576000452041626</v>
      </c>
      <c r="H494" s="3">
        <v>14.077500343322754</v>
      </c>
      <c r="I494" s="5">
        <v>91.681640625</v>
      </c>
      <c r="J494" s="5">
        <v>90</v>
      </c>
      <c r="K494" s="5">
        <v>100</v>
      </c>
      <c r="L494" s="5">
        <v>28.533199408555618</v>
      </c>
      <c r="M494" s="3" t="s">
        <v>332</v>
      </c>
      <c r="N494" s="5">
        <v>62.935138298195305</v>
      </c>
      <c r="O494" s="3" t="s">
        <v>333</v>
      </c>
      <c r="P494" s="5">
        <v>18.737231125798324</v>
      </c>
      <c r="Q494" s="5">
        <v>-9.0035796165466309E-4</v>
      </c>
      <c r="R494" s="5">
        <v>2.2415223789421228</v>
      </c>
      <c r="S494" s="3" t="s">
        <v>333</v>
      </c>
      <c r="T494" s="5">
        <v>45.6708984375</v>
      </c>
      <c r="U494" s="5">
        <v>84.418614940192313</v>
      </c>
      <c r="V494" s="5">
        <v>80</v>
      </c>
      <c r="W494" s="5">
        <v>62.749625634591894</v>
      </c>
      <c r="X494" s="3" t="s">
        <v>334</v>
      </c>
      <c r="Y494" s="5">
        <v>7.9927898536105086</v>
      </c>
      <c r="Z494" s="5">
        <v>9.3006325193500992</v>
      </c>
      <c r="AA494" s="5">
        <v>11.851318359375</v>
      </c>
      <c r="AB494" s="5">
        <v>11.867431640625</v>
      </c>
      <c r="AC494" s="5">
        <v>33.2099609375</v>
      </c>
      <c r="AD494" s="5">
        <v>103.125</v>
      </c>
      <c r="AE494" s="5">
        <v>3.074951171875</v>
      </c>
      <c r="AF494" s="5">
        <v>3.1104736328125</v>
      </c>
      <c r="AG494" s="5">
        <v>10.682861328125</v>
      </c>
      <c r="AH494" s="5">
        <v>4.7790133396124519</v>
      </c>
      <c r="AI494" s="5">
        <v>22.494861301779746</v>
      </c>
      <c r="AJ494" s="5">
        <v>42</v>
      </c>
      <c r="AK494" s="3">
        <v>168.28999328613281</v>
      </c>
      <c r="AL494" s="3">
        <v>3.3354001045227051</v>
      </c>
      <c r="AM494" s="3">
        <v>5.7954545021057129</v>
      </c>
      <c r="AN494" s="3">
        <v>20.463628768920898</v>
      </c>
      <c r="AO494" s="5">
        <v>2.0833325386047363</v>
      </c>
      <c r="AP494" s="5">
        <v>35.624912261962891</v>
      </c>
      <c r="AQ494" s="5">
        <v>35.958188719709341</v>
      </c>
      <c r="AR494" s="3" t="s">
        <v>332</v>
      </c>
      <c r="AS494" s="5">
        <v>60.363730417215834</v>
      </c>
      <c r="AT494" s="3" t="s">
        <v>333</v>
      </c>
      <c r="AU494" s="5">
        <v>22.957081748155979</v>
      </c>
      <c r="AV494" s="5">
        <v>-1.9313395023345947E-3</v>
      </c>
      <c r="AW494" s="5">
        <v>2.2266936552113998</v>
      </c>
      <c r="AX494" s="3" t="s">
        <v>333</v>
      </c>
      <c r="AY494" s="5">
        <v>39.251680510768473</v>
      </c>
      <c r="AZ494" s="5">
        <v>78.009765625</v>
      </c>
      <c r="BA494" s="5">
        <v>80</v>
      </c>
      <c r="BB494" s="5">
        <v>59.849609375</v>
      </c>
      <c r="BC494" s="3" t="s">
        <v>334</v>
      </c>
      <c r="BD494" s="5">
        <v>10.607367352533796</v>
      </c>
      <c r="BE494" s="5">
        <v>8.7430924493733535</v>
      </c>
      <c r="BF494" s="5">
        <v>14.847801167030454</v>
      </c>
      <c r="BG494" s="5">
        <v>15</v>
      </c>
      <c r="BH494" s="5">
        <v>104.99521909988439</v>
      </c>
      <c r="BI494" s="5">
        <v>102.54735362989349</v>
      </c>
      <c r="BJ494" s="5">
        <v>4.6067112898620648</v>
      </c>
      <c r="BK494" s="5">
        <v>4.591653165373998</v>
      </c>
      <c r="BL494" s="5">
        <v>34.2822265625</v>
      </c>
      <c r="BM494" s="5">
        <v>4.718780517578125</v>
      </c>
      <c r="BN494" s="5">
        <v>22.45166015625</v>
      </c>
      <c r="BO494" s="5">
        <v>42</v>
      </c>
      <c r="BP494" s="3">
        <v>162.1300048828125</v>
      </c>
      <c r="BQ494" s="3">
        <v>3.4937000274658203</v>
      </c>
      <c r="BR494" s="3">
        <v>37.1368408203125</v>
      </c>
      <c r="BS494" s="3">
        <v>18.533279418945312</v>
      </c>
      <c r="BT494" s="5">
        <v>5.2499980926513672</v>
      </c>
      <c r="BU494" s="5">
        <v>10.791675567626953</v>
      </c>
      <c r="BV494" s="5">
        <v>0</v>
      </c>
      <c r="BW494" s="3" t="s">
        <v>332</v>
      </c>
      <c r="BX494" s="5" t="s">
        <v>336</v>
      </c>
      <c r="BY494" s="3" t="s">
        <v>337</v>
      </c>
      <c r="BZ494" s="5">
        <v>0</v>
      </c>
      <c r="CA494" s="5">
        <v>-1.3245940208435059E-3</v>
      </c>
      <c r="CB494" s="5">
        <v>0.6615481972694397</v>
      </c>
      <c r="CC494" s="3" t="s">
        <v>337</v>
      </c>
      <c r="CD494" s="5">
        <v>50.177445111071471</v>
      </c>
      <c r="CE494" s="5">
        <v>99.26953125</v>
      </c>
      <c r="CF494" s="5">
        <v>80</v>
      </c>
      <c r="CG494" s="5">
        <v>-5</v>
      </c>
      <c r="CH494" s="3" t="s">
        <v>338</v>
      </c>
      <c r="CI494" s="5">
        <v>2.116069417507247</v>
      </c>
      <c r="CJ494" s="5">
        <v>1.8144431114196777</v>
      </c>
      <c r="CK494" s="5">
        <v>12.017215708118634</v>
      </c>
      <c r="CL494" s="5">
        <v>11.96044921875</v>
      </c>
      <c r="CM494" s="5">
        <v>58.921875</v>
      </c>
      <c r="CN494" s="5">
        <v>97.899244088220826</v>
      </c>
      <c r="CO494" s="5">
        <v>2.6648752792434571E-2</v>
      </c>
      <c r="CP494" s="5">
        <v>1.2617826461791992</v>
      </c>
      <c r="CQ494" s="5">
        <v>1.45166015625</v>
      </c>
      <c r="CR494" s="5">
        <v>5.4834365844726562</v>
      </c>
      <c r="CS494" s="5" t="s">
        <v>336</v>
      </c>
      <c r="CT494" s="5">
        <v>1.0000000200408773E+20</v>
      </c>
      <c r="CU494" s="3">
        <v>177.44999694824219</v>
      </c>
      <c r="CV494" s="3">
        <v>2.4646999835968018</v>
      </c>
      <c r="CW494" s="3">
        <v>294.31326293945312</v>
      </c>
      <c r="CX494" s="3">
        <v>21.314741134643555</v>
      </c>
      <c r="CY494" s="5">
        <v>4.0833358764648438</v>
      </c>
      <c r="CZ494" s="5">
        <v>38.291660308837891</v>
      </c>
      <c r="DA494" s="5">
        <v>73.265415954809271</v>
      </c>
      <c r="DB494" s="5"/>
      <c r="DC494" s="3" t="s">
        <v>339</v>
      </c>
      <c r="DD494" s="5">
        <v>43.534524820764453</v>
      </c>
      <c r="DE494" s="3" t="s">
        <v>333</v>
      </c>
      <c r="DF494" s="5">
        <v>51.812811825379967</v>
      </c>
      <c r="DG494" s="5">
        <v>5.1172077655792236E-4</v>
      </c>
      <c r="DH494" s="5">
        <v>2.2457106113433838</v>
      </c>
      <c r="DI494" s="3" t="s">
        <v>333</v>
      </c>
      <c r="DJ494" s="5">
        <v>69.605236017038976</v>
      </c>
      <c r="DK494" s="5">
        <v>85.083984375</v>
      </c>
      <c r="DL494" s="5">
        <v>80</v>
      </c>
      <c r="DM494" s="5">
        <v>42.9091796875</v>
      </c>
      <c r="DN494" s="3" t="s">
        <v>334</v>
      </c>
      <c r="DO494" s="5">
        <v>5.6336974905184967</v>
      </c>
      <c r="DP494" s="5">
        <v>20.150767519553646</v>
      </c>
      <c r="DQ494" s="5">
        <v>-5.4596134202154936</v>
      </c>
      <c r="DR494" s="5">
        <v>0</v>
      </c>
      <c r="DS494" s="5">
        <v>105</v>
      </c>
      <c r="DT494" s="5" t="s">
        <v>340</v>
      </c>
      <c r="DU494" s="5">
        <v>20.150767519553646</v>
      </c>
      <c r="DV494" s="5">
        <v>20.269199889122739</v>
      </c>
      <c r="DW494" s="5">
        <v>40.879405011020538</v>
      </c>
      <c r="DX494" s="5">
        <v>4.8860549926757812</v>
      </c>
      <c r="DY494" s="5">
        <v>23.030500756204127</v>
      </c>
      <c r="DZ494" s="5">
        <v>42</v>
      </c>
      <c r="EA494" s="3">
        <v>205.58999633789062</v>
      </c>
      <c r="EB494" s="3">
        <v>1.7519999742507935</v>
      </c>
      <c r="EC494" s="3">
        <v>1.1485148668289185</v>
      </c>
      <c r="ED494" s="3">
        <v>26.992897033691406</v>
      </c>
      <c r="EE494" s="5">
        <v>1.9583325386047363</v>
      </c>
      <c r="EF494" s="5">
        <v>1.9583325386047363</v>
      </c>
      <c r="EG494" s="5">
        <v>384.41241455078125</v>
      </c>
      <c r="EH494" s="5">
        <v>750</v>
      </c>
      <c r="EI494" s="5">
        <v>50.282749804760577</v>
      </c>
      <c r="EK494" s="5">
        <v>63.21025944236569</v>
      </c>
      <c r="EL494" s="3" t="s">
        <v>338</v>
      </c>
      <c r="EM494" s="5">
        <v>99.923828125</v>
      </c>
      <c r="EN494" s="3" t="s">
        <v>332</v>
      </c>
      <c r="EO494" s="5">
        <v>75.201171875</v>
      </c>
      <c r="EP494" s="3" t="s">
        <v>334</v>
      </c>
      <c r="EQ494" s="5">
        <v>18.737231125798324</v>
      </c>
      <c r="ER494" s="5">
        <v>-9.0035796165466309E-4</v>
      </c>
      <c r="ES494" s="5">
        <v>1.9180475875485778</v>
      </c>
      <c r="ET494" s="5">
        <v>23.261963563389891</v>
      </c>
      <c r="EU494" s="5">
        <v>12.882201600549717</v>
      </c>
      <c r="EV494" s="5">
        <v>60</v>
      </c>
      <c r="EW494" s="5">
        <v>75.44927922006076</v>
      </c>
      <c r="EX494" s="3" t="s">
        <v>333</v>
      </c>
      <c r="EY494" s="5">
        <v>8.4413683319297181</v>
      </c>
      <c r="EZ494" s="5">
        <v>11.090471912950878</v>
      </c>
      <c r="FA494" s="5">
        <v>4.9907684326171875</v>
      </c>
      <c r="FB494" s="5">
        <v>25.570815717194048</v>
      </c>
      <c r="FC494" s="3">
        <v>0.34202030301094055</v>
      </c>
      <c r="FD494" s="3">
        <v>12.343299865722656</v>
      </c>
      <c r="FE494" s="3">
        <v>17.479999542236328</v>
      </c>
      <c r="FF494" s="5">
        <v>2.04166579246521</v>
      </c>
      <c r="FG494" s="5">
        <v>43.291812896728516</v>
      </c>
      <c r="FH494" s="5">
        <v>89.7734375</v>
      </c>
      <c r="FI494" s="3" t="s">
        <v>332</v>
      </c>
      <c r="FJ494" s="5">
        <v>66.029296875</v>
      </c>
      <c r="FK494" s="3" t="s">
        <v>334</v>
      </c>
      <c r="FL494" s="5">
        <v>18.737231125798324</v>
      </c>
      <c r="FM494" s="5">
        <v>-9.0035796165466309E-4</v>
      </c>
      <c r="FN494" s="5">
        <v>1.0975113314358917</v>
      </c>
      <c r="FO494" s="5">
        <v>23.89438975257486</v>
      </c>
      <c r="FP494" s="5">
        <v>52.015751159733533</v>
      </c>
      <c r="FQ494" s="5">
        <v>80</v>
      </c>
      <c r="FR494" s="5">
        <v>26</v>
      </c>
      <c r="FS494" s="3" t="s">
        <v>333</v>
      </c>
      <c r="FT494" s="5">
        <v>10.152262756612583</v>
      </c>
      <c r="FU494" s="5">
        <v>8.2642927834562041</v>
      </c>
      <c r="FV494" s="5">
        <v>4.4719696044921875</v>
      </c>
      <c r="FW494" s="5">
        <v>20.52711936745812</v>
      </c>
      <c r="FX494" s="3">
        <v>0.29997652769088745</v>
      </c>
      <c r="FY494" s="3">
        <v>12.343299865722656</v>
      </c>
      <c r="FZ494" s="3">
        <v>19.239999771118164</v>
      </c>
      <c r="GA494" s="3" t="s">
        <v>340</v>
      </c>
      <c r="GB494" s="5">
        <v>7.1666574478149414</v>
      </c>
      <c r="GC494" s="5">
        <v>85.999435424804688</v>
      </c>
      <c r="GD494" s="5">
        <v>365.07052853184615</v>
      </c>
      <c r="GE494" s="3">
        <v>334.10000610351562</v>
      </c>
      <c r="GF494" s="3">
        <v>205.44999694824219</v>
      </c>
      <c r="GG494" s="3">
        <v>0.42629998922348022</v>
      </c>
      <c r="GH494" s="3">
        <v>1.4022666728124022E-3</v>
      </c>
      <c r="GI494" s="3">
        <v>1.1576000452041626</v>
      </c>
      <c r="GJ494" s="3">
        <v>14.077500343322754</v>
      </c>
      <c r="GK494" s="3">
        <v>43.631198883056641</v>
      </c>
      <c r="GL494" s="4" t="e">
        <v>#N/A</v>
      </c>
      <c r="GM494" s="3" t="s">
        <v>332</v>
      </c>
      <c r="GN494" s="5">
        <v>0</v>
      </c>
      <c r="GO494" s="5">
        <v>0</v>
      </c>
      <c r="GP494" s="5">
        <v>65.186176666682627</v>
      </c>
      <c r="GQ494" s="5">
        <v>60.908717569102791</v>
      </c>
      <c r="GR494" s="5">
        <v>60.612258084144727</v>
      </c>
      <c r="GS494" s="5">
        <v>0.24981238245698495</v>
      </c>
      <c r="GT494" s="5">
        <v>114.75200818712787</v>
      </c>
      <c r="GU494" s="5">
        <v>0</v>
      </c>
      <c r="GV494" s="5">
        <v>66.817293730184332</v>
      </c>
      <c r="GW494" s="5">
        <v>368.5262666196993</v>
      </c>
      <c r="GX494" s="5">
        <v>79.01151487168255</v>
      </c>
      <c r="GY494" s="5">
        <v>25.313644409179688</v>
      </c>
      <c r="GZ494" s="5">
        <v>-3</v>
      </c>
      <c r="HA494" s="3">
        <v>23.879999160766602</v>
      </c>
      <c r="HB494" s="3">
        <v>12.114399909973145</v>
      </c>
      <c r="HC494" s="3">
        <v>7.2600002288818359</v>
      </c>
      <c r="HD494" s="5">
        <v>75.303175342614523</v>
      </c>
      <c r="HE494" s="5">
        <v>14.441998481750488</v>
      </c>
      <c r="HF494" s="5">
        <v>-3</v>
      </c>
      <c r="HG494" s="3">
        <v>24.180000305175781</v>
      </c>
      <c r="HH494" s="3">
        <v>11.976699829101562</v>
      </c>
      <c r="HI494" s="3">
        <v>10.300000190734863</v>
      </c>
      <c r="HJ494" s="5">
        <v>31.06787109375</v>
      </c>
      <c r="HK494" s="5">
        <v>13.662324905395508</v>
      </c>
      <c r="HL494" s="5">
        <v>20.880609512329102</v>
      </c>
      <c r="HM494" s="5">
        <v>36</v>
      </c>
      <c r="HN494" s="5">
        <v>-8.9999996526023148E+19</v>
      </c>
      <c r="HO494" s="5">
        <v>74.854399978065004</v>
      </c>
      <c r="HP494" s="5">
        <v>85</v>
      </c>
      <c r="HQ494" s="5">
        <v>103.71118403575062</v>
      </c>
      <c r="HR494" s="5">
        <v>94.451133728027344</v>
      </c>
    </row>
    <row r="495" spans="1:226" x14ac:dyDescent="0.2">
      <c r="A495" s="1">
        <v>43800.88726851697</v>
      </c>
      <c r="B495" s="5">
        <v>97.212298428612769</v>
      </c>
      <c r="C495" s="4">
        <v>1.5827817235631612</v>
      </c>
      <c r="D495" s="4">
        <v>37.92415303985814</v>
      </c>
      <c r="E495" s="3">
        <v>226.58999633789062</v>
      </c>
      <c r="F495" s="3">
        <v>1.7204182147979736</v>
      </c>
      <c r="G495" s="3">
        <v>1.1576000452041626</v>
      </c>
      <c r="H495" s="3">
        <v>14.077500343322754</v>
      </c>
      <c r="I495" s="5">
        <v>91.637093491852283</v>
      </c>
      <c r="J495" s="5">
        <v>90</v>
      </c>
      <c r="K495" s="5">
        <v>100</v>
      </c>
      <c r="L495" s="5">
        <v>31.494744027536807</v>
      </c>
      <c r="M495" s="3" t="s">
        <v>332</v>
      </c>
      <c r="N495" s="5">
        <v>62.576228297039009</v>
      </c>
      <c r="O495" s="3" t="s">
        <v>333</v>
      </c>
      <c r="P495" s="5">
        <v>20.919277707091027</v>
      </c>
      <c r="Q495" s="5">
        <v>-9.0035796165466309E-4</v>
      </c>
      <c r="R495" s="5">
        <v>2.2415487849348281</v>
      </c>
      <c r="S495" s="3" t="s">
        <v>333</v>
      </c>
      <c r="T495" s="5">
        <v>45.662678324246748</v>
      </c>
      <c r="U495" s="5">
        <v>84.421875</v>
      </c>
      <c r="V495" s="5">
        <v>80</v>
      </c>
      <c r="W495" s="5">
        <v>62.748046875</v>
      </c>
      <c r="X495" s="3" t="s">
        <v>334</v>
      </c>
      <c r="Y495" s="5">
        <v>7.9949876959005248</v>
      </c>
      <c r="Z495" s="5">
        <v>9.3083286285400391</v>
      </c>
      <c r="AA495" s="5">
        <v>11.851318359375</v>
      </c>
      <c r="AB495" s="5">
        <v>11.867431640625</v>
      </c>
      <c r="AC495" s="5">
        <v>33.2099609375</v>
      </c>
      <c r="AD495" s="5">
        <v>103.125</v>
      </c>
      <c r="AE495" s="5">
        <v>3.15211999618914</v>
      </c>
      <c r="AF495" s="5">
        <v>3.111214515916072</v>
      </c>
      <c r="AG495" s="5">
        <v>10.66710781371221</v>
      </c>
      <c r="AH495" s="5">
        <v>4.7796630859375</v>
      </c>
      <c r="AI495" s="5">
        <v>22.330078125</v>
      </c>
      <c r="AJ495" s="5">
        <v>42</v>
      </c>
      <c r="AK495" s="3">
        <v>168.28999328613281</v>
      </c>
      <c r="AL495" s="3">
        <v>3.3354001045227051</v>
      </c>
      <c r="AM495" s="3">
        <v>5.7954545021057129</v>
      </c>
      <c r="AN495" s="3">
        <v>20.463628768920898</v>
      </c>
      <c r="AO495" s="5">
        <v>2.0833325386047363</v>
      </c>
      <c r="AP495" s="5">
        <v>35.624912261962891</v>
      </c>
      <c r="AQ495" s="5">
        <v>37.453979081989644</v>
      </c>
      <c r="AR495" s="3" t="s">
        <v>332</v>
      </c>
      <c r="AS495" s="5">
        <v>60.316889060206123</v>
      </c>
      <c r="AT495" s="3" t="s">
        <v>333</v>
      </c>
      <c r="AU495" s="5">
        <v>24.99746441968777</v>
      </c>
      <c r="AV495" s="5">
        <v>-1.9313395023345947E-3</v>
      </c>
      <c r="AW495" s="5">
        <v>2.2267150884529432</v>
      </c>
      <c r="AX495" s="3" t="s">
        <v>333</v>
      </c>
      <c r="AY495" s="5">
        <v>39.2861328125</v>
      </c>
      <c r="AZ495" s="5">
        <v>78.009765625</v>
      </c>
      <c r="BA495" s="5">
        <v>80</v>
      </c>
      <c r="BB495" s="5">
        <v>59.849609375</v>
      </c>
      <c r="BC495" s="3" t="s">
        <v>334</v>
      </c>
      <c r="BD495" s="5">
        <v>10.60400390625</v>
      </c>
      <c r="BE495" s="5">
        <v>8.7432120711953694</v>
      </c>
      <c r="BF495" s="5">
        <v>14.850694799193047</v>
      </c>
      <c r="BG495" s="5">
        <v>15</v>
      </c>
      <c r="BH495" s="5">
        <v>105</v>
      </c>
      <c r="BI495" s="5">
        <v>102.54736179646841</v>
      </c>
      <c r="BJ495" s="5">
        <v>4.6045576591551276</v>
      </c>
      <c r="BK495" s="5">
        <v>4.5876946700665098</v>
      </c>
      <c r="BL495" s="5">
        <v>34.2822265625</v>
      </c>
      <c r="BM495" s="5">
        <v>4.7185815893155603</v>
      </c>
      <c r="BN495" s="5">
        <v>22.45166015625</v>
      </c>
      <c r="BO495" s="5">
        <v>42</v>
      </c>
      <c r="BP495" s="3">
        <v>162.1300048828125</v>
      </c>
      <c r="BQ495" s="3">
        <v>3.4937000274658203</v>
      </c>
      <c r="BR495" s="3">
        <v>37.1368408203125</v>
      </c>
      <c r="BS495" s="3">
        <v>18.533279418945312</v>
      </c>
      <c r="BT495" s="5">
        <v>5.2499980926513672</v>
      </c>
      <c r="BU495" s="5">
        <v>10.791675567626953</v>
      </c>
      <c r="BV495" s="5">
        <v>0</v>
      </c>
      <c r="BW495" s="3" t="s">
        <v>332</v>
      </c>
      <c r="BX495" s="5" t="s">
        <v>336</v>
      </c>
      <c r="BY495" s="3" t="s">
        <v>337</v>
      </c>
      <c r="BZ495" s="5">
        <v>0</v>
      </c>
      <c r="CA495" s="5">
        <v>-1.3245940208435059E-3</v>
      </c>
      <c r="CB495" s="5">
        <v>0.6615481972694397</v>
      </c>
      <c r="CC495" s="3" t="s">
        <v>337</v>
      </c>
      <c r="CD495" s="5">
        <v>50.167826653909849</v>
      </c>
      <c r="CE495" s="5">
        <v>99.26953125</v>
      </c>
      <c r="CF495" s="5">
        <v>80</v>
      </c>
      <c r="CG495" s="5">
        <v>-5</v>
      </c>
      <c r="CH495" s="3" t="s">
        <v>338</v>
      </c>
      <c r="CI495" s="5">
        <v>2.1187075929632488</v>
      </c>
      <c r="CJ495" s="5">
        <v>1.8144431114196777</v>
      </c>
      <c r="CK495" s="5">
        <v>12.020400003720562</v>
      </c>
      <c r="CL495" s="5">
        <v>11.96044921875</v>
      </c>
      <c r="CM495" s="5">
        <v>58.921875</v>
      </c>
      <c r="CN495" s="5">
        <v>97.895353138925088</v>
      </c>
      <c r="CO495" s="5">
        <v>3.2471473529864903E-2</v>
      </c>
      <c r="CP495" s="5">
        <v>1.2617826461791992</v>
      </c>
      <c r="CQ495" s="5">
        <v>1.45166015625</v>
      </c>
      <c r="CR495" s="5">
        <v>5.483890642003324</v>
      </c>
      <c r="CS495" s="5" t="s">
        <v>336</v>
      </c>
      <c r="CT495" s="5">
        <v>1.0000000200408773E+20</v>
      </c>
      <c r="CU495" s="3">
        <v>177.44999694824219</v>
      </c>
      <c r="CV495" s="3">
        <v>2.4646999835968018</v>
      </c>
      <c r="CW495" s="3">
        <v>294.31326293945312</v>
      </c>
      <c r="CX495" s="3">
        <v>21.314741134643555</v>
      </c>
      <c r="CY495" s="5">
        <v>4.0833358764648438</v>
      </c>
      <c r="CZ495" s="5">
        <v>38.291660308837891</v>
      </c>
      <c r="DA495" s="5">
        <v>73.134383035599498</v>
      </c>
      <c r="DB495" s="5"/>
      <c r="DC495" s="3" t="s">
        <v>339</v>
      </c>
      <c r="DD495" s="5">
        <v>43.664723016809162</v>
      </c>
      <c r="DE495" s="3" t="s">
        <v>333</v>
      </c>
      <c r="DF495" s="5">
        <v>51.813182830810547</v>
      </c>
      <c r="DG495" s="5">
        <v>5.1172077655792236E-4</v>
      </c>
      <c r="DH495" s="5">
        <v>2.2457106113433838</v>
      </c>
      <c r="DI495" s="3" t="s">
        <v>333</v>
      </c>
      <c r="DJ495" s="5">
        <v>69.659282095955348</v>
      </c>
      <c r="DK495" s="5">
        <v>85.083984375</v>
      </c>
      <c r="DL495" s="5">
        <v>80</v>
      </c>
      <c r="DM495" s="5">
        <v>42.9091796875</v>
      </c>
      <c r="DN495" s="3" t="s">
        <v>334</v>
      </c>
      <c r="DO495" s="5">
        <v>5.6342192795033181</v>
      </c>
      <c r="DP495" s="5">
        <v>20.142466711317368</v>
      </c>
      <c r="DQ495" s="5">
        <v>-5.4588736354265084</v>
      </c>
      <c r="DR495" s="5">
        <v>0</v>
      </c>
      <c r="DS495" s="5">
        <v>105</v>
      </c>
      <c r="DT495" s="5" t="s">
        <v>340</v>
      </c>
      <c r="DU495" s="5">
        <v>20.142466711317368</v>
      </c>
      <c r="DV495" s="5">
        <v>20.268802168789936</v>
      </c>
      <c r="DW495" s="5">
        <v>40.853004627935704</v>
      </c>
      <c r="DX495" s="5">
        <v>4.8860549926757812</v>
      </c>
      <c r="DY495" s="5">
        <v>21.912109375</v>
      </c>
      <c r="DZ495" s="5">
        <v>42</v>
      </c>
      <c r="EA495" s="3">
        <v>205.58999633789062</v>
      </c>
      <c r="EB495" s="3">
        <v>1.7519999742507935</v>
      </c>
      <c r="EC495" s="3">
        <v>1.1485148668289185</v>
      </c>
      <c r="ED495" s="3">
        <v>26.992897033691406</v>
      </c>
      <c r="EE495" s="5">
        <v>1.9583325386047363</v>
      </c>
      <c r="EF495" s="5">
        <v>1.9583325386047363</v>
      </c>
      <c r="EG495" s="5">
        <v>383.85349317495712</v>
      </c>
      <c r="EH495" s="5">
        <v>750</v>
      </c>
      <c r="EI495" s="5">
        <v>50.5888671875</v>
      </c>
      <c r="EK495" s="5">
        <v>63.1904296875</v>
      </c>
      <c r="EL495" s="3" t="s">
        <v>338</v>
      </c>
      <c r="EM495" s="5">
        <v>99.923828125</v>
      </c>
      <c r="EN495" s="3" t="s">
        <v>332</v>
      </c>
      <c r="EO495" s="5">
        <v>75.201171875</v>
      </c>
      <c r="EP495" s="3" t="s">
        <v>334</v>
      </c>
      <c r="EQ495" s="5">
        <v>20.919277707091027</v>
      </c>
      <c r="ER495" s="5">
        <v>-9.0035796165466309E-4</v>
      </c>
      <c r="ES495" s="5">
        <v>1.9412876385237898</v>
      </c>
      <c r="ET495" s="5">
        <v>23.17724609375</v>
      </c>
      <c r="EU495" s="5">
        <v>10.267976099053035</v>
      </c>
      <c r="EV495" s="5">
        <v>60</v>
      </c>
      <c r="EW495" s="5">
        <v>78.421841237497148</v>
      </c>
      <c r="EX495" s="3" t="s">
        <v>333</v>
      </c>
      <c r="EY495" s="5">
        <v>8.441382123084642</v>
      </c>
      <c r="EZ495" s="5">
        <v>11.094900449140248</v>
      </c>
      <c r="FA495" s="5">
        <v>4.9926679224979269</v>
      </c>
      <c r="FB495" s="5">
        <v>25.525572104407146</v>
      </c>
      <c r="FC495" s="3">
        <v>0.34202030301094055</v>
      </c>
      <c r="FD495" s="3">
        <v>12.343299865722656</v>
      </c>
      <c r="FE495" s="3">
        <v>17.479999542236328</v>
      </c>
      <c r="FF495" s="5">
        <v>2.04166579246521</v>
      </c>
      <c r="FG495" s="5">
        <v>43.291812896728516</v>
      </c>
      <c r="FH495" s="5">
        <v>90.061756091048181</v>
      </c>
      <c r="FI495" s="3" t="s">
        <v>332</v>
      </c>
      <c r="FJ495" s="5">
        <v>66.067196592421126</v>
      </c>
      <c r="FK495" s="3" t="s">
        <v>334</v>
      </c>
      <c r="FL495" s="5">
        <v>20.919277707091027</v>
      </c>
      <c r="FM495" s="5">
        <v>-9.0035796165466309E-4</v>
      </c>
      <c r="FN495" s="5">
        <v>1.0962750522501823</v>
      </c>
      <c r="FO495" s="5">
        <v>23.972727853108136</v>
      </c>
      <c r="FP495" s="5">
        <v>53.13364187310367</v>
      </c>
      <c r="FQ495" s="5">
        <v>80</v>
      </c>
      <c r="FR495" s="5">
        <v>26</v>
      </c>
      <c r="FS495" s="3" t="s">
        <v>333</v>
      </c>
      <c r="FT495" s="5">
        <v>10.152308209651395</v>
      </c>
      <c r="FU495" s="5">
        <v>8.2617849274761941</v>
      </c>
      <c r="FV495" s="5">
        <v>4.4719696044921875</v>
      </c>
      <c r="FW495" s="5">
        <v>20.428561750065093</v>
      </c>
      <c r="FX495" s="3">
        <v>0.29997652769088745</v>
      </c>
      <c r="FY495" s="3">
        <v>12.343299865722656</v>
      </c>
      <c r="FZ495" s="3">
        <v>19.239999771118164</v>
      </c>
      <c r="GA495" s="3" t="s">
        <v>340</v>
      </c>
      <c r="GB495" s="5">
        <v>7.1666574478149414</v>
      </c>
      <c r="GC495" s="5">
        <v>85.999435424804688</v>
      </c>
      <c r="GD495" s="5">
        <v>365.23941040039062</v>
      </c>
      <c r="GE495" s="3">
        <v>334.10000610351562</v>
      </c>
      <c r="GF495" s="3">
        <v>205.44999694824219</v>
      </c>
      <c r="GG495" s="3">
        <v>0.42629998922348022</v>
      </c>
      <c r="GH495" s="3">
        <v>1.4022666728124022E-3</v>
      </c>
      <c r="GI495" s="3">
        <v>1.1576000452041626</v>
      </c>
      <c r="GJ495" s="3">
        <v>14.077500343322754</v>
      </c>
      <c r="GK495" s="3">
        <v>43.631198883056641</v>
      </c>
      <c r="GL495" s="4">
        <v>55.987955729166664</v>
      </c>
      <c r="GM495" s="3" t="s">
        <v>332</v>
      </c>
      <c r="GN495" s="5">
        <v>0</v>
      </c>
      <c r="GO495" s="5">
        <v>0</v>
      </c>
      <c r="GP495" s="5">
        <v>64.060300453700421</v>
      </c>
      <c r="GQ495" s="5">
        <v>60.87962676291535</v>
      </c>
      <c r="GR495" s="5">
        <v>60.496608019898154</v>
      </c>
      <c r="GS495" s="5">
        <v>0.24640129017515638</v>
      </c>
      <c r="GT495" s="5">
        <v>114.76025829008454</v>
      </c>
      <c r="GU495" s="5">
        <v>0</v>
      </c>
      <c r="GV495" s="5">
        <v>66.72145600740842</v>
      </c>
      <c r="GW495" s="5">
        <v>367.16465082418199</v>
      </c>
      <c r="GX495" s="5">
        <v>79.2205810546875</v>
      </c>
      <c r="GY495" s="5">
        <v>25.318468977624434</v>
      </c>
      <c r="GZ495" s="5">
        <v>-3</v>
      </c>
      <c r="HA495" s="3">
        <v>23.879999160766602</v>
      </c>
      <c r="HB495" s="3">
        <v>12.114399909973145</v>
      </c>
      <c r="HC495" s="3">
        <v>7.2600002288818359</v>
      </c>
      <c r="HD495" s="5">
        <v>75.766026039577341</v>
      </c>
      <c r="HE495" s="5">
        <v>14.448388013065051</v>
      </c>
      <c r="HF495" s="5">
        <v>-3</v>
      </c>
      <c r="HG495" s="3">
        <v>24.180000305175781</v>
      </c>
      <c r="HH495" s="3">
        <v>11.976699829101562</v>
      </c>
      <c r="HI495" s="3">
        <v>10.300000190734863</v>
      </c>
      <c r="HJ495" s="5">
        <v>31.06787109375</v>
      </c>
      <c r="HK495" s="5">
        <v>13.670098476532804</v>
      </c>
      <c r="HL495" s="5">
        <v>20.939746937146992</v>
      </c>
      <c r="HM495" s="5">
        <v>36</v>
      </c>
      <c r="HN495" s="5">
        <v>-8.9999996526023148E+19</v>
      </c>
      <c r="HO495" s="5">
        <v>74.82636050277776</v>
      </c>
      <c r="HP495" s="5">
        <v>85</v>
      </c>
      <c r="HQ495" s="5">
        <v>104.94044108388805</v>
      </c>
      <c r="HR495" s="5">
        <v>94.451133728027344</v>
      </c>
    </row>
    <row r="496" spans="1:226" x14ac:dyDescent="0.2">
      <c r="A496" s="1">
        <v>43800.887037035485</v>
      </c>
      <c r="B496" s="5">
        <v>98.701447080431166</v>
      </c>
      <c r="C496" s="4">
        <v>1.5828033773761145</v>
      </c>
      <c r="D496" s="4">
        <v>37.161633424855602</v>
      </c>
      <c r="E496" s="3">
        <v>226.58999633789062</v>
      </c>
      <c r="F496" s="3">
        <v>1.7204182147979736</v>
      </c>
      <c r="G496" s="3">
        <v>1.1576000452041626</v>
      </c>
      <c r="H496" s="3">
        <v>14.077500343322754</v>
      </c>
      <c r="I496" s="5">
        <v>91.6328125</v>
      </c>
      <c r="J496" s="5">
        <v>90</v>
      </c>
      <c r="K496" s="5">
        <v>100</v>
      </c>
      <c r="L496" s="5">
        <v>34.281979867150511</v>
      </c>
      <c r="M496" s="3" t="s">
        <v>332</v>
      </c>
      <c r="N496" s="5">
        <v>62.377793134452283</v>
      </c>
      <c r="O496" s="3" t="s">
        <v>333</v>
      </c>
      <c r="P496" s="5">
        <v>23.53594893887896</v>
      </c>
      <c r="Q496" s="5">
        <v>-9.0035796165466309E-4</v>
      </c>
      <c r="R496" s="5">
        <v>2.2415751909275334</v>
      </c>
      <c r="S496" s="3" t="s">
        <v>333</v>
      </c>
      <c r="T496" s="5">
        <v>45.597538729126654</v>
      </c>
      <c r="U496" s="5">
        <v>84.421875</v>
      </c>
      <c r="V496" s="5">
        <v>80</v>
      </c>
      <c r="W496" s="5">
        <v>62.748046875</v>
      </c>
      <c r="X496" s="3" t="s">
        <v>334</v>
      </c>
      <c r="Y496" s="5">
        <v>7.99615348354759</v>
      </c>
      <c r="Z496" s="5">
        <v>9.3083286285400391</v>
      </c>
      <c r="AA496" s="5">
        <v>11.851722982547628</v>
      </c>
      <c r="AB496" s="5">
        <v>11.867619291951437</v>
      </c>
      <c r="AC496" s="5">
        <v>33.201938843294833</v>
      </c>
      <c r="AD496" s="5">
        <v>103.125</v>
      </c>
      <c r="AE496" s="5">
        <v>3.19573974609375</v>
      </c>
      <c r="AF496" s="5">
        <v>3.11163330078125</v>
      </c>
      <c r="AG496" s="5">
        <v>10.658203125</v>
      </c>
      <c r="AH496" s="5">
        <v>4.7796630859375</v>
      </c>
      <c r="AI496" s="5">
        <v>22.330078125</v>
      </c>
      <c r="AJ496" s="5">
        <v>42</v>
      </c>
      <c r="AK496" s="3">
        <v>168.28999328613281</v>
      </c>
      <c r="AL496" s="3">
        <v>3.3354001045227051</v>
      </c>
      <c r="AM496" s="3">
        <v>5.7954545021057129</v>
      </c>
      <c r="AN496" s="3">
        <v>20.463628768920898</v>
      </c>
      <c r="AO496" s="5">
        <v>2.0833325386047363</v>
      </c>
      <c r="AP496" s="5">
        <v>35.624912261962891</v>
      </c>
      <c r="AQ496" s="5">
        <v>36.133611469598648</v>
      </c>
      <c r="AR496" s="3" t="s">
        <v>332</v>
      </c>
      <c r="AS496" s="5">
        <v>60.06498660606978</v>
      </c>
      <c r="AT496" s="3" t="s">
        <v>333</v>
      </c>
      <c r="AU496" s="5">
        <v>24.074182232478883</v>
      </c>
      <c r="AV496" s="5">
        <v>-1.9313395023345947E-3</v>
      </c>
      <c r="AW496" s="5">
        <v>2.2267365216944865</v>
      </c>
      <c r="AX496" s="3" t="s">
        <v>333</v>
      </c>
      <c r="AY496" s="5">
        <v>39.066001883933801</v>
      </c>
      <c r="AZ496" s="5">
        <v>78.011217865273892</v>
      </c>
      <c r="BA496" s="5">
        <v>80</v>
      </c>
      <c r="BB496" s="5">
        <v>59.846566164182136</v>
      </c>
      <c r="BC496" s="3" t="s">
        <v>334</v>
      </c>
      <c r="BD496" s="5">
        <v>10.60400390625</v>
      </c>
      <c r="BE496" s="5">
        <v>8.7433316930173852</v>
      </c>
      <c r="BF496" s="5">
        <v>14.853588431355636</v>
      </c>
      <c r="BG496" s="5">
        <v>15</v>
      </c>
      <c r="BH496" s="5">
        <v>105</v>
      </c>
      <c r="BI496" s="5">
        <v>102.54736996304334</v>
      </c>
      <c r="BJ496" s="5">
        <v>4.6027449826740803</v>
      </c>
      <c r="BK496" s="5">
        <v>4.5846223805609894</v>
      </c>
      <c r="BL496" s="5">
        <v>34.282581604991023</v>
      </c>
      <c r="BM496" s="5">
        <v>4.7143834990205562</v>
      </c>
      <c r="BN496" s="5">
        <v>22.402116663753986</v>
      </c>
      <c r="BO496" s="5">
        <v>42</v>
      </c>
      <c r="BP496" s="3">
        <v>162.1300048828125</v>
      </c>
      <c r="BQ496" s="3">
        <v>3.4937000274658203</v>
      </c>
      <c r="BR496" s="3">
        <v>37.1368408203125</v>
      </c>
      <c r="BS496" s="3">
        <v>18.533279418945312</v>
      </c>
      <c r="BT496" s="5">
        <v>5.2499980926513672</v>
      </c>
      <c r="BU496" s="5">
        <v>10.791675567626953</v>
      </c>
      <c r="BV496" s="5">
        <v>0</v>
      </c>
      <c r="BW496" s="3" t="s">
        <v>332</v>
      </c>
      <c r="BX496" s="5" t="s">
        <v>336</v>
      </c>
      <c r="BY496" s="3" t="s">
        <v>337</v>
      </c>
      <c r="BZ496" s="5">
        <v>0</v>
      </c>
      <c r="CA496" s="5">
        <v>-1.3245940208435059E-3</v>
      </c>
      <c r="CB496" s="5">
        <v>0.6615481972694397</v>
      </c>
      <c r="CC496" s="3" t="s">
        <v>337</v>
      </c>
      <c r="CD496" s="5">
        <v>50.158208196748234</v>
      </c>
      <c r="CE496" s="5">
        <v>99.26953125</v>
      </c>
      <c r="CF496" s="5">
        <v>80</v>
      </c>
      <c r="CG496" s="5">
        <v>-5</v>
      </c>
      <c r="CH496" s="3" t="s">
        <v>338</v>
      </c>
      <c r="CI496" s="5">
        <v>2.1213457684192507</v>
      </c>
      <c r="CJ496" s="5">
        <v>1.8144431114196777</v>
      </c>
      <c r="CK496" s="5">
        <v>12.02358429932249</v>
      </c>
      <c r="CL496" s="5">
        <v>11.96044921875</v>
      </c>
      <c r="CM496" s="5">
        <v>58.921875</v>
      </c>
      <c r="CN496" s="5">
        <v>97.89146218962938</v>
      </c>
      <c r="CO496" s="5">
        <v>3.8294194267295231E-2</v>
      </c>
      <c r="CP496" s="5">
        <v>1.2617826461791992</v>
      </c>
      <c r="CQ496" s="5">
        <v>1.45166015625</v>
      </c>
      <c r="CR496" s="5">
        <v>5.4852342722605023</v>
      </c>
      <c r="CS496" s="5" t="s">
        <v>336</v>
      </c>
      <c r="CT496" s="5">
        <v>1.0000000200408773E+20</v>
      </c>
      <c r="CU496" s="3">
        <v>177.44999694824219</v>
      </c>
      <c r="CV496" s="3">
        <v>2.4646999835968018</v>
      </c>
      <c r="CW496" s="3">
        <v>294.31326293945312</v>
      </c>
      <c r="CX496" s="3">
        <v>21.314741134643555</v>
      </c>
      <c r="CY496" s="5">
        <v>4.0833358764648438</v>
      </c>
      <c r="CZ496" s="5">
        <v>38.291660308837891</v>
      </c>
      <c r="DA496" s="5">
        <v>73.607160557899505</v>
      </c>
      <c r="DB496" s="5"/>
      <c r="DC496" s="3" t="s">
        <v>339</v>
      </c>
      <c r="DD496" s="5">
        <v>43.839470620564171</v>
      </c>
      <c r="DE496" s="3" t="s">
        <v>333</v>
      </c>
      <c r="DF496" s="5">
        <v>51.813182830810547</v>
      </c>
      <c r="DG496" s="5">
        <v>5.1172077655792236E-4</v>
      </c>
      <c r="DH496" s="5">
        <v>2.2457106113433838</v>
      </c>
      <c r="DI496" s="3" t="s">
        <v>333</v>
      </c>
      <c r="DJ496" s="5">
        <v>69.71332817487172</v>
      </c>
      <c r="DK496" s="5">
        <v>84.543763273186642</v>
      </c>
      <c r="DL496" s="5">
        <v>80</v>
      </c>
      <c r="DM496" s="5">
        <v>43.14659810268666</v>
      </c>
      <c r="DN496" s="3" t="s">
        <v>334</v>
      </c>
      <c r="DO496" s="5">
        <v>5.6347410684881396</v>
      </c>
      <c r="DP496" s="5">
        <v>20.134165903081097</v>
      </c>
      <c r="DQ496" s="5">
        <v>-5.458133850637525</v>
      </c>
      <c r="DR496" s="5">
        <v>0</v>
      </c>
      <c r="DS496" s="5">
        <v>105</v>
      </c>
      <c r="DT496" s="5" t="s">
        <v>340</v>
      </c>
      <c r="DU496" s="5">
        <v>20.134165903081097</v>
      </c>
      <c r="DV496" s="5">
        <v>20.268404448457133</v>
      </c>
      <c r="DW496" s="5">
        <v>40.826604244850863</v>
      </c>
      <c r="DX496" s="5">
        <v>4.8860549926757812</v>
      </c>
      <c r="DY496" s="5">
        <v>21.912109375</v>
      </c>
      <c r="DZ496" s="5">
        <v>42</v>
      </c>
      <c r="EA496" s="3">
        <v>205.58999633789062</v>
      </c>
      <c r="EB496" s="3">
        <v>1.7519999742507935</v>
      </c>
      <c r="EC496" s="3">
        <v>1.1485148668289185</v>
      </c>
      <c r="ED496" s="3">
        <v>26.992897033691406</v>
      </c>
      <c r="EE496" s="5">
        <v>1.9583325386047363</v>
      </c>
      <c r="EF496" s="5">
        <v>1.9583325386047363</v>
      </c>
      <c r="EG496" s="5">
        <v>383.20751953125</v>
      </c>
      <c r="EH496" s="5">
        <v>750</v>
      </c>
      <c r="EI496" s="5">
        <v>50.5888671875</v>
      </c>
      <c r="EK496" s="5">
        <v>63.1904296875</v>
      </c>
      <c r="EL496" s="3" t="s">
        <v>338</v>
      </c>
      <c r="EM496" s="5">
        <v>99.92013974083244</v>
      </c>
      <c r="EN496" s="3" t="s">
        <v>332</v>
      </c>
      <c r="EO496" s="5">
        <v>75.201947060825049</v>
      </c>
      <c r="EP496" s="3" t="s">
        <v>334</v>
      </c>
      <c r="EQ496" s="5">
        <v>23.53594893887896</v>
      </c>
      <c r="ER496" s="5">
        <v>-9.0035796165466309E-4</v>
      </c>
      <c r="ES496" s="5">
        <v>2.0172834029911355</v>
      </c>
      <c r="ET496" s="5">
        <v>23.17724609375</v>
      </c>
      <c r="EU496" s="5">
        <v>21.734344409975812</v>
      </c>
      <c r="EV496" s="5">
        <v>60</v>
      </c>
      <c r="EW496" s="5">
        <v>81.407867871428195</v>
      </c>
      <c r="EX496" s="3" t="s">
        <v>333</v>
      </c>
      <c r="EY496" s="5">
        <v>8.4413959142395658</v>
      </c>
      <c r="EZ496" s="5">
        <v>11.096428990038413</v>
      </c>
      <c r="FA496" s="5">
        <v>4.9989674487199487</v>
      </c>
      <c r="FB496" s="5">
        <v>25.480328491620241</v>
      </c>
      <c r="FC496" s="3">
        <v>0.34202030301094055</v>
      </c>
      <c r="FD496" s="3">
        <v>12.343299865722656</v>
      </c>
      <c r="FE496" s="3">
        <v>17.479999542236328</v>
      </c>
      <c r="FF496" s="5">
        <v>2.04166579246521</v>
      </c>
      <c r="FG496" s="5">
        <v>43.291812896728516</v>
      </c>
      <c r="FH496" s="5">
        <v>91.575417179850774</v>
      </c>
      <c r="FI496" s="3" t="s">
        <v>332</v>
      </c>
      <c r="FJ496" s="5">
        <v>66.603617664306014</v>
      </c>
      <c r="FK496" s="3" t="s">
        <v>334</v>
      </c>
      <c r="FL496" s="5">
        <v>23.53594893887896</v>
      </c>
      <c r="FM496" s="5">
        <v>-9.0035796165466309E-4</v>
      </c>
      <c r="FN496" s="5">
        <v>1.0950387730644726</v>
      </c>
      <c r="FO496" s="5">
        <v>24.630827664063151</v>
      </c>
      <c r="FP496" s="5">
        <v>55.859024079993716</v>
      </c>
      <c r="FQ496" s="5">
        <v>80</v>
      </c>
      <c r="FR496" s="5">
        <v>26</v>
      </c>
      <c r="FS496" s="3" t="s">
        <v>333</v>
      </c>
      <c r="FT496" s="5">
        <v>10.152353662690206</v>
      </c>
      <c r="FU496" s="5">
        <v>8.2592770714961841</v>
      </c>
      <c r="FV496" s="5">
        <v>4.4716393379279706</v>
      </c>
      <c r="FW496" s="5">
        <v>19.736759685456128</v>
      </c>
      <c r="FX496" s="3">
        <v>0.29997652769088745</v>
      </c>
      <c r="FY496" s="3">
        <v>12.343299865722656</v>
      </c>
      <c r="FZ496" s="3">
        <v>19.239999771118164</v>
      </c>
      <c r="GA496" s="3" t="s">
        <v>340</v>
      </c>
      <c r="GB496" s="5">
        <v>7.1666574478149414</v>
      </c>
      <c r="GC496" s="5">
        <v>85.999435424804688</v>
      </c>
      <c r="GD496" s="5">
        <v>365.23941040039062</v>
      </c>
      <c r="GE496" s="3">
        <v>334.10000610351562</v>
      </c>
      <c r="GF496" s="3">
        <v>205.44999694824219</v>
      </c>
      <c r="GG496" s="3">
        <v>0.42629998922348022</v>
      </c>
      <c r="GH496" s="3">
        <v>1.4022666728124022E-3</v>
      </c>
      <c r="GI496" s="3">
        <v>1.1576000452041626</v>
      </c>
      <c r="GJ496" s="3">
        <v>14.077500343322754</v>
      </c>
      <c r="GK496" s="3">
        <v>43.631198883056641</v>
      </c>
      <c r="GL496" s="4" t="e">
        <v>#N/A</v>
      </c>
      <c r="GM496" s="3" t="s">
        <v>332</v>
      </c>
      <c r="GN496" s="5">
        <v>0</v>
      </c>
      <c r="GO496" s="5">
        <v>0</v>
      </c>
      <c r="GP496" s="5">
        <v>63.705372826927587</v>
      </c>
      <c r="GQ496" s="5">
        <v>60.850535956727882</v>
      </c>
      <c r="GR496" s="5">
        <v>60.853515625</v>
      </c>
      <c r="GS496" s="5">
        <v>0.23826390466954833</v>
      </c>
      <c r="GT496" s="5">
        <v>114.7685083930412</v>
      </c>
      <c r="GU496" s="5">
        <v>0</v>
      </c>
      <c r="GV496" s="5">
        <v>66.734061202488391</v>
      </c>
      <c r="GW496" s="5">
        <v>367.15025790885466</v>
      </c>
      <c r="GX496" s="5">
        <v>79.2205810546875</v>
      </c>
      <c r="GY496" s="5">
        <v>25.319953918457031</v>
      </c>
      <c r="GZ496" s="5">
        <v>-3</v>
      </c>
      <c r="HA496" s="3">
        <v>23.879999160766602</v>
      </c>
      <c r="HB496" s="3">
        <v>12.114399909973145</v>
      </c>
      <c r="HC496" s="3">
        <v>7.2600002288818359</v>
      </c>
      <c r="HD496" s="5">
        <v>76.228876736540158</v>
      </c>
      <c r="HE496" s="5">
        <v>14.540830612182617</v>
      </c>
      <c r="HF496" s="5">
        <v>-3</v>
      </c>
      <c r="HG496" s="3">
        <v>24.180000305175781</v>
      </c>
      <c r="HH496" s="3">
        <v>11.976699829101562</v>
      </c>
      <c r="HI496" s="3">
        <v>10.300000190734863</v>
      </c>
      <c r="HJ496" s="5">
        <v>31.068551653392309</v>
      </c>
      <c r="HK496" s="5">
        <v>13.782565116882324</v>
      </c>
      <c r="HL496" s="5">
        <v>20.957948684692383</v>
      </c>
      <c r="HM496" s="5">
        <v>36</v>
      </c>
      <c r="HN496" s="5">
        <v>-8.9999996526023148E+19</v>
      </c>
      <c r="HO496" s="5">
        <v>74.811010486245863</v>
      </c>
      <c r="HP496" s="5">
        <v>85</v>
      </c>
      <c r="HQ496" s="5">
        <v>105.83840120129062</v>
      </c>
      <c r="HR496" s="5">
        <v>94.451133728027344</v>
      </c>
    </row>
    <row r="497" spans="1:226" x14ac:dyDescent="0.2">
      <c r="A497" s="1">
        <v>43800.886805554001</v>
      </c>
      <c r="B497" s="5">
        <v>95.847385374049168</v>
      </c>
      <c r="C497" s="4">
        <v>1.5828562428429458</v>
      </c>
      <c r="D497" s="4">
        <v>36.432162027683979</v>
      </c>
      <c r="E497" s="3">
        <v>226.58999633789062</v>
      </c>
      <c r="F497" s="3">
        <v>1.7204182147979736</v>
      </c>
      <c r="G497" s="3">
        <v>1.1576000452041626</v>
      </c>
      <c r="H497" s="3">
        <v>14.077500343322754</v>
      </c>
      <c r="I497" s="5">
        <v>91.6328125</v>
      </c>
      <c r="J497" s="5">
        <v>90</v>
      </c>
      <c r="K497" s="5">
        <v>100</v>
      </c>
      <c r="L497" s="5">
        <v>33.098630024051758</v>
      </c>
      <c r="M497" s="3" t="s">
        <v>332</v>
      </c>
      <c r="N497" s="5">
        <v>62.179716589336792</v>
      </c>
      <c r="O497" s="3" t="s">
        <v>333</v>
      </c>
      <c r="P497" s="5">
        <v>21.938984952477817</v>
      </c>
      <c r="Q497" s="5">
        <v>-9.0035796165466309E-4</v>
      </c>
      <c r="R497" s="5">
        <v>2.2416015969202383</v>
      </c>
      <c r="S497" s="3" t="s">
        <v>333</v>
      </c>
      <c r="T497" s="5">
        <v>45.521522284523748</v>
      </c>
      <c r="U497" s="5">
        <v>84.994225203599882</v>
      </c>
      <c r="V497" s="5">
        <v>80</v>
      </c>
      <c r="W497" s="5">
        <v>62.457293518932929</v>
      </c>
      <c r="X497" s="3" t="s">
        <v>334</v>
      </c>
      <c r="Y497" s="5">
        <v>7.997319271194657</v>
      </c>
      <c r="Z497" s="5">
        <v>9.2804595716604084</v>
      </c>
      <c r="AA497" s="5">
        <v>11.855616928509429</v>
      </c>
      <c r="AB497" s="5">
        <v>11.869425179933721</v>
      </c>
      <c r="AC497" s="5">
        <v>33.124737132052189</v>
      </c>
      <c r="AD497" s="5">
        <v>103.125</v>
      </c>
      <c r="AE497" s="5">
        <v>3.19573974609375</v>
      </c>
      <c r="AF497" s="5">
        <v>3.11163330078125</v>
      </c>
      <c r="AG497" s="5">
        <v>10.658203125</v>
      </c>
      <c r="AH497" s="5">
        <v>4.7805868450257591</v>
      </c>
      <c r="AI497" s="5">
        <v>22.100423568487166</v>
      </c>
      <c r="AJ497" s="5">
        <v>42</v>
      </c>
      <c r="AK497" s="3">
        <v>168.28999328613281</v>
      </c>
      <c r="AL497" s="3">
        <v>3.3354001045227051</v>
      </c>
      <c r="AM497" s="3">
        <v>5.7954545021057129</v>
      </c>
      <c r="AN497" s="3">
        <v>20.463628768920898</v>
      </c>
      <c r="AO497" s="5">
        <v>2.0833325386047363</v>
      </c>
      <c r="AP497" s="5">
        <v>35.624912261962891</v>
      </c>
      <c r="AQ497" s="5">
        <v>33.963070216395806</v>
      </c>
      <c r="AR497" s="3" t="s">
        <v>332</v>
      </c>
      <c r="AS497" s="5">
        <v>59.047508156165847</v>
      </c>
      <c r="AT497" s="3" t="s">
        <v>333</v>
      </c>
      <c r="AU497" s="5">
        <v>23.525139227931263</v>
      </c>
      <c r="AV497" s="5">
        <v>-1.9313395023345947E-3</v>
      </c>
      <c r="AW497" s="5">
        <v>2.2267378157893605</v>
      </c>
      <c r="AX497" s="3" t="s">
        <v>333</v>
      </c>
      <c r="AY497" s="5">
        <v>38.539588617931585</v>
      </c>
      <c r="AZ497" s="5">
        <v>78.412593196645958</v>
      </c>
      <c r="BA497" s="5">
        <v>80</v>
      </c>
      <c r="BB497" s="5">
        <v>59.06221547909896</v>
      </c>
      <c r="BC497" s="3" t="s">
        <v>334</v>
      </c>
      <c r="BD497" s="5">
        <v>10.605742458332099</v>
      </c>
      <c r="BE497" s="5">
        <v>8.7434513148394011</v>
      </c>
      <c r="BF497" s="5">
        <v>14.854579901502717</v>
      </c>
      <c r="BG497" s="5">
        <v>15</v>
      </c>
      <c r="BH497" s="5">
        <v>104.99896837637516</v>
      </c>
      <c r="BI497" s="5">
        <v>102.54737812961825</v>
      </c>
      <c r="BJ497" s="5">
        <v>4.6025390625</v>
      </c>
      <c r="BK497" s="5">
        <v>4.5857263606349576</v>
      </c>
      <c r="BL497" s="5">
        <v>34.284609795131743</v>
      </c>
      <c r="BM497" s="5">
        <v>4.7086184343915516</v>
      </c>
      <c r="BN497" s="5">
        <v>22.3662109375</v>
      </c>
      <c r="BO497" s="5">
        <v>42</v>
      </c>
      <c r="BP497" s="3">
        <v>162.1300048828125</v>
      </c>
      <c r="BQ497" s="3">
        <v>3.4937000274658203</v>
      </c>
      <c r="BR497" s="3">
        <v>37.1368408203125</v>
      </c>
      <c r="BS497" s="3">
        <v>18.533279418945312</v>
      </c>
      <c r="BT497" s="5">
        <v>5.2499980926513672</v>
      </c>
      <c r="BU497" s="5">
        <v>10.791675567626953</v>
      </c>
      <c r="BV497" s="5">
        <v>0</v>
      </c>
      <c r="BW497" s="3" t="s">
        <v>332</v>
      </c>
      <c r="BX497" s="5" t="s">
        <v>336</v>
      </c>
      <c r="BY497" s="3" t="s">
        <v>337</v>
      </c>
      <c r="BZ497" s="5">
        <v>0</v>
      </c>
      <c r="CA497" s="5">
        <v>-1.3245940208435059E-3</v>
      </c>
      <c r="CB497" s="5">
        <v>0.6615481972694397</v>
      </c>
      <c r="CC497" s="3" t="s">
        <v>337</v>
      </c>
      <c r="CD497" s="5">
        <v>50.148589739586612</v>
      </c>
      <c r="CE497" s="5">
        <v>99.26953125</v>
      </c>
      <c r="CF497" s="5">
        <v>80</v>
      </c>
      <c r="CG497" s="5">
        <v>-5</v>
      </c>
      <c r="CH497" s="3" t="s">
        <v>338</v>
      </c>
      <c r="CI497" s="5">
        <v>2.1239839438752526</v>
      </c>
      <c r="CJ497" s="5">
        <v>1.8144431114196777</v>
      </c>
      <c r="CK497" s="5">
        <v>12.026768594924416</v>
      </c>
      <c r="CL497" s="5">
        <v>11.96044921875</v>
      </c>
      <c r="CM497" s="5">
        <v>58.921875</v>
      </c>
      <c r="CN497" s="5">
        <v>97.887571240333642</v>
      </c>
      <c r="CO497" s="5">
        <v>4.4116915004725567E-2</v>
      </c>
      <c r="CP497" s="5">
        <v>1.2617826461791992</v>
      </c>
      <c r="CQ497" s="5">
        <v>1.45166015625</v>
      </c>
      <c r="CR497" s="5">
        <v>5.4866012827128259</v>
      </c>
      <c r="CS497" s="5" t="s">
        <v>336</v>
      </c>
      <c r="CT497" s="5">
        <v>1.0000000200408773E+20</v>
      </c>
      <c r="CU497" s="3">
        <v>177.44999694824219</v>
      </c>
      <c r="CV497" s="3">
        <v>2.4646999835968018</v>
      </c>
      <c r="CW497" s="3">
        <v>294.31326293945312</v>
      </c>
      <c r="CX497" s="3">
        <v>21.314741134643555</v>
      </c>
      <c r="CY497" s="5">
        <v>4.0833358764648438</v>
      </c>
      <c r="CZ497" s="5">
        <v>38.291660308837891</v>
      </c>
      <c r="DA497" s="5">
        <v>74.232997735989741</v>
      </c>
      <c r="DB497" s="5"/>
      <c r="DC497" s="3" t="s">
        <v>339</v>
      </c>
      <c r="DD497" s="5">
        <v>44.026626704194946</v>
      </c>
      <c r="DE497" s="3" t="s">
        <v>333</v>
      </c>
      <c r="DF497" s="5">
        <v>51.813182830810547</v>
      </c>
      <c r="DG497" s="5">
        <v>5.1172077655792236E-4</v>
      </c>
      <c r="DH497" s="5">
        <v>2.2457106113433838</v>
      </c>
      <c r="DI497" s="3" t="s">
        <v>333</v>
      </c>
      <c r="DJ497" s="5">
        <v>69.767374253788077</v>
      </c>
      <c r="DK497" s="5">
        <v>83.388032653693884</v>
      </c>
      <c r="DL497" s="5">
        <v>80</v>
      </c>
      <c r="DM497" s="5">
        <v>43.749715444179586</v>
      </c>
      <c r="DN497" s="3" t="s">
        <v>334</v>
      </c>
      <c r="DO497" s="5">
        <v>5.6352628574729611</v>
      </c>
      <c r="DP497" s="5">
        <v>20.125865094844819</v>
      </c>
      <c r="DQ497" s="5">
        <v>-5.4573940658485398</v>
      </c>
      <c r="DR497" s="5">
        <v>0</v>
      </c>
      <c r="DS497" s="5">
        <v>105</v>
      </c>
      <c r="DT497" s="5" t="s">
        <v>340</v>
      </c>
      <c r="DU497" s="5">
        <v>20.125865094844819</v>
      </c>
      <c r="DV497" s="5">
        <v>20.268006728124327</v>
      </c>
      <c r="DW497" s="5">
        <v>40.800203861766022</v>
      </c>
      <c r="DX497" s="5">
        <v>4.8860549926757812</v>
      </c>
      <c r="DY497" s="5">
        <v>21.912109375</v>
      </c>
      <c r="DZ497" s="5">
        <v>42</v>
      </c>
      <c r="EA497" s="3">
        <v>205.58999633789062</v>
      </c>
      <c r="EB497" s="3">
        <v>1.7519999742507935</v>
      </c>
      <c r="EC497" s="3">
        <v>1.1485148668289185</v>
      </c>
      <c r="ED497" s="3">
        <v>26.992897033691406</v>
      </c>
      <c r="EE497" s="5">
        <v>1.9583325386047363</v>
      </c>
      <c r="EF497" s="5">
        <v>1.9583325386047363</v>
      </c>
      <c r="EG497" s="5">
        <v>383.20751953125</v>
      </c>
      <c r="EH497" s="5">
        <v>750</v>
      </c>
      <c r="EI497" s="5">
        <v>50.590540034617199</v>
      </c>
      <c r="EK497" s="5">
        <v>63.190321696151386</v>
      </c>
      <c r="EL497" s="3" t="s">
        <v>338</v>
      </c>
      <c r="EM497" s="5">
        <v>99.807620224534134</v>
      </c>
      <c r="EN497" s="3" t="s">
        <v>332</v>
      </c>
      <c r="EO497" s="5">
        <v>75.225595230352155</v>
      </c>
      <c r="EP497" s="3" t="s">
        <v>334</v>
      </c>
      <c r="EQ497" s="5">
        <v>21.938984952477817</v>
      </c>
      <c r="ER497" s="5">
        <v>-9.0035796165466309E-4</v>
      </c>
      <c r="ES497" s="5">
        <v>2.1238574658125793</v>
      </c>
      <c r="ET497" s="5">
        <v>23.17724609375</v>
      </c>
      <c r="EU497" s="5">
        <v>44.659275595591438</v>
      </c>
      <c r="EV497" s="5">
        <v>60</v>
      </c>
      <c r="EW497" s="5">
        <v>84.71670786367676</v>
      </c>
      <c r="EX497" s="3" t="s">
        <v>333</v>
      </c>
      <c r="EY497" s="5">
        <v>8.4414097053944914</v>
      </c>
      <c r="EZ497" s="5">
        <v>11.077808986072471</v>
      </c>
      <c r="FA497" s="5">
        <v>5.0054445318403005</v>
      </c>
      <c r="FB497" s="5">
        <v>25.435084878833337</v>
      </c>
      <c r="FC497" s="3">
        <v>0.34202030301094055</v>
      </c>
      <c r="FD497" s="3">
        <v>12.343299865722656</v>
      </c>
      <c r="FE497" s="3">
        <v>17.479999542236328</v>
      </c>
      <c r="FF497" s="5">
        <v>2.04166579246521</v>
      </c>
      <c r="FG497" s="5">
        <v>43.291812896728516</v>
      </c>
      <c r="FH497" s="5">
        <v>91.198994007994372</v>
      </c>
      <c r="FI497" s="3" t="s">
        <v>332</v>
      </c>
      <c r="FJ497" s="5">
        <v>67.205527097243618</v>
      </c>
      <c r="FK497" s="3" t="s">
        <v>334</v>
      </c>
      <c r="FL497" s="5">
        <v>21.938984952477817</v>
      </c>
      <c r="FM497" s="5">
        <v>-9.0035796165466309E-4</v>
      </c>
      <c r="FN497" s="5">
        <v>1.0843265390384214</v>
      </c>
      <c r="FO497" s="5">
        <v>24.735077520980646</v>
      </c>
      <c r="FP497" s="5">
        <v>59.643085386977603</v>
      </c>
      <c r="FQ497" s="5">
        <v>80</v>
      </c>
      <c r="FR497" s="5">
        <v>26</v>
      </c>
      <c r="FS497" s="3" t="s">
        <v>333</v>
      </c>
      <c r="FT497" s="5">
        <v>10.152399115729017</v>
      </c>
      <c r="FU497" s="5">
        <v>8.256735131195633</v>
      </c>
      <c r="FV497" s="5">
        <v>4.4690144501599187</v>
      </c>
      <c r="FW497" s="5">
        <v>19.746957464716427</v>
      </c>
      <c r="FX497" s="3">
        <v>0.29997652769088745</v>
      </c>
      <c r="FY497" s="3">
        <v>12.343299865722656</v>
      </c>
      <c r="FZ497" s="3">
        <v>19.239999771118164</v>
      </c>
      <c r="GA497" s="3" t="s">
        <v>340</v>
      </c>
      <c r="GB497" s="5">
        <v>7.1666574478149414</v>
      </c>
      <c r="GC497" s="5">
        <v>85.999435424804688</v>
      </c>
      <c r="GD497" s="5">
        <v>365.23236333260957</v>
      </c>
      <c r="GE497" s="3">
        <v>334.10000610351562</v>
      </c>
      <c r="GF497" s="3">
        <v>205.44999694824219</v>
      </c>
      <c r="GG497" s="3">
        <v>0.42629998922348022</v>
      </c>
      <c r="GH497" s="3">
        <v>1.4022666728124022E-3</v>
      </c>
      <c r="GI497" s="3">
        <v>1.1576000452041626</v>
      </c>
      <c r="GJ497" s="3">
        <v>14.077500343322754</v>
      </c>
      <c r="GK497" s="3">
        <v>43.631198883056641</v>
      </c>
      <c r="GL497" s="4" t="e">
        <v>#N/A</v>
      </c>
      <c r="GM497" s="3" t="s">
        <v>332</v>
      </c>
      <c r="GN497" s="5">
        <v>0</v>
      </c>
      <c r="GO497" s="5">
        <v>0</v>
      </c>
      <c r="GP497" s="5">
        <v>65.173694632520835</v>
      </c>
      <c r="GQ497" s="5">
        <v>60.82144515054042</v>
      </c>
      <c r="GR497" s="5">
        <v>60.853515625</v>
      </c>
      <c r="GS497" s="5">
        <v>0.23009598197954911</v>
      </c>
      <c r="GT497" s="5">
        <v>114.72593426330022</v>
      </c>
      <c r="GU497" s="5">
        <v>0</v>
      </c>
      <c r="GV497" s="5">
        <v>66.93989270854243</v>
      </c>
      <c r="GW497" s="5">
        <v>368.74457836188344</v>
      </c>
      <c r="GX497" s="5">
        <v>79.209813489641121</v>
      </c>
      <c r="GY497" s="5">
        <v>25.319953918457031</v>
      </c>
      <c r="GZ497" s="5">
        <v>-3</v>
      </c>
      <c r="HA497" s="3">
        <v>23.879999160766602</v>
      </c>
      <c r="HB497" s="3">
        <v>12.114399909973145</v>
      </c>
      <c r="HC497" s="3">
        <v>7.2600002288818359</v>
      </c>
      <c r="HD497" s="5">
        <v>76.691727433502962</v>
      </c>
      <c r="HE497" s="5">
        <v>14.540830612182617</v>
      </c>
      <c r="HF497" s="5">
        <v>-3</v>
      </c>
      <c r="HG497" s="3">
        <v>24.180000305175781</v>
      </c>
      <c r="HH497" s="3">
        <v>11.976699829101562</v>
      </c>
      <c r="HI497" s="3">
        <v>10.300000190734863</v>
      </c>
      <c r="HJ497" s="5">
        <v>31.089313113773262</v>
      </c>
      <c r="HK497" s="5">
        <v>13.782565116882324</v>
      </c>
      <c r="HL497" s="5">
        <v>20.957948684692383</v>
      </c>
      <c r="HM497" s="5">
        <v>36</v>
      </c>
      <c r="HN497" s="5">
        <v>-8.9999996526023148E+19</v>
      </c>
      <c r="HO497" s="5">
        <v>74.808065040842166</v>
      </c>
      <c r="HP497" s="5">
        <v>85</v>
      </c>
      <c r="HQ497" s="5">
        <v>106.5423248588985</v>
      </c>
      <c r="HR497" s="5">
        <v>94.451133728027344</v>
      </c>
    </row>
    <row r="498" spans="1:226" x14ac:dyDescent="0.2">
      <c r="A498" s="1">
        <v>43800.886574072516</v>
      </c>
      <c r="B498" s="5">
        <v>91.845656005861457</v>
      </c>
      <c r="C498" s="4">
        <v>1.5829091083097775</v>
      </c>
      <c r="D498" s="4">
        <v>36.47849896063201</v>
      </c>
      <c r="E498" s="3">
        <v>226.58999633789062</v>
      </c>
      <c r="F498" s="3">
        <v>1.7204182147979736</v>
      </c>
      <c r="G498" s="3">
        <v>1.1576000452041626</v>
      </c>
      <c r="H498" s="3">
        <v>14.077500343322754</v>
      </c>
      <c r="I498" s="5">
        <v>91.629753319435295</v>
      </c>
      <c r="J498" s="5">
        <v>90</v>
      </c>
      <c r="K498" s="5">
        <v>100</v>
      </c>
      <c r="L498" s="5">
        <v>28.951397588351444</v>
      </c>
      <c r="M498" s="3" t="s">
        <v>332</v>
      </c>
      <c r="N498" s="5">
        <v>61.572495954392366</v>
      </c>
      <c r="O498" s="3" t="s">
        <v>333</v>
      </c>
      <c r="P498" s="5">
        <v>19.196151561542059</v>
      </c>
      <c r="Q498" s="5">
        <v>-9.0035796165466309E-4</v>
      </c>
      <c r="R498" s="5">
        <v>2.2416280029129436</v>
      </c>
      <c r="S498" s="3" t="s">
        <v>333</v>
      </c>
      <c r="T498" s="5">
        <v>45.445505839920841</v>
      </c>
      <c r="U498" s="5">
        <v>86.818931912695874</v>
      </c>
      <c r="V498" s="5">
        <v>80</v>
      </c>
      <c r="W498" s="5">
        <v>61.555541179576061</v>
      </c>
      <c r="X498" s="3" t="s">
        <v>334</v>
      </c>
      <c r="Y498" s="5">
        <v>7.9984850588417213</v>
      </c>
      <c r="Z498" s="5">
        <v>9.176306383804377</v>
      </c>
      <c r="AA498" s="5">
        <v>11.860314558971861</v>
      </c>
      <c r="AB498" s="5">
        <v>11.871603791162674</v>
      </c>
      <c r="AC498" s="5">
        <v>33.031601502014418</v>
      </c>
      <c r="AD498" s="5">
        <v>103.125</v>
      </c>
      <c r="AE498" s="5">
        <v>3.1951627461204581</v>
      </c>
      <c r="AF498" s="5">
        <v>3.1117661023624046</v>
      </c>
      <c r="AG498" s="5">
        <v>10.65918768844649</v>
      </c>
      <c r="AH498" s="5">
        <v>4.7851593223777709</v>
      </c>
      <c r="AI498" s="5">
        <v>22.052734375</v>
      </c>
      <c r="AJ498" s="5">
        <v>42</v>
      </c>
      <c r="AK498" s="3">
        <v>168.28999328613281</v>
      </c>
      <c r="AL498" s="3">
        <v>3.3354001045227051</v>
      </c>
      <c r="AM498" s="3">
        <v>5.7954545021057129</v>
      </c>
      <c r="AN498" s="3">
        <v>20.463628768920898</v>
      </c>
      <c r="AO498" s="5">
        <v>2.0833325386047363</v>
      </c>
      <c r="AP498" s="5">
        <v>35.624912261962891</v>
      </c>
      <c r="AQ498" s="5">
        <v>33.520348614627949</v>
      </c>
      <c r="AR498" s="3" t="s">
        <v>332</v>
      </c>
      <c r="AS498" s="5">
        <v>57.863077251747157</v>
      </c>
      <c r="AT498" s="3" t="s">
        <v>333</v>
      </c>
      <c r="AU498" s="5">
        <v>22.931261767423528</v>
      </c>
      <c r="AV498" s="5">
        <v>-1.930519849532348E-3</v>
      </c>
      <c r="AW498" s="5">
        <v>2.2266780571549054</v>
      </c>
      <c r="AX498" s="3" t="s">
        <v>333</v>
      </c>
      <c r="AY498" s="5">
        <v>38.393758351487406</v>
      </c>
      <c r="AZ498" s="5">
        <v>79.323715886648657</v>
      </c>
      <c r="BA498" s="5">
        <v>80</v>
      </c>
      <c r="BB498" s="5">
        <v>57.921468346833286</v>
      </c>
      <c r="BC498" s="3" t="s">
        <v>334</v>
      </c>
      <c r="BD498" s="5">
        <v>10.619598341056001</v>
      </c>
      <c r="BE498" s="5">
        <v>8.7435709366614187</v>
      </c>
      <c r="BF498" s="5">
        <v>14.844719176207098</v>
      </c>
      <c r="BG498" s="5">
        <v>15</v>
      </c>
      <c r="BH498" s="5">
        <v>104.99205114410661</v>
      </c>
      <c r="BI498" s="5">
        <v>102.5473862961932</v>
      </c>
      <c r="BJ498" s="5">
        <v>4.6025390625</v>
      </c>
      <c r="BK498" s="5">
        <v>4.5873655669626423</v>
      </c>
      <c r="BL498" s="5">
        <v>34.286852414090205</v>
      </c>
      <c r="BM498" s="5">
        <v>4.702853369762547</v>
      </c>
      <c r="BN498" s="5">
        <v>22.3662109375</v>
      </c>
      <c r="BO498" s="5">
        <v>42</v>
      </c>
      <c r="BP498" s="3">
        <v>162.1300048828125</v>
      </c>
      <c r="BQ498" s="3">
        <v>3.4937000274658203</v>
      </c>
      <c r="BR498" s="3">
        <v>37.1368408203125</v>
      </c>
      <c r="BS498" s="3">
        <v>18.533279418945312</v>
      </c>
      <c r="BT498" s="5">
        <v>5.2499980926513672</v>
      </c>
      <c r="BU498" s="5">
        <v>10.791675567626953</v>
      </c>
      <c r="BV498" s="5">
        <v>0</v>
      </c>
      <c r="BW498" s="3" t="s">
        <v>332</v>
      </c>
      <c r="BX498" s="5" t="s">
        <v>336</v>
      </c>
      <c r="BY498" s="3" t="s">
        <v>337</v>
      </c>
      <c r="BZ498" s="5">
        <v>0</v>
      </c>
      <c r="CA498" s="5">
        <v>-1.3245940208435059E-3</v>
      </c>
      <c r="CB498" s="5">
        <v>0.6615481972694397</v>
      </c>
      <c r="CC498" s="3" t="s">
        <v>337</v>
      </c>
      <c r="CD498" s="5">
        <v>50.13897128242499</v>
      </c>
      <c r="CE498" s="5">
        <v>99.136726333396865</v>
      </c>
      <c r="CF498" s="5">
        <v>80</v>
      </c>
      <c r="CG498" s="5">
        <v>-5</v>
      </c>
      <c r="CH498" s="3" t="s">
        <v>338</v>
      </c>
      <c r="CI498" s="5">
        <v>2.126622119331254</v>
      </c>
      <c r="CJ498" s="5">
        <v>1.8144431114196777</v>
      </c>
      <c r="CK498" s="5">
        <v>12.029952890526342</v>
      </c>
      <c r="CL498" s="5">
        <v>11.96044921875</v>
      </c>
      <c r="CM498" s="5">
        <v>58.921875</v>
      </c>
      <c r="CN498" s="5">
        <v>97.883680291037933</v>
      </c>
      <c r="CO498" s="5">
        <v>4.9939635742155895E-2</v>
      </c>
      <c r="CP498" s="5">
        <v>1.2617826461791992</v>
      </c>
      <c r="CQ498" s="5">
        <v>1.45166015625</v>
      </c>
      <c r="CR498" s="5">
        <v>5.4879682931651512</v>
      </c>
      <c r="CS498" s="5" t="s">
        <v>336</v>
      </c>
      <c r="CT498" s="5">
        <v>1.0000000200408773E+20</v>
      </c>
      <c r="CU498" s="3">
        <v>177.44999694824219</v>
      </c>
      <c r="CV498" s="3">
        <v>2.4646999835968018</v>
      </c>
      <c r="CW498" s="3">
        <v>294.31326293945312</v>
      </c>
      <c r="CX498" s="3">
        <v>21.314741134643555</v>
      </c>
      <c r="CY498" s="5">
        <v>4.0833358764648438</v>
      </c>
      <c r="CZ498" s="5">
        <v>38.291660308837891</v>
      </c>
      <c r="DA498" s="5">
        <v>75.199038445475566</v>
      </c>
      <c r="DB498" s="5"/>
      <c r="DC498" s="3" t="s">
        <v>339</v>
      </c>
      <c r="DD498" s="5">
        <v>44.541643788108324</v>
      </c>
      <c r="DE498" s="3" t="s">
        <v>333</v>
      </c>
      <c r="DF498" s="5">
        <v>51.813182830810547</v>
      </c>
      <c r="DG498" s="5">
        <v>5.1172077655792236E-4</v>
      </c>
      <c r="DH498" s="5">
        <v>2.2457106113433838</v>
      </c>
      <c r="DI498" s="3" t="s">
        <v>333</v>
      </c>
      <c r="DJ498" s="5">
        <v>69.158603569935067</v>
      </c>
      <c r="DK498" s="5">
        <v>82.517743089637278</v>
      </c>
      <c r="DL498" s="5">
        <v>80</v>
      </c>
      <c r="DM498" s="5">
        <v>44.323568686253878</v>
      </c>
      <c r="DN498" s="3" t="s">
        <v>334</v>
      </c>
      <c r="DO498" s="5">
        <v>5.6357846464577825</v>
      </c>
      <c r="DP498" s="5">
        <v>20.117564286608545</v>
      </c>
      <c r="DQ498" s="5">
        <v>-5.4566542810595564</v>
      </c>
      <c r="DR498" s="5">
        <v>0</v>
      </c>
      <c r="DS498" s="5">
        <v>105</v>
      </c>
      <c r="DT498" s="5" t="s">
        <v>340</v>
      </c>
      <c r="DU498" s="5">
        <v>20.117564286608545</v>
      </c>
      <c r="DV498" s="5">
        <v>20.267609007791521</v>
      </c>
      <c r="DW498" s="5">
        <v>40.773803478681188</v>
      </c>
      <c r="DX498" s="5">
        <v>4.8860549926757812</v>
      </c>
      <c r="DY498" s="5">
        <v>21.912109375</v>
      </c>
      <c r="DZ498" s="5">
        <v>42</v>
      </c>
      <c r="EA498" s="3">
        <v>205.58999633789062</v>
      </c>
      <c r="EB498" s="3">
        <v>1.7519999742507935</v>
      </c>
      <c r="EC498" s="3">
        <v>1.1485148668289185</v>
      </c>
      <c r="ED498" s="3">
        <v>26.992897033691406</v>
      </c>
      <c r="EE498" s="5">
        <v>1.9583325386047363</v>
      </c>
      <c r="EF498" s="5">
        <v>1.9583325386047363</v>
      </c>
      <c r="EG498" s="5">
        <v>382.6318940545101</v>
      </c>
      <c r="EH498" s="5">
        <v>750</v>
      </c>
      <c r="EI498" s="5">
        <v>50.748327309726236</v>
      </c>
      <c r="EK498" s="5">
        <v>63.180135672301482</v>
      </c>
      <c r="EL498" s="3" t="s">
        <v>338</v>
      </c>
      <c r="EM498" s="5">
        <v>99.644567335548714</v>
      </c>
      <c r="EN498" s="3" t="s">
        <v>332</v>
      </c>
      <c r="EO498" s="5">
        <v>75.259863973121966</v>
      </c>
      <c r="EP498" s="3" t="s">
        <v>334</v>
      </c>
      <c r="EQ498" s="5">
        <v>19.196151561542059</v>
      </c>
      <c r="ER498" s="5">
        <v>-9.0035796165466309E-4</v>
      </c>
      <c r="ES498" s="5">
        <v>2.1748813871746924</v>
      </c>
      <c r="ET498" s="5">
        <v>23.17724609375</v>
      </c>
      <c r="EU498" s="5">
        <v>65.824708335009205</v>
      </c>
      <c r="EV498" s="5">
        <v>60</v>
      </c>
      <c r="EW498" s="5">
        <v>88.162886641154614</v>
      </c>
      <c r="EX498" s="3" t="s">
        <v>333</v>
      </c>
      <c r="EY498" s="5">
        <v>8.4414234965494153</v>
      </c>
      <c r="EZ498" s="5">
        <v>11.055326938368614</v>
      </c>
      <c r="FA498" s="5">
        <v>5.0119216149606522</v>
      </c>
      <c r="FB498" s="5">
        <v>25.389841266046432</v>
      </c>
      <c r="FC498" s="3">
        <v>0.34202030301094055</v>
      </c>
      <c r="FD498" s="3">
        <v>12.343299865722656</v>
      </c>
      <c r="FE498" s="3">
        <v>17.479999542236328</v>
      </c>
      <c r="FF498" s="5">
        <v>2.04166579246521</v>
      </c>
      <c r="FG498" s="5">
        <v>43.291812896728516</v>
      </c>
      <c r="FH498" s="5">
        <v>90.247258146703714</v>
      </c>
      <c r="FI498" s="3" t="s">
        <v>332</v>
      </c>
      <c r="FJ498" s="5">
        <v>67.003882630474749</v>
      </c>
      <c r="FK498" s="3" t="s">
        <v>334</v>
      </c>
      <c r="FL498" s="5">
        <v>19.196151561542059</v>
      </c>
      <c r="FM498" s="5">
        <v>-9.0035796165466309E-4</v>
      </c>
      <c r="FN498" s="5">
        <v>1.0259291521626339</v>
      </c>
      <c r="FO498" s="5">
        <v>24.62764804047136</v>
      </c>
      <c r="FP498" s="5">
        <v>62.073994351581689</v>
      </c>
      <c r="FQ498" s="5">
        <v>80</v>
      </c>
      <c r="FR498" s="5">
        <v>26.231609969542433</v>
      </c>
      <c r="FS498" s="3" t="s">
        <v>333</v>
      </c>
      <c r="FT498" s="5">
        <v>10.152444568767828</v>
      </c>
      <c r="FU498" s="5">
        <v>8.2512793639210251</v>
      </c>
      <c r="FV498" s="5">
        <v>4.4659497327410937</v>
      </c>
      <c r="FW498" s="5">
        <v>19.220017811389269</v>
      </c>
      <c r="FX498" s="3">
        <v>0.29997652769088745</v>
      </c>
      <c r="FY498" s="3">
        <v>12.343299865722656</v>
      </c>
      <c r="FZ498" s="3">
        <v>19.239999771118164</v>
      </c>
      <c r="GA498" s="3" t="s">
        <v>340</v>
      </c>
      <c r="GB498" s="5">
        <v>7.1666574478149414</v>
      </c>
      <c r="GC498" s="5">
        <v>85.999435424804688</v>
      </c>
      <c r="GD498" s="5">
        <v>365.19748133985138</v>
      </c>
      <c r="GE498" s="3">
        <v>334.10000610351562</v>
      </c>
      <c r="GF498" s="3">
        <v>205.44999694824219</v>
      </c>
      <c r="GG498" s="3">
        <v>0.42629998922348022</v>
      </c>
      <c r="GH498" s="3">
        <v>1.4022666728124022E-3</v>
      </c>
      <c r="GI498" s="3">
        <v>1.1576000452041626</v>
      </c>
      <c r="GJ498" s="3">
        <v>14.077500343322754</v>
      </c>
      <c r="GK498" s="3">
        <v>43.631198883056641</v>
      </c>
      <c r="GL498" s="4">
        <v>56.1552734375</v>
      </c>
      <c r="GM498" s="3" t="s">
        <v>332</v>
      </c>
      <c r="GN498" s="5">
        <v>0</v>
      </c>
      <c r="GO498" s="5">
        <v>0</v>
      </c>
      <c r="GP498" s="5">
        <v>63.822642577504396</v>
      </c>
      <c r="GQ498" s="5">
        <v>60.792354344352972</v>
      </c>
      <c r="GR498" s="5">
        <v>60.852603752166033</v>
      </c>
      <c r="GS498" s="5">
        <v>0.22557168218198381</v>
      </c>
      <c r="GT498" s="5">
        <v>114.51768527535287</v>
      </c>
      <c r="GU498" s="5">
        <v>0</v>
      </c>
      <c r="GV498" s="5">
        <v>66.984093485705614</v>
      </c>
      <c r="GW498" s="5">
        <v>367.19495111726388</v>
      </c>
      <c r="GX498" s="5">
        <v>79.039398427051452</v>
      </c>
      <c r="GY498" s="5">
        <v>25.31791088082127</v>
      </c>
      <c r="GZ498" s="5">
        <v>-3</v>
      </c>
      <c r="HA498" s="3">
        <v>23.879999160766602</v>
      </c>
      <c r="HB498" s="3">
        <v>12.114399909973145</v>
      </c>
      <c r="HC498" s="3">
        <v>7.2600002288818359</v>
      </c>
      <c r="HD498" s="5">
        <v>77.154578130465779</v>
      </c>
      <c r="HE498" s="5">
        <v>14.540839673647881</v>
      </c>
      <c r="HF498" s="5">
        <v>-3</v>
      </c>
      <c r="HG498" s="3">
        <v>24.180000305175781</v>
      </c>
      <c r="HH498" s="3">
        <v>11.976699829101562</v>
      </c>
      <c r="HI498" s="3">
        <v>10.300000190734863</v>
      </c>
      <c r="HJ498" s="5">
        <v>31.119398704309368</v>
      </c>
      <c r="HK498" s="5">
        <v>13.782568577612258</v>
      </c>
      <c r="HL498" s="5">
        <v>20.959997082562701</v>
      </c>
      <c r="HM498" s="5">
        <v>36</v>
      </c>
      <c r="HN498" s="5">
        <v>-8.9999996526023148E+19</v>
      </c>
      <c r="HO498" s="5">
        <v>74.804126477595247</v>
      </c>
      <c r="HP498" s="5">
        <v>85</v>
      </c>
      <c r="HQ498" s="5">
        <v>106.09575966476061</v>
      </c>
      <c r="HR498" s="5">
        <v>94.451133728027344</v>
      </c>
    </row>
    <row r="499" spans="1:226" x14ac:dyDescent="0.2">
      <c r="A499" s="1">
        <v>43800.886342591031</v>
      </c>
      <c r="B499" s="5">
        <v>88.055538420905378</v>
      </c>
      <c r="C499" s="4">
        <v>1.5829400497408748</v>
      </c>
      <c r="D499" s="4">
        <v>36.830422378727036</v>
      </c>
      <c r="E499" s="3">
        <v>226.58999633789062</v>
      </c>
      <c r="F499" s="3">
        <v>1.7204182147979736</v>
      </c>
      <c r="G499" s="3">
        <v>1.1576000452041626</v>
      </c>
      <c r="H499" s="3">
        <v>14.077500343322754</v>
      </c>
      <c r="I499" s="5">
        <v>91.621595768126326</v>
      </c>
      <c r="J499" s="5">
        <v>90</v>
      </c>
      <c r="K499" s="5">
        <v>100</v>
      </c>
      <c r="L499" s="5">
        <v>27.138087919653238</v>
      </c>
      <c r="M499" s="3" t="s">
        <v>332</v>
      </c>
      <c r="N499" s="5">
        <v>60.664906289557806</v>
      </c>
      <c r="O499" s="3" t="s">
        <v>333</v>
      </c>
      <c r="P499" s="5">
        <v>18.324666276001242</v>
      </c>
      <c r="Q499" s="5">
        <v>-9.0035796165466309E-4</v>
      </c>
      <c r="R499" s="5">
        <v>2.2416544089056489</v>
      </c>
      <c r="S499" s="3" t="s">
        <v>333</v>
      </c>
      <c r="T499" s="5">
        <v>45.435698438310034</v>
      </c>
      <c r="U499" s="5">
        <v>88.126791524088915</v>
      </c>
      <c r="V499" s="5">
        <v>80</v>
      </c>
      <c r="W499" s="5">
        <v>60.981948420215232</v>
      </c>
      <c r="X499" s="3" t="s">
        <v>334</v>
      </c>
      <c r="Y499" s="5">
        <v>7.9996508464887883</v>
      </c>
      <c r="Z499" s="5">
        <v>9.1884004704554432</v>
      </c>
      <c r="AA499" s="5">
        <v>11.865012189434292</v>
      </c>
      <c r="AB499" s="5">
        <v>11.87378240239163</v>
      </c>
      <c r="AC499" s="5">
        <v>32.938465871976646</v>
      </c>
      <c r="AD499" s="5">
        <v>103.125</v>
      </c>
      <c r="AE499" s="5">
        <v>3.1882227259953755</v>
      </c>
      <c r="AF499" s="5">
        <v>3.1133634085816695</v>
      </c>
      <c r="AG499" s="5">
        <v>10.671029786278972</v>
      </c>
      <c r="AH499" s="5">
        <v>4.7901057604455577</v>
      </c>
      <c r="AI499" s="5">
        <v>22.052734375</v>
      </c>
      <c r="AJ499" s="5">
        <v>42</v>
      </c>
      <c r="AK499" s="3">
        <v>168.28999328613281</v>
      </c>
      <c r="AL499" s="3">
        <v>3.3354001045227051</v>
      </c>
      <c r="AM499" s="3">
        <v>5.7954545021057129</v>
      </c>
      <c r="AN499" s="3">
        <v>20.463628768920898</v>
      </c>
      <c r="AO499" s="5">
        <v>2.0833325386047363</v>
      </c>
      <c r="AP499" s="5">
        <v>35.624912261962891</v>
      </c>
      <c r="AQ499" s="5">
        <v>29.657213762963874</v>
      </c>
      <c r="AR499" s="3" t="s">
        <v>332</v>
      </c>
      <c r="AS499" s="5">
        <v>56.848259743382826</v>
      </c>
      <c r="AT499" s="3" t="s">
        <v>333</v>
      </c>
      <c r="AU499" s="5">
        <v>20.384245675980136</v>
      </c>
      <c r="AV499" s="5">
        <v>-1.9287437827431927E-3</v>
      </c>
      <c r="AW499" s="5">
        <v>2.2266141123287797</v>
      </c>
      <c r="AX499" s="3" t="s">
        <v>333</v>
      </c>
      <c r="AY499" s="5">
        <v>38.608407643299543</v>
      </c>
      <c r="AZ499" s="5">
        <v>80.679513746431354</v>
      </c>
      <c r="BA499" s="5">
        <v>80</v>
      </c>
      <c r="BB499" s="5">
        <v>56.804889065957695</v>
      </c>
      <c r="BC499" s="3" t="s">
        <v>334</v>
      </c>
      <c r="BD499" s="5">
        <v>10.635783531869155</v>
      </c>
      <c r="BE499" s="5">
        <v>8.7436905584834346</v>
      </c>
      <c r="BF499" s="5">
        <v>14.83314010172217</v>
      </c>
      <c r="BG499" s="5">
        <v>15</v>
      </c>
      <c r="BH499" s="5">
        <v>104.98420197775201</v>
      </c>
      <c r="BI499" s="5">
        <v>102.5473944627681</v>
      </c>
      <c r="BJ499" s="5">
        <v>4.6025390625</v>
      </c>
      <c r="BK499" s="5">
        <v>4.5890060566489304</v>
      </c>
      <c r="BL499" s="5">
        <v>34.289165459125762</v>
      </c>
      <c r="BM499" s="5">
        <v>4.699730420217648</v>
      </c>
      <c r="BN499" s="5">
        <v>22.3662109375</v>
      </c>
      <c r="BO499" s="5">
        <v>42</v>
      </c>
      <c r="BP499" s="3">
        <v>162.1300048828125</v>
      </c>
      <c r="BQ499" s="3">
        <v>3.4937000274658203</v>
      </c>
      <c r="BR499" s="3">
        <v>37.1368408203125</v>
      </c>
      <c r="BS499" s="3">
        <v>18.533279418945312</v>
      </c>
      <c r="BT499" s="5">
        <v>5.2499980926513672</v>
      </c>
      <c r="BU499" s="5">
        <v>10.791675567626953</v>
      </c>
      <c r="BV499" s="5">
        <v>0</v>
      </c>
      <c r="BW499" s="3" t="s">
        <v>332</v>
      </c>
      <c r="BX499" s="5" t="s">
        <v>336</v>
      </c>
      <c r="BY499" s="3" t="s">
        <v>337</v>
      </c>
      <c r="BZ499" s="5">
        <v>0</v>
      </c>
      <c r="CA499" s="5">
        <v>-1.3245940208435059E-3</v>
      </c>
      <c r="CB499" s="5">
        <v>0.6615481972694397</v>
      </c>
      <c r="CC499" s="3" t="s">
        <v>337</v>
      </c>
      <c r="CD499" s="5">
        <v>50.129352825263368</v>
      </c>
      <c r="CE499" s="5">
        <v>98.282789250267314</v>
      </c>
      <c r="CF499" s="5">
        <v>80</v>
      </c>
      <c r="CG499" s="5">
        <v>-5</v>
      </c>
      <c r="CH499" s="3" t="s">
        <v>338</v>
      </c>
      <c r="CI499" s="5">
        <v>2.1292602947872559</v>
      </c>
      <c r="CJ499" s="5">
        <v>1.8144431114196777</v>
      </c>
      <c r="CK499" s="5">
        <v>12.033137186128272</v>
      </c>
      <c r="CL499" s="5">
        <v>11.96044921875</v>
      </c>
      <c r="CM499" s="5">
        <v>58.921875</v>
      </c>
      <c r="CN499" s="5">
        <v>97.879789341742196</v>
      </c>
      <c r="CO499" s="5">
        <v>5.5762356479586231E-2</v>
      </c>
      <c r="CP499" s="5">
        <v>1.2617826461791992</v>
      </c>
      <c r="CQ499" s="5">
        <v>1.45166015625</v>
      </c>
      <c r="CR499" s="5">
        <v>5.4893353036174748</v>
      </c>
      <c r="CS499" s="5" t="s">
        <v>336</v>
      </c>
      <c r="CT499" s="5">
        <v>1.0000000200408773E+20</v>
      </c>
      <c r="CU499" s="3">
        <v>177.44999694824219</v>
      </c>
      <c r="CV499" s="3">
        <v>2.4646999835968018</v>
      </c>
      <c r="CW499" s="3">
        <v>294.31326293945312</v>
      </c>
      <c r="CX499" s="3">
        <v>21.314741134643555</v>
      </c>
      <c r="CY499" s="5">
        <v>4.0833358764648438</v>
      </c>
      <c r="CZ499" s="5">
        <v>38.291660308837891</v>
      </c>
      <c r="DA499" s="5">
        <v>76.045233381848718</v>
      </c>
      <c r="DB499" s="5"/>
      <c r="DC499" s="3" t="s">
        <v>339</v>
      </c>
      <c r="DD499" s="5">
        <v>45.301852982906539</v>
      </c>
      <c r="DE499" s="3" t="s">
        <v>333</v>
      </c>
      <c r="DF499" s="5">
        <v>51.813182830810547</v>
      </c>
      <c r="DG499" s="5">
        <v>5.1172077655792236E-4</v>
      </c>
      <c r="DH499" s="5">
        <v>2.2457106113433838</v>
      </c>
      <c r="DI499" s="3" t="s">
        <v>333</v>
      </c>
      <c r="DJ499" s="5">
        <v>68.791015625</v>
      </c>
      <c r="DK499" s="5">
        <v>81.027995088493611</v>
      </c>
      <c r="DL499" s="5">
        <v>80</v>
      </c>
      <c r="DM499" s="5">
        <v>44.956091984764043</v>
      </c>
      <c r="DN499" s="3" t="s">
        <v>334</v>
      </c>
      <c r="DO499" s="5">
        <v>5.636306435442604</v>
      </c>
      <c r="DP499" s="5">
        <v>20.10926347837227</v>
      </c>
      <c r="DQ499" s="5">
        <v>-5.4559144962705712</v>
      </c>
      <c r="DR499" s="5">
        <v>0</v>
      </c>
      <c r="DS499" s="5">
        <v>105</v>
      </c>
      <c r="DT499" s="5" t="s">
        <v>340</v>
      </c>
      <c r="DU499" s="5">
        <v>20.10926347837227</v>
      </c>
      <c r="DV499" s="5">
        <v>20.267211287458718</v>
      </c>
      <c r="DW499" s="5">
        <v>40.747403095596347</v>
      </c>
      <c r="DX499" s="5">
        <v>4.8860549926757812</v>
      </c>
      <c r="DY499" s="5">
        <v>21.912109375</v>
      </c>
      <c r="DZ499" s="5">
        <v>42</v>
      </c>
      <c r="EA499" s="3">
        <v>205.58999633789062</v>
      </c>
      <c r="EB499" s="3">
        <v>1.7519999742507935</v>
      </c>
      <c r="EC499" s="3">
        <v>1.1485148668289185</v>
      </c>
      <c r="ED499" s="3">
        <v>26.992897033691406</v>
      </c>
      <c r="EE499" s="5">
        <v>1.9583325386047363</v>
      </c>
      <c r="EF499" s="5">
        <v>1.9583325386047363</v>
      </c>
      <c r="EG499" s="5">
        <v>377.05564061961047</v>
      </c>
      <c r="EH499" s="5">
        <v>750</v>
      </c>
      <c r="EI499" s="5">
        <v>51.008266930556921</v>
      </c>
      <c r="EK499" s="5">
        <v>63.163355160847118</v>
      </c>
      <c r="EL499" s="3" t="s">
        <v>338</v>
      </c>
      <c r="EM499" s="5">
        <v>99.481514446563281</v>
      </c>
      <c r="EN499" s="3" t="s">
        <v>332</v>
      </c>
      <c r="EO499" s="5">
        <v>75.294132715891777</v>
      </c>
      <c r="EP499" s="3" t="s">
        <v>334</v>
      </c>
      <c r="EQ499" s="5">
        <v>18.324666276001242</v>
      </c>
      <c r="ER499" s="5">
        <v>-9.0035796165466309E-4</v>
      </c>
      <c r="ES499" s="5">
        <v>2.1859646447304018</v>
      </c>
      <c r="ET499" s="5">
        <v>22.711936579736559</v>
      </c>
      <c r="EU499" s="5">
        <v>66.741102291876246</v>
      </c>
      <c r="EV499" s="5">
        <v>60</v>
      </c>
      <c r="EW499" s="5">
        <v>91.513991326948926</v>
      </c>
      <c r="EX499" s="3" t="s">
        <v>333</v>
      </c>
      <c r="EY499" s="5">
        <v>8.4414372877043391</v>
      </c>
      <c r="EZ499" s="5">
        <v>11.032844890664757</v>
      </c>
      <c r="FA499" s="5">
        <v>5.0207844697683983</v>
      </c>
      <c r="FB499" s="5">
        <v>25.344597653259527</v>
      </c>
      <c r="FC499" s="3">
        <v>0.34202030301094055</v>
      </c>
      <c r="FD499" s="3">
        <v>12.343299865722656</v>
      </c>
      <c r="FE499" s="3">
        <v>17.479999542236328</v>
      </c>
      <c r="FF499" s="5">
        <v>2.04166579246521</v>
      </c>
      <c r="FG499" s="5">
        <v>43.291812896728516</v>
      </c>
      <c r="FH499" s="5">
        <v>86.079752717471038</v>
      </c>
      <c r="FI499" s="3" t="s">
        <v>332</v>
      </c>
      <c r="FJ499" s="5">
        <v>66.744571055583464</v>
      </c>
      <c r="FK499" s="3" t="s">
        <v>334</v>
      </c>
      <c r="FL499" s="5">
        <v>18.324666276001242</v>
      </c>
      <c r="FM499" s="5">
        <v>-9.0035796165466309E-4</v>
      </c>
      <c r="FN499" s="5">
        <v>1.0782564710405846</v>
      </c>
      <c r="FO499" s="5">
        <v>25.342016204383782</v>
      </c>
      <c r="FP499" s="5">
        <v>59.443100121109318</v>
      </c>
      <c r="FQ499" s="5">
        <v>80</v>
      </c>
      <c r="FR499" s="5">
        <v>26.794027939240113</v>
      </c>
      <c r="FS499" s="3" t="s">
        <v>333</v>
      </c>
      <c r="FT499" s="5">
        <v>10.152490021806639</v>
      </c>
      <c r="FU499" s="5">
        <v>8.2439536834499716</v>
      </c>
      <c r="FV499" s="5">
        <v>4.4628850153222688</v>
      </c>
      <c r="FW499" s="5">
        <v>19.052042347565902</v>
      </c>
      <c r="FX499" s="3">
        <v>0.29997652769088745</v>
      </c>
      <c r="FY499" s="3">
        <v>12.343299865722656</v>
      </c>
      <c r="FZ499" s="3">
        <v>19.239999771118164</v>
      </c>
      <c r="GA499" s="3" t="s">
        <v>340</v>
      </c>
      <c r="GB499" s="5">
        <v>7.1666574478149414</v>
      </c>
      <c r="GC499" s="5">
        <v>85.999435424804688</v>
      </c>
      <c r="GD499" s="5">
        <v>365.15974651831448</v>
      </c>
      <c r="GE499" s="3">
        <v>334.10000610351562</v>
      </c>
      <c r="GF499" s="3">
        <v>205.44999694824219</v>
      </c>
      <c r="GG499" s="3">
        <v>0.42629998922348022</v>
      </c>
      <c r="GH499" s="3">
        <v>1.4022666728124022E-3</v>
      </c>
      <c r="GI499" s="3">
        <v>1.1576000452041626</v>
      </c>
      <c r="GJ499" s="3">
        <v>14.077500343322754</v>
      </c>
      <c r="GK499" s="3">
        <v>43.631198883056641</v>
      </c>
      <c r="GL499" s="4" t="e">
        <v>#N/A</v>
      </c>
      <c r="GM499" s="3" t="s">
        <v>332</v>
      </c>
      <c r="GN499" s="5">
        <v>0</v>
      </c>
      <c r="GO499" s="5">
        <v>0</v>
      </c>
      <c r="GP499" s="5">
        <v>65.202281960844203</v>
      </c>
      <c r="GQ499" s="5">
        <v>60.769768239041255</v>
      </c>
      <c r="GR499" s="5">
        <v>60.8388671875</v>
      </c>
      <c r="GS499" s="5">
        <v>0.22711977332866867</v>
      </c>
      <c r="GT499" s="5">
        <v>114.29663085400375</v>
      </c>
      <c r="GU499" s="5">
        <v>0</v>
      </c>
      <c r="GV499" s="5">
        <v>66.919957901116476</v>
      </c>
      <c r="GW499" s="5">
        <v>368.25462591583437</v>
      </c>
      <c r="GX499" s="5">
        <v>78.815812791896178</v>
      </c>
      <c r="GY499" s="5">
        <v>25.310228376325725</v>
      </c>
      <c r="GZ499" s="5">
        <v>-3</v>
      </c>
      <c r="HA499" s="3">
        <v>23.879999160766602</v>
      </c>
      <c r="HB499" s="3">
        <v>12.114399909973145</v>
      </c>
      <c r="HC499" s="3">
        <v>7.2600002288818359</v>
      </c>
      <c r="HD499" s="5">
        <v>77.701578312115615</v>
      </c>
      <c r="HE499" s="5">
        <v>14.586725254657722</v>
      </c>
      <c r="HF499" s="5">
        <v>-3</v>
      </c>
      <c r="HG499" s="3">
        <v>24.180000305175781</v>
      </c>
      <c r="HH499" s="3">
        <v>11.976699829101562</v>
      </c>
      <c r="HI499" s="3">
        <v>10.300000190734863</v>
      </c>
      <c r="HJ499" s="5">
        <v>31.148850151123106</v>
      </c>
      <c r="HK499" s="5">
        <v>13.800093072724394</v>
      </c>
      <c r="HL499" s="5">
        <v>20.967699743332098</v>
      </c>
      <c r="HM499" s="5">
        <v>36</v>
      </c>
      <c r="HN499" s="5">
        <v>-8.9999996526023148E+19</v>
      </c>
      <c r="HO499" s="5">
        <v>74.788595883695052</v>
      </c>
      <c r="HP499" s="5">
        <v>85</v>
      </c>
      <c r="HQ499" s="5">
        <v>105.74754790522452</v>
      </c>
      <c r="HR499" s="5">
        <v>94.451133728027344</v>
      </c>
    </row>
    <row r="500" spans="1:226" x14ac:dyDescent="0.2">
      <c r="A500" s="1">
        <v>43800.886111109547</v>
      </c>
      <c r="B500" s="5">
        <v>87.660651098306346</v>
      </c>
      <c r="C500" s="4">
        <v>1.5829196511357977</v>
      </c>
      <c r="D500" s="4">
        <v>37.171874203264949</v>
      </c>
      <c r="E500" s="3">
        <v>226.58999633789062</v>
      </c>
      <c r="F500" s="3">
        <v>1.7204182147979736</v>
      </c>
      <c r="G500" s="3">
        <v>1.1576000452041626</v>
      </c>
      <c r="H500" s="3">
        <v>14.077500343322754</v>
      </c>
      <c r="I500" s="5">
        <v>91.613359679456721</v>
      </c>
      <c r="J500" s="5">
        <v>90</v>
      </c>
      <c r="K500" s="5">
        <v>100</v>
      </c>
      <c r="L500" s="5">
        <v>26.623039099599374</v>
      </c>
      <c r="M500" s="3" t="s">
        <v>332</v>
      </c>
      <c r="N500" s="5">
        <v>59.766599399399425</v>
      </c>
      <c r="O500" s="3" t="s">
        <v>333</v>
      </c>
      <c r="P500" s="5">
        <v>17.793326946447202</v>
      </c>
      <c r="Q500" s="5">
        <v>-8.2597959681152133E-4</v>
      </c>
      <c r="R500" s="5">
        <v>2.2416808148983542</v>
      </c>
      <c r="S500" s="3" t="s">
        <v>333</v>
      </c>
      <c r="T500" s="5">
        <v>45.511711962809528</v>
      </c>
      <c r="U500" s="5">
        <v>89.891675144411948</v>
      </c>
      <c r="V500" s="5">
        <v>80</v>
      </c>
      <c r="W500" s="5">
        <v>60.164815938595993</v>
      </c>
      <c r="X500" s="3" t="s">
        <v>334</v>
      </c>
      <c r="Y500" s="5">
        <v>8.0008166341358518</v>
      </c>
      <c r="Z500" s="5">
        <v>9.2862389845459994</v>
      </c>
      <c r="AA500" s="5">
        <v>11.858108383681612</v>
      </c>
      <c r="AB500" s="5">
        <v>11.883068776631262</v>
      </c>
      <c r="AC500" s="5">
        <v>33.007302098369088</v>
      </c>
      <c r="AD500" s="5">
        <v>103.125</v>
      </c>
      <c r="AE500" s="5">
        <v>3.1795249898012523</v>
      </c>
      <c r="AF500" s="5">
        <v>3.1153652684993647</v>
      </c>
      <c r="AG500" s="5">
        <v>10.685871161530848</v>
      </c>
      <c r="AH500" s="5">
        <v>4.7950506308453145</v>
      </c>
      <c r="AI500" s="5">
        <v>22.059120915830135</v>
      </c>
      <c r="AJ500" s="5">
        <v>42</v>
      </c>
      <c r="AK500" s="3">
        <v>168.28999328613281</v>
      </c>
      <c r="AL500" s="3">
        <v>3.3354001045227051</v>
      </c>
      <c r="AM500" s="3">
        <v>5.7954545021057129</v>
      </c>
      <c r="AN500" s="3">
        <v>20.463628768920898</v>
      </c>
      <c r="AO500" s="5">
        <v>2.0833325386047363</v>
      </c>
      <c r="AP500" s="5">
        <v>35.624912261962891</v>
      </c>
      <c r="AQ500" s="5">
        <v>27.309121875336388</v>
      </c>
      <c r="AR500" s="3" t="s">
        <v>332</v>
      </c>
      <c r="AS500" s="5">
        <v>55.63676455162927</v>
      </c>
      <c r="AT500" s="3" t="s">
        <v>333</v>
      </c>
      <c r="AU500" s="5">
        <v>18.627642155206765</v>
      </c>
      <c r="AV500" s="5">
        <v>-1.9269663187610586E-3</v>
      </c>
      <c r="AW500" s="5">
        <v>2.2265501675026531</v>
      </c>
      <c r="AX500" s="3" t="s">
        <v>333</v>
      </c>
      <c r="AY500" s="5">
        <v>38.823056935111673</v>
      </c>
      <c r="AZ500" s="5">
        <v>82.102120987684458</v>
      </c>
      <c r="BA500" s="5">
        <v>80</v>
      </c>
      <c r="BB500" s="5">
        <v>55.676148870724909</v>
      </c>
      <c r="BC500" s="3" t="s">
        <v>334</v>
      </c>
      <c r="BD500" s="5">
        <v>10.651968722682309</v>
      </c>
      <c r="BE500" s="5">
        <v>8.7438101803054504</v>
      </c>
      <c r="BF500" s="5">
        <v>14.821562273267048</v>
      </c>
      <c r="BG500" s="5">
        <v>15</v>
      </c>
      <c r="BH500" s="5">
        <v>104.97636091085485</v>
      </c>
      <c r="BI500" s="5">
        <v>102.54740262934301</v>
      </c>
      <c r="BJ500" s="5">
        <v>4.6025390625</v>
      </c>
      <c r="BK500" s="5">
        <v>4.5910119139201644</v>
      </c>
      <c r="BL500" s="5">
        <v>34.304389477228504</v>
      </c>
      <c r="BM500" s="5">
        <v>4.7023971608428248</v>
      </c>
      <c r="BN500" s="5">
        <v>22.228123485296965</v>
      </c>
      <c r="BO500" s="5">
        <v>42</v>
      </c>
      <c r="BP500" s="3">
        <v>162.1300048828125</v>
      </c>
      <c r="BQ500" s="3">
        <v>3.4937000274658203</v>
      </c>
      <c r="BR500" s="3">
        <v>37.1368408203125</v>
      </c>
      <c r="BS500" s="3">
        <v>18.533279418945312</v>
      </c>
      <c r="BT500" s="5">
        <v>5.2499980926513672</v>
      </c>
      <c r="BU500" s="5">
        <v>10.791675567626953</v>
      </c>
      <c r="BV500" s="5">
        <v>0</v>
      </c>
      <c r="BW500" s="3" t="s">
        <v>332</v>
      </c>
      <c r="BX500" s="5" t="s">
        <v>336</v>
      </c>
      <c r="BY500" s="3" t="s">
        <v>337</v>
      </c>
      <c r="BZ500" s="5">
        <v>0</v>
      </c>
      <c r="CA500" s="5">
        <v>-1.3245940208435059E-3</v>
      </c>
      <c r="CB500" s="5">
        <v>0.6615481972694397</v>
      </c>
      <c r="CC500" s="3" t="s">
        <v>337</v>
      </c>
      <c r="CD500" s="5">
        <v>50.119734368101746</v>
      </c>
      <c r="CE500" s="5">
        <v>98.263671875</v>
      </c>
      <c r="CF500" s="5">
        <v>80</v>
      </c>
      <c r="CG500" s="5">
        <v>-5</v>
      </c>
      <c r="CH500" s="3" t="s">
        <v>338</v>
      </c>
      <c r="CI500" s="5">
        <v>2.1318984702432573</v>
      </c>
      <c r="CJ500" s="5">
        <v>1.8144431114196777</v>
      </c>
      <c r="CK500" s="5">
        <v>12.036321481730198</v>
      </c>
      <c r="CL500" s="5">
        <v>11.96044921875</v>
      </c>
      <c r="CM500" s="5">
        <v>58.921875</v>
      </c>
      <c r="CN500" s="5">
        <v>97.875898392446487</v>
      </c>
      <c r="CO500" s="5">
        <v>6.1585077217016559E-2</v>
      </c>
      <c r="CP500" s="5">
        <v>1.2617826461791992</v>
      </c>
      <c r="CQ500" s="5">
        <v>1.45166015625</v>
      </c>
      <c r="CR500" s="5">
        <v>5.4907023140698001</v>
      </c>
      <c r="CS500" s="5" t="s">
        <v>336</v>
      </c>
      <c r="CT500" s="5">
        <v>1.0000000200408773E+20</v>
      </c>
      <c r="CU500" s="3">
        <v>177.44999694824219</v>
      </c>
      <c r="CV500" s="3">
        <v>2.4646999835968018</v>
      </c>
      <c r="CW500" s="3">
        <v>294.31326293945312</v>
      </c>
      <c r="CX500" s="3">
        <v>21.314741134643555</v>
      </c>
      <c r="CY500" s="5">
        <v>4.0833358764648438</v>
      </c>
      <c r="CZ500" s="5">
        <v>38.291660308837891</v>
      </c>
      <c r="DA500" s="5">
        <v>75.988079148854155</v>
      </c>
      <c r="DB500" s="5"/>
      <c r="DC500" s="3" t="s">
        <v>339</v>
      </c>
      <c r="DD500" s="5">
        <v>46.036122492493746</v>
      </c>
      <c r="DE500" s="3" t="s">
        <v>333</v>
      </c>
      <c r="DF500" s="5">
        <v>51.633830832538607</v>
      </c>
      <c r="DG500" s="5">
        <v>5.1162879741497734E-4</v>
      </c>
      <c r="DH500" s="5">
        <v>2.2457106113433838</v>
      </c>
      <c r="DI500" s="3" t="s">
        <v>333</v>
      </c>
      <c r="DJ500" s="5">
        <v>68.791015625</v>
      </c>
      <c r="DK500" s="5">
        <v>78.993990094831972</v>
      </c>
      <c r="DL500" s="5">
        <v>80</v>
      </c>
      <c r="DM500" s="5">
        <v>45.868331424810066</v>
      </c>
      <c r="DN500" s="3" t="s">
        <v>334</v>
      </c>
      <c r="DO500" s="5">
        <v>5.6368282244274255</v>
      </c>
      <c r="DP500" s="5">
        <v>20.100962670135992</v>
      </c>
      <c r="DQ500" s="5">
        <v>-5.4551747114815861</v>
      </c>
      <c r="DR500" s="5">
        <v>0</v>
      </c>
      <c r="DS500" s="5">
        <v>105</v>
      </c>
      <c r="DT500" s="5" t="s">
        <v>340</v>
      </c>
      <c r="DU500" s="5">
        <v>20.100962670135992</v>
      </c>
      <c r="DV500" s="5">
        <v>20.266813567125915</v>
      </c>
      <c r="DW500" s="5">
        <v>40.721002712511506</v>
      </c>
      <c r="DX500" s="5">
        <v>4.8860549926757812</v>
      </c>
      <c r="DY500" s="5">
        <v>21.912109375</v>
      </c>
      <c r="DZ500" s="5">
        <v>42</v>
      </c>
      <c r="EA500" s="3">
        <v>205.58999633789062</v>
      </c>
      <c r="EB500" s="3">
        <v>1.7519999742507935</v>
      </c>
      <c r="EC500" s="3">
        <v>1.1485148668289185</v>
      </c>
      <c r="ED500" s="3">
        <v>26.992897033691406</v>
      </c>
      <c r="EE500" s="5">
        <v>1.9583325386047363</v>
      </c>
      <c r="EF500" s="5">
        <v>1.9583325386047363</v>
      </c>
      <c r="EG500" s="5">
        <v>370.64667404456668</v>
      </c>
      <c r="EH500" s="5">
        <v>750</v>
      </c>
      <c r="EI500" s="5">
        <v>51.266743786734708</v>
      </c>
      <c r="EK500" s="5">
        <v>63.146581730167746</v>
      </c>
      <c r="EL500" s="3" t="s">
        <v>338</v>
      </c>
      <c r="EM500" s="5">
        <v>99.405629218979755</v>
      </c>
      <c r="EN500" s="3" t="s">
        <v>332</v>
      </c>
      <c r="EO500" s="5">
        <v>75.339865888173392</v>
      </c>
      <c r="EP500" s="3" t="s">
        <v>334</v>
      </c>
      <c r="EQ500" s="5">
        <v>17.793326946447202</v>
      </c>
      <c r="ER500" s="5">
        <v>-8.2597959681152133E-4</v>
      </c>
      <c r="ES500" s="5">
        <v>2.1788973496191266</v>
      </c>
      <c r="ET500" s="5">
        <v>22.213980226852232</v>
      </c>
      <c r="EU500" s="5">
        <v>63.005526694430479</v>
      </c>
      <c r="EV500" s="5">
        <v>60</v>
      </c>
      <c r="EW500" s="5">
        <v>92.001350734947692</v>
      </c>
      <c r="EX500" s="3" t="s">
        <v>333</v>
      </c>
      <c r="EY500" s="5">
        <v>8.4414510788592629</v>
      </c>
      <c r="EZ500" s="5">
        <v>11.020092872494489</v>
      </c>
      <c r="FA500" s="5">
        <v>5.0384172445534974</v>
      </c>
      <c r="FB500" s="5">
        <v>25.299354040472622</v>
      </c>
      <c r="FC500" s="3">
        <v>0.34202030301094055</v>
      </c>
      <c r="FD500" s="3">
        <v>12.343299865722656</v>
      </c>
      <c r="FE500" s="3">
        <v>17.479999542236328</v>
      </c>
      <c r="FF500" s="5">
        <v>2.04166579246521</v>
      </c>
      <c r="FG500" s="5">
        <v>43.291812896728516</v>
      </c>
      <c r="FH500" s="5">
        <v>86.759597379661969</v>
      </c>
      <c r="FI500" s="3" t="s">
        <v>332</v>
      </c>
      <c r="FJ500" s="5">
        <v>65.981998794140608</v>
      </c>
      <c r="FK500" s="3" t="s">
        <v>334</v>
      </c>
      <c r="FL500" s="5">
        <v>17.793326946447202</v>
      </c>
      <c r="FM500" s="5">
        <v>-8.2597959681152133E-4</v>
      </c>
      <c r="FN500" s="5">
        <v>1.1013047019601012</v>
      </c>
      <c r="FO500" s="5">
        <v>24.761363687415532</v>
      </c>
      <c r="FP500" s="5">
        <v>54.055752285703271</v>
      </c>
      <c r="FQ500" s="5">
        <v>80</v>
      </c>
      <c r="FR500" s="5">
        <v>26.473539299910282</v>
      </c>
      <c r="FS500" s="3" t="s">
        <v>333</v>
      </c>
      <c r="FT500" s="5">
        <v>10.15253547484545</v>
      </c>
      <c r="FU500" s="5">
        <v>8.2366280029789163</v>
      </c>
      <c r="FV500" s="5">
        <v>4.4648676175818434</v>
      </c>
      <c r="FW500" s="5">
        <v>18.940137706853697</v>
      </c>
      <c r="FX500" s="3">
        <v>0.29997652769088745</v>
      </c>
      <c r="FY500" s="3">
        <v>12.343299865722656</v>
      </c>
      <c r="FZ500" s="3">
        <v>19.239999771118164</v>
      </c>
      <c r="GA500" s="3" t="s">
        <v>340</v>
      </c>
      <c r="GB500" s="5">
        <v>7.1666574478149414</v>
      </c>
      <c r="GC500" s="5">
        <v>85.999435424804688</v>
      </c>
      <c r="GD500" s="5">
        <v>365.57757137958191</v>
      </c>
      <c r="GE500" s="3">
        <v>334.10000610351562</v>
      </c>
      <c r="GF500" s="3">
        <v>205.44999694824219</v>
      </c>
      <c r="GG500" s="3">
        <v>0.42629998922348022</v>
      </c>
      <c r="GH500" s="3">
        <v>1.4022666728124022E-3</v>
      </c>
      <c r="GI500" s="3">
        <v>1.1576000452041626</v>
      </c>
      <c r="GJ500" s="3">
        <v>14.077500343322754</v>
      </c>
      <c r="GK500" s="3">
        <v>43.631198883056641</v>
      </c>
      <c r="GL500" s="4" t="e">
        <v>#N/A</v>
      </c>
      <c r="GM500" s="3" t="s">
        <v>332</v>
      </c>
      <c r="GN500" s="5">
        <v>0</v>
      </c>
      <c r="GO500" s="5">
        <v>0</v>
      </c>
      <c r="GP500" s="5">
        <v>64.407556476315648</v>
      </c>
      <c r="GQ500" s="5">
        <v>60.864326715670288</v>
      </c>
      <c r="GR500" s="5">
        <v>60.8388671875</v>
      </c>
      <c r="GS500" s="5">
        <v>0.2287614060362671</v>
      </c>
      <c r="GT500" s="5">
        <v>114.07557643265461</v>
      </c>
      <c r="GU500" s="5">
        <v>0</v>
      </c>
      <c r="GV500" s="5">
        <v>66.856684292094087</v>
      </c>
      <c r="GW500" s="5">
        <v>367.27177251027086</v>
      </c>
      <c r="GX500" s="5">
        <v>78.578637623519995</v>
      </c>
      <c r="GY500" s="5">
        <v>25.302218871969359</v>
      </c>
      <c r="GZ500" s="5">
        <v>-3</v>
      </c>
      <c r="HA500" s="3">
        <v>23.879999160766602</v>
      </c>
      <c r="HB500" s="3">
        <v>12.114399909973145</v>
      </c>
      <c r="HC500" s="3">
        <v>7.2600002288818359</v>
      </c>
      <c r="HD500" s="5">
        <v>78.5579057654152</v>
      </c>
      <c r="HE500" s="5">
        <v>14.675971003094705</v>
      </c>
      <c r="HF500" s="5">
        <v>-3</v>
      </c>
      <c r="HG500" s="3">
        <v>24.180000305175781</v>
      </c>
      <c r="HH500" s="3">
        <v>11.976699829101562</v>
      </c>
      <c r="HI500" s="3">
        <v>10.300000190734863</v>
      </c>
      <c r="HJ500" s="5">
        <v>31.131664520668476</v>
      </c>
      <c r="HK500" s="5">
        <v>13.834177563927138</v>
      </c>
      <c r="HL500" s="5">
        <v>20.975730261898519</v>
      </c>
      <c r="HM500" s="5">
        <v>36</v>
      </c>
      <c r="HN500" s="5">
        <v>-8.9999996526023148E+19</v>
      </c>
      <c r="HO500" s="5">
        <v>74.769737794714516</v>
      </c>
      <c r="HP500" s="5">
        <v>85</v>
      </c>
      <c r="HQ500" s="5">
        <v>105.89117551271929</v>
      </c>
      <c r="HR500" s="5">
        <v>94.451133728027344</v>
      </c>
    </row>
    <row r="501" spans="1:226" x14ac:dyDescent="0.2">
      <c r="A501" s="1">
        <v>43800.885879628062</v>
      </c>
      <c r="B501" s="5">
        <v>88.331393213875486</v>
      </c>
      <c r="C501" s="4">
        <v>1.5828971290565184</v>
      </c>
      <c r="D501" s="4">
        <v>37.39689618721571</v>
      </c>
      <c r="E501" s="3">
        <v>226.58999633789062</v>
      </c>
      <c r="F501" s="3">
        <v>1.7204182147979736</v>
      </c>
      <c r="G501" s="3">
        <v>1.1576000452041626</v>
      </c>
      <c r="H501" s="3">
        <v>14.077500343322754</v>
      </c>
      <c r="I501" s="5">
        <v>91.517666629024731</v>
      </c>
      <c r="J501" s="5">
        <v>90</v>
      </c>
      <c r="K501" s="5">
        <v>100</v>
      </c>
      <c r="L501" s="5">
        <v>26.186441739318287</v>
      </c>
      <c r="M501" s="3" t="s">
        <v>332</v>
      </c>
      <c r="N501" s="5">
        <v>58.868292509241044</v>
      </c>
      <c r="O501" s="3" t="s">
        <v>333</v>
      </c>
      <c r="P501" s="5">
        <v>17.727372407504397</v>
      </c>
      <c r="Q501" s="5">
        <v>-6.5024197101593018E-4</v>
      </c>
      <c r="R501" s="5">
        <v>2.2417072208910596</v>
      </c>
      <c r="S501" s="3" t="s">
        <v>333</v>
      </c>
      <c r="T501" s="5">
        <v>45.588075714568106</v>
      </c>
      <c r="U501" s="5">
        <v>92.182804896244221</v>
      </c>
      <c r="V501" s="5">
        <v>80</v>
      </c>
      <c r="W501" s="5">
        <v>59.169837024418634</v>
      </c>
      <c r="X501" s="3" t="s">
        <v>334</v>
      </c>
      <c r="Y501" s="5">
        <v>8.0019824217829196</v>
      </c>
      <c r="Z501" s="5">
        <v>9.2551252473556431</v>
      </c>
      <c r="AA501" s="5">
        <v>11.849853515625</v>
      </c>
      <c r="AB501" s="5">
        <v>11.8896484375</v>
      </c>
      <c r="AC501" s="5">
        <v>33.1142578125</v>
      </c>
      <c r="AD501" s="5">
        <v>103.125</v>
      </c>
      <c r="AE501" s="5">
        <v>3.1708272536071291</v>
      </c>
      <c r="AF501" s="5">
        <v>3.1173671284170599</v>
      </c>
      <c r="AG501" s="5">
        <v>10.700712536782728</v>
      </c>
      <c r="AH501" s="5">
        <v>4.7991241622133689</v>
      </c>
      <c r="AI501" s="5">
        <v>22.1513671875</v>
      </c>
      <c r="AJ501" s="5">
        <v>42</v>
      </c>
      <c r="AK501" s="3">
        <v>168.28999328613281</v>
      </c>
      <c r="AL501" s="3">
        <v>3.3354001045227051</v>
      </c>
      <c r="AM501" s="3">
        <v>5.7954545021057129</v>
      </c>
      <c r="AN501" s="3">
        <v>20.463628768920898</v>
      </c>
      <c r="AO501" s="5">
        <v>2.0833325386047363</v>
      </c>
      <c r="AP501" s="5">
        <v>35.624912261962891</v>
      </c>
      <c r="AQ501" s="5">
        <v>26.66901154673257</v>
      </c>
      <c r="AR501" s="3" t="s">
        <v>332</v>
      </c>
      <c r="AS501" s="5">
        <v>54.59619692445883</v>
      </c>
      <c r="AT501" s="3" t="s">
        <v>333</v>
      </c>
      <c r="AU501" s="5">
        <v>18.505947113037109</v>
      </c>
      <c r="AV501" s="5">
        <v>-1.9251888547789247E-3</v>
      </c>
      <c r="AW501" s="5">
        <v>2.2264862226765265</v>
      </c>
      <c r="AX501" s="3" t="s">
        <v>333</v>
      </c>
      <c r="AY501" s="5">
        <v>39.037706226923802</v>
      </c>
      <c r="AZ501" s="5">
        <v>83.396092632877682</v>
      </c>
      <c r="BA501" s="5">
        <v>80</v>
      </c>
      <c r="BB501" s="5">
        <v>54.550352824363209</v>
      </c>
      <c r="BC501" s="3" t="s">
        <v>334</v>
      </c>
      <c r="BD501" s="5">
        <v>10.642437254619972</v>
      </c>
      <c r="BE501" s="5">
        <v>8.7439298021274663</v>
      </c>
      <c r="BF501" s="5">
        <v>14.817965171946572</v>
      </c>
      <c r="BG501" s="5">
        <v>15</v>
      </c>
      <c r="BH501" s="5">
        <v>104.97716801872369</v>
      </c>
      <c r="BI501" s="5">
        <v>102.54741079591795</v>
      </c>
      <c r="BJ501" s="5">
        <v>4.6025390625</v>
      </c>
      <c r="BK501" s="5">
        <v>4.5933050509446929</v>
      </c>
      <c r="BL501" s="5">
        <v>34.329172144850332</v>
      </c>
      <c r="BM501" s="5">
        <v>4.705268748032152</v>
      </c>
      <c r="BN501" s="5">
        <v>22.197265625</v>
      </c>
      <c r="BO501" s="5">
        <v>42</v>
      </c>
      <c r="BP501" s="3">
        <v>162.1300048828125</v>
      </c>
      <c r="BQ501" s="3">
        <v>3.4937000274658203</v>
      </c>
      <c r="BR501" s="3">
        <v>37.1368408203125</v>
      </c>
      <c r="BS501" s="3">
        <v>18.533279418945312</v>
      </c>
      <c r="BT501" s="5">
        <v>5.2499980926513672</v>
      </c>
      <c r="BU501" s="5">
        <v>10.791675567626953</v>
      </c>
      <c r="BV501" s="5">
        <v>0</v>
      </c>
      <c r="BW501" s="3" t="s">
        <v>332</v>
      </c>
      <c r="BX501" s="5" t="s">
        <v>336</v>
      </c>
      <c r="BY501" s="3" t="s">
        <v>337</v>
      </c>
      <c r="BZ501" s="5">
        <v>0</v>
      </c>
      <c r="CA501" s="5">
        <v>-1.3245940208435059E-3</v>
      </c>
      <c r="CB501" s="5">
        <v>0.6615481972694397</v>
      </c>
      <c r="CC501" s="3" t="s">
        <v>337</v>
      </c>
      <c r="CD501" s="5">
        <v>50.110115910940124</v>
      </c>
      <c r="CE501" s="5">
        <v>98.263671875</v>
      </c>
      <c r="CF501" s="5">
        <v>80</v>
      </c>
      <c r="CG501" s="5">
        <v>-5</v>
      </c>
      <c r="CH501" s="3" t="s">
        <v>338</v>
      </c>
      <c r="CI501" s="5">
        <v>2.1345366456992592</v>
      </c>
      <c r="CJ501" s="5">
        <v>1.8144431114196777</v>
      </c>
      <c r="CK501" s="5">
        <v>12.039505777332124</v>
      </c>
      <c r="CL501" s="5">
        <v>11.96044921875</v>
      </c>
      <c r="CM501" s="5">
        <v>58.921875</v>
      </c>
      <c r="CN501" s="5">
        <v>97.87200744315075</v>
      </c>
      <c r="CO501" s="5">
        <v>6.7407797954446902E-2</v>
      </c>
      <c r="CP501" s="5">
        <v>1.2617826461791992</v>
      </c>
      <c r="CQ501" s="5">
        <v>1.45166015625</v>
      </c>
      <c r="CR501" s="5">
        <v>5.4920693245221237</v>
      </c>
      <c r="CS501" s="5" t="s">
        <v>336</v>
      </c>
      <c r="CT501" s="5">
        <v>1.0000000200408773E+20</v>
      </c>
      <c r="CU501" s="3">
        <v>177.44999694824219</v>
      </c>
      <c r="CV501" s="3">
        <v>2.4646999835968018</v>
      </c>
      <c r="CW501" s="3">
        <v>294.31326293945312</v>
      </c>
      <c r="CX501" s="3">
        <v>21.314741134643555</v>
      </c>
      <c r="CY501" s="5">
        <v>4.0833358764648438</v>
      </c>
      <c r="CZ501" s="5">
        <v>38.291660308837891</v>
      </c>
      <c r="DA501" s="5">
        <v>75.893561509066203</v>
      </c>
      <c r="DB501" s="5"/>
      <c r="DC501" s="3" t="s">
        <v>339</v>
      </c>
      <c r="DD501" s="5">
        <v>46.769319111283565</v>
      </c>
      <c r="DE501" s="3" t="s">
        <v>333</v>
      </c>
      <c r="DF501" s="5">
        <v>51.219293964986591</v>
      </c>
      <c r="DG501" s="5">
        <v>5.0916445988813462E-4</v>
      </c>
      <c r="DH501" s="5">
        <v>2.2457106113433838</v>
      </c>
      <c r="DI501" s="3" t="s">
        <v>333</v>
      </c>
      <c r="DJ501" s="5">
        <v>68.791015625</v>
      </c>
      <c r="DK501" s="5">
        <v>78.01953125</v>
      </c>
      <c r="DL501" s="5">
        <v>80</v>
      </c>
      <c r="DM501" s="5">
        <v>46.5908203125</v>
      </c>
      <c r="DN501" s="3" t="s">
        <v>334</v>
      </c>
      <c r="DO501" s="5">
        <v>5.637350013412247</v>
      </c>
      <c r="DP501" s="5">
        <v>20.092661861899721</v>
      </c>
      <c r="DQ501" s="5">
        <v>-5.4544349266926027</v>
      </c>
      <c r="DR501" s="5">
        <v>0</v>
      </c>
      <c r="DS501" s="5">
        <v>105</v>
      </c>
      <c r="DT501" s="5" t="s">
        <v>340</v>
      </c>
      <c r="DU501" s="5">
        <v>20.092661861899721</v>
      </c>
      <c r="DV501" s="5">
        <v>20.266415846793109</v>
      </c>
      <c r="DW501" s="5">
        <v>40.694602329426672</v>
      </c>
      <c r="DX501" s="5">
        <v>4.8860549926757812</v>
      </c>
      <c r="DY501" s="5">
        <v>21.912109375</v>
      </c>
      <c r="DZ501" s="5">
        <v>42</v>
      </c>
      <c r="EA501" s="3">
        <v>205.58999633789062</v>
      </c>
      <c r="EB501" s="3">
        <v>1.7519999742507935</v>
      </c>
      <c r="EC501" s="3">
        <v>1.1485148668289185</v>
      </c>
      <c r="ED501" s="3">
        <v>26.992897033691406</v>
      </c>
      <c r="EE501" s="5">
        <v>1.9583325386047363</v>
      </c>
      <c r="EF501" s="5">
        <v>1.9583325386047363</v>
      </c>
      <c r="EG501" s="5">
        <v>369.04833984375</v>
      </c>
      <c r="EH501" s="5">
        <v>750</v>
      </c>
      <c r="EI501" s="5">
        <v>51.027120867731426</v>
      </c>
      <c r="EK501" s="5">
        <v>63.138671875</v>
      </c>
      <c r="EL501" s="3" t="s">
        <v>338</v>
      </c>
      <c r="EM501" s="5">
        <v>99.47265625</v>
      </c>
      <c r="EN501" s="3" t="s">
        <v>332</v>
      </c>
      <c r="EO501" s="5">
        <v>75.37109375</v>
      </c>
      <c r="EP501" s="3" t="s">
        <v>334</v>
      </c>
      <c r="EQ501" s="5">
        <v>17.727372407504397</v>
      </c>
      <c r="ER501" s="5">
        <v>-6.5024197101593018E-4</v>
      </c>
      <c r="ES501" s="5">
        <v>2.1634331312184627</v>
      </c>
      <c r="ET501" s="5">
        <v>22.4065958659302</v>
      </c>
      <c r="EU501" s="5">
        <v>59.705567205353972</v>
      </c>
      <c r="EV501" s="5">
        <v>60</v>
      </c>
      <c r="EW501" s="5">
        <v>91.148090478891774</v>
      </c>
      <c r="EX501" s="3" t="s">
        <v>333</v>
      </c>
      <c r="EY501" s="5">
        <v>8.4414648700141868</v>
      </c>
      <c r="EZ501" s="5">
        <v>11.023647480994152</v>
      </c>
      <c r="FA501" s="5">
        <v>5.0568630918356092</v>
      </c>
      <c r="FB501" s="5">
        <v>25.25411042768572</v>
      </c>
      <c r="FC501" s="3">
        <v>0.34202030301094055</v>
      </c>
      <c r="FD501" s="3">
        <v>12.343299865722656</v>
      </c>
      <c r="FE501" s="3">
        <v>17.479999542236328</v>
      </c>
      <c r="FF501" s="5">
        <v>2.04166579246521</v>
      </c>
      <c r="FG501" s="5">
        <v>43.291812896728516</v>
      </c>
      <c r="FH501" s="5">
        <v>87.743982407814201</v>
      </c>
      <c r="FI501" s="3" t="s">
        <v>332</v>
      </c>
      <c r="FJ501" s="5">
        <v>65.934907254528184</v>
      </c>
      <c r="FK501" s="3" t="s">
        <v>334</v>
      </c>
      <c r="FL501" s="5">
        <v>17.727372407504397</v>
      </c>
      <c r="FM501" s="5">
        <v>-6.5024197101593018E-4</v>
      </c>
      <c r="FN501" s="5">
        <v>1.1013314895116368</v>
      </c>
      <c r="FO501" s="5">
        <v>23.941012960407868</v>
      </c>
      <c r="FP501" s="5">
        <v>52.471952553347421</v>
      </c>
      <c r="FQ501" s="5">
        <v>80</v>
      </c>
      <c r="FR501" s="5">
        <v>26.085176003015533</v>
      </c>
      <c r="FS501" s="3" t="s">
        <v>333</v>
      </c>
      <c r="FT501" s="5">
        <v>10.152580927884262</v>
      </c>
      <c r="FU501" s="5">
        <v>8.2326766268343086</v>
      </c>
      <c r="FV501" s="5">
        <v>4.46624755859375</v>
      </c>
      <c r="FW501" s="5">
        <v>18.870132448595655</v>
      </c>
      <c r="FX501" s="3">
        <v>0.29997652769088745</v>
      </c>
      <c r="FY501" s="3">
        <v>12.343299865722656</v>
      </c>
      <c r="FZ501" s="3">
        <v>19.239999771118164</v>
      </c>
      <c r="GA501" s="3" t="s">
        <v>340</v>
      </c>
      <c r="GB501" s="5">
        <v>7.1666574478149414</v>
      </c>
      <c r="GC501" s="5">
        <v>85.999435424804688</v>
      </c>
      <c r="GD501" s="5">
        <v>366.07708740234375</v>
      </c>
      <c r="GE501" s="3">
        <v>334.10000610351562</v>
      </c>
      <c r="GF501" s="3">
        <v>205.44999694824219</v>
      </c>
      <c r="GG501" s="3">
        <v>0.42629998922348022</v>
      </c>
      <c r="GH501" s="3">
        <v>1.4022666728124022E-3</v>
      </c>
      <c r="GI501" s="3">
        <v>1.1576000452041626</v>
      </c>
      <c r="GJ501" s="3">
        <v>14.077500343322754</v>
      </c>
      <c r="GK501" s="3">
        <v>43.631198883056641</v>
      </c>
      <c r="GL501" s="4">
        <v>56.208984375</v>
      </c>
      <c r="GM501" s="3" t="s">
        <v>332</v>
      </c>
      <c r="GN501" s="5">
        <v>0</v>
      </c>
      <c r="GO501" s="5">
        <v>0</v>
      </c>
      <c r="GP501" s="5">
        <v>63.124754821712813</v>
      </c>
      <c r="GQ501" s="5">
        <v>61.002303375311996</v>
      </c>
      <c r="GR501" s="5">
        <v>60.838836184627482</v>
      </c>
      <c r="GS501" s="5">
        <v>0.23040303874386545</v>
      </c>
      <c r="GT501" s="5">
        <v>113.85452201130549</v>
      </c>
      <c r="GU501" s="5">
        <v>0</v>
      </c>
      <c r="GV501" s="5">
        <v>66.861798312704764</v>
      </c>
      <c r="GW501" s="5">
        <v>365.91261774440642</v>
      </c>
      <c r="GX501" s="5">
        <v>77.990956437827293</v>
      </c>
      <c r="GY501" s="5">
        <v>25.2992455245831</v>
      </c>
      <c r="GZ501" s="5">
        <v>-3</v>
      </c>
      <c r="HA501" s="3">
        <v>23.879999160766602</v>
      </c>
      <c r="HB501" s="3">
        <v>12.114399909973145</v>
      </c>
      <c r="HC501" s="3">
        <v>7.2600002288818359</v>
      </c>
      <c r="HD501" s="5">
        <v>79.184522694456049</v>
      </c>
      <c r="HE501" s="5">
        <v>14.765216751531687</v>
      </c>
      <c r="HF501" s="5">
        <v>-3</v>
      </c>
      <c r="HG501" s="3">
        <v>24.180000305175781</v>
      </c>
      <c r="HH501" s="3">
        <v>11.976699829101562</v>
      </c>
      <c r="HI501" s="3">
        <v>10.300000190734863</v>
      </c>
      <c r="HJ501" s="5">
        <v>31.085595066642604</v>
      </c>
      <c r="HK501" s="5">
        <v>13.868262055129886</v>
      </c>
      <c r="HL501" s="5">
        <v>20.986251613297132</v>
      </c>
      <c r="HM501" s="5">
        <v>36</v>
      </c>
      <c r="HN501" s="5">
        <v>-8.9999996526023148E+19</v>
      </c>
      <c r="HO501" s="5">
        <v>74.750879705733979</v>
      </c>
      <c r="HP501" s="5">
        <v>85</v>
      </c>
      <c r="HQ501" s="5">
        <v>106.04302137272285</v>
      </c>
      <c r="HR501" s="5">
        <v>94.451133728027344</v>
      </c>
    </row>
    <row r="502" spans="1:226" x14ac:dyDescent="0.2">
      <c r="A502" s="1">
        <v>43800.885648146577</v>
      </c>
      <c r="B502" s="5">
        <v>89.002135329444599</v>
      </c>
      <c r="C502" s="4">
        <v>1.5828746069772395</v>
      </c>
      <c r="D502" s="4">
        <v>37.589574279772556</v>
      </c>
      <c r="E502" s="3">
        <v>226.58999633789062</v>
      </c>
      <c r="F502" s="3">
        <v>1.7204182147979736</v>
      </c>
      <c r="G502" s="3">
        <v>1.1576000452041626</v>
      </c>
      <c r="H502" s="3">
        <v>14.077500343322754</v>
      </c>
      <c r="I502" s="5">
        <v>91.482421875</v>
      </c>
      <c r="J502" s="5">
        <v>90</v>
      </c>
      <c r="K502" s="5">
        <v>100</v>
      </c>
      <c r="L502" s="5">
        <v>25.749844379037189</v>
      </c>
      <c r="M502" s="3" t="s">
        <v>332</v>
      </c>
      <c r="N502" s="5">
        <v>57.969985619082671</v>
      </c>
      <c r="O502" s="3" t="s">
        <v>333</v>
      </c>
      <c r="P502" s="5">
        <v>17.720458717051567</v>
      </c>
      <c r="Q502" s="5">
        <v>-6.5024197101593018E-4</v>
      </c>
      <c r="R502" s="5">
        <v>2.2417336268837644</v>
      </c>
      <c r="S502" s="3" t="s">
        <v>333</v>
      </c>
      <c r="T502" s="5">
        <v>45.683214500758332</v>
      </c>
      <c r="U502" s="5">
        <v>94.475867001462518</v>
      </c>
      <c r="V502" s="5">
        <v>80</v>
      </c>
      <c r="W502" s="5">
        <v>58.42170314037579</v>
      </c>
      <c r="X502" s="3" t="s">
        <v>334</v>
      </c>
      <c r="Y502" s="5">
        <v>8.003148209429984</v>
      </c>
      <c r="Z502" s="5">
        <v>9.1819849146858825</v>
      </c>
      <c r="AA502" s="5">
        <v>11.849853515625</v>
      </c>
      <c r="AB502" s="5">
        <v>11.8896484375</v>
      </c>
      <c r="AC502" s="5">
        <v>33.1142578125</v>
      </c>
      <c r="AD502" s="5">
        <v>103.125</v>
      </c>
      <c r="AE502" s="5">
        <v>3.2040575296342708</v>
      </c>
      <c r="AF502" s="5">
        <v>3.132976917679188</v>
      </c>
      <c r="AG502" s="5">
        <v>10.790717986799518</v>
      </c>
      <c r="AH502" s="5">
        <v>4.799652099609375</v>
      </c>
      <c r="AI502" s="5">
        <v>22.1513671875</v>
      </c>
      <c r="AJ502" s="5">
        <v>42</v>
      </c>
      <c r="AK502" s="3">
        <v>168.28999328613281</v>
      </c>
      <c r="AL502" s="3">
        <v>3.3354001045227051</v>
      </c>
      <c r="AM502" s="3">
        <v>5.7954545021057129</v>
      </c>
      <c r="AN502" s="3">
        <v>20.463628768920898</v>
      </c>
      <c r="AO502" s="5">
        <v>2.0833325386047363</v>
      </c>
      <c r="AP502" s="5">
        <v>35.624912261962891</v>
      </c>
      <c r="AQ502" s="5">
        <v>27.122295855807643</v>
      </c>
      <c r="AR502" s="3" t="s">
        <v>332</v>
      </c>
      <c r="AS502" s="5">
        <v>53.823865221740945</v>
      </c>
      <c r="AT502" s="3" t="s">
        <v>333</v>
      </c>
      <c r="AU502" s="5">
        <v>18.505947113037109</v>
      </c>
      <c r="AV502" s="5">
        <v>-1.9234113907967906E-3</v>
      </c>
      <c r="AW502" s="5">
        <v>2.2264222778504004</v>
      </c>
      <c r="AX502" s="3" t="s">
        <v>333</v>
      </c>
      <c r="AY502" s="5">
        <v>39.24525714924907</v>
      </c>
      <c r="AZ502" s="5">
        <v>84.720348473214145</v>
      </c>
      <c r="BA502" s="5">
        <v>80</v>
      </c>
      <c r="BB502" s="5">
        <v>53.788688129760793</v>
      </c>
      <c r="BC502" s="3" t="s">
        <v>334</v>
      </c>
      <c r="BD502" s="5">
        <v>10.635498046875</v>
      </c>
      <c r="BE502" s="5">
        <v>8.7440494239494839</v>
      </c>
      <c r="BF502" s="5">
        <v>14.821958543647082</v>
      </c>
      <c r="BG502" s="5">
        <v>15</v>
      </c>
      <c r="BH502" s="5">
        <v>104.978515625</v>
      </c>
      <c r="BI502" s="5">
        <v>102.54741896249286</v>
      </c>
      <c r="BJ502" s="5">
        <v>4.6025390625</v>
      </c>
      <c r="BK502" s="5">
        <v>4.5955981879692214</v>
      </c>
      <c r="BL502" s="5">
        <v>34.353954812472168</v>
      </c>
      <c r="BM502" s="5">
        <v>4.7082119245431873</v>
      </c>
      <c r="BN502" s="5">
        <v>22.197265625</v>
      </c>
      <c r="BO502" s="5">
        <v>42</v>
      </c>
      <c r="BP502" s="3">
        <v>162.1300048828125</v>
      </c>
      <c r="BQ502" s="3">
        <v>3.4937000274658203</v>
      </c>
      <c r="BR502" s="3">
        <v>37.1368408203125</v>
      </c>
      <c r="BS502" s="3">
        <v>18.533279418945312</v>
      </c>
      <c r="BT502" s="5">
        <v>5.2499980926513672</v>
      </c>
      <c r="BU502" s="5">
        <v>10.791675567626953</v>
      </c>
      <c r="BV502" s="5">
        <v>0</v>
      </c>
      <c r="BW502" s="3" t="s">
        <v>332</v>
      </c>
      <c r="BX502" s="5" t="s">
        <v>336</v>
      </c>
      <c r="BY502" s="3" t="s">
        <v>337</v>
      </c>
      <c r="BZ502" s="5">
        <v>0</v>
      </c>
      <c r="CA502" s="5">
        <v>-1.3245940208435059E-3</v>
      </c>
      <c r="CB502" s="5">
        <v>0.6615481972694397</v>
      </c>
      <c r="CC502" s="3" t="s">
        <v>337</v>
      </c>
      <c r="CD502" s="5">
        <v>50.100497453778502</v>
      </c>
      <c r="CE502" s="5">
        <v>98.263671875</v>
      </c>
      <c r="CF502" s="5">
        <v>80</v>
      </c>
      <c r="CG502" s="5">
        <v>-5</v>
      </c>
      <c r="CH502" s="3" t="s">
        <v>338</v>
      </c>
      <c r="CI502" s="5">
        <v>2.137174821155261</v>
      </c>
      <c r="CJ502" s="5">
        <v>1.8144431114196777</v>
      </c>
      <c r="CK502" s="5">
        <v>12.042690072934052</v>
      </c>
      <c r="CL502" s="5">
        <v>11.96044921875</v>
      </c>
      <c r="CM502" s="5">
        <v>58.921875</v>
      </c>
      <c r="CN502" s="5">
        <v>97.868116493855041</v>
      </c>
      <c r="CO502" s="5">
        <v>7.3158160436707073E-2</v>
      </c>
      <c r="CP502" s="5">
        <v>1.2617826461791992</v>
      </c>
      <c r="CQ502" s="5">
        <v>1.45166015625</v>
      </c>
      <c r="CR502" s="5">
        <v>5.4934363349744491</v>
      </c>
      <c r="CS502" s="5" t="s">
        <v>336</v>
      </c>
      <c r="CT502" s="5">
        <v>1.0000000200408773E+20</v>
      </c>
      <c r="CU502" s="3">
        <v>177.44999694824219</v>
      </c>
      <c r="CV502" s="3">
        <v>2.4646999835968018</v>
      </c>
      <c r="CW502" s="3">
        <v>294.31326293945312</v>
      </c>
      <c r="CX502" s="3">
        <v>21.314741134643555</v>
      </c>
      <c r="CY502" s="5">
        <v>4.0833358764648438</v>
      </c>
      <c r="CZ502" s="5">
        <v>38.291660308837891</v>
      </c>
      <c r="DA502" s="5">
        <v>75.838264961598952</v>
      </c>
      <c r="DB502" s="5"/>
      <c r="DC502" s="3" t="s">
        <v>339</v>
      </c>
      <c r="DD502" s="5">
        <v>47.1982680537741</v>
      </c>
      <c r="DE502" s="3" t="s">
        <v>333</v>
      </c>
      <c r="DF502" s="5">
        <v>50.80371110878265</v>
      </c>
      <c r="DG502" s="5">
        <v>5.0565809529379453E-4</v>
      </c>
      <c r="DH502" s="5">
        <v>2.2457106113433838</v>
      </c>
      <c r="DI502" s="3" t="s">
        <v>333</v>
      </c>
      <c r="DJ502" s="5">
        <v>68.791015625</v>
      </c>
      <c r="DK502" s="5">
        <v>78.01953125</v>
      </c>
      <c r="DL502" s="5">
        <v>80</v>
      </c>
      <c r="DM502" s="5">
        <v>46.5908203125</v>
      </c>
      <c r="DN502" s="3" t="s">
        <v>334</v>
      </c>
      <c r="DO502" s="5">
        <v>5.6378718023970684</v>
      </c>
      <c r="DP502" s="5">
        <v>20.084361053663443</v>
      </c>
      <c r="DQ502" s="5">
        <v>-5.4536951419036175</v>
      </c>
      <c r="DR502" s="5">
        <v>0</v>
      </c>
      <c r="DS502" s="5">
        <v>105</v>
      </c>
      <c r="DT502" s="5" t="s">
        <v>340</v>
      </c>
      <c r="DU502" s="5">
        <v>20.084361053663443</v>
      </c>
      <c r="DV502" s="5">
        <v>20.266018126460303</v>
      </c>
      <c r="DW502" s="5">
        <v>40.668201946341824</v>
      </c>
      <c r="DX502" s="5">
        <v>4.8860549926757812</v>
      </c>
      <c r="DY502" s="5">
        <v>21.912109375</v>
      </c>
      <c r="DZ502" s="5">
        <v>42</v>
      </c>
      <c r="EA502" s="3">
        <v>205.58999633789062</v>
      </c>
      <c r="EB502" s="3">
        <v>1.7519999742507935</v>
      </c>
      <c r="EC502" s="3">
        <v>1.1485148668289185</v>
      </c>
      <c r="ED502" s="3">
        <v>26.992897033691406</v>
      </c>
      <c r="EE502" s="5">
        <v>1.9583325386047363</v>
      </c>
      <c r="EF502" s="5">
        <v>1.9583325386047363</v>
      </c>
      <c r="EG502" s="5">
        <v>369.04833984375</v>
      </c>
      <c r="EH502" s="5">
        <v>750</v>
      </c>
      <c r="EI502" s="5">
        <v>51.0146484375</v>
      </c>
      <c r="EK502" s="5">
        <v>63.138671875</v>
      </c>
      <c r="EL502" s="3" t="s">
        <v>338</v>
      </c>
      <c r="EM502" s="5">
        <v>99.47265625</v>
      </c>
      <c r="EN502" s="3" t="s">
        <v>332</v>
      </c>
      <c r="EO502" s="5">
        <v>75.37109375</v>
      </c>
      <c r="EP502" s="3" t="s">
        <v>334</v>
      </c>
      <c r="EQ502" s="5">
        <v>17.720458717051567</v>
      </c>
      <c r="ER502" s="5">
        <v>-6.5024197101593018E-4</v>
      </c>
      <c r="ES502" s="5">
        <v>2.1573152542114258</v>
      </c>
      <c r="ET502" s="5">
        <v>22.603533073265861</v>
      </c>
      <c r="EU502" s="5">
        <v>56.738111471504475</v>
      </c>
      <c r="EV502" s="5">
        <v>60</v>
      </c>
      <c r="EW502" s="5">
        <v>90.300663997154146</v>
      </c>
      <c r="EX502" s="3" t="s">
        <v>333</v>
      </c>
      <c r="EY502" s="5">
        <v>8.4414786611691106</v>
      </c>
      <c r="EZ502" s="5">
        <v>11.02745865833035</v>
      </c>
      <c r="FA502" s="5">
        <v>5.075095496326548</v>
      </c>
      <c r="FB502" s="5">
        <v>25.208866814898816</v>
      </c>
      <c r="FC502" s="3">
        <v>0.34202030301094055</v>
      </c>
      <c r="FD502" s="3">
        <v>12.343299865722656</v>
      </c>
      <c r="FE502" s="3">
        <v>17.479999542236328</v>
      </c>
      <c r="FF502" s="5">
        <v>2.04166579246521</v>
      </c>
      <c r="FG502" s="5">
        <v>43.291812896728516</v>
      </c>
      <c r="FH502" s="5">
        <v>88.642141321956743</v>
      </c>
      <c r="FI502" s="3" t="s">
        <v>332</v>
      </c>
      <c r="FJ502" s="5">
        <v>65.925481298907499</v>
      </c>
      <c r="FK502" s="3" t="s">
        <v>334</v>
      </c>
      <c r="FL502" s="5">
        <v>17.720458717051567</v>
      </c>
      <c r="FM502" s="5">
        <v>-6.5024197101593018E-4</v>
      </c>
      <c r="FN502" s="5">
        <v>1.1013582770631725</v>
      </c>
      <c r="FO502" s="5">
        <v>23.138482489813335</v>
      </c>
      <c r="FP502" s="5">
        <v>52.44140625</v>
      </c>
      <c r="FQ502" s="5">
        <v>80</v>
      </c>
      <c r="FR502" s="5">
        <v>26</v>
      </c>
      <c r="FS502" s="3" t="s">
        <v>333</v>
      </c>
      <c r="FT502" s="5">
        <v>10.152626380923072</v>
      </c>
      <c r="FU502" s="5">
        <v>8.2419466226191815</v>
      </c>
      <c r="FV502" s="5">
        <v>4.46624755859375</v>
      </c>
      <c r="FW502" s="5">
        <v>18.925594480902912</v>
      </c>
      <c r="FX502" s="3">
        <v>0.29997652769088745</v>
      </c>
      <c r="FY502" s="3">
        <v>12.343299865722656</v>
      </c>
      <c r="FZ502" s="3">
        <v>19.239999771118164</v>
      </c>
      <c r="GA502" s="3" t="s">
        <v>340</v>
      </c>
      <c r="GB502" s="5">
        <v>7.1666574478149414</v>
      </c>
      <c r="GC502" s="5">
        <v>85.999435424804688</v>
      </c>
      <c r="GD502" s="5">
        <v>366.07708740234375</v>
      </c>
      <c r="GE502" s="3">
        <v>334.10000610351562</v>
      </c>
      <c r="GF502" s="3">
        <v>205.44999694824219</v>
      </c>
      <c r="GG502" s="3">
        <v>0.42629998922348022</v>
      </c>
      <c r="GH502" s="3">
        <v>1.4022666728124022E-3</v>
      </c>
      <c r="GI502" s="3">
        <v>1.1576000452041626</v>
      </c>
      <c r="GJ502" s="3">
        <v>14.077500343322754</v>
      </c>
      <c r="GK502" s="3">
        <v>43.631198883056641</v>
      </c>
      <c r="GL502" s="4" t="e">
        <v>#N/A</v>
      </c>
      <c r="GM502" s="3" t="s">
        <v>332</v>
      </c>
      <c r="GN502" s="5">
        <v>0</v>
      </c>
      <c r="GO502" s="5">
        <v>0</v>
      </c>
      <c r="GP502" s="5">
        <v>64.65827107820698</v>
      </c>
      <c r="GQ502" s="5">
        <v>61.140280034953705</v>
      </c>
      <c r="GR502" s="5">
        <v>60.829533428638115</v>
      </c>
      <c r="GS502" s="5">
        <v>0.23204467145146382</v>
      </c>
      <c r="GT502" s="5">
        <v>113.63346758995635</v>
      </c>
      <c r="GU502" s="5">
        <v>0</v>
      </c>
      <c r="GV502" s="5">
        <v>66.910078324371739</v>
      </c>
      <c r="GW502" s="5">
        <v>367.40367512757837</v>
      </c>
      <c r="GX502" s="5">
        <v>77.284829526545224</v>
      </c>
      <c r="GY502" s="5">
        <v>25.301294326782227</v>
      </c>
      <c r="GZ502" s="5">
        <v>-3</v>
      </c>
      <c r="HA502" s="3">
        <v>23.879999160766602</v>
      </c>
      <c r="HB502" s="3">
        <v>12.114399909973145</v>
      </c>
      <c r="HC502" s="3">
        <v>7.2600002288818359</v>
      </c>
      <c r="HD502" s="5">
        <v>79.209136962890625</v>
      </c>
      <c r="HE502" s="5">
        <v>14.759124190537364</v>
      </c>
      <c r="HF502" s="5">
        <v>-3</v>
      </c>
      <c r="HG502" s="3">
        <v>24.180000305175781</v>
      </c>
      <c r="HH502" s="3">
        <v>11.976699829101562</v>
      </c>
      <c r="HI502" s="3">
        <v>10.300000190734863</v>
      </c>
      <c r="HJ502" s="5">
        <v>31.039542940533853</v>
      </c>
      <c r="HK502" s="5">
        <v>13.783071625217739</v>
      </c>
      <c r="HL502" s="5">
        <v>20.989875793457031</v>
      </c>
      <c r="HM502" s="5">
        <v>36</v>
      </c>
      <c r="HN502" s="5">
        <v>-8.9999996526023148E+19</v>
      </c>
      <c r="HO502" s="5">
        <v>74.732021616753428</v>
      </c>
      <c r="HP502" s="5">
        <v>85</v>
      </c>
      <c r="HQ502" s="5">
        <v>106.19486723272644</v>
      </c>
      <c r="HR502" s="5">
        <v>94.451133728027344</v>
      </c>
    </row>
    <row r="503" spans="1:226" x14ac:dyDescent="0.2">
      <c r="A503" s="1">
        <v>43800.885416665093</v>
      </c>
      <c r="B503" s="5">
        <v>89.672877445013711</v>
      </c>
      <c r="C503" s="4">
        <v>1.5828520848979601</v>
      </c>
      <c r="D503" s="4">
        <v>37.782252372329403</v>
      </c>
      <c r="E503" s="3">
        <v>226.58999633789062</v>
      </c>
      <c r="F503" s="3">
        <v>1.7204182147979736</v>
      </c>
      <c r="G503" s="3">
        <v>1.1576000452041626</v>
      </c>
      <c r="H503" s="3">
        <v>14.077500343322754</v>
      </c>
      <c r="I503" s="5">
        <v>91.482421875</v>
      </c>
      <c r="J503" s="5">
        <v>90</v>
      </c>
      <c r="K503" s="5">
        <v>100</v>
      </c>
      <c r="L503" s="5">
        <v>26.741940282795287</v>
      </c>
      <c r="M503" s="3" t="s">
        <v>332</v>
      </c>
      <c r="N503" s="5">
        <v>57.132107098060736</v>
      </c>
      <c r="O503" s="3" t="s">
        <v>333</v>
      </c>
      <c r="P503" s="5">
        <v>17.750426234801964</v>
      </c>
      <c r="Q503" s="5">
        <v>-6.5014145157246564E-4</v>
      </c>
      <c r="R503" s="5">
        <v>2.2417536438462817</v>
      </c>
      <c r="S503" s="3" t="s">
        <v>333</v>
      </c>
      <c r="T503" s="5">
        <v>45.907802323495822</v>
      </c>
      <c r="U503" s="5">
        <v>96.782312752523083</v>
      </c>
      <c r="V503" s="5">
        <v>80</v>
      </c>
      <c r="W503" s="5">
        <v>57.967861711830082</v>
      </c>
      <c r="X503" s="3" t="s">
        <v>334</v>
      </c>
      <c r="Y503" s="5">
        <v>8.0043139970770483</v>
      </c>
      <c r="Z503" s="5">
        <v>9.1529998779296875</v>
      </c>
      <c r="AA503" s="5">
        <v>11.850666782562497</v>
      </c>
      <c r="AB503" s="5">
        <v>11.889841735728623</v>
      </c>
      <c r="AC503" s="5">
        <v>33.114135233135507</v>
      </c>
      <c r="AD503" s="5">
        <v>103.125</v>
      </c>
      <c r="AE503" s="5">
        <v>3.239990234375</v>
      </c>
      <c r="AF503" s="5">
        <v>3.146240234375</v>
      </c>
      <c r="AG503" s="5">
        <v>10.865234375</v>
      </c>
      <c r="AH503" s="5">
        <v>4.799652099609375</v>
      </c>
      <c r="AI503" s="5">
        <v>22.1513671875</v>
      </c>
      <c r="AJ503" s="5">
        <v>42</v>
      </c>
      <c r="AK503" s="3">
        <v>168.28999328613281</v>
      </c>
      <c r="AL503" s="3">
        <v>3.3354001045227051</v>
      </c>
      <c r="AM503" s="3">
        <v>5.7954545021057129</v>
      </c>
      <c r="AN503" s="3">
        <v>20.463628768920898</v>
      </c>
      <c r="AO503" s="5">
        <v>2.0833325386047363</v>
      </c>
      <c r="AP503" s="5">
        <v>35.624912261962891</v>
      </c>
      <c r="AQ503" s="5">
        <v>27.779045731366729</v>
      </c>
      <c r="AR503" s="3" t="s">
        <v>332</v>
      </c>
      <c r="AS503" s="5">
        <v>53.199571090017571</v>
      </c>
      <c r="AT503" s="3" t="s">
        <v>333</v>
      </c>
      <c r="AU503" s="5">
        <v>18.517593289374737</v>
      </c>
      <c r="AV503" s="5">
        <v>-1.9216339268146566E-3</v>
      </c>
      <c r="AW503" s="5">
        <v>2.2263583330242742</v>
      </c>
      <c r="AX503" s="3" t="s">
        <v>333</v>
      </c>
      <c r="AY503" s="5">
        <v>39.264187295284998</v>
      </c>
      <c r="AZ503" s="5">
        <v>84.8671875</v>
      </c>
      <c r="BA503" s="5">
        <v>80</v>
      </c>
      <c r="BB503" s="5">
        <v>53.73046875</v>
      </c>
      <c r="BC503" s="3" t="s">
        <v>334</v>
      </c>
      <c r="BD503" s="5">
        <v>10.635498046875</v>
      </c>
      <c r="BE503" s="5">
        <v>8.7441690457714998</v>
      </c>
      <c r="BF503" s="5">
        <v>14.825951915347591</v>
      </c>
      <c r="BG503" s="5">
        <v>15</v>
      </c>
      <c r="BH503" s="5">
        <v>104.978515625</v>
      </c>
      <c r="BI503" s="5">
        <v>102.54742712906777</v>
      </c>
      <c r="BJ503" s="5">
        <v>4.6025390625</v>
      </c>
      <c r="BK503" s="5">
        <v>4.5978913249937499</v>
      </c>
      <c r="BL503" s="5">
        <v>34.378006352936268</v>
      </c>
      <c r="BM503" s="5">
        <v>4.7110931483633296</v>
      </c>
      <c r="BN503" s="5">
        <v>22.267891135811805</v>
      </c>
      <c r="BO503" s="5">
        <v>42</v>
      </c>
      <c r="BP503" s="3">
        <v>162.1300048828125</v>
      </c>
      <c r="BQ503" s="3">
        <v>3.4937000274658203</v>
      </c>
      <c r="BR503" s="3">
        <v>37.1368408203125</v>
      </c>
      <c r="BS503" s="3">
        <v>18.533279418945312</v>
      </c>
      <c r="BT503" s="5">
        <v>5.2499980926513672</v>
      </c>
      <c r="BU503" s="5">
        <v>10.791675567626953</v>
      </c>
      <c r="BV503" s="5">
        <v>0</v>
      </c>
      <c r="BW503" s="3" t="s">
        <v>332</v>
      </c>
      <c r="BX503" s="5" t="s">
        <v>336</v>
      </c>
      <c r="BY503" s="3" t="s">
        <v>337</v>
      </c>
      <c r="BZ503" s="5">
        <v>0</v>
      </c>
      <c r="CA503" s="5">
        <v>-1.3245940208435059E-3</v>
      </c>
      <c r="CB503" s="5">
        <v>0.6615481972694397</v>
      </c>
      <c r="CC503" s="3" t="s">
        <v>337</v>
      </c>
      <c r="CD503" s="5">
        <v>50.090878996616887</v>
      </c>
      <c r="CE503" s="5">
        <v>98.263671875</v>
      </c>
      <c r="CF503" s="5">
        <v>80</v>
      </c>
      <c r="CG503" s="5">
        <v>-5</v>
      </c>
      <c r="CH503" s="3" t="s">
        <v>338</v>
      </c>
      <c r="CI503" s="5">
        <v>2.1398129966112629</v>
      </c>
      <c r="CJ503" s="5">
        <v>1.8144431114196777</v>
      </c>
      <c r="CK503" s="5">
        <v>12.04587436853598</v>
      </c>
      <c r="CL503" s="5">
        <v>11.96044921875</v>
      </c>
      <c r="CM503" s="5">
        <v>58.921875</v>
      </c>
      <c r="CN503" s="5">
        <v>97.864225544559304</v>
      </c>
      <c r="CO503" s="5">
        <v>7.5223922729492188E-2</v>
      </c>
      <c r="CP503" s="5">
        <v>1.2617826461791992</v>
      </c>
      <c r="CQ503" s="5">
        <v>1.45166015625</v>
      </c>
      <c r="CR503" s="5">
        <v>5.4948033454267726</v>
      </c>
      <c r="CS503" s="5" t="s">
        <v>336</v>
      </c>
      <c r="CT503" s="5">
        <v>1.0000000200408773E+20</v>
      </c>
      <c r="CU503" s="3">
        <v>177.44999694824219</v>
      </c>
      <c r="CV503" s="3">
        <v>2.4646999835968018</v>
      </c>
      <c r="CW503" s="3">
        <v>294.31326293945312</v>
      </c>
      <c r="CX503" s="3">
        <v>21.314741134643555</v>
      </c>
      <c r="CY503" s="5">
        <v>4.0833358764648438</v>
      </c>
      <c r="CZ503" s="5">
        <v>38.291660308837891</v>
      </c>
      <c r="DA503" s="5">
        <v>75.837890625</v>
      </c>
      <c r="DB503" s="5"/>
      <c r="DC503" s="3" t="s">
        <v>339</v>
      </c>
      <c r="DD503" s="5">
        <v>47.201171875</v>
      </c>
      <c r="DE503" s="3" t="s">
        <v>333</v>
      </c>
      <c r="DF503" s="5">
        <v>50.560540908759982</v>
      </c>
      <c r="DG503" s="5">
        <v>5.0215173069945445E-4</v>
      </c>
      <c r="DH503" s="5">
        <v>2.2457106113433838</v>
      </c>
      <c r="DI503" s="3" t="s">
        <v>333</v>
      </c>
      <c r="DJ503" s="5">
        <v>68.791015625</v>
      </c>
      <c r="DK503" s="5">
        <v>78.019510151867067</v>
      </c>
      <c r="DL503" s="5">
        <v>80</v>
      </c>
      <c r="DM503" s="5">
        <v>46.590827398641885</v>
      </c>
      <c r="DN503" s="3" t="s">
        <v>334</v>
      </c>
      <c r="DO503" s="5">
        <v>5.6383935913818899</v>
      </c>
      <c r="DP503" s="5">
        <v>20.076060245427172</v>
      </c>
      <c r="DQ503" s="5">
        <v>-5.4529553571146341</v>
      </c>
      <c r="DR503" s="5">
        <v>0</v>
      </c>
      <c r="DS503" s="5">
        <v>105</v>
      </c>
      <c r="DT503" s="5" t="s">
        <v>340</v>
      </c>
      <c r="DU503" s="5">
        <v>20.076060245427172</v>
      </c>
      <c r="DV503" s="5">
        <v>20.2656204061275</v>
      </c>
      <c r="DW503" s="5">
        <v>40.64180156325699</v>
      </c>
      <c r="DX503" s="5">
        <v>4.8860549926757812</v>
      </c>
      <c r="DY503" s="5">
        <v>21.912109375</v>
      </c>
      <c r="DZ503" s="5">
        <v>42</v>
      </c>
      <c r="EA503" s="3">
        <v>205.58999633789062</v>
      </c>
      <c r="EB503" s="3">
        <v>1.7519999742507935</v>
      </c>
      <c r="EC503" s="3">
        <v>1.1485148668289185</v>
      </c>
      <c r="ED503" s="3">
        <v>26.992897033691406</v>
      </c>
      <c r="EE503" s="5">
        <v>1.9583325386047363</v>
      </c>
      <c r="EF503" s="5">
        <v>1.9583325386047363</v>
      </c>
      <c r="EG503" s="5">
        <v>367.55656769997438</v>
      </c>
      <c r="EH503" s="5">
        <v>750</v>
      </c>
      <c r="EI503" s="5">
        <v>51.0146484375</v>
      </c>
      <c r="EK503" s="5">
        <v>63.138671875</v>
      </c>
      <c r="EL503" s="3" t="s">
        <v>338</v>
      </c>
      <c r="EM503" s="5">
        <v>99.473471868261015</v>
      </c>
      <c r="EN503" s="3" t="s">
        <v>332</v>
      </c>
      <c r="EO503" s="5">
        <v>75.370885431916022</v>
      </c>
      <c r="EP503" s="3" t="s">
        <v>334</v>
      </c>
      <c r="EQ503" s="5">
        <v>17.750426234801964</v>
      </c>
      <c r="ER503" s="5">
        <v>-6.5014145157246564E-4</v>
      </c>
      <c r="ES503" s="5">
        <v>2.1573152542114258</v>
      </c>
      <c r="ET503" s="5">
        <v>22.800470280601527</v>
      </c>
      <c r="EU503" s="5">
        <v>53.771071799040975</v>
      </c>
      <c r="EV503" s="5">
        <v>60</v>
      </c>
      <c r="EW503" s="5">
        <v>90.653803323818423</v>
      </c>
      <c r="EX503" s="3" t="s">
        <v>333</v>
      </c>
      <c r="EY503" s="5">
        <v>8.4414924523240344</v>
      </c>
      <c r="EZ503" s="5">
        <v>11.031269835666549</v>
      </c>
      <c r="FA503" s="5">
        <v>5.0570761297788236</v>
      </c>
      <c r="FB503" s="5">
        <v>25.163623202111911</v>
      </c>
      <c r="FC503" s="3">
        <v>0.34202030301094055</v>
      </c>
      <c r="FD503" s="3">
        <v>12.343299865722656</v>
      </c>
      <c r="FE503" s="3">
        <v>17.479999542236328</v>
      </c>
      <c r="FF503" s="5">
        <v>2.04166579246521</v>
      </c>
      <c r="FG503" s="5">
        <v>43.291812896728516</v>
      </c>
      <c r="FH503" s="5">
        <v>89.168253645661608</v>
      </c>
      <c r="FI503" s="3" t="s">
        <v>332</v>
      </c>
      <c r="FJ503" s="5">
        <v>65.919959880217945</v>
      </c>
      <c r="FK503" s="3" t="s">
        <v>334</v>
      </c>
      <c r="FL503" s="5">
        <v>17.750426234801964</v>
      </c>
      <c r="FM503" s="5">
        <v>-6.5014145157246564E-4</v>
      </c>
      <c r="FN503" s="5">
        <v>1.1013850646147081</v>
      </c>
      <c r="FO503" s="5">
        <v>23.090957726875615</v>
      </c>
      <c r="FP503" s="5">
        <v>52.44140625</v>
      </c>
      <c r="FQ503" s="5">
        <v>80</v>
      </c>
      <c r="FR503" s="5">
        <v>26</v>
      </c>
      <c r="FS503" s="3" t="s">
        <v>333</v>
      </c>
      <c r="FT503" s="5">
        <v>10.152671833961884</v>
      </c>
      <c r="FU503" s="5">
        <v>8.2525569721154071</v>
      </c>
      <c r="FV503" s="5">
        <v>4.4663250434756048</v>
      </c>
      <c r="FW503" s="5">
        <v>18.994886809949303</v>
      </c>
      <c r="FX503" s="3">
        <v>0.29997652769088745</v>
      </c>
      <c r="FY503" s="3">
        <v>12.343299865722656</v>
      </c>
      <c r="FZ503" s="3">
        <v>19.239999771118164</v>
      </c>
      <c r="GA503" s="3" t="s">
        <v>340</v>
      </c>
      <c r="GB503" s="5">
        <v>7.1666574478149414</v>
      </c>
      <c r="GC503" s="5">
        <v>85.999435424804688</v>
      </c>
      <c r="GD503" s="5">
        <v>366.06737915451657</v>
      </c>
      <c r="GE503" s="3">
        <v>334.10000610351562</v>
      </c>
      <c r="GF503" s="3">
        <v>205.44999694824219</v>
      </c>
      <c r="GG503" s="3">
        <v>0.42629998922348022</v>
      </c>
      <c r="GH503" s="3">
        <v>1.4022666728124022E-3</v>
      </c>
      <c r="GI503" s="3">
        <v>1.1576000452041626</v>
      </c>
      <c r="GJ503" s="3">
        <v>14.077500343322754</v>
      </c>
      <c r="GK503" s="3">
        <v>43.631198883056641</v>
      </c>
      <c r="GL503" s="4" t="e">
        <v>#N/A</v>
      </c>
      <c r="GM503" s="3" t="s">
        <v>332</v>
      </c>
      <c r="GN503" s="5">
        <v>0</v>
      </c>
      <c r="GO503" s="5">
        <v>0</v>
      </c>
      <c r="GP503" s="5">
        <v>64.996401700884803</v>
      </c>
      <c r="GQ503" s="5">
        <v>61.26883050035697</v>
      </c>
      <c r="GR503" s="5">
        <v>60.812897207343759</v>
      </c>
      <c r="GS503" s="5">
        <v>0.23368630415906216</v>
      </c>
      <c r="GT503" s="5">
        <v>113.39264284477107</v>
      </c>
      <c r="GU503" s="5">
        <v>0</v>
      </c>
      <c r="GV503" s="5">
        <v>66.965633736307581</v>
      </c>
      <c r="GW503" s="5">
        <v>367.67009229382325</v>
      </c>
      <c r="GX503" s="5">
        <v>77.108001708984375</v>
      </c>
      <c r="GY503" s="5">
        <v>25.301294326782227</v>
      </c>
      <c r="GZ503" s="5">
        <v>-3</v>
      </c>
      <c r="HA503" s="3">
        <v>23.879999160766602</v>
      </c>
      <c r="HB503" s="3">
        <v>12.114399909973145</v>
      </c>
      <c r="HC503" s="3">
        <v>7.2600002288818359</v>
      </c>
      <c r="HD503" s="5">
        <v>79.209136962890625</v>
      </c>
      <c r="HE503" s="5">
        <v>14.750852584838867</v>
      </c>
      <c r="HF503" s="5">
        <v>-3</v>
      </c>
      <c r="HG503" s="3">
        <v>24.180000305175781</v>
      </c>
      <c r="HH503" s="3">
        <v>11.976699829101562</v>
      </c>
      <c r="HI503" s="3">
        <v>10.300000190734863</v>
      </c>
      <c r="HJ503" s="5">
        <v>31.02603621034914</v>
      </c>
      <c r="HK503" s="5">
        <v>13.767536163330078</v>
      </c>
      <c r="HL503" s="5">
        <v>20.989875793457031</v>
      </c>
      <c r="HM503" s="5">
        <v>36</v>
      </c>
      <c r="HN503" s="5">
        <v>-8.9999996526023148E+19</v>
      </c>
      <c r="HO503" s="5">
        <v>74.713306103308781</v>
      </c>
      <c r="HP503" s="5">
        <v>85</v>
      </c>
      <c r="HQ503" s="5">
        <v>106.34671309272998</v>
      </c>
      <c r="HR503" s="5">
        <v>94.451133728027344</v>
      </c>
    </row>
    <row r="504" spans="1:226" x14ac:dyDescent="0.2">
      <c r="A504" s="1">
        <v>43800.885185183608</v>
      </c>
      <c r="B504" s="5">
        <v>91.972321932124572</v>
      </c>
      <c r="C504" s="4">
        <v>1.5828295628186813</v>
      </c>
      <c r="D504" s="4">
        <v>37.974930464886249</v>
      </c>
      <c r="E504" s="3">
        <v>226.58999633789062</v>
      </c>
      <c r="F504" s="3">
        <v>1.7204182147979736</v>
      </c>
      <c r="G504" s="3">
        <v>1.1576000452041626</v>
      </c>
      <c r="H504" s="3">
        <v>14.077500343322754</v>
      </c>
      <c r="I504" s="5">
        <v>91.482421875</v>
      </c>
      <c r="J504" s="5">
        <v>90</v>
      </c>
      <c r="K504" s="5">
        <v>100</v>
      </c>
      <c r="L504" s="5">
        <v>30.072174982390429</v>
      </c>
      <c r="M504" s="3" t="s">
        <v>332</v>
      </c>
      <c r="N504" s="5">
        <v>56.934926797159207</v>
      </c>
      <c r="O504" s="3" t="s">
        <v>333</v>
      </c>
      <c r="P504" s="5">
        <v>19.738409438502192</v>
      </c>
      <c r="Q504" s="5">
        <v>-2.2966163087245772E-4</v>
      </c>
      <c r="R504" s="5">
        <v>2.2416793236412174</v>
      </c>
      <c r="S504" s="3" t="s">
        <v>333</v>
      </c>
      <c r="T504" s="5">
        <v>45.919921875</v>
      </c>
      <c r="U504" s="5">
        <v>97.781759904085533</v>
      </c>
      <c r="V504" s="5">
        <v>80</v>
      </c>
      <c r="W504" s="5">
        <v>57.774060671938855</v>
      </c>
      <c r="X504" s="3" t="s">
        <v>334</v>
      </c>
      <c r="Y504" s="5">
        <v>8.0054797847241161</v>
      </c>
      <c r="Z504" s="5">
        <v>9.1529998779296875</v>
      </c>
      <c r="AA504" s="5">
        <v>11.867932071668978</v>
      </c>
      <c r="AB504" s="5">
        <v>11.893945369661179</v>
      </c>
      <c r="AC504" s="5">
        <v>33.11153292869048</v>
      </c>
      <c r="AD504" s="5">
        <v>103.125</v>
      </c>
      <c r="AE504" s="5">
        <v>3.239990234375</v>
      </c>
      <c r="AF504" s="5">
        <v>3.146240234375</v>
      </c>
      <c r="AG504" s="5">
        <v>10.865234375</v>
      </c>
      <c r="AH504" s="5">
        <v>4.8001152473751594</v>
      </c>
      <c r="AI504" s="5">
        <v>22.051830446720125</v>
      </c>
      <c r="AJ504" s="5">
        <v>42</v>
      </c>
      <c r="AK504" s="3">
        <v>168.28999328613281</v>
      </c>
      <c r="AL504" s="3">
        <v>3.3354001045227051</v>
      </c>
      <c r="AM504" s="3">
        <v>5.7954545021057129</v>
      </c>
      <c r="AN504" s="3">
        <v>20.463628768920898</v>
      </c>
      <c r="AO504" s="5">
        <v>2.0833325386047363</v>
      </c>
      <c r="AP504" s="5">
        <v>35.624912261962891</v>
      </c>
      <c r="AQ504" s="5">
        <v>30.04535171270777</v>
      </c>
      <c r="AR504" s="3" t="s">
        <v>332</v>
      </c>
      <c r="AS504" s="5">
        <v>53.371882477023007</v>
      </c>
      <c r="AT504" s="3" t="s">
        <v>333</v>
      </c>
      <c r="AU504" s="5">
        <v>19.825172504381538</v>
      </c>
      <c r="AV504" s="5">
        <v>-1.9198564628325227E-3</v>
      </c>
      <c r="AW504" s="5">
        <v>2.2262943881981476</v>
      </c>
      <c r="AX504" s="3" t="s">
        <v>333</v>
      </c>
      <c r="AY504" s="5">
        <v>39.2431640625</v>
      </c>
      <c r="AZ504" s="5">
        <v>84.8671875</v>
      </c>
      <c r="BA504" s="5">
        <v>80</v>
      </c>
      <c r="BB504" s="5">
        <v>53.73046875</v>
      </c>
      <c r="BC504" s="3" t="s">
        <v>334</v>
      </c>
      <c r="BD504" s="5">
        <v>10.635303363567184</v>
      </c>
      <c r="BE504" s="5">
        <v>8.7442886675935156</v>
      </c>
      <c r="BF504" s="5">
        <v>14.829945287048101</v>
      </c>
      <c r="BG504" s="5">
        <v>15</v>
      </c>
      <c r="BH504" s="5">
        <v>104.97933248280592</v>
      </c>
      <c r="BI504" s="5">
        <v>102.54743529564271</v>
      </c>
      <c r="BJ504" s="5">
        <v>4.6025390625</v>
      </c>
      <c r="BK504" s="5">
        <v>4.6001844620182775</v>
      </c>
      <c r="BL504" s="5">
        <v>34.398729155076751</v>
      </c>
      <c r="BM504" s="5">
        <v>4.7112274169921875</v>
      </c>
      <c r="BN504" s="5">
        <v>22.28466796875</v>
      </c>
      <c r="BO504" s="5">
        <v>42</v>
      </c>
      <c r="BP504" s="3">
        <v>162.1300048828125</v>
      </c>
      <c r="BQ504" s="3">
        <v>3.4937000274658203</v>
      </c>
      <c r="BR504" s="3">
        <v>37.1368408203125</v>
      </c>
      <c r="BS504" s="3">
        <v>18.533279418945312</v>
      </c>
      <c r="BT504" s="5">
        <v>5.2499980926513672</v>
      </c>
      <c r="BU504" s="5">
        <v>10.791675567626953</v>
      </c>
      <c r="BV504" s="5">
        <v>0</v>
      </c>
      <c r="BW504" s="3" t="s">
        <v>332</v>
      </c>
      <c r="BX504" s="5" t="s">
        <v>336</v>
      </c>
      <c r="BY504" s="3" t="s">
        <v>337</v>
      </c>
      <c r="BZ504" s="5">
        <v>0</v>
      </c>
      <c r="CA504" s="5">
        <v>-1.3245940208435059E-3</v>
      </c>
      <c r="CB504" s="5">
        <v>0.6615481972694397</v>
      </c>
      <c r="CC504" s="3" t="s">
        <v>337</v>
      </c>
      <c r="CD504" s="5">
        <v>50.081260539455265</v>
      </c>
      <c r="CE504" s="5">
        <v>98.263671875</v>
      </c>
      <c r="CF504" s="5">
        <v>80</v>
      </c>
      <c r="CG504" s="5">
        <v>-5</v>
      </c>
      <c r="CH504" s="3" t="s">
        <v>338</v>
      </c>
      <c r="CI504" s="5">
        <v>2.1424511720672643</v>
      </c>
      <c r="CJ504" s="5">
        <v>1.8144431114196777</v>
      </c>
      <c r="CK504" s="5">
        <v>12.049058664137906</v>
      </c>
      <c r="CL504" s="5">
        <v>11.96044921875</v>
      </c>
      <c r="CM504" s="5">
        <v>58.921875</v>
      </c>
      <c r="CN504" s="5">
        <v>97.860334595263566</v>
      </c>
      <c r="CO504" s="5">
        <v>7.5223922729492188E-2</v>
      </c>
      <c r="CP504" s="5">
        <v>1.2617826461791992</v>
      </c>
      <c r="CQ504" s="5">
        <v>1.45166015625</v>
      </c>
      <c r="CR504" s="5">
        <v>5.496170355879098</v>
      </c>
      <c r="CS504" s="5" t="s">
        <v>336</v>
      </c>
      <c r="CT504" s="5">
        <v>1.0000000200408773E+20</v>
      </c>
      <c r="CU504" s="3">
        <v>177.44999694824219</v>
      </c>
      <c r="CV504" s="3">
        <v>2.4646999835968018</v>
      </c>
      <c r="CW504" s="3">
        <v>294.31326293945312</v>
      </c>
      <c r="CX504" s="3">
        <v>21.314741134643555</v>
      </c>
      <c r="CY504" s="5">
        <v>4.0833358764648438</v>
      </c>
      <c r="CZ504" s="5">
        <v>38.291660308837891</v>
      </c>
      <c r="DA504" s="5">
        <v>75.837890625</v>
      </c>
      <c r="DB504" s="5"/>
      <c r="DC504" s="3" t="s">
        <v>339</v>
      </c>
      <c r="DD504" s="5">
        <v>47.201171875</v>
      </c>
      <c r="DE504" s="3" t="s">
        <v>333</v>
      </c>
      <c r="DF504" s="5">
        <v>50.558891296386719</v>
      </c>
      <c r="DG504" s="5">
        <v>4.9864536610511425E-4</v>
      </c>
      <c r="DH504" s="5">
        <v>2.2457106113433838</v>
      </c>
      <c r="DI504" s="3" t="s">
        <v>333</v>
      </c>
      <c r="DJ504" s="5">
        <v>68.791015625</v>
      </c>
      <c r="DK504" s="5">
        <v>77.814603098619898</v>
      </c>
      <c r="DL504" s="5">
        <v>80</v>
      </c>
      <c r="DM504" s="5">
        <v>46.659648675757389</v>
      </c>
      <c r="DN504" s="3" t="s">
        <v>334</v>
      </c>
      <c r="DO504" s="5">
        <v>5.6389153803667114</v>
      </c>
      <c r="DP504" s="5">
        <v>20.067759437190894</v>
      </c>
      <c r="DQ504" s="5">
        <v>-5.4522155723256489</v>
      </c>
      <c r="DR504" s="5">
        <v>0</v>
      </c>
      <c r="DS504" s="5">
        <v>105</v>
      </c>
      <c r="DT504" s="5" t="s">
        <v>340</v>
      </c>
      <c r="DU504" s="5">
        <v>20.067759437190894</v>
      </c>
      <c r="DV504" s="5">
        <v>20.265222685794697</v>
      </c>
      <c r="DW504" s="5">
        <v>40.615401180172157</v>
      </c>
      <c r="DX504" s="5">
        <v>4.8860549926757812</v>
      </c>
      <c r="DY504" s="5">
        <v>21.912109375</v>
      </c>
      <c r="DZ504" s="5">
        <v>42</v>
      </c>
      <c r="EA504" s="3">
        <v>205.58999633789062</v>
      </c>
      <c r="EB504" s="3">
        <v>1.7519999742507935</v>
      </c>
      <c r="EC504" s="3">
        <v>1.1485148668289185</v>
      </c>
      <c r="ED504" s="3">
        <v>26.992897033691406</v>
      </c>
      <c r="EE504" s="5">
        <v>1.9583325386047363</v>
      </c>
      <c r="EF504" s="5">
        <v>1.9583325386047363</v>
      </c>
      <c r="EG504" s="5">
        <v>363.32452392578125</v>
      </c>
      <c r="EH504" s="5">
        <v>750</v>
      </c>
      <c r="EI504" s="5">
        <v>50.927326849916554</v>
      </c>
      <c r="EK504" s="5">
        <v>63.134744367312592</v>
      </c>
      <c r="EL504" s="3" t="s">
        <v>338</v>
      </c>
      <c r="EM504" s="5">
        <v>99.549540594845325</v>
      </c>
      <c r="EN504" s="3" t="s">
        <v>332</v>
      </c>
      <c r="EO504" s="5">
        <v>75.351456622961592</v>
      </c>
      <c r="EP504" s="3" t="s">
        <v>334</v>
      </c>
      <c r="EQ504" s="5">
        <v>19.738409438502192</v>
      </c>
      <c r="ER504" s="5">
        <v>-2.2966163087245772E-4</v>
      </c>
      <c r="ES504" s="5">
        <v>2.1578903498487927</v>
      </c>
      <c r="ET504" s="5">
        <v>22.997407487937192</v>
      </c>
      <c r="EU504" s="5">
        <v>52.578196588868465</v>
      </c>
      <c r="EV504" s="5">
        <v>60</v>
      </c>
      <c r="EW504" s="5">
        <v>91.911158194942175</v>
      </c>
      <c r="EX504" s="3" t="s">
        <v>333</v>
      </c>
      <c r="EY504" s="5">
        <v>8.4415062434789583</v>
      </c>
      <c r="EZ504" s="5">
        <v>11.035081013002749</v>
      </c>
      <c r="FA504" s="5">
        <v>5.050048828125</v>
      </c>
      <c r="FB504" s="5">
        <v>25.118379589325006</v>
      </c>
      <c r="FC504" s="3">
        <v>0.34202030301094055</v>
      </c>
      <c r="FD504" s="3">
        <v>12.343299865722656</v>
      </c>
      <c r="FE504" s="3">
        <v>17.479999542236328</v>
      </c>
      <c r="FF504" s="5">
        <v>2.04166579246521</v>
      </c>
      <c r="FG504" s="5">
        <v>43.291812896728516</v>
      </c>
      <c r="FH504" s="5">
        <v>89.171875</v>
      </c>
      <c r="FI504" s="3" t="s">
        <v>332</v>
      </c>
      <c r="FJ504" s="5">
        <v>65.919921875</v>
      </c>
      <c r="FK504" s="3" t="s">
        <v>334</v>
      </c>
      <c r="FL504" s="5">
        <v>19.738409438502192</v>
      </c>
      <c r="FM504" s="5">
        <v>-2.2966163087245772E-4</v>
      </c>
      <c r="FN504" s="5">
        <v>1.1014118521662437</v>
      </c>
      <c r="FO504" s="5">
        <v>23.443062482325033</v>
      </c>
      <c r="FP504" s="5">
        <v>52.441223507422798</v>
      </c>
      <c r="FQ504" s="5">
        <v>80</v>
      </c>
      <c r="FR504" s="5">
        <v>26</v>
      </c>
      <c r="FS504" s="3" t="s">
        <v>333</v>
      </c>
      <c r="FT504" s="5">
        <v>10.152717287000694</v>
      </c>
      <c r="FU504" s="5">
        <v>8.2631673216116326</v>
      </c>
      <c r="FV504" s="5">
        <v>4.4669411034077475</v>
      </c>
      <c r="FW504" s="5">
        <v>18.901258212948399</v>
      </c>
      <c r="FX504" s="3">
        <v>0.29997652769088745</v>
      </c>
      <c r="FY504" s="3">
        <v>12.343299865722656</v>
      </c>
      <c r="FZ504" s="3">
        <v>19.239999771118164</v>
      </c>
      <c r="GA504" s="3" t="s">
        <v>340</v>
      </c>
      <c r="GB504" s="5">
        <v>7.1666574478149414</v>
      </c>
      <c r="GC504" s="5">
        <v>85.999435424804688</v>
      </c>
      <c r="GD504" s="5">
        <v>365.97391209656087</v>
      </c>
      <c r="GE504" s="3">
        <v>334.10000610351562</v>
      </c>
      <c r="GF504" s="3">
        <v>205.44999694824219</v>
      </c>
      <c r="GG504" s="3">
        <v>0.42629998922348022</v>
      </c>
      <c r="GH504" s="3">
        <v>1.4022666728124022E-3</v>
      </c>
      <c r="GI504" s="3">
        <v>1.1576000452041626</v>
      </c>
      <c r="GJ504" s="3">
        <v>14.077500343322754</v>
      </c>
      <c r="GK504" s="3">
        <v>43.631198883056641</v>
      </c>
      <c r="GL504" s="4">
        <v>56.3212890625</v>
      </c>
      <c r="GM504" s="3" t="s">
        <v>332</v>
      </c>
      <c r="GN504" s="5">
        <v>0</v>
      </c>
      <c r="GO504" s="5">
        <v>0</v>
      </c>
      <c r="GP504" s="5">
        <v>64.873374512625801</v>
      </c>
      <c r="GQ504" s="5">
        <v>61.274664275317818</v>
      </c>
      <c r="GR504" s="5">
        <v>60.79641167184095</v>
      </c>
      <c r="GS504" s="5">
        <v>0.23532793686666059</v>
      </c>
      <c r="GT504" s="5">
        <v>113.345703125</v>
      </c>
      <c r="GU504" s="5">
        <v>0</v>
      </c>
      <c r="GV504" s="5">
        <v>67.0234375</v>
      </c>
      <c r="GW504" s="5">
        <v>367.54891902165127</v>
      </c>
      <c r="GX504" s="5">
        <v>77.108001708984375</v>
      </c>
      <c r="GY504" s="5">
        <v>25.301294326782227</v>
      </c>
      <c r="GZ504" s="5">
        <v>-3</v>
      </c>
      <c r="HA504" s="3">
        <v>23.879999160766602</v>
      </c>
      <c r="HB504" s="3">
        <v>12.114399909973145</v>
      </c>
      <c r="HC504" s="3">
        <v>7.2600002288818359</v>
      </c>
      <c r="HD504" s="5">
        <v>79.177242168461987</v>
      </c>
      <c r="HE504" s="5">
        <v>14.750852584838867</v>
      </c>
      <c r="HF504" s="5">
        <v>-3</v>
      </c>
      <c r="HG504" s="3">
        <v>24.180000305175781</v>
      </c>
      <c r="HH504" s="3">
        <v>11.976699829101562</v>
      </c>
      <c r="HI504" s="3">
        <v>10.300000190734863</v>
      </c>
      <c r="HJ504" s="5">
        <v>31.042189925495329</v>
      </c>
      <c r="HK504" s="5">
        <v>13.767536163330078</v>
      </c>
      <c r="HL504" s="5">
        <v>20.991686455170566</v>
      </c>
      <c r="HM504" s="5">
        <v>36</v>
      </c>
      <c r="HN504" s="5">
        <v>-8.9999996526023148E+19</v>
      </c>
      <c r="HO504" s="5">
        <v>74.726392485011772</v>
      </c>
      <c r="HP504" s="5">
        <v>85</v>
      </c>
      <c r="HQ504" s="5">
        <v>106.70088538427622</v>
      </c>
      <c r="HR504" s="5">
        <v>94.451133728027344</v>
      </c>
    </row>
    <row r="505" spans="1:226" x14ac:dyDescent="0.2">
      <c r="A505" s="1">
        <v>43800.884953702123</v>
      </c>
      <c r="B505" s="5">
        <v>95.332955166146078</v>
      </c>
      <c r="C505" s="4">
        <v>1.5828070407394019</v>
      </c>
      <c r="D505" s="4">
        <v>38.167608557443103</v>
      </c>
      <c r="E505" s="3">
        <v>226.58999633789062</v>
      </c>
      <c r="F505" s="3">
        <v>1.7204182147979736</v>
      </c>
      <c r="G505" s="3">
        <v>1.1576000452041626</v>
      </c>
      <c r="H505" s="3">
        <v>14.077500343322754</v>
      </c>
      <c r="I505" s="5">
        <v>91.482421875</v>
      </c>
      <c r="J505" s="5">
        <v>90</v>
      </c>
      <c r="K505" s="5">
        <v>100</v>
      </c>
      <c r="L505" s="5">
        <v>32.81436692666648</v>
      </c>
      <c r="M505" s="3" t="s">
        <v>332</v>
      </c>
      <c r="N505" s="5">
        <v>56.909962626936704</v>
      </c>
      <c r="O505" s="3" t="s">
        <v>333</v>
      </c>
      <c r="P505" s="5">
        <v>21.531032252816175</v>
      </c>
      <c r="Q505" s="5">
        <v>5.8588986627869334E-4</v>
      </c>
      <c r="R505" s="5">
        <v>2.2415736598809555</v>
      </c>
      <c r="S505" s="3" t="s">
        <v>333</v>
      </c>
      <c r="T505" s="5">
        <v>45.919921875</v>
      </c>
      <c r="U505" s="5">
        <v>94.912324486204426</v>
      </c>
      <c r="V505" s="5">
        <v>80</v>
      </c>
      <c r="W505" s="5">
        <v>57.580259632047614</v>
      </c>
      <c r="X505" s="3" t="s">
        <v>334</v>
      </c>
      <c r="Y505" s="5">
        <v>8.0066455723711805</v>
      </c>
      <c r="Z505" s="5">
        <v>9.1527604543817294</v>
      </c>
      <c r="AA505" s="5">
        <v>11.891663427561285</v>
      </c>
      <c r="AB505" s="5">
        <v>11.899585865844276</v>
      </c>
      <c r="AC505" s="5">
        <v>33.107956028671921</v>
      </c>
      <c r="AD505" s="5">
        <v>103.125</v>
      </c>
      <c r="AE505" s="5">
        <v>3.2393291092995868</v>
      </c>
      <c r="AF505" s="5">
        <v>3.1462553303222722</v>
      </c>
      <c r="AG505" s="5">
        <v>10.865410881460415</v>
      </c>
      <c r="AH505" s="5">
        <v>4.8032217804833408</v>
      </c>
      <c r="AI505" s="5">
        <v>21.8232421875</v>
      </c>
      <c r="AJ505" s="5">
        <v>42</v>
      </c>
      <c r="AK505" s="3">
        <v>168.28999328613281</v>
      </c>
      <c r="AL505" s="3">
        <v>3.3354001045227051</v>
      </c>
      <c r="AM505" s="3">
        <v>5.7954545021057129</v>
      </c>
      <c r="AN505" s="3">
        <v>20.463628768920898</v>
      </c>
      <c r="AO505" s="5">
        <v>2.0833325386047363</v>
      </c>
      <c r="AP505" s="5">
        <v>35.624912261962891</v>
      </c>
      <c r="AQ505" s="5">
        <v>33.332141043952973</v>
      </c>
      <c r="AR505" s="3" t="s">
        <v>332</v>
      </c>
      <c r="AS505" s="5">
        <v>53.958763533148137</v>
      </c>
      <c r="AT505" s="3" t="s">
        <v>333</v>
      </c>
      <c r="AU505" s="5">
        <v>21.703071401976178</v>
      </c>
      <c r="AV505" s="5">
        <v>-1.9180789988503884E-3</v>
      </c>
      <c r="AW505" s="5">
        <v>2.2262304433720215</v>
      </c>
      <c r="AX505" s="3" t="s">
        <v>333</v>
      </c>
      <c r="AY505" s="5">
        <v>39.2431640625</v>
      </c>
      <c r="AZ505" s="5">
        <v>84.625619225889039</v>
      </c>
      <c r="BA505" s="5">
        <v>80</v>
      </c>
      <c r="BB505" s="5">
        <v>53.999830363175342</v>
      </c>
      <c r="BC505" s="3" t="s">
        <v>334</v>
      </c>
      <c r="BD505" s="5">
        <v>10.633750923739495</v>
      </c>
      <c r="BE505" s="5">
        <v>8.7444082894155315</v>
      </c>
      <c r="BF505" s="5">
        <v>14.833938658748611</v>
      </c>
      <c r="BG505" s="5">
        <v>15</v>
      </c>
      <c r="BH505" s="5">
        <v>104.98481150269158</v>
      </c>
      <c r="BI505" s="5">
        <v>102.54744346221764</v>
      </c>
      <c r="BJ505" s="5">
        <v>4.6025390625</v>
      </c>
      <c r="BK505" s="5">
        <v>4.602477599042806</v>
      </c>
      <c r="BL505" s="5">
        <v>34.419042613656131</v>
      </c>
      <c r="BM505" s="5">
        <v>4.7112274169921875</v>
      </c>
      <c r="BN505" s="5">
        <v>22.28466796875</v>
      </c>
      <c r="BO505" s="5">
        <v>42</v>
      </c>
      <c r="BP505" s="3">
        <v>162.1300048828125</v>
      </c>
      <c r="BQ505" s="3">
        <v>3.4937000274658203</v>
      </c>
      <c r="BR505" s="3">
        <v>37.1368408203125</v>
      </c>
      <c r="BS505" s="3">
        <v>18.533279418945312</v>
      </c>
      <c r="BT505" s="5">
        <v>5.2499980926513672</v>
      </c>
      <c r="BU505" s="5">
        <v>10.791675567626953</v>
      </c>
      <c r="BV505" s="5">
        <v>0</v>
      </c>
      <c r="BW505" s="3" t="s">
        <v>332</v>
      </c>
      <c r="BX505" s="5" t="s">
        <v>336</v>
      </c>
      <c r="BY505" s="3" t="s">
        <v>337</v>
      </c>
      <c r="BZ505" s="5">
        <v>0</v>
      </c>
      <c r="CA505" s="5">
        <v>-1.3245940208435059E-3</v>
      </c>
      <c r="CB505" s="5">
        <v>0.6615481972694397</v>
      </c>
      <c r="CC505" s="3" t="s">
        <v>337</v>
      </c>
      <c r="CD505" s="5">
        <v>50.071642082293643</v>
      </c>
      <c r="CE505" s="5">
        <v>98.092777592557326</v>
      </c>
      <c r="CF505" s="5">
        <v>80</v>
      </c>
      <c r="CG505" s="5">
        <v>-5</v>
      </c>
      <c r="CH505" s="3" t="s">
        <v>338</v>
      </c>
      <c r="CI505" s="5">
        <v>2.1450893475232662</v>
      </c>
      <c r="CJ505" s="5">
        <v>1.8144431114196777</v>
      </c>
      <c r="CK505" s="5">
        <v>12.052242959739832</v>
      </c>
      <c r="CL505" s="5">
        <v>11.96044921875</v>
      </c>
      <c r="CM505" s="5">
        <v>58.921875</v>
      </c>
      <c r="CN505" s="5">
        <v>97.856443645967857</v>
      </c>
      <c r="CO505" s="5">
        <v>7.5223922729492188E-2</v>
      </c>
      <c r="CP505" s="5">
        <v>1.2617826461791992</v>
      </c>
      <c r="CQ505" s="5">
        <v>1.45166015625</v>
      </c>
      <c r="CR505" s="5">
        <v>5.4975373663314224</v>
      </c>
      <c r="CS505" s="5" t="s">
        <v>336</v>
      </c>
      <c r="CT505" s="5">
        <v>1.0000000200408773E+20</v>
      </c>
      <c r="CU505" s="3">
        <v>177.44999694824219</v>
      </c>
      <c r="CV505" s="3">
        <v>2.4646999835968018</v>
      </c>
      <c r="CW505" s="3">
        <v>294.31326293945312</v>
      </c>
      <c r="CX505" s="3">
        <v>21.314741134643555</v>
      </c>
      <c r="CY505" s="5">
        <v>4.0833358764648438</v>
      </c>
      <c r="CZ505" s="5">
        <v>38.291660308837891</v>
      </c>
      <c r="DA505" s="5">
        <v>75.313040343506941</v>
      </c>
      <c r="DB505" s="5"/>
      <c r="DC505" s="3" t="s">
        <v>339</v>
      </c>
      <c r="DD505" s="5">
        <v>47.167817095671637</v>
      </c>
      <c r="DE505" s="3" t="s">
        <v>333</v>
      </c>
      <c r="DF505" s="5">
        <v>50.558891296386719</v>
      </c>
      <c r="DG505" s="5">
        <v>4.9513900151077416E-4</v>
      </c>
      <c r="DH505" s="5">
        <v>2.2457106113433838</v>
      </c>
      <c r="DI505" s="3" t="s">
        <v>333</v>
      </c>
      <c r="DJ505" s="5">
        <v>68.791015625</v>
      </c>
      <c r="DK505" s="5">
        <v>77.412980140049726</v>
      </c>
      <c r="DL505" s="5">
        <v>80</v>
      </c>
      <c r="DM505" s="5">
        <v>46.794540103308016</v>
      </c>
      <c r="DN505" s="3" t="s">
        <v>334</v>
      </c>
      <c r="DO505" s="5">
        <v>5.6394371693515328</v>
      </c>
      <c r="DP505" s="5">
        <v>20.059458628954623</v>
      </c>
      <c r="DQ505" s="5">
        <v>-5.4514757875366655</v>
      </c>
      <c r="DR505" s="5">
        <v>0</v>
      </c>
      <c r="DS505" s="5">
        <v>105</v>
      </c>
      <c r="DT505" s="5" t="s">
        <v>340</v>
      </c>
      <c r="DU505" s="5">
        <v>20.059458628954623</v>
      </c>
      <c r="DV505" s="5">
        <v>20.264824965461891</v>
      </c>
      <c r="DW505" s="5">
        <v>40.589000797087309</v>
      </c>
      <c r="DX505" s="5">
        <v>4.8866329460770155</v>
      </c>
      <c r="DY505" s="5">
        <v>21.912109375</v>
      </c>
      <c r="DZ505" s="5">
        <v>42</v>
      </c>
      <c r="EA505" s="3">
        <v>205.58999633789062</v>
      </c>
      <c r="EB505" s="3">
        <v>1.7519999742507935</v>
      </c>
      <c r="EC505" s="3">
        <v>1.1485148668289185</v>
      </c>
      <c r="ED505" s="3">
        <v>26.992897033691406</v>
      </c>
      <c r="EE505" s="5">
        <v>1.9583325386047363</v>
      </c>
      <c r="EF505" s="5">
        <v>1.9583325386047363</v>
      </c>
      <c r="EG505" s="5">
        <v>363.32452392578125</v>
      </c>
      <c r="EH505" s="5">
        <v>750</v>
      </c>
      <c r="EI505" s="5">
        <v>50.718079697226123</v>
      </c>
      <c r="EK505" s="5">
        <v>63.125332951149609</v>
      </c>
      <c r="EL505" s="3" t="s">
        <v>338</v>
      </c>
      <c r="EM505" s="5">
        <v>99.674728765562378</v>
      </c>
      <c r="EN505" s="3" t="s">
        <v>332</v>
      </c>
      <c r="EO505" s="5">
        <v>75.319482155116106</v>
      </c>
      <c r="EP505" s="3" t="s">
        <v>334</v>
      </c>
      <c r="EQ505" s="5">
        <v>21.531032252816175</v>
      </c>
      <c r="ER505" s="5">
        <v>5.8588986627869334E-4</v>
      </c>
      <c r="ES505" s="5">
        <v>2.1847493304180321</v>
      </c>
      <c r="ET505" s="5">
        <v>23.122919657520516</v>
      </c>
      <c r="EU505" s="5">
        <v>64.030024615347529</v>
      </c>
      <c r="EV505" s="5">
        <v>60</v>
      </c>
      <c r="EW505" s="5">
        <v>93.156656531774544</v>
      </c>
      <c r="EX505" s="3" t="s">
        <v>333</v>
      </c>
      <c r="EY505" s="5">
        <v>8.4415200346338839</v>
      </c>
      <c r="EZ505" s="5">
        <v>11.038892190338947</v>
      </c>
      <c r="FA505" s="5">
        <v>5.050048828125</v>
      </c>
      <c r="FB505" s="5">
        <v>25.110672089746878</v>
      </c>
      <c r="FC505" s="3">
        <v>0.34202030301094055</v>
      </c>
      <c r="FD505" s="3">
        <v>12.343299865722656</v>
      </c>
      <c r="FE505" s="3">
        <v>17.479999542236328</v>
      </c>
      <c r="FF505" s="5">
        <v>2.04166579246521</v>
      </c>
      <c r="FG505" s="5">
        <v>43.291812896728516</v>
      </c>
      <c r="FH505" s="5">
        <v>89.171875</v>
      </c>
      <c r="FI505" s="3" t="s">
        <v>332</v>
      </c>
      <c r="FJ505" s="5">
        <v>65.919921875</v>
      </c>
      <c r="FK505" s="3" t="s">
        <v>334</v>
      </c>
      <c r="FL505" s="5">
        <v>21.531032252816175</v>
      </c>
      <c r="FM505" s="5">
        <v>5.8588986627869334E-4</v>
      </c>
      <c r="FN505" s="5">
        <v>1.1014386397177793</v>
      </c>
      <c r="FO505" s="5">
        <v>23.900318353255287</v>
      </c>
      <c r="FP505" s="5">
        <v>52.438975096579441</v>
      </c>
      <c r="FQ505" s="5">
        <v>80</v>
      </c>
      <c r="FR505" s="5">
        <v>26</v>
      </c>
      <c r="FS505" s="3" t="s">
        <v>333</v>
      </c>
      <c r="FT505" s="5">
        <v>10.152762740039506</v>
      </c>
      <c r="FU505" s="5">
        <v>8.2737776711078581</v>
      </c>
      <c r="FV505" s="5">
        <v>4.4676604361285577</v>
      </c>
      <c r="FW505" s="5">
        <v>19.28457111878113</v>
      </c>
      <c r="FX505" s="3">
        <v>0.29997652769088745</v>
      </c>
      <c r="FY505" s="3">
        <v>12.343299865722656</v>
      </c>
      <c r="FZ505" s="3">
        <v>19.239999771118164</v>
      </c>
      <c r="GA505" s="3" t="s">
        <v>340</v>
      </c>
      <c r="GB505" s="5">
        <v>7.1666574478149414</v>
      </c>
      <c r="GC505" s="5">
        <v>85.999435424804688</v>
      </c>
      <c r="GD505" s="5">
        <v>365.86114610665743</v>
      </c>
      <c r="GE505" s="3">
        <v>334.10000610351562</v>
      </c>
      <c r="GF505" s="3">
        <v>205.44999694824219</v>
      </c>
      <c r="GG505" s="3">
        <v>0.42629998922348022</v>
      </c>
      <c r="GH505" s="3">
        <v>1.4022666728124022E-3</v>
      </c>
      <c r="GI505" s="3">
        <v>1.1576000452041626</v>
      </c>
      <c r="GJ505" s="3">
        <v>14.077500343322754</v>
      </c>
      <c r="GK505" s="3">
        <v>43.631198883056641</v>
      </c>
      <c r="GL505" s="4" t="e">
        <v>#N/A</v>
      </c>
      <c r="GM505" s="3" t="s">
        <v>332</v>
      </c>
      <c r="GN505" s="5">
        <v>0</v>
      </c>
      <c r="GO505" s="5">
        <v>0</v>
      </c>
      <c r="GP505" s="5">
        <v>64.381781652762797</v>
      </c>
      <c r="GQ505" s="5">
        <v>61.201370316835508</v>
      </c>
      <c r="GR505" s="5">
        <v>60.81737154526293</v>
      </c>
      <c r="GS505" s="5">
        <v>0.23696956957425899</v>
      </c>
      <c r="GT505" s="5">
        <v>113.345703125</v>
      </c>
      <c r="GU505" s="5">
        <v>0</v>
      </c>
      <c r="GV505" s="5">
        <v>67.0234375</v>
      </c>
      <c r="GW505" s="5">
        <v>367.0066337094355</v>
      </c>
      <c r="GX505" s="5">
        <v>77.13735756726237</v>
      </c>
      <c r="GY505" s="5">
        <v>25.301294326782227</v>
      </c>
      <c r="GZ505" s="5">
        <v>-3</v>
      </c>
      <c r="HA505" s="3">
        <v>23.879999160766602</v>
      </c>
      <c r="HB505" s="3">
        <v>12.114399909973145</v>
      </c>
      <c r="HC505" s="3">
        <v>7.2600002288818359</v>
      </c>
      <c r="HD505" s="5">
        <v>79.071037818357041</v>
      </c>
      <c r="HE505" s="5">
        <v>14.819580774178757</v>
      </c>
      <c r="HF505" s="5">
        <v>-3</v>
      </c>
      <c r="HG505" s="3">
        <v>24.180000305175781</v>
      </c>
      <c r="HH505" s="3">
        <v>11.976699829101562</v>
      </c>
      <c r="HI505" s="3">
        <v>10.300000190734863</v>
      </c>
      <c r="HJ505" s="5">
        <v>31.058343640641521</v>
      </c>
      <c r="HK505" s="5">
        <v>13.658707444370156</v>
      </c>
      <c r="HL505" s="5">
        <v>20.993793487548828</v>
      </c>
      <c r="HM505" s="5">
        <v>36</v>
      </c>
      <c r="HN505" s="5">
        <v>-8.9999996526023148E+19</v>
      </c>
      <c r="HO505" s="5">
        <v>74.7637042650003</v>
      </c>
      <c r="HP505" s="5">
        <v>85</v>
      </c>
      <c r="HQ505" s="5">
        <v>107.30108095235362</v>
      </c>
      <c r="HR505" s="5">
        <v>94.451133728027344</v>
      </c>
    </row>
    <row r="506" spans="1:226" x14ac:dyDescent="0.2">
      <c r="A506" s="1">
        <v>43800.884722220639</v>
      </c>
      <c r="B506" s="5">
        <v>98.744309968767212</v>
      </c>
      <c r="C506" s="4">
        <v>1.582784518660123</v>
      </c>
      <c r="D506" s="4">
        <v>38.201179183731092</v>
      </c>
      <c r="E506" s="3">
        <v>226.58999633789062</v>
      </c>
      <c r="F506" s="3">
        <v>1.7204182147979736</v>
      </c>
      <c r="G506" s="3">
        <v>1.1576000452041626</v>
      </c>
      <c r="H506" s="3">
        <v>14.077500343322754</v>
      </c>
      <c r="I506" s="5">
        <v>91.482421875</v>
      </c>
      <c r="J506" s="5">
        <v>90</v>
      </c>
      <c r="K506" s="5">
        <v>100</v>
      </c>
      <c r="L506" s="5">
        <v>35.784716361159198</v>
      </c>
      <c r="M506" s="3" t="s">
        <v>332</v>
      </c>
      <c r="N506" s="5">
        <v>56.951904468241239</v>
      </c>
      <c r="O506" s="3" t="s">
        <v>333</v>
      </c>
      <c r="P506" s="5">
        <v>23.41709649026458</v>
      </c>
      <c r="Q506" s="5">
        <v>1.4014413634298446E-3</v>
      </c>
      <c r="R506" s="5">
        <v>2.2414679961206936</v>
      </c>
      <c r="S506" s="3" t="s">
        <v>333</v>
      </c>
      <c r="T506" s="5">
        <v>45.880627341574524</v>
      </c>
      <c r="U506" s="5">
        <v>91.914905629243663</v>
      </c>
      <c r="V506" s="5">
        <v>80</v>
      </c>
      <c r="W506" s="5">
        <v>57.386458592156387</v>
      </c>
      <c r="X506" s="3" t="s">
        <v>334</v>
      </c>
      <c r="Y506" s="5">
        <v>8.0078113600182448</v>
      </c>
      <c r="Z506" s="5">
        <v>9.1298448706203956</v>
      </c>
      <c r="AA506" s="5">
        <v>11.915394783453594</v>
      </c>
      <c r="AB506" s="5">
        <v>11.905226362027378</v>
      </c>
      <c r="AC506" s="5">
        <v>33.104379128653378</v>
      </c>
      <c r="AD506" s="5">
        <v>103.125</v>
      </c>
      <c r="AE506" s="5">
        <v>3.2188739208588699</v>
      </c>
      <c r="AF506" s="5">
        <v>3.1467223984424058</v>
      </c>
      <c r="AG506" s="5">
        <v>10.870871985634283</v>
      </c>
      <c r="AH506" s="5">
        <v>4.8067470405841242</v>
      </c>
      <c r="AI506" s="5">
        <v>21.8232421875</v>
      </c>
      <c r="AJ506" s="5">
        <v>42</v>
      </c>
      <c r="AK506" s="3">
        <v>168.28999328613281</v>
      </c>
      <c r="AL506" s="3">
        <v>3.3354001045227051</v>
      </c>
      <c r="AM506" s="3">
        <v>5.7954545021057129</v>
      </c>
      <c r="AN506" s="3">
        <v>20.463628768920898</v>
      </c>
      <c r="AO506" s="5">
        <v>2.0833325386047363</v>
      </c>
      <c r="AP506" s="5">
        <v>35.624912261962891</v>
      </c>
      <c r="AQ506" s="5">
        <v>36.079548553411826</v>
      </c>
      <c r="AR506" s="3" t="s">
        <v>332</v>
      </c>
      <c r="AS506" s="5">
        <v>55.842468647812758</v>
      </c>
      <c r="AT506" s="3" t="s">
        <v>333</v>
      </c>
      <c r="AU506" s="5">
        <v>23.560665833700011</v>
      </c>
      <c r="AV506" s="5">
        <v>-1.9163015348682548E-3</v>
      </c>
      <c r="AW506" s="5">
        <v>2.2261664985458953</v>
      </c>
      <c r="AX506" s="3" t="s">
        <v>333</v>
      </c>
      <c r="AY506" s="5">
        <v>39.236602891217373</v>
      </c>
      <c r="AZ506" s="5">
        <v>83.056231475969994</v>
      </c>
      <c r="BA506" s="5">
        <v>80</v>
      </c>
      <c r="BB506" s="5">
        <v>55.749503309992498</v>
      </c>
      <c r="BC506" s="3" t="s">
        <v>334</v>
      </c>
      <c r="BD506" s="5">
        <v>10.631937333759929</v>
      </c>
      <c r="BE506" s="5">
        <v>8.7445279112375474</v>
      </c>
      <c r="BF506" s="5">
        <v>14.837932030449119</v>
      </c>
      <c r="BG506" s="5">
        <v>15</v>
      </c>
      <c r="BH506" s="5">
        <v>104.9910290350731</v>
      </c>
      <c r="BI506" s="5">
        <v>102.54745162879256</v>
      </c>
      <c r="BJ506" s="5">
        <v>4.6025390625</v>
      </c>
      <c r="BK506" s="5">
        <v>4.6047707360673344</v>
      </c>
      <c r="BL506" s="5">
        <v>34.439300887767942</v>
      </c>
      <c r="BM506" s="5">
        <v>4.712130927231831</v>
      </c>
      <c r="BN506" s="5">
        <v>22.30665796995163</v>
      </c>
      <c r="BO506" s="5">
        <v>42</v>
      </c>
      <c r="BP506" s="3">
        <v>162.1300048828125</v>
      </c>
      <c r="BQ506" s="3">
        <v>3.4937000274658203</v>
      </c>
      <c r="BR506" s="3">
        <v>37.1368408203125</v>
      </c>
      <c r="BS506" s="3">
        <v>18.533279418945312</v>
      </c>
      <c r="BT506" s="5">
        <v>5.2499980926513672</v>
      </c>
      <c r="BU506" s="5">
        <v>10.791675567626953</v>
      </c>
      <c r="BV506" s="5">
        <v>0</v>
      </c>
      <c r="BW506" s="3" t="s">
        <v>332</v>
      </c>
      <c r="BX506" s="5" t="s">
        <v>336</v>
      </c>
      <c r="BY506" s="3" t="s">
        <v>337</v>
      </c>
      <c r="BZ506" s="5">
        <v>0</v>
      </c>
      <c r="CA506" s="5">
        <v>-1.3245940208435059E-3</v>
      </c>
      <c r="CB506" s="5">
        <v>0.6615481972694397</v>
      </c>
      <c r="CC506" s="3" t="s">
        <v>337</v>
      </c>
      <c r="CD506" s="5">
        <v>50.062023625132021</v>
      </c>
      <c r="CE506" s="5">
        <v>97.636974877524437</v>
      </c>
      <c r="CF506" s="5">
        <v>80</v>
      </c>
      <c r="CG506" s="5">
        <v>-5</v>
      </c>
      <c r="CH506" s="3" t="s">
        <v>338</v>
      </c>
      <c r="CI506" s="5">
        <v>2.1477275229792676</v>
      </c>
      <c r="CJ506" s="5">
        <v>1.8144431114196777</v>
      </c>
      <c r="CK506" s="5">
        <v>12.05542725534176</v>
      </c>
      <c r="CL506" s="5">
        <v>11.96044921875</v>
      </c>
      <c r="CM506" s="5">
        <v>58.921875</v>
      </c>
      <c r="CN506" s="5">
        <v>97.85255269667212</v>
      </c>
      <c r="CO506" s="5">
        <v>7.5223922729492188E-2</v>
      </c>
      <c r="CP506" s="5">
        <v>1.2617826461791992</v>
      </c>
      <c r="CQ506" s="5">
        <v>1.45166015625</v>
      </c>
      <c r="CR506" s="5">
        <v>5.4989043767837469</v>
      </c>
      <c r="CS506" s="5" t="s">
        <v>336</v>
      </c>
      <c r="CT506" s="5">
        <v>1.0000000200408773E+20</v>
      </c>
      <c r="CU506" s="3">
        <v>177.44999694824219</v>
      </c>
      <c r="CV506" s="3">
        <v>2.4646999835968018</v>
      </c>
      <c r="CW506" s="3">
        <v>294.31326293945312</v>
      </c>
      <c r="CX506" s="3">
        <v>21.314741134643555</v>
      </c>
      <c r="CY506" s="5">
        <v>4.0833358764648438</v>
      </c>
      <c r="CZ506" s="5">
        <v>38.291660308837891</v>
      </c>
      <c r="DA506" s="5">
        <v>74.053229964555243</v>
      </c>
      <c r="DB506" s="5"/>
      <c r="DC506" s="3" t="s">
        <v>339</v>
      </c>
      <c r="DD506" s="5">
        <v>47.087754840458629</v>
      </c>
      <c r="DE506" s="3" t="s">
        <v>333</v>
      </c>
      <c r="DF506" s="5">
        <v>50.558891296386719</v>
      </c>
      <c r="DG506" s="5">
        <v>4.9163263691643397E-4</v>
      </c>
      <c r="DH506" s="5">
        <v>2.2457106113433838</v>
      </c>
      <c r="DI506" s="3" t="s">
        <v>333</v>
      </c>
      <c r="DJ506" s="5">
        <v>68.791015625</v>
      </c>
      <c r="DK506" s="5">
        <v>77.092194837525241</v>
      </c>
      <c r="DL506" s="5">
        <v>80</v>
      </c>
      <c r="DM506" s="5">
        <v>46.929431530858643</v>
      </c>
      <c r="DN506" s="3" t="s">
        <v>334</v>
      </c>
      <c r="DO506" s="5">
        <v>5.6399589583363543</v>
      </c>
      <c r="DP506" s="5">
        <v>20.051157820718345</v>
      </c>
      <c r="DQ506" s="5">
        <v>-5.4507360027476803</v>
      </c>
      <c r="DR506" s="5">
        <v>0</v>
      </c>
      <c r="DS506" s="5">
        <v>105</v>
      </c>
      <c r="DT506" s="5" t="s">
        <v>340</v>
      </c>
      <c r="DU506" s="5">
        <v>20.051157820718345</v>
      </c>
      <c r="DV506" s="5">
        <v>20.264427245129085</v>
      </c>
      <c r="DW506" s="5">
        <v>40.562600414002475</v>
      </c>
      <c r="DX506" s="5">
        <v>4.8885610935406856</v>
      </c>
      <c r="DY506" s="5">
        <v>21.912109375</v>
      </c>
      <c r="DZ506" s="5">
        <v>42</v>
      </c>
      <c r="EA506" s="3">
        <v>205.58999633789062</v>
      </c>
      <c r="EB506" s="3">
        <v>1.7519999742507935</v>
      </c>
      <c r="EC506" s="3">
        <v>1.1485148668289185</v>
      </c>
      <c r="ED506" s="3">
        <v>26.992897033691406</v>
      </c>
      <c r="EE506" s="5">
        <v>1.9583325386047363</v>
      </c>
      <c r="EF506" s="5">
        <v>1.9583325386047363</v>
      </c>
      <c r="EG506" s="5">
        <v>363.61334181979765</v>
      </c>
      <c r="EH506" s="5">
        <v>750</v>
      </c>
      <c r="EI506" s="5">
        <v>50.508015481685902</v>
      </c>
      <c r="EK506" s="5">
        <v>63.115884785533105</v>
      </c>
      <c r="EL506" s="3" t="s">
        <v>338</v>
      </c>
      <c r="EM506" s="5">
        <v>99.799916936279459</v>
      </c>
      <c r="EN506" s="3" t="s">
        <v>332</v>
      </c>
      <c r="EO506" s="5">
        <v>75.287507687270619</v>
      </c>
      <c r="EP506" s="3" t="s">
        <v>334</v>
      </c>
      <c r="EQ506" s="5">
        <v>23.41709649026458</v>
      </c>
      <c r="ER506" s="5">
        <v>1.4014413634298446E-3</v>
      </c>
      <c r="ES506" s="5">
        <v>2.199671438892409</v>
      </c>
      <c r="ET506" s="5">
        <v>23.052280156932078</v>
      </c>
      <c r="EU506" s="5">
        <v>68.08456634595855</v>
      </c>
      <c r="EV506" s="5">
        <v>60</v>
      </c>
      <c r="EW506" s="5">
        <v>93.227645502016316</v>
      </c>
      <c r="EX506" s="3" t="s">
        <v>333</v>
      </c>
      <c r="EY506" s="5">
        <v>8.4415338257888077</v>
      </c>
      <c r="EZ506" s="5">
        <v>11.042703367675145</v>
      </c>
      <c r="FA506" s="5">
        <v>5.0526112097142883</v>
      </c>
      <c r="FB506" s="5">
        <v>25.145733320216504</v>
      </c>
      <c r="FC506" s="3">
        <v>0.34202030301094055</v>
      </c>
      <c r="FD506" s="3">
        <v>12.343299865722656</v>
      </c>
      <c r="FE506" s="3">
        <v>17.479999542236328</v>
      </c>
      <c r="FF506" s="5">
        <v>2.04166579246521</v>
      </c>
      <c r="FG506" s="5">
        <v>43.291812896728516</v>
      </c>
      <c r="FH506" s="5">
        <v>89.577030043611472</v>
      </c>
      <c r="FI506" s="3" t="s">
        <v>332</v>
      </c>
      <c r="FJ506" s="5">
        <v>65.976335868414267</v>
      </c>
      <c r="FK506" s="3" t="s">
        <v>334</v>
      </c>
      <c r="FL506" s="5">
        <v>23.41709649026458</v>
      </c>
      <c r="FM506" s="5">
        <v>1.4014413634298446E-3</v>
      </c>
      <c r="FN506" s="5">
        <v>1.101465427269315</v>
      </c>
      <c r="FO506" s="5">
        <v>24.690022962151783</v>
      </c>
      <c r="FP506" s="5">
        <v>52.436146366672553</v>
      </c>
      <c r="FQ506" s="5">
        <v>80</v>
      </c>
      <c r="FR506" s="5">
        <v>26</v>
      </c>
      <c r="FS506" s="3" t="s">
        <v>333</v>
      </c>
      <c r="FT506" s="5">
        <v>10.152808193078318</v>
      </c>
      <c r="FU506" s="5">
        <v>8.2843880206040836</v>
      </c>
      <c r="FV506" s="5">
        <v>4.4683797688493687</v>
      </c>
      <c r="FW506" s="5">
        <v>18.739723781071266</v>
      </c>
      <c r="FX506" s="3">
        <v>0.29997652769088745</v>
      </c>
      <c r="FY506" s="3">
        <v>12.343299865722656</v>
      </c>
      <c r="FZ506" s="3">
        <v>19.239999771118164</v>
      </c>
      <c r="GA506" s="3" t="s">
        <v>340</v>
      </c>
      <c r="GB506" s="5">
        <v>7.1666574478149414</v>
      </c>
      <c r="GC506" s="5">
        <v>85.999435424804688</v>
      </c>
      <c r="GD506" s="5">
        <v>366.19376172289253</v>
      </c>
      <c r="GE506" s="3">
        <v>334.10000610351562</v>
      </c>
      <c r="GF506" s="3">
        <v>205.44999694824219</v>
      </c>
      <c r="GG506" s="3">
        <v>0.42629998922348022</v>
      </c>
      <c r="GH506" s="3">
        <v>1.4022666728124022E-3</v>
      </c>
      <c r="GI506" s="3">
        <v>1.1576000452041626</v>
      </c>
      <c r="GJ506" s="3">
        <v>14.077500343322754</v>
      </c>
      <c r="GK506" s="3">
        <v>43.631198883056641</v>
      </c>
      <c r="GL506" s="4" t="e">
        <v>#N/A</v>
      </c>
      <c r="GM506" s="3" t="s">
        <v>332</v>
      </c>
      <c r="GN506" s="5">
        <v>0</v>
      </c>
      <c r="GO506" s="5">
        <v>0</v>
      </c>
      <c r="GP506" s="5">
        <v>63.62818851499982</v>
      </c>
      <c r="GQ506" s="5">
        <v>61.12798240902562</v>
      </c>
      <c r="GR506" s="5">
        <v>60.867272875338585</v>
      </c>
      <c r="GS506" s="5">
        <v>0.23861120228185734</v>
      </c>
      <c r="GT506" s="5">
        <v>113.35668225359704</v>
      </c>
      <c r="GU506" s="5">
        <v>0</v>
      </c>
      <c r="GV506" s="5">
        <v>67.024152839263962</v>
      </c>
      <c r="GW506" s="5">
        <v>366.24289009450683</v>
      </c>
      <c r="GX506" s="5">
        <v>77.22015380859375</v>
      </c>
      <c r="GY506" s="5">
        <v>25.301294326782227</v>
      </c>
      <c r="GZ506" s="5">
        <v>-3</v>
      </c>
      <c r="HA506" s="3">
        <v>23.879999160766602</v>
      </c>
      <c r="HB506" s="3">
        <v>12.114399909973145</v>
      </c>
      <c r="HC506" s="3">
        <v>7.2600002288818359</v>
      </c>
      <c r="HD506" s="5">
        <v>78.961795150532993</v>
      </c>
      <c r="HE506" s="5">
        <v>14.841026306152344</v>
      </c>
      <c r="HF506" s="5">
        <v>-3</v>
      </c>
      <c r="HG506" s="3">
        <v>24.180000305175781</v>
      </c>
      <c r="HH506" s="3">
        <v>11.976699829101562</v>
      </c>
      <c r="HI506" s="3">
        <v>10.300000190734863</v>
      </c>
      <c r="HJ506" s="5">
        <v>31.046394918781669</v>
      </c>
      <c r="HK506" s="5">
        <v>13.624749183654785</v>
      </c>
      <c r="HL506" s="5">
        <v>20.993793487548828</v>
      </c>
      <c r="HM506" s="5">
        <v>36</v>
      </c>
      <c r="HN506" s="5">
        <v>-8.9999996526023148E+19</v>
      </c>
      <c r="HO506" s="5">
        <v>74.800327848992836</v>
      </c>
      <c r="HP506" s="5">
        <v>85</v>
      </c>
      <c r="HQ506" s="5">
        <v>107.31265722736521</v>
      </c>
      <c r="HR506" s="5">
        <v>94.451133728027344</v>
      </c>
    </row>
    <row r="507" spans="1:226" x14ac:dyDescent="0.2">
      <c r="A507" s="1">
        <v>43800.884490739154</v>
      </c>
      <c r="B507" s="5">
        <v>107.19222492963418</v>
      </c>
      <c r="C507" s="4">
        <v>1.5827619965808437</v>
      </c>
      <c r="D507" s="4">
        <v>38.011304100742571</v>
      </c>
      <c r="E507" s="3">
        <v>226.58999633789062</v>
      </c>
      <c r="F507" s="3">
        <v>1.7204182147979736</v>
      </c>
      <c r="G507" s="3">
        <v>1.1576000452041626</v>
      </c>
      <c r="H507" s="3">
        <v>14.077500343322754</v>
      </c>
      <c r="I507" s="5">
        <v>91.483415967226023</v>
      </c>
      <c r="J507" s="5">
        <v>90</v>
      </c>
      <c r="K507" s="5">
        <v>100</v>
      </c>
      <c r="L507" s="5">
        <v>45.184625927646223</v>
      </c>
      <c r="M507" s="3" t="s">
        <v>332</v>
      </c>
      <c r="N507" s="5">
        <v>58.179311813746139</v>
      </c>
      <c r="O507" s="3" t="s">
        <v>333</v>
      </c>
      <c r="P507" s="5">
        <v>29.401963707379497</v>
      </c>
      <c r="Q507" s="5">
        <v>2.2169928605809954E-3</v>
      </c>
      <c r="R507" s="5">
        <v>2.2414005798057297</v>
      </c>
      <c r="S507" s="3" t="s">
        <v>333</v>
      </c>
      <c r="T507" s="5">
        <v>45.749284647531709</v>
      </c>
      <c r="U507" s="5">
        <v>88.917486772282885</v>
      </c>
      <c r="V507" s="5">
        <v>80</v>
      </c>
      <c r="W507" s="5">
        <v>58.078063673026392</v>
      </c>
      <c r="X507" s="3" t="s">
        <v>334</v>
      </c>
      <c r="Y507" s="5">
        <v>8.0089771476653127</v>
      </c>
      <c r="Z507" s="5">
        <v>9.0920438846966398</v>
      </c>
      <c r="AA507" s="5">
        <v>11.929556445236638</v>
      </c>
      <c r="AB507" s="5">
        <v>11.909399664072765</v>
      </c>
      <c r="AC507" s="5">
        <v>33.121887686314075</v>
      </c>
      <c r="AD507" s="5">
        <v>103.125</v>
      </c>
      <c r="AE507" s="5">
        <v>3.1891744669862687</v>
      </c>
      <c r="AF507" s="5">
        <v>3.1474005475647893</v>
      </c>
      <c r="AG507" s="5">
        <v>10.878801113834463</v>
      </c>
      <c r="AH507" s="5">
        <v>4.8102723006849075</v>
      </c>
      <c r="AI507" s="5">
        <v>21.767227191478014</v>
      </c>
      <c r="AJ507" s="5">
        <v>42</v>
      </c>
      <c r="AK507" s="3">
        <v>168.28999328613281</v>
      </c>
      <c r="AL507" s="3">
        <v>3.3354001045227051</v>
      </c>
      <c r="AM507" s="3">
        <v>5.7954545021057129</v>
      </c>
      <c r="AN507" s="3">
        <v>20.463628768920898</v>
      </c>
      <c r="AO507" s="5">
        <v>2.0833325386047363</v>
      </c>
      <c r="AP507" s="5">
        <v>35.624912261962891</v>
      </c>
      <c r="AQ507" s="5">
        <v>41.936460092115496</v>
      </c>
      <c r="AR507" s="3" t="s">
        <v>332</v>
      </c>
      <c r="AS507" s="5">
        <v>58.660937570408677</v>
      </c>
      <c r="AT507" s="3" t="s">
        <v>333</v>
      </c>
      <c r="AU507" s="5">
        <v>27.191205756883942</v>
      </c>
      <c r="AV507" s="5">
        <v>-1.9145240708861202E-3</v>
      </c>
      <c r="AW507" s="5">
        <v>2.2261025537197687</v>
      </c>
      <c r="AX507" s="3" t="s">
        <v>333</v>
      </c>
      <c r="AY507" s="5">
        <v>39.032240618696321</v>
      </c>
      <c r="AZ507" s="5">
        <v>80.889191149474499</v>
      </c>
      <c r="BA507" s="5">
        <v>80</v>
      </c>
      <c r="BB507" s="5">
        <v>58.472119758467919</v>
      </c>
      <c r="BC507" s="3" t="s">
        <v>334</v>
      </c>
      <c r="BD507" s="5">
        <v>10.630123743780363</v>
      </c>
      <c r="BE507" s="5">
        <v>8.7446475330595632</v>
      </c>
      <c r="BF507" s="5">
        <v>14.841925402149631</v>
      </c>
      <c r="BG507" s="5">
        <v>15</v>
      </c>
      <c r="BH507" s="5">
        <v>104.99723641374797</v>
      </c>
      <c r="BI507" s="5">
        <v>102.54745979536747</v>
      </c>
      <c r="BJ507" s="5">
        <v>4.6025390625</v>
      </c>
      <c r="BK507" s="5">
        <v>4.607063873091862</v>
      </c>
      <c r="BL507" s="5">
        <v>34.443800561850253</v>
      </c>
      <c r="BM507" s="5">
        <v>4.7151509266725924</v>
      </c>
      <c r="BN507" s="5">
        <v>22.51171875</v>
      </c>
      <c r="BO507" s="5">
        <v>42</v>
      </c>
      <c r="BP507" s="3">
        <v>162.1300048828125</v>
      </c>
      <c r="BQ507" s="3">
        <v>3.4937000274658203</v>
      </c>
      <c r="BR507" s="3">
        <v>37.1368408203125</v>
      </c>
      <c r="BS507" s="3">
        <v>18.533279418945312</v>
      </c>
      <c r="BT507" s="5">
        <v>5.2499980926513672</v>
      </c>
      <c r="BU507" s="5">
        <v>10.791675567626953</v>
      </c>
      <c r="BV507" s="5">
        <v>0</v>
      </c>
      <c r="BW507" s="3" t="s">
        <v>332</v>
      </c>
      <c r="BX507" s="5" t="s">
        <v>336</v>
      </c>
      <c r="BY507" s="3" t="s">
        <v>337</v>
      </c>
      <c r="BZ507" s="5">
        <v>0</v>
      </c>
      <c r="CA507" s="5">
        <v>-1.3245940208435059E-3</v>
      </c>
      <c r="CB507" s="5">
        <v>0.6615481972694397</v>
      </c>
      <c r="CC507" s="3" t="s">
        <v>337</v>
      </c>
      <c r="CD507" s="5">
        <v>50.052405167970399</v>
      </c>
      <c r="CE507" s="5">
        <v>97.176777476643423</v>
      </c>
      <c r="CF507" s="5">
        <v>80</v>
      </c>
      <c r="CG507" s="5">
        <v>-5</v>
      </c>
      <c r="CH507" s="3" t="s">
        <v>338</v>
      </c>
      <c r="CI507" s="5">
        <v>2.1503656984352695</v>
      </c>
      <c r="CJ507" s="5">
        <v>1.8144431114196777</v>
      </c>
      <c r="CK507" s="5">
        <v>12.058611550943688</v>
      </c>
      <c r="CL507" s="5">
        <v>11.96044921875</v>
      </c>
      <c r="CM507" s="5">
        <v>58.921875</v>
      </c>
      <c r="CN507" s="5">
        <v>97.848661747376411</v>
      </c>
      <c r="CO507" s="5">
        <v>7.5223922729492188E-2</v>
      </c>
      <c r="CP507" s="5">
        <v>1.2617826461791992</v>
      </c>
      <c r="CQ507" s="5">
        <v>1.45166015625</v>
      </c>
      <c r="CR507" s="5">
        <v>5.5002713872360722</v>
      </c>
      <c r="CS507" s="5" t="s">
        <v>336</v>
      </c>
      <c r="CT507" s="5">
        <v>1.0000000200408773E+20</v>
      </c>
      <c r="CU507" s="3">
        <v>177.44999694824219</v>
      </c>
      <c r="CV507" s="3">
        <v>2.4646999835968018</v>
      </c>
      <c r="CW507" s="3">
        <v>294.31326293945312</v>
      </c>
      <c r="CX507" s="3">
        <v>21.314741134643555</v>
      </c>
      <c r="CY507" s="5">
        <v>4.0833358764648438</v>
      </c>
      <c r="CZ507" s="5">
        <v>38.291660308837891</v>
      </c>
      <c r="DA507" s="5">
        <v>72.788410274090126</v>
      </c>
      <c r="DB507" s="5"/>
      <c r="DC507" s="3" t="s">
        <v>339</v>
      </c>
      <c r="DD507" s="5">
        <v>47.007374238307449</v>
      </c>
      <c r="DE507" s="3" t="s">
        <v>333</v>
      </c>
      <c r="DF507" s="5">
        <v>50.558891296386719</v>
      </c>
      <c r="DG507" s="5">
        <v>4.8812627232209388E-4</v>
      </c>
      <c r="DH507" s="5">
        <v>2.2457106113433838</v>
      </c>
      <c r="DI507" s="3" t="s">
        <v>333</v>
      </c>
      <c r="DJ507" s="5">
        <v>68.791015625</v>
      </c>
      <c r="DK507" s="5">
        <v>77.254693040588705</v>
      </c>
      <c r="DL507" s="5">
        <v>80</v>
      </c>
      <c r="DM507" s="5">
        <v>47.064322958409264</v>
      </c>
      <c r="DN507" s="3" t="s">
        <v>334</v>
      </c>
      <c r="DO507" s="5">
        <v>5.6404807473211758</v>
      </c>
      <c r="DP507" s="5">
        <v>20.042857012482074</v>
      </c>
      <c r="DQ507" s="5">
        <v>-5.4499962179586952</v>
      </c>
      <c r="DR507" s="5">
        <v>0</v>
      </c>
      <c r="DS507" s="5">
        <v>105</v>
      </c>
      <c r="DT507" s="5" t="s">
        <v>340</v>
      </c>
      <c r="DU507" s="5">
        <v>20.042857012482074</v>
      </c>
      <c r="DV507" s="5">
        <v>20.264029524796282</v>
      </c>
      <c r="DW507" s="5">
        <v>40.536200030917634</v>
      </c>
      <c r="DX507" s="5">
        <v>4.8905447873080288</v>
      </c>
      <c r="DY507" s="5">
        <v>21.912109375</v>
      </c>
      <c r="DZ507" s="5">
        <v>42</v>
      </c>
      <c r="EA507" s="3">
        <v>205.58999633789062</v>
      </c>
      <c r="EB507" s="3">
        <v>1.7519999742507935</v>
      </c>
      <c r="EC507" s="3">
        <v>1.1485148668289185</v>
      </c>
      <c r="ED507" s="3">
        <v>26.992897033691406</v>
      </c>
      <c r="EE507" s="5">
        <v>1.9583325386047363</v>
      </c>
      <c r="EF507" s="5">
        <v>1.9583325386047363</v>
      </c>
      <c r="EG507" s="5">
        <v>365.13217163085938</v>
      </c>
      <c r="EH507" s="5">
        <v>750</v>
      </c>
      <c r="EI507" s="5">
        <v>50.27082393989236</v>
      </c>
      <c r="EK507" s="5">
        <v>63.107165955934988</v>
      </c>
      <c r="EL507" s="3" t="s">
        <v>338</v>
      </c>
      <c r="EM507" s="5">
        <v>99.917206873959188</v>
      </c>
      <c r="EN507" s="3" t="s">
        <v>332</v>
      </c>
      <c r="EO507" s="5">
        <v>75.257813065737807</v>
      </c>
      <c r="EP507" s="3" t="s">
        <v>334</v>
      </c>
      <c r="EQ507" s="5">
        <v>29.401963707379497</v>
      </c>
      <c r="ER507" s="5">
        <v>2.2169928605809954E-3</v>
      </c>
      <c r="ES507" s="5">
        <v>2.202350170352219</v>
      </c>
      <c r="ET507" s="5">
        <v>22.970375734295988</v>
      </c>
      <c r="EU507" s="5">
        <v>59.304753625650889</v>
      </c>
      <c r="EV507" s="5">
        <v>60</v>
      </c>
      <c r="EW507" s="5">
        <v>91.794239733885675</v>
      </c>
      <c r="EX507" s="3" t="s">
        <v>333</v>
      </c>
      <c r="EY507" s="5">
        <v>8.4415476169437316</v>
      </c>
      <c r="EZ507" s="5">
        <v>11.046514545011345</v>
      </c>
      <c r="FA507" s="5">
        <v>5.0698907200013164</v>
      </c>
      <c r="FB507" s="5">
        <v>25.180839389673885</v>
      </c>
      <c r="FC507" s="3">
        <v>0.34202030301094055</v>
      </c>
      <c r="FD507" s="3">
        <v>12.343299865722656</v>
      </c>
      <c r="FE507" s="3">
        <v>17.479999542236328</v>
      </c>
      <c r="FF507" s="5">
        <v>2.04166579246521</v>
      </c>
      <c r="FG507" s="5">
        <v>43.291812896728516</v>
      </c>
      <c r="FH507" s="5">
        <v>90.551172565998741</v>
      </c>
      <c r="FI507" s="3" t="s">
        <v>332</v>
      </c>
      <c r="FJ507" s="5">
        <v>66.111975966468179</v>
      </c>
      <c r="FK507" s="3" t="s">
        <v>334</v>
      </c>
      <c r="FL507" s="5">
        <v>29.401963707379497</v>
      </c>
      <c r="FM507" s="5">
        <v>2.2169928605809954E-3</v>
      </c>
      <c r="FN507" s="5">
        <v>1.1014922148208506</v>
      </c>
      <c r="FO507" s="5">
        <v>25.038885513367926</v>
      </c>
      <c r="FP507" s="5">
        <v>52.433317636765636</v>
      </c>
      <c r="FQ507" s="5">
        <v>80</v>
      </c>
      <c r="FR507" s="5">
        <v>26</v>
      </c>
      <c r="FS507" s="3" t="s">
        <v>333</v>
      </c>
      <c r="FT507" s="5">
        <v>10.15285364611713</v>
      </c>
      <c r="FU507" s="5">
        <v>8.2949983701003092</v>
      </c>
      <c r="FV507" s="5">
        <v>4.4685191863209921</v>
      </c>
      <c r="FW507" s="5">
        <v>18.857880898800744</v>
      </c>
      <c r="FX507" s="3">
        <v>0.29997652769088745</v>
      </c>
      <c r="FY507" s="3">
        <v>12.343299865722656</v>
      </c>
      <c r="FZ507" s="3">
        <v>19.239999771118164</v>
      </c>
      <c r="GA507" s="3" t="s">
        <v>340</v>
      </c>
      <c r="GB507" s="5">
        <v>7.1666574478149414</v>
      </c>
      <c r="GC507" s="5">
        <v>85.999435424804688</v>
      </c>
      <c r="GD507" s="5">
        <v>367.39544677734375</v>
      </c>
      <c r="GE507" s="3">
        <v>334.10000610351562</v>
      </c>
      <c r="GF507" s="3">
        <v>205.44999694824219</v>
      </c>
      <c r="GG507" s="3">
        <v>0.42629998922348022</v>
      </c>
      <c r="GH507" s="3">
        <v>1.4022666728124022E-3</v>
      </c>
      <c r="GI507" s="3">
        <v>1.1576000452041626</v>
      </c>
      <c r="GJ507" s="3">
        <v>14.077500343322754</v>
      </c>
      <c r="GK507" s="3">
        <v>43.631198883056641</v>
      </c>
      <c r="GL507" s="4">
        <v>56.47998046875</v>
      </c>
      <c r="GM507" s="3" t="s">
        <v>332</v>
      </c>
      <c r="GN507" s="5">
        <v>0</v>
      </c>
      <c r="GO507" s="5">
        <v>0</v>
      </c>
      <c r="GP507" s="5">
        <v>63.107746849313322</v>
      </c>
      <c r="GQ507" s="5">
        <v>61.054594501215732</v>
      </c>
      <c r="GR507" s="5">
        <v>60.917174205414241</v>
      </c>
      <c r="GS507" s="5">
        <v>0.24025283498945571</v>
      </c>
      <c r="GT507" s="5">
        <v>113.40394402672334</v>
      </c>
      <c r="GU507" s="5">
        <v>0</v>
      </c>
      <c r="GV507" s="5">
        <v>67.06020077480062</v>
      </c>
      <c r="GW507" s="5">
        <v>365.78391319245668</v>
      </c>
      <c r="GX507" s="5">
        <v>77.22015380859375</v>
      </c>
      <c r="GY507" s="5">
        <v>25.301468713789557</v>
      </c>
      <c r="GZ507" s="5">
        <v>-3</v>
      </c>
      <c r="HA507" s="3">
        <v>23.879999160766602</v>
      </c>
      <c r="HB507" s="3">
        <v>12.114399909973145</v>
      </c>
      <c r="HC507" s="3">
        <v>7.2600002288818359</v>
      </c>
      <c r="HD507" s="5">
        <v>78.767655042148178</v>
      </c>
      <c r="HE507" s="5">
        <v>14.841026306152344</v>
      </c>
      <c r="HF507" s="5">
        <v>-3</v>
      </c>
      <c r="HG507" s="3">
        <v>24.180000305175781</v>
      </c>
      <c r="HH507" s="3">
        <v>11.976699829101562</v>
      </c>
      <c r="HI507" s="3">
        <v>10.300000190734863</v>
      </c>
      <c r="HJ507" s="5">
        <v>31.04296875</v>
      </c>
      <c r="HK507" s="5">
        <v>13.624749183654785</v>
      </c>
      <c r="HL507" s="5">
        <v>20.993686257754128</v>
      </c>
      <c r="HM507" s="5">
        <v>36</v>
      </c>
      <c r="HN507" s="5">
        <v>-8.9999996526023148E+19</v>
      </c>
      <c r="HO507" s="5">
        <v>74.830633552812202</v>
      </c>
      <c r="HP507" s="5">
        <v>85</v>
      </c>
      <c r="HQ507" s="5">
        <v>107.08667764356483</v>
      </c>
      <c r="HR507" s="5">
        <v>94.451133728027344</v>
      </c>
    </row>
    <row r="508" spans="1:226" x14ac:dyDescent="0.2">
      <c r="A508" s="1">
        <v>43800.884259257669</v>
      </c>
      <c r="B508" s="5">
        <v>116.1606002532842</v>
      </c>
      <c r="C508" s="4">
        <v>1.5827394745015648</v>
      </c>
      <c r="D508" s="4">
        <v>37.819880328616577</v>
      </c>
      <c r="E508" s="3">
        <v>226.58999633789062</v>
      </c>
      <c r="F508" s="3">
        <v>1.7204182147979736</v>
      </c>
      <c r="G508" s="3">
        <v>1.1576000452041626</v>
      </c>
      <c r="H508" s="3">
        <v>14.077500343322754</v>
      </c>
      <c r="I508" s="5">
        <v>91.484375</v>
      </c>
      <c r="J508" s="5">
        <v>90</v>
      </c>
      <c r="K508" s="5">
        <v>100</v>
      </c>
      <c r="L508" s="5">
        <v>56.113284452784832</v>
      </c>
      <c r="M508" s="3" t="s">
        <v>332</v>
      </c>
      <c r="N508" s="5">
        <v>61.906928256588706</v>
      </c>
      <c r="O508" s="3" t="s">
        <v>333</v>
      </c>
      <c r="P508" s="5">
        <v>36.226446173960952</v>
      </c>
      <c r="Q508" s="5">
        <v>3.0325443577321467E-3</v>
      </c>
      <c r="R508" s="5">
        <v>2.2414230025080935</v>
      </c>
      <c r="S508" s="3" t="s">
        <v>333</v>
      </c>
      <c r="T508" s="5">
        <v>45.61413183804008</v>
      </c>
      <c r="U508" s="5">
        <v>85.920067915322107</v>
      </c>
      <c r="V508" s="5">
        <v>80</v>
      </c>
      <c r="W508" s="5">
        <v>61.989750878718766</v>
      </c>
      <c r="X508" s="3" t="s">
        <v>334</v>
      </c>
      <c r="Y508" s="5">
        <v>8.010142935312377</v>
      </c>
      <c r="Z508" s="5">
        <v>9.054242898772884</v>
      </c>
      <c r="AA508" s="5">
        <v>11.917149022118277</v>
      </c>
      <c r="AB508" s="5">
        <v>11.909499481096947</v>
      </c>
      <c r="AC508" s="5">
        <v>33.197937437545733</v>
      </c>
      <c r="AD508" s="5">
        <v>103.125</v>
      </c>
      <c r="AE508" s="5">
        <v>3.159475013113668</v>
      </c>
      <c r="AF508" s="5">
        <v>3.1480786966871732</v>
      </c>
      <c r="AG508" s="5">
        <v>10.886730242034641</v>
      </c>
      <c r="AH508" s="5">
        <v>4.810612306497779</v>
      </c>
      <c r="AI508" s="5">
        <v>21.6328125</v>
      </c>
      <c r="AJ508" s="5">
        <v>42</v>
      </c>
      <c r="AK508" s="3">
        <v>168.28999328613281</v>
      </c>
      <c r="AL508" s="3">
        <v>3.3354001045227051</v>
      </c>
      <c r="AM508" s="3">
        <v>5.7954545021057129</v>
      </c>
      <c r="AN508" s="3">
        <v>20.463628768920898</v>
      </c>
      <c r="AO508" s="5">
        <v>2.0833325386047363</v>
      </c>
      <c r="AP508" s="5">
        <v>35.624912261962891</v>
      </c>
      <c r="AQ508" s="5">
        <v>44.608859669676363</v>
      </c>
      <c r="AR508" s="3" t="s">
        <v>332</v>
      </c>
      <c r="AS508" s="5">
        <v>59.998037428735167</v>
      </c>
      <c r="AT508" s="3" t="s">
        <v>333</v>
      </c>
      <c r="AU508" s="5">
        <v>29.932522216095826</v>
      </c>
      <c r="AV508" s="5">
        <v>-1.9127466069039864E-3</v>
      </c>
      <c r="AW508" s="5">
        <v>2.2260386088936426</v>
      </c>
      <c r="AX508" s="3" t="s">
        <v>333</v>
      </c>
      <c r="AY508" s="5">
        <v>38.735249214636966</v>
      </c>
      <c r="AZ508" s="5">
        <v>79.113621097603854</v>
      </c>
      <c r="BA508" s="5">
        <v>80</v>
      </c>
      <c r="BB508" s="5">
        <v>59.949580722176243</v>
      </c>
      <c r="BC508" s="3" t="s">
        <v>334</v>
      </c>
      <c r="BD508" s="5">
        <v>10.630817490652731</v>
      </c>
      <c r="BE508" s="5">
        <v>8.7447671548815809</v>
      </c>
      <c r="BF508" s="5">
        <v>14.845918773850139</v>
      </c>
      <c r="BG508" s="5">
        <v>15</v>
      </c>
      <c r="BH508" s="5">
        <v>105</v>
      </c>
      <c r="BI508" s="5">
        <v>102.5474679619424</v>
      </c>
      <c r="BJ508" s="5">
        <v>4.6025390625</v>
      </c>
      <c r="BK508" s="5">
        <v>4.6093570101163905</v>
      </c>
      <c r="BL508" s="5">
        <v>34.435905045265599</v>
      </c>
      <c r="BM508" s="5">
        <v>4.7182585331676226</v>
      </c>
      <c r="BN508" s="5">
        <v>22.51171875</v>
      </c>
      <c r="BO508" s="5">
        <v>42</v>
      </c>
      <c r="BP508" s="3">
        <v>162.1300048828125</v>
      </c>
      <c r="BQ508" s="3">
        <v>3.4937000274658203</v>
      </c>
      <c r="BR508" s="3">
        <v>37.1368408203125</v>
      </c>
      <c r="BS508" s="3">
        <v>18.533279418945312</v>
      </c>
      <c r="BT508" s="5">
        <v>5.2499980926513672</v>
      </c>
      <c r="BU508" s="5">
        <v>10.791675567626953</v>
      </c>
      <c r="BV508" s="5">
        <v>0</v>
      </c>
      <c r="BW508" s="3" t="s">
        <v>332</v>
      </c>
      <c r="BX508" s="5" t="s">
        <v>336</v>
      </c>
      <c r="BY508" s="3" t="s">
        <v>337</v>
      </c>
      <c r="BZ508" s="5">
        <v>0</v>
      </c>
      <c r="CA508" s="5">
        <v>-1.3245940208435059E-3</v>
      </c>
      <c r="CB508" s="5">
        <v>0.6615481972694397</v>
      </c>
      <c r="CC508" s="3" t="s">
        <v>337</v>
      </c>
      <c r="CD508" s="5">
        <v>50.042786710808784</v>
      </c>
      <c r="CE508" s="5">
        <v>96.716580075762394</v>
      </c>
      <c r="CF508" s="5">
        <v>80</v>
      </c>
      <c r="CG508" s="5">
        <v>-5</v>
      </c>
      <c r="CH508" s="3" t="s">
        <v>338</v>
      </c>
      <c r="CI508" s="5">
        <v>2.1530038738912713</v>
      </c>
      <c r="CJ508" s="5">
        <v>1.8144431114196777</v>
      </c>
      <c r="CK508" s="5">
        <v>12.061795846545614</v>
      </c>
      <c r="CL508" s="5">
        <v>11.96044921875</v>
      </c>
      <c r="CM508" s="5">
        <v>58.921875</v>
      </c>
      <c r="CN508" s="5">
        <v>97.844770798080674</v>
      </c>
      <c r="CO508" s="5">
        <v>7.5223922729492188E-2</v>
      </c>
      <c r="CP508" s="5">
        <v>1.2617826461791992</v>
      </c>
      <c r="CQ508" s="5">
        <v>1.45166015625</v>
      </c>
      <c r="CR508" s="5">
        <v>5.5016383976883958</v>
      </c>
      <c r="CS508" s="5" t="s">
        <v>336</v>
      </c>
      <c r="CT508" s="5">
        <v>1.0000000200408773E+20</v>
      </c>
      <c r="CU508" s="3">
        <v>177.44999694824219</v>
      </c>
      <c r="CV508" s="3">
        <v>2.4646999835968018</v>
      </c>
      <c r="CW508" s="3">
        <v>294.31326293945312</v>
      </c>
      <c r="CX508" s="3">
        <v>21.314741134643555</v>
      </c>
      <c r="CY508" s="5">
        <v>4.0833358764648438</v>
      </c>
      <c r="CZ508" s="5">
        <v>38.291660308837891</v>
      </c>
      <c r="DA508" s="5">
        <v>71.523590583625008</v>
      </c>
      <c r="DB508" s="5"/>
      <c r="DC508" s="3" t="s">
        <v>339</v>
      </c>
      <c r="DD508" s="5">
        <v>46.926993636156269</v>
      </c>
      <c r="DE508" s="3" t="s">
        <v>333</v>
      </c>
      <c r="DF508" s="5">
        <v>50.558891296386719</v>
      </c>
      <c r="DG508" s="5">
        <v>4.8461990772775374E-4</v>
      </c>
      <c r="DH508" s="5">
        <v>2.2457106113433838</v>
      </c>
      <c r="DI508" s="3" t="s">
        <v>333</v>
      </c>
      <c r="DJ508" s="5">
        <v>68.791015625</v>
      </c>
      <c r="DK508" s="5">
        <v>77.497448785813532</v>
      </c>
      <c r="DL508" s="5">
        <v>80</v>
      </c>
      <c r="DM508" s="5">
        <v>47.199214385959891</v>
      </c>
      <c r="DN508" s="3" t="s">
        <v>334</v>
      </c>
      <c r="DO508" s="5">
        <v>5.6410025363059972</v>
      </c>
      <c r="DP508" s="5">
        <v>20.034556204245796</v>
      </c>
      <c r="DQ508" s="5">
        <v>-5.4492564331697118</v>
      </c>
      <c r="DR508" s="5">
        <v>0</v>
      </c>
      <c r="DS508" s="5">
        <v>105</v>
      </c>
      <c r="DT508" s="5" t="s">
        <v>340</v>
      </c>
      <c r="DU508" s="5">
        <v>20.034556204245796</v>
      </c>
      <c r="DV508" s="5">
        <v>20.263631804463479</v>
      </c>
      <c r="DW508" s="5">
        <v>40.509799647832793</v>
      </c>
      <c r="DX508" s="5">
        <v>4.8925284810753702</v>
      </c>
      <c r="DY508" s="5">
        <v>21.912109375</v>
      </c>
      <c r="DZ508" s="5">
        <v>42</v>
      </c>
      <c r="EA508" s="3">
        <v>205.58999633789062</v>
      </c>
      <c r="EB508" s="3">
        <v>1.7519999742507935</v>
      </c>
      <c r="EC508" s="3">
        <v>1.1485148668289185</v>
      </c>
      <c r="ED508" s="3">
        <v>26.992897033691406</v>
      </c>
      <c r="EE508" s="5">
        <v>1.9583325386047363</v>
      </c>
      <c r="EF508" s="5">
        <v>1.9583325386047363</v>
      </c>
      <c r="EG508" s="5">
        <v>365.13217163085938</v>
      </c>
      <c r="EH508" s="5">
        <v>750</v>
      </c>
      <c r="EI508" s="5">
        <v>49.979744172330896</v>
      </c>
      <c r="EK508" s="5">
        <v>63.099895946749619</v>
      </c>
      <c r="EL508" s="3" t="s">
        <v>338</v>
      </c>
      <c r="EM508" s="5">
        <v>99.988989708906288</v>
      </c>
      <c r="EN508" s="3" t="s">
        <v>332</v>
      </c>
      <c r="EO508" s="5">
        <v>75.241254192400305</v>
      </c>
      <c r="EP508" s="3" t="s">
        <v>334</v>
      </c>
      <c r="EQ508" s="5">
        <v>36.226446173960952</v>
      </c>
      <c r="ER508" s="5">
        <v>3.0325443577321467E-3</v>
      </c>
      <c r="ES508" s="5">
        <v>2.202347330103394</v>
      </c>
      <c r="ET508" s="5">
        <v>22.888471311659899</v>
      </c>
      <c r="EU508" s="5">
        <v>53.778424951062831</v>
      </c>
      <c r="EV508" s="5">
        <v>60</v>
      </c>
      <c r="EW508" s="5">
        <v>90.328653076190321</v>
      </c>
      <c r="EX508" s="3" t="s">
        <v>333</v>
      </c>
      <c r="EY508" s="5">
        <v>8.4415614080986554</v>
      </c>
      <c r="EZ508" s="5">
        <v>11.050325722347543</v>
      </c>
      <c r="FA508" s="5">
        <v>5.0895167246288544</v>
      </c>
      <c r="FB508" s="5">
        <v>25.21594545913127</v>
      </c>
      <c r="FC508" s="3">
        <v>0.34202030301094055</v>
      </c>
      <c r="FD508" s="3">
        <v>12.343299865722656</v>
      </c>
      <c r="FE508" s="3">
        <v>17.479999542236328</v>
      </c>
      <c r="FF508" s="5">
        <v>2.04166579246521</v>
      </c>
      <c r="FG508" s="5">
        <v>43.291812896728516</v>
      </c>
      <c r="FH508" s="5">
        <v>90.866044561174846</v>
      </c>
      <c r="FI508" s="3" t="s">
        <v>332</v>
      </c>
      <c r="FJ508" s="5">
        <v>66.447241455398611</v>
      </c>
      <c r="FK508" s="3" t="s">
        <v>334</v>
      </c>
      <c r="FL508" s="5">
        <v>36.226446173960952</v>
      </c>
      <c r="FM508" s="5">
        <v>3.0325443577321467E-3</v>
      </c>
      <c r="FN508" s="5">
        <v>1.1015190023723864</v>
      </c>
      <c r="FO508" s="5">
        <v>25.310621755239797</v>
      </c>
      <c r="FP508" s="5">
        <v>52.431977519104407</v>
      </c>
      <c r="FQ508" s="5">
        <v>80</v>
      </c>
      <c r="FR508" s="5">
        <v>26</v>
      </c>
      <c r="FS508" s="3" t="s">
        <v>333</v>
      </c>
      <c r="FT508" s="5">
        <v>10.15289909915594</v>
      </c>
      <c r="FU508" s="5">
        <v>8.3056087195965347</v>
      </c>
      <c r="FV508" s="5">
        <v>4.4679915093342828</v>
      </c>
      <c r="FW508" s="5">
        <v>18.996323595030709</v>
      </c>
      <c r="FX508" s="3">
        <v>0.29997652769088745</v>
      </c>
      <c r="FY508" s="3">
        <v>12.343299865722656</v>
      </c>
      <c r="FZ508" s="3">
        <v>19.239999771118164</v>
      </c>
      <c r="GA508" s="3" t="s">
        <v>340</v>
      </c>
      <c r="GB508" s="5">
        <v>7.1666574478149414</v>
      </c>
      <c r="GC508" s="5">
        <v>85.999435424804688</v>
      </c>
      <c r="GD508" s="5">
        <v>367.39544677734375</v>
      </c>
      <c r="GE508" s="3">
        <v>334.10000610351562</v>
      </c>
      <c r="GF508" s="3">
        <v>205.44999694824219</v>
      </c>
      <c r="GG508" s="3">
        <v>0.42629998922348022</v>
      </c>
      <c r="GH508" s="3">
        <v>1.4022666728124022E-3</v>
      </c>
      <c r="GI508" s="3">
        <v>1.1576000452041626</v>
      </c>
      <c r="GJ508" s="3">
        <v>14.077500343322754</v>
      </c>
      <c r="GK508" s="3">
        <v>43.631198883056641</v>
      </c>
      <c r="GL508" s="4" t="e">
        <v>#N/A</v>
      </c>
      <c r="GM508" s="3" t="s">
        <v>332</v>
      </c>
      <c r="GN508" s="5">
        <v>0</v>
      </c>
      <c r="GO508" s="5">
        <v>0</v>
      </c>
      <c r="GP508" s="5">
        <v>63.497954276035649</v>
      </c>
      <c r="GQ508" s="5">
        <v>60.981206593405844</v>
      </c>
      <c r="GR508" s="5">
        <v>60.967075535489904</v>
      </c>
      <c r="GS508" s="5">
        <v>0.24189446769705408</v>
      </c>
      <c r="GT508" s="5">
        <v>113.45407172367456</v>
      </c>
      <c r="GU508" s="5">
        <v>0</v>
      </c>
      <c r="GV508" s="5">
        <v>67.115877361190968</v>
      </c>
      <c r="GW508" s="5">
        <v>366.25807995749403</v>
      </c>
      <c r="GX508" s="5">
        <v>77.267238716594875</v>
      </c>
      <c r="GY508" s="5">
        <v>25.303169980347494</v>
      </c>
      <c r="GZ508" s="5">
        <v>-3</v>
      </c>
      <c r="HA508" s="3">
        <v>23.879999160766602</v>
      </c>
      <c r="HB508" s="3">
        <v>12.114399909973145</v>
      </c>
      <c r="HC508" s="3">
        <v>7.2600002288818359</v>
      </c>
      <c r="HD508" s="5">
        <v>78.294361832742922</v>
      </c>
      <c r="HE508" s="5">
        <v>14.812139092213636</v>
      </c>
      <c r="HF508" s="5">
        <v>-3</v>
      </c>
      <c r="HG508" s="3">
        <v>24.180000305175781</v>
      </c>
      <c r="HH508" s="3">
        <v>11.976699829101562</v>
      </c>
      <c r="HI508" s="3">
        <v>10.300000190734863</v>
      </c>
      <c r="HJ508" s="5">
        <v>31.04296875</v>
      </c>
      <c r="HK508" s="5">
        <v>13.635020539767657</v>
      </c>
      <c r="HL508" s="5">
        <v>20.992640156519141</v>
      </c>
      <c r="HM508" s="5">
        <v>36</v>
      </c>
      <c r="HN508" s="5">
        <v>-8.9999996526023148E+19</v>
      </c>
      <c r="HO508" s="5">
        <v>74.859411319220555</v>
      </c>
      <c r="HP508" s="5">
        <v>85</v>
      </c>
      <c r="HQ508" s="5">
        <v>106.47933308986531</v>
      </c>
      <c r="HR508" s="5">
        <v>94.451133728027344</v>
      </c>
    </row>
    <row r="509" spans="1:226" x14ac:dyDescent="0.2">
      <c r="A509" s="1">
        <v>43800.884027776185</v>
      </c>
      <c r="B509" s="5">
        <v>119.61614060272932</v>
      </c>
      <c r="C509" s="4">
        <v>1.5827169524222855</v>
      </c>
      <c r="D509" s="4">
        <v>37.251429182296455</v>
      </c>
      <c r="E509" s="3">
        <v>226.58999633789062</v>
      </c>
      <c r="F509" s="3">
        <v>1.7204182147979736</v>
      </c>
      <c r="G509" s="3">
        <v>1.1576000452041626</v>
      </c>
      <c r="H509" s="3">
        <v>14.077500343322754</v>
      </c>
      <c r="I509" s="5">
        <v>91.484375</v>
      </c>
      <c r="J509" s="5">
        <v>90</v>
      </c>
      <c r="K509" s="5">
        <v>100</v>
      </c>
      <c r="L509" s="5">
        <v>65.034282193042458</v>
      </c>
      <c r="M509" s="3" t="s">
        <v>332</v>
      </c>
      <c r="N509" s="5">
        <v>66.245180425930059</v>
      </c>
      <c r="O509" s="3" t="s">
        <v>333</v>
      </c>
      <c r="P509" s="5">
        <v>38.487688286619743</v>
      </c>
      <c r="Q509" s="5">
        <v>1.7473341859269732E-2</v>
      </c>
      <c r="R509" s="5">
        <v>2.2414491666883105</v>
      </c>
      <c r="S509" s="3" t="s">
        <v>333</v>
      </c>
      <c r="T509" s="5">
        <v>45.448676365905655</v>
      </c>
      <c r="U509" s="5">
        <v>82.889483162523248</v>
      </c>
      <c r="V509" s="5">
        <v>80</v>
      </c>
      <c r="W509" s="5">
        <v>66.447707132619229</v>
      </c>
      <c r="X509" s="3" t="s">
        <v>334</v>
      </c>
      <c r="Y509" s="5">
        <v>8.0113087229594413</v>
      </c>
      <c r="Z509" s="5">
        <v>9.0410956582786248</v>
      </c>
      <c r="AA509" s="5">
        <v>11.903184233706966</v>
      </c>
      <c r="AB509" s="5">
        <v>11.909360527978428</v>
      </c>
      <c r="AC509" s="5">
        <v>33.27741862133945</v>
      </c>
      <c r="AD509" s="5">
        <v>103.125</v>
      </c>
      <c r="AE509" s="5">
        <v>3.1736800890519974</v>
      </c>
      <c r="AF509" s="5">
        <v>3.1474237336987563</v>
      </c>
      <c r="AG509" s="5">
        <v>10.850617088122018</v>
      </c>
      <c r="AH509" s="5">
        <v>4.8072770293660678</v>
      </c>
      <c r="AI509" s="5">
        <v>21.6328125</v>
      </c>
      <c r="AJ509" s="5">
        <v>42</v>
      </c>
      <c r="AK509" s="3">
        <v>168.28999328613281</v>
      </c>
      <c r="AL509" s="3">
        <v>3.3354001045227051</v>
      </c>
      <c r="AM509" s="3">
        <v>5.7954545021057129</v>
      </c>
      <c r="AN509" s="3">
        <v>20.463628768920898</v>
      </c>
      <c r="AO509" s="5">
        <v>2.0833325386047363</v>
      </c>
      <c r="AP509" s="5">
        <v>35.624912261962891</v>
      </c>
      <c r="AQ509" s="5">
        <v>43.122686807239283</v>
      </c>
      <c r="AR509" s="3" t="s">
        <v>332</v>
      </c>
      <c r="AS509" s="5">
        <v>61.220707173231993</v>
      </c>
      <c r="AT509" s="3" t="s">
        <v>333</v>
      </c>
      <c r="AU509" s="5">
        <v>29.639554164942819</v>
      </c>
      <c r="AV509" s="5">
        <v>-1.9109691429218527E-3</v>
      </c>
      <c r="AW509" s="5">
        <v>2.2259746640675164</v>
      </c>
      <c r="AX509" s="3" t="s">
        <v>333</v>
      </c>
      <c r="AY509" s="5">
        <v>38.43825781057761</v>
      </c>
      <c r="AZ509" s="5">
        <v>77.776516203388539</v>
      </c>
      <c r="BA509" s="5">
        <v>80</v>
      </c>
      <c r="BB509" s="5">
        <v>61.162339413799302</v>
      </c>
      <c r="BC509" s="3" t="s">
        <v>334</v>
      </c>
      <c r="BD509" s="5">
        <v>10.634404310270728</v>
      </c>
      <c r="BE509" s="5">
        <v>8.7448867767035967</v>
      </c>
      <c r="BF509" s="5">
        <v>14.849912145550647</v>
      </c>
      <c r="BG509" s="5">
        <v>15</v>
      </c>
      <c r="BH509" s="5">
        <v>105</v>
      </c>
      <c r="BI509" s="5">
        <v>102.54747612851733</v>
      </c>
      <c r="BJ509" s="5">
        <v>4.6025390625</v>
      </c>
      <c r="BK509" s="5">
        <v>4.611650147140919</v>
      </c>
      <c r="BL509" s="5">
        <v>34.428009528680931</v>
      </c>
      <c r="BM509" s="5">
        <v>4.7215910467198405</v>
      </c>
      <c r="BN509" s="5">
        <v>22.51171875</v>
      </c>
      <c r="BO509" s="5">
        <v>42</v>
      </c>
      <c r="BP509" s="3">
        <v>162.1300048828125</v>
      </c>
      <c r="BQ509" s="3">
        <v>3.4937000274658203</v>
      </c>
      <c r="BR509" s="3">
        <v>37.1368408203125</v>
      </c>
      <c r="BS509" s="3">
        <v>18.533279418945312</v>
      </c>
      <c r="BT509" s="5">
        <v>5.2499980926513672</v>
      </c>
      <c r="BU509" s="5">
        <v>10.791675567626953</v>
      </c>
      <c r="BV509" s="5">
        <v>0</v>
      </c>
      <c r="BW509" s="3" t="s">
        <v>332</v>
      </c>
      <c r="BX509" s="5" t="s">
        <v>336</v>
      </c>
      <c r="BY509" s="3" t="s">
        <v>337</v>
      </c>
      <c r="BZ509" s="5">
        <v>0</v>
      </c>
      <c r="CA509" s="5">
        <v>-1.3245940208435059E-3</v>
      </c>
      <c r="CB509" s="5">
        <v>0.6615481972694397</v>
      </c>
      <c r="CC509" s="3" t="s">
        <v>337</v>
      </c>
      <c r="CD509" s="5">
        <v>50.033168253647162</v>
      </c>
      <c r="CE509" s="5">
        <v>96.256382674881365</v>
      </c>
      <c r="CF509" s="5">
        <v>80</v>
      </c>
      <c r="CG509" s="5">
        <v>-5</v>
      </c>
      <c r="CH509" s="3" t="s">
        <v>338</v>
      </c>
      <c r="CI509" s="5">
        <v>2.1556429364214944</v>
      </c>
      <c r="CJ509" s="5">
        <v>1.8144431114196777</v>
      </c>
      <c r="CK509" s="5">
        <v>12.06498014214754</v>
      </c>
      <c r="CL509" s="5">
        <v>11.96044921875</v>
      </c>
      <c r="CM509" s="5">
        <v>58.921875</v>
      </c>
      <c r="CN509" s="5">
        <v>97.840879848784965</v>
      </c>
      <c r="CO509" s="5">
        <v>7.5223922729492188E-2</v>
      </c>
      <c r="CP509" s="5">
        <v>1.2617826461791992</v>
      </c>
      <c r="CQ509" s="5">
        <v>1.45166015625</v>
      </c>
      <c r="CR509" s="5">
        <v>5.5030054081407211</v>
      </c>
      <c r="CS509" s="5" t="s">
        <v>336</v>
      </c>
      <c r="CT509" s="5">
        <v>1.0000000200408773E+20</v>
      </c>
      <c r="CU509" s="3">
        <v>177.44999694824219</v>
      </c>
      <c r="CV509" s="3">
        <v>2.4646999835968018</v>
      </c>
      <c r="CW509" s="3">
        <v>294.31326293945312</v>
      </c>
      <c r="CX509" s="3">
        <v>21.314741134643555</v>
      </c>
      <c r="CY509" s="5">
        <v>4.0833358764648438</v>
      </c>
      <c r="CZ509" s="5">
        <v>38.291660308837891</v>
      </c>
      <c r="DA509" s="5">
        <v>70.888839870300927</v>
      </c>
      <c r="DB509" s="5"/>
      <c r="DC509" s="3" t="s">
        <v>339</v>
      </c>
      <c r="DD509" s="5">
        <v>46.842998180868719</v>
      </c>
      <c r="DE509" s="3" t="s">
        <v>333</v>
      </c>
      <c r="DF509" s="5">
        <v>50.558891296386719</v>
      </c>
      <c r="DG509" s="5">
        <v>4.811135431334136E-4</v>
      </c>
      <c r="DH509" s="5">
        <v>2.2457106113433838</v>
      </c>
      <c r="DI509" s="3" t="s">
        <v>333</v>
      </c>
      <c r="DJ509" s="5">
        <v>68.791015625</v>
      </c>
      <c r="DK509" s="5">
        <v>77.740204531038344</v>
      </c>
      <c r="DL509" s="5">
        <v>80</v>
      </c>
      <c r="DM509" s="5">
        <v>47.220012374297106</v>
      </c>
      <c r="DN509" s="3" t="s">
        <v>334</v>
      </c>
      <c r="DO509" s="5">
        <v>5.6415243252908187</v>
      </c>
      <c r="DP509" s="5">
        <v>20.026255396009518</v>
      </c>
      <c r="DQ509" s="5">
        <v>-5.4485166483807266</v>
      </c>
      <c r="DR509" s="5">
        <v>0</v>
      </c>
      <c r="DS509" s="5">
        <v>105</v>
      </c>
      <c r="DT509" s="5" t="s">
        <v>340</v>
      </c>
      <c r="DU509" s="5">
        <v>20.026255396009518</v>
      </c>
      <c r="DV509" s="5">
        <v>20.263234084130673</v>
      </c>
      <c r="DW509" s="5">
        <v>40.483399264747959</v>
      </c>
      <c r="DX509" s="5">
        <v>4.8945121748427125</v>
      </c>
      <c r="DY509" s="5">
        <v>21.912109375</v>
      </c>
      <c r="DZ509" s="5">
        <v>42</v>
      </c>
      <c r="EA509" s="3">
        <v>205.58999633789062</v>
      </c>
      <c r="EB509" s="3">
        <v>1.7519999742507935</v>
      </c>
      <c r="EC509" s="3">
        <v>1.1485148668289185</v>
      </c>
      <c r="ED509" s="3">
        <v>26.992897033691406</v>
      </c>
      <c r="EE509" s="5">
        <v>1.9583325386047363</v>
      </c>
      <c r="EF509" s="5">
        <v>1.9583325386047363</v>
      </c>
      <c r="EG509" s="5">
        <v>365.11239680314901</v>
      </c>
      <c r="EH509" s="5">
        <v>750</v>
      </c>
      <c r="EI509" s="5">
        <v>49.687191113739686</v>
      </c>
      <c r="EK509" s="5">
        <v>63.092665547963158</v>
      </c>
      <c r="EL509" s="3" t="s">
        <v>338</v>
      </c>
      <c r="EM509" s="5">
        <v>100.0534933236588</v>
      </c>
      <c r="EN509" s="3" t="s">
        <v>332</v>
      </c>
      <c r="EO509" s="5">
        <v>75.226796485645451</v>
      </c>
      <c r="EP509" s="3" t="s">
        <v>334</v>
      </c>
      <c r="EQ509" s="5">
        <v>38.487688286619743</v>
      </c>
      <c r="ER509" s="5">
        <v>1.7473341859269732E-2</v>
      </c>
      <c r="ES509" s="5">
        <v>2.2023444898545685</v>
      </c>
      <c r="ET509" s="5">
        <v>22.820123873963201</v>
      </c>
      <c r="EU509" s="5">
        <v>57.95822192262208</v>
      </c>
      <c r="EV509" s="5">
        <v>60</v>
      </c>
      <c r="EW509" s="5">
        <v>89.939654483672697</v>
      </c>
      <c r="EX509" s="3" t="s">
        <v>333</v>
      </c>
      <c r="EY509" s="5">
        <v>8.4415751992535792</v>
      </c>
      <c r="EZ509" s="5">
        <v>11.054136899683741</v>
      </c>
      <c r="FA509" s="5">
        <v>5.1091427292563925</v>
      </c>
      <c r="FB509" s="5">
        <v>25.251051528588654</v>
      </c>
      <c r="FC509" s="3">
        <v>0.34202030301094055</v>
      </c>
      <c r="FD509" s="3">
        <v>12.343299865722656</v>
      </c>
      <c r="FE509" s="3">
        <v>17.479999542236328</v>
      </c>
      <c r="FF509" s="5">
        <v>2.04166579246521</v>
      </c>
      <c r="FG509" s="5">
        <v>43.291812896728516</v>
      </c>
      <c r="FH509" s="5">
        <v>90.065937647611833</v>
      </c>
      <c r="FI509" s="3" t="s">
        <v>332</v>
      </c>
      <c r="FJ509" s="5">
        <v>67.117188968277134</v>
      </c>
      <c r="FK509" s="3" t="s">
        <v>334</v>
      </c>
      <c r="FL509" s="5">
        <v>38.487688286619743</v>
      </c>
      <c r="FM509" s="5">
        <v>1.7473341859269732E-2</v>
      </c>
      <c r="FN509" s="5">
        <v>1.101545789923922</v>
      </c>
      <c r="FO509" s="5">
        <v>25.582357997111668</v>
      </c>
      <c r="FP509" s="5">
        <v>52.432751065552836</v>
      </c>
      <c r="FQ509" s="5">
        <v>80</v>
      </c>
      <c r="FR509" s="5">
        <v>26</v>
      </c>
      <c r="FS509" s="3" t="s">
        <v>333</v>
      </c>
      <c r="FT509" s="5">
        <v>10.152944552194752</v>
      </c>
      <c r="FU509" s="5">
        <v>8.3162190690927602</v>
      </c>
      <c r="FV509" s="5">
        <v>4.4674630282791163</v>
      </c>
      <c r="FW509" s="5">
        <v>18.980726018254739</v>
      </c>
      <c r="FX509" s="3">
        <v>0.29997652769088745</v>
      </c>
      <c r="FY509" s="3">
        <v>12.343299865722656</v>
      </c>
      <c r="FZ509" s="3">
        <v>19.239999771118164</v>
      </c>
      <c r="GA509" s="3" t="s">
        <v>340</v>
      </c>
      <c r="GB509" s="5">
        <v>7.1666574478149414</v>
      </c>
      <c r="GC509" s="5">
        <v>85.999435424804688</v>
      </c>
      <c r="GD509" s="5">
        <v>367.25506424568596</v>
      </c>
      <c r="GE509" s="3">
        <v>334.10000610351562</v>
      </c>
      <c r="GF509" s="3">
        <v>205.44999694824219</v>
      </c>
      <c r="GG509" s="3">
        <v>0.42629998922348022</v>
      </c>
      <c r="GH509" s="3">
        <v>1.4022666728124022E-3</v>
      </c>
      <c r="GI509" s="3">
        <v>1.1576000452041626</v>
      </c>
      <c r="GJ509" s="3">
        <v>14.077500343322754</v>
      </c>
      <c r="GK509" s="3">
        <v>43.631198883056641</v>
      </c>
      <c r="GL509" s="4" t="e">
        <v>#N/A</v>
      </c>
      <c r="GM509" s="3" t="s">
        <v>332</v>
      </c>
      <c r="GN509" s="5">
        <v>0</v>
      </c>
      <c r="GO509" s="5">
        <v>0</v>
      </c>
      <c r="GP509" s="5">
        <v>63.965489472694479</v>
      </c>
      <c r="GQ509" s="5">
        <v>60.907818685595942</v>
      </c>
      <c r="GR509" s="5">
        <v>61.01697686556556</v>
      </c>
      <c r="GS509" s="5">
        <v>0.24353610040465243</v>
      </c>
      <c r="GT509" s="5">
        <v>113.49536541640028</v>
      </c>
      <c r="GU509" s="5">
        <v>0</v>
      </c>
      <c r="GV509" s="5">
        <v>67.171553947581316</v>
      </c>
      <c r="GW509" s="5">
        <v>366.80074048824224</v>
      </c>
      <c r="GX509" s="5">
        <v>77.455902099609375</v>
      </c>
      <c r="GY509" s="5">
        <v>25.30522718188573</v>
      </c>
      <c r="GZ509" s="5">
        <v>-3</v>
      </c>
      <c r="HA509" s="3">
        <v>23.879999160766602</v>
      </c>
      <c r="HB509" s="3">
        <v>12.114399909973145</v>
      </c>
      <c r="HC509" s="3">
        <v>7.2600002288818359</v>
      </c>
      <c r="HD509" s="5">
        <v>78.044135503741671</v>
      </c>
      <c r="HE509" s="5">
        <v>14.702830869026059</v>
      </c>
      <c r="HF509" s="5">
        <v>-3</v>
      </c>
      <c r="HG509" s="3">
        <v>24.180000305175781</v>
      </c>
      <c r="HH509" s="3">
        <v>11.976699829101562</v>
      </c>
      <c r="HI509" s="3">
        <v>10.300000190734863</v>
      </c>
      <c r="HJ509" s="5">
        <v>31.051003623323986</v>
      </c>
      <c r="HK509" s="5">
        <v>13.673886997737856</v>
      </c>
      <c r="HL509" s="5">
        <v>20.991375192448853</v>
      </c>
      <c r="HM509" s="5">
        <v>36</v>
      </c>
      <c r="HN509" s="5">
        <v>-8.9999996526023148E+19</v>
      </c>
      <c r="HO509" s="5">
        <v>74.882633277302531</v>
      </c>
      <c r="HP509" s="5">
        <v>85</v>
      </c>
      <c r="HQ509" s="5">
        <v>105.83513641357422</v>
      </c>
      <c r="HR509" s="5">
        <v>94.451133728027344</v>
      </c>
    </row>
    <row r="510" spans="1:226" x14ac:dyDescent="0.2">
      <c r="A510" s="1">
        <v>43800.8837962947</v>
      </c>
      <c r="B510" s="5">
        <v>116.69133458803306</v>
      </c>
      <c r="C510" s="4">
        <v>1.5826944303430066</v>
      </c>
      <c r="D510" s="4">
        <v>36.02342643775232</v>
      </c>
      <c r="E510" s="3">
        <v>226.58999633789062</v>
      </c>
      <c r="F510" s="3">
        <v>1.7204182147979736</v>
      </c>
      <c r="G510" s="3">
        <v>1.1576000452041626</v>
      </c>
      <c r="H510" s="3">
        <v>14.077500343322754</v>
      </c>
      <c r="I510" s="5">
        <v>91.527722217142582</v>
      </c>
      <c r="J510" s="5">
        <v>90</v>
      </c>
      <c r="K510" s="5">
        <v>100</v>
      </c>
      <c r="L510" s="5">
        <v>64.196215170271543</v>
      </c>
      <c r="M510" s="3" t="s">
        <v>332</v>
      </c>
      <c r="N510" s="5">
        <v>69.642550025767747</v>
      </c>
      <c r="O510" s="3" t="s">
        <v>333</v>
      </c>
      <c r="P510" s="5">
        <v>38.912321060085304</v>
      </c>
      <c r="Q510" s="5">
        <v>1.4342144987768129E-2</v>
      </c>
      <c r="R510" s="5">
        <v>2.2414753308685285</v>
      </c>
      <c r="S510" s="3" t="s">
        <v>333</v>
      </c>
      <c r="T510" s="5">
        <v>44.858940925813044</v>
      </c>
      <c r="U510" s="5">
        <v>79.486896692241373</v>
      </c>
      <c r="V510" s="5">
        <v>80</v>
      </c>
      <c r="W510" s="5">
        <v>69.878878188426668</v>
      </c>
      <c r="X510" s="3" t="s">
        <v>334</v>
      </c>
      <c r="Y510" s="5">
        <v>8.0124745106065092</v>
      </c>
      <c r="Z510" s="5">
        <v>9.0787696838378906</v>
      </c>
      <c r="AA510" s="5">
        <v>11.889959583918841</v>
      </c>
      <c r="AB510" s="5">
        <v>11.909167223648549</v>
      </c>
      <c r="AC510" s="5">
        <v>33.347536259622828</v>
      </c>
      <c r="AD510" s="5">
        <v>103.125</v>
      </c>
      <c r="AE510" s="5">
        <v>3.22576904296875</v>
      </c>
      <c r="AF510" s="5">
        <v>3.145751953125</v>
      </c>
      <c r="AG510" s="5">
        <v>10.78955078125</v>
      </c>
      <c r="AH510" s="5">
        <v>4.803937129007875</v>
      </c>
      <c r="AI510" s="5">
        <v>21.6328125</v>
      </c>
      <c r="AJ510" s="5">
        <v>42</v>
      </c>
      <c r="AK510" s="3">
        <v>168.28999328613281</v>
      </c>
      <c r="AL510" s="3">
        <v>3.3354001045227051</v>
      </c>
      <c r="AM510" s="3">
        <v>5.7954545021057129</v>
      </c>
      <c r="AN510" s="3">
        <v>20.463628768920898</v>
      </c>
      <c r="AO510" s="5">
        <v>2.0833325386047363</v>
      </c>
      <c r="AP510" s="5">
        <v>35.624912261962891</v>
      </c>
      <c r="AQ510" s="5">
        <v>43.417264111101389</v>
      </c>
      <c r="AR510" s="3" t="s">
        <v>332</v>
      </c>
      <c r="AS510" s="5">
        <v>62.373198483299248</v>
      </c>
      <c r="AT510" s="3" t="s">
        <v>333</v>
      </c>
      <c r="AU510" s="5">
        <v>28.793754719219685</v>
      </c>
      <c r="AV510" s="5">
        <v>-1.9091916789397184E-3</v>
      </c>
      <c r="AW510" s="5">
        <v>2.2259107192413898</v>
      </c>
      <c r="AX510" s="3" t="s">
        <v>333</v>
      </c>
      <c r="AY510" s="5">
        <v>38.141266406518248</v>
      </c>
      <c r="AZ510" s="5">
        <v>76.956930373313043</v>
      </c>
      <c r="BA510" s="5">
        <v>80</v>
      </c>
      <c r="BB510" s="5">
        <v>62.284252610633338</v>
      </c>
      <c r="BC510" s="3" t="s">
        <v>334</v>
      </c>
      <c r="BD510" s="5">
        <v>10.637994769154254</v>
      </c>
      <c r="BE510" s="5">
        <v>8.7450063985256126</v>
      </c>
      <c r="BF510" s="5">
        <v>14.853905517251155</v>
      </c>
      <c r="BG510" s="5">
        <v>15</v>
      </c>
      <c r="BH510" s="5">
        <v>105</v>
      </c>
      <c r="BI510" s="5">
        <v>102.54748429509225</v>
      </c>
      <c r="BJ510" s="5">
        <v>4.6025390625</v>
      </c>
      <c r="BK510" s="5">
        <v>4.6139432841654475</v>
      </c>
      <c r="BL510" s="5">
        <v>34.438334397232929</v>
      </c>
      <c r="BM510" s="5">
        <v>4.726105667046566</v>
      </c>
      <c r="BN510" s="5">
        <v>22.160932032018898</v>
      </c>
      <c r="BO510" s="5">
        <v>42</v>
      </c>
      <c r="BP510" s="3">
        <v>162.1300048828125</v>
      </c>
      <c r="BQ510" s="3">
        <v>3.4937000274658203</v>
      </c>
      <c r="BR510" s="3">
        <v>37.1368408203125</v>
      </c>
      <c r="BS510" s="3">
        <v>18.533279418945312</v>
      </c>
      <c r="BT510" s="5">
        <v>5.2499980926513672</v>
      </c>
      <c r="BU510" s="5">
        <v>10.791675567626953</v>
      </c>
      <c r="BV510" s="5">
        <v>0</v>
      </c>
      <c r="BW510" s="3" t="s">
        <v>332</v>
      </c>
      <c r="BX510" s="5" t="s">
        <v>336</v>
      </c>
      <c r="BY510" s="3" t="s">
        <v>337</v>
      </c>
      <c r="BZ510" s="5">
        <v>0</v>
      </c>
      <c r="CA510" s="5">
        <v>-1.3245940208435059E-3</v>
      </c>
      <c r="CB510" s="5">
        <v>0.6615481972694397</v>
      </c>
      <c r="CC510" s="3" t="s">
        <v>337</v>
      </c>
      <c r="CD510" s="5">
        <v>50.02354979648554</v>
      </c>
      <c r="CE510" s="5">
        <v>95.796185274000351</v>
      </c>
      <c r="CF510" s="5">
        <v>80</v>
      </c>
      <c r="CG510" s="5">
        <v>-5</v>
      </c>
      <c r="CH510" s="3" t="s">
        <v>338</v>
      </c>
      <c r="CI510" s="5">
        <v>2.1583112324456373</v>
      </c>
      <c r="CJ510" s="5">
        <v>1.8144431114196777</v>
      </c>
      <c r="CK510" s="5">
        <v>12.06816443774947</v>
      </c>
      <c r="CL510" s="5">
        <v>11.96044921875</v>
      </c>
      <c r="CM510" s="5">
        <v>58.921875</v>
      </c>
      <c r="CN510" s="5">
        <v>97.836988899489228</v>
      </c>
      <c r="CO510" s="5">
        <v>7.5223922729492188E-2</v>
      </c>
      <c r="CP510" s="5">
        <v>1.2617826461791992</v>
      </c>
      <c r="CQ510" s="5">
        <v>1.45166015625</v>
      </c>
      <c r="CR510" s="5">
        <v>5.5043724185930447</v>
      </c>
      <c r="CS510" s="5" t="s">
        <v>336</v>
      </c>
      <c r="CT510" s="5">
        <v>1.0000000200408773E+20</v>
      </c>
      <c r="CU510" s="3">
        <v>177.44999694824219</v>
      </c>
      <c r="CV510" s="3">
        <v>2.4646999835968018</v>
      </c>
      <c r="CW510" s="3">
        <v>294.31326293945312</v>
      </c>
      <c r="CX510" s="3">
        <v>21.314741134643555</v>
      </c>
      <c r="CY510" s="5">
        <v>4.0833358764648438</v>
      </c>
      <c r="CZ510" s="5">
        <v>38.291660308837891</v>
      </c>
      <c r="DA510" s="5">
        <v>70.983307123099621</v>
      </c>
      <c r="DB510" s="5"/>
      <c r="DC510" s="3" t="s">
        <v>339</v>
      </c>
      <c r="DD510" s="5">
        <v>46.75481903149759</v>
      </c>
      <c r="DE510" s="3" t="s">
        <v>333</v>
      </c>
      <c r="DF510" s="5">
        <v>50.558891296386719</v>
      </c>
      <c r="DG510" s="5">
        <v>4.7760717853907351E-4</v>
      </c>
      <c r="DH510" s="5">
        <v>2.2457106113433838</v>
      </c>
      <c r="DI510" s="3" t="s">
        <v>333</v>
      </c>
      <c r="DJ510" s="5">
        <v>68.791015625</v>
      </c>
      <c r="DK510" s="5">
        <v>77.954293712202087</v>
      </c>
      <c r="DL510" s="5">
        <v>80</v>
      </c>
      <c r="DM510" s="5">
        <v>46.558708976165619</v>
      </c>
      <c r="DN510" s="3" t="s">
        <v>334</v>
      </c>
      <c r="DO510" s="5">
        <v>5.6420461142756402</v>
      </c>
      <c r="DP510" s="5">
        <v>20.017954587773247</v>
      </c>
      <c r="DQ510" s="5">
        <v>-5.4477768635917432</v>
      </c>
      <c r="DR510" s="5">
        <v>0</v>
      </c>
      <c r="DS510" s="5">
        <v>105</v>
      </c>
      <c r="DT510" s="5" t="s">
        <v>340</v>
      </c>
      <c r="DU510" s="5">
        <v>20.017954587773247</v>
      </c>
      <c r="DV510" s="5">
        <v>20.262836363797867</v>
      </c>
      <c r="DW510" s="5">
        <v>40.456998881663118</v>
      </c>
      <c r="DX510" s="5">
        <v>4.8964839434218668</v>
      </c>
      <c r="DY510" s="5">
        <v>21.912109375</v>
      </c>
      <c r="DZ510" s="5">
        <v>42</v>
      </c>
      <c r="EA510" s="3">
        <v>205.58999633789062</v>
      </c>
      <c r="EB510" s="3">
        <v>1.7519999742507935</v>
      </c>
      <c r="EC510" s="3">
        <v>1.1485148668289185</v>
      </c>
      <c r="ED510" s="3">
        <v>26.992897033691406</v>
      </c>
      <c r="EE510" s="5">
        <v>1.9583325386047363</v>
      </c>
      <c r="EF510" s="5">
        <v>1.9583325386047363</v>
      </c>
      <c r="EG510" s="5">
        <v>364.92666625976562</v>
      </c>
      <c r="EH510" s="5">
        <v>750</v>
      </c>
      <c r="EI510" s="5">
        <v>49.256762540680867</v>
      </c>
      <c r="EK510" s="5">
        <v>63.077912724707119</v>
      </c>
      <c r="EL510" s="3" t="s">
        <v>338</v>
      </c>
      <c r="EM510" s="5">
        <v>100.11799693841131</v>
      </c>
      <c r="EN510" s="3" t="s">
        <v>332</v>
      </c>
      <c r="EO510" s="5">
        <v>75.212338778890569</v>
      </c>
      <c r="EP510" s="3" t="s">
        <v>334</v>
      </c>
      <c r="EQ510" s="5">
        <v>38.912321060085304</v>
      </c>
      <c r="ER510" s="5">
        <v>1.4342144987768129E-2</v>
      </c>
      <c r="ES510" s="5">
        <v>2.2017410489091644</v>
      </c>
      <c r="ET510" s="5">
        <v>22.832826129283418</v>
      </c>
      <c r="EU510" s="5">
        <v>62.413299841139477</v>
      </c>
      <c r="EV510" s="5">
        <v>60</v>
      </c>
      <c r="EW510" s="5">
        <v>90.841028114602224</v>
      </c>
      <c r="EX510" s="3" t="s">
        <v>333</v>
      </c>
      <c r="EY510" s="5">
        <v>8.4415889904085049</v>
      </c>
      <c r="EZ510" s="5">
        <v>11.05794807701994</v>
      </c>
      <c r="FA510" s="5">
        <v>5.1018735699346829</v>
      </c>
      <c r="FB510" s="5">
        <v>25.286157598046035</v>
      </c>
      <c r="FC510" s="3">
        <v>0.34202030301094055</v>
      </c>
      <c r="FD510" s="3">
        <v>12.343299865722656</v>
      </c>
      <c r="FE510" s="3">
        <v>17.479999542236328</v>
      </c>
      <c r="FF510" s="5">
        <v>2.04166579246521</v>
      </c>
      <c r="FG510" s="5">
        <v>43.291812896728516</v>
      </c>
      <c r="FH510" s="5">
        <v>89.258659520109589</v>
      </c>
      <c r="FI510" s="3" t="s">
        <v>332</v>
      </c>
      <c r="FJ510" s="5">
        <v>67.783729227533428</v>
      </c>
      <c r="FK510" s="3" t="s">
        <v>334</v>
      </c>
      <c r="FL510" s="5">
        <v>38.912321060085304</v>
      </c>
      <c r="FM510" s="5">
        <v>1.4342144987768129E-2</v>
      </c>
      <c r="FN510" s="5">
        <v>1.1015725774754577</v>
      </c>
      <c r="FO510" s="5">
        <v>25.908993190379629</v>
      </c>
      <c r="FP510" s="5">
        <v>52.433540206966981</v>
      </c>
      <c r="FQ510" s="5">
        <v>80</v>
      </c>
      <c r="FR510" s="5">
        <v>26</v>
      </c>
      <c r="FS510" s="3" t="s">
        <v>333</v>
      </c>
      <c r="FT510" s="5">
        <v>10.152990005233562</v>
      </c>
      <c r="FU510" s="5">
        <v>8.3268294185889857</v>
      </c>
      <c r="FV510" s="5">
        <v>4.4703404679748662</v>
      </c>
      <c r="FW510" s="5">
        <v>18.903130435221797</v>
      </c>
      <c r="FX510" s="3">
        <v>0.29997652769088745</v>
      </c>
      <c r="FY510" s="3">
        <v>12.343299865722656</v>
      </c>
      <c r="FZ510" s="3">
        <v>19.239999771118164</v>
      </c>
      <c r="GA510" s="3" t="s">
        <v>340</v>
      </c>
      <c r="GB510" s="5">
        <v>7.1666574478149414</v>
      </c>
      <c r="GC510" s="5">
        <v>85.999435424804688</v>
      </c>
      <c r="GD510" s="5">
        <v>366.681396484375</v>
      </c>
      <c r="GE510" s="3">
        <v>334.10000610351562</v>
      </c>
      <c r="GF510" s="3">
        <v>205.44999694824219</v>
      </c>
      <c r="GG510" s="3">
        <v>0.42629998922348022</v>
      </c>
      <c r="GH510" s="3">
        <v>1.4022666728124022E-3</v>
      </c>
      <c r="GI510" s="3">
        <v>1.1576000452041626</v>
      </c>
      <c r="GJ510" s="3">
        <v>14.077500343322754</v>
      </c>
      <c r="GK510" s="3">
        <v>43.631198883056641</v>
      </c>
      <c r="GL510" s="4">
        <v>56.5546875</v>
      </c>
      <c r="GM510" s="3" t="s">
        <v>332</v>
      </c>
      <c r="GN510" s="5">
        <v>0</v>
      </c>
      <c r="GO510" s="5">
        <v>0</v>
      </c>
      <c r="GP510" s="5">
        <v>63.398715893147937</v>
      </c>
      <c r="GQ510" s="5">
        <v>60.834430777786054</v>
      </c>
      <c r="GR510" s="5">
        <v>61.066701925652907</v>
      </c>
      <c r="GS510" s="5">
        <v>0.24517773311225083</v>
      </c>
      <c r="GT510" s="5">
        <v>113.50745021519802</v>
      </c>
      <c r="GU510" s="5">
        <v>0</v>
      </c>
      <c r="GV510" s="5">
        <v>67.22723053397165</v>
      </c>
      <c r="GW510" s="5">
        <v>366.27970707886885</v>
      </c>
      <c r="GX510" s="5">
        <v>77.455902099609375</v>
      </c>
      <c r="GY510" s="5">
        <v>25.30530743927698</v>
      </c>
      <c r="GZ510" s="5">
        <v>-3</v>
      </c>
      <c r="HA510" s="3">
        <v>23.879999160766602</v>
      </c>
      <c r="HB510" s="3">
        <v>12.114399909973145</v>
      </c>
      <c r="HC510" s="3">
        <v>7.2600002288818359</v>
      </c>
      <c r="HD510" s="5">
        <v>78.04412841796875</v>
      </c>
      <c r="HE510" s="5">
        <v>14.588784709631904</v>
      </c>
      <c r="HF510" s="5">
        <v>-3</v>
      </c>
      <c r="HG510" s="3">
        <v>24.180000305175781</v>
      </c>
      <c r="HH510" s="3">
        <v>11.976699829101562</v>
      </c>
      <c r="HI510" s="3">
        <v>10.300000190734863</v>
      </c>
      <c r="HJ510" s="5">
        <v>31.075087218970431</v>
      </c>
      <c r="HK510" s="5">
        <v>13.714438112114209</v>
      </c>
      <c r="HL510" s="5">
        <v>20.998520155753205</v>
      </c>
      <c r="HM510" s="5">
        <v>36</v>
      </c>
      <c r="HN510" s="5">
        <v>-8.9999996526023148E+19</v>
      </c>
      <c r="HO510" s="5">
        <v>74.892489295082868</v>
      </c>
      <c r="HP510" s="5">
        <v>85</v>
      </c>
      <c r="HQ510" s="5">
        <v>105.83513641357422</v>
      </c>
      <c r="HR510" s="5">
        <v>94.451133728027344</v>
      </c>
    </row>
    <row r="511" spans="1:226" x14ac:dyDescent="0.2">
      <c r="A511" s="1">
        <v>43800.883564813215</v>
      </c>
      <c r="B511" s="5">
        <v>113.75816029626347</v>
      </c>
      <c r="C511" s="4">
        <v>1.5826719082637273</v>
      </c>
      <c r="D511" s="4">
        <v>36.255865329560805</v>
      </c>
      <c r="E511" s="3">
        <v>226.58999633789062</v>
      </c>
      <c r="F511" s="3">
        <v>1.7204182147979736</v>
      </c>
      <c r="G511" s="3">
        <v>1.1576000452041626</v>
      </c>
      <c r="H511" s="3">
        <v>14.077500343322754</v>
      </c>
      <c r="I511" s="5">
        <v>91.58203125</v>
      </c>
      <c r="J511" s="5">
        <v>90</v>
      </c>
      <c r="K511" s="5">
        <v>100</v>
      </c>
      <c r="L511" s="5">
        <v>60.928202281389908</v>
      </c>
      <c r="M511" s="3" t="s">
        <v>332</v>
      </c>
      <c r="N511" s="5">
        <v>71.13721210152832</v>
      </c>
      <c r="O511" s="3" t="s">
        <v>333</v>
      </c>
      <c r="P511" s="5">
        <v>39.220050866326346</v>
      </c>
      <c r="Q511" s="5">
        <v>-9.0035796165466309E-4</v>
      </c>
      <c r="R511" s="5">
        <v>2.2415014950487455</v>
      </c>
      <c r="S511" s="3" t="s">
        <v>333</v>
      </c>
      <c r="T511" s="5">
        <v>44.794921875</v>
      </c>
      <c r="U511" s="5">
        <v>75.980350394797142</v>
      </c>
      <c r="V511" s="5">
        <v>80</v>
      </c>
      <c r="W511" s="5">
        <v>71.066669362647474</v>
      </c>
      <c r="X511" s="3" t="s">
        <v>334</v>
      </c>
      <c r="Y511" s="5">
        <v>8.0136402982535735</v>
      </c>
      <c r="Z511" s="5">
        <v>9.0787696838378906</v>
      </c>
      <c r="AA511" s="5">
        <v>11.897118364389609</v>
      </c>
      <c r="AB511" s="5">
        <v>11.907692666599084</v>
      </c>
      <c r="AC511" s="5">
        <v>33.177774806246227</v>
      </c>
      <c r="AD511" s="5">
        <v>103.125</v>
      </c>
      <c r="AE511" s="5">
        <v>3.22576904296875</v>
      </c>
      <c r="AF511" s="5">
        <v>3.145751953125</v>
      </c>
      <c r="AG511" s="5">
        <v>10.78955078125</v>
      </c>
      <c r="AH511" s="5">
        <v>4.8021940244448764</v>
      </c>
      <c r="AI511" s="5">
        <v>21.965842697024346</v>
      </c>
      <c r="AJ511" s="5">
        <v>42</v>
      </c>
      <c r="AK511" s="3">
        <v>168.28999328613281</v>
      </c>
      <c r="AL511" s="3">
        <v>3.3354001045227051</v>
      </c>
      <c r="AM511" s="3">
        <v>5.7954545021057129</v>
      </c>
      <c r="AN511" s="3">
        <v>20.463628768920898</v>
      </c>
      <c r="AO511" s="5">
        <v>2.0833325386047363</v>
      </c>
      <c r="AP511" s="5">
        <v>35.624912261962891</v>
      </c>
      <c r="AQ511" s="5">
        <v>43.769095887473235</v>
      </c>
      <c r="AR511" s="3" t="s">
        <v>332</v>
      </c>
      <c r="AS511" s="5">
        <v>62.883772209030006</v>
      </c>
      <c r="AT511" s="3" t="s">
        <v>333</v>
      </c>
      <c r="AU511" s="5">
        <v>27.939681469427548</v>
      </c>
      <c r="AV511" s="5">
        <v>-1.9074142149575844E-3</v>
      </c>
      <c r="AW511" s="5">
        <v>2.2258467744152637</v>
      </c>
      <c r="AX511" s="3" t="s">
        <v>333</v>
      </c>
      <c r="AY511" s="5">
        <v>37.949967395739428</v>
      </c>
      <c r="AZ511" s="5">
        <v>76.138383047136102</v>
      </c>
      <c r="BA511" s="5">
        <v>80</v>
      </c>
      <c r="BB511" s="5">
        <v>62.73359858327867</v>
      </c>
      <c r="BC511" s="3" t="s">
        <v>334</v>
      </c>
      <c r="BD511" s="5">
        <v>10.651277277606059</v>
      </c>
      <c r="BE511" s="5">
        <v>8.7451260203476284</v>
      </c>
      <c r="BF511" s="5">
        <v>14.857898888951667</v>
      </c>
      <c r="BG511" s="5">
        <v>15</v>
      </c>
      <c r="BH511" s="5">
        <v>104.98801492750644</v>
      </c>
      <c r="BI511" s="5">
        <v>102.54749246166716</v>
      </c>
      <c r="BJ511" s="5">
        <v>4.6025390625</v>
      </c>
      <c r="BK511" s="5">
        <v>4.616236421189976</v>
      </c>
      <c r="BL511" s="5">
        <v>34.4716796875</v>
      </c>
      <c r="BM511" s="5">
        <v>4.7263336181640625</v>
      </c>
      <c r="BN511" s="5">
        <v>22.049467520415782</v>
      </c>
      <c r="BO511" s="5">
        <v>42</v>
      </c>
      <c r="BP511" s="3">
        <v>162.1300048828125</v>
      </c>
      <c r="BQ511" s="3">
        <v>3.4937000274658203</v>
      </c>
      <c r="BR511" s="3">
        <v>37.1368408203125</v>
      </c>
      <c r="BS511" s="3">
        <v>18.533279418945312</v>
      </c>
      <c r="BT511" s="5">
        <v>5.2499980926513672</v>
      </c>
      <c r="BU511" s="5">
        <v>10.791675567626953</v>
      </c>
      <c r="BV511" s="5">
        <v>0</v>
      </c>
      <c r="BW511" s="3" t="s">
        <v>332</v>
      </c>
      <c r="BX511" s="5" t="s">
        <v>336</v>
      </c>
      <c r="BY511" s="3" t="s">
        <v>337</v>
      </c>
      <c r="BZ511" s="5">
        <v>0</v>
      </c>
      <c r="CA511" s="5">
        <v>-1.3245940208435059E-3</v>
      </c>
      <c r="CB511" s="5">
        <v>0.6615481972694397</v>
      </c>
      <c r="CC511" s="3" t="s">
        <v>337</v>
      </c>
      <c r="CD511" s="5">
        <v>50.013931339323918</v>
      </c>
      <c r="CE511" s="5">
        <v>95.35855202766632</v>
      </c>
      <c r="CF511" s="5">
        <v>80</v>
      </c>
      <c r="CG511" s="5">
        <v>-5</v>
      </c>
      <c r="CH511" s="3" t="s">
        <v>338</v>
      </c>
      <c r="CI511" s="5">
        <v>2.1609936950245672</v>
      </c>
      <c r="CJ511" s="5">
        <v>1.8144431114196777</v>
      </c>
      <c r="CK511" s="5">
        <v>12.071348733351396</v>
      </c>
      <c r="CL511" s="5">
        <v>11.96044921875</v>
      </c>
      <c r="CM511" s="5">
        <v>58.921875</v>
      </c>
      <c r="CN511" s="5">
        <v>97.833097950193519</v>
      </c>
      <c r="CO511" s="5">
        <v>7.5223922729492188E-2</v>
      </c>
      <c r="CP511" s="5">
        <v>1.2617826461791992</v>
      </c>
      <c r="CQ511" s="5">
        <v>1.45166015625</v>
      </c>
      <c r="CR511" s="5">
        <v>5.5057394290453701</v>
      </c>
      <c r="CS511" s="5" t="s">
        <v>336</v>
      </c>
      <c r="CT511" s="5">
        <v>1.0000000200408773E+20</v>
      </c>
      <c r="CU511" s="3">
        <v>177.44999694824219</v>
      </c>
      <c r="CV511" s="3">
        <v>2.4646999835968018</v>
      </c>
      <c r="CW511" s="3">
        <v>294.31326293945312</v>
      </c>
      <c r="CX511" s="3">
        <v>21.314741134643555</v>
      </c>
      <c r="CY511" s="5">
        <v>4.0833358764648438</v>
      </c>
      <c r="CZ511" s="5">
        <v>38.291660308837891</v>
      </c>
      <c r="DA511" s="5">
        <v>71.07873079701389</v>
      </c>
      <c r="DB511" s="5"/>
      <c r="DC511" s="3" t="s">
        <v>339</v>
      </c>
      <c r="DD511" s="5">
        <v>46.666634394914738</v>
      </c>
      <c r="DE511" s="3" t="s">
        <v>333</v>
      </c>
      <c r="DF511" s="5">
        <v>50.558891296386719</v>
      </c>
      <c r="DG511" s="5">
        <v>4.7410081394473337E-4</v>
      </c>
      <c r="DH511" s="5">
        <v>2.2457106113433838</v>
      </c>
      <c r="DI511" s="3" t="s">
        <v>333</v>
      </c>
      <c r="DJ511" s="5">
        <v>68.791015625</v>
      </c>
      <c r="DK511" s="5">
        <v>77.826719255944539</v>
      </c>
      <c r="DL511" s="5">
        <v>80</v>
      </c>
      <c r="DM511" s="5">
        <v>45.9493811460218</v>
      </c>
      <c r="DN511" s="3" t="s">
        <v>334</v>
      </c>
      <c r="DO511" s="5">
        <v>5.6425679032604616</v>
      </c>
      <c r="DP511" s="5">
        <v>20.009653779536968</v>
      </c>
      <c r="DQ511" s="5">
        <v>-5.447037078802758</v>
      </c>
      <c r="DR511" s="5">
        <v>0</v>
      </c>
      <c r="DS511" s="5">
        <v>105</v>
      </c>
      <c r="DT511" s="5" t="s">
        <v>340</v>
      </c>
      <c r="DU511" s="5">
        <v>20.009653779536968</v>
      </c>
      <c r="DV511" s="5">
        <v>20.262438643465064</v>
      </c>
      <c r="DW511" s="5">
        <v>40.430598498578277</v>
      </c>
      <c r="DX511" s="5">
        <v>4.8972702026367188</v>
      </c>
      <c r="DY511" s="5">
        <v>21.912109375</v>
      </c>
      <c r="DZ511" s="5">
        <v>42</v>
      </c>
      <c r="EA511" s="3">
        <v>205.58999633789062</v>
      </c>
      <c r="EB511" s="3">
        <v>1.7519999742507935</v>
      </c>
      <c r="EC511" s="3">
        <v>1.1485148668289185</v>
      </c>
      <c r="ED511" s="3">
        <v>26.992897033691406</v>
      </c>
      <c r="EE511" s="5">
        <v>1.9583325386047363</v>
      </c>
      <c r="EF511" s="5">
        <v>1.9583325386047363</v>
      </c>
      <c r="EG511" s="5">
        <v>364.92666625976562</v>
      </c>
      <c r="EH511" s="5">
        <v>750</v>
      </c>
      <c r="EI511" s="5">
        <v>48.7158203125</v>
      </c>
      <c r="EK511" s="5">
        <v>63.0517578125</v>
      </c>
      <c r="EL511" s="3" t="s">
        <v>338</v>
      </c>
      <c r="EM511" s="5">
        <v>99.937053412625687</v>
      </c>
      <c r="EN511" s="3" t="s">
        <v>332</v>
      </c>
      <c r="EO511" s="5">
        <v>75.341338602409223</v>
      </c>
      <c r="EP511" s="3" t="s">
        <v>334</v>
      </c>
      <c r="EQ511" s="5">
        <v>39.220050866326346</v>
      </c>
      <c r="ER511" s="5">
        <v>-9.0035796165466309E-4</v>
      </c>
      <c r="ES511" s="5">
        <v>2.1916238003630029</v>
      </c>
      <c r="ET511" s="5">
        <v>22.858988080784577</v>
      </c>
      <c r="EU511" s="5">
        <v>66.264803442810404</v>
      </c>
      <c r="EV511" s="5">
        <v>60</v>
      </c>
      <c r="EW511" s="5">
        <v>91.744861366075384</v>
      </c>
      <c r="EX511" s="3" t="s">
        <v>333</v>
      </c>
      <c r="EY511" s="5">
        <v>8.4416027815634287</v>
      </c>
      <c r="EZ511" s="5">
        <v>11.06175925435614</v>
      </c>
      <c r="FA511" s="5">
        <v>5.09246826171875</v>
      </c>
      <c r="FB511" s="5">
        <v>25.320009250816526</v>
      </c>
      <c r="FC511" s="3">
        <v>0.34202030301094055</v>
      </c>
      <c r="FD511" s="3">
        <v>12.343299865722656</v>
      </c>
      <c r="FE511" s="3">
        <v>17.479999542236328</v>
      </c>
      <c r="FF511" s="5">
        <v>2.04166579246521</v>
      </c>
      <c r="FG511" s="5">
        <v>43.291812896728516</v>
      </c>
      <c r="FH511" s="5">
        <v>88.970703125</v>
      </c>
      <c r="FI511" s="3" t="s">
        <v>332</v>
      </c>
      <c r="FJ511" s="5">
        <v>68.021484375</v>
      </c>
      <c r="FK511" s="3" t="s">
        <v>334</v>
      </c>
      <c r="FL511" s="5">
        <v>39.220050866326346</v>
      </c>
      <c r="FM511" s="5">
        <v>-9.0035796165466309E-4</v>
      </c>
      <c r="FN511" s="5">
        <v>1.1015993650269933</v>
      </c>
      <c r="FO511" s="5">
        <v>26.369779960046607</v>
      </c>
      <c r="FP511" s="5">
        <v>52.431496053583849</v>
      </c>
      <c r="FQ511" s="5">
        <v>80</v>
      </c>
      <c r="FR511" s="5">
        <v>26</v>
      </c>
      <c r="FS511" s="3" t="s">
        <v>333</v>
      </c>
      <c r="FT511" s="5">
        <v>10.153035458272374</v>
      </c>
      <c r="FU511" s="5">
        <v>8.3374397680852113</v>
      </c>
      <c r="FV511" s="5">
        <v>4.4812600581200801</v>
      </c>
      <c r="FW511" s="5">
        <v>18.825534852188852</v>
      </c>
      <c r="FX511" s="3">
        <v>0.29997652769088745</v>
      </c>
      <c r="FY511" s="3">
        <v>12.343299865722656</v>
      </c>
      <c r="FZ511" s="3">
        <v>19.239999771118164</v>
      </c>
      <c r="GA511" s="3" t="s">
        <v>340</v>
      </c>
      <c r="GB511" s="5">
        <v>7.1666574478149414</v>
      </c>
      <c r="GC511" s="5">
        <v>85.999435424804688</v>
      </c>
      <c r="GD511" s="5">
        <v>366.681396484375</v>
      </c>
      <c r="GE511" s="3">
        <v>334.10000610351562</v>
      </c>
      <c r="GF511" s="3">
        <v>205.44999694824219</v>
      </c>
      <c r="GG511" s="3">
        <v>0.42629998922348022</v>
      </c>
      <c r="GH511" s="3">
        <v>1.4022666728124022E-3</v>
      </c>
      <c r="GI511" s="3">
        <v>1.1576000452041626</v>
      </c>
      <c r="GJ511" s="3">
        <v>14.077500343322754</v>
      </c>
      <c r="GK511" s="3">
        <v>43.631198883056641</v>
      </c>
      <c r="GL511" s="4">
        <v>56.7802734375</v>
      </c>
      <c r="GM511" s="3" t="s">
        <v>332</v>
      </c>
      <c r="GN511" s="5">
        <v>0</v>
      </c>
      <c r="GO511" s="5">
        <v>0</v>
      </c>
      <c r="GP511" s="5">
        <v>63.255065256808123</v>
      </c>
      <c r="GQ511" s="5">
        <v>60.761042869976166</v>
      </c>
      <c r="GR511" s="5">
        <v>61.060798294355799</v>
      </c>
      <c r="GS511" s="5">
        <v>0.2468193658198492</v>
      </c>
      <c r="GT511" s="5">
        <v>113.51722594120479</v>
      </c>
      <c r="GU511" s="5">
        <v>0</v>
      </c>
      <c r="GV511" s="5">
        <v>67.282907120361997</v>
      </c>
      <c r="GW511" s="5">
        <v>366.12385884852671</v>
      </c>
      <c r="GX511" s="5">
        <v>77.438653504941612</v>
      </c>
      <c r="GY511" s="5">
        <v>25.301294326782227</v>
      </c>
      <c r="GZ511" s="5">
        <v>-3</v>
      </c>
      <c r="HA511" s="3">
        <v>23.879999160766602</v>
      </c>
      <c r="HB511" s="3">
        <v>12.114399909973145</v>
      </c>
      <c r="HC511" s="3">
        <v>7.2600002288818359</v>
      </c>
      <c r="HD511" s="5">
        <v>78.04412841796875</v>
      </c>
      <c r="HE511" s="5">
        <v>14.676116655727862</v>
      </c>
      <c r="HF511" s="5">
        <v>-3</v>
      </c>
      <c r="HG511" s="3">
        <v>24.180000305175781</v>
      </c>
      <c r="HH511" s="3">
        <v>11.976699829101562</v>
      </c>
      <c r="HI511" s="3">
        <v>10.300000190734863</v>
      </c>
      <c r="HJ511" s="5">
        <v>31.099616365624417</v>
      </c>
      <c r="HK511" s="5">
        <v>13.717442690093531</v>
      </c>
      <c r="HL511" s="5">
        <v>21.018274307250977</v>
      </c>
      <c r="HM511" s="5">
        <v>36</v>
      </c>
      <c r="HN511" s="5">
        <v>-8.9999996526023148E+19</v>
      </c>
      <c r="HO511" s="5">
        <v>74.901758375920267</v>
      </c>
      <c r="HP511" s="5">
        <v>85</v>
      </c>
      <c r="HQ511" s="5">
        <v>106.16755940812314</v>
      </c>
      <c r="HR511" s="5">
        <v>94.451133728027344</v>
      </c>
    </row>
    <row r="512" spans="1:226" x14ac:dyDescent="0.2">
      <c r="A512" s="1">
        <v>43800.883333331731</v>
      </c>
      <c r="B512" s="5">
        <v>107.01201116977549</v>
      </c>
      <c r="C512" s="4">
        <v>1.5826493861844484</v>
      </c>
      <c r="D512" s="4">
        <v>37.000610186046934</v>
      </c>
      <c r="E512" s="3">
        <v>226.58999633789062</v>
      </c>
      <c r="F512" s="3">
        <v>1.7204182147979736</v>
      </c>
      <c r="G512" s="3">
        <v>1.1576000452041626</v>
      </c>
      <c r="H512" s="3">
        <v>14.077500343322754</v>
      </c>
      <c r="I512" s="5">
        <v>91.58203125</v>
      </c>
      <c r="J512" s="5">
        <v>90</v>
      </c>
      <c r="K512" s="5">
        <v>100</v>
      </c>
      <c r="L512" s="5">
        <v>44.775131331421413</v>
      </c>
      <c r="M512" s="3" t="s">
        <v>332</v>
      </c>
      <c r="N512" s="5">
        <v>71.554292424128789</v>
      </c>
      <c r="O512" s="3" t="s">
        <v>333</v>
      </c>
      <c r="P512" s="5">
        <v>29.52191972379476</v>
      </c>
      <c r="Q512" s="5">
        <v>-9.0035796165466309E-4</v>
      </c>
      <c r="R512" s="5">
        <v>2.2415276592289635</v>
      </c>
      <c r="S512" s="3" t="s">
        <v>333</v>
      </c>
      <c r="T512" s="5">
        <v>44.794921875</v>
      </c>
      <c r="U512" s="5">
        <v>72.713259503001183</v>
      </c>
      <c r="V512" s="5">
        <v>80</v>
      </c>
      <c r="W512" s="5">
        <v>71.371591563615908</v>
      </c>
      <c r="X512" s="3" t="s">
        <v>334</v>
      </c>
      <c r="Y512" s="5">
        <v>8.0143902295841407</v>
      </c>
      <c r="Z512" s="5">
        <v>9.0787719946680987</v>
      </c>
      <c r="AA512" s="5">
        <v>11.89892578125</v>
      </c>
      <c r="AB512" s="5">
        <v>11.907470703125</v>
      </c>
      <c r="AC512" s="5">
        <v>33.1474609375</v>
      </c>
      <c r="AD512" s="5">
        <v>103.125</v>
      </c>
      <c r="AE512" s="5">
        <v>3.2252425721723355</v>
      </c>
      <c r="AF512" s="5">
        <v>3.1457624825409285</v>
      </c>
      <c r="AG512" s="5">
        <v>10.789227879161533</v>
      </c>
      <c r="AH512" s="5">
        <v>4.8077655079269865</v>
      </c>
      <c r="AI512" s="5">
        <v>22.205078125</v>
      </c>
      <c r="AJ512" s="5">
        <v>42</v>
      </c>
      <c r="AK512" s="3">
        <v>168.28999328613281</v>
      </c>
      <c r="AL512" s="3">
        <v>3.3354001045227051</v>
      </c>
      <c r="AM512" s="3">
        <v>5.7954545021057129</v>
      </c>
      <c r="AN512" s="3">
        <v>20.463628768920898</v>
      </c>
      <c r="AO512" s="5">
        <v>2.0833325386047363</v>
      </c>
      <c r="AP512" s="5">
        <v>35.624912261962891</v>
      </c>
      <c r="AQ512" s="5">
        <v>42.099737979504688</v>
      </c>
      <c r="AR512" s="3" t="s">
        <v>332</v>
      </c>
      <c r="AS512" s="5">
        <v>63.063103447074113</v>
      </c>
      <c r="AT512" s="3" t="s">
        <v>333</v>
      </c>
      <c r="AU512" s="5">
        <v>27.113905418560421</v>
      </c>
      <c r="AV512" s="5">
        <v>-1.909732897206886E-3</v>
      </c>
      <c r="AW512" s="5">
        <v>2.2257828295891375</v>
      </c>
      <c r="AX512" s="3" t="s">
        <v>333</v>
      </c>
      <c r="AY512" s="5">
        <v>38.127512934212632</v>
      </c>
      <c r="AZ512" s="5">
        <v>75.419164914718252</v>
      </c>
      <c r="BA512" s="5">
        <v>80</v>
      </c>
      <c r="BB512" s="5">
        <v>62.978915792911927</v>
      </c>
      <c r="BC512" s="3" t="s">
        <v>334</v>
      </c>
      <c r="BD512" s="5">
        <v>10.685490821847729</v>
      </c>
      <c r="BE512" s="5">
        <v>8.7452456421696461</v>
      </c>
      <c r="BF512" s="5">
        <v>14.861892260652178</v>
      </c>
      <c r="BG512" s="5">
        <v>15</v>
      </c>
      <c r="BH512" s="5">
        <v>104.95703125</v>
      </c>
      <c r="BI512" s="5">
        <v>102.54750062824209</v>
      </c>
      <c r="BJ512" s="5">
        <v>4.6025390625</v>
      </c>
      <c r="BK512" s="5">
        <v>4.6185295582145036</v>
      </c>
      <c r="BL512" s="5">
        <v>34.4716796875</v>
      </c>
      <c r="BM512" s="5">
        <v>4.7263336181640625</v>
      </c>
      <c r="BN512" s="5">
        <v>21.780824269726871</v>
      </c>
      <c r="BO512" s="5">
        <v>42</v>
      </c>
      <c r="BP512" s="3">
        <v>162.1300048828125</v>
      </c>
      <c r="BQ512" s="3">
        <v>3.4937000274658203</v>
      </c>
      <c r="BR512" s="3">
        <v>37.1368408203125</v>
      </c>
      <c r="BS512" s="3">
        <v>18.533279418945312</v>
      </c>
      <c r="BT512" s="5">
        <v>5.2499980926513672</v>
      </c>
      <c r="BU512" s="5">
        <v>10.791675567626953</v>
      </c>
      <c r="BV512" s="5">
        <v>0</v>
      </c>
      <c r="BW512" s="3" t="s">
        <v>332</v>
      </c>
      <c r="BX512" s="5" t="s">
        <v>336</v>
      </c>
      <c r="BY512" s="3" t="s">
        <v>337</v>
      </c>
      <c r="BZ512" s="5">
        <v>0</v>
      </c>
      <c r="CA512" s="5">
        <v>-1.3245940208435059E-3</v>
      </c>
      <c r="CB512" s="5">
        <v>0.6615481972694397</v>
      </c>
      <c r="CC512" s="3" t="s">
        <v>337</v>
      </c>
      <c r="CD512" s="5">
        <v>50.004312882162296</v>
      </c>
      <c r="CE512" s="5">
        <v>95.25</v>
      </c>
      <c r="CF512" s="5">
        <v>80</v>
      </c>
      <c r="CG512" s="5">
        <v>-5</v>
      </c>
      <c r="CH512" s="3" t="s">
        <v>338</v>
      </c>
      <c r="CI512" s="5">
        <v>2.1636761576034962</v>
      </c>
      <c r="CJ512" s="5">
        <v>1.8144431114196777</v>
      </c>
      <c r="CK512" s="5">
        <v>12.074533028953322</v>
      </c>
      <c r="CL512" s="5">
        <v>11.96044921875</v>
      </c>
      <c r="CM512" s="5">
        <v>58.921875</v>
      </c>
      <c r="CN512" s="5">
        <v>97.829207000897782</v>
      </c>
      <c r="CO512" s="5">
        <v>7.5223922729492188E-2</v>
      </c>
      <c r="CP512" s="5">
        <v>1.2617826461791992</v>
      </c>
      <c r="CQ512" s="5">
        <v>1.45166015625</v>
      </c>
      <c r="CR512" s="5">
        <v>5.5071064394976936</v>
      </c>
      <c r="CS512" s="5" t="s">
        <v>336</v>
      </c>
      <c r="CT512" s="5">
        <v>1.0000000200408773E+20</v>
      </c>
      <c r="CU512" s="3">
        <v>177.44999694824219</v>
      </c>
      <c r="CV512" s="3">
        <v>2.4646999835968018</v>
      </c>
      <c r="CW512" s="3">
        <v>294.31326293945312</v>
      </c>
      <c r="CX512" s="3">
        <v>21.314741134643555</v>
      </c>
      <c r="CY512" s="5">
        <v>4.0833358764648438</v>
      </c>
      <c r="CZ512" s="5">
        <v>38.291660308837891</v>
      </c>
      <c r="DA512" s="5">
        <v>72.230223841834402</v>
      </c>
      <c r="DB512" s="5"/>
      <c r="DC512" s="3" t="s">
        <v>339</v>
      </c>
      <c r="DD512" s="5">
        <v>46.767011240123466</v>
      </c>
      <c r="DE512" s="3" t="s">
        <v>333</v>
      </c>
      <c r="DF512" s="5">
        <v>50.488753986927115</v>
      </c>
      <c r="DG512" s="5">
        <v>4.7059444935039323E-4</v>
      </c>
      <c r="DH512" s="5">
        <v>2.2457106113433838</v>
      </c>
      <c r="DI512" s="3" t="s">
        <v>333</v>
      </c>
      <c r="DJ512" s="5">
        <v>68.791015625</v>
      </c>
      <c r="DK512" s="5">
        <v>77.595384190130332</v>
      </c>
      <c r="DL512" s="5">
        <v>80</v>
      </c>
      <c r="DM512" s="5">
        <v>46.170907245499286</v>
      </c>
      <c r="DN512" s="3" t="s">
        <v>334</v>
      </c>
      <c r="DO512" s="5">
        <v>5.6430896922452831</v>
      </c>
      <c r="DP512" s="5">
        <v>20.001352971300697</v>
      </c>
      <c r="DQ512" s="5">
        <v>-5.4462972940137746</v>
      </c>
      <c r="DR512" s="5">
        <v>0</v>
      </c>
      <c r="DS512" s="5">
        <v>105</v>
      </c>
      <c r="DT512" s="5" t="s">
        <v>340</v>
      </c>
      <c r="DU512" s="5">
        <v>20.001352971300697</v>
      </c>
      <c r="DV512" s="5">
        <v>20.262040923132261</v>
      </c>
      <c r="DW512" s="5">
        <v>40.404198115493443</v>
      </c>
      <c r="DX512" s="5">
        <v>4.8972702026367188</v>
      </c>
      <c r="DY512" s="5">
        <v>21.912109375</v>
      </c>
      <c r="DZ512" s="5">
        <v>42</v>
      </c>
      <c r="EA512" s="3">
        <v>205.58999633789062</v>
      </c>
      <c r="EB512" s="3">
        <v>1.7519999742507935</v>
      </c>
      <c r="EC512" s="3">
        <v>1.1485148668289185</v>
      </c>
      <c r="ED512" s="3">
        <v>26.992897033691406</v>
      </c>
      <c r="EE512" s="5">
        <v>1.9583325386047363</v>
      </c>
      <c r="EF512" s="5">
        <v>1.9583325386047363</v>
      </c>
      <c r="EG512" s="5">
        <v>364.92822806333373</v>
      </c>
      <c r="EH512" s="5">
        <v>750</v>
      </c>
      <c r="EI512" s="5">
        <v>48.7158203125</v>
      </c>
      <c r="EK512" s="5">
        <v>63.0517578125</v>
      </c>
      <c r="EL512" s="3" t="s">
        <v>338</v>
      </c>
      <c r="EM512" s="5">
        <v>99.84765625</v>
      </c>
      <c r="EN512" s="3" t="s">
        <v>332</v>
      </c>
      <c r="EO512" s="5">
        <v>75.3984375</v>
      </c>
      <c r="EP512" s="3" t="s">
        <v>334</v>
      </c>
      <c r="EQ512" s="5">
        <v>29.52191972379476</v>
      </c>
      <c r="ER512" s="5">
        <v>-9.0035796165466309E-4</v>
      </c>
      <c r="ES512" s="5">
        <v>2.1782411014297165</v>
      </c>
      <c r="ET512" s="5">
        <v>22.714277791915954</v>
      </c>
      <c r="EU512" s="5">
        <v>65.196193739896941</v>
      </c>
      <c r="EV512" s="5">
        <v>60</v>
      </c>
      <c r="EW512" s="5">
        <v>92.039011788959783</v>
      </c>
      <c r="EX512" s="3" t="s">
        <v>333</v>
      </c>
      <c r="EY512" s="5">
        <v>8.4416165727183525</v>
      </c>
      <c r="EZ512" s="5">
        <v>11.065570431692338</v>
      </c>
      <c r="FA512" s="5">
        <v>5.09246826171875</v>
      </c>
      <c r="FB512" s="5">
        <v>25.236315228176458</v>
      </c>
      <c r="FC512" s="3">
        <v>0.34202030301094055</v>
      </c>
      <c r="FD512" s="3">
        <v>12.343299865722656</v>
      </c>
      <c r="FE512" s="3">
        <v>17.479999542236328</v>
      </c>
      <c r="FF512" s="5">
        <v>2.04166579246521</v>
      </c>
      <c r="FG512" s="5">
        <v>43.291812896728516</v>
      </c>
      <c r="FH512" s="5">
        <v>88.970703125</v>
      </c>
      <c r="FI512" s="3" t="s">
        <v>332</v>
      </c>
      <c r="FJ512" s="5">
        <v>68.021484375</v>
      </c>
      <c r="FK512" s="3" t="s">
        <v>334</v>
      </c>
      <c r="FL512" s="5">
        <v>29.52191972379476</v>
      </c>
      <c r="FM512" s="5">
        <v>-9.0035796165466309E-4</v>
      </c>
      <c r="FN512" s="5">
        <v>1.1016261525785289</v>
      </c>
      <c r="FO512" s="5">
        <v>26.697521175197473</v>
      </c>
      <c r="FP512" s="5">
        <v>52.293077002041457</v>
      </c>
      <c r="FQ512" s="5">
        <v>80</v>
      </c>
      <c r="FR512" s="5">
        <v>26</v>
      </c>
      <c r="FS512" s="3" t="s">
        <v>333</v>
      </c>
      <c r="FT512" s="5">
        <v>10.153080911311186</v>
      </c>
      <c r="FU512" s="5">
        <v>8.3480501175814368</v>
      </c>
      <c r="FV512" s="5">
        <v>4.4812774658203125</v>
      </c>
      <c r="FW512" s="5">
        <v>18.526661189249058</v>
      </c>
      <c r="FX512" s="3">
        <v>0.29997652769088745</v>
      </c>
      <c r="FY512" s="3">
        <v>12.343299865722656</v>
      </c>
      <c r="FZ512" s="3">
        <v>19.239999771118164</v>
      </c>
      <c r="GA512" s="3" t="s">
        <v>340</v>
      </c>
      <c r="GB512" s="5">
        <v>7.1666574478149414</v>
      </c>
      <c r="GC512" s="5">
        <v>85.999435424804688</v>
      </c>
      <c r="GD512" s="5">
        <v>366.69630432629492</v>
      </c>
      <c r="GE512" s="3">
        <v>334.10000610351562</v>
      </c>
      <c r="GF512" s="3">
        <v>205.44999694824219</v>
      </c>
      <c r="GG512" s="3">
        <v>0.42629998922348022</v>
      </c>
      <c r="GH512" s="3">
        <v>1.4022666728124022E-3</v>
      </c>
      <c r="GI512" s="3">
        <v>1.1576000452041626</v>
      </c>
      <c r="GJ512" s="3">
        <v>14.077500343322754</v>
      </c>
      <c r="GK512" s="3">
        <v>43.631198883056641</v>
      </c>
      <c r="GL512" s="4" t="e">
        <v>#N/A</v>
      </c>
      <c r="GM512" s="3" t="s">
        <v>332</v>
      </c>
      <c r="GN512" s="5">
        <v>0</v>
      </c>
      <c r="GO512" s="5">
        <v>0</v>
      </c>
      <c r="GP512" s="5">
        <v>64.871649010931236</v>
      </c>
      <c r="GQ512" s="5">
        <v>60.687654962166278</v>
      </c>
      <c r="GR512" s="5">
        <v>61.010617077334004</v>
      </c>
      <c r="GS512" s="5">
        <v>0.24846099852744757</v>
      </c>
      <c r="GT512" s="5">
        <v>113.46094793327578</v>
      </c>
      <c r="GU512" s="5">
        <v>0</v>
      </c>
      <c r="GV512" s="5">
        <v>67.33763353108354</v>
      </c>
      <c r="GW512" s="5">
        <v>367.61696351331824</v>
      </c>
      <c r="GX512" s="5">
        <v>77.181243896484375</v>
      </c>
      <c r="GY512" s="5">
        <v>25.301294326782227</v>
      </c>
      <c r="GZ512" s="5">
        <v>-3</v>
      </c>
      <c r="HA512" s="3">
        <v>23.879999160766602</v>
      </c>
      <c r="HB512" s="3">
        <v>12.114399909973145</v>
      </c>
      <c r="HC512" s="3">
        <v>7.2600002288818359</v>
      </c>
      <c r="HD512" s="5">
        <v>78.738103149225935</v>
      </c>
      <c r="HE512" s="5">
        <v>14.791596412658691</v>
      </c>
      <c r="HF512" s="5">
        <v>-3</v>
      </c>
      <c r="HG512" s="3">
        <v>24.180000305175781</v>
      </c>
      <c r="HH512" s="3">
        <v>11.976699829101562</v>
      </c>
      <c r="HI512" s="3">
        <v>10.300000190734863</v>
      </c>
      <c r="HJ512" s="5">
        <v>31.134511481299324</v>
      </c>
      <c r="HK512" s="5">
        <v>13.699899673461914</v>
      </c>
      <c r="HL512" s="5">
        <v>21.018274307250977</v>
      </c>
      <c r="HM512" s="5">
        <v>36</v>
      </c>
      <c r="HN512" s="5">
        <v>-8.9999996526023148E+19</v>
      </c>
      <c r="HO512" s="5">
        <v>74.911027456757665</v>
      </c>
      <c r="HP512" s="5">
        <v>85</v>
      </c>
      <c r="HQ512" s="5">
        <v>107.77009681356519</v>
      </c>
      <c r="HR512" s="5">
        <v>94.451133728027344</v>
      </c>
    </row>
    <row r="513" spans="1:226" x14ac:dyDescent="0.2">
      <c r="A513" s="1">
        <v>43800.883101850246</v>
      </c>
      <c r="B513" s="5">
        <v>94.585327113588036</v>
      </c>
      <c r="C513" s="4">
        <v>1.5826268641051691</v>
      </c>
      <c r="D513" s="4">
        <v>37.615527298427182</v>
      </c>
      <c r="E513" s="3">
        <v>226.58999633789062</v>
      </c>
      <c r="F513" s="3">
        <v>1.7204182147979736</v>
      </c>
      <c r="G513" s="3">
        <v>1.1576000452041626</v>
      </c>
      <c r="H513" s="3">
        <v>14.077500343322754</v>
      </c>
      <c r="I513" s="5">
        <v>91.58366022591008</v>
      </c>
      <c r="J513" s="5">
        <v>90</v>
      </c>
      <c r="K513" s="5">
        <v>100</v>
      </c>
      <c r="L513" s="5">
        <v>29.962935921385547</v>
      </c>
      <c r="M513" s="3" t="s">
        <v>332</v>
      </c>
      <c r="N513" s="5">
        <v>71.672382591706622</v>
      </c>
      <c r="O513" s="3" t="s">
        <v>333</v>
      </c>
      <c r="P513" s="5">
        <v>19.56942478972865</v>
      </c>
      <c r="Q513" s="5">
        <v>-4.6920188701767121E-4</v>
      </c>
      <c r="R513" s="5">
        <v>2.2415538234091805</v>
      </c>
      <c r="S513" s="3" t="s">
        <v>333</v>
      </c>
      <c r="T513" s="5">
        <v>44.787244956461237</v>
      </c>
      <c r="U513" s="5">
        <v>72.863145082346634</v>
      </c>
      <c r="V513" s="5">
        <v>80</v>
      </c>
      <c r="W513" s="5">
        <v>71.516881416422919</v>
      </c>
      <c r="X513" s="3" t="s">
        <v>334</v>
      </c>
      <c r="Y513" s="5">
        <v>8.014404296875</v>
      </c>
      <c r="Z513" s="5">
        <v>9.111292122769461</v>
      </c>
      <c r="AA513" s="5">
        <v>11.89892578125</v>
      </c>
      <c r="AB513" s="5">
        <v>11.907470703125</v>
      </c>
      <c r="AC513" s="5">
        <v>33.1474609375</v>
      </c>
      <c r="AD513" s="5">
        <v>103.125</v>
      </c>
      <c r="AE513" s="5">
        <v>3.1879452159285777</v>
      </c>
      <c r="AF513" s="5">
        <v>3.1465084296658032</v>
      </c>
      <c r="AG513" s="5">
        <v>10.766352167332027</v>
      </c>
      <c r="AH513" s="5">
        <v>4.807891845703125</v>
      </c>
      <c r="AI513" s="5">
        <v>22.205078125</v>
      </c>
      <c r="AJ513" s="5">
        <v>42</v>
      </c>
      <c r="AK513" s="3">
        <v>168.28999328613281</v>
      </c>
      <c r="AL513" s="3">
        <v>3.3354001045227051</v>
      </c>
      <c r="AM513" s="3">
        <v>5.7954545021057129</v>
      </c>
      <c r="AN513" s="3">
        <v>20.463628768920898</v>
      </c>
      <c r="AO513" s="5">
        <v>2.0833325386047363</v>
      </c>
      <c r="AP513" s="5">
        <v>35.624912261962891</v>
      </c>
      <c r="AQ513" s="5">
        <v>39.148822169481527</v>
      </c>
      <c r="AR513" s="3" t="s">
        <v>332</v>
      </c>
      <c r="AS513" s="5">
        <v>62.210399067222113</v>
      </c>
      <c r="AT513" s="3" t="s">
        <v>333</v>
      </c>
      <c r="AU513" s="5">
        <v>25.229160418482007</v>
      </c>
      <c r="AV513" s="5">
        <v>-1.916835703371262E-3</v>
      </c>
      <c r="AW513" s="5">
        <v>2.2257188847630109</v>
      </c>
      <c r="AX513" s="3" t="s">
        <v>333</v>
      </c>
      <c r="AY513" s="5">
        <v>38.334114761792407</v>
      </c>
      <c r="AZ513" s="5">
        <v>75.959999169774719</v>
      </c>
      <c r="BA513" s="5">
        <v>80</v>
      </c>
      <c r="BB513" s="5">
        <v>62.215159446572692</v>
      </c>
      <c r="BC513" s="3" t="s">
        <v>334</v>
      </c>
      <c r="BD513" s="5">
        <v>10.685546875</v>
      </c>
      <c r="BE513" s="5">
        <v>8.7453652639916619</v>
      </c>
      <c r="BF513" s="5">
        <v>14.865885632352683</v>
      </c>
      <c r="BG513" s="5">
        <v>15</v>
      </c>
      <c r="BH513" s="5">
        <v>104.95703125</v>
      </c>
      <c r="BI513" s="5">
        <v>102.54750879481703</v>
      </c>
      <c r="BJ513" s="5">
        <v>4.6025558340329669</v>
      </c>
      <c r="BK513" s="5">
        <v>4.6208196566883686</v>
      </c>
      <c r="BL513" s="5">
        <v>34.471601706933434</v>
      </c>
      <c r="BM513" s="5">
        <v>4.7275875929356417</v>
      </c>
      <c r="BN513" s="5">
        <v>21.640625</v>
      </c>
      <c r="BO513" s="5">
        <v>42</v>
      </c>
      <c r="BP513" s="3">
        <v>162.1300048828125</v>
      </c>
      <c r="BQ513" s="3">
        <v>3.4937000274658203</v>
      </c>
      <c r="BR513" s="3">
        <v>37.1368408203125</v>
      </c>
      <c r="BS513" s="3">
        <v>18.533279418945312</v>
      </c>
      <c r="BT513" s="5">
        <v>5.2499980926513672</v>
      </c>
      <c r="BU513" s="5">
        <v>10.791675567626953</v>
      </c>
      <c r="BV513" s="5">
        <v>0</v>
      </c>
      <c r="BW513" s="3" t="s">
        <v>332</v>
      </c>
      <c r="BX513" s="5" t="s">
        <v>336</v>
      </c>
      <c r="BY513" s="3" t="s">
        <v>337</v>
      </c>
      <c r="BZ513" s="5">
        <v>0</v>
      </c>
      <c r="CA513" s="5">
        <v>-1.3245940208435059E-3</v>
      </c>
      <c r="CB513" s="5">
        <v>0.6615481972694397</v>
      </c>
      <c r="CC513" s="3" t="s">
        <v>337</v>
      </c>
      <c r="CD513" s="5">
        <v>49.994694425000674</v>
      </c>
      <c r="CE513" s="5">
        <v>95.25</v>
      </c>
      <c r="CF513" s="5">
        <v>80</v>
      </c>
      <c r="CG513" s="5">
        <v>-5</v>
      </c>
      <c r="CH513" s="3" t="s">
        <v>338</v>
      </c>
      <c r="CI513" s="5">
        <v>2.1663586201824261</v>
      </c>
      <c r="CJ513" s="5">
        <v>1.8144431114196777</v>
      </c>
      <c r="CK513" s="5">
        <v>12.07771732455525</v>
      </c>
      <c r="CL513" s="5">
        <v>11.96044921875</v>
      </c>
      <c r="CM513" s="5">
        <v>58.921875</v>
      </c>
      <c r="CN513" s="5">
        <v>97.825316051602059</v>
      </c>
      <c r="CO513" s="5">
        <v>7.5223922729492188E-2</v>
      </c>
      <c r="CP513" s="5">
        <v>1.2617826461791992</v>
      </c>
      <c r="CQ513" s="5">
        <v>1.45166015625</v>
      </c>
      <c r="CR513" s="5">
        <v>5.508473449950019</v>
      </c>
      <c r="CS513" s="5" t="s">
        <v>336</v>
      </c>
      <c r="CT513" s="5">
        <v>1.0000000200408773E+20</v>
      </c>
      <c r="CU513" s="3">
        <v>177.44999694824219</v>
      </c>
      <c r="CV513" s="3">
        <v>2.4646999835968018</v>
      </c>
      <c r="CW513" s="3">
        <v>294.31326293945312</v>
      </c>
      <c r="CX513" s="3">
        <v>21.314741134643555</v>
      </c>
      <c r="CY513" s="5">
        <v>4.0833358764648438</v>
      </c>
      <c r="CZ513" s="5">
        <v>38.291660308837891</v>
      </c>
      <c r="DA513" s="5">
        <v>74.460537105447941</v>
      </c>
      <c r="DB513" s="5"/>
      <c r="DC513" s="3" t="s">
        <v>339</v>
      </c>
      <c r="DD513" s="5">
        <v>47.060011737382375</v>
      </c>
      <c r="DE513" s="3" t="s">
        <v>333</v>
      </c>
      <c r="DF513" s="5">
        <v>50.320366325248486</v>
      </c>
      <c r="DG513" s="5">
        <v>4.6708808475605308E-4</v>
      </c>
      <c r="DH513" s="5">
        <v>2.2457106113433838</v>
      </c>
      <c r="DI513" s="3" t="s">
        <v>333</v>
      </c>
      <c r="DJ513" s="5">
        <v>68.764632209133623</v>
      </c>
      <c r="DK513" s="5">
        <v>76.953356173643826</v>
      </c>
      <c r="DL513" s="5">
        <v>80</v>
      </c>
      <c r="DM513" s="5">
        <v>46.507343518907419</v>
      </c>
      <c r="DN513" s="3" t="s">
        <v>334</v>
      </c>
      <c r="DO513" s="5">
        <v>5.6436114812301046</v>
      </c>
      <c r="DP513" s="5">
        <v>20.003903538202017</v>
      </c>
      <c r="DQ513" s="5">
        <v>-5.4455575092247894</v>
      </c>
      <c r="DR513" s="5">
        <v>0</v>
      </c>
      <c r="DS513" s="5">
        <v>105</v>
      </c>
      <c r="DT513" s="5" t="s">
        <v>340</v>
      </c>
      <c r="DU513" s="5">
        <v>20.003903538202017</v>
      </c>
      <c r="DV513" s="5">
        <v>20.263660390216078</v>
      </c>
      <c r="DW513" s="5">
        <v>40.381145460619933</v>
      </c>
      <c r="DX513" s="5">
        <v>4.8972702026367188</v>
      </c>
      <c r="DY513" s="5">
        <v>21.912109375</v>
      </c>
      <c r="DZ513" s="5">
        <v>42</v>
      </c>
      <c r="EA513" s="3">
        <v>205.58999633789062</v>
      </c>
      <c r="EB513" s="3">
        <v>1.7519999742507935</v>
      </c>
      <c r="EC513" s="3">
        <v>1.1485148668289185</v>
      </c>
      <c r="ED513" s="3">
        <v>26.992897033691406</v>
      </c>
      <c r="EE513" s="5">
        <v>1.9583325386047363</v>
      </c>
      <c r="EF513" s="5">
        <v>1.9583325386047363</v>
      </c>
      <c r="EG513" s="5">
        <v>368.88531291146114</v>
      </c>
      <c r="EH513" s="5">
        <v>750</v>
      </c>
      <c r="EI513" s="5">
        <v>48.718232095854823</v>
      </c>
      <c r="EK513" s="5">
        <v>63.051537073006514</v>
      </c>
      <c r="EL513" s="3" t="s">
        <v>338</v>
      </c>
      <c r="EM513" s="5">
        <v>99.84765625</v>
      </c>
      <c r="EN513" s="3" t="s">
        <v>332</v>
      </c>
      <c r="EO513" s="5">
        <v>75.3984375</v>
      </c>
      <c r="EP513" s="3" t="s">
        <v>334</v>
      </c>
      <c r="EQ513" s="5">
        <v>19.56942478972865</v>
      </c>
      <c r="ER513" s="5">
        <v>-4.6920188701767121E-4</v>
      </c>
      <c r="ES513" s="5">
        <v>2.1723277568817139</v>
      </c>
      <c r="ET513" s="5">
        <v>22.55322265625</v>
      </c>
      <c r="EU513" s="5">
        <v>64.7350439942214</v>
      </c>
      <c r="EV513" s="5">
        <v>60</v>
      </c>
      <c r="EW513" s="5">
        <v>91.758161191969435</v>
      </c>
      <c r="EX513" s="3" t="s">
        <v>333</v>
      </c>
      <c r="EY513" s="5">
        <v>8.4416303638732764</v>
      </c>
      <c r="EZ513" s="5">
        <v>11.069381609028536</v>
      </c>
      <c r="FA513" s="5">
        <v>5.0920500192922216</v>
      </c>
      <c r="FB513" s="5">
        <v>25.075637809870713</v>
      </c>
      <c r="FC513" s="3">
        <v>0.34202030301094055</v>
      </c>
      <c r="FD513" s="3">
        <v>12.343299865722656</v>
      </c>
      <c r="FE513" s="3">
        <v>17.479999542236328</v>
      </c>
      <c r="FF513" s="5">
        <v>2.04166579246521</v>
      </c>
      <c r="FG513" s="5">
        <v>43.291812896728516</v>
      </c>
      <c r="FH513" s="5">
        <v>88.967602779459369</v>
      </c>
      <c r="FI513" s="3" t="s">
        <v>332</v>
      </c>
      <c r="FJ513" s="5">
        <v>68.020986734309531</v>
      </c>
      <c r="FK513" s="3" t="s">
        <v>334</v>
      </c>
      <c r="FL513" s="5">
        <v>19.56942478972865</v>
      </c>
      <c r="FM513" s="5">
        <v>-4.6920188701767121E-4</v>
      </c>
      <c r="FN513" s="5">
        <v>1.1016418322126733</v>
      </c>
      <c r="FO513" s="5">
        <v>23.464347703306441</v>
      </c>
      <c r="FP513" s="5">
        <v>52.079486205583365</v>
      </c>
      <c r="FQ513" s="5">
        <v>80</v>
      </c>
      <c r="FR513" s="5">
        <v>26</v>
      </c>
      <c r="FS513" s="3" t="s">
        <v>333</v>
      </c>
      <c r="FT513" s="5">
        <v>10.153126364349996</v>
      </c>
      <c r="FU513" s="5">
        <v>8.3586604670776623</v>
      </c>
      <c r="FV513" s="5">
        <v>4.4812774658203125</v>
      </c>
      <c r="FW513" s="5">
        <v>19.220353255158322</v>
      </c>
      <c r="FX513" s="3">
        <v>0.29997652769088745</v>
      </c>
      <c r="FY513" s="3">
        <v>12.343299865722656</v>
      </c>
      <c r="FZ513" s="3">
        <v>19.239999771118164</v>
      </c>
      <c r="GA513" s="3" t="s">
        <v>340</v>
      </c>
      <c r="GB513" s="5">
        <v>7.1666574478149414</v>
      </c>
      <c r="GC513" s="5">
        <v>85.999435424804688</v>
      </c>
      <c r="GD513" s="5">
        <v>366.92184448242188</v>
      </c>
      <c r="GE513" s="3">
        <v>334.10000610351562</v>
      </c>
      <c r="GF513" s="3">
        <v>205.44999694824219</v>
      </c>
      <c r="GG513" s="3">
        <v>0.42629998922348022</v>
      </c>
      <c r="GH513" s="3">
        <v>1.4022666728124022E-3</v>
      </c>
      <c r="GI513" s="3">
        <v>1.1576000452041626</v>
      </c>
      <c r="GJ513" s="3">
        <v>14.077500343322754</v>
      </c>
      <c r="GK513" s="3">
        <v>43.631198883056641</v>
      </c>
      <c r="GL513" s="4" t="e">
        <v>#N/A</v>
      </c>
      <c r="GM513" s="3" t="s">
        <v>332</v>
      </c>
      <c r="GN513" s="5">
        <v>0</v>
      </c>
      <c r="GO513" s="5">
        <v>0</v>
      </c>
      <c r="GP513" s="5">
        <v>63.357009175876229</v>
      </c>
      <c r="GQ513" s="5">
        <v>60.614267054356375</v>
      </c>
      <c r="GR513" s="5">
        <v>60.970634002815871</v>
      </c>
      <c r="GS513" s="5">
        <v>0.24976726422590598</v>
      </c>
      <c r="GT513" s="5">
        <v>113.52101615081313</v>
      </c>
      <c r="GU513" s="5">
        <v>0</v>
      </c>
      <c r="GV513" s="5">
        <v>67.346141979704726</v>
      </c>
      <c r="GW513" s="5">
        <v>366.05883562779223</v>
      </c>
      <c r="GX513" s="5">
        <v>77.181243896484375</v>
      </c>
      <c r="GY513" s="5">
        <v>25.301427898306763</v>
      </c>
      <c r="GZ513" s="5">
        <v>-3</v>
      </c>
      <c r="HA513" s="3">
        <v>23.879999160766602</v>
      </c>
      <c r="HB513" s="3">
        <v>12.114399909973145</v>
      </c>
      <c r="HC513" s="3">
        <v>7.2600002288818359</v>
      </c>
      <c r="HD513" s="5">
        <v>79.021453857421875</v>
      </c>
      <c r="HE513" s="5">
        <v>14.791596412658691</v>
      </c>
      <c r="HF513" s="5">
        <v>-3</v>
      </c>
      <c r="HG513" s="3">
        <v>24.180000305175781</v>
      </c>
      <c r="HH513" s="3">
        <v>11.976699829101562</v>
      </c>
      <c r="HI513" s="3">
        <v>10.300000190734863</v>
      </c>
      <c r="HJ513" s="5">
        <v>31.14306640625</v>
      </c>
      <c r="HK513" s="5">
        <v>13.699899673461914</v>
      </c>
      <c r="HL513" s="5">
        <v>21.017276664633563</v>
      </c>
      <c r="HM513" s="5">
        <v>36</v>
      </c>
      <c r="HN513" s="5">
        <v>-8.9999996526023148E+19</v>
      </c>
      <c r="HO513" s="5">
        <v>74.92029653759505</v>
      </c>
      <c r="HP513" s="5">
        <v>85</v>
      </c>
      <c r="HQ513" s="5">
        <v>108.04641093881466</v>
      </c>
      <c r="HR513" s="5">
        <v>94.451133728027344</v>
      </c>
    </row>
    <row r="514" spans="1:226" x14ac:dyDescent="0.2">
      <c r="A514" s="1">
        <v>43800.882870368761</v>
      </c>
      <c r="B514" s="5">
        <v>89.53368660924005</v>
      </c>
      <c r="C514" s="4">
        <v>1.5826043420258902</v>
      </c>
      <c r="D514" s="4">
        <v>37.48433434053095</v>
      </c>
      <c r="E514" s="3">
        <v>226.58999633789062</v>
      </c>
      <c r="F514" s="3">
        <v>1.7204182147979736</v>
      </c>
      <c r="G514" s="3">
        <v>1.1576000452041626</v>
      </c>
      <c r="H514" s="3">
        <v>14.077500343322754</v>
      </c>
      <c r="I514" s="5">
        <v>91.603350096121915</v>
      </c>
      <c r="J514" s="5">
        <v>90</v>
      </c>
      <c r="K514" s="5">
        <v>100</v>
      </c>
      <c r="L514" s="5">
        <v>26.672281709265075</v>
      </c>
      <c r="M514" s="3" t="s">
        <v>332</v>
      </c>
      <c r="N514" s="5">
        <v>71.185079389607807</v>
      </c>
      <c r="O514" s="3" t="s">
        <v>333</v>
      </c>
      <c r="P514" s="5">
        <v>17.524961734457598</v>
      </c>
      <c r="Q514" s="5">
        <v>3.813548728806264E-3</v>
      </c>
      <c r="R514" s="5">
        <v>2.241579987589398</v>
      </c>
      <c r="S514" s="3" t="s">
        <v>333</v>
      </c>
      <c r="T514" s="5">
        <v>44.753901391637598</v>
      </c>
      <c r="U514" s="5">
        <v>73.806726460405088</v>
      </c>
      <c r="V514" s="5">
        <v>80</v>
      </c>
      <c r="W514" s="5">
        <v>70.996230120225178</v>
      </c>
      <c r="X514" s="3" t="s">
        <v>334</v>
      </c>
      <c r="Y514" s="5">
        <v>8.014404296875</v>
      </c>
      <c r="Z514" s="5">
        <v>9.1752496370100598</v>
      </c>
      <c r="AA514" s="5">
        <v>11.899002533414166</v>
      </c>
      <c r="AB514" s="5">
        <v>11.907598623398609</v>
      </c>
      <c r="AC514" s="5">
        <v>33.114457506908863</v>
      </c>
      <c r="AD514" s="5">
        <v>103.125</v>
      </c>
      <c r="AE514" s="5">
        <v>3.17999267578125</v>
      </c>
      <c r="AF514" s="5">
        <v>3.14666748046875</v>
      </c>
      <c r="AG514" s="5">
        <v>10.761474609375</v>
      </c>
      <c r="AH514" s="5">
        <v>4.807891845703125</v>
      </c>
      <c r="AI514" s="5">
        <v>22.205078125</v>
      </c>
      <c r="AJ514" s="5">
        <v>42</v>
      </c>
      <c r="AK514" s="3">
        <v>168.28999328613281</v>
      </c>
      <c r="AL514" s="3">
        <v>3.3354001045227051</v>
      </c>
      <c r="AM514" s="3">
        <v>5.7954545021057129</v>
      </c>
      <c r="AN514" s="3">
        <v>20.463628768920898</v>
      </c>
      <c r="AO514" s="5">
        <v>2.0833325386047363</v>
      </c>
      <c r="AP514" s="5">
        <v>35.624912261962891</v>
      </c>
      <c r="AQ514" s="5">
        <v>31.315038400563054</v>
      </c>
      <c r="AR514" s="3" t="s">
        <v>332</v>
      </c>
      <c r="AS514" s="5">
        <v>60.603451799470101</v>
      </c>
      <c r="AT514" s="3" t="s">
        <v>333</v>
      </c>
      <c r="AU514" s="5">
        <v>20.95263137036169</v>
      </c>
      <c r="AV514" s="5">
        <v>-1.9239455837091995E-3</v>
      </c>
      <c r="AW514" s="5">
        <v>2.2256546517811522</v>
      </c>
      <c r="AX514" s="3" t="s">
        <v>333</v>
      </c>
      <c r="AY514" s="5">
        <v>38.408203125</v>
      </c>
      <c r="AZ514" s="5">
        <v>77.362269362638273</v>
      </c>
      <c r="BA514" s="5">
        <v>80</v>
      </c>
      <c r="BB514" s="5">
        <v>60.653210969364068</v>
      </c>
      <c r="BC514" s="3" t="s">
        <v>334</v>
      </c>
      <c r="BD514" s="5">
        <v>10.685546875</v>
      </c>
      <c r="BE514" s="5">
        <v>8.7454848858136778</v>
      </c>
      <c r="BF514" s="5">
        <v>14.869878654138498</v>
      </c>
      <c r="BG514" s="5">
        <v>15</v>
      </c>
      <c r="BH514" s="5">
        <v>104.9570315083505</v>
      </c>
      <c r="BI514" s="5">
        <v>102.54751696139192</v>
      </c>
      <c r="BJ514" s="5">
        <v>4.6073838883006992</v>
      </c>
      <c r="BK514" s="5">
        <v>4.6222380801414555</v>
      </c>
      <c r="BL514" s="5">
        <v>34.449153287461769</v>
      </c>
      <c r="BM514" s="5">
        <v>4.7317805251824652</v>
      </c>
      <c r="BN514" s="5">
        <v>21.640625</v>
      </c>
      <c r="BO514" s="5">
        <v>42</v>
      </c>
      <c r="BP514" s="3">
        <v>162.1300048828125</v>
      </c>
      <c r="BQ514" s="3">
        <v>3.4937000274658203</v>
      </c>
      <c r="BR514" s="3">
        <v>37.1368408203125</v>
      </c>
      <c r="BS514" s="3">
        <v>18.533279418945312</v>
      </c>
      <c r="BT514" s="5">
        <v>5.2499980926513672</v>
      </c>
      <c r="BU514" s="5">
        <v>10.791675567626953</v>
      </c>
      <c r="BV514" s="5">
        <v>0</v>
      </c>
      <c r="BW514" s="3" t="s">
        <v>332</v>
      </c>
      <c r="BX514" s="5" t="s">
        <v>336</v>
      </c>
      <c r="BY514" s="3" t="s">
        <v>337</v>
      </c>
      <c r="BZ514" s="5">
        <v>0</v>
      </c>
      <c r="CA514" s="5">
        <v>-1.3245940208435059E-3</v>
      </c>
      <c r="CB514" s="5">
        <v>0.6615481972694397</v>
      </c>
      <c r="CC514" s="3" t="s">
        <v>337</v>
      </c>
      <c r="CD514" s="5">
        <v>49.985075967839052</v>
      </c>
      <c r="CE514" s="5">
        <v>95.200242198778</v>
      </c>
      <c r="CF514" s="5">
        <v>80</v>
      </c>
      <c r="CG514" s="5">
        <v>-5</v>
      </c>
      <c r="CH514" s="3" t="s">
        <v>338</v>
      </c>
      <c r="CI514" s="5">
        <v>2.1690410827613551</v>
      </c>
      <c r="CJ514" s="5">
        <v>1.8144431114196777</v>
      </c>
      <c r="CK514" s="5">
        <v>12.080901620157178</v>
      </c>
      <c r="CL514" s="5">
        <v>11.96044921875</v>
      </c>
      <c r="CM514" s="5">
        <v>58.921875</v>
      </c>
      <c r="CN514" s="5">
        <v>97.821425102306335</v>
      </c>
      <c r="CO514" s="5">
        <v>7.5223922729492188E-2</v>
      </c>
      <c r="CP514" s="5">
        <v>1.2617826461791992</v>
      </c>
      <c r="CQ514" s="5">
        <v>1.45166015625</v>
      </c>
      <c r="CR514" s="5">
        <v>5.5098404604023425</v>
      </c>
      <c r="CS514" s="5" t="s">
        <v>336</v>
      </c>
      <c r="CT514" s="5">
        <v>1.0000000200408773E+20</v>
      </c>
      <c r="CU514" s="3">
        <v>177.44999694824219</v>
      </c>
      <c r="CV514" s="3">
        <v>2.4646999835968018</v>
      </c>
      <c r="CW514" s="3">
        <v>294.31326293945312</v>
      </c>
      <c r="CX514" s="3">
        <v>21.314741134643555</v>
      </c>
      <c r="CY514" s="5">
        <v>4.0833358764648438</v>
      </c>
      <c r="CZ514" s="5">
        <v>38.291660308837891</v>
      </c>
      <c r="DA514" s="5">
        <v>76.025097737225366</v>
      </c>
      <c r="DB514" s="5"/>
      <c r="DC514" s="3" t="s">
        <v>339</v>
      </c>
      <c r="DD514" s="5">
        <v>47.397820148740401</v>
      </c>
      <c r="DE514" s="3" t="s">
        <v>333</v>
      </c>
      <c r="DF514" s="5">
        <v>50.151307602778402</v>
      </c>
      <c r="DG514" s="5">
        <v>4.6358172016171294E-4</v>
      </c>
      <c r="DH514" s="5">
        <v>2.2457106113433838</v>
      </c>
      <c r="DI514" s="3" t="s">
        <v>333</v>
      </c>
      <c r="DJ514" s="5">
        <v>68.633346217494562</v>
      </c>
      <c r="DK514" s="5">
        <v>75.444189056047023</v>
      </c>
      <c r="DL514" s="5">
        <v>80</v>
      </c>
      <c r="DM514" s="5">
        <v>47.477765938761777</v>
      </c>
      <c r="DN514" s="3" t="s">
        <v>334</v>
      </c>
      <c r="DO514" s="5">
        <v>5.6441332702149261</v>
      </c>
      <c r="DP514" s="5">
        <v>20.03900235466795</v>
      </c>
      <c r="DQ514" s="5">
        <v>-5.4448177244358043</v>
      </c>
      <c r="DR514" s="5">
        <v>0</v>
      </c>
      <c r="DS514" s="5">
        <v>105</v>
      </c>
      <c r="DT514" s="5" t="s">
        <v>340</v>
      </c>
      <c r="DU514" s="5">
        <v>20.03900235466795</v>
      </c>
      <c r="DV514" s="5">
        <v>20.271330327274647</v>
      </c>
      <c r="DW514" s="5">
        <v>40.368134177638467</v>
      </c>
      <c r="DX514" s="5">
        <v>4.8972702026367188</v>
      </c>
      <c r="DY514" s="5">
        <v>21.912109375</v>
      </c>
      <c r="DZ514" s="5">
        <v>42</v>
      </c>
      <c r="EA514" s="3">
        <v>205.58999633789062</v>
      </c>
      <c r="EB514" s="3">
        <v>1.7519999742507935</v>
      </c>
      <c r="EC514" s="3">
        <v>1.1485148668289185</v>
      </c>
      <c r="ED514" s="3">
        <v>26.992897033691406</v>
      </c>
      <c r="EE514" s="5">
        <v>1.9583325386047363</v>
      </c>
      <c r="EF514" s="5">
        <v>1.9583325386047363</v>
      </c>
      <c r="EG514" s="5">
        <v>369.04833984375</v>
      </c>
      <c r="EH514" s="5">
        <v>750</v>
      </c>
      <c r="EI514" s="5">
        <v>48.83902481049946</v>
      </c>
      <c r="EK514" s="5">
        <v>63.040481468615305</v>
      </c>
      <c r="EL514" s="3" t="s">
        <v>338</v>
      </c>
      <c r="EM514" s="5">
        <v>99.83324741397162</v>
      </c>
      <c r="EN514" s="3" t="s">
        <v>332</v>
      </c>
      <c r="EO514" s="5">
        <v>75.399186010962509</v>
      </c>
      <c r="EP514" s="3" t="s">
        <v>334</v>
      </c>
      <c r="EQ514" s="5">
        <v>17.524961734457598</v>
      </c>
      <c r="ER514" s="5">
        <v>3.813548728806264E-3</v>
      </c>
      <c r="ES514" s="5">
        <v>2.1723277568817139</v>
      </c>
      <c r="ET514" s="5">
        <v>22.55322265625</v>
      </c>
      <c r="EU514" s="5">
        <v>65.369757690200998</v>
      </c>
      <c r="EV514" s="5">
        <v>60</v>
      </c>
      <c r="EW514" s="5">
        <v>91.536805656909266</v>
      </c>
      <c r="EX514" s="3" t="s">
        <v>333</v>
      </c>
      <c r="EY514" s="5">
        <v>8.4416441550282002</v>
      </c>
      <c r="EZ514" s="5">
        <v>11.072167730893124</v>
      </c>
      <c r="FA514" s="5">
        <v>5.0869946105262347</v>
      </c>
      <c r="FB514" s="5">
        <v>24.914960391564961</v>
      </c>
      <c r="FC514" s="3">
        <v>0.34202030301094055</v>
      </c>
      <c r="FD514" s="3">
        <v>12.343299865722656</v>
      </c>
      <c r="FE514" s="3">
        <v>17.479999542236328</v>
      </c>
      <c r="FF514" s="5">
        <v>2.04166579246521</v>
      </c>
      <c r="FG514" s="5">
        <v>43.291812896728516</v>
      </c>
      <c r="FH514" s="5">
        <v>88.812323843048446</v>
      </c>
      <c r="FI514" s="3" t="s">
        <v>332</v>
      </c>
      <c r="FJ514" s="5">
        <v>67.996062700482213</v>
      </c>
      <c r="FK514" s="3" t="s">
        <v>334</v>
      </c>
      <c r="FL514" s="5">
        <v>17.524961734457598</v>
      </c>
      <c r="FM514" s="5">
        <v>3.813548728806264E-3</v>
      </c>
      <c r="FN514" s="5">
        <v>1.0984709616805637</v>
      </c>
      <c r="FO514" s="5">
        <v>23.667972832845855</v>
      </c>
      <c r="FP514" s="5">
        <v>51.865895409125258</v>
      </c>
      <c r="FQ514" s="5">
        <v>80</v>
      </c>
      <c r="FR514" s="5">
        <v>26</v>
      </c>
      <c r="FS514" s="3" t="s">
        <v>333</v>
      </c>
      <c r="FT514" s="5">
        <v>10.153171817388808</v>
      </c>
      <c r="FU514" s="5">
        <v>8.3692708165738878</v>
      </c>
      <c r="FV514" s="5">
        <v>4.4789401654318706</v>
      </c>
      <c r="FW514" s="5">
        <v>18.973930054639215</v>
      </c>
      <c r="FX514" s="3">
        <v>0.29997652769088745</v>
      </c>
      <c r="FY514" s="3">
        <v>12.343299865722656</v>
      </c>
      <c r="FZ514" s="3">
        <v>19.239999771118164</v>
      </c>
      <c r="GA514" s="3" t="s">
        <v>340</v>
      </c>
      <c r="GB514" s="5">
        <v>7.1666574478149414</v>
      </c>
      <c r="GC514" s="5">
        <v>85.999435424804688</v>
      </c>
      <c r="GD514" s="5">
        <v>366.92184448242188</v>
      </c>
      <c r="GE514" s="3">
        <v>334.10000610351562</v>
      </c>
      <c r="GF514" s="3">
        <v>205.44999694824219</v>
      </c>
      <c r="GG514" s="3">
        <v>0.42629998922348022</v>
      </c>
      <c r="GH514" s="3">
        <v>1.4022666728124022E-3</v>
      </c>
      <c r="GI514" s="3">
        <v>1.1576000452041626</v>
      </c>
      <c r="GJ514" s="3">
        <v>14.077500343322754</v>
      </c>
      <c r="GK514" s="3">
        <v>43.631198883056641</v>
      </c>
      <c r="GL514" s="4">
        <v>56.7939453125</v>
      </c>
      <c r="GM514" s="3" t="s">
        <v>332</v>
      </c>
      <c r="GN514" s="5">
        <v>0</v>
      </c>
      <c r="GO514" s="5">
        <v>0</v>
      </c>
      <c r="GP514" s="5">
        <v>63.793308655184376</v>
      </c>
      <c r="GQ514" s="5">
        <v>60.540879146546487</v>
      </c>
      <c r="GR514" s="5">
        <v>61.103515625</v>
      </c>
      <c r="GS514" s="5">
        <v>0.24987411499023438</v>
      </c>
      <c r="GT514" s="5">
        <v>113.63150997371704</v>
      </c>
      <c r="GU514" s="5">
        <v>0</v>
      </c>
      <c r="GV514" s="5">
        <v>67.32909385178435</v>
      </c>
      <c r="GW514" s="5">
        <v>366.64818136722249</v>
      </c>
      <c r="GX514" s="5">
        <v>77.181270057975595</v>
      </c>
      <c r="GY514" s="5">
        <v>25.305593517672587</v>
      </c>
      <c r="GZ514" s="5">
        <v>-3</v>
      </c>
      <c r="HA514" s="3">
        <v>23.879999160766602</v>
      </c>
      <c r="HB514" s="3">
        <v>12.114399909973145</v>
      </c>
      <c r="HC514" s="3">
        <v>7.2600002288818359</v>
      </c>
      <c r="HD514" s="5">
        <v>79.021453857421875</v>
      </c>
      <c r="HE514" s="5">
        <v>14.775809756213551</v>
      </c>
      <c r="HF514" s="5">
        <v>-3</v>
      </c>
      <c r="HG514" s="3">
        <v>24.180000305175781</v>
      </c>
      <c r="HH514" s="3">
        <v>11.976699829101562</v>
      </c>
      <c r="HI514" s="3">
        <v>10.300000190734863</v>
      </c>
      <c r="HJ514" s="5">
        <v>31.14306640625</v>
      </c>
      <c r="HK514" s="5">
        <v>13.702752277084423</v>
      </c>
      <c r="HL514" s="5">
        <v>20.986163750247222</v>
      </c>
      <c r="HM514" s="5">
        <v>36</v>
      </c>
      <c r="HN514" s="5">
        <v>-8.9999996526023148E+19</v>
      </c>
      <c r="HO514" s="5">
        <v>74.929164146136941</v>
      </c>
      <c r="HP514" s="5">
        <v>85</v>
      </c>
      <c r="HQ514" s="5">
        <v>108.15053203377741</v>
      </c>
      <c r="HR514" s="5">
        <v>94.451133728027344</v>
      </c>
    </row>
    <row r="515" spans="1:226" x14ac:dyDescent="0.2">
      <c r="A515" s="1">
        <v>43800.882638887277</v>
      </c>
      <c r="B515" s="5">
        <v>87.887396789230905</v>
      </c>
      <c r="C515" s="4">
        <v>1.5825818199466108</v>
      </c>
      <c r="D515" s="4">
        <v>37.234109581123164</v>
      </c>
      <c r="E515" s="3">
        <v>226.58999633789062</v>
      </c>
      <c r="F515" s="3">
        <v>1.7204182147979736</v>
      </c>
      <c r="G515" s="3">
        <v>1.1576000452041626</v>
      </c>
      <c r="H515" s="3">
        <v>14.077500343322754</v>
      </c>
      <c r="I515" s="5">
        <v>91.62804754373073</v>
      </c>
      <c r="J515" s="5">
        <v>90</v>
      </c>
      <c r="K515" s="5">
        <v>100</v>
      </c>
      <c r="L515" s="5">
        <v>28.253337655500378</v>
      </c>
      <c r="M515" s="3" t="s">
        <v>332</v>
      </c>
      <c r="N515" s="5">
        <v>70.730126607734007</v>
      </c>
      <c r="O515" s="3" t="s">
        <v>333</v>
      </c>
      <c r="P515" s="5">
        <v>18.47444170722865</v>
      </c>
      <c r="Q515" s="5">
        <v>4.0761232376098633E-3</v>
      </c>
      <c r="R515" s="5">
        <v>2.2416061517696155</v>
      </c>
      <c r="S515" s="3" t="s">
        <v>333</v>
      </c>
      <c r="T515" s="5">
        <v>44.718493139941643</v>
      </c>
      <c r="U515" s="5">
        <v>74.174363428246096</v>
      </c>
      <c r="V515" s="5">
        <v>80</v>
      </c>
      <c r="W515" s="5">
        <v>70.695947270504888</v>
      </c>
      <c r="X515" s="3" t="s">
        <v>334</v>
      </c>
      <c r="Y515" s="5">
        <v>8.014404296875</v>
      </c>
      <c r="Z515" s="5">
        <v>9.238226877601452</v>
      </c>
      <c r="AA515" s="5">
        <v>11.899385333040678</v>
      </c>
      <c r="AB515" s="5">
        <v>11.90823662277613</v>
      </c>
      <c r="AC515" s="5">
        <v>32.949853667508549</v>
      </c>
      <c r="AD515" s="5">
        <v>103.125</v>
      </c>
      <c r="AE515" s="5">
        <v>3.17999267578125</v>
      </c>
      <c r="AF515" s="5">
        <v>3.14666748046875</v>
      </c>
      <c r="AG515" s="5">
        <v>10.761474609375</v>
      </c>
      <c r="AH515" s="5">
        <v>4.8086619325653395</v>
      </c>
      <c r="AI515" s="5">
        <v>21.628921490907668</v>
      </c>
      <c r="AJ515" s="5">
        <v>42</v>
      </c>
      <c r="AK515" s="3">
        <v>168.28999328613281</v>
      </c>
      <c r="AL515" s="3">
        <v>3.3354001045227051</v>
      </c>
      <c r="AM515" s="3">
        <v>5.7954545021057129</v>
      </c>
      <c r="AN515" s="3">
        <v>20.463628768920898</v>
      </c>
      <c r="AO515" s="5">
        <v>2.0833325386047363</v>
      </c>
      <c r="AP515" s="5">
        <v>35.624912261962891</v>
      </c>
      <c r="AQ515" s="5">
        <v>27.320479170341219</v>
      </c>
      <c r="AR515" s="3" t="s">
        <v>332</v>
      </c>
      <c r="AS515" s="5">
        <v>58.09214221788104</v>
      </c>
      <c r="AT515" s="3" t="s">
        <v>333</v>
      </c>
      <c r="AU515" s="5">
        <v>17.864451087421564</v>
      </c>
      <c r="AV515" s="5">
        <v>-1.9301522941696278E-3</v>
      </c>
      <c r="AW515" s="5">
        <v>2.2255794873851125</v>
      </c>
      <c r="AX515" s="3" t="s">
        <v>333</v>
      </c>
      <c r="AY515" s="5">
        <v>38.408203125</v>
      </c>
      <c r="AZ515" s="5">
        <v>79.519651656737722</v>
      </c>
      <c r="BA515" s="5">
        <v>80</v>
      </c>
      <c r="BB515" s="5">
        <v>58.128914661227931</v>
      </c>
      <c r="BC515" s="3" t="s">
        <v>334</v>
      </c>
      <c r="BD515" s="5">
        <v>10.675547657015361</v>
      </c>
      <c r="BE515" s="5">
        <v>8.7456045076356936</v>
      </c>
      <c r="BF515" s="5">
        <v>14.871540238395704</v>
      </c>
      <c r="BG515" s="5">
        <v>15</v>
      </c>
      <c r="BH515" s="5">
        <v>104.95875312344602</v>
      </c>
      <c r="BI515" s="5">
        <v>102.54752512796685</v>
      </c>
      <c r="BJ515" s="5">
        <v>4.6159984425814367</v>
      </c>
      <c r="BK515" s="5">
        <v>4.6229704916390091</v>
      </c>
      <c r="BL515" s="5">
        <v>34.409099237251972</v>
      </c>
      <c r="BM515" s="5">
        <v>4.7360952485517505</v>
      </c>
      <c r="BN515" s="5">
        <v>21.604481326043604</v>
      </c>
      <c r="BO515" s="5">
        <v>42</v>
      </c>
      <c r="BP515" s="3">
        <v>162.1300048828125</v>
      </c>
      <c r="BQ515" s="3">
        <v>3.4937000274658203</v>
      </c>
      <c r="BR515" s="3">
        <v>37.1368408203125</v>
      </c>
      <c r="BS515" s="3">
        <v>18.533279418945312</v>
      </c>
      <c r="BT515" s="5">
        <v>5.2499980926513672</v>
      </c>
      <c r="BU515" s="5">
        <v>10.791675567626953</v>
      </c>
      <c r="BV515" s="5">
        <v>0</v>
      </c>
      <c r="BW515" s="3" t="s">
        <v>332</v>
      </c>
      <c r="BX515" s="5" t="s">
        <v>336</v>
      </c>
      <c r="BY515" s="3" t="s">
        <v>337</v>
      </c>
      <c r="BZ515" s="5">
        <v>0</v>
      </c>
      <c r="CA515" s="5">
        <v>-1.3245940208435059E-3</v>
      </c>
      <c r="CB515" s="5">
        <v>0.6615481972694397</v>
      </c>
      <c r="CC515" s="3" t="s">
        <v>337</v>
      </c>
      <c r="CD515" s="5">
        <v>49.97545751067743</v>
      </c>
      <c r="CE515" s="5">
        <v>94.446967198732366</v>
      </c>
      <c r="CF515" s="5">
        <v>80</v>
      </c>
      <c r="CG515" s="5">
        <v>-5</v>
      </c>
      <c r="CH515" s="3" t="s">
        <v>338</v>
      </c>
      <c r="CI515" s="5">
        <v>2.171723545340285</v>
      </c>
      <c r="CJ515" s="5">
        <v>1.8144431114196777</v>
      </c>
      <c r="CK515" s="5">
        <v>12.084085915759104</v>
      </c>
      <c r="CL515" s="5">
        <v>11.96044921875</v>
      </c>
      <c r="CM515" s="5">
        <v>58.921875</v>
      </c>
      <c r="CN515" s="5">
        <v>97.817534153010598</v>
      </c>
      <c r="CO515" s="5">
        <v>7.5223922729492188E-2</v>
      </c>
      <c r="CP515" s="5">
        <v>1.2617826461791992</v>
      </c>
      <c r="CQ515" s="5">
        <v>1.45166015625</v>
      </c>
      <c r="CR515" s="5">
        <v>5.5112074708546679</v>
      </c>
      <c r="CS515" s="5" t="s">
        <v>336</v>
      </c>
      <c r="CT515" s="5">
        <v>1.0000000200408773E+20</v>
      </c>
      <c r="CU515" s="3">
        <v>177.44999694824219</v>
      </c>
      <c r="CV515" s="3">
        <v>2.4646999835968018</v>
      </c>
      <c r="CW515" s="3">
        <v>294.31326293945312</v>
      </c>
      <c r="CX515" s="3">
        <v>21.314741134643555</v>
      </c>
      <c r="CY515" s="5">
        <v>4.0833358764648438</v>
      </c>
      <c r="CZ515" s="5">
        <v>38.291660308837891</v>
      </c>
      <c r="DA515" s="5">
        <v>76.025013510102241</v>
      </c>
      <c r="DB515" s="5"/>
      <c r="DC515" s="3" t="s">
        <v>339</v>
      </c>
      <c r="DD515" s="5">
        <v>47.840917998974959</v>
      </c>
      <c r="DE515" s="3" t="s">
        <v>333</v>
      </c>
      <c r="DF515" s="5">
        <v>49.982248880308319</v>
      </c>
      <c r="DG515" s="5">
        <v>4.6007535556737286E-4</v>
      </c>
      <c r="DH515" s="5">
        <v>2.2457106113433838</v>
      </c>
      <c r="DI515" s="3" t="s">
        <v>333</v>
      </c>
      <c r="DJ515" s="5">
        <v>68.491212101800201</v>
      </c>
      <c r="DK515" s="5">
        <v>73.786996597801163</v>
      </c>
      <c r="DL515" s="5">
        <v>80</v>
      </c>
      <c r="DM515" s="5">
        <v>48.303160240443205</v>
      </c>
      <c r="DN515" s="3" t="s">
        <v>334</v>
      </c>
      <c r="DO515" s="5">
        <v>5.6446550591997475</v>
      </c>
      <c r="DP515" s="5">
        <v>20.076292516001324</v>
      </c>
      <c r="DQ515" s="5">
        <v>-5.4440779396468209</v>
      </c>
      <c r="DR515" s="5">
        <v>0</v>
      </c>
      <c r="DS515" s="5">
        <v>105</v>
      </c>
      <c r="DT515" s="5" t="s">
        <v>340</v>
      </c>
      <c r="DU515" s="5">
        <v>20.076292516001324</v>
      </c>
      <c r="DV515" s="5">
        <v>20.279407618538194</v>
      </c>
      <c r="DW515" s="5">
        <v>40.355798940498239</v>
      </c>
      <c r="DX515" s="5">
        <v>4.8972702026367188</v>
      </c>
      <c r="DY515" s="5">
        <v>21.912109375</v>
      </c>
      <c r="DZ515" s="5">
        <v>42</v>
      </c>
      <c r="EA515" s="3">
        <v>205.58999633789062</v>
      </c>
      <c r="EB515" s="3">
        <v>1.7519999742507935</v>
      </c>
      <c r="EC515" s="3">
        <v>1.1485148668289185</v>
      </c>
      <c r="ED515" s="3">
        <v>26.992897033691406</v>
      </c>
      <c r="EE515" s="5">
        <v>1.9583325386047363</v>
      </c>
      <c r="EF515" s="5">
        <v>1.9583325386047363</v>
      </c>
      <c r="EG515" s="5">
        <v>369.04833984375</v>
      </c>
      <c r="EH515" s="5">
        <v>750</v>
      </c>
      <c r="EI515" s="5">
        <v>49.025458040642789</v>
      </c>
      <c r="EK515" s="5">
        <v>63.023418088229299</v>
      </c>
      <c r="EL515" s="3" t="s">
        <v>338</v>
      </c>
      <c r="EM515" s="5">
        <v>99.692592004127334</v>
      </c>
      <c r="EN515" s="3" t="s">
        <v>332</v>
      </c>
      <c r="EO515" s="5">
        <v>75.406492785499879</v>
      </c>
      <c r="EP515" s="3" t="s">
        <v>334</v>
      </c>
      <c r="EQ515" s="5">
        <v>18.47444170722865</v>
      </c>
      <c r="ER515" s="5">
        <v>4.0761232376098633E-3</v>
      </c>
      <c r="ES515" s="5">
        <v>2.1723242158983243</v>
      </c>
      <c r="ET515" s="5">
        <v>22.551530084230841</v>
      </c>
      <c r="EU515" s="5">
        <v>64.773315960476893</v>
      </c>
      <c r="EV515" s="5">
        <v>60</v>
      </c>
      <c r="EW515" s="5">
        <v>91.455268376914077</v>
      </c>
      <c r="EX515" s="3" t="s">
        <v>333</v>
      </c>
      <c r="EY515" s="5">
        <v>8.441657946183124</v>
      </c>
      <c r="EZ515" s="5">
        <v>11.071582177749089</v>
      </c>
      <c r="FA515" s="5">
        <v>5.080653497466777</v>
      </c>
      <c r="FB515" s="5">
        <v>24.791221615665467</v>
      </c>
      <c r="FC515" s="3">
        <v>0.34202030301094055</v>
      </c>
      <c r="FD515" s="3">
        <v>12.343299865722656</v>
      </c>
      <c r="FE515" s="3">
        <v>17.479999542236328</v>
      </c>
      <c r="FF515" s="5">
        <v>2.04166579246521</v>
      </c>
      <c r="FG515" s="5">
        <v>43.291812896728516</v>
      </c>
      <c r="FH515" s="5">
        <v>88.572664077362461</v>
      </c>
      <c r="FI515" s="3" t="s">
        <v>332</v>
      </c>
      <c r="FJ515" s="5">
        <v>67.957594584683179</v>
      </c>
      <c r="FK515" s="3" t="s">
        <v>334</v>
      </c>
      <c r="FL515" s="5">
        <v>18.47444170722865</v>
      </c>
      <c r="FM515" s="5">
        <v>4.0761232376098633E-3</v>
      </c>
      <c r="FN515" s="5">
        <v>1.0927922625898077</v>
      </c>
      <c r="FO515" s="5">
        <v>23.909667770913977</v>
      </c>
      <c r="FP515" s="5">
        <v>51.652304612667173</v>
      </c>
      <c r="FQ515" s="5">
        <v>80</v>
      </c>
      <c r="FR515" s="5">
        <v>26</v>
      </c>
      <c r="FS515" s="3" t="s">
        <v>333</v>
      </c>
      <c r="FT515" s="5">
        <v>10.153217270427618</v>
      </c>
      <c r="FU515" s="5">
        <v>8.3798811660701134</v>
      </c>
      <c r="FV515" s="5">
        <v>4.4739126558532227</v>
      </c>
      <c r="FW515" s="5">
        <v>18.643803100623312</v>
      </c>
      <c r="FX515" s="3">
        <v>0.29997652769088745</v>
      </c>
      <c r="FY515" s="3">
        <v>12.343299865722656</v>
      </c>
      <c r="FZ515" s="3">
        <v>19.239999771118164</v>
      </c>
      <c r="GA515" s="3" t="s">
        <v>340</v>
      </c>
      <c r="GB515" s="5">
        <v>7.1666574478149414</v>
      </c>
      <c r="GC515" s="5">
        <v>85.999435424804688</v>
      </c>
      <c r="GD515" s="5">
        <v>366.92184432279521</v>
      </c>
      <c r="GE515" s="3">
        <v>334.10000610351562</v>
      </c>
      <c r="GF515" s="3">
        <v>205.44999694824219</v>
      </c>
      <c r="GG515" s="3">
        <v>0.42629998922348022</v>
      </c>
      <c r="GH515" s="3">
        <v>1.4022666728124022E-3</v>
      </c>
      <c r="GI515" s="3">
        <v>1.1576000452041626</v>
      </c>
      <c r="GJ515" s="3">
        <v>14.077500343322754</v>
      </c>
      <c r="GK515" s="3">
        <v>43.631198883056641</v>
      </c>
      <c r="GL515" s="4" t="e">
        <v>#N/A</v>
      </c>
      <c r="GM515" s="3" t="s">
        <v>332</v>
      </c>
      <c r="GN515" s="5">
        <v>0</v>
      </c>
      <c r="GO515" s="5">
        <v>0</v>
      </c>
      <c r="GP515" s="5">
        <v>64.293536928879462</v>
      </c>
      <c r="GQ515" s="5">
        <v>60.467491238736599</v>
      </c>
      <c r="GR515" s="5">
        <v>61.103515625</v>
      </c>
      <c r="GS515" s="5">
        <v>0.24987411499023438</v>
      </c>
      <c r="GT515" s="5">
        <v>113.82736949372813</v>
      </c>
      <c r="GU515" s="5">
        <v>0</v>
      </c>
      <c r="GV515" s="5">
        <v>67.31148009125954</v>
      </c>
      <c r="GW515" s="5">
        <v>367.25326749259398</v>
      </c>
      <c r="GX515" s="5">
        <v>77.355606939801362</v>
      </c>
      <c r="GY515" s="5">
        <v>25.311648287999795</v>
      </c>
      <c r="GZ515" s="5">
        <v>-3</v>
      </c>
      <c r="HA515" s="3">
        <v>23.879999160766602</v>
      </c>
      <c r="HB515" s="3">
        <v>12.114399909973145</v>
      </c>
      <c r="HC515" s="3">
        <v>7.2600002288818359</v>
      </c>
      <c r="HD515" s="5">
        <v>78.911314161020343</v>
      </c>
      <c r="HE515" s="5">
        <v>14.669011431048506</v>
      </c>
      <c r="HF515" s="5">
        <v>-3</v>
      </c>
      <c r="HG515" s="3">
        <v>24.180000305175781</v>
      </c>
      <c r="HH515" s="3">
        <v>11.976699829101562</v>
      </c>
      <c r="HI515" s="3">
        <v>10.300000190734863</v>
      </c>
      <c r="HJ515" s="5">
        <v>31.141550544828078</v>
      </c>
      <c r="HK515" s="5">
        <v>13.722050428678614</v>
      </c>
      <c r="HL515" s="5">
        <v>20.940940811165277</v>
      </c>
      <c r="HM515" s="5">
        <v>36</v>
      </c>
      <c r="HN515" s="5">
        <v>-8.9999996526023148E+19</v>
      </c>
      <c r="HO515" s="5">
        <v>74.935491629957156</v>
      </c>
      <c r="HP515" s="5">
        <v>85</v>
      </c>
      <c r="HQ515" s="5">
        <v>107.3962646286911</v>
      </c>
      <c r="HR515" s="5">
        <v>94.451133728027344</v>
      </c>
    </row>
    <row r="516" spans="1:226" x14ac:dyDescent="0.2">
      <c r="A516" s="1">
        <v>43800.882407405792</v>
      </c>
      <c r="B516" s="5">
        <v>87.893801803102335</v>
      </c>
      <c r="C516" s="4">
        <v>1.582559297867332</v>
      </c>
      <c r="D516" s="4">
        <v>36.999883941351086</v>
      </c>
      <c r="E516" s="3">
        <v>226.58999633789062</v>
      </c>
      <c r="F516" s="3">
        <v>1.7204182147979736</v>
      </c>
      <c r="G516" s="3">
        <v>1.1576000452041626</v>
      </c>
      <c r="H516" s="3">
        <v>14.077500343322754</v>
      </c>
      <c r="I516" s="5">
        <v>91.650829093435505</v>
      </c>
      <c r="J516" s="5">
        <v>90</v>
      </c>
      <c r="K516" s="5">
        <v>100</v>
      </c>
      <c r="L516" s="5">
        <v>29.573695676388667</v>
      </c>
      <c r="M516" s="3" t="s">
        <v>332</v>
      </c>
      <c r="N516" s="5">
        <v>70.423600698825339</v>
      </c>
      <c r="O516" s="3" t="s">
        <v>333</v>
      </c>
      <c r="P516" s="5">
        <v>19.001980647160543</v>
      </c>
      <c r="Q516" s="5">
        <v>4.0761232376098633E-3</v>
      </c>
      <c r="R516" s="5">
        <v>2.2416323159498326</v>
      </c>
      <c r="S516" s="3" t="s">
        <v>333</v>
      </c>
      <c r="T516" s="5">
        <v>44.686372101996668</v>
      </c>
      <c r="U516" s="5">
        <v>74.484949891685375</v>
      </c>
      <c r="V516" s="5">
        <v>80</v>
      </c>
      <c r="W516" s="5">
        <v>70.421655393789351</v>
      </c>
      <c r="X516" s="3" t="s">
        <v>334</v>
      </c>
      <c r="Y516" s="5">
        <v>8.014404296875</v>
      </c>
      <c r="Z516" s="5">
        <v>9.2522004307564956</v>
      </c>
      <c r="AA516" s="5">
        <v>11.899799903642698</v>
      </c>
      <c r="AB516" s="5">
        <v>11.908927573779497</v>
      </c>
      <c r="AC516" s="5">
        <v>32.771588308639394</v>
      </c>
      <c r="AD516" s="5">
        <v>103.125</v>
      </c>
      <c r="AE516" s="5">
        <v>3.1820433912364288</v>
      </c>
      <c r="AF516" s="5">
        <v>3.1467686490978721</v>
      </c>
      <c r="AG516" s="5">
        <v>10.759943408501801</v>
      </c>
      <c r="AH516" s="5">
        <v>4.8107273448893464</v>
      </c>
      <c r="AI516" s="5">
        <v>21.505859375</v>
      </c>
      <c r="AJ516" s="5">
        <v>42</v>
      </c>
      <c r="AK516" s="3">
        <v>168.28999328613281</v>
      </c>
      <c r="AL516" s="3">
        <v>3.3354001045227051</v>
      </c>
      <c r="AM516" s="3">
        <v>5.7954545021057129</v>
      </c>
      <c r="AN516" s="3">
        <v>20.463628768920898</v>
      </c>
      <c r="AO516" s="5">
        <v>2.0833325386047363</v>
      </c>
      <c r="AP516" s="5">
        <v>35.624912261962891</v>
      </c>
      <c r="AQ516" s="5">
        <v>21.362568583537911</v>
      </c>
      <c r="AR516" s="3" t="s">
        <v>332</v>
      </c>
      <c r="AS516" s="5">
        <v>57.045456306765416</v>
      </c>
      <c r="AT516" s="3" t="s">
        <v>333</v>
      </c>
      <c r="AU516" s="5">
        <v>14.929716910867466</v>
      </c>
      <c r="AV516" s="5">
        <v>-1.9299715901602954E-3</v>
      </c>
      <c r="AW516" s="5">
        <v>2.2254987490907503</v>
      </c>
      <c r="AX516" s="3" t="s">
        <v>333</v>
      </c>
      <c r="AY516" s="5">
        <v>38.414711691863261</v>
      </c>
      <c r="AZ516" s="5">
        <v>81.386308809684323</v>
      </c>
      <c r="BA516" s="5">
        <v>80</v>
      </c>
      <c r="BB516" s="5">
        <v>57.047322691876538</v>
      </c>
      <c r="BC516" s="3" t="s">
        <v>334</v>
      </c>
      <c r="BD516" s="5">
        <v>10.654004309703488</v>
      </c>
      <c r="BE516" s="5">
        <v>8.7457241294577095</v>
      </c>
      <c r="BF516" s="5">
        <v>14.870982210588043</v>
      </c>
      <c r="BG516" s="5">
        <v>15</v>
      </c>
      <c r="BH516" s="5">
        <v>104.96211353184063</v>
      </c>
      <c r="BI516" s="5">
        <v>102.54753329454179</v>
      </c>
      <c r="BJ516" s="5">
        <v>4.624612996862175</v>
      </c>
      <c r="BK516" s="5">
        <v>4.6237029031365608</v>
      </c>
      <c r="BL516" s="5">
        <v>34.369045187042175</v>
      </c>
      <c r="BM516" s="5">
        <v>4.7372191943055428</v>
      </c>
      <c r="BN516" s="5">
        <v>21.134765625</v>
      </c>
      <c r="BO516" s="5">
        <v>42</v>
      </c>
      <c r="BP516" s="3">
        <v>162.1300048828125</v>
      </c>
      <c r="BQ516" s="3">
        <v>3.4937000274658203</v>
      </c>
      <c r="BR516" s="3">
        <v>37.1368408203125</v>
      </c>
      <c r="BS516" s="3">
        <v>18.533279418945312</v>
      </c>
      <c r="BT516" s="5">
        <v>5.2499980926513672</v>
      </c>
      <c r="BU516" s="5">
        <v>10.791675567626953</v>
      </c>
      <c r="BV516" s="5">
        <v>0</v>
      </c>
      <c r="BW516" s="3" t="s">
        <v>332</v>
      </c>
      <c r="BX516" s="5" t="s">
        <v>336</v>
      </c>
      <c r="BY516" s="3" t="s">
        <v>337</v>
      </c>
      <c r="BZ516" s="5">
        <v>0</v>
      </c>
      <c r="CA516" s="5">
        <v>-1.3245940208435059E-3</v>
      </c>
      <c r="CB516" s="5">
        <v>0.6615481972694397</v>
      </c>
      <c r="CC516" s="3" t="s">
        <v>337</v>
      </c>
      <c r="CD516" s="5">
        <v>49.965839053515815</v>
      </c>
      <c r="CE516" s="5">
        <v>93.779066592658438</v>
      </c>
      <c r="CF516" s="5">
        <v>80</v>
      </c>
      <c r="CG516" s="5">
        <v>-5</v>
      </c>
      <c r="CH516" s="3" t="s">
        <v>338</v>
      </c>
      <c r="CI516" s="5">
        <v>2.174406007919214</v>
      </c>
      <c r="CJ516" s="5">
        <v>1.8144431114196777</v>
      </c>
      <c r="CK516" s="5">
        <v>12.08727021136103</v>
      </c>
      <c r="CL516" s="5">
        <v>11.96044921875</v>
      </c>
      <c r="CM516" s="5">
        <v>58.921875</v>
      </c>
      <c r="CN516" s="5">
        <v>97.813643203714889</v>
      </c>
      <c r="CO516" s="5">
        <v>7.5223922729492188E-2</v>
      </c>
      <c r="CP516" s="5">
        <v>1.2617826461791992</v>
      </c>
      <c r="CQ516" s="5">
        <v>1.45166015625</v>
      </c>
      <c r="CR516" s="5">
        <v>5.5125744813069915</v>
      </c>
      <c r="CS516" s="5" t="s">
        <v>336</v>
      </c>
      <c r="CT516" s="5">
        <v>1.0000000200408773E+20</v>
      </c>
      <c r="CU516" s="3">
        <v>177.44999694824219</v>
      </c>
      <c r="CV516" s="3">
        <v>2.4646999835968018</v>
      </c>
      <c r="CW516" s="3">
        <v>294.31326293945312</v>
      </c>
      <c r="CX516" s="3">
        <v>21.314741134643555</v>
      </c>
      <c r="CY516" s="5">
        <v>4.0833358764648438</v>
      </c>
      <c r="CZ516" s="5">
        <v>38.291660308837891</v>
      </c>
      <c r="DA516" s="5">
        <v>75.768250139719072</v>
      </c>
      <c r="DB516" s="5"/>
      <c r="DC516" s="3" t="s">
        <v>339</v>
      </c>
      <c r="DD516" s="5">
        <v>48.283192950908941</v>
      </c>
      <c r="DE516" s="3" t="s">
        <v>333</v>
      </c>
      <c r="DF516" s="5">
        <v>49.813190157838243</v>
      </c>
      <c r="DG516" s="5">
        <v>4.5656899097303271E-4</v>
      </c>
      <c r="DH516" s="5">
        <v>2.2457106113433838</v>
      </c>
      <c r="DI516" s="3" t="s">
        <v>333</v>
      </c>
      <c r="DJ516" s="5">
        <v>68.34907798610584</v>
      </c>
      <c r="DK516" s="5">
        <v>72.769736048307038</v>
      </c>
      <c r="DL516" s="5">
        <v>80</v>
      </c>
      <c r="DM516" s="5">
        <v>49.026825727212547</v>
      </c>
      <c r="DN516" s="3" t="s">
        <v>334</v>
      </c>
      <c r="DO516" s="5">
        <v>5.645176848184569</v>
      </c>
      <c r="DP516" s="5">
        <v>20.113582677334701</v>
      </c>
      <c r="DQ516" s="5">
        <v>-5.4433381548578357</v>
      </c>
      <c r="DR516" s="5">
        <v>0</v>
      </c>
      <c r="DS516" s="5">
        <v>105</v>
      </c>
      <c r="DT516" s="5" t="s">
        <v>340</v>
      </c>
      <c r="DU516" s="5">
        <v>20.113582677334701</v>
      </c>
      <c r="DV516" s="5">
        <v>20.287484909801741</v>
      </c>
      <c r="DW516" s="5">
        <v>40.343463703358012</v>
      </c>
      <c r="DX516" s="5">
        <v>4.8972702026367188</v>
      </c>
      <c r="DY516" s="5">
        <v>21.912109375</v>
      </c>
      <c r="DZ516" s="5">
        <v>42</v>
      </c>
      <c r="EA516" s="3">
        <v>205.58999633789062</v>
      </c>
      <c r="EB516" s="3">
        <v>1.7519999742507935</v>
      </c>
      <c r="EC516" s="3">
        <v>1.1485148668289185</v>
      </c>
      <c r="ED516" s="3">
        <v>26.992897033691406</v>
      </c>
      <c r="EE516" s="5">
        <v>1.9583325386047363</v>
      </c>
      <c r="EF516" s="5">
        <v>1.9583325386047363</v>
      </c>
      <c r="EG516" s="5">
        <v>369.007718414338</v>
      </c>
      <c r="EH516" s="5">
        <v>750</v>
      </c>
      <c r="EI516" s="5">
        <v>49.211891270786126</v>
      </c>
      <c r="EK516" s="5">
        <v>63.0063547078433</v>
      </c>
      <c r="EL516" s="3" t="s">
        <v>338</v>
      </c>
      <c r="EM516" s="5">
        <v>99.522490905205387</v>
      </c>
      <c r="EN516" s="3" t="s">
        <v>332</v>
      </c>
      <c r="EO516" s="5">
        <v>75.415329206223106</v>
      </c>
      <c r="EP516" s="3" t="s">
        <v>334</v>
      </c>
      <c r="EQ516" s="5">
        <v>19.001980647160543</v>
      </c>
      <c r="ER516" s="5">
        <v>4.0761232376098633E-3</v>
      </c>
      <c r="ES516" s="5">
        <v>2.1712533904697411</v>
      </c>
      <c r="ET516" s="5">
        <v>22.498029982885715</v>
      </c>
      <c r="EU516" s="5">
        <v>63.774706616036227</v>
      </c>
      <c r="EV516" s="5">
        <v>60</v>
      </c>
      <c r="EW516" s="5">
        <v>91.379560675854151</v>
      </c>
      <c r="EX516" s="3" t="s">
        <v>333</v>
      </c>
      <c r="EY516" s="5">
        <v>8.4416717373380479</v>
      </c>
      <c r="EZ516" s="5">
        <v>11.070732261388585</v>
      </c>
      <c r="FA516" s="5">
        <v>5.0743123844073201</v>
      </c>
      <c r="FB516" s="5">
        <v>24.770371209272263</v>
      </c>
      <c r="FC516" s="3">
        <v>0.34202030301094055</v>
      </c>
      <c r="FD516" s="3">
        <v>12.343299865722656</v>
      </c>
      <c r="FE516" s="3">
        <v>17.479999542236328</v>
      </c>
      <c r="FF516" s="5">
        <v>2.04166579246521</v>
      </c>
      <c r="FG516" s="5">
        <v>43.291812896728516</v>
      </c>
      <c r="FH516" s="5">
        <v>88.333004311676476</v>
      </c>
      <c r="FI516" s="3" t="s">
        <v>332</v>
      </c>
      <c r="FJ516" s="5">
        <v>67.919126468884144</v>
      </c>
      <c r="FK516" s="3" t="s">
        <v>334</v>
      </c>
      <c r="FL516" s="5">
        <v>19.001980647160543</v>
      </c>
      <c r="FM516" s="5">
        <v>4.0761232376098633E-3</v>
      </c>
      <c r="FN516" s="5">
        <v>1.0871135634990519</v>
      </c>
      <c r="FO516" s="5">
        <v>24.593022212647647</v>
      </c>
      <c r="FP516" s="5">
        <v>51.42093859352552</v>
      </c>
      <c r="FQ516" s="5">
        <v>80</v>
      </c>
      <c r="FR516" s="5">
        <v>26</v>
      </c>
      <c r="FS516" s="3" t="s">
        <v>333</v>
      </c>
      <c r="FT516" s="5">
        <v>10.15326272346643</v>
      </c>
      <c r="FU516" s="5">
        <v>8.3699559829628605</v>
      </c>
      <c r="FV516" s="5">
        <v>4.4688818773314978</v>
      </c>
      <c r="FW516" s="5">
        <v>18.878722923801824</v>
      </c>
      <c r="FX516" s="3">
        <v>0.29997652769088745</v>
      </c>
      <c r="FY516" s="3">
        <v>12.343299865722656</v>
      </c>
      <c r="FZ516" s="3">
        <v>19.239999771118164</v>
      </c>
      <c r="GA516" s="3" t="s">
        <v>340</v>
      </c>
      <c r="GB516" s="5">
        <v>7.1666574478149414</v>
      </c>
      <c r="GC516" s="5">
        <v>85.999435424804688</v>
      </c>
      <c r="GD516" s="5">
        <v>366.92063077665955</v>
      </c>
      <c r="GE516" s="3">
        <v>334.10000610351562</v>
      </c>
      <c r="GF516" s="3">
        <v>205.44999694824219</v>
      </c>
      <c r="GG516" s="3">
        <v>0.42629998922348022</v>
      </c>
      <c r="GH516" s="3">
        <v>1.4022666728124022E-3</v>
      </c>
      <c r="GI516" s="3">
        <v>1.1576000452041626</v>
      </c>
      <c r="GJ516" s="3">
        <v>14.077500343322754</v>
      </c>
      <c r="GK516" s="3">
        <v>43.631198883056641</v>
      </c>
      <c r="GL516" s="4" t="e">
        <v>#N/A</v>
      </c>
      <c r="GM516" s="3" t="s">
        <v>332</v>
      </c>
      <c r="GN516" s="5">
        <v>0</v>
      </c>
      <c r="GO516" s="5">
        <v>0</v>
      </c>
      <c r="GP516" s="5">
        <v>63.722609477556752</v>
      </c>
      <c r="GQ516" s="5">
        <v>60.394103330926711</v>
      </c>
      <c r="GR516" s="5">
        <v>61.103433840844296</v>
      </c>
      <c r="GS516" s="5">
        <v>0.24987411499023438</v>
      </c>
      <c r="GT516" s="5">
        <v>114.32469006762452</v>
      </c>
      <c r="GU516" s="5">
        <v>0</v>
      </c>
      <c r="GV516" s="5">
        <v>67.340274432675912</v>
      </c>
      <c r="GW516" s="5">
        <v>367.13498526461848</v>
      </c>
      <c r="GX516" s="5">
        <v>77.695893873104382</v>
      </c>
      <c r="GY516" s="5">
        <v>25.317669284710764</v>
      </c>
      <c r="GZ516" s="5">
        <v>-3</v>
      </c>
      <c r="HA516" s="3">
        <v>23.879999160766602</v>
      </c>
      <c r="HB516" s="3">
        <v>12.114399909973145</v>
      </c>
      <c r="HC516" s="3">
        <v>7.2600002288818359</v>
      </c>
      <c r="HD516" s="5">
        <v>78.022242496216904</v>
      </c>
      <c r="HE516" s="5">
        <v>14.547646194510429</v>
      </c>
      <c r="HF516" s="5">
        <v>-3</v>
      </c>
      <c r="HG516" s="3">
        <v>24.180000305175781</v>
      </c>
      <c r="HH516" s="3">
        <v>11.976699829101562</v>
      </c>
      <c r="HI516" s="3">
        <v>10.300000190734863</v>
      </c>
      <c r="HJ516" s="5">
        <v>31.134089851242926</v>
      </c>
      <c r="HK516" s="5">
        <v>13.743980779452908</v>
      </c>
      <c r="HL516" s="5">
        <v>20.896199095910198</v>
      </c>
      <c r="HM516" s="5">
        <v>36</v>
      </c>
      <c r="HN516" s="5">
        <v>-8.9999996526023148E+19</v>
      </c>
      <c r="HO516" s="5">
        <v>74.941373096860474</v>
      </c>
      <c r="HP516" s="5">
        <v>85</v>
      </c>
      <c r="HQ516" s="5">
        <v>105.78828467560069</v>
      </c>
      <c r="HR516" s="5">
        <v>94.451133728027344</v>
      </c>
    </row>
    <row r="517" spans="1:226" x14ac:dyDescent="0.2">
      <c r="A517" s="1">
        <v>43800.882175924307</v>
      </c>
      <c r="B517" s="5">
        <v>87.997666244359166</v>
      </c>
      <c r="C517" s="4">
        <v>1.5825367757880526</v>
      </c>
      <c r="D517" s="4">
        <v>36.906880351256916</v>
      </c>
      <c r="E517" s="3">
        <v>226.58999633789062</v>
      </c>
      <c r="F517" s="3">
        <v>1.7204182147979736</v>
      </c>
      <c r="G517" s="3">
        <v>1.1576000452041626</v>
      </c>
      <c r="H517" s="3">
        <v>14.077500343322754</v>
      </c>
      <c r="I517" s="5">
        <v>91.639095458227132</v>
      </c>
      <c r="J517" s="5">
        <v>90</v>
      </c>
      <c r="K517" s="5">
        <v>100</v>
      </c>
      <c r="L517" s="5">
        <v>30.812011458061022</v>
      </c>
      <c r="M517" s="3" t="s">
        <v>332</v>
      </c>
      <c r="N517" s="5">
        <v>70.128763672086592</v>
      </c>
      <c r="O517" s="3" t="s">
        <v>333</v>
      </c>
      <c r="P517" s="5">
        <v>19.474487555768583</v>
      </c>
      <c r="Q517" s="5">
        <v>3.2778959228305466E-3</v>
      </c>
      <c r="R517" s="5">
        <v>2.2416584801300505</v>
      </c>
      <c r="S517" s="3" t="s">
        <v>333</v>
      </c>
      <c r="T517" s="5">
        <v>44.841680977668965</v>
      </c>
      <c r="U517" s="5">
        <v>74.763152948045359</v>
      </c>
      <c r="V517" s="5">
        <v>80</v>
      </c>
      <c r="W517" s="5">
        <v>70.138771733818018</v>
      </c>
      <c r="X517" s="3" t="s">
        <v>334</v>
      </c>
      <c r="Y517" s="5">
        <v>8.014404296875</v>
      </c>
      <c r="Z517" s="5">
        <v>9.238851634505572</v>
      </c>
      <c r="AA517" s="5">
        <v>11.900052497012792</v>
      </c>
      <c r="AB517" s="5">
        <v>11.909627540450757</v>
      </c>
      <c r="AC517" s="5">
        <v>32.594113173876607</v>
      </c>
      <c r="AD517" s="5">
        <v>103.125</v>
      </c>
      <c r="AE517" s="5">
        <v>3.1937420122214726</v>
      </c>
      <c r="AF517" s="5">
        <v>3.147345781066468</v>
      </c>
      <c r="AG517" s="5">
        <v>10.751208438166302</v>
      </c>
      <c r="AH517" s="5">
        <v>4.8128134201877248</v>
      </c>
      <c r="AI517" s="5">
        <v>21.505859375</v>
      </c>
      <c r="AJ517" s="5">
        <v>42</v>
      </c>
      <c r="AK517" s="3">
        <v>168.28999328613281</v>
      </c>
      <c r="AL517" s="3">
        <v>3.3354001045227051</v>
      </c>
      <c r="AM517" s="3">
        <v>5.7954545021057129</v>
      </c>
      <c r="AN517" s="3">
        <v>20.463628768920898</v>
      </c>
      <c r="AO517" s="5">
        <v>2.0833325386047363</v>
      </c>
      <c r="AP517" s="5">
        <v>35.624912261962891</v>
      </c>
      <c r="AQ517" s="5">
        <v>24.43662097939082</v>
      </c>
      <c r="AR517" s="3" t="s">
        <v>332</v>
      </c>
      <c r="AS517" s="5">
        <v>54.947271313742512</v>
      </c>
      <c r="AT517" s="3" t="s">
        <v>333</v>
      </c>
      <c r="AU517" s="5">
        <v>15.260314346254129</v>
      </c>
      <c r="AV517" s="5">
        <v>-1.9285467561544467E-3</v>
      </c>
      <c r="AW517" s="5">
        <v>2.2254180107963881</v>
      </c>
      <c r="AX517" s="3" t="s">
        <v>333</v>
      </c>
      <c r="AY517" s="5">
        <v>38.749594190365514</v>
      </c>
      <c r="AZ517" s="5">
        <v>82.996453389756084</v>
      </c>
      <c r="BA517" s="5">
        <v>80</v>
      </c>
      <c r="BB517" s="5">
        <v>54.974828950877793</v>
      </c>
      <c r="BC517" s="3" t="s">
        <v>334</v>
      </c>
      <c r="BD517" s="5">
        <v>10.632446325375023</v>
      </c>
      <c r="BE517" s="5">
        <v>8.7458437512797254</v>
      </c>
      <c r="BF517" s="5">
        <v>14.870424182780383</v>
      </c>
      <c r="BG517" s="5">
        <v>15</v>
      </c>
      <c r="BH517" s="5">
        <v>104.96547394023528</v>
      </c>
      <c r="BI517" s="5">
        <v>102.54754146111671</v>
      </c>
      <c r="BJ517" s="5">
        <v>4.6317295649415788</v>
      </c>
      <c r="BK517" s="5">
        <v>4.6245580921464446</v>
      </c>
      <c r="BL517" s="5">
        <v>34.264272049613247</v>
      </c>
      <c r="BM517" s="5">
        <v>4.7034270552245747</v>
      </c>
      <c r="BN517" s="5">
        <v>21.134765625</v>
      </c>
      <c r="BO517" s="5">
        <v>42</v>
      </c>
      <c r="BP517" s="3">
        <v>162.1300048828125</v>
      </c>
      <c r="BQ517" s="3">
        <v>3.4937000274658203</v>
      </c>
      <c r="BR517" s="3">
        <v>37.1368408203125</v>
      </c>
      <c r="BS517" s="3">
        <v>18.533279418945312</v>
      </c>
      <c r="BT517" s="5">
        <v>5.2499980926513672</v>
      </c>
      <c r="BU517" s="5">
        <v>10.791675567626953</v>
      </c>
      <c r="BV517" s="5">
        <v>0</v>
      </c>
      <c r="BW517" s="3" t="s">
        <v>332</v>
      </c>
      <c r="BX517" s="5" t="s">
        <v>336</v>
      </c>
      <c r="BY517" s="3" t="s">
        <v>337</v>
      </c>
      <c r="BZ517" s="5">
        <v>0</v>
      </c>
      <c r="CA517" s="5">
        <v>-1.3245940208435059E-3</v>
      </c>
      <c r="CB517" s="5">
        <v>0.6615481972694397</v>
      </c>
      <c r="CC517" s="3" t="s">
        <v>337</v>
      </c>
      <c r="CD517" s="5">
        <v>49.956220596354193</v>
      </c>
      <c r="CE517" s="5">
        <v>93.291689348210326</v>
      </c>
      <c r="CF517" s="5">
        <v>80</v>
      </c>
      <c r="CG517" s="5">
        <v>-5</v>
      </c>
      <c r="CH517" s="3" t="s">
        <v>338</v>
      </c>
      <c r="CI517" s="5">
        <v>2.1770884704981439</v>
      </c>
      <c r="CJ517" s="5">
        <v>1.8144431114196777</v>
      </c>
      <c r="CK517" s="5">
        <v>12.090454506962958</v>
      </c>
      <c r="CL517" s="5">
        <v>11.96044921875</v>
      </c>
      <c r="CM517" s="5">
        <v>58.921875</v>
      </c>
      <c r="CN517" s="5">
        <v>97.809752254419152</v>
      </c>
      <c r="CO517" s="5">
        <v>7.515042446510585E-2</v>
      </c>
      <c r="CP517" s="5">
        <v>1.2617826461791992</v>
      </c>
      <c r="CQ517" s="5">
        <v>1.45166015625</v>
      </c>
      <c r="CR517" s="5">
        <v>5.5139414917593168</v>
      </c>
      <c r="CS517" s="5" t="s">
        <v>336</v>
      </c>
      <c r="CT517" s="5">
        <v>1.0000000200408773E+20</v>
      </c>
      <c r="CU517" s="3">
        <v>177.44999694824219</v>
      </c>
      <c r="CV517" s="3">
        <v>2.4646999835968018</v>
      </c>
      <c r="CW517" s="3">
        <v>294.31326293945312</v>
      </c>
      <c r="CX517" s="3">
        <v>21.314741134643555</v>
      </c>
      <c r="CY517" s="5">
        <v>4.0833358764648438</v>
      </c>
      <c r="CZ517" s="5">
        <v>38.291660308837891</v>
      </c>
      <c r="DA517" s="5">
        <v>74.152959586592573</v>
      </c>
      <c r="DB517" s="5"/>
      <c r="DC517" s="3" t="s">
        <v>339</v>
      </c>
      <c r="DD517" s="5">
        <v>48.688476314455102</v>
      </c>
      <c r="DE517" s="3" t="s">
        <v>333</v>
      </c>
      <c r="DF517" s="5">
        <v>49.644131435368166</v>
      </c>
      <c r="DG517" s="5">
        <v>4.5306262637869257E-4</v>
      </c>
      <c r="DH517" s="5">
        <v>2.2457106113433838</v>
      </c>
      <c r="DI517" s="3" t="s">
        <v>333</v>
      </c>
      <c r="DJ517" s="5">
        <v>68.206943870411465</v>
      </c>
      <c r="DK517" s="5">
        <v>72.428611945896577</v>
      </c>
      <c r="DL517" s="5">
        <v>80</v>
      </c>
      <c r="DM517" s="5">
        <v>49.361952847915987</v>
      </c>
      <c r="DN517" s="3" t="s">
        <v>334</v>
      </c>
      <c r="DO517" s="5">
        <v>5.6456986371693905</v>
      </c>
      <c r="DP517" s="5">
        <v>20.150872838668079</v>
      </c>
      <c r="DQ517" s="5">
        <v>-5.4425983700688523</v>
      </c>
      <c r="DR517" s="5">
        <v>0</v>
      </c>
      <c r="DS517" s="5">
        <v>105</v>
      </c>
      <c r="DT517" s="5" t="s">
        <v>340</v>
      </c>
      <c r="DU517" s="5">
        <v>20.150872838668079</v>
      </c>
      <c r="DV517" s="5">
        <v>20.295562201065287</v>
      </c>
      <c r="DW517" s="5">
        <v>40.331128466217791</v>
      </c>
      <c r="DX517" s="5">
        <v>4.8972702026367188</v>
      </c>
      <c r="DY517" s="5">
        <v>21.912109375</v>
      </c>
      <c r="DZ517" s="5">
        <v>42</v>
      </c>
      <c r="EA517" s="3">
        <v>205.58999633789062</v>
      </c>
      <c r="EB517" s="3">
        <v>1.7519999742507935</v>
      </c>
      <c r="EC517" s="3">
        <v>1.1485148668289185</v>
      </c>
      <c r="ED517" s="3">
        <v>26.992897033691406</v>
      </c>
      <c r="EE517" s="5">
        <v>1.9583325386047363</v>
      </c>
      <c r="EF517" s="5">
        <v>1.9583325386047363</v>
      </c>
      <c r="EG517" s="5">
        <v>368.91065402943923</v>
      </c>
      <c r="EH517" s="5">
        <v>750</v>
      </c>
      <c r="EI517" s="5">
        <v>49.398324500929448</v>
      </c>
      <c r="EK517" s="5">
        <v>62.989291327457309</v>
      </c>
      <c r="EL517" s="3" t="s">
        <v>338</v>
      </c>
      <c r="EM517" s="5">
        <v>99.352389806283441</v>
      </c>
      <c r="EN517" s="3" t="s">
        <v>332</v>
      </c>
      <c r="EO517" s="5">
        <v>75.424165626946319</v>
      </c>
      <c r="EP517" s="3" t="s">
        <v>334</v>
      </c>
      <c r="EQ517" s="5">
        <v>19.474487555768583</v>
      </c>
      <c r="ER517" s="5">
        <v>3.2778959228305466E-3</v>
      </c>
      <c r="ES517" s="5">
        <v>2.1693376164245022</v>
      </c>
      <c r="ET517" s="5">
        <v>22.420123781123849</v>
      </c>
      <c r="EU517" s="5">
        <v>64.668510998934948</v>
      </c>
      <c r="EV517" s="5">
        <v>60</v>
      </c>
      <c r="EW517" s="5">
        <v>91.303852974794239</v>
      </c>
      <c r="EX517" s="3" t="s">
        <v>333</v>
      </c>
      <c r="EY517" s="5">
        <v>8.4416855284929717</v>
      </c>
      <c r="EZ517" s="5">
        <v>11.069884344137925</v>
      </c>
      <c r="FA517" s="5">
        <v>5.0877666840702886</v>
      </c>
      <c r="FB517" s="5">
        <v>24.755588130840117</v>
      </c>
      <c r="FC517" s="3">
        <v>0.34202030301094055</v>
      </c>
      <c r="FD517" s="3">
        <v>12.343299865722656</v>
      </c>
      <c r="FE517" s="3">
        <v>17.479999542236328</v>
      </c>
      <c r="FF517" s="5">
        <v>2.04166579246521</v>
      </c>
      <c r="FG517" s="5">
        <v>43.291812896728516</v>
      </c>
      <c r="FH517" s="5">
        <v>88.09334454599049</v>
      </c>
      <c r="FI517" s="3" t="s">
        <v>332</v>
      </c>
      <c r="FJ517" s="5">
        <v>67.880658353085124</v>
      </c>
      <c r="FK517" s="3" t="s">
        <v>334</v>
      </c>
      <c r="FL517" s="5">
        <v>19.474487555768583</v>
      </c>
      <c r="FM517" s="5">
        <v>3.2778959228305466E-3</v>
      </c>
      <c r="FN517" s="5">
        <v>1.0845748957843075</v>
      </c>
      <c r="FO517" s="5">
        <v>24.72622008977557</v>
      </c>
      <c r="FP517" s="5">
        <v>51.074195514257362</v>
      </c>
      <c r="FQ517" s="5">
        <v>80</v>
      </c>
      <c r="FR517" s="5">
        <v>26</v>
      </c>
      <c r="FS517" s="3" t="s">
        <v>333</v>
      </c>
      <c r="FT517" s="5">
        <v>10.153308176505242</v>
      </c>
      <c r="FU517" s="5">
        <v>8.3253925363861079</v>
      </c>
      <c r="FV517" s="5">
        <v>4.4622104879025901</v>
      </c>
      <c r="FW517" s="5">
        <v>18.050697513472748</v>
      </c>
      <c r="FX517" s="3">
        <v>0.29997652769088745</v>
      </c>
      <c r="FY517" s="3">
        <v>12.343299865722656</v>
      </c>
      <c r="FZ517" s="3">
        <v>19.239999771118164</v>
      </c>
      <c r="GA517" s="3" t="s">
        <v>340</v>
      </c>
      <c r="GB517" s="5">
        <v>7.1666574478149414</v>
      </c>
      <c r="GC517" s="5">
        <v>85.999435424804688</v>
      </c>
      <c r="GD517" s="5">
        <v>366.91825840646891</v>
      </c>
      <c r="GE517" s="3">
        <v>334.10000610351562</v>
      </c>
      <c r="GF517" s="3">
        <v>205.44999694824219</v>
      </c>
      <c r="GG517" s="3">
        <v>0.42629998922348022</v>
      </c>
      <c r="GH517" s="3">
        <v>1.4022666728124022E-3</v>
      </c>
      <c r="GI517" s="3">
        <v>1.1576000452041626</v>
      </c>
      <c r="GJ517" s="3">
        <v>14.077500343322754</v>
      </c>
      <c r="GK517" s="3">
        <v>43.631198883056641</v>
      </c>
      <c r="GL517" s="4">
        <v>56.9970703125</v>
      </c>
      <c r="GM517" s="3" t="s">
        <v>332</v>
      </c>
      <c r="GN517" s="5">
        <v>0</v>
      </c>
      <c r="GO517" s="5">
        <v>0</v>
      </c>
      <c r="GP517" s="5">
        <v>62.906380013494434</v>
      </c>
      <c r="GQ517" s="5">
        <v>60.320715423116816</v>
      </c>
      <c r="GR517" s="5">
        <v>61.078072155367138</v>
      </c>
      <c r="GS517" s="5">
        <v>0.24987411499023438</v>
      </c>
      <c r="GT517" s="5">
        <v>114.84368446491374</v>
      </c>
      <c r="GU517" s="5">
        <v>0</v>
      </c>
      <c r="GV517" s="5">
        <v>67.530883060232469</v>
      </c>
      <c r="GW517" s="5">
        <v>366.92960923211479</v>
      </c>
      <c r="GX517" s="5">
        <v>78.036180806407401</v>
      </c>
      <c r="GY517" s="5">
        <v>25.32117779977461</v>
      </c>
      <c r="GZ517" s="5">
        <v>-3</v>
      </c>
      <c r="HA517" s="3">
        <v>23.879999160766602</v>
      </c>
      <c r="HB517" s="3">
        <v>12.114399909973145</v>
      </c>
      <c r="HC517" s="3">
        <v>7.2600002288818359</v>
      </c>
      <c r="HD517" s="5">
        <v>77.007458402880687</v>
      </c>
      <c r="HE517" s="5">
        <v>14.498832015489052</v>
      </c>
      <c r="HF517" s="5">
        <v>-3</v>
      </c>
      <c r="HG517" s="3">
        <v>24.180000305175781</v>
      </c>
      <c r="HH517" s="3">
        <v>11.976699829101562</v>
      </c>
      <c r="HI517" s="3">
        <v>10.300000190734863</v>
      </c>
      <c r="HJ517" s="5">
        <v>31.126025749540371</v>
      </c>
      <c r="HK517" s="5">
        <v>13.772370276357572</v>
      </c>
      <c r="HL517" s="5">
        <v>20.887256509320675</v>
      </c>
      <c r="HM517" s="5">
        <v>36</v>
      </c>
      <c r="HN517" s="5">
        <v>-8.9999996526023148E+19</v>
      </c>
      <c r="HO517" s="5">
        <v>74.947254563763806</v>
      </c>
      <c r="HP517" s="5">
        <v>85</v>
      </c>
      <c r="HQ517" s="5">
        <v>106.92054397188053</v>
      </c>
      <c r="HR517" s="5">
        <v>94.451133728027344</v>
      </c>
    </row>
    <row r="518" spans="1:226" x14ac:dyDescent="0.2">
      <c r="A518" s="1">
        <v>43800.881944442823</v>
      </c>
      <c r="B518" s="5">
        <v>88.144020143475998</v>
      </c>
      <c r="C518" s="4">
        <v>1.5825142537087733</v>
      </c>
      <c r="D518" s="4">
        <v>36.84700743005547</v>
      </c>
      <c r="E518" s="3">
        <v>226.58999633789062</v>
      </c>
      <c r="F518" s="3">
        <v>1.7204182147979736</v>
      </c>
      <c r="G518" s="3">
        <v>1.1576000452041626</v>
      </c>
      <c r="H518" s="3">
        <v>14.077500343322754</v>
      </c>
      <c r="I518" s="5">
        <v>91.614567005688968</v>
      </c>
      <c r="J518" s="5">
        <v>90</v>
      </c>
      <c r="K518" s="5">
        <v>100</v>
      </c>
      <c r="L518" s="5">
        <v>32.050327239733377</v>
      </c>
      <c r="M518" s="3" t="s">
        <v>332</v>
      </c>
      <c r="N518" s="5">
        <v>70.051160102684236</v>
      </c>
      <c r="O518" s="3" t="s">
        <v>333</v>
      </c>
      <c r="P518" s="5">
        <v>19.946994464376623</v>
      </c>
      <c r="Q518" s="5">
        <v>5.8875002876628024E-4</v>
      </c>
      <c r="R518" s="5">
        <v>2.2416846443102676</v>
      </c>
      <c r="S518" s="3" t="s">
        <v>333</v>
      </c>
      <c r="T518" s="5">
        <v>44.876953125</v>
      </c>
      <c r="U518" s="5">
        <v>74.678398509605103</v>
      </c>
      <c r="V518" s="5">
        <v>80</v>
      </c>
      <c r="W518" s="5">
        <v>69.850078645647869</v>
      </c>
      <c r="X518" s="3" t="s">
        <v>334</v>
      </c>
      <c r="Y518" s="5">
        <v>8.014404296875</v>
      </c>
      <c r="Z518" s="5">
        <v>9.2255028382546485</v>
      </c>
      <c r="AA518" s="5">
        <v>11.875011061134469</v>
      </c>
      <c r="AB518" s="5">
        <v>11.911642534184015</v>
      </c>
      <c r="AC518" s="5">
        <v>32.562953708880798</v>
      </c>
      <c r="AD518" s="5">
        <v>103.125</v>
      </c>
      <c r="AE518" s="5">
        <v>3.2066746521353933</v>
      </c>
      <c r="AF518" s="5">
        <v>3.1479837913022211</v>
      </c>
      <c r="AG518" s="5">
        <v>10.741552067030574</v>
      </c>
      <c r="AH518" s="5">
        <v>4.8137668425528251</v>
      </c>
      <c r="AI518" s="5">
        <v>21.491607859730721</v>
      </c>
      <c r="AJ518" s="5">
        <v>42</v>
      </c>
      <c r="AK518" s="3">
        <v>168.28999328613281</v>
      </c>
      <c r="AL518" s="3">
        <v>3.3354001045227051</v>
      </c>
      <c r="AM518" s="3">
        <v>5.7954545021057129</v>
      </c>
      <c r="AN518" s="3">
        <v>20.463628768920898</v>
      </c>
      <c r="AO518" s="5">
        <v>2.0833325386047363</v>
      </c>
      <c r="AP518" s="5">
        <v>35.624912261962891</v>
      </c>
      <c r="AQ518" s="5">
        <v>27.102267799759556</v>
      </c>
      <c r="AR518" s="3" t="s">
        <v>332</v>
      </c>
      <c r="AS518" s="5">
        <v>53.798322645591199</v>
      </c>
      <c r="AT518" s="3" t="s">
        <v>333</v>
      </c>
      <c r="AU518" s="5">
        <v>17.916091270278017</v>
      </c>
      <c r="AV518" s="5">
        <v>-1.9271219221485981E-3</v>
      </c>
      <c r="AW518" s="5">
        <v>2.225337272502026</v>
      </c>
      <c r="AX518" s="3" t="s">
        <v>333</v>
      </c>
      <c r="AY518" s="5">
        <v>39.258789172683024</v>
      </c>
      <c r="AZ518" s="5">
        <v>84.613522124321349</v>
      </c>
      <c r="BA518" s="5">
        <v>80</v>
      </c>
      <c r="BB518" s="5">
        <v>53.759132594434426</v>
      </c>
      <c r="BC518" s="3" t="s">
        <v>334</v>
      </c>
      <c r="BD518" s="5">
        <v>10.62713050277922</v>
      </c>
      <c r="BE518" s="5">
        <v>8.745963373101743</v>
      </c>
      <c r="BF518" s="5">
        <v>14.869838567672346</v>
      </c>
      <c r="BG518" s="5">
        <v>15</v>
      </c>
      <c r="BH518" s="5">
        <v>104.97256326198331</v>
      </c>
      <c r="BI518" s="5">
        <v>102.54754962769161</v>
      </c>
      <c r="BJ518" s="5">
        <v>4.6317776216274575</v>
      </c>
      <c r="BK518" s="5">
        <v>4.6259926284453794</v>
      </c>
      <c r="BL518" s="5">
        <v>34.1083984375</v>
      </c>
      <c r="BM518" s="5">
        <v>4.70123291015625</v>
      </c>
      <c r="BN518" s="5">
        <v>21.134765625</v>
      </c>
      <c r="BO518" s="5">
        <v>42</v>
      </c>
      <c r="BP518" s="3">
        <v>162.1300048828125</v>
      </c>
      <c r="BQ518" s="3">
        <v>3.4937000274658203</v>
      </c>
      <c r="BR518" s="3">
        <v>37.1368408203125</v>
      </c>
      <c r="BS518" s="3">
        <v>18.533279418945312</v>
      </c>
      <c r="BT518" s="5">
        <v>5.2499980926513672</v>
      </c>
      <c r="BU518" s="5">
        <v>10.791675567626953</v>
      </c>
      <c r="BV518" s="5">
        <v>0</v>
      </c>
      <c r="BW518" s="3" t="s">
        <v>332</v>
      </c>
      <c r="BX518" s="5" t="s">
        <v>336</v>
      </c>
      <c r="BY518" s="3" t="s">
        <v>337</v>
      </c>
      <c r="BZ518" s="5">
        <v>0</v>
      </c>
      <c r="CA518" s="5">
        <v>-1.3245940208435059E-3</v>
      </c>
      <c r="CB518" s="5">
        <v>0.6615481972694397</v>
      </c>
      <c r="CC518" s="3" t="s">
        <v>337</v>
      </c>
      <c r="CD518" s="5">
        <v>49.951748172056448</v>
      </c>
      <c r="CE518" s="5">
        <v>93.224609375</v>
      </c>
      <c r="CF518" s="5">
        <v>80</v>
      </c>
      <c r="CG518" s="5">
        <v>-5</v>
      </c>
      <c r="CH518" s="3" t="s">
        <v>338</v>
      </c>
      <c r="CI518" s="5">
        <v>2.1797709330770729</v>
      </c>
      <c r="CJ518" s="5">
        <v>1.8144431114196777</v>
      </c>
      <c r="CK518" s="5">
        <v>12.091792448798637</v>
      </c>
      <c r="CL518" s="5">
        <v>11.96044921875</v>
      </c>
      <c r="CM518" s="5">
        <v>58.921875</v>
      </c>
      <c r="CN518" s="5">
        <v>97.805861305123443</v>
      </c>
      <c r="CO518" s="5">
        <v>7.1334274885438073E-2</v>
      </c>
      <c r="CP518" s="5">
        <v>1.2617826461791992</v>
      </c>
      <c r="CQ518" s="5">
        <v>1.45166015625</v>
      </c>
      <c r="CR518" s="5">
        <v>5.5153085022116404</v>
      </c>
      <c r="CS518" s="5" t="s">
        <v>336</v>
      </c>
      <c r="CT518" s="5">
        <v>1.0000000200408773E+20</v>
      </c>
      <c r="CU518" s="3">
        <v>177.44999694824219</v>
      </c>
      <c r="CV518" s="3">
        <v>2.4646999835968018</v>
      </c>
      <c r="CW518" s="3">
        <v>294.31326293945312</v>
      </c>
      <c r="CX518" s="3">
        <v>21.314741134643555</v>
      </c>
      <c r="CY518" s="5">
        <v>4.0833358764648438</v>
      </c>
      <c r="CZ518" s="5">
        <v>38.291660308837891</v>
      </c>
      <c r="DA518" s="5">
        <v>72.272250221860943</v>
      </c>
      <c r="DB518" s="5"/>
      <c r="DC518" s="3" t="s">
        <v>339</v>
      </c>
      <c r="DD518" s="5">
        <v>49.086532539999169</v>
      </c>
      <c r="DE518" s="3" t="s">
        <v>333</v>
      </c>
      <c r="DF518" s="5">
        <v>49.475072712898083</v>
      </c>
      <c r="DG518" s="5">
        <v>4.4955626178435238E-4</v>
      </c>
      <c r="DH518" s="5">
        <v>2.2457091114204522</v>
      </c>
      <c r="DI518" s="3" t="s">
        <v>333</v>
      </c>
      <c r="DJ518" s="5">
        <v>68.064809754717103</v>
      </c>
      <c r="DK518" s="5">
        <v>72.850061547849975</v>
      </c>
      <c r="DL518" s="5">
        <v>80</v>
      </c>
      <c r="DM518" s="5">
        <v>48.947186455484072</v>
      </c>
      <c r="DN518" s="3" t="s">
        <v>334</v>
      </c>
      <c r="DO518" s="5">
        <v>5.6462204261542119</v>
      </c>
      <c r="DP518" s="5">
        <v>20.188163000001452</v>
      </c>
      <c r="DQ518" s="5">
        <v>-5.4418585852798671</v>
      </c>
      <c r="DR518" s="5">
        <v>0</v>
      </c>
      <c r="DS518" s="5">
        <v>105</v>
      </c>
      <c r="DT518" s="5" t="s">
        <v>340</v>
      </c>
      <c r="DU518" s="5">
        <v>20.188163000001452</v>
      </c>
      <c r="DV518" s="5">
        <v>20.303639492328834</v>
      </c>
      <c r="DW518" s="5">
        <v>40.318793229077563</v>
      </c>
      <c r="DX518" s="5">
        <v>4.8972702026367188</v>
      </c>
      <c r="DY518" s="5">
        <v>21.912109375</v>
      </c>
      <c r="DZ518" s="5">
        <v>42</v>
      </c>
      <c r="EA518" s="3">
        <v>205.58999633789062</v>
      </c>
      <c r="EB518" s="3">
        <v>1.7519999742507935</v>
      </c>
      <c r="EC518" s="3">
        <v>1.1485148668289185</v>
      </c>
      <c r="ED518" s="3">
        <v>26.992897033691406</v>
      </c>
      <c r="EE518" s="5">
        <v>1.9583325386047363</v>
      </c>
      <c r="EF518" s="5">
        <v>1.9583325386047363</v>
      </c>
      <c r="EG518" s="5">
        <v>368.81322218431876</v>
      </c>
      <c r="EH518" s="5">
        <v>750</v>
      </c>
      <c r="EI518" s="5">
        <v>49.342810417510435</v>
      </c>
      <c r="EK518" s="5">
        <v>62.974580396437275</v>
      </c>
      <c r="EL518" s="3" t="s">
        <v>338</v>
      </c>
      <c r="EM518" s="5">
        <v>100.04897772254692</v>
      </c>
      <c r="EN518" s="3" t="s">
        <v>332</v>
      </c>
      <c r="EO518" s="5">
        <v>75.178987579534251</v>
      </c>
      <c r="EP518" s="3" t="s">
        <v>334</v>
      </c>
      <c r="EQ518" s="5">
        <v>19.946994464376623</v>
      </c>
      <c r="ER518" s="5">
        <v>5.8875002876628024E-4</v>
      </c>
      <c r="ES518" s="5">
        <v>2.1674218423792628</v>
      </c>
      <c r="ET518" s="5">
        <v>22.342217579361979</v>
      </c>
      <c r="EU518" s="5">
        <v>65.41796875</v>
      </c>
      <c r="EV518" s="5">
        <v>60</v>
      </c>
      <c r="EW518" s="5">
        <v>91.228145273734327</v>
      </c>
      <c r="EX518" s="3" t="s">
        <v>333</v>
      </c>
      <c r="EY518" s="5">
        <v>8.4416993196478973</v>
      </c>
      <c r="EZ518" s="5">
        <v>11.069239266568175</v>
      </c>
      <c r="FA518" s="5">
        <v>5.1025390625</v>
      </c>
      <c r="FB518" s="5">
        <v>24.740805052407968</v>
      </c>
      <c r="FC518" s="3">
        <v>0.34202030301094055</v>
      </c>
      <c r="FD518" s="3">
        <v>12.343299865722656</v>
      </c>
      <c r="FE518" s="3">
        <v>17.479999542236328</v>
      </c>
      <c r="FF518" s="5">
        <v>2.04166579246521</v>
      </c>
      <c r="FG518" s="5">
        <v>43.291812896728516</v>
      </c>
      <c r="FH518" s="5">
        <v>87.853684780304519</v>
      </c>
      <c r="FI518" s="3" t="s">
        <v>332</v>
      </c>
      <c r="FJ518" s="5">
        <v>67.842190237286104</v>
      </c>
      <c r="FK518" s="3" t="s">
        <v>334</v>
      </c>
      <c r="FL518" s="5">
        <v>19.946994464376623</v>
      </c>
      <c r="FM518" s="5">
        <v>5.8875002876628024E-4</v>
      </c>
      <c r="FN518" s="5">
        <v>1.094421204278561</v>
      </c>
      <c r="FO518" s="5">
        <v>24.160869887121674</v>
      </c>
      <c r="FP518" s="5">
        <v>50.706691407759784</v>
      </c>
      <c r="FQ518" s="5">
        <v>80</v>
      </c>
      <c r="FR518" s="5">
        <v>26</v>
      </c>
      <c r="FS518" s="3" t="s">
        <v>333</v>
      </c>
      <c r="FT518" s="5">
        <v>10.153353629544053</v>
      </c>
      <c r="FU518" s="5">
        <v>8.2802707566261695</v>
      </c>
      <c r="FV518" s="5">
        <v>4.4537481049642658</v>
      </c>
      <c r="FW518" s="5">
        <v>18.002985622062166</v>
      </c>
      <c r="FX518" s="3">
        <v>0.29997652769088745</v>
      </c>
      <c r="FY518" s="3">
        <v>12.343299865722656</v>
      </c>
      <c r="FZ518" s="3">
        <v>19.239999771118164</v>
      </c>
      <c r="GA518" s="3" t="s">
        <v>340</v>
      </c>
      <c r="GB518" s="5">
        <v>7.1666574478149414</v>
      </c>
      <c r="GC518" s="5">
        <v>85.999435424804688</v>
      </c>
      <c r="GD518" s="5">
        <v>366.91588603627838</v>
      </c>
      <c r="GE518" s="3">
        <v>334.10000610351562</v>
      </c>
      <c r="GF518" s="3">
        <v>205.44999694824219</v>
      </c>
      <c r="GG518" s="3">
        <v>0.42629998922348022</v>
      </c>
      <c r="GH518" s="3">
        <v>1.4022666728124022E-3</v>
      </c>
      <c r="GI518" s="3">
        <v>1.1576000452041626</v>
      </c>
      <c r="GJ518" s="3">
        <v>14.077500343322754</v>
      </c>
      <c r="GK518" s="3">
        <v>43.631198883056641</v>
      </c>
      <c r="GL518" s="4" t="e">
        <v>#N/A</v>
      </c>
      <c r="GM518" s="3" t="s">
        <v>332</v>
      </c>
      <c r="GN518" s="5">
        <v>0</v>
      </c>
      <c r="GO518" s="5">
        <v>0</v>
      </c>
      <c r="GP518" s="5">
        <v>63.311327163773385</v>
      </c>
      <c r="GQ518" s="5">
        <v>60.247327515306928</v>
      </c>
      <c r="GR518" s="5">
        <v>61.032637437685501</v>
      </c>
      <c r="GS518" s="5">
        <v>0.24987411499023438</v>
      </c>
      <c r="GT518" s="5">
        <v>115.24551133163109</v>
      </c>
      <c r="GU518" s="5">
        <v>0</v>
      </c>
      <c r="GV518" s="5">
        <v>67.72900444063626</v>
      </c>
      <c r="GW518" s="5">
        <v>367.81568200402342</v>
      </c>
      <c r="GX518" s="5">
        <v>78.418965469735525</v>
      </c>
      <c r="GY518" s="5">
        <v>25.323125879487748</v>
      </c>
      <c r="GZ518" s="5">
        <v>-3</v>
      </c>
      <c r="HA518" s="3">
        <v>23.879999160766602</v>
      </c>
      <c r="HB518" s="3">
        <v>12.114399909973145</v>
      </c>
      <c r="HC518" s="3">
        <v>7.2600002288818359</v>
      </c>
      <c r="HD518" s="5">
        <v>76.6937255859375</v>
      </c>
      <c r="HE518" s="5">
        <v>14.581524848937988</v>
      </c>
      <c r="HF518" s="5">
        <v>-3</v>
      </c>
      <c r="HG518" s="3">
        <v>24.180000305175781</v>
      </c>
      <c r="HH518" s="3">
        <v>11.976699829101562</v>
      </c>
      <c r="HI518" s="3">
        <v>10.300000190734863</v>
      </c>
      <c r="HJ518" s="5">
        <v>31.130855968009861</v>
      </c>
      <c r="HK518" s="5">
        <v>13.790081024169922</v>
      </c>
      <c r="HL518" s="5">
        <v>20.900547806890437</v>
      </c>
      <c r="HM518" s="5">
        <v>36</v>
      </c>
      <c r="HN518" s="5">
        <v>-8.9999996526023148E+19</v>
      </c>
      <c r="HO518" s="5">
        <v>74.953136030667125</v>
      </c>
      <c r="HP518" s="5">
        <v>85</v>
      </c>
      <c r="HQ518" s="5">
        <v>107.95988324490804</v>
      </c>
      <c r="HR518" s="5">
        <v>94.451133728027344</v>
      </c>
    </row>
    <row r="519" spans="1:226" x14ac:dyDescent="0.2">
      <c r="A519" s="1">
        <v>43800.881712961338</v>
      </c>
      <c r="B519" s="5">
        <v>88.370799181693855</v>
      </c>
      <c r="C519" s="4">
        <v>1.5824917316294944</v>
      </c>
      <c r="D519" s="4">
        <v>36.787134508854038</v>
      </c>
      <c r="E519" s="3">
        <v>226.58999633789062</v>
      </c>
      <c r="F519" s="3">
        <v>1.7204182147979736</v>
      </c>
      <c r="G519" s="3">
        <v>1.1576000452041626</v>
      </c>
      <c r="H519" s="3">
        <v>14.077500343322754</v>
      </c>
      <c r="I519" s="5">
        <v>91.572180520339927</v>
      </c>
      <c r="J519" s="5">
        <v>90</v>
      </c>
      <c r="K519" s="5">
        <v>100</v>
      </c>
      <c r="L519" s="5">
        <v>33.288643021405733</v>
      </c>
      <c r="M519" s="3" t="s">
        <v>332</v>
      </c>
      <c r="N519" s="5">
        <v>70.226603351598015</v>
      </c>
      <c r="O519" s="3" t="s">
        <v>333</v>
      </c>
      <c r="P519" s="5">
        <v>20.419501372984669</v>
      </c>
      <c r="Q519" s="5">
        <v>-8.9838991033157833E-4</v>
      </c>
      <c r="R519" s="5">
        <v>2.2417108084904855</v>
      </c>
      <c r="S519" s="3" t="s">
        <v>333</v>
      </c>
      <c r="T519" s="5">
        <v>44.876953125</v>
      </c>
      <c r="U519" s="5">
        <v>74.666015625</v>
      </c>
      <c r="V519" s="5">
        <v>80</v>
      </c>
      <c r="W519" s="5">
        <v>69.83203125</v>
      </c>
      <c r="X519" s="3" t="s">
        <v>334</v>
      </c>
      <c r="Y519" s="5">
        <v>8.014404296875</v>
      </c>
      <c r="Z519" s="5">
        <v>9.205598497509822</v>
      </c>
      <c r="AA519" s="5">
        <v>11.8681640625</v>
      </c>
      <c r="AB519" s="5">
        <v>11.912109375</v>
      </c>
      <c r="AC519" s="5">
        <v>32.5751953125</v>
      </c>
      <c r="AD519" s="5">
        <v>103.125</v>
      </c>
      <c r="AE519" s="5">
        <v>3.2196110725066802</v>
      </c>
      <c r="AF519" s="5">
        <v>3.1486224032177987</v>
      </c>
      <c r="AG519" s="5">
        <v>10.731980426922393</v>
      </c>
      <c r="AH519" s="5">
        <v>4.8008173952226771</v>
      </c>
      <c r="AI519" s="5">
        <v>21.2763671875</v>
      </c>
      <c r="AJ519" s="5">
        <v>42</v>
      </c>
      <c r="AK519" s="3">
        <v>168.28999328613281</v>
      </c>
      <c r="AL519" s="3">
        <v>3.3354001045227051</v>
      </c>
      <c r="AM519" s="3">
        <v>5.7954545021057129</v>
      </c>
      <c r="AN519" s="3">
        <v>20.463628768920898</v>
      </c>
      <c r="AO519" s="5">
        <v>2.0833325386047363</v>
      </c>
      <c r="AP519" s="5">
        <v>35.624912261962891</v>
      </c>
      <c r="AQ519" s="5">
        <v>26.808192480718041</v>
      </c>
      <c r="AR519" s="3" t="s">
        <v>332</v>
      </c>
      <c r="AS519" s="5">
        <v>52.924421621767614</v>
      </c>
      <c r="AT519" s="3" t="s">
        <v>333</v>
      </c>
      <c r="AU519" s="5">
        <v>18.018291455770527</v>
      </c>
      <c r="AV519" s="5">
        <v>-1.9256970881427495E-3</v>
      </c>
      <c r="AW519" s="5">
        <v>2.2252565342076638</v>
      </c>
      <c r="AX519" s="3" t="s">
        <v>333</v>
      </c>
      <c r="AY519" s="5">
        <v>39.377809109665968</v>
      </c>
      <c r="AZ519" s="5">
        <v>85.47265625</v>
      </c>
      <c r="BA519" s="5">
        <v>80</v>
      </c>
      <c r="BB519" s="5">
        <v>53.423828125</v>
      </c>
      <c r="BC519" s="3" t="s">
        <v>334</v>
      </c>
      <c r="BD519" s="5">
        <v>10.673008752075997</v>
      </c>
      <c r="BE519" s="5">
        <v>8.7460829949237588</v>
      </c>
      <c r="BF519" s="5">
        <v>14.869095344708736</v>
      </c>
      <c r="BG519" s="5">
        <v>15</v>
      </c>
      <c r="BH519" s="5">
        <v>104.984375</v>
      </c>
      <c r="BI519" s="5">
        <v>102.54755779426655</v>
      </c>
      <c r="BJ519" s="5">
        <v>4.6309183872306283</v>
      </c>
      <c r="BK519" s="5">
        <v>4.6275015278739584</v>
      </c>
      <c r="BL519" s="5">
        <v>34.1083984375</v>
      </c>
      <c r="BM519" s="5">
        <v>4.70123291015625</v>
      </c>
      <c r="BN519" s="5">
        <v>21.263444524630906</v>
      </c>
      <c r="BO519" s="5">
        <v>42</v>
      </c>
      <c r="BP519" s="3">
        <v>162.1300048828125</v>
      </c>
      <c r="BQ519" s="3">
        <v>3.4937000274658203</v>
      </c>
      <c r="BR519" s="3">
        <v>37.1368408203125</v>
      </c>
      <c r="BS519" s="3">
        <v>18.533279418945312</v>
      </c>
      <c r="BT519" s="5">
        <v>5.2499980926513672</v>
      </c>
      <c r="BU519" s="5">
        <v>10.791675567626953</v>
      </c>
      <c r="BV519" s="5">
        <v>0</v>
      </c>
      <c r="BW519" s="3" t="s">
        <v>332</v>
      </c>
      <c r="BX519" s="5" t="s">
        <v>336</v>
      </c>
      <c r="BY519" s="3" t="s">
        <v>337</v>
      </c>
      <c r="BZ519" s="5">
        <v>0</v>
      </c>
      <c r="CA519" s="5">
        <v>-1.3245940208435059E-3</v>
      </c>
      <c r="CB519" s="5">
        <v>0.6615481972694397</v>
      </c>
      <c r="CC519" s="3" t="s">
        <v>337</v>
      </c>
      <c r="CD519" s="5">
        <v>49.952950753858985</v>
      </c>
      <c r="CE519" s="5">
        <v>93.224609375</v>
      </c>
      <c r="CF519" s="5">
        <v>80</v>
      </c>
      <c r="CG519" s="5">
        <v>-5</v>
      </c>
      <c r="CH519" s="3" t="s">
        <v>338</v>
      </c>
      <c r="CI519" s="5">
        <v>2.1824533956560028</v>
      </c>
      <c r="CJ519" s="5">
        <v>1.8144431114196777</v>
      </c>
      <c r="CK519" s="5">
        <v>12.090673985627273</v>
      </c>
      <c r="CL519" s="5">
        <v>11.96044921875</v>
      </c>
      <c r="CM519" s="5">
        <v>58.921875</v>
      </c>
      <c r="CN519" s="5">
        <v>97.801970355827706</v>
      </c>
      <c r="CO519" s="5">
        <v>6.541981678800074E-2</v>
      </c>
      <c r="CP519" s="5">
        <v>1.2617826461791992</v>
      </c>
      <c r="CQ519" s="5">
        <v>1.45166015625</v>
      </c>
      <c r="CR519" s="5">
        <v>5.5166755126639657</v>
      </c>
      <c r="CS519" s="5" t="s">
        <v>336</v>
      </c>
      <c r="CT519" s="5">
        <v>1.0000000200408773E+20</v>
      </c>
      <c r="CU519" s="3">
        <v>177.44999694824219</v>
      </c>
      <c r="CV519" s="3">
        <v>2.4646999835968018</v>
      </c>
      <c r="CW519" s="3">
        <v>294.31326293945312</v>
      </c>
      <c r="CX519" s="3">
        <v>21.314741134643555</v>
      </c>
      <c r="CY519" s="5">
        <v>4.0833358764648438</v>
      </c>
      <c r="CZ519" s="5">
        <v>38.291660308837891</v>
      </c>
      <c r="DA519" s="5">
        <v>70.726197556853108</v>
      </c>
      <c r="DB519" s="5"/>
      <c r="DC519" s="3" t="s">
        <v>339</v>
      </c>
      <c r="DD519" s="5">
        <v>49.336640521489173</v>
      </c>
      <c r="DE519" s="3" t="s">
        <v>333</v>
      </c>
      <c r="DF519" s="5">
        <v>49.3637598284771</v>
      </c>
      <c r="DG519" s="5">
        <v>4.4604989719001229E-4</v>
      </c>
      <c r="DH519" s="5">
        <v>2.2456994586370618</v>
      </c>
      <c r="DI519" s="3" t="s">
        <v>333</v>
      </c>
      <c r="DJ519" s="5">
        <v>67.922675639022742</v>
      </c>
      <c r="DK519" s="5">
        <v>73.290753899855645</v>
      </c>
      <c r="DL519" s="5">
        <v>80</v>
      </c>
      <c r="DM519" s="5">
        <v>48.513496330244173</v>
      </c>
      <c r="DN519" s="3" t="s">
        <v>334</v>
      </c>
      <c r="DO519" s="5">
        <v>5.6467422151390334</v>
      </c>
      <c r="DP519" s="5">
        <v>20.225453161334826</v>
      </c>
      <c r="DQ519" s="5">
        <v>-5.4411277224007604</v>
      </c>
      <c r="DR519" s="5">
        <v>0</v>
      </c>
      <c r="DS519" s="5">
        <v>105</v>
      </c>
      <c r="DT519" s="5" t="s">
        <v>340</v>
      </c>
      <c r="DU519" s="5">
        <v>20.225453161334826</v>
      </c>
      <c r="DV519" s="5">
        <v>20.311716783592381</v>
      </c>
      <c r="DW519" s="5">
        <v>40.306457991937336</v>
      </c>
      <c r="DX519" s="5">
        <v>4.8972702026367188</v>
      </c>
      <c r="DY519" s="5">
        <v>21.912109375</v>
      </c>
      <c r="DZ519" s="5">
        <v>42</v>
      </c>
      <c r="EA519" s="3">
        <v>205.58999633789062</v>
      </c>
      <c r="EB519" s="3">
        <v>1.7519999742507935</v>
      </c>
      <c r="EC519" s="3">
        <v>1.1485148668289185</v>
      </c>
      <c r="ED519" s="3">
        <v>26.992897033691406</v>
      </c>
      <c r="EE519" s="5">
        <v>1.9583325386047363</v>
      </c>
      <c r="EF519" s="5">
        <v>1.9583325386047363</v>
      </c>
      <c r="EG519" s="5">
        <v>368.05108970376864</v>
      </c>
      <c r="EH519" s="5">
        <v>750</v>
      </c>
      <c r="EI519" s="5">
        <v>49.123046875</v>
      </c>
      <c r="EK519" s="5">
        <v>62.97265625</v>
      </c>
      <c r="EL519" s="3" t="s">
        <v>338</v>
      </c>
      <c r="EM519" s="5">
        <v>100.6015625</v>
      </c>
      <c r="EN519" s="3" t="s">
        <v>332</v>
      </c>
      <c r="EO519" s="5">
        <v>75.005859375</v>
      </c>
      <c r="EP519" s="3" t="s">
        <v>334</v>
      </c>
      <c r="EQ519" s="5">
        <v>20.419501372984669</v>
      </c>
      <c r="ER519" s="5">
        <v>-8.9838991033157833E-4</v>
      </c>
      <c r="ES519" s="5">
        <v>2.1694302697145984</v>
      </c>
      <c r="ET519" s="5">
        <v>22.48721297180095</v>
      </c>
      <c r="EU519" s="5">
        <v>65.41796875</v>
      </c>
      <c r="EV519" s="5">
        <v>60</v>
      </c>
      <c r="EW519" s="5">
        <v>91.152437572674415</v>
      </c>
      <c r="EX519" s="3" t="s">
        <v>333</v>
      </c>
      <c r="EY519" s="5">
        <v>8.4417131108028212</v>
      </c>
      <c r="EZ519" s="5">
        <v>11.068729292343768</v>
      </c>
      <c r="FA519" s="5">
        <v>5.1025390625</v>
      </c>
      <c r="FB519" s="5">
        <v>24.726021973975822</v>
      </c>
      <c r="FC519" s="3">
        <v>0.34202030301094055</v>
      </c>
      <c r="FD519" s="3">
        <v>12.343299865722656</v>
      </c>
      <c r="FE519" s="3">
        <v>17.479999542236328</v>
      </c>
      <c r="FF519" s="5">
        <v>2.04166579246521</v>
      </c>
      <c r="FG519" s="5">
        <v>43.291812896728516</v>
      </c>
      <c r="FH519" s="5">
        <v>87.556832067598918</v>
      </c>
      <c r="FI519" s="3" t="s">
        <v>332</v>
      </c>
      <c r="FJ519" s="5">
        <v>67.707946666440847</v>
      </c>
      <c r="FK519" s="3" t="s">
        <v>334</v>
      </c>
      <c r="FL519" s="5">
        <v>20.419501372984669</v>
      </c>
      <c r="FM519" s="5">
        <v>-8.9838991033157833E-4</v>
      </c>
      <c r="FN519" s="5">
        <v>1.101729533302571</v>
      </c>
      <c r="FO519" s="5">
        <v>23.706305866663275</v>
      </c>
      <c r="FP519" s="5">
        <v>50.339187301262207</v>
      </c>
      <c r="FQ519" s="5">
        <v>80</v>
      </c>
      <c r="FR519" s="5">
        <v>26</v>
      </c>
      <c r="FS519" s="3" t="s">
        <v>333</v>
      </c>
      <c r="FT519" s="5">
        <v>10.153399082582863</v>
      </c>
      <c r="FU519" s="5">
        <v>8.2381860237020472</v>
      </c>
      <c r="FV519" s="5">
        <v>4.4537353515625</v>
      </c>
      <c r="FW519" s="5">
        <v>17.958140729651703</v>
      </c>
      <c r="FX519" s="3">
        <v>0.29997652769088745</v>
      </c>
      <c r="FY519" s="3">
        <v>12.343299865722656</v>
      </c>
      <c r="FZ519" s="3">
        <v>19.239999771118164</v>
      </c>
      <c r="GA519" s="3" t="s">
        <v>340</v>
      </c>
      <c r="GB519" s="5">
        <v>7.1666574478149414</v>
      </c>
      <c r="GC519" s="5">
        <v>85.999435424804688</v>
      </c>
      <c r="GD519" s="5">
        <v>367.23239396522001</v>
      </c>
      <c r="GE519" s="3">
        <v>334.10000610351562</v>
      </c>
      <c r="GF519" s="3">
        <v>205.44999694824219</v>
      </c>
      <c r="GG519" s="3">
        <v>0.42629998922348022</v>
      </c>
      <c r="GH519" s="3">
        <v>1.4022666728124022E-3</v>
      </c>
      <c r="GI519" s="3">
        <v>1.1576000452041626</v>
      </c>
      <c r="GJ519" s="3">
        <v>14.077500343322754</v>
      </c>
      <c r="GK519" s="3">
        <v>43.631198883056641</v>
      </c>
      <c r="GL519" s="4" t="e">
        <v>#N/A</v>
      </c>
      <c r="GM519" s="3" t="s">
        <v>332</v>
      </c>
      <c r="GN519" s="5">
        <v>0</v>
      </c>
      <c r="GO519" s="5">
        <v>0</v>
      </c>
      <c r="GP519" s="5">
        <v>64.47326444189153</v>
      </c>
      <c r="GQ519" s="5">
        <v>60.02048820704929</v>
      </c>
      <c r="GR519" s="5">
        <v>60.987202720003872</v>
      </c>
      <c r="GS519" s="5">
        <v>0.24987411499023438</v>
      </c>
      <c r="GT519" s="5">
        <v>115.2734375</v>
      </c>
      <c r="GU519" s="5">
        <v>0</v>
      </c>
      <c r="GV519" s="5">
        <v>67.816041282569515</v>
      </c>
      <c r="GW519" s="5">
        <v>368.82030826650447</v>
      </c>
      <c r="GX519" s="5">
        <v>78.858289480359886</v>
      </c>
      <c r="GY519" s="5">
        <v>25.325122851477566</v>
      </c>
      <c r="GZ519" s="5">
        <v>-3</v>
      </c>
      <c r="HA519" s="3">
        <v>23.879999160766602</v>
      </c>
      <c r="HB519" s="3">
        <v>12.114399909973145</v>
      </c>
      <c r="HC519" s="3">
        <v>7.2600002288818359</v>
      </c>
      <c r="HD519" s="5">
        <v>76.6937255859375</v>
      </c>
      <c r="HE519" s="5">
        <v>14.581524848937988</v>
      </c>
      <c r="HF519" s="5">
        <v>-3</v>
      </c>
      <c r="HG519" s="3">
        <v>24.180000305175781</v>
      </c>
      <c r="HH519" s="3">
        <v>11.976699829101562</v>
      </c>
      <c r="HI519" s="3">
        <v>10.300000190734863</v>
      </c>
      <c r="HJ519" s="5">
        <v>31.14306640625</v>
      </c>
      <c r="HK519" s="5">
        <v>13.790081024169922</v>
      </c>
      <c r="HL519" s="5">
        <v>20.914105961172154</v>
      </c>
      <c r="HM519" s="5">
        <v>36</v>
      </c>
      <c r="HN519" s="5">
        <v>-8.9999996526023148E+19</v>
      </c>
      <c r="HO519" s="5">
        <v>74.959314403975071</v>
      </c>
      <c r="HP519" s="5">
        <v>85</v>
      </c>
      <c r="HQ519" s="5">
        <v>108.99895959620672</v>
      </c>
      <c r="HR519" s="5">
        <v>94.451133728027344</v>
      </c>
    </row>
    <row r="520" spans="1:226" x14ac:dyDescent="0.2">
      <c r="A520" s="1">
        <v>43800.881481479853</v>
      </c>
      <c r="B520" s="5">
        <v>88.599487384511946</v>
      </c>
      <c r="C520" s="4">
        <v>1.5824692095502151</v>
      </c>
      <c r="D520" s="4">
        <v>36.727261587652606</v>
      </c>
      <c r="E520" s="3">
        <v>226.58999633789062</v>
      </c>
      <c r="F520" s="3">
        <v>1.7204182147979736</v>
      </c>
      <c r="G520" s="3">
        <v>1.1576000452041626</v>
      </c>
      <c r="H520" s="3">
        <v>14.077500343322754</v>
      </c>
      <c r="I520" s="5">
        <v>91.431640625</v>
      </c>
      <c r="J520" s="5">
        <v>90</v>
      </c>
      <c r="K520" s="5">
        <v>100</v>
      </c>
      <c r="L520" s="5">
        <v>32.623397661422842</v>
      </c>
      <c r="M520" s="3" t="s">
        <v>332</v>
      </c>
      <c r="N520" s="5">
        <v>70.201069183827343</v>
      </c>
      <c r="O520" s="3" t="s">
        <v>333</v>
      </c>
      <c r="P520" s="5">
        <v>20.724715477615259</v>
      </c>
      <c r="Q520" s="5">
        <v>-9.0035796165466309E-4</v>
      </c>
      <c r="R520" s="5">
        <v>2.2417369726707026</v>
      </c>
      <c r="S520" s="3" t="s">
        <v>333</v>
      </c>
      <c r="T520" s="5">
        <v>44.948184490203857</v>
      </c>
      <c r="U520" s="5">
        <v>74.666015625</v>
      </c>
      <c r="V520" s="5">
        <v>80</v>
      </c>
      <c r="W520" s="5">
        <v>69.83203125</v>
      </c>
      <c r="X520" s="3" t="s">
        <v>334</v>
      </c>
      <c r="Y520" s="5">
        <v>8.014404296875</v>
      </c>
      <c r="Z520" s="5">
        <v>9.1609184231666507</v>
      </c>
      <c r="AA520" s="5">
        <v>11.8681640625</v>
      </c>
      <c r="AB520" s="5">
        <v>11.912109375</v>
      </c>
      <c r="AC520" s="5">
        <v>32.5751953125</v>
      </c>
      <c r="AD520" s="5">
        <v>103.125</v>
      </c>
      <c r="AE520" s="5">
        <v>3.236886785818446</v>
      </c>
      <c r="AF520" s="5">
        <v>3.1501008272422442</v>
      </c>
      <c r="AG520" s="5">
        <v>10.851126691826897</v>
      </c>
      <c r="AH520" s="5">
        <v>4.799652099609375</v>
      </c>
      <c r="AI520" s="5">
        <v>21.2763671875</v>
      </c>
      <c r="AJ520" s="5">
        <v>42</v>
      </c>
      <c r="AK520" s="3">
        <v>168.28999328613281</v>
      </c>
      <c r="AL520" s="3">
        <v>3.3354001045227051</v>
      </c>
      <c r="AM520" s="3">
        <v>5.7954545021057129</v>
      </c>
      <c r="AN520" s="3">
        <v>20.463628768920898</v>
      </c>
      <c r="AO520" s="5">
        <v>2.0833325386047363</v>
      </c>
      <c r="AP520" s="5">
        <v>35.624912261962891</v>
      </c>
      <c r="AQ520" s="5">
        <v>27.268429595570876</v>
      </c>
      <c r="AR520" s="3" t="s">
        <v>332</v>
      </c>
      <c r="AS520" s="5">
        <v>52.789108096573251</v>
      </c>
      <c r="AT520" s="3" t="s">
        <v>333</v>
      </c>
      <c r="AU520" s="5">
        <v>18.014216724162477</v>
      </c>
      <c r="AV520" s="5">
        <v>-1.9242722541369009E-3</v>
      </c>
      <c r="AW520" s="5">
        <v>2.2251757959133016</v>
      </c>
      <c r="AX520" s="3" t="s">
        <v>333</v>
      </c>
      <c r="AY520" s="5">
        <v>39.290837896130583</v>
      </c>
      <c r="AZ520" s="5">
        <v>85.47265625</v>
      </c>
      <c r="BA520" s="5">
        <v>80</v>
      </c>
      <c r="BB520" s="5">
        <v>53.423828125</v>
      </c>
      <c r="BC520" s="3" t="s">
        <v>334</v>
      </c>
      <c r="BD520" s="5">
        <v>10.673095703125</v>
      </c>
      <c r="BE520" s="5">
        <v>8.7462026167457747</v>
      </c>
      <c r="BF520" s="5">
        <v>14.868327130346202</v>
      </c>
      <c r="BG520" s="5">
        <v>15</v>
      </c>
      <c r="BH520" s="5">
        <v>104.984375</v>
      </c>
      <c r="BI520" s="5">
        <v>102.54756596084147</v>
      </c>
      <c r="BJ520" s="5">
        <v>4.6300591528337982</v>
      </c>
      <c r="BK520" s="5">
        <v>4.6290104273025365</v>
      </c>
      <c r="BL520" s="5">
        <v>34.108421140921863</v>
      </c>
      <c r="BM520" s="5">
        <v>4.7050991546711884</v>
      </c>
      <c r="BN520" s="5">
        <v>21.55126953125</v>
      </c>
      <c r="BO520" s="5">
        <v>42</v>
      </c>
      <c r="BP520" s="3">
        <v>162.1300048828125</v>
      </c>
      <c r="BQ520" s="3">
        <v>3.4937000274658203</v>
      </c>
      <c r="BR520" s="3">
        <v>37.1368408203125</v>
      </c>
      <c r="BS520" s="3">
        <v>18.533279418945312</v>
      </c>
      <c r="BT520" s="5">
        <v>5.2499980926513672</v>
      </c>
      <c r="BU520" s="5">
        <v>10.791675567626953</v>
      </c>
      <c r="BV520" s="5">
        <v>0</v>
      </c>
      <c r="BW520" s="3" t="s">
        <v>332</v>
      </c>
      <c r="BX520" s="5" t="s">
        <v>336</v>
      </c>
      <c r="BY520" s="3" t="s">
        <v>337</v>
      </c>
      <c r="BZ520" s="5">
        <v>0</v>
      </c>
      <c r="CA520" s="5">
        <v>-1.3245940208435059E-3</v>
      </c>
      <c r="CB520" s="5">
        <v>0.6615481972694397</v>
      </c>
      <c r="CC520" s="3" t="s">
        <v>337</v>
      </c>
      <c r="CD520" s="5">
        <v>49.954156691087078</v>
      </c>
      <c r="CE520" s="5">
        <v>93.159089338984927</v>
      </c>
      <c r="CF520" s="5">
        <v>80</v>
      </c>
      <c r="CG520" s="5">
        <v>-5</v>
      </c>
      <c r="CH520" s="3" t="s">
        <v>338</v>
      </c>
      <c r="CI520" s="5">
        <v>2.1851358582349318</v>
      </c>
      <c r="CJ520" s="5">
        <v>1.8144433135462976</v>
      </c>
      <c r="CK520" s="5">
        <v>12.08954341947593</v>
      </c>
      <c r="CL520" s="5">
        <v>11.96044921875</v>
      </c>
      <c r="CM520" s="5">
        <v>58.921875</v>
      </c>
      <c r="CN520" s="5">
        <v>97.798079406531997</v>
      </c>
      <c r="CO520" s="5">
        <v>5.9505358690563392E-2</v>
      </c>
      <c r="CP520" s="5">
        <v>1.2617826461791992</v>
      </c>
      <c r="CQ520" s="5">
        <v>1.45166015625</v>
      </c>
      <c r="CR520" s="5">
        <v>5.5180425231162893</v>
      </c>
      <c r="CS520" s="5" t="s">
        <v>336</v>
      </c>
      <c r="CT520" s="5">
        <v>1.0000000200408773E+20</v>
      </c>
      <c r="CU520" s="3">
        <v>177.44999694824219</v>
      </c>
      <c r="CV520" s="3">
        <v>2.4646999835968018</v>
      </c>
      <c r="CW520" s="3">
        <v>294.31326293945312</v>
      </c>
      <c r="CX520" s="3">
        <v>21.314741134643555</v>
      </c>
      <c r="CY520" s="5">
        <v>4.0833358764648438</v>
      </c>
      <c r="CZ520" s="5">
        <v>38.291660308837891</v>
      </c>
      <c r="DA520" s="5">
        <v>71.416563267898681</v>
      </c>
      <c r="DB520" s="5"/>
      <c r="DC520" s="3" t="s">
        <v>339</v>
      </c>
      <c r="DD520" s="5">
        <v>48.59805121414432</v>
      </c>
      <c r="DE520" s="3" t="s">
        <v>333</v>
      </c>
      <c r="DF520" s="5">
        <v>50.243021575305519</v>
      </c>
      <c r="DG520" s="5">
        <v>4.425435325956722E-4</v>
      </c>
      <c r="DH520" s="5">
        <v>2.2456885790169085</v>
      </c>
      <c r="DI520" s="3" t="s">
        <v>333</v>
      </c>
      <c r="DJ520" s="5">
        <v>67.816023000500053</v>
      </c>
      <c r="DK520" s="5">
        <v>73.731446251861314</v>
      </c>
      <c r="DL520" s="5">
        <v>80</v>
      </c>
      <c r="DM520" s="5">
        <v>48.112017401699951</v>
      </c>
      <c r="DN520" s="3" t="s">
        <v>334</v>
      </c>
      <c r="DO520" s="5">
        <v>5.6472640041238549</v>
      </c>
      <c r="DP520" s="5">
        <v>20.262743322668204</v>
      </c>
      <c r="DQ520" s="5">
        <v>-5.4404207191632352</v>
      </c>
      <c r="DR520" s="5">
        <v>0</v>
      </c>
      <c r="DS520" s="5">
        <v>105</v>
      </c>
      <c r="DT520" s="5" t="s">
        <v>340</v>
      </c>
      <c r="DU520" s="5">
        <v>20.262743322668204</v>
      </c>
      <c r="DV520" s="5">
        <v>20.319794074855928</v>
      </c>
      <c r="DW520" s="5">
        <v>40.294122754797115</v>
      </c>
      <c r="DX520" s="5">
        <v>4.8972702026367188</v>
      </c>
      <c r="DY520" s="5">
        <v>21.912109375</v>
      </c>
      <c r="DZ520" s="5">
        <v>42</v>
      </c>
      <c r="EA520" s="3">
        <v>205.58999633789062</v>
      </c>
      <c r="EB520" s="3">
        <v>1.7519999742507935</v>
      </c>
      <c r="EC520" s="3">
        <v>1.1485148668289185</v>
      </c>
      <c r="ED520" s="3">
        <v>26.992897033691406</v>
      </c>
      <c r="EE520" s="5">
        <v>1.9583325386047363</v>
      </c>
      <c r="EF520" s="5">
        <v>1.9583325386047363</v>
      </c>
      <c r="EG520" s="5">
        <v>367.84347534179688</v>
      </c>
      <c r="EH520" s="5">
        <v>750</v>
      </c>
      <c r="EI520" s="5">
        <v>49.123046875</v>
      </c>
      <c r="EK520" s="5">
        <v>62.97265625</v>
      </c>
      <c r="EL520" s="3" t="s">
        <v>338</v>
      </c>
      <c r="EM520" s="5">
        <v>100.6015625</v>
      </c>
      <c r="EN520" s="3" t="s">
        <v>332</v>
      </c>
      <c r="EO520" s="5">
        <v>75.005859375</v>
      </c>
      <c r="EP520" s="3" t="s">
        <v>334</v>
      </c>
      <c r="EQ520" s="5">
        <v>20.724715477615259</v>
      </c>
      <c r="ER520" s="5">
        <v>-9.0035796165466309E-4</v>
      </c>
      <c r="ES520" s="5">
        <v>2.1805477028628499</v>
      </c>
      <c r="ET520" s="5">
        <v>22.80224609375</v>
      </c>
      <c r="EU520" s="5">
        <v>65.552247973580705</v>
      </c>
      <c r="EV520" s="5">
        <v>60</v>
      </c>
      <c r="EW520" s="5">
        <v>91.076729871614504</v>
      </c>
      <c r="EX520" s="3" t="s">
        <v>333</v>
      </c>
      <c r="EY520" s="5">
        <v>8.441726901957745</v>
      </c>
      <c r="EZ520" s="5">
        <v>11.068219318119358</v>
      </c>
      <c r="FA520" s="5">
        <v>5.0994836754937554</v>
      </c>
      <c r="FB520" s="5">
        <v>24.711238895543676</v>
      </c>
      <c r="FC520" s="3">
        <v>0.34202030301094055</v>
      </c>
      <c r="FD520" s="3">
        <v>12.343299865722656</v>
      </c>
      <c r="FE520" s="3">
        <v>17.479999542236328</v>
      </c>
      <c r="FF520" s="5">
        <v>2.04166579246521</v>
      </c>
      <c r="FG520" s="5">
        <v>43.291812896728516</v>
      </c>
      <c r="FH520" s="5">
        <v>87.037591786621732</v>
      </c>
      <c r="FI520" s="3" t="s">
        <v>332</v>
      </c>
      <c r="FJ520" s="5">
        <v>66.87121352256726</v>
      </c>
      <c r="FK520" s="3" t="s">
        <v>334</v>
      </c>
      <c r="FL520" s="5">
        <v>20.724715477615259</v>
      </c>
      <c r="FM520" s="5">
        <v>-9.0035796165466309E-4</v>
      </c>
      <c r="FN520" s="5">
        <v>1.1017974797230097</v>
      </c>
      <c r="FO520" s="5">
        <v>23.992095330474864</v>
      </c>
      <c r="FP520" s="5">
        <v>49.974061588766105</v>
      </c>
      <c r="FQ520" s="5">
        <v>80</v>
      </c>
      <c r="FR520" s="5">
        <v>26</v>
      </c>
      <c r="FS520" s="3" t="s">
        <v>333</v>
      </c>
      <c r="FT520" s="5">
        <v>10.153444535621674</v>
      </c>
      <c r="FU520" s="5">
        <v>8.2306185755054813</v>
      </c>
      <c r="FV520" s="5">
        <v>4.4537353515625</v>
      </c>
      <c r="FW520" s="5">
        <v>18.060799296021678</v>
      </c>
      <c r="FX520" s="3">
        <v>0.29997652769088745</v>
      </c>
      <c r="FY520" s="3">
        <v>12.343299865722656</v>
      </c>
      <c r="FZ520" s="3">
        <v>19.239999771118164</v>
      </c>
      <c r="GA520" s="3" t="s">
        <v>340</v>
      </c>
      <c r="GB520" s="5">
        <v>7.1666574478149414</v>
      </c>
      <c r="GC520" s="5">
        <v>85.999435424804688</v>
      </c>
      <c r="GD520" s="5">
        <v>367.27890014648438</v>
      </c>
      <c r="GE520" s="3">
        <v>334.10000610351562</v>
      </c>
      <c r="GF520" s="3">
        <v>205.44999694824219</v>
      </c>
      <c r="GG520" s="3">
        <v>0.42629998922348022</v>
      </c>
      <c r="GH520" s="3">
        <v>1.4022666728124022E-3</v>
      </c>
      <c r="GI520" s="3">
        <v>1.1576000452041626</v>
      </c>
      <c r="GJ520" s="3">
        <v>14.077500343322754</v>
      </c>
      <c r="GK520" s="3">
        <v>43.631198883056641</v>
      </c>
      <c r="GL520" s="4">
        <v>57.038736979166664</v>
      </c>
      <c r="GM520" s="3" t="s">
        <v>332</v>
      </c>
      <c r="GN520" s="5">
        <v>0</v>
      </c>
      <c r="GO520" s="5">
        <v>0</v>
      </c>
      <c r="GP520" s="5">
        <v>63.298279601092602</v>
      </c>
      <c r="GQ520" s="5">
        <v>59.588897932502661</v>
      </c>
      <c r="GR520" s="5">
        <v>60.941768002322235</v>
      </c>
      <c r="GS520" s="5">
        <v>0.24987411499023438</v>
      </c>
      <c r="GT520" s="5">
        <v>115.2734375</v>
      </c>
      <c r="GU520" s="5">
        <v>0</v>
      </c>
      <c r="GV520" s="5">
        <v>67.643345905281919</v>
      </c>
      <c r="GW520" s="5">
        <v>366.99560305618968</v>
      </c>
      <c r="GX520" s="5">
        <v>79.295311642700511</v>
      </c>
      <c r="GY520" s="5">
        <v>25.344078599219511</v>
      </c>
      <c r="GZ520" s="5">
        <v>-3</v>
      </c>
      <c r="HA520" s="3">
        <v>23.879999160766602</v>
      </c>
      <c r="HB520" s="3">
        <v>12.114399909973145</v>
      </c>
      <c r="HC520" s="3">
        <v>7.2600002288818359</v>
      </c>
      <c r="HD520" s="5">
        <v>76.90864262112882</v>
      </c>
      <c r="HE520" s="5">
        <v>14.606048300373368</v>
      </c>
      <c r="HF520" s="5">
        <v>-3</v>
      </c>
      <c r="HG520" s="3">
        <v>24.180000305175781</v>
      </c>
      <c r="HH520" s="3">
        <v>11.976699829101562</v>
      </c>
      <c r="HI520" s="3">
        <v>10.300000190734863</v>
      </c>
      <c r="HJ520" s="5">
        <v>31.14306640625</v>
      </c>
      <c r="HK520" s="5">
        <v>13.795888589404058</v>
      </c>
      <c r="HL520" s="5">
        <v>21.019103739674598</v>
      </c>
      <c r="HM520" s="5">
        <v>36</v>
      </c>
      <c r="HN520" s="5">
        <v>-8.9999996526023148E+19</v>
      </c>
      <c r="HO520" s="5">
        <v>74.978178055761163</v>
      </c>
      <c r="HP520" s="5">
        <v>85</v>
      </c>
      <c r="HQ520" s="5">
        <v>109.54217770157015</v>
      </c>
      <c r="HR520" s="5">
        <v>94.451133728027344</v>
      </c>
    </row>
    <row r="521" spans="1:226" x14ac:dyDescent="0.2">
      <c r="A521" s="1">
        <v>43800.881249998369</v>
      </c>
      <c r="B521" s="5">
        <v>90.083057613941776</v>
      </c>
      <c r="C521" s="4">
        <v>1.5824466874709362</v>
      </c>
      <c r="D521" s="4">
        <v>36.667388666451167</v>
      </c>
      <c r="E521" s="3">
        <v>226.58999633789062</v>
      </c>
      <c r="F521" s="3">
        <v>1.7204182147979736</v>
      </c>
      <c r="G521" s="3">
        <v>1.1576000452041626</v>
      </c>
      <c r="H521" s="3">
        <v>14.077500343322754</v>
      </c>
      <c r="I521" s="5">
        <v>91.431640625</v>
      </c>
      <c r="J521" s="5">
        <v>90</v>
      </c>
      <c r="K521" s="5">
        <v>100</v>
      </c>
      <c r="L521" s="5">
        <v>30.9009897653679</v>
      </c>
      <c r="M521" s="3" t="s">
        <v>332</v>
      </c>
      <c r="N521" s="5">
        <v>69.721181451701469</v>
      </c>
      <c r="O521" s="3" t="s">
        <v>333</v>
      </c>
      <c r="P521" s="5">
        <v>20.068131619465703</v>
      </c>
      <c r="Q521" s="5">
        <v>-9.0035796165466309E-4</v>
      </c>
      <c r="R521" s="5">
        <v>2.2417597348630167</v>
      </c>
      <c r="S521" s="3" t="s">
        <v>333</v>
      </c>
      <c r="T521" s="5">
        <v>45.126953125</v>
      </c>
      <c r="U521" s="5">
        <v>75.030100299417967</v>
      </c>
      <c r="V521" s="5">
        <v>80</v>
      </c>
      <c r="W521" s="5">
        <v>69.484920220077043</v>
      </c>
      <c r="X521" s="3" t="s">
        <v>334</v>
      </c>
      <c r="Y521" s="5">
        <v>8.014404296875</v>
      </c>
      <c r="Z521" s="5">
        <v>9.1138490015846099</v>
      </c>
      <c r="AA521" s="5">
        <v>11.879764113443949</v>
      </c>
      <c r="AB521" s="5">
        <v>11.912744203658624</v>
      </c>
      <c r="AC521" s="5">
        <v>32.469698331775916</v>
      </c>
      <c r="AD521" s="5">
        <v>103.125</v>
      </c>
      <c r="AE521" s="5">
        <v>3.24078369140625</v>
      </c>
      <c r="AF521" s="5">
        <v>3.1505126953125</v>
      </c>
      <c r="AG521" s="5">
        <v>10.89453125</v>
      </c>
      <c r="AH521" s="5">
        <v>4.799652099609375</v>
      </c>
      <c r="AI521" s="5">
        <v>21.292327588796617</v>
      </c>
      <c r="AJ521" s="5">
        <v>42</v>
      </c>
      <c r="AK521" s="3">
        <v>168.28999328613281</v>
      </c>
      <c r="AL521" s="3">
        <v>3.3354001045227051</v>
      </c>
      <c r="AM521" s="3">
        <v>5.7954545021057129</v>
      </c>
      <c r="AN521" s="3">
        <v>20.463628768920898</v>
      </c>
      <c r="AO521" s="5">
        <v>2.0833325386047363</v>
      </c>
      <c r="AP521" s="5">
        <v>35.624912261962891</v>
      </c>
      <c r="AQ521" s="5">
        <v>30.132700583597124</v>
      </c>
      <c r="AR521" s="3" t="s">
        <v>332</v>
      </c>
      <c r="AS521" s="5">
        <v>53.053799627032141</v>
      </c>
      <c r="AT521" s="3" t="s">
        <v>333</v>
      </c>
      <c r="AU521" s="5">
        <v>19.686630320376487</v>
      </c>
      <c r="AV521" s="5">
        <v>-1.9228474201310522E-3</v>
      </c>
      <c r="AW521" s="5">
        <v>2.2250950576189399</v>
      </c>
      <c r="AX521" s="3" t="s">
        <v>333</v>
      </c>
      <c r="AY521" s="5">
        <v>39.222803311420122</v>
      </c>
      <c r="AZ521" s="5">
        <v>85.472621937321279</v>
      </c>
      <c r="BA521" s="5">
        <v>80</v>
      </c>
      <c r="BB521" s="5">
        <v>53.423874023778048</v>
      </c>
      <c r="BC521" s="3" t="s">
        <v>334</v>
      </c>
      <c r="BD521" s="5">
        <v>10.673095703125</v>
      </c>
      <c r="BE521" s="5">
        <v>8.7463222385677906</v>
      </c>
      <c r="BF521" s="5">
        <v>14.867558915983665</v>
      </c>
      <c r="BG521" s="5">
        <v>15</v>
      </c>
      <c r="BH521" s="5">
        <v>104.98437706639557</v>
      </c>
      <c r="BI521" s="5">
        <v>102.54757412741637</v>
      </c>
      <c r="BJ521" s="5">
        <v>4.629199918436969</v>
      </c>
      <c r="BK521" s="5">
        <v>4.6305193267311147</v>
      </c>
      <c r="BL521" s="5">
        <v>34.113132815050321</v>
      </c>
      <c r="BM521" s="5">
        <v>4.7087860107421875</v>
      </c>
      <c r="BN521" s="5">
        <v>21.55126953125</v>
      </c>
      <c r="BO521" s="5">
        <v>42</v>
      </c>
      <c r="BP521" s="3">
        <v>162.1300048828125</v>
      </c>
      <c r="BQ521" s="3">
        <v>3.4937000274658203</v>
      </c>
      <c r="BR521" s="3">
        <v>37.1368408203125</v>
      </c>
      <c r="BS521" s="3">
        <v>18.533279418945312</v>
      </c>
      <c r="BT521" s="5">
        <v>5.2499980926513672</v>
      </c>
      <c r="BU521" s="5">
        <v>10.791675567626953</v>
      </c>
      <c r="BV521" s="5">
        <v>0</v>
      </c>
      <c r="BW521" s="3" t="s">
        <v>332</v>
      </c>
      <c r="BX521" s="5" t="s">
        <v>336</v>
      </c>
      <c r="BY521" s="3" t="s">
        <v>337</v>
      </c>
      <c r="BZ521" s="5">
        <v>0</v>
      </c>
      <c r="CA521" s="5">
        <v>-1.3245940208435059E-3</v>
      </c>
      <c r="CB521" s="5">
        <v>0.6615481972694397</v>
      </c>
      <c r="CC521" s="3" t="s">
        <v>337</v>
      </c>
      <c r="CD521" s="5">
        <v>49.955362628315171</v>
      </c>
      <c r="CE521" s="5">
        <v>92.716882227002898</v>
      </c>
      <c r="CF521" s="5">
        <v>80</v>
      </c>
      <c r="CG521" s="5">
        <v>-5</v>
      </c>
      <c r="CH521" s="3" t="s">
        <v>338</v>
      </c>
      <c r="CI521" s="5">
        <v>2.1874764082674929</v>
      </c>
      <c r="CJ521" s="5">
        <v>1.8144534482161663</v>
      </c>
      <c r="CK521" s="5">
        <v>12.08841285332459</v>
      </c>
      <c r="CL521" s="5">
        <v>11.96044921875</v>
      </c>
      <c r="CM521" s="5">
        <v>58.921875</v>
      </c>
      <c r="CN521" s="5">
        <v>97.79418845723626</v>
      </c>
      <c r="CO521" s="5">
        <v>5.3590900593126059E-2</v>
      </c>
      <c r="CP521" s="5">
        <v>1.2617826461791992</v>
      </c>
      <c r="CQ521" s="5">
        <v>1.45166015625</v>
      </c>
      <c r="CR521" s="5">
        <v>5.5194095335686146</v>
      </c>
      <c r="CS521" s="5" t="s">
        <v>336</v>
      </c>
      <c r="CT521" s="5">
        <v>1.0000000200408773E+20</v>
      </c>
      <c r="CU521" s="3">
        <v>177.44999694824219</v>
      </c>
      <c r="CV521" s="3">
        <v>2.4646999835968018</v>
      </c>
      <c r="CW521" s="3">
        <v>294.31326293945312</v>
      </c>
      <c r="CX521" s="3">
        <v>21.314741134643555</v>
      </c>
      <c r="CY521" s="5">
        <v>4.0833358764648438</v>
      </c>
      <c r="CZ521" s="5">
        <v>38.291660308837891</v>
      </c>
      <c r="DA521" s="5">
        <v>72.520529098836732</v>
      </c>
      <c r="DB521" s="5"/>
      <c r="DC521" s="3" t="s">
        <v>339</v>
      </c>
      <c r="DD521" s="5">
        <v>47.676613598281691</v>
      </c>
      <c r="DE521" s="3" t="s">
        <v>333</v>
      </c>
      <c r="DF521" s="5">
        <v>50.526687622070312</v>
      </c>
      <c r="DG521" s="5">
        <v>4.3903716800133206E-4</v>
      </c>
      <c r="DH521" s="5">
        <v>2.2456776993967558</v>
      </c>
      <c r="DI521" s="3" t="s">
        <v>333</v>
      </c>
      <c r="DJ521" s="5">
        <v>67.878300794776422</v>
      </c>
      <c r="DK521" s="5">
        <v>74.172138603866955</v>
      </c>
      <c r="DL521" s="5">
        <v>80</v>
      </c>
      <c r="DM521" s="5">
        <v>47.796680074973338</v>
      </c>
      <c r="DN521" s="3" t="s">
        <v>334</v>
      </c>
      <c r="DO521" s="5">
        <v>5.6477857931086763</v>
      </c>
      <c r="DP521" s="5">
        <v>20.300033484001581</v>
      </c>
      <c r="DQ521" s="5">
        <v>-5.439715018348906</v>
      </c>
      <c r="DR521" s="5">
        <v>0</v>
      </c>
      <c r="DS521" s="5">
        <v>105</v>
      </c>
      <c r="DT521" s="5" t="s">
        <v>340</v>
      </c>
      <c r="DU521" s="5">
        <v>20.300033484001581</v>
      </c>
      <c r="DV521" s="5">
        <v>20.327871366119474</v>
      </c>
      <c r="DW521" s="5">
        <v>40.281787517656888</v>
      </c>
      <c r="DX521" s="5">
        <v>4.8972702026367188</v>
      </c>
      <c r="DY521" s="5">
        <v>21.912109375</v>
      </c>
      <c r="DZ521" s="5">
        <v>42</v>
      </c>
      <c r="EA521" s="3">
        <v>205.58999633789062</v>
      </c>
      <c r="EB521" s="3">
        <v>1.7519999742507935</v>
      </c>
      <c r="EC521" s="3">
        <v>1.1485148668289185</v>
      </c>
      <c r="ED521" s="3">
        <v>26.992897033691406</v>
      </c>
      <c r="EE521" s="5">
        <v>1.9583325386047363</v>
      </c>
      <c r="EF521" s="5">
        <v>1.9583325386047363</v>
      </c>
      <c r="EG521" s="5">
        <v>367.84347534179688</v>
      </c>
      <c r="EH521" s="5">
        <v>750</v>
      </c>
      <c r="EI521" s="5">
        <v>49.079406220284753</v>
      </c>
      <c r="EK521" s="5">
        <v>62.971646049659377</v>
      </c>
      <c r="EL521" s="3" t="s">
        <v>338</v>
      </c>
      <c r="EM521" s="5">
        <v>100.5713251379722</v>
      </c>
      <c r="EN521" s="3" t="s">
        <v>332</v>
      </c>
      <c r="EO521" s="5">
        <v>75.012914759473148</v>
      </c>
      <c r="EP521" s="3" t="s">
        <v>334</v>
      </c>
      <c r="EQ521" s="5">
        <v>20.068131619465703</v>
      </c>
      <c r="ER521" s="5">
        <v>-9.0035796165466309E-4</v>
      </c>
      <c r="ES521" s="5">
        <v>2.1805675029754639</v>
      </c>
      <c r="ET521" s="5">
        <v>22.80224609375</v>
      </c>
      <c r="EU521" s="5">
        <v>69.047938731148903</v>
      </c>
      <c r="EV521" s="5">
        <v>60</v>
      </c>
      <c r="EW521" s="5">
        <v>91.054533367051619</v>
      </c>
      <c r="EX521" s="3" t="s">
        <v>333</v>
      </c>
      <c r="EY521" s="5">
        <v>8.4417406931126688</v>
      </c>
      <c r="EZ521" s="5">
        <v>11.067709343894951</v>
      </c>
      <c r="FA521" s="5">
        <v>5.0563401205624556</v>
      </c>
      <c r="FB521" s="5">
        <v>24.696455817111527</v>
      </c>
      <c r="FC521" s="3">
        <v>0.34202030301094055</v>
      </c>
      <c r="FD521" s="3">
        <v>12.343299865722656</v>
      </c>
      <c r="FE521" s="3">
        <v>17.479999542236328</v>
      </c>
      <c r="FF521" s="5">
        <v>2.04166579246521</v>
      </c>
      <c r="FG521" s="5">
        <v>43.291812896728516</v>
      </c>
      <c r="FH521" s="5">
        <v>87.861790107290744</v>
      </c>
      <c r="FI521" s="3" t="s">
        <v>332</v>
      </c>
      <c r="FJ521" s="5">
        <v>66.386520749404383</v>
      </c>
      <c r="FK521" s="3" t="s">
        <v>334</v>
      </c>
      <c r="FL521" s="5">
        <v>20.068131619465703</v>
      </c>
      <c r="FM521" s="5">
        <v>-9.0035796165466309E-4</v>
      </c>
      <c r="FN521" s="5">
        <v>1.1016907631270962</v>
      </c>
      <c r="FO521" s="5">
        <v>24.414804743226078</v>
      </c>
      <c r="FP521" s="5">
        <v>49.629707548607541</v>
      </c>
      <c r="FQ521" s="5">
        <v>80</v>
      </c>
      <c r="FR521" s="5">
        <v>26</v>
      </c>
      <c r="FS521" s="3" t="s">
        <v>333</v>
      </c>
      <c r="FT521" s="5">
        <v>10.153489988660485</v>
      </c>
      <c r="FU521" s="5">
        <v>8.2327840092283218</v>
      </c>
      <c r="FV521" s="5">
        <v>4.4631157790427096</v>
      </c>
      <c r="FW521" s="5">
        <v>18.624422483311871</v>
      </c>
      <c r="FX521" s="3">
        <v>0.29997652769088745</v>
      </c>
      <c r="FY521" s="3">
        <v>12.343299865722656</v>
      </c>
      <c r="FZ521" s="3">
        <v>19.239999771118164</v>
      </c>
      <c r="GA521" s="3" t="s">
        <v>340</v>
      </c>
      <c r="GB521" s="5">
        <v>7.1666574478149414</v>
      </c>
      <c r="GC521" s="5">
        <v>85.999435424804688</v>
      </c>
      <c r="GD521" s="5">
        <v>367.27890014648438</v>
      </c>
      <c r="GE521" s="3">
        <v>334.10000610351562</v>
      </c>
      <c r="GF521" s="3">
        <v>205.44999694824219</v>
      </c>
      <c r="GG521" s="3">
        <v>0.42629998922348022</v>
      </c>
      <c r="GH521" s="3">
        <v>1.4022666728124022E-3</v>
      </c>
      <c r="GI521" s="3">
        <v>1.1576000452041626</v>
      </c>
      <c r="GJ521" s="3">
        <v>14.077500343322754</v>
      </c>
      <c r="GK521" s="3">
        <v>43.631198883056641</v>
      </c>
      <c r="GL521" s="4" t="e">
        <v>#N/A</v>
      </c>
      <c r="GM521" s="3" t="s">
        <v>332</v>
      </c>
      <c r="GN521" s="5">
        <v>0</v>
      </c>
      <c r="GO521" s="5">
        <v>0</v>
      </c>
      <c r="GP521" s="5">
        <v>63.066247543696043</v>
      </c>
      <c r="GQ521" s="5">
        <v>59.128248070874996</v>
      </c>
      <c r="GR521" s="5">
        <v>60.896333284640619</v>
      </c>
      <c r="GS521" s="5">
        <v>0.24987411499023438</v>
      </c>
      <c r="GT521" s="5">
        <v>115.1354586284172</v>
      </c>
      <c r="GU521" s="5">
        <v>0</v>
      </c>
      <c r="GV521" s="5">
        <v>67.459944737329053</v>
      </c>
      <c r="GW521" s="5">
        <v>365.93610637994817</v>
      </c>
      <c r="GX521" s="5">
        <v>79.470062255859375</v>
      </c>
      <c r="GY521" s="5">
        <v>25.34466552734375</v>
      </c>
      <c r="GZ521" s="5">
        <v>-3</v>
      </c>
      <c r="HA521" s="3">
        <v>23.879999160766602</v>
      </c>
      <c r="HB521" s="3">
        <v>12.114399909973145</v>
      </c>
      <c r="HC521" s="3">
        <v>7.2600002288818359</v>
      </c>
      <c r="HD521" s="5">
        <v>78.04412841796875</v>
      </c>
      <c r="HE521" s="5">
        <v>14.676724433898926</v>
      </c>
      <c r="HF521" s="5">
        <v>-3</v>
      </c>
      <c r="HG521" s="3">
        <v>24.180000305175781</v>
      </c>
      <c r="HH521" s="3">
        <v>11.976699829101562</v>
      </c>
      <c r="HI521" s="3">
        <v>10.300000190734863</v>
      </c>
      <c r="HJ521" s="5">
        <v>31.089230263978244</v>
      </c>
      <c r="HK521" s="5">
        <v>13.812625885009766</v>
      </c>
      <c r="HL521" s="5">
        <v>21.022315979003906</v>
      </c>
      <c r="HM521" s="5">
        <v>36</v>
      </c>
      <c r="HN521" s="5">
        <v>-8.9999996526023148E+19</v>
      </c>
      <c r="HO521" s="5">
        <v>75.003774589259194</v>
      </c>
      <c r="HP521" s="5">
        <v>85</v>
      </c>
      <c r="HQ521" s="5">
        <v>109.63340562727714</v>
      </c>
      <c r="HR521" s="5">
        <v>94.451133728027344</v>
      </c>
    </row>
    <row r="522" spans="1:226" x14ac:dyDescent="0.2">
      <c r="A522" s="1">
        <v>43800.881018516884</v>
      </c>
      <c r="B522" s="5">
        <v>93.860881677390353</v>
      </c>
      <c r="C522" s="4">
        <v>1.5824241653916569</v>
      </c>
      <c r="D522" s="4">
        <v>36.607515745249728</v>
      </c>
      <c r="E522" s="3">
        <v>226.58999633789062</v>
      </c>
      <c r="F522" s="3">
        <v>1.7204182147979736</v>
      </c>
      <c r="G522" s="3">
        <v>1.1576000452041626</v>
      </c>
      <c r="H522" s="3">
        <v>14.077500343322754</v>
      </c>
      <c r="I522" s="5">
        <v>91.42941587414029</v>
      </c>
      <c r="J522" s="5">
        <v>90</v>
      </c>
      <c r="K522" s="5">
        <v>100</v>
      </c>
      <c r="L522" s="5">
        <v>30.985394503349948</v>
      </c>
      <c r="M522" s="3" t="s">
        <v>332</v>
      </c>
      <c r="N522" s="5">
        <v>69.312098317754106</v>
      </c>
      <c r="O522" s="3" t="s">
        <v>333</v>
      </c>
      <c r="P522" s="5">
        <v>20.369665040341218</v>
      </c>
      <c r="Q522" s="5">
        <v>-5.7485739748130982E-4</v>
      </c>
      <c r="R522" s="5">
        <v>2.2417628765106201</v>
      </c>
      <c r="S522" s="3" t="s">
        <v>333</v>
      </c>
      <c r="T522" s="5">
        <v>45.126953125</v>
      </c>
      <c r="U522" s="5">
        <v>75.50390625</v>
      </c>
      <c r="V522" s="5">
        <v>80</v>
      </c>
      <c r="W522" s="5">
        <v>69.033203125</v>
      </c>
      <c r="X522" s="3" t="s">
        <v>334</v>
      </c>
      <c r="Y522" s="5">
        <v>8.014404296875</v>
      </c>
      <c r="Z522" s="5">
        <v>9.0770033704535571</v>
      </c>
      <c r="AA522" s="5">
        <v>11.91716460179626</v>
      </c>
      <c r="AB522" s="5">
        <v>11.914790996553526</v>
      </c>
      <c r="AC522" s="5">
        <v>32.129558567059384</v>
      </c>
      <c r="AD522" s="5">
        <v>103.125</v>
      </c>
      <c r="AE522" s="5">
        <v>3.24078369140625</v>
      </c>
      <c r="AF522" s="5">
        <v>3.1505126953125</v>
      </c>
      <c r="AG522" s="5">
        <v>10.89453125</v>
      </c>
      <c r="AH522" s="5">
        <v>4.8062062695680652</v>
      </c>
      <c r="AI522" s="5">
        <v>21.59912109375</v>
      </c>
      <c r="AJ522" s="5">
        <v>42</v>
      </c>
      <c r="AK522" s="3">
        <v>168.28999328613281</v>
      </c>
      <c r="AL522" s="3">
        <v>3.3354001045227051</v>
      </c>
      <c r="AM522" s="3">
        <v>5.7954545021057129</v>
      </c>
      <c r="AN522" s="3">
        <v>20.463628768920898</v>
      </c>
      <c r="AO522" s="5">
        <v>2.0833325386047363</v>
      </c>
      <c r="AP522" s="5">
        <v>35.624912261962891</v>
      </c>
      <c r="AQ522" s="5">
        <v>34.426868246656099</v>
      </c>
      <c r="AR522" s="3" t="s">
        <v>332</v>
      </c>
      <c r="AS522" s="5">
        <v>53.856537858769663</v>
      </c>
      <c r="AT522" s="3" t="s">
        <v>333</v>
      </c>
      <c r="AU522" s="5">
        <v>22.619637520215925</v>
      </c>
      <c r="AV522" s="5">
        <v>-1.9214225861252036E-3</v>
      </c>
      <c r="AW522" s="5">
        <v>2.2250143193245777</v>
      </c>
      <c r="AX522" s="3" t="s">
        <v>333</v>
      </c>
      <c r="AY522" s="5">
        <v>39.2177734375</v>
      </c>
      <c r="AZ522" s="5">
        <v>85.207260749983817</v>
      </c>
      <c r="BA522" s="5">
        <v>80</v>
      </c>
      <c r="BB522" s="5">
        <v>53.778837689956717</v>
      </c>
      <c r="BC522" s="3" t="s">
        <v>334</v>
      </c>
      <c r="BD522" s="5">
        <v>10.637411569431425</v>
      </c>
      <c r="BE522" s="5">
        <v>8.7464418603898082</v>
      </c>
      <c r="BF522" s="5">
        <v>14.866790701621131</v>
      </c>
      <c r="BG522" s="5">
        <v>15</v>
      </c>
      <c r="BH522" s="5">
        <v>104.99627098629685</v>
      </c>
      <c r="BI522" s="5">
        <v>102.54758229399131</v>
      </c>
      <c r="BJ522" s="5">
        <v>4.6283406840401398</v>
      </c>
      <c r="BK522" s="5">
        <v>4.6320282261596937</v>
      </c>
      <c r="BL522" s="5">
        <v>34.1142578125</v>
      </c>
      <c r="BM522" s="5">
        <v>4.7087860107421875</v>
      </c>
      <c r="BN522" s="5">
        <v>21.45239141881466</v>
      </c>
      <c r="BO522" s="5">
        <v>42</v>
      </c>
      <c r="BP522" s="3">
        <v>162.1300048828125</v>
      </c>
      <c r="BQ522" s="3">
        <v>3.4937000274658203</v>
      </c>
      <c r="BR522" s="3">
        <v>37.1368408203125</v>
      </c>
      <c r="BS522" s="3">
        <v>18.533279418945312</v>
      </c>
      <c r="BT522" s="5">
        <v>5.2499980926513672</v>
      </c>
      <c r="BU522" s="5">
        <v>10.791675567626953</v>
      </c>
      <c r="BV522" s="5">
        <v>0</v>
      </c>
      <c r="BW522" s="3" t="s">
        <v>332</v>
      </c>
      <c r="BX522" s="5" t="s">
        <v>336</v>
      </c>
      <c r="BY522" s="3" t="s">
        <v>337</v>
      </c>
      <c r="BZ522" s="5">
        <v>0</v>
      </c>
      <c r="CA522" s="5">
        <v>-1.3245940208435059E-3</v>
      </c>
      <c r="CB522" s="5">
        <v>0.6615481972694397</v>
      </c>
      <c r="CC522" s="3" t="s">
        <v>337</v>
      </c>
      <c r="CD522" s="5">
        <v>49.956568565543279</v>
      </c>
      <c r="CE522" s="5">
        <v>92.244414562420758</v>
      </c>
      <c r="CF522" s="5">
        <v>80</v>
      </c>
      <c r="CG522" s="5">
        <v>-5</v>
      </c>
      <c r="CH522" s="3" t="s">
        <v>338</v>
      </c>
      <c r="CI522" s="5">
        <v>2.18780517578125</v>
      </c>
      <c r="CJ522" s="5">
        <v>1.8144690922379865</v>
      </c>
      <c r="CK522" s="5">
        <v>12.087282287173247</v>
      </c>
      <c r="CL522" s="5">
        <v>11.96044921875</v>
      </c>
      <c r="CM522" s="5">
        <v>58.921875</v>
      </c>
      <c r="CN522" s="5">
        <v>97.790297507940551</v>
      </c>
      <c r="CO522" s="5">
        <v>4.7676442495688726E-2</v>
      </c>
      <c r="CP522" s="5">
        <v>1.2617826461791992</v>
      </c>
      <c r="CQ522" s="5">
        <v>1.45166015625</v>
      </c>
      <c r="CR522" s="5">
        <v>5.5207765440209382</v>
      </c>
      <c r="CS522" s="5" t="s">
        <v>336</v>
      </c>
      <c r="CT522" s="5">
        <v>1.0000000200408773E+20</v>
      </c>
      <c r="CU522" s="3">
        <v>177.44999694824219</v>
      </c>
      <c r="CV522" s="3">
        <v>2.4646999835968018</v>
      </c>
      <c r="CW522" s="3">
        <v>294.31326293945312</v>
      </c>
      <c r="CX522" s="3">
        <v>21.314741134643555</v>
      </c>
      <c r="CY522" s="5">
        <v>4.0833358764648438</v>
      </c>
      <c r="CZ522" s="5">
        <v>38.291660308837891</v>
      </c>
      <c r="DA522" s="5">
        <v>73.678674971126441</v>
      </c>
      <c r="DB522" s="5"/>
      <c r="DC522" s="3" t="s">
        <v>339</v>
      </c>
      <c r="DD522" s="5">
        <v>47.141310860621672</v>
      </c>
      <c r="DE522" s="3" t="s">
        <v>333</v>
      </c>
      <c r="DF522" s="5">
        <v>50.526687622070312</v>
      </c>
      <c r="DG522" s="5">
        <v>4.3553080340699192E-4</v>
      </c>
      <c r="DH522" s="5">
        <v>2.2456668197766025</v>
      </c>
      <c r="DI522" s="3" t="s">
        <v>333</v>
      </c>
      <c r="DJ522" s="5">
        <v>67.962491816234262</v>
      </c>
      <c r="DK522" s="5">
        <v>74.409801942902149</v>
      </c>
      <c r="DL522" s="5">
        <v>80</v>
      </c>
      <c r="DM522" s="5">
        <v>47.629155993907588</v>
      </c>
      <c r="DN522" s="3" t="s">
        <v>334</v>
      </c>
      <c r="DO522" s="5">
        <v>5.6483075820934978</v>
      </c>
      <c r="DP522" s="5">
        <v>20.337323645334955</v>
      </c>
      <c r="DQ522" s="5">
        <v>-5.4390093175345768</v>
      </c>
      <c r="DR522" s="5">
        <v>0</v>
      </c>
      <c r="DS522" s="5">
        <v>105</v>
      </c>
      <c r="DT522" s="5" t="s">
        <v>340</v>
      </c>
      <c r="DU522" s="5">
        <v>20.337323645334955</v>
      </c>
      <c r="DV522" s="5">
        <v>20.335948657383021</v>
      </c>
      <c r="DW522" s="5">
        <v>40.26945228051666</v>
      </c>
      <c r="DX522" s="5">
        <v>4.8972702026367188</v>
      </c>
      <c r="DY522" s="5">
        <v>21.912109375</v>
      </c>
      <c r="DZ522" s="5">
        <v>42</v>
      </c>
      <c r="EA522" s="3">
        <v>205.58999633789062</v>
      </c>
      <c r="EB522" s="3">
        <v>1.7519999742507935</v>
      </c>
      <c r="EC522" s="3">
        <v>1.1485148668289185</v>
      </c>
      <c r="ED522" s="3">
        <v>26.992897033691406</v>
      </c>
      <c r="EE522" s="5">
        <v>1.9583325386047363</v>
      </c>
      <c r="EF522" s="5">
        <v>1.9583325386047363</v>
      </c>
      <c r="EG522" s="5">
        <v>362.9329542456893</v>
      </c>
      <c r="EH522" s="5">
        <v>750</v>
      </c>
      <c r="EI522" s="5">
        <v>48.655153309735013</v>
      </c>
      <c r="EK522" s="5">
        <v>62.961825380433673</v>
      </c>
      <c r="EL522" s="3" t="s">
        <v>338</v>
      </c>
      <c r="EM522" s="5">
        <v>100.26878513419692</v>
      </c>
      <c r="EN522" s="3" t="s">
        <v>332</v>
      </c>
      <c r="EO522" s="5">
        <v>75.08350742702072</v>
      </c>
      <c r="EP522" s="3" t="s">
        <v>334</v>
      </c>
      <c r="EQ522" s="5">
        <v>20.369665040341218</v>
      </c>
      <c r="ER522" s="5">
        <v>-5.7485739748130982E-4</v>
      </c>
      <c r="ES522" s="5">
        <v>2.1805675029754639</v>
      </c>
      <c r="ET522" s="5">
        <v>22.800668121250535</v>
      </c>
      <c r="EU522" s="5">
        <v>74.93282253076859</v>
      </c>
      <c r="EV522" s="5">
        <v>60</v>
      </c>
      <c r="EW522" s="5">
        <v>90.683256322772763</v>
      </c>
      <c r="EX522" s="3" t="s">
        <v>333</v>
      </c>
      <c r="EY522" s="5">
        <v>8.4417544842675927</v>
      </c>
      <c r="EZ522" s="5">
        <v>11.06719936967054</v>
      </c>
      <c r="FA522" s="5">
        <v>5.052490234375</v>
      </c>
      <c r="FB522" s="5">
        <v>24.681236194841524</v>
      </c>
      <c r="FC522" s="3">
        <v>0.34202030301094055</v>
      </c>
      <c r="FD522" s="3">
        <v>12.343299865722656</v>
      </c>
      <c r="FE522" s="3">
        <v>17.479999542236328</v>
      </c>
      <c r="FF522" s="5">
        <v>2.04166579246521</v>
      </c>
      <c r="FG522" s="5">
        <v>43.291812896728516</v>
      </c>
      <c r="FH522" s="5">
        <v>88.851528063650207</v>
      </c>
      <c r="FI522" s="3" t="s">
        <v>332</v>
      </c>
      <c r="FJ522" s="5">
        <v>66.189396571223114</v>
      </c>
      <c r="FK522" s="3" t="s">
        <v>334</v>
      </c>
      <c r="FL522" s="5">
        <v>20.369665040341218</v>
      </c>
      <c r="FM522" s="5">
        <v>-5.7485739748130982E-4</v>
      </c>
      <c r="FN522" s="5">
        <v>1.1015906203297039</v>
      </c>
      <c r="FO522" s="5">
        <v>24.901392074428305</v>
      </c>
      <c r="FP522" s="5">
        <v>49.290185966790716</v>
      </c>
      <c r="FQ522" s="5">
        <v>80</v>
      </c>
      <c r="FR522" s="5">
        <v>26</v>
      </c>
      <c r="FS522" s="3" t="s">
        <v>333</v>
      </c>
      <c r="FT522" s="5">
        <v>10.153535441699297</v>
      </c>
      <c r="FU522" s="5">
        <v>8.2349494429511623</v>
      </c>
      <c r="FV522" s="5">
        <v>4.4669342041015625</v>
      </c>
      <c r="FW522" s="5">
        <v>18.271856531501665</v>
      </c>
      <c r="FX522" s="3">
        <v>0.29997652769088745</v>
      </c>
      <c r="FY522" s="3">
        <v>12.343299865722656</v>
      </c>
      <c r="FZ522" s="3">
        <v>19.239999771118164</v>
      </c>
      <c r="GA522" s="3" t="s">
        <v>340</v>
      </c>
      <c r="GB522" s="5">
        <v>7.1666574478149414</v>
      </c>
      <c r="GC522" s="5">
        <v>85.999435424804688</v>
      </c>
      <c r="GD522" s="5">
        <v>366.46106145213128</v>
      </c>
      <c r="GE522" s="3">
        <v>334.10000610351562</v>
      </c>
      <c r="GF522" s="3">
        <v>205.44999694824219</v>
      </c>
      <c r="GG522" s="3">
        <v>0.42629998922348022</v>
      </c>
      <c r="GH522" s="3">
        <v>1.4022666728124022E-3</v>
      </c>
      <c r="GI522" s="3">
        <v>1.1576000452041626</v>
      </c>
      <c r="GJ522" s="3">
        <v>14.077500343322754</v>
      </c>
      <c r="GK522" s="3">
        <v>43.631198883056641</v>
      </c>
      <c r="GL522" s="4" t="e">
        <v>#N/A</v>
      </c>
      <c r="GM522" s="3" t="s">
        <v>332</v>
      </c>
      <c r="GN522" s="5">
        <v>0</v>
      </c>
      <c r="GO522" s="5">
        <v>0</v>
      </c>
      <c r="GP522" s="5">
        <v>64.602122220749266</v>
      </c>
      <c r="GQ522" s="5">
        <v>58.521641979515515</v>
      </c>
      <c r="GR522" s="5">
        <v>60.868365172744554</v>
      </c>
      <c r="GS522" s="5">
        <v>0.24987411499023438</v>
      </c>
      <c r="GT522" s="5">
        <v>114.54339467485758</v>
      </c>
      <c r="GU522" s="5">
        <v>0</v>
      </c>
      <c r="GV522" s="5">
        <v>67.377678908744898</v>
      </c>
      <c r="GW522" s="5">
        <v>366.16307707160206</v>
      </c>
      <c r="GX522" s="5">
        <v>79.470062255859375</v>
      </c>
      <c r="GY522" s="5">
        <v>25.34466552734375</v>
      </c>
      <c r="GZ522" s="5">
        <v>-3</v>
      </c>
      <c r="HA522" s="3">
        <v>23.879999160766602</v>
      </c>
      <c r="HB522" s="3">
        <v>12.114399909973145</v>
      </c>
      <c r="HC522" s="3">
        <v>7.2600002288818359</v>
      </c>
      <c r="HD522" s="5">
        <v>78.04412841796875</v>
      </c>
      <c r="HE522" s="5">
        <v>14.676724433898926</v>
      </c>
      <c r="HF522" s="5">
        <v>-3</v>
      </c>
      <c r="HG522" s="3">
        <v>24.180000305175781</v>
      </c>
      <c r="HH522" s="3">
        <v>11.976699829101562</v>
      </c>
      <c r="HI522" s="3">
        <v>10.300000190734863</v>
      </c>
      <c r="HJ522" s="5">
        <v>30.99267578125</v>
      </c>
      <c r="HK522" s="5">
        <v>13.812625885009766</v>
      </c>
      <c r="HL522" s="5">
        <v>21.022315979003906</v>
      </c>
      <c r="HM522" s="5">
        <v>36</v>
      </c>
      <c r="HN522" s="5">
        <v>-8.9999996526023148E+19</v>
      </c>
      <c r="HO522" s="5">
        <v>75.028560377601437</v>
      </c>
      <c r="HP522" s="5">
        <v>85</v>
      </c>
      <c r="HQ522" s="5">
        <v>109.8134125081192</v>
      </c>
      <c r="HR522" s="5">
        <v>94.451133728027344</v>
      </c>
    </row>
    <row r="523" spans="1:226" x14ac:dyDescent="0.2">
      <c r="A523" s="1">
        <v>43800.880787035399</v>
      </c>
      <c r="B523" s="5">
        <v>97.762961381014776</v>
      </c>
      <c r="C523" s="4">
        <v>1.582401643312378</v>
      </c>
      <c r="D523" s="4">
        <v>36.547642824048296</v>
      </c>
      <c r="E523" s="3">
        <v>226.58999633789062</v>
      </c>
      <c r="F523" s="3">
        <v>1.7204182147979736</v>
      </c>
      <c r="G523" s="3">
        <v>1.1576000452041626</v>
      </c>
      <c r="H523" s="3">
        <v>14.077500343322754</v>
      </c>
      <c r="I523" s="5">
        <v>91.307677812917206</v>
      </c>
      <c r="J523" s="5">
        <v>90</v>
      </c>
      <c r="K523" s="5">
        <v>100</v>
      </c>
      <c r="L523" s="5">
        <v>32.897904552519321</v>
      </c>
      <c r="M523" s="3" t="s">
        <v>332</v>
      </c>
      <c r="N523" s="5">
        <v>69.074579788744188</v>
      </c>
      <c r="O523" s="3" t="s">
        <v>333</v>
      </c>
      <c r="P523" s="5">
        <v>22.458632894283138</v>
      </c>
      <c r="Q523" s="5">
        <v>-4.2512267827987671E-4</v>
      </c>
      <c r="R523" s="5">
        <v>2.2417628765106201</v>
      </c>
      <c r="S523" s="3" t="s">
        <v>333</v>
      </c>
      <c r="T523" s="5">
        <v>45.126953475619089</v>
      </c>
      <c r="U523" s="5">
        <v>75.50390625</v>
      </c>
      <c r="V523" s="5">
        <v>80</v>
      </c>
      <c r="W523" s="5">
        <v>69.033203125</v>
      </c>
      <c r="X523" s="3" t="s">
        <v>334</v>
      </c>
      <c r="Y523" s="5">
        <v>8.014404296875</v>
      </c>
      <c r="Z523" s="5">
        <v>9.0742683410644531</v>
      </c>
      <c r="AA523" s="5">
        <v>11.917236328125</v>
      </c>
      <c r="AB523" s="5">
        <v>11.914794921875</v>
      </c>
      <c r="AC523" s="5">
        <v>32.12890625</v>
      </c>
      <c r="AD523" s="5">
        <v>103.125</v>
      </c>
      <c r="AE523" s="5">
        <v>3.2412345967840812</v>
      </c>
      <c r="AF523" s="5">
        <v>3.1506721618485622</v>
      </c>
      <c r="AG523" s="5">
        <v>10.89398869718765</v>
      </c>
      <c r="AH523" s="5">
        <v>4.8146820068359375</v>
      </c>
      <c r="AI523" s="5">
        <v>21.59912109375</v>
      </c>
      <c r="AJ523" s="5">
        <v>42</v>
      </c>
      <c r="AK523" s="3">
        <v>168.28999328613281</v>
      </c>
      <c r="AL523" s="3">
        <v>3.3354001045227051</v>
      </c>
      <c r="AM523" s="3">
        <v>5.7954545021057129</v>
      </c>
      <c r="AN523" s="3">
        <v>20.463628768920898</v>
      </c>
      <c r="AO523" s="5">
        <v>2.0833325386047363</v>
      </c>
      <c r="AP523" s="5">
        <v>35.624912261962891</v>
      </c>
      <c r="AQ523" s="5">
        <v>38.081849215775001</v>
      </c>
      <c r="AR523" s="3" t="s">
        <v>332</v>
      </c>
      <c r="AS523" s="5">
        <v>54.603061746037568</v>
      </c>
      <c r="AT523" s="3" t="s">
        <v>333</v>
      </c>
      <c r="AU523" s="5">
        <v>24.858951934844193</v>
      </c>
      <c r="AV523" s="5">
        <v>-1.9199977521193554E-3</v>
      </c>
      <c r="AW523" s="5">
        <v>2.2249335810302155</v>
      </c>
      <c r="AX523" s="3" t="s">
        <v>333</v>
      </c>
      <c r="AY523" s="5">
        <v>39.2177734375</v>
      </c>
      <c r="AZ523" s="5">
        <v>84.526645319525485</v>
      </c>
      <c r="BA523" s="5">
        <v>80</v>
      </c>
      <c r="BB523" s="5">
        <v>54.630566409792493</v>
      </c>
      <c r="BC523" s="3" t="s">
        <v>334</v>
      </c>
      <c r="BD523" s="5">
        <v>10.622802734375</v>
      </c>
      <c r="BE523" s="5">
        <v>8.7465614822118241</v>
      </c>
      <c r="BF523" s="5">
        <v>14.866022487258594</v>
      </c>
      <c r="BG523" s="5">
        <v>15</v>
      </c>
      <c r="BH523" s="5">
        <v>105</v>
      </c>
      <c r="BI523" s="5">
        <v>102.54759046056623</v>
      </c>
      <c r="BJ523" s="5">
        <v>4.6274814496433105</v>
      </c>
      <c r="BK523" s="5">
        <v>4.6335371255882727</v>
      </c>
      <c r="BL523" s="5">
        <v>34.1142578125</v>
      </c>
      <c r="BM523" s="5">
        <v>4.7089573637205486</v>
      </c>
      <c r="BN523" s="5">
        <v>21.26611328125</v>
      </c>
      <c r="BO523" s="5">
        <v>42</v>
      </c>
      <c r="BP523" s="3">
        <v>162.1300048828125</v>
      </c>
      <c r="BQ523" s="3">
        <v>3.4937000274658203</v>
      </c>
      <c r="BR523" s="3">
        <v>37.1368408203125</v>
      </c>
      <c r="BS523" s="3">
        <v>18.533279418945312</v>
      </c>
      <c r="BT523" s="5">
        <v>5.2499980926513672</v>
      </c>
      <c r="BU523" s="5">
        <v>10.791675567626953</v>
      </c>
      <c r="BV523" s="5">
        <v>0</v>
      </c>
      <c r="BW523" s="3" t="s">
        <v>332</v>
      </c>
      <c r="BX523" s="5" t="s">
        <v>336</v>
      </c>
      <c r="BY523" s="3" t="s">
        <v>337</v>
      </c>
      <c r="BZ523" s="5">
        <v>0</v>
      </c>
      <c r="CA523" s="5">
        <v>-1.3245940208435059E-3</v>
      </c>
      <c r="CB523" s="5">
        <v>0.6615481972694397</v>
      </c>
      <c r="CC523" s="3" t="s">
        <v>337</v>
      </c>
      <c r="CD523" s="5">
        <v>49.957774502771372</v>
      </c>
      <c r="CE523" s="5">
        <v>91.945248446803831</v>
      </c>
      <c r="CF523" s="5">
        <v>80</v>
      </c>
      <c r="CG523" s="5">
        <v>-5</v>
      </c>
      <c r="CH523" s="3" t="s">
        <v>338</v>
      </c>
      <c r="CI523" s="5">
        <v>2.18780517578125</v>
      </c>
      <c r="CJ523" s="5">
        <v>1.8144847362598064</v>
      </c>
      <c r="CK523" s="5">
        <v>12.086151721021906</v>
      </c>
      <c r="CL523" s="5">
        <v>11.96044921875</v>
      </c>
      <c r="CM523" s="5">
        <v>58.921875</v>
      </c>
      <c r="CN523" s="5">
        <v>97.786406558644813</v>
      </c>
      <c r="CO523" s="5">
        <v>4.1761984398251392E-2</v>
      </c>
      <c r="CP523" s="5">
        <v>1.2617826461791992</v>
      </c>
      <c r="CQ523" s="5">
        <v>1.45166015625</v>
      </c>
      <c r="CR523" s="5">
        <v>5.5221435544732635</v>
      </c>
      <c r="CS523" s="5" t="s">
        <v>336</v>
      </c>
      <c r="CT523" s="5">
        <v>1.0000000200408773E+20</v>
      </c>
      <c r="CU523" s="3">
        <v>177.44999694824219</v>
      </c>
      <c r="CV523" s="3">
        <v>2.4646999835968018</v>
      </c>
      <c r="CW523" s="3">
        <v>294.31326293945312</v>
      </c>
      <c r="CX523" s="3">
        <v>21.314741134643555</v>
      </c>
      <c r="CY523" s="5">
        <v>4.0833358764648438</v>
      </c>
      <c r="CZ523" s="5">
        <v>38.291660308837891</v>
      </c>
      <c r="DA523" s="5">
        <v>73.900181557766999</v>
      </c>
      <c r="DB523" s="5"/>
      <c r="DC523" s="3" t="s">
        <v>339</v>
      </c>
      <c r="DD523" s="5">
        <v>47.302299449073296</v>
      </c>
      <c r="DE523" s="3" t="s">
        <v>333</v>
      </c>
      <c r="DF523" s="5">
        <v>50.526687622070312</v>
      </c>
      <c r="DG523" s="5">
        <v>4.3202443881265172E-4</v>
      </c>
      <c r="DH523" s="5">
        <v>2.2456559401564493</v>
      </c>
      <c r="DI523" s="3" t="s">
        <v>333</v>
      </c>
      <c r="DJ523" s="5">
        <v>68.046682837692117</v>
      </c>
      <c r="DK523" s="5">
        <v>74.41015625</v>
      </c>
      <c r="DL523" s="5">
        <v>80</v>
      </c>
      <c r="DM523" s="5">
        <v>47.62890625</v>
      </c>
      <c r="DN523" s="3" t="s">
        <v>334</v>
      </c>
      <c r="DO523" s="5">
        <v>5.6488293710783193</v>
      </c>
      <c r="DP523" s="5">
        <v>20.374613806668329</v>
      </c>
      <c r="DQ523" s="5">
        <v>-5.4383036167202494</v>
      </c>
      <c r="DR523" s="5">
        <v>0</v>
      </c>
      <c r="DS523" s="5">
        <v>105</v>
      </c>
      <c r="DT523" s="5" t="s">
        <v>340</v>
      </c>
      <c r="DU523" s="5">
        <v>20.374613806668329</v>
      </c>
      <c r="DV523" s="5">
        <v>20.344025948646571</v>
      </c>
      <c r="DW523" s="5">
        <v>40.257117043376439</v>
      </c>
      <c r="DX523" s="5">
        <v>4.8972702026367188</v>
      </c>
      <c r="DY523" s="5">
        <v>21.912109375</v>
      </c>
      <c r="DZ523" s="5">
        <v>42</v>
      </c>
      <c r="EA523" s="3">
        <v>205.58999633789062</v>
      </c>
      <c r="EB523" s="3">
        <v>1.7519999742507935</v>
      </c>
      <c r="EC523" s="3">
        <v>1.1485148668289185</v>
      </c>
      <c r="ED523" s="3">
        <v>26.992897033691406</v>
      </c>
      <c r="EE523" s="5">
        <v>1.9583325386047363</v>
      </c>
      <c r="EF523" s="5">
        <v>1.9583325386047363</v>
      </c>
      <c r="EG523" s="5">
        <v>360.40667724609375</v>
      </c>
      <c r="EH523" s="5">
        <v>750</v>
      </c>
      <c r="EI523" s="5">
        <v>48.490234375</v>
      </c>
      <c r="EK523" s="5">
        <v>62.9580078125</v>
      </c>
      <c r="EL523" s="3" t="s">
        <v>338</v>
      </c>
      <c r="EM523" s="5">
        <v>100.25</v>
      </c>
      <c r="EN523" s="3" t="s">
        <v>332</v>
      </c>
      <c r="EO523" s="5">
        <v>75.087890625</v>
      </c>
      <c r="EP523" s="3" t="s">
        <v>334</v>
      </c>
      <c r="EQ523" s="5">
        <v>22.458632894283138</v>
      </c>
      <c r="ER523" s="5">
        <v>-4.2512267827987671E-4</v>
      </c>
      <c r="ES523" s="5">
        <v>2.1654525779748117</v>
      </c>
      <c r="ET523" s="5">
        <v>22.682397723449206</v>
      </c>
      <c r="EU523" s="5">
        <v>72.279927087161838</v>
      </c>
      <c r="EV523" s="5">
        <v>60</v>
      </c>
      <c r="EW523" s="5">
        <v>90.078105289787288</v>
      </c>
      <c r="EX523" s="3" t="s">
        <v>333</v>
      </c>
      <c r="EY523" s="5">
        <v>8.4417682754225183</v>
      </c>
      <c r="EZ523" s="5">
        <v>11.066689395446133</v>
      </c>
      <c r="FA523" s="5">
        <v>5.052490234375</v>
      </c>
      <c r="FB523" s="5">
        <v>24.664338967104449</v>
      </c>
      <c r="FC523" s="3">
        <v>0.34202030301094055</v>
      </c>
      <c r="FD523" s="3">
        <v>12.343299865722656</v>
      </c>
      <c r="FE523" s="3">
        <v>17.479999542236328</v>
      </c>
      <c r="FF523" s="5">
        <v>2.04166579246521</v>
      </c>
      <c r="FG523" s="5">
        <v>43.291812896728516</v>
      </c>
      <c r="FH523" s="5">
        <v>89.582452381709388</v>
      </c>
      <c r="FI523" s="3" t="s">
        <v>332</v>
      </c>
      <c r="FJ523" s="5">
        <v>66.791217675374753</v>
      </c>
      <c r="FK523" s="3" t="s">
        <v>334</v>
      </c>
      <c r="FL523" s="5">
        <v>22.458632894283138</v>
      </c>
      <c r="FM523" s="5">
        <v>-4.2512267827987671E-4</v>
      </c>
      <c r="FN523" s="5">
        <v>1.1015872855901372</v>
      </c>
      <c r="FO523" s="5">
        <v>25.6851557595241</v>
      </c>
      <c r="FP523" s="5">
        <v>49.033335766818723</v>
      </c>
      <c r="FQ523" s="5">
        <v>80</v>
      </c>
      <c r="FR523" s="5">
        <v>26</v>
      </c>
      <c r="FS523" s="3" t="s">
        <v>333</v>
      </c>
      <c r="FT523" s="5">
        <v>10.153580894738109</v>
      </c>
      <c r="FU523" s="5">
        <v>8.2371148766740028</v>
      </c>
      <c r="FV523" s="5">
        <v>4.4669342041015625</v>
      </c>
      <c r="FW523" s="5">
        <v>18.075868588473121</v>
      </c>
      <c r="FX523" s="3">
        <v>0.29997652769088745</v>
      </c>
      <c r="FY523" s="3">
        <v>12.343299865722656</v>
      </c>
      <c r="FZ523" s="3">
        <v>19.239999771118164</v>
      </c>
      <c r="GA523" s="3" t="s">
        <v>340</v>
      </c>
      <c r="GB523" s="5">
        <v>7.1666574478149414</v>
      </c>
      <c r="GC523" s="5">
        <v>85.999435424804688</v>
      </c>
      <c r="GD523" s="5">
        <v>366.20098876953125</v>
      </c>
      <c r="GE523" s="3">
        <v>334.10000610351562</v>
      </c>
      <c r="GF523" s="3">
        <v>205.44999694824219</v>
      </c>
      <c r="GG523" s="3">
        <v>0.42629998922348022</v>
      </c>
      <c r="GH523" s="3">
        <v>1.4022666728124022E-3</v>
      </c>
      <c r="GI523" s="3">
        <v>1.1576000452041626</v>
      </c>
      <c r="GJ523" s="3">
        <v>14.077500343322754</v>
      </c>
      <c r="GK523" s="3">
        <v>43.631198883056641</v>
      </c>
      <c r="GL523" s="4">
        <v>57.26416015625</v>
      </c>
      <c r="GM523" s="3" t="s">
        <v>332</v>
      </c>
      <c r="GN523" s="5">
        <v>0</v>
      </c>
      <c r="GO523" s="5">
        <v>0</v>
      </c>
      <c r="GP523" s="5">
        <v>63.695567765141732</v>
      </c>
      <c r="GQ523" s="5">
        <v>58.403761758771552</v>
      </c>
      <c r="GR523" s="5">
        <v>60.924290529516995</v>
      </c>
      <c r="GS523" s="5">
        <v>0.24987411499023438</v>
      </c>
      <c r="GT523" s="5">
        <v>113.99254102102786</v>
      </c>
      <c r="GU523" s="5">
        <v>0</v>
      </c>
      <c r="GV523" s="5">
        <v>67.534424184500921</v>
      </c>
      <c r="GW523" s="5">
        <v>364.80045937394925</v>
      </c>
      <c r="GX523" s="5">
        <v>79.47655871277675</v>
      </c>
      <c r="GY523" s="5">
        <v>25.355283986835275</v>
      </c>
      <c r="GZ523" s="5">
        <v>-3</v>
      </c>
      <c r="HA523" s="3">
        <v>23.879999160766602</v>
      </c>
      <c r="HB523" s="3">
        <v>12.114399909973145</v>
      </c>
      <c r="HC523" s="3">
        <v>7.2600002288818359</v>
      </c>
      <c r="HD523" s="5">
        <v>78.107236856594682</v>
      </c>
      <c r="HE523" s="5">
        <v>14.67920398975512</v>
      </c>
      <c r="HF523" s="5">
        <v>-3</v>
      </c>
      <c r="HG523" s="3">
        <v>24.180000305175781</v>
      </c>
      <c r="HH523" s="3">
        <v>11.976699829101562</v>
      </c>
      <c r="HI523" s="3">
        <v>10.300000190734863</v>
      </c>
      <c r="HJ523" s="5">
        <v>30.99267578125</v>
      </c>
      <c r="HK523" s="5">
        <v>13.812676161365545</v>
      </c>
      <c r="HL523" s="5">
        <v>21.03857303712357</v>
      </c>
      <c r="HM523" s="5">
        <v>36</v>
      </c>
      <c r="HN523" s="5">
        <v>-8.9999996526023148E+19</v>
      </c>
      <c r="HO523" s="5">
        <v>75.048537702969696</v>
      </c>
      <c r="HP523" s="5">
        <v>85</v>
      </c>
      <c r="HQ523" s="5">
        <v>110.73924852024842</v>
      </c>
      <c r="HR523" s="5">
        <v>94.451133728027344</v>
      </c>
    </row>
    <row r="524" spans="1:226" x14ac:dyDescent="0.2">
      <c r="A524" s="1">
        <v>43800.880555553915</v>
      </c>
      <c r="B524" s="5">
        <v>98.121140548411191</v>
      </c>
      <c r="C524" s="4">
        <v>1.5823791212330987</v>
      </c>
      <c r="D524" s="4">
        <v>36.487769902846857</v>
      </c>
      <c r="E524" s="3">
        <v>226.58999633789062</v>
      </c>
      <c r="F524" s="3">
        <v>1.7204182147979736</v>
      </c>
      <c r="G524" s="3">
        <v>1.1576000452041626</v>
      </c>
      <c r="H524" s="3">
        <v>14.077500343322754</v>
      </c>
      <c r="I524" s="5">
        <v>91.306640625</v>
      </c>
      <c r="J524" s="5">
        <v>90</v>
      </c>
      <c r="K524" s="5">
        <v>100</v>
      </c>
      <c r="L524" s="5">
        <v>32.627158881919925</v>
      </c>
      <c r="M524" s="3" t="s">
        <v>332</v>
      </c>
      <c r="N524" s="5">
        <v>68.838385271031711</v>
      </c>
      <c r="O524" s="3" t="s">
        <v>333</v>
      </c>
      <c r="P524" s="5">
        <v>21.668611077452425</v>
      </c>
      <c r="Q524" s="5">
        <v>-4.2512267827987671E-4</v>
      </c>
      <c r="R524" s="5">
        <v>2.2417628765106201</v>
      </c>
      <c r="S524" s="3" t="s">
        <v>333</v>
      </c>
      <c r="T524" s="5">
        <v>45.130600852398224</v>
      </c>
      <c r="U524" s="5">
        <v>75.519473060080571</v>
      </c>
      <c r="V524" s="5">
        <v>80</v>
      </c>
      <c r="W524" s="5">
        <v>69.023766873329535</v>
      </c>
      <c r="X524" s="3" t="s">
        <v>334</v>
      </c>
      <c r="Y524" s="5">
        <v>8.014404296875</v>
      </c>
      <c r="Z524" s="5">
        <v>9.0742683410644531</v>
      </c>
      <c r="AA524" s="5">
        <v>11.917236328125</v>
      </c>
      <c r="AB524" s="5">
        <v>11.914794921875</v>
      </c>
      <c r="AC524" s="5">
        <v>32.12890625</v>
      </c>
      <c r="AD524" s="5">
        <v>103.125</v>
      </c>
      <c r="AE524" s="5">
        <v>3.2448975044389856</v>
      </c>
      <c r="AF524" s="5">
        <v>3.1519675804094431</v>
      </c>
      <c r="AG524" s="5">
        <v>10.889581296106952</v>
      </c>
      <c r="AH524" s="5">
        <v>4.8146820068359375</v>
      </c>
      <c r="AI524" s="5">
        <v>21.59912109375</v>
      </c>
      <c r="AJ524" s="5">
        <v>42</v>
      </c>
      <c r="AK524" s="3">
        <v>168.28999328613281</v>
      </c>
      <c r="AL524" s="3">
        <v>3.3354001045227051</v>
      </c>
      <c r="AM524" s="3">
        <v>5.7954545021057129</v>
      </c>
      <c r="AN524" s="3">
        <v>20.463628768920898</v>
      </c>
      <c r="AO524" s="5">
        <v>2.0833325386047363</v>
      </c>
      <c r="AP524" s="5">
        <v>35.624912261962891</v>
      </c>
      <c r="AQ524" s="5">
        <v>40.92110470344204</v>
      </c>
      <c r="AR524" s="3" t="s">
        <v>332</v>
      </c>
      <c r="AS524" s="5">
        <v>56.124136273405405</v>
      </c>
      <c r="AT524" s="3" t="s">
        <v>333</v>
      </c>
      <c r="AU524" s="5">
        <v>26.004626778348541</v>
      </c>
      <c r="AV524" s="5">
        <v>-1.9185729181135063E-3</v>
      </c>
      <c r="AW524" s="5">
        <v>2.2248528427358534</v>
      </c>
      <c r="AX524" s="3" t="s">
        <v>333</v>
      </c>
      <c r="AY524" s="5">
        <v>39.185179329138656</v>
      </c>
      <c r="AZ524" s="5">
        <v>83.185043311278818</v>
      </c>
      <c r="BA524" s="5">
        <v>80</v>
      </c>
      <c r="BB524" s="5">
        <v>56.09860817602042</v>
      </c>
      <c r="BC524" s="3" t="s">
        <v>334</v>
      </c>
      <c r="BD524" s="5">
        <v>10.622802734375</v>
      </c>
      <c r="BE524" s="5">
        <v>8.7466811040338399</v>
      </c>
      <c r="BF524" s="5">
        <v>14.865254272896061</v>
      </c>
      <c r="BG524" s="5">
        <v>15</v>
      </c>
      <c r="BH524" s="5">
        <v>105</v>
      </c>
      <c r="BI524" s="5">
        <v>102.54759862714116</v>
      </c>
      <c r="BJ524" s="5">
        <v>4.6266222152464813</v>
      </c>
      <c r="BK524" s="5">
        <v>4.6350460250168508</v>
      </c>
      <c r="BL524" s="5">
        <v>34.110378285723016</v>
      </c>
      <c r="BM524" s="5">
        <v>4.7126035649656384</v>
      </c>
      <c r="BN524" s="5">
        <v>21.26611328125</v>
      </c>
      <c r="BO524" s="5">
        <v>42</v>
      </c>
      <c r="BP524" s="3">
        <v>162.1300048828125</v>
      </c>
      <c r="BQ524" s="3">
        <v>3.4937000274658203</v>
      </c>
      <c r="BR524" s="3">
        <v>37.1368408203125</v>
      </c>
      <c r="BS524" s="3">
        <v>18.533279418945312</v>
      </c>
      <c r="BT524" s="5">
        <v>5.2499980926513672</v>
      </c>
      <c r="BU524" s="5">
        <v>10.791675567626953</v>
      </c>
      <c r="BV524" s="5">
        <v>0</v>
      </c>
      <c r="BW524" s="3" t="s">
        <v>332</v>
      </c>
      <c r="BX524" s="5" t="s">
        <v>336</v>
      </c>
      <c r="BY524" s="3" t="s">
        <v>337</v>
      </c>
      <c r="BZ524" s="5">
        <v>0</v>
      </c>
      <c r="CA524" s="5">
        <v>-1.3245940208435059E-3</v>
      </c>
      <c r="CB524" s="5">
        <v>0.6615481972694397</v>
      </c>
      <c r="CC524" s="3" t="s">
        <v>337</v>
      </c>
      <c r="CD524" s="5">
        <v>49.958980439999465</v>
      </c>
      <c r="CE524" s="5">
        <v>91.67401182042326</v>
      </c>
      <c r="CF524" s="5">
        <v>80</v>
      </c>
      <c r="CG524" s="5">
        <v>-5</v>
      </c>
      <c r="CH524" s="3" t="s">
        <v>338</v>
      </c>
      <c r="CI524" s="5">
        <v>2.18780517578125</v>
      </c>
      <c r="CJ524" s="5">
        <v>1.8145003802816262</v>
      </c>
      <c r="CK524" s="5">
        <v>12.085021154870564</v>
      </c>
      <c r="CL524" s="5">
        <v>11.96044921875</v>
      </c>
      <c r="CM524" s="5">
        <v>58.921875</v>
      </c>
      <c r="CN524" s="5">
        <v>97.782515609349076</v>
      </c>
      <c r="CO524" s="5">
        <v>3.5847526300814059E-2</v>
      </c>
      <c r="CP524" s="5">
        <v>1.2617826461791992</v>
      </c>
      <c r="CQ524" s="5">
        <v>1.45166015625</v>
      </c>
      <c r="CR524" s="5">
        <v>5.523510564925588</v>
      </c>
      <c r="CS524" s="5" t="s">
        <v>336</v>
      </c>
      <c r="CT524" s="5">
        <v>1.0000000200408773E+20</v>
      </c>
      <c r="CU524" s="3">
        <v>177.44999694824219</v>
      </c>
      <c r="CV524" s="3">
        <v>2.4646999835968018</v>
      </c>
      <c r="CW524" s="3">
        <v>294.31326293945312</v>
      </c>
      <c r="CX524" s="3">
        <v>21.314741134643555</v>
      </c>
      <c r="CY524" s="5">
        <v>4.0833358764648438</v>
      </c>
      <c r="CZ524" s="5">
        <v>38.291660308837891</v>
      </c>
      <c r="DA524" s="5">
        <v>68.040607602810653</v>
      </c>
      <c r="DB524" s="5"/>
      <c r="DC524" s="3" t="s">
        <v>339</v>
      </c>
      <c r="DD524" s="5">
        <v>47.044447577942009</v>
      </c>
      <c r="DE524" s="3" t="s">
        <v>333</v>
      </c>
      <c r="DF524" s="5">
        <v>50.526687622070312</v>
      </c>
      <c r="DG524" s="5">
        <v>4.2851807421831164E-4</v>
      </c>
      <c r="DH524" s="5">
        <v>2.2456450605362961</v>
      </c>
      <c r="DI524" s="3" t="s">
        <v>333</v>
      </c>
      <c r="DJ524" s="5">
        <v>68.130873859149972</v>
      </c>
      <c r="DK524" s="5">
        <v>74.41015625</v>
      </c>
      <c r="DL524" s="5">
        <v>80</v>
      </c>
      <c r="DM524" s="5">
        <v>47.62890625</v>
      </c>
      <c r="DN524" s="3" t="s">
        <v>334</v>
      </c>
      <c r="DO524" s="5">
        <v>5.6493511600631416</v>
      </c>
      <c r="DP524" s="5">
        <v>20.399708653129895</v>
      </c>
      <c r="DQ524" s="5">
        <v>-5.4375979159059202</v>
      </c>
      <c r="DR524" s="5">
        <v>0</v>
      </c>
      <c r="DS524" s="5">
        <v>105</v>
      </c>
      <c r="DT524" s="5" t="s">
        <v>340</v>
      </c>
      <c r="DU524" s="5">
        <v>20.399708653129895</v>
      </c>
      <c r="DV524" s="5">
        <v>20.349461655461347</v>
      </c>
      <c r="DW524" s="5">
        <v>40.244781806236219</v>
      </c>
      <c r="DX524" s="5">
        <v>4.8972702026367188</v>
      </c>
      <c r="DY524" s="5">
        <v>21.912109375</v>
      </c>
      <c r="DZ524" s="5">
        <v>42</v>
      </c>
      <c r="EA524" s="3">
        <v>205.58999633789062</v>
      </c>
      <c r="EB524" s="3">
        <v>1.7519999742507935</v>
      </c>
      <c r="EC524" s="3">
        <v>1.1485148668289185</v>
      </c>
      <c r="ED524" s="3">
        <v>26.992897033691406</v>
      </c>
      <c r="EE524" s="5">
        <v>1.9583325386047363</v>
      </c>
      <c r="EF524" s="5">
        <v>1.9583325386047363</v>
      </c>
      <c r="EG524" s="5">
        <v>360.40667724609375</v>
      </c>
      <c r="EH524" s="5">
        <v>750</v>
      </c>
      <c r="EI524" s="5">
        <v>48.490234375</v>
      </c>
      <c r="EK524" s="5">
        <v>62.9580078125</v>
      </c>
      <c r="EL524" s="3" t="s">
        <v>338</v>
      </c>
      <c r="EM524" s="5">
        <v>100.25</v>
      </c>
      <c r="EN524" s="3" t="s">
        <v>332</v>
      </c>
      <c r="EO524" s="5">
        <v>75.087890625</v>
      </c>
      <c r="EP524" s="3" t="s">
        <v>334</v>
      </c>
      <c r="EQ524" s="5">
        <v>21.668611077452425</v>
      </c>
      <c r="ER524" s="5">
        <v>-4.2512267827987671E-4</v>
      </c>
      <c r="ES524" s="5">
        <v>2.1549504525219643</v>
      </c>
      <c r="ET524" s="5">
        <v>22.65673828125</v>
      </c>
      <c r="EU524" s="5">
        <v>68.517811072267804</v>
      </c>
      <c r="EV524" s="5">
        <v>60</v>
      </c>
      <c r="EW524" s="5">
        <v>89.443779695896637</v>
      </c>
      <c r="EX524" s="3" t="s">
        <v>333</v>
      </c>
      <c r="EY524" s="5">
        <v>8.4417820665774421</v>
      </c>
      <c r="EZ524" s="5">
        <v>11.066179421221722</v>
      </c>
      <c r="FA524" s="5">
        <v>5.0514158884034979</v>
      </c>
      <c r="FB524" s="5">
        <v>24.647276144713139</v>
      </c>
      <c r="FC524" s="3">
        <v>0.34202030301094055</v>
      </c>
      <c r="FD524" s="3">
        <v>12.343299865722656</v>
      </c>
      <c r="FE524" s="3">
        <v>17.479999542236328</v>
      </c>
      <c r="FF524" s="5">
        <v>2.04166579246521</v>
      </c>
      <c r="FG524" s="5">
        <v>43.291812896728516</v>
      </c>
      <c r="FH524" s="5">
        <v>90.191092337209113</v>
      </c>
      <c r="FI524" s="3" t="s">
        <v>332</v>
      </c>
      <c r="FJ524" s="5">
        <v>67.449264854282418</v>
      </c>
      <c r="FK524" s="3" t="s">
        <v>334</v>
      </c>
      <c r="FL524" s="5">
        <v>21.668611077452425</v>
      </c>
      <c r="FM524" s="5">
        <v>-4.2512267827987671E-4</v>
      </c>
      <c r="FN524" s="5">
        <v>1.1016160657045591</v>
      </c>
      <c r="FO524" s="5">
        <v>25.699005851065817</v>
      </c>
      <c r="FP524" s="5">
        <v>49.365391088469458</v>
      </c>
      <c r="FQ524" s="5">
        <v>80</v>
      </c>
      <c r="FR524" s="5">
        <v>26</v>
      </c>
      <c r="FS524" s="3" t="s">
        <v>333</v>
      </c>
      <c r="FT524" s="5">
        <v>10.153626347776919</v>
      </c>
      <c r="FU524" s="5">
        <v>8.2392803103968433</v>
      </c>
      <c r="FV524" s="5">
        <v>4.467317501132678</v>
      </c>
      <c r="FW524" s="5">
        <v>18.484124498549914</v>
      </c>
      <c r="FX524" s="3">
        <v>0.29997652769088745</v>
      </c>
      <c r="FY524" s="3">
        <v>12.343299865722656</v>
      </c>
      <c r="FZ524" s="3">
        <v>19.239999771118164</v>
      </c>
      <c r="GA524" s="3" t="s">
        <v>340</v>
      </c>
      <c r="GB524" s="5">
        <v>7.1666574478149414</v>
      </c>
      <c r="GC524" s="5">
        <v>85.999435424804688</v>
      </c>
      <c r="GD524" s="5">
        <v>366.20098876953125</v>
      </c>
      <c r="GE524" s="3">
        <v>334.10000610351562</v>
      </c>
      <c r="GF524" s="3">
        <v>205.44999694824219</v>
      </c>
      <c r="GG524" s="3">
        <v>0.42629998922348022</v>
      </c>
      <c r="GH524" s="3">
        <v>1.4022666728124022E-3</v>
      </c>
      <c r="GI524" s="3">
        <v>1.1576000452041626</v>
      </c>
      <c r="GJ524" s="3">
        <v>14.077500343322754</v>
      </c>
      <c r="GK524" s="3">
        <v>43.631198883056641</v>
      </c>
      <c r="GL524" s="4" t="e">
        <v>#N/A</v>
      </c>
      <c r="GM524" s="3" t="s">
        <v>332</v>
      </c>
      <c r="GN524" s="5">
        <v>0</v>
      </c>
      <c r="GO524" s="5">
        <v>0</v>
      </c>
      <c r="GP524" s="5">
        <v>63.751470838175734</v>
      </c>
      <c r="GQ524" s="5">
        <v>58.296680418746874</v>
      </c>
      <c r="GR524" s="5">
        <v>60.991210799523969</v>
      </c>
      <c r="GS524" s="5">
        <v>0.24987411499023438</v>
      </c>
      <c r="GT524" s="5">
        <v>113.947265625</v>
      </c>
      <c r="GU524" s="5">
        <v>0</v>
      </c>
      <c r="GV524" s="5">
        <v>67.701260480967306</v>
      </c>
      <c r="GW524" s="5">
        <v>364.93776227740409</v>
      </c>
      <c r="GX524" s="5">
        <v>79.58221435546875</v>
      </c>
      <c r="GY524" s="5">
        <v>25.357025146484375</v>
      </c>
      <c r="GZ524" s="5">
        <v>-3</v>
      </c>
      <c r="HA524" s="3">
        <v>23.879999160766602</v>
      </c>
      <c r="HB524" s="3">
        <v>12.114399909973145</v>
      </c>
      <c r="HC524" s="3">
        <v>7.2600002288818359</v>
      </c>
      <c r="HD524" s="5">
        <v>79.13360595703125</v>
      </c>
      <c r="HE524" s="5">
        <v>14.758683892156299</v>
      </c>
      <c r="HF524" s="5">
        <v>-3</v>
      </c>
      <c r="HG524" s="3">
        <v>24.180000305175781</v>
      </c>
      <c r="HH524" s="3">
        <v>11.976699829101562</v>
      </c>
      <c r="HI524" s="3">
        <v>10.300000190734863</v>
      </c>
      <c r="HJ524" s="5">
        <v>30.994920421160003</v>
      </c>
      <c r="HK524" s="5">
        <v>13.814287724113973</v>
      </c>
      <c r="HL524" s="5">
        <v>21.041238784790039</v>
      </c>
      <c r="HM524" s="5">
        <v>36</v>
      </c>
      <c r="HN524" s="5">
        <v>-8.9999996526023148E+19</v>
      </c>
      <c r="HO524" s="5">
        <v>75.067722880575261</v>
      </c>
      <c r="HP524" s="5">
        <v>85</v>
      </c>
      <c r="HQ524" s="5">
        <v>111.01112480956435</v>
      </c>
      <c r="HR524" s="5">
        <v>94.451133728027344</v>
      </c>
    </row>
    <row r="525" spans="1:226" x14ac:dyDescent="0.2">
      <c r="A525" s="1">
        <v>43800.88032407243</v>
      </c>
      <c r="B525" s="5">
        <v>95.171734558096986</v>
      </c>
      <c r="C525" s="4">
        <v>1.5823565991538198</v>
      </c>
      <c r="D525" s="4">
        <v>36.427896981645418</v>
      </c>
      <c r="E525" s="3">
        <v>226.58999633789062</v>
      </c>
      <c r="F525" s="3">
        <v>1.7204182147979736</v>
      </c>
      <c r="G525" s="3">
        <v>1.1576000452041626</v>
      </c>
      <c r="H525" s="3">
        <v>14.077500343322754</v>
      </c>
      <c r="I525" s="5">
        <v>91.306640625</v>
      </c>
      <c r="J525" s="5">
        <v>90</v>
      </c>
      <c r="K525" s="5">
        <v>100</v>
      </c>
      <c r="L525" s="5">
        <v>27.23754277052641</v>
      </c>
      <c r="M525" s="3" t="s">
        <v>332</v>
      </c>
      <c r="N525" s="5">
        <v>68.475219235825293</v>
      </c>
      <c r="O525" s="3" t="s">
        <v>333</v>
      </c>
      <c r="P525" s="5">
        <v>17.942171408602555</v>
      </c>
      <c r="Q525" s="5">
        <v>7.705902956285959E-3</v>
      </c>
      <c r="R525" s="5">
        <v>2.2417750062218387</v>
      </c>
      <c r="S525" s="3" t="s">
        <v>333</v>
      </c>
      <c r="T525" s="5">
        <v>45.137754652435319</v>
      </c>
      <c r="U525" s="5">
        <v>76.34841125914744</v>
      </c>
      <c r="V525" s="5">
        <v>80</v>
      </c>
      <c r="W525" s="5">
        <v>68.52290053248764</v>
      </c>
      <c r="X525" s="3" t="s">
        <v>334</v>
      </c>
      <c r="Y525" s="5">
        <v>8.014404296875</v>
      </c>
      <c r="Z525" s="5">
        <v>9.1050649972827298</v>
      </c>
      <c r="AA525" s="5">
        <v>11.91939303050734</v>
      </c>
      <c r="AB525" s="5">
        <v>11.916263980019492</v>
      </c>
      <c r="AC525" s="5">
        <v>32.101713046048744</v>
      </c>
      <c r="AD525" s="5">
        <v>103.125</v>
      </c>
      <c r="AE525" s="5">
        <v>3.2491901025863625</v>
      </c>
      <c r="AF525" s="5">
        <v>3.1534856943883938</v>
      </c>
      <c r="AG525" s="5">
        <v>10.884416218661327</v>
      </c>
      <c r="AH525" s="5">
        <v>4.8140285225788153</v>
      </c>
      <c r="AI525" s="5">
        <v>21.680295903235674</v>
      </c>
      <c r="AJ525" s="5">
        <v>42</v>
      </c>
      <c r="AK525" s="3">
        <v>168.28999328613281</v>
      </c>
      <c r="AL525" s="3">
        <v>3.3354001045227051</v>
      </c>
      <c r="AM525" s="3">
        <v>5.7954545021057129</v>
      </c>
      <c r="AN525" s="3">
        <v>20.463628768920898</v>
      </c>
      <c r="AO525" s="5">
        <v>2.0833325386047363</v>
      </c>
      <c r="AP525" s="5">
        <v>35.624912261962891</v>
      </c>
      <c r="AQ525" s="5">
        <v>41.6551885216765</v>
      </c>
      <c r="AR525" s="3" t="s">
        <v>332</v>
      </c>
      <c r="AS525" s="5">
        <v>57.25100310916396</v>
      </c>
      <c r="AT525" s="3" t="s">
        <v>333</v>
      </c>
      <c r="AU525" s="5">
        <v>26.494278377500798</v>
      </c>
      <c r="AV525" s="5">
        <v>-1.9171480841076582E-3</v>
      </c>
      <c r="AW525" s="5">
        <v>2.2247721044414912</v>
      </c>
      <c r="AX525" s="3" t="s">
        <v>333</v>
      </c>
      <c r="AY525" s="5">
        <v>39.044140238845159</v>
      </c>
      <c r="AZ525" s="5">
        <v>82.163153045913788</v>
      </c>
      <c r="BA525" s="5">
        <v>80</v>
      </c>
      <c r="BB525" s="5">
        <v>57.235760520901998</v>
      </c>
      <c r="BC525" s="3" t="s">
        <v>334</v>
      </c>
      <c r="BD525" s="5">
        <v>10.620205419911233</v>
      </c>
      <c r="BE525" s="5">
        <v>8.7468007258558558</v>
      </c>
      <c r="BF525" s="5">
        <v>14.864486058533521</v>
      </c>
      <c r="BG525" s="5">
        <v>15</v>
      </c>
      <c r="BH525" s="5">
        <v>105</v>
      </c>
      <c r="BI525" s="5">
        <v>102.54760679371607</v>
      </c>
      <c r="BJ525" s="5">
        <v>4.6257629808496512</v>
      </c>
      <c r="BK525" s="5">
        <v>4.6365549244454289</v>
      </c>
      <c r="BL525" s="5">
        <v>34.088131032024194</v>
      </c>
      <c r="BM525" s="5">
        <v>4.7176170960500752</v>
      </c>
      <c r="BN525" s="5">
        <v>21.26611328125</v>
      </c>
      <c r="BO525" s="5">
        <v>42</v>
      </c>
      <c r="BP525" s="3">
        <v>162.1300048828125</v>
      </c>
      <c r="BQ525" s="3">
        <v>3.4937000274658203</v>
      </c>
      <c r="BR525" s="3">
        <v>37.1368408203125</v>
      </c>
      <c r="BS525" s="3">
        <v>18.533279418945312</v>
      </c>
      <c r="BT525" s="5">
        <v>5.2499980926513672</v>
      </c>
      <c r="BU525" s="5">
        <v>10.791675567626953</v>
      </c>
      <c r="BV525" s="5">
        <v>0</v>
      </c>
      <c r="BW525" s="3" t="s">
        <v>332</v>
      </c>
      <c r="BX525" s="5" t="s">
        <v>336</v>
      </c>
      <c r="BY525" s="3" t="s">
        <v>337</v>
      </c>
      <c r="BZ525" s="5">
        <v>0</v>
      </c>
      <c r="CA525" s="5">
        <v>-1.3245940208435059E-3</v>
      </c>
      <c r="CB525" s="5">
        <v>0.6615481972694397</v>
      </c>
      <c r="CC525" s="3" t="s">
        <v>337</v>
      </c>
      <c r="CD525" s="5">
        <v>49.960186377227572</v>
      </c>
      <c r="CE525" s="5">
        <v>91.402775194042675</v>
      </c>
      <c r="CF525" s="5">
        <v>80</v>
      </c>
      <c r="CG525" s="5">
        <v>-5</v>
      </c>
      <c r="CH525" s="3" t="s">
        <v>338</v>
      </c>
      <c r="CI525" s="5">
        <v>2.18780517578125</v>
      </c>
      <c r="CJ525" s="5">
        <v>1.8145160243034464</v>
      </c>
      <c r="CK525" s="5">
        <v>12.083890588719221</v>
      </c>
      <c r="CL525" s="5">
        <v>11.96044921875</v>
      </c>
      <c r="CM525" s="5">
        <v>58.921875</v>
      </c>
      <c r="CN525" s="5">
        <v>97.778624660053367</v>
      </c>
      <c r="CO525" s="5">
        <v>2.9933068203376711E-2</v>
      </c>
      <c r="CP525" s="5">
        <v>1.2617826461791992</v>
      </c>
      <c r="CQ525" s="5">
        <v>1.45166015625</v>
      </c>
      <c r="CR525" s="5">
        <v>5.5248775753779125</v>
      </c>
      <c r="CS525" s="5" t="s">
        <v>336</v>
      </c>
      <c r="CT525" s="5">
        <v>1.0000000200408773E+20</v>
      </c>
      <c r="CU525" s="3">
        <v>177.44999694824219</v>
      </c>
      <c r="CV525" s="3">
        <v>2.4646999835968018</v>
      </c>
      <c r="CW525" s="3">
        <v>294.31326293945312</v>
      </c>
      <c r="CX525" s="3">
        <v>21.314741134643555</v>
      </c>
      <c r="CY525" s="5">
        <v>4.0833358764648438</v>
      </c>
      <c r="CZ525" s="5">
        <v>38.291660308837891</v>
      </c>
      <c r="DA525" s="5">
        <v>62.127279828292487</v>
      </c>
      <c r="DB525" s="5"/>
      <c r="DC525" s="3" t="s">
        <v>339</v>
      </c>
      <c r="DD525" s="5">
        <v>46.631076993781299</v>
      </c>
      <c r="DE525" s="3" t="s">
        <v>333</v>
      </c>
      <c r="DF525" s="5">
        <v>50.526687622070312</v>
      </c>
      <c r="DG525" s="5">
        <v>4.2501170962397155E-4</v>
      </c>
      <c r="DH525" s="5">
        <v>2.2456341809161433</v>
      </c>
      <c r="DI525" s="3" t="s">
        <v>333</v>
      </c>
      <c r="DJ525" s="5">
        <v>68.215064880607827</v>
      </c>
      <c r="DK525" s="5">
        <v>75.408295989652885</v>
      </c>
      <c r="DL525" s="5">
        <v>80</v>
      </c>
      <c r="DM525" s="5">
        <v>46.883964764897129</v>
      </c>
      <c r="DN525" s="3" t="s">
        <v>334</v>
      </c>
      <c r="DO525" s="5">
        <v>5.6498729490479631</v>
      </c>
      <c r="DP525" s="5">
        <v>20.400390625</v>
      </c>
      <c r="DQ525" s="5">
        <v>-5.436892215091591</v>
      </c>
      <c r="DR525" s="5">
        <v>0</v>
      </c>
      <c r="DS525" s="5">
        <v>105</v>
      </c>
      <c r="DT525" s="5" t="s">
        <v>340</v>
      </c>
      <c r="DU525" s="5">
        <v>20.400390625</v>
      </c>
      <c r="DV525" s="5">
        <v>20.349609375</v>
      </c>
      <c r="DW525" s="5">
        <v>40.232446569095984</v>
      </c>
      <c r="DX525" s="5">
        <v>4.8972702026367188</v>
      </c>
      <c r="DY525" s="5">
        <v>21.912109375</v>
      </c>
      <c r="DZ525" s="5">
        <v>42</v>
      </c>
      <c r="EA525" s="3">
        <v>205.58999633789062</v>
      </c>
      <c r="EB525" s="3">
        <v>1.7519999742507935</v>
      </c>
      <c r="EC525" s="3">
        <v>1.1485148668289185</v>
      </c>
      <c r="ED525" s="3">
        <v>26.992897033691406</v>
      </c>
      <c r="EE525" s="5">
        <v>1.9583325386047363</v>
      </c>
      <c r="EF525" s="5">
        <v>1.9583325386047363</v>
      </c>
      <c r="EG525" s="5">
        <v>360.47437037486077</v>
      </c>
      <c r="EH525" s="5">
        <v>750</v>
      </c>
      <c r="EI525" s="5">
        <v>48.492742632072421</v>
      </c>
      <c r="EK525" s="5">
        <v>62.958049477899877</v>
      </c>
      <c r="EL525" s="3" t="s">
        <v>338</v>
      </c>
      <c r="EM525" s="5">
        <v>100.20162468180061</v>
      </c>
      <c r="EN525" s="3" t="s">
        <v>332</v>
      </c>
      <c r="EO525" s="5">
        <v>75.165670548379424</v>
      </c>
      <c r="EP525" s="3" t="s">
        <v>334</v>
      </c>
      <c r="EQ525" s="5">
        <v>17.942171408602555</v>
      </c>
      <c r="ER525" s="5">
        <v>7.705902956285959E-3</v>
      </c>
      <c r="ES525" s="5">
        <v>2.1513541589990837</v>
      </c>
      <c r="ET525" s="5">
        <v>22.65673828125</v>
      </c>
      <c r="EU525" s="5">
        <v>68.027158177416169</v>
      </c>
      <c r="EV525" s="5">
        <v>60</v>
      </c>
      <c r="EW525" s="5">
        <v>88.933115119397456</v>
      </c>
      <c r="EX525" s="3" t="s">
        <v>333</v>
      </c>
      <c r="EY525" s="5">
        <v>8.441795857732366</v>
      </c>
      <c r="EZ525" s="5">
        <v>11.065669446997315</v>
      </c>
      <c r="FA525" s="5">
        <v>5.0473234408117378</v>
      </c>
      <c r="FB525" s="5">
        <v>24.630213322321829</v>
      </c>
      <c r="FC525" s="3">
        <v>0.34202030301094055</v>
      </c>
      <c r="FD525" s="3">
        <v>12.343299865722656</v>
      </c>
      <c r="FE525" s="3">
        <v>17.479999542236328</v>
      </c>
      <c r="FF525" s="5">
        <v>2.04166579246521</v>
      </c>
      <c r="FG525" s="5">
        <v>43.291812896728516</v>
      </c>
      <c r="FH525" s="5">
        <v>89.946730646835491</v>
      </c>
      <c r="FI525" s="3" t="s">
        <v>332</v>
      </c>
      <c r="FJ525" s="5">
        <v>67.88295910386239</v>
      </c>
      <c r="FK525" s="3" t="s">
        <v>334</v>
      </c>
      <c r="FL525" s="5">
        <v>17.942171408602555</v>
      </c>
      <c r="FM525" s="5">
        <v>7.705902956285959E-3</v>
      </c>
      <c r="FN525" s="5">
        <v>1.1016448458189809</v>
      </c>
      <c r="FO525" s="5">
        <v>25.480141989479907</v>
      </c>
      <c r="FP525" s="5">
        <v>49.852708133833893</v>
      </c>
      <c r="FQ525" s="5">
        <v>80</v>
      </c>
      <c r="FR525" s="5">
        <v>26</v>
      </c>
      <c r="FS525" s="3" t="s">
        <v>333</v>
      </c>
      <c r="FT525" s="5">
        <v>10.153671800815731</v>
      </c>
      <c r="FU525" s="5">
        <v>8.2414457441196838</v>
      </c>
      <c r="FV525" s="5">
        <v>4.4687619518457691</v>
      </c>
      <c r="FW525" s="5">
        <v>18.570148585894309</v>
      </c>
      <c r="FX525" s="3">
        <v>0.29997652769088745</v>
      </c>
      <c r="FY525" s="3">
        <v>12.343299865722656</v>
      </c>
      <c r="FZ525" s="3">
        <v>19.239999771118164</v>
      </c>
      <c r="GA525" s="3" t="s">
        <v>340</v>
      </c>
      <c r="GB525" s="5">
        <v>7.1666574478149414</v>
      </c>
      <c r="GC525" s="5">
        <v>85.999435424804688</v>
      </c>
      <c r="GD525" s="5">
        <v>366.19079627448298</v>
      </c>
      <c r="GE525" s="3">
        <v>334.10000610351562</v>
      </c>
      <c r="GF525" s="3">
        <v>205.44999694824219</v>
      </c>
      <c r="GG525" s="3">
        <v>0.42629998922348022</v>
      </c>
      <c r="GH525" s="3">
        <v>1.4022666728124022E-3</v>
      </c>
      <c r="GI525" s="3">
        <v>1.1576000452041626</v>
      </c>
      <c r="GJ525" s="3">
        <v>14.077500343322754</v>
      </c>
      <c r="GK525" s="3">
        <v>43.631198883056641</v>
      </c>
      <c r="GL525" s="4" t="e">
        <v>#N/A</v>
      </c>
      <c r="GM525" s="3" t="s">
        <v>332</v>
      </c>
      <c r="GN525" s="5">
        <v>0</v>
      </c>
      <c r="GO525" s="5">
        <v>0</v>
      </c>
      <c r="GP525" s="5">
        <v>65.120189692512255</v>
      </c>
      <c r="GQ525" s="5">
        <v>58.189599078722196</v>
      </c>
      <c r="GR525" s="5">
        <v>61.054124552791926</v>
      </c>
      <c r="GS525" s="5">
        <v>0.24919279932480398</v>
      </c>
      <c r="GT525" s="5">
        <v>113.947265625</v>
      </c>
      <c r="GU525" s="5">
        <v>0</v>
      </c>
      <c r="GV525" s="5">
        <v>67.704965619385192</v>
      </c>
      <c r="GW525" s="5">
        <v>366.26533736773638</v>
      </c>
      <c r="GX525" s="5">
        <v>79.58221435546875</v>
      </c>
      <c r="GY525" s="5">
        <v>25.357025146484375</v>
      </c>
      <c r="GZ525" s="5">
        <v>-3</v>
      </c>
      <c r="HA525" s="3">
        <v>23.879999160766602</v>
      </c>
      <c r="HB525" s="3">
        <v>12.114399909973145</v>
      </c>
      <c r="HC525" s="3">
        <v>7.2600002288818359</v>
      </c>
      <c r="HD525" s="5">
        <v>79.13360595703125</v>
      </c>
      <c r="HE525" s="5">
        <v>14.874642365637573</v>
      </c>
      <c r="HF525" s="5">
        <v>-3</v>
      </c>
      <c r="HG525" s="3">
        <v>24.180000305175781</v>
      </c>
      <c r="HH525" s="3">
        <v>11.976699829101562</v>
      </c>
      <c r="HI525" s="3">
        <v>10.300000190734863</v>
      </c>
      <c r="HJ525" s="5">
        <v>31.030534282297459</v>
      </c>
      <c r="HK525" s="5">
        <v>13.816638939334188</v>
      </c>
      <c r="HL525" s="5">
        <v>21.041238784790039</v>
      </c>
      <c r="HM525" s="5">
        <v>36</v>
      </c>
      <c r="HN525" s="5">
        <v>-8.9999996526023148E+19</v>
      </c>
      <c r="HO525" s="5">
        <v>75.072864945888753</v>
      </c>
      <c r="HP525" s="5">
        <v>85</v>
      </c>
      <c r="HQ525" s="5">
        <v>111.20552844120418</v>
      </c>
      <c r="HR525" s="5">
        <v>94.451133728027344</v>
      </c>
    </row>
    <row r="526" spans="1:226" x14ac:dyDescent="0.2">
      <c r="A526" s="1">
        <v>43800.880092590945</v>
      </c>
      <c r="B526" s="5">
        <v>93.156918501921012</v>
      </c>
      <c r="C526" s="4">
        <v>1.5823340770745404</v>
      </c>
      <c r="D526" s="4">
        <v>36.368024060443986</v>
      </c>
      <c r="E526" s="3">
        <v>226.58999633789062</v>
      </c>
      <c r="F526" s="3">
        <v>1.7204182147979736</v>
      </c>
      <c r="G526" s="3">
        <v>1.1576000452041626</v>
      </c>
      <c r="H526" s="3">
        <v>14.077500343322754</v>
      </c>
      <c r="I526" s="5">
        <v>91.310469378587428</v>
      </c>
      <c r="J526" s="5">
        <v>90</v>
      </c>
      <c r="K526" s="5">
        <v>100</v>
      </c>
      <c r="L526" s="5">
        <v>24.504189520367923</v>
      </c>
      <c r="M526" s="3" t="s">
        <v>332</v>
      </c>
      <c r="N526" s="5">
        <v>67.606992228274805</v>
      </c>
      <c r="O526" s="3" t="s">
        <v>333</v>
      </c>
      <c r="P526" s="5">
        <v>15.960521935125417</v>
      </c>
      <c r="Q526" s="5">
        <v>2.8048244438309434E-2</v>
      </c>
      <c r="R526" s="5">
        <v>2.2418013136605897</v>
      </c>
      <c r="S526" s="3" t="s">
        <v>333</v>
      </c>
      <c r="T526" s="5">
        <v>45.144908452472421</v>
      </c>
      <c r="U526" s="5">
        <v>77.89108225933083</v>
      </c>
      <c r="V526" s="5">
        <v>80</v>
      </c>
      <c r="W526" s="5">
        <v>67.619394725439378</v>
      </c>
      <c r="X526" s="3" t="s">
        <v>334</v>
      </c>
      <c r="Y526" s="5">
        <v>8.0124746833228109</v>
      </c>
      <c r="Z526" s="5">
        <v>9.2275340677386843</v>
      </c>
      <c r="AA526" s="5">
        <v>11.924070579280265</v>
      </c>
      <c r="AB526" s="5">
        <v>11.919450136430036</v>
      </c>
      <c r="AC526" s="5">
        <v>32.042735257172744</v>
      </c>
      <c r="AD526" s="5">
        <v>103.125</v>
      </c>
      <c r="AE526" s="5">
        <v>3.2534827007337404</v>
      </c>
      <c r="AF526" s="5">
        <v>3.1550038083673444</v>
      </c>
      <c r="AG526" s="5">
        <v>10.879251141215702</v>
      </c>
      <c r="AH526" s="5">
        <v>4.7909111335786969</v>
      </c>
      <c r="AI526" s="5">
        <v>21.8408203125</v>
      </c>
      <c r="AJ526" s="5">
        <v>42</v>
      </c>
      <c r="AK526" s="3">
        <v>168.28999328613281</v>
      </c>
      <c r="AL526" s="3">
        <v>3.3354001045227051</v>
      </c>
      <c r="AM526" s="3">
        <v>5.7954545021057129</v>
      </c>
      <c r="AN526" s="3">
        <v>20.463628768920898</v>
      </c>
      <c r="AO526" s="5">
        <v>2.0833325386047363</v>
      </c>
      <c r="AP526" s="5">
        <v>35.624912261962891</v>
      </c>
      <c r="AQ526" s="5">
        <v>39.844098073831177</v>
      </c>
      <c r="AR526" s="3" t="s">
        <v>332</v>
      </c>
      <c r="AS526" s="5">
        <v>58.019927811856768</v>
      </c>
      <c r="AT526" s="3" t="s">
        <v>333</v>
      </c>
      <c r="AU526" s="5">
        <v>25.208589326911273</v>
      </c>
      <c r="AV526" s="5">
        <v>-1.9157232501018091E-3</v>
      </c>
      <c r="AW526" s="5">
        <v>2.224691366147129</v>
      </c>
      <c r="AX526" s="3" t="s">
        <v>333</v>
      </c>
      <c r="AY526" s="5">
        <v>38.901701693231395</v>
      </c>
      <c r="AZ526" s="5">
        <v>81.665213038664021</v>
      </c>
      <c r="BA526" s="5">
        <v>80</v>
      </c>
      <c r="BB526" s="5">
        <v>57.868814890756461</v>
      </c>
      <c r="BC526" s="3" t="s">
        <v>334</v>
      </c>
      <c r="BD526" s="5">
        <v>10.610374904582114</v>
      </c>
      <c r="BE526" s="5">
        <v>8.7469203476778716</v>
      </c>
      <c r="BF526" s="5">
        <v>14.863717844170989</v>
      </c>
      <c r="BG526" s="5">
        <v>15</v>
      </c>
      <c r="BH526" s="5">
        <v>105</v>
      </c>
      <c r="BI526" s="5">
        <v>102.54761496029099</v>
      </c>
      <c r="BJ526" s="5">
        <v>4.624903746452822</v>
      </c>
      <c r="BK526" s="5">
        <v>4.638063823874008</v>
      </c>
      <c r="BL526" s="5">
        <v>34.063516800860846</v>
      </c>
      <c r="BM526" s="5">
        <v>4.7226306271345138</v>
      </c>
      <c r="BN526" s="5">
        <v>21.499436430633068</v>
      </c>
      <c r="BO526" s="5">
        <v>42</v>
      </c>
      <c r="BP526" s="3">
        <v>162.1300048828125</v>
      </c>
      <c r="BQ526" s="3">
        <v>3.4937000274658203</v>
      </c>
      <c r="BR526" s="3">
        <v>37.1368408203125</v>
      </c>
      <c r="BS526" s="3">
        <v>18.533279418945312</v>
      </c>
      <c r="BT526" s="5">
        <v>5.2499980926513672</v>
      </c>
      <c r="BU526" s="5">
        <v>10.791675567626953</v>
      </c>
      <c r="BV526" s="5">
        <v>0</v>
      </c>
      <c r="BW526" s="3" t="s">
        <v>332</v>
      </c>
      <c r="BX526" s="5" t="s">
        <v>336</v>
      </c>
      <c r="BY526" s="3" t="s">
        <v>337</v>
      </c>
      <c r="BZ526" s="5">
        <v>0</v>
      </c>
      <c r="CA526" s="5">
        <v>-1.3245940208435059E-3</v>
      </c>
      <c r="CB526" s="5">
        <v>0.6615481972694397</v>
      </c>
      <c r="CC526" s="3" t="s">
        <v>337</v>
      </c>
      <c r="CD526" s="5">
        <v>49.961392314455665</v>
      </c>
      <c r="CE526" s="5">
        <v>91.131538567662091</v>
      </c>
      <c r="CF526" s="5">
        <v>80</v>
      </c>
      <c r="CG526" s="5">
        <v>-5</v>
      </c>
      <c r="CH526" s="3" t="s">
        <v>338</v>
      </c>
      <c r="CI526" s="5">
        <v>2.18780517578125</v>
      </c>
      <c r="CJ526" s="5">
        <v>1.8145316683252664</v>
      </c>
      <c r="CK526" s="5">
        <v>12.082760022567879</v>
      </c>
      <c r="CL526" s="5">
        <v>11.96044921875</v>
      </c>
      <c r="CM526" s="5">
        <v>58.921875</v>
      </c>
      <c r="CN526" s="5">
        <v>97.77473371075763</v>
      </c>
      <c r="CO526" s="5">
        <v>2.4018610105939378E-2</v>
      </c>
      <c r="CP526" s="5">
        <v>1.2617826461791992</v>
      </c>
      <c r="CQ526" s="5">
        <v>1.45166015625</v>
      </c>
      <c r="CR526" s="5">
        <v>5.5262445858302378</v>
      </c>
      <c r="CS526" s="5" t="s">
        <v>336</v>
      </c>
      <c r="CT526" s="5">
        <v>1.0000000200408773E+20</v>
      </c>
      <c r="CU526" s="3">
        <v>177.44999694824219</v>
      </c>
      <c r="CV526" s="3">
        <v>2.4646999835968018</v>
      </c>
      <c r="CW526" s="3">
        <v>294.31326293945312</v>
      </c>
      <c r="CX526" s="3">
        <v>21.314741134643555</v>
      </c>
      <c r="CY526" s="5">
        <v>4.0833358764648438</v>
      </c>
      <c r="CZ526" s="5">
        <v>38.291660308837891</v>
      </c>
      <c r="DA526" s="5">
        <v>63.266210386810613</v>
      </c>
      <c r="DB526" s="5"/>
      <c r="DC526" s="3" t="s">
        <v>339</v>
      </c>
      <c r="DD526" s="5">
        <v>45.643921476762308</v>
      </c>
      <c r="DE526" s="3" t="s">
        <v>333</v>
      </c>
      <c r="DF526" s="5">
        <v>50.527164196633507</v>
      </c>
      <c r="DG526" s="5">
        <v>4.2150534502963141E-4</v>
      </c>
      <c r="DH526" s="5">
        <v>2.2456233012959901</v>
      </c>
      <c r="DI526" s="3" t="s">
        <v>333</v>
      </c>
      <c r="DJ526" s="5">
        <v>68.299255902065681</v>
      </c>
      <c r="DK526" s="5">
        <v>77.712282152769404</v>
      </c>
      <c r="DL526" s="5">
        <v>80</v>
      </c>
      <c r="DM526" s="5">
        <v>45.806513974658415</v>
      </c>
      <c r="DN526" s="3" t="s">
        <v>334</v>
      </c>
      <c r="DO526" s="5">
        <v>5.6503947380327846</v>
      </c>
      <c r="DP526" s="5">
        <v>20.400390625</v>
      </c>
      <c r="DQ526" s="5">
        <v>-5.4361865142772636</v>
      </c>
      <c r="DR526" s="5">
        <v>0</v>
      </c>
      <c r="DS526" s="5">
        <v>105</v>
      </c>
      <c r="DT526" s="5" t="s">
        <v>340</v>
      </c>
      <c r="DU526" s="5">
        <v>20.400390625</v>
      </c>
      <c r="DV526" s="5">
        <v>20.349609375</v>
      </c>
      <c r="DW526" s="5">
        <v>40.220111331955763</v>
      </c>
      <c r="DX526" s="5">
        <v>4.8972702026367188</v>
      </c>
      <c r="DY526" s="5">
        <v>21.912109375</v>
      </c>
      <c r="DZ526" s="5">
        <v>42</v>
      </c>
      <c r="EA526" s="3">
        <v>205.58999633789062</v>
      </c>
      <c r="EB526" s="3">
        <v>1.7519999742507935</v>
      </c>
      <c r="EC526" s="3">
        <v>1.1485148668289185</v>
      </c>
      <c r="ED526" s="3">
        <v>26.992897033691406</v>
      </c>
      <c r="EE526" s="5">
        <v>1.9583325386047363</v>
      </c>
      <c r="EF526" s="5">
        <v>1.9583325386047363</v>
      </c>
      <c r="EG526" s="5">
        <v>360.81063921547707</v>
      </c>
      <c r="EH526" s="5">
        <v>750</v>
      </c>
      <c r="EI526" s="5">
        <v>48.570574526274072</v>
      </c>
      <c r="EK526" s="5">
        <v>62.959342366507869</v>
      </c>
      <c r="EL526" s="3" t="s">
        <v>338</v>
      </c>
      <c r="EM526" s="5">
        <v>100.150390625</v>
      </c>
      <c r="EN526" s="3" t="s">
        <v>332</v>
      </c>
      <c r="EO526" s="5">
        <v>75.248046875</v>
      </c>
      <c r="EP526" s="3" t="s">
        <v>334</v>
      </c>
      <c r="EQ526" s="5">
        <v>15.960521935125417</v>
      </c>
      <c r="ER526" s="5">
        <v>2.8048244438309434E-2</v>
      </c>
      <c r="ES526" s="5">
        <v>2.1477578654762022</v>
      </c>
      <c r="ET526" s="5">
        <v>22.723288483971892</v>
      </c>
      <c r="EU526" s="5">
        <v>67.919825301472812</v>
      </c>
      <c r="EV526" s="5">
        <v>60</v>
      </c>
      <c r="EW526" s="5">
        <v>88.701989502417405</v>
      </c>
      <c r="EX526" s="3" t="s">
        <v>333</v>
      </c>
      <c r="EY526" s="5">
        <v>8.4418096488872898</v>
      </c>
      <c r="EZ526" s="5">
        <v>11.065159472772905</v>
      </c>
      <c r="FA526" s="5">
        <v>5.0430501862400101</v>
      </c>
      <c r="FB526" s="5">
        <v>24.613150499930519</v>
      </c>
      <c r="FC526" s="3">
        <v>0.34202030301094055</v>
      </c>
      <c r="FD526" s="3">
        <v>12.343299865722656</v>
      </c>
      <c r="FE526" s="3">
        <v>17.479999542236328</v>
      </c>
      <c r="FF526" s="5">
        <v>2.04166579246521</v>
      </c>
      <c r="FG526" s="5">
        <v>43.291812896728516</v>
      </c>
      <c r="FH526" s="5">
        <v>89.501052563242027</v>
      </c>
      <c r="FI526" s="3" t="s">
        <v>332</v>
      </c>
      <c r="FJ526" s="5">
        <v>68.263703956733636</v>
      </c>
      <c r="FK526" s="3" t="s">
        <v>334</v>
      </c>
      <c r="FL526" s="5">
        <v>15.960521935125417</v>
      </c>
      <c r="FM526" s="5">
        <v>2.8048244438309434E-2</v>
      </c>
      <c r="FN526" s="5">
        <v>1.101664150779806</v>
      </c>
      <c r="FO526" s="5">
        <v>24.944935155860765</v>
      </c>
      <c r="FP526" s="5">
        <v>51.45509423324124</v>
      </c>
      <c r="FQ526" s="5">
        <v>80</v>
      </c>
      <c r="FR526" s="5">
        <v>26</v>
      </c>
      <c r="FS526" s="3" t="s">
        <v>333</v>
      </c>
      <c r="FT526" s="5">
        <v>10.153717253854541</v>
      </c>
      <c r="FU526" s="5">
        <v>8.2436111778425243</v>
      </c>
      <c r="FV526" s="5">
        <v>4.4687652587890625</v>
      </c>
      <c r="FW526" s="5">
        <v>18.715433235753729</v>
      </c>
      <c r="FX526" s="3">
        <v>0.29997652769088745</v>
      </c>
      <c r="FY526" s="3">
        <v>12.343299865722656</v>
      </c>
      <c r="FZ526" s="3">
        <v>19.239999771118164</v>
      </c>
      <c r="GA526" s="3" t="s">
        <v>340</v>
      </c>
      <c r="GB526" s="5">
        <v>7.1666574478149414</v>
      </c>
      <c r="GC526" s="5">
        <v>85.999435424804688</v>
      </c>
      <c r="GD526" s="5">
        <v>366.15189224153454</v>
      </c>
      <c r="GE526" s="3">
        <v>334.10000610351562</v>
      </c>
      <c r="GF526" s="3">
        <v>205.44999694824219</v>
      </c>
      <c r="GG526" s="3">
        <v>0.42629998922348022</v>
      </c>
      <c r="GH526" s="3">
        <v>1.4022666728124022E-3</v>
      </c>
      <c r="GI526" s="3">
        <v>1.1576000452041626</v>
      </c>
      <c r="GJ526" s="3">
        <v>14.077500343322754</v>
      </c>
      <c r="GK526" s="3">
        <v>43.631198883056641</v>
      </c>
      <c r="GL526" s="4">
        <v>57.39404296875</v>
      </c>
      <c r="GM526" s="3" t="s">
        <v>332</v>
      </c>
      <c r="GN526" s="5">
        <v>0</v>
      </c>
      <c r="GO526" s="5">
        <v>0</v>
      </c>
      <c r="GP526" s="5">
        <v>62.78475409283768</v>
      </c>
      <c r="GQ526" s="5">
        <v>58.082517738697526</v>
      </c>
      <c r="GR526" s="5">
        <v>61.09839109488432</v>
      </c>
      <c r="GS526" s="5">
        <v>0.24242873177488905</v>
      </c>
      <c r="GT526" s="5">
        <v>113.9409375750283</v>
      </c>
      <c r="GU526" s="5">
        <v>0</v>
      </c>
      <c r="GV526" s="5">
        <v>67.673828125</v>
      </c>
      <c r="GW526" s="5">
        <v>363.82285735822268</v>
      </c>
      <c r="GX526" s="5">
        <v>79.581932051349057</v>
      </c>
      <c r="GY526" s="5">
        <v>25.371022351017746</v>
      </c>
      <c r="GZ526" s="5">
        <v>-3</v>
      </c>
      <c r="HA526" s="3">
        <v>23.879999160766602</v>
      </c>
      <c r="HB526" s="3">
        <v>12.114399909973145</v>
      </c>
      <c r="HC526" s="3">
        <v>7.2600002288818359</v>
      </c>
      <c r="HD526" s="5">
        <v>79.133609169215092</v>
      </c>
      <c r="HE526" s="5">
        <v>14.990594324226706</v>
      </c>
      <c r="HF526" s="5">
        <v>-3</v>
      </c>
      <c r="HG526" s="3">
        <v>24.180000305175781</v>
      </c>
      <c r="HH526" s="3">
        <v>11.976699829101562</v>
      </c>
      <c r="HI526" s="3">
        <v>10.300000190734863</v>
      </c>
      <c r="HJ526" s="5">
        <v>31.07727890502748</v>
      </c>
      <c r="HK526" s="5">
        <v>13.818990022456138</v>
      </c>
      <c r="HL526" s="5">
        <v>21.185645286190265</v>
      </c>
      <c r="HM526" s="5">
        <v>36</v>
      </c>
      <c r="HN526" s="5">
        <v>-8.9999996526023148E+19</v>
      </c>
      <c r="HO526" s="5">
        <v>75.054116959279213</v>
      </c>
      <c r="HP526" s="5">
        <v>85</v>
      </c>
      <c r="HQ526" s="5">
        <v>111.91502557440685</v>
      </c>
      <c r="HR526" s="5">
        <v>94.451133728027344</v>
      </c>
    </row>
    <row r="527" spans="1:226" x14ac:dyDescent="0.2">
      <c r="A527" s="1">
        <v>43800.879861109461</v>
      </c>
      <c r="B527" s="5">
        <v>91.400676218718047</v>
      </c>
      <c r="C527" s="4">
        <v>1.5823091453797598</v>
      </c>
      <c r="D527" s="4">
        <v>36.308151139242554</v>
      </c>
      <c r="E527" s="3">
        <v>226.58999633789062</v>
      </c>
      <c r="F527" s="3">
        <v>1.7204182147979736</v>
      </c>
      <c r="G527" s="3">
        <v>1.1576000452041626</v>
      </c>
      <c r="H527" s="3">
        <v>14.077500343322754</v>
      </c>
      <c r="I527" s="5">
        <v>91.318786938328458</v>
      </c>
      <c r="J527" s="5">
        <v>90</v>
      </c>
      <c r="K527" s="5">
        <v>100</v>
      </c>
      <c r="L527" s="5">
        <v>24.132703575250325</v>
      </c>
      <c r="M527" s="3" t="s">
        <v>332</v>
      </c>
      <c r="N527" s="5">
        <v>66.477703255622941</v>
      </c>
      <c r="O527" s="3" t="s">
        <v>333</v>
      </c>
      <c r="P527" s="5">
        <v>15.337471059494225</v>
      </c>
      <c r="Q527" s="5">
        <v>2.2633038410471359E-2</v>
      </c>
      <c r="R527" s="5">
        <v>2.2418276422669687</v>
      </c>
      <c r="S527" s="3" t="s">
        <v>333</v>
      </c>
      <c r="T527" s="5">
        <v>45.154875583778903</v>
      </c>
      <c r="U527" s="5">
        <v>79.940073012177777</v>
      </c>
      <c r="V527" s="5">
        <v>80</v>
      </c>
      <c r="W527" s="5">
        <v>66.5261905821786</v>
      </c>
      <c r="X527" s="3" t="s">
        <v>334</v>
      </c>
      <c r="Y527" s="5">
        <v>8.0013545820854688</v>
      </c>
      <c r="Z527" s="5">
        <v>9.2317520977439322</v>
      </c>
      <c r="AA527" s="5">
        <v>11.928751891726918</v>
      </c>
      <c r="AB527" s="5">
        <v>11.922638856502392</v>
      </c>
      <c r="AC527" s="5">
        <v>31.983710013280181</v>
      </c>
      <c r="AD527" s="5">
        <v>103.125</v>
      </c>
      <c r="AE527" s="5">
        <v>3.2382770995480925</v>
      </c>
      <c r="AF527" s="5">
        <v>3.1581092694780488</v>
      </c>
      <c r="AG527" s="5">
        <v>10.883814823649255</v>
      </c>
      <c r="AH527" s="5">
        <v>4.787139892578125</v>
      </c>
      <c r="AI527" s="5">
        <v>21.8408203125</v>
      </c>
      <c r="AJ527" s="5">
        <v>42</v>
      </c>
      <c r="AK527" s="3">
        <v>168.28999328613281</v>
      </c>
      <c r="AL527" s="3">
        <v>3.3354001045227051</v>
      </c>
      <c r="AM527" s="3">
        <v>5.7954545021057129</v>
      </c>
      <c r="AN527" s="3">
        <v>20.463628768920898</v>
      </c>
      <c r="AO527" s="5">
        <v>2.0833325386047363</v>
      </c>
      <c r="AP527" s="5">
        <v>35.624912261962891</v>
      </c>
      <c r="AQ527" s="5">
        <v>37.005365402579898</v>
      </c>
      <c r="AR527" s="3" t="s">
        <v>332</v>
      </c>
      <c r="AS527" s="5">
        <v>58.644794082869979</v>
      </c>
      <c r="AT527" s="3" t="s">
        <v>333</v>
      </c>
      <c r="AU527" s="5">
        <v>23.031782351798654</v>
      </c>
      <c r="AV527" s="5">
        <v>-1.9142984160959609E-3</v>
      </c>
      <c r="AW527" s="5">
        <v>2.2246106278527673</v>
      </c>
      <c r="AX527" s="3" t="s">
        <v>333</v>
      </c>
      <c r="AY527" s="5">
        <v>38.8662109375</v>
      </c>
      <c r="AZ527" s="5">
        <v>81.302160488558684</v>
      </c>
      <c r="BA527" s="5">
        <v>80</v>
      </c>
      <c r="BB527" s="5">
        <v>58.370753315734291</v>
      </c>
      <c r="BC527" s="3" t="s">
        <v>334</v>
      </c>
      <c r="BD527" s="5">
        <v>10.6103515625</v>
      </c>
      <c r="BE527" s="5">
        <v>8.7470399694998875</v>
      </c>
      <c r="BF527" s="5">
        <v>14.862949629808451</v>
      </c>
      <c r="BG527" s="5">
        <v>15</v>
      </c>
      <c r="BH527" s="5">
        <v>105</v>
      </c>
      <c r="BI527" s="5">
        <v>102.54762312686591</v>
      </c>
      <c r="BJ527" s="5">
        <v>4.6240445120559928</v>
      </c>
      <c r="BK527" s="5">
        <v>4.639572723302587</v>
      </c>
      <c r="BL527" s="5">
        <v>34.039042429232282</v>
      </c>
      <c r="BM527" s="5">
        <v>4.7245096478353892</v>
      </c>
      <c r="BN527" s="5">
        <v>21.666015625</v>
      </c>
      <c r="BO527" s="5">
        <v>42</v>
      </c>
      <c r="BP527" s="3">
        <v>162.1300048828125</v>
      </c>
      <c r="BQ527" s="3">
        <v>3.4937000274658203</v>
      </c>
      <c r="BR527" s="3">
        <v>37.1368408203125</v>
      </c>
      <c r="BS527" s="3">
        <v>18.533279418945312</v>
      </c>
      <c r="BT527" s="5">
        <v>5.2499980926513672</v>
      </c>
      <c r="BU527" s="5">
        <v>10.791675567626953</v>
      </c>
      <c r="BV527" s="5">
        <v>0</v>
      </c>
      <c r="BW527" s="3" t="s">
        <v>332</v>
      </c>
      <c r="BX527" s="5" t="s">
        <v>336</v>
      </c>
      <c r="BY527" s="3" t="s">
        <v>337</v>
      </c>
      <c r="BZ527" s="5">
        <v>0</v>
      </c>
      <c r="CA527" s="5">
        <v>-1.3245940208435059E-3</v>
      </c>
      <c r="CB527" s="5">
        <v>0.6615481972694397</v>
      </c>
      <c r="CC527" s="3" t="s">
        <v>337</v>
      </c>
      <c r="CD527" s="5">
        <v>49.962598251683765</v>
      </c>
      <c r="CE527" s="5">
        <v>90.860301941281534</v>
      </c>
      <c r="CF527" s="5">
        <v>80</v>
      </c>
      <c r="CG527" s="5">
        <v>-5</v>
      </c>
      <c r="CH527" s="3" t="s">
        <v>338</v>
      </c>
      <c r="CI527" s="5">
        <v>2.18780517578125</v>
      </c>
      <c r="CJ527" s="5">
        <v>1.8145473123470865</v>
      </c>
      <c r="CK527" s="5">
        <v>12.081629456416538</v>
      </c>
      <c r="CL527" s="5">
        <v>11.96044921875</v>
      </c>
      <c r="CM527" s="5">
        <v>58.921875</v>
      </c>
      <c r="CN527" s="5">
        <v>97.770842761461921</v>
      </c>
      <c r="CO527" s="5">
        <v>1.8104152008502045E-2</v>
      </c>
      <c r="CP527" s="5">
        <v>1.2617826461791992</v>
      </c>
      <c r="CQ527" s="5">
        <v>1.45166015625</v>
      </c>
      <c r="CR527" s="5">
        <v>5.5276115962825614</v>
      </c>
      <c r="CS527" s="5" t="s">
        <v>336</v>
      </c>
      <c r="CT527" s="5">
        <v>1.0000000200408773E+20</v>
      </c>
      <c r="CU527" s="3">
        <v>177.44999694824219</v>
      </c>
      <c r="CV527" s="3">
        <v>2.4646999835968018</v>
      </c>
      <c r="CW527" s="3">
        <v>294.31326293945312</v>
      </c>
      <c r="CX527" s="3">
        <v>21.314741134643555</v>
      </c>
      <c r="CY527" s="5">
        <v>4.0833358764648438</v>
      </c>
      <c r="CZ527" s="5">
        <v>38.291660308837891</v>
      </c>
      <c r="DA527" s="5">
        <v>67.000610135865358</v>
      </c>
      <c r="DB527" s="5"/>
      <c r="DC527" s="3" t="s">
        <v>339</v>
      </c>
      <c r="DD527" s="5">
        <v>44.641233654556515</v>
      </c>
      <c r="DE527" s="3" t="s">
        <v>333</v>
      </c>
      <c r="DF527" s="5">
        <v>50.533082643589935</v>
      </c>
      <c r="DG527" s="5">
        <v>4.1799898043529127E-4</v>
      </c>
      <c r="DH527" s="5">
        <v>2.2456124216758369</v>
      </c>
      <c r="DI527" s="3" t="s">
        <v>333</v>
      </c>
      <c r="DJ527" s="5">
        <v>68.383446923523522</v>
      </c>
      <c r="DK527" s="5">
        <v>79.850522717823637</v>
      </c>
      <c r="DL527" s="5">
        <v>80</v>
      </c>
      <c r="DM527" s="5">
        <v>44.96930322404711</v>
      </c>
      <c r="DN527" s="3" t="s">
        <v>334</v>
      </c>
      <c r="DO527" s="5">
        <v>5.6509165270176061</v>
      </c>
      <c r="DP527" s="5">
        <v>20.400390625</v>
      </c>
      <c r="DQ527" s="5">
        <v>-5.4354808134629344</v>
      </c>
      <c r="DR527" s="5">
        <v>0</v>
      </c>
      <c r="DS527" s="5">
        <v>105</v>
      </c>
      <c r="DT527" s="5" t="s">
        <v>340</v>
      </c>
      <c r="DU527" s="5">
        <v>20.400390625</v>
      </c>
      <c r="DV527" s="5">
        <v>20.349609375</v>
      </c>
      <c r="DW527" s="5">
        <v>40.207776094815543</v>
      </c>
      <c r="DX527" s="5">
        <v>4.8972702026367188</v>
      </c>
      <c r="DY527" s="5">
        <v>21.912109375</v>
      </c>
      <c r="DZ527" s="5">
        <v>42</v>
      </c>
      <c r="EA527" s="3">
        <v>205.58999633789062</v>
      </c>
      <c r="EB527" s="3">
        <v>1.7519999742507935</v>
      </c>
      <c r="EC527" s="3">
        <v>1.1485148668289185</v>
      </c>
      <c r="ED527" s="3">
        <v>26.992897033691406</v>
      </c>
      <c r="EE527" s="5">
        <v>1.9583325386047363</v>
      </c>
      <c r="EF527" s="5">
        <v>1.9583325386047363</v>
      </c>
      <c r="EG527" s="5">
        <v>361.17460148887596</v>
      </c>
      <c r="EH527" s="5">
        <v>750</v>
      </c>
      <c r="EI527" s="5">
        <v>48.683626069949355</v>
      </c>
      <c r="EK527" s="5">
        <v>62.961220299127056</v>
      </c>
      <c r="EL527" s="3" t="s">
        <v>338</v>
      </c>
      <c r="EM527" s="5">
        <v>100.150390625</v>
      </c>
      <c r="EN527" s="3" t="s">
        <v>332</v>
      </c>
      <c r="EO527" s="5">
        <v>75.248046875</v>
      </c>
      <c r="EP527" s="3" t="s">
        <v>334</v>
      </c>
      <c r="EQ527" s="5">
        <v>15.337471059494225</v>
      </c>
      <c r="ER527" s="5">
        <v>2.2633038410471359E-2</v>
      </c>
      <c r="ES527" s="5">
        <v>2.1441615719533216</v>
      </c>
      <c r="ET527" s="5">
        <v>23.106808277763569</v>
      </c>
      <c r="EU527" s="5">
        <v>71.384692052712325</v>
      </c>
      <c r="EV527" s="5">
        <v>60</v>
      </c>
      <c r="EW527" s="5">
        <v>88.470863885437382</v>
      </c>
      <c r="EX527" s="3" t="s">
        <v>333</v>
      </c>
      <c r="EY527" s="5">
        <v>8.4418234400422136</v>
      </c>
      <c r="EZ527" s="5">
        <v>11.064649498548498</v>
      </c>
      <c r="FA527" s="5">
        <v>5.0391491851077586</v>
      </c>
      <c r="FB527" s="5">
        <v>24.596087677539209</v>
      </c>
      <c r="FC527" s="3">
        <v>0.34202030301094055</v>
      </c>
      <c r="FD527" s="3">
        <v>12.343299865722656</v>
      </c>
      <c r="FE527" s="3">
        <v>17.479999542236328</v>
      </c>
      <c r="FF527" s="5">
        <v>2.04166579246521</v>
      </c>
      <c r="FG527" s="5">
        <v>43.291812896728516</v>
      </c>
      <c r="FH527" s="5">
        <v>89.260181156194093</v>
      </c>
      <c r="FI527" s="3" t="s">
        <v>332</v>
      </c>
      <c r="FJ527" s="5">
        <v>68.245126171020516</v>
      </c>
      <c r="FK527" s="3" t="s">
        <v>334</v>
      </c>
      <c r="FL527" s="5">
        <v>15.337471059494225</v>
      </c>
      <c r="FM527" s="5">
        <v>2.2633038410471359E-2</v>
      </c>
      <c r="FN527" s="5">
        <v>1.101664662361145</v>
      </c>
      <c r="FO527" s="5">
        <v>24.283095414340444</v>
      </c>
      <c r="FP527" s="5">
        <v>53.109166726871251</v>
      </c>
      <c r="FQ527" s="5">
        <v>80</v>
      </c>
      <c r="FR527" s="5">
        <v>26</v>
      </c>
      <c r="FS527" s="3" t="s">
        <v>333</v>
      </c>
      <c r="FT527" s="5">
        <v>10.153762706893353</v>
      </c>
      <c r="FU527" s="5">
        <v>8.2457766115653666</v>
      </c>
      <c r="FV527" s="5">
        <v>4.4687652587890625</v>
      </c>
      <c r="FW527" s="5">
        <v>18.87293950259523</v>
      </c>
      <c r="FX527" s="3">
        <v>0.29997652769088745</v>
      </c>
      <c r="FY527" s="3">
        <v>12.343299865722656</v>
      </c>
      <c r="FZ527" s="3">
        <v>19.239999771118164</v>
      </c>
      <c r="GA527" s="3" t="s">
        <v>340</v>
      </c>
      <c r="GB527" s="5">
        <v>7.1666574478149414</v>
      </c>
      <c r="GC527" s="5">
        <v>85.999435424804688</v>
      </c>
      <c r="GD527" s="5">
        <v>366.1112595118708</v>
      </c>
      <c r="GE527" s="3">
        <v>334.10000610351562</v>
      </c>
      <c r="GF527" s="3">
        <v>205.44999694824219</v>
      </c>
      <c r="GG527" s="3">
        <v>0.42629998922348022</v>
      </c>
      <c r="GH527" s="3">
        <v>1.4022666728124022E-3</v>
      </c>
      <c r="GI527" s="3">
        <v>1.1576000452041626</v>
      </c>
      <c r="GJ527" s="3">
        <v>14.077500343322754</v>
      </c>
      <c r="GK527" s="3">
        <v>43.631198883056641</v>
      </c>
      <c r="GL527" s="4" t="e">
        <v>#N/A</v>
      </c>
      <c r="GM527" s="3" t="s">
        <v>332</v>
      </c>
      <c r="GN527" s="5">
        <v>0</v>
      </c>
      <c r="GO527" s="5">
        <v>0</v>
      </c>
      <c r="GP527" s="5">
        <v>63.126515615146602</v>
      </c>
      <c r="GQ527" s="5">
        <v>57.975436398672841</v>
      </c>
      <c r="GR527" s="5">
        <v>61.14030294442118</v>
      </c>
      <c r="GS527" s="5">
        <v>0.2342249051925874</v>
      </c>
      <c r="GT527" s="5">
        <v>113.83963759693124</v>
      </c>
      <c r="GU527" s="5">
        <v>0</v>
      </c>
      <c r="GV527" s="5">
        <v>67.673828125</v>
      </c>
      <c r="GW527" s="5">
        <v>363.98994558536441</v>
      </c>
      <c r="GX527" s="5">
        <v>78.61423876124006</v>
      </c>
      <c r="GY527" s="5">
        <v>25.375417709350586</v>
      </c>
      <c r="GZ527" s="5">
        <v>-3</v>
      </c>
      <c r="HA527" s="3">
        <v>23.879999160766602</v>
      </c>
      <c r="HB527" s="3">
        <v>12.114399909973145</v>
      </c>
      <c r="HC527" s="3">
        <v>7.2600002288818359</v>
      </c>
      <c r="HD527" s="5">
        <v>79.19156100741418</v>
      </c>
      <c r="HE527" s="5">
        <v>15.047350883483887</v>
      </c>
      <c r="HF527" s="5">
        <v>-3</v>
      </c>
      <c r="HG527" s="3">
        <v>24.180000305175781</v>
      </c>
      <c r="HH527" s="3">
        <v>11.976699829101562</v>
      </c>
      <c r="HI527" s="3">
        <v>10.300000190734863</v>
      </c>
      <c r="HJ527" s="5">
        <v>31.10344967231087</v>
      </c>
      <c r="HK527" s="5">
        <v>13.820140838623047</v>
      </c>
      <c r="HL527" s="5">
        <v>21.230991363525391</v>
      </c>
      <c r="HM527" s="5">
        <v>36</v>
      </c>
      <c r="HN527" s="5">
        <v>-8.9999996526023148E+19</v>
      </c>
      <c r="HO527" s="5">
        <v>75.034788417449434</v>
      </c>
      <c r="HP527" s="5">
        <v>85</v>
      </c>
      <c r="HQ527" s="5">
        <v>112.66382998392268</v>
      </c>
      <c r="HR527" s="5">
        <v>94.451133728027344</v>
      </c>
    </row>
    <row r="528" spans="1:226" x14ac:dyDescent="0.2">
      <c r="A528" s="1">
        <v>43800.879629627976</v>
      </c>
      <c r="B528" s="5">
        <v>90.922507581155429</v>
      </c>
      <c r="C528" s="4">
        <v>1.5822478773111963</v>
      </c>
      <c r="D528" s="4">
        <v>36.248278218041108</v>
      </c>
      <c r="E528" s="3">
        <v>226.58999633789062</v>
      </c>
      <c r="F528" s="3">
        <v>1.7204182147979736</v>
      </c>
      <c r="G528" s="3">
        <v>1.1576000452041626</v>
      </c>
      <c r="H528" s="3">
        <v>14.077500343322754</v>
      </c>
      <c r="I528" s="5">
        <v>91.327111460625204</v>
      </c>
      <c r="J528" s="5">
        <v>90</v>
      </c>
      <c r="K528" s="5">
        <v>100</v>
      </c>
      <c r="L528" s="5">
        <v>24.203754536155017</v>
      </c>
      <c r="M528" s="3" t="s">
        <v>332</v>
      </c>
      <c r="N528" s="5">
        <v>65.315793900799946</v>
      </c>
      <c r="O528" s="3" t="s">
        <v>333</v>
      </c>
      <c r="P528" s="5">
        <v>16.225474457558576</v>
      </c>
      <c r="Q528" s="5">
        <v>1.7217832382633292E-2</v>
      </c>
      <c r="R528" s="5">
        <v>2.2418539708733483</v>
      </c>
      <c r="S528" s="3" t="s">
        <v>333</v>
      </c>
      <c r="T528" s="5">
        <v>45.184688636080281</v>
      </c>
      <c r="U528" s="5">
        <v>82.044337627367312</v>
      </c>
      <c r="V528" s="5">
        <v>80</v>
      </c>
      <c r="W528" s="5">
        <v>65.375811310578001</v>
      </c>
      <c r="X528" s="3" t="s">
        <v>334</v>
      </c>
      <c r="Y528" s="5">
        <v>7.9890417916369953</v>
      </c>
      <c r="Z528" s="5">
        <v>9.2001909861528013</v>
      </c>
      <c r="AA528" s="5">
        <v>11.934062109340408</v>
      </c>
      <c r="AB528" s="5">
        <v>11.925837111926558</v>
      </c>
      <c r="AC528" s="5">
        <v>31.938094318073261</v>
      </c>
      <c r="AD528" s="5">
        <v>103.125</v>
      </c>
      <c r="AE528" s="5">
        <v>3.2003372883268684</v>
      </c>
      <c r="AF528" s="5">
        <v>3.1630655211400409</v>
      </c>
      <c r="AG528" s="5">
        <v>10.899721895628748</v>
      </c>
      <c r="AH528" s="5">
        <v>4.787139892578125</v>
      </c>
      <c r="AI528" s="5">
        <v>21.8408203125</v>
      </c>
      <c r="AJ528" s="5">
        <v>42</v>
      </c>
      <c r="AK528" s="3">
        <v>168.28999328613281</v>
      </c>
      <c r="AL528" s="3">
        <v>3.3354001045227051</v>
      </c>
      <c r="AM528" s="3">
        <v>5.7954545021057129</v>
      </c>
      <c r="AN528" s="3">
        <v>20.463628768920898</v>
      </c>
      <c r="AO528" s="5">
        <v>2.0833325386047363</v>
      </c>
      <c r="AP528" s="5">
        <v>35.624912261962891</v>
      </c>
      <c r="AQ528" s="5">
        <v>36.899275470825415</v>
      </c>
      <c r="AR528" s="3" t="s">
        <v>332</v>
      </c>
      <c r="AS528" s="5">
        <v>58.901789170741381</v>
      </c>
      <c r="AT528" s="3" t="s">
        <v>333</v>
      </c>
      <c r="AU528" s="5">
        <v>23.223794227165406</v>
      </c>
      <c r="AV528" s="5">
        <v>-1.9128735820901118E-3</v>
      </c>
      <c r="AW528" s="5">
        <v>2.2245440575274684</v>
      </c>
      <c r="AX528" s="3" t="s">
        <v>333</v>
      </c>
      <c r="AY528" s="5">
        <v>38.8662109375</v>
      </c>
      <c r="AZ528" s="5">
        <v>80.939107938453361</v>
      </c>
      <c r="BA528" s="5">
        <v>80</v>
      </c>
      <c r="BB528" s="5">
        <v>58.872691740712128</v>
      </c>
      <c r="BC528" s="3" t="s">
        <v>334</v>
      </c>
      <c r="BD528" s="5">
        <v>10.6103515625</v>
      </c>
      <c r="BE528" s="5">
        <v>8.7471595913219051</v>
      </c>
      <c r="BF528" s="5">
        <v>14.862181415445917</v>
      </c>
      <c r="BG528" s="5">
        <v>15</v>
      </c>
      <c r="BH528" s="5">
        <v>105</v>
      </c>
      <c r="BI528" s="5">
        <v>102.54763129344084</v>
      </c>
      <c r="BJ528" s="5">
        <v>4.6231852776591627</v>
      </c>
      <c r="BK528" s="5">
        <v>4.6410816227311651</v>
      </c>
      <c r="BL528" s="5">
        <v>34.028448303822231</v>
      </c>
      <c r="BM528" s="5">
        <v>4.7190173143389629</v>
      </c>
      <c r="BN528" s="5">
        <v>21.666015625</v>
      </c>
      <c r="BO528" s="5">
        <v>42</v>
      </c>
      <c r="BP528" s="3">
        <v>162.1300048828125</v>
      </c>
      <c r="BQ528" s="3">
        <v>3.4937000274658203</v>
      </c>
      <c r="BR528" s="3">
        <v>37.1368408203125</v>
      </c>
      <c r="BS528" s="3">
        <v>18.533279418945312</v>
      </c>
      <c r="BT528" s="5">
        <v>5.2499980926513672</v>
      </c>
      <c r="BU528" s="5">
        <v>10.791675567626953</v>
      </c>
      <c r="BV528" s="5">
        <v>0</v>
      </c>
      <c r="BW528" s="3" t="s">
        <v>332</v>
      </c>
      <c r="BX528" s="5" t="s">
        <v>336</v>
      </c>
      <c r="BY528" s="3" t="s">
        <v>337</v>
      </c>
      <c r="BZ528" s="5">
        <v>0</v>
      </c>
      <c r="CA528" s="5">
        <v>-1.3245940208435059E-3</v>
      </c>
      <c r="CB528" s="5">
        <v>0.6615481972694397</v>
      </c>
      <c r="CC528" s="3" t="s">
        <v>337</v>
      </c>
      <c r="CD528" s="5">
        <v>49.963804188911865</v>
      </c>
      <c r="CE528" s="5">
        <v>90.589065314900949</v>
      </c>
      <c r="CF528" s="5">
        <v>80</v>
      </c>
      <c r="CG528" s="5">
        <v>-5</v>
      </c>
      <c r="CH528" s="3" t="s">
        <v>338</v>
      </c>
      <c r="CI528" s="5">
        <v>2.18780517578125</v>
      </c>
      <c r="CJ528" s="5">
        <v>1.8145629563689067</v>
      </c>
      <c r="CK528" s="5">
        <v>12.080498890265195</v>
      </c>
      <c r="CL528" s="5">
        <v>11.96044921875</v>
      </c>
      <c r="CM528" s="5">
        <v>58.921875</v>
      </c>
      <c r="CN528" s="5">
        <v>97.766983702515674</v>
      </c>
      <c r="CO528" s="5">
        <v>1.2189693911064697E-2</v>
      </c>
      <c r="CP528" s="5">
        <v>1.2617826461791992</v>
      </c>
      <c r="CQ528" s="5">
        <v>1.45166015625</v>
      </c>
      <c r="CR528" s="5">
        <v>5.5289786067348867</v>
      </c>
      <c r="CS528" s="5" t="s">
        <v>336</v>
      </c>
      <c r="CT528" s="5">
        <v>1.0000000200408773E+20</v>
      </c>
      <c r="CU528" s="3">
        <v>177.44999694824219</v>
      </c>
      <c r="CV528" s="3">
        <v>2.4646999835968018</v>
      </c>
      <c r="CW528" s="3">
        <v>294.31326293945312</v>
      </c>
      <c r="CX528" s="3">
        <v>21.314741134643555</v>
      </c>
      <c r="CY528" s="5">
        <v>4.0833358764648438</v>
      </c>
      <c r="CZ528" s="5">
        <v>38.291660308837891</v>
      </c>
      <c r="DA528" s="5">
        <v>70.838084022681485</v>
      </c>
      <c r="DB528" s="5"/>
      <c r="DC528" s="3" t="s">
        <v>339</v>
      </c>
      <c r="DD528" s="5">
        <v>43.646901376876542</v>
      </c>
      <c r="DE528" s="3" t="s">
        <v>333</v>
      </c>
      <c r="DF528" s="5">
        <v>50.540540390652026</v>
      </c>
      <c r="DG528" s="5">
        <v>4.1449261584095107E-4</v>
      </c>
      <c r="DH528" s="5">
        <v>2.2456015420556836</v>
      </c>
      <c r="DI528" s="3" t="s">
        <v>333</v>
      </c>
      <c r="DJ528" s="5">
        <v>68.467637944981377</v>
      </c>
      <c r="DK528" s="5">
        <v>80.115638250730115</v>
      </c>
      <c r="DL528" s="5">
        <v>80</v>
      </c>
      <c r="DM528" s="5">
        <v>44.331826412758531</v>
      </c>
      <c r="DN528" s="3" t="s">
        <v>334</v>
      </c>
      <c r="DO528" s="5">
        <v>5.651287385202485</v>
      </c>
      <c r="DP528" s="5">
        <v>20.400390625</v>
      </c>
      <c r="DQ528" s="5">
        <v>-5.4347751126486052</v>
      </c>
      <c r="DR528" s="5">
        <v>0</v>
      </c>
      <c r="DS528" s="5">
        <v>105</v>
      </c>
      <c r="DT528" s="5" t="s">
        <v>340</v>
      </c>
      <c r="DU528" s="5">
        <v>20.400390625</v>
      </c>
      <c r="DV528" s="5">
        <v>20.349609375</v>
      </c>
      <c r="DW528" s="5">
        <v>40.195440857675308</v>
      </c>
      <c r="DX528" s="5">
        <v>4.8972702026367188</v>
      </c>
      <c r="DY528" s="5">
        <v>21.743361738696695</v>
      </c>
      <c r="DZ528" s="5">
        <v>42</v>
      </c>
      <c r="EA528" s="3">
        <v>205.58999633789062</v>
      </c>
      <c r="EB528" s="3">
        <v>1.7519999742507935</v>
      </c>
      <c r="EC528" s="3">
        <v>1.1485148668289185</v>
      </c>
      <c r="ED528" s="3">
        <v>26.992897033691406</v>
      </c>
      <c r="EE528" s="5">
        <v>1.9583325386047363</v>
      </c>
      <c r="EF528" s="5">
        <v>1.9583325386047363</v>
      </c>
      <c r="EG528" s="5">
        <v>360.41741892709342</v>
      </c>
      <c r="EH528" s="5">
        <v>750</v>
      </c>
      <c r="EI528" s="5">
        <v>48.775606380426481</v>
      </c>
      <c r="EK528" s="5">
        <v>62.962748211261236</v>
      </c>
      <c r="EL528" s="3" t="s">
        <v>338</v>
      </c>
      <c r="EM528" s="5">
        <v>100.14353894175713</v>
      </c>
      <c r="EN528" s="3" t="s">
        <v>332</v>
      </c>
      <c r="EO528" s="5">
        <v>75.24857978369667</v>
      </c>
      <c r="EP528" s="3" t="s">
        <v>334</v>
      </c>
      <c r="EQ528" s="5">
        <v>16.225474457558576</v>
      </c>
      <c r="ER528" s="5">
        <v>1.7217832382633292E-2</v>
      </c>
      <c r="ES528" s="5">
        <v>2.1405652784304401</v>
      </c>
      <c r="ET528" s="5">
        <v>23.525988119505289</v>
      </c>
      <c r="EU528" s="5">
        <v>74.500416790178917</v>
      </c>
      <c r="EV528" s="5">
        <v>60</v>
      </c>
      <c r="EW528" s="5">
        <v>88.23973826845733</v>
      </c>
      <c r="EX528" s="3" t="s">
        <v>333</v>
      </c>
      <c r="EY528" s="5">
        <v>8.4418372311971375</v>
      </c>
      <c r="EZ528" s="5">
        <v>11.064139524324087</v>
      </c>
      <c r="FA528" s="5">
        <v>5.0465143927269729</v>
      </c>
      <c r="FB528" s="5">
        <v>24.5790248551479</v>
      </c>
      <c r="FC528" s="3">
        <v>0.34202030301094055</v>
      </c>
      <c r="FD528" s="3">
        <v>12.343299865722656</v>
      </c>
      <c r="FE528" s="3">
        <v>17.479999542236328</v>
      </c>
      <c r="FF528" s="5">
        <v>2.04166579246521</v>
      </c>
      <c r="FG528" s="5">
        <v>43.291812896728516</v>
      </c>
      <c r="FH528" s="5">
        <v>89.500948783652802</v>
      </c>
      <c r="FI528" s="3" t="s">
        <v>332</v>
      </c>
      <c r="FJ528" s="5">
        <v>67.287470747076043</v>
      </c>
      <c r="FK528" s="3" t="s">
        <v>334</v>
      </c>
      <c r="FL528" s="5">
        <v>16.225474457558576</v>
      </c>
      <c r="FM528" s="5">
        <v>1.7217832382633292E-2</v>
      </c>
      <c r="FN528" s="5">
        <v>1.101664662361145</v>
      </c>
      <c r="FO528" s="5">
        <v>24.410069834800638</v>
      </c>
      <c r="FP528" s="5">
        <v>54.615352867776963</v>
      </c>
      <c r="FQ528" s="5">
        <v>80</v>
      </c>
      <c r="FR528" s="5">
        <v>26</v>
      </c>
      <c r="FS528" s="3" t="s">
        <v>333</v>
      </c>
      <c r="FT528" s="5">
        <v>10.153808159932165</v>
      </c>
      <c r="FU528" s="5">
        <v>8.2479420452882071</v>
      </c>
      <c r="FV528" s="5">
        <v>4.4671058086815387</v>
      </c>
      <c r="FW528" s="5">
        <v>18.815954157990774</v>
      </c>
      <c r="FX528" s="3">
        <v>0.29997652769088745</v>
      </c>
      <c r="FY528" s="3">
        <v>12.343299865722656</v>
      </c>
      <c r="FZ528" s="3">
        <v>19.239999771118164</v>
      </c>
      <c r="GA528" s="3" t="s">
        <v>340</v>
      </c>
      <c r="GB528" s="5">
        <v>7.1666574478149414</v>
      </c>
      <c r="GC528" s="5">
        <v>85.999435424804688</v>
      </c>
      <c r="GD528" s="5">
        <v>366.80663719670525</v>
      </c>
      <c r="GE528" s="3">
        <v>334.10000610351562</v>
      </c>
      <c r="GF528" s="3">
        <v>205.44999694824219</v>
      </c>
      <c r="GG528" s="3">
        <v>0.42629998922348022</v>
      </c>
      <c r="GH528" s="3">
        <v>1.4022666728124022E-3</v>
      </c>
      <c r="GI528" s="3">
        <v>1.1576000452041626</v>
      </c>
      <c r="GJ528" s="3">
        <v>14.077500343322754</v>
      </c>
      <c r="GK528" s="3">
        <v>43.631198883056641</v>
      </c>
      <c r="GL528" s="4" t="e">
        <v>#N/A</v>
      </c>
      <c r="GM528" s="3" t="s">
        <v>332</v>
      </c>
      <c r="GN528" s="5">
        <v>0</v>
      </c>
      <c r="GO528" s="5">
        <v>0</v>
      </c>
      <c r="GP528" s="5">
        <v>64.097071274448098</v>
      </c>
      <c r="GQ528" s="5">
        <v>57.904454415883535</v>
      </c>
      <c r="GR528" s="5">
        <v>61.182214793958053</v>
      </c>
      <c r="GS528" s="5">
        <v>0.2265565453175257</v>
      </c>
      <c r="GT528" s="5">
        <v>113.70648403311752</v>
      </c>
      <c r="GU528" s="5">
        <v>0</v>
      </c>
      <c r="GV528" s="5">
        <v>67.701168832156029</v>
      </c>
      <c r="GW528" s="5">
        <v>364.81794989488077</v>
      </c>
      <c r="GX528" s="5">
        <v>78.570556640625</v>
      </c>
      <c r="GY528" s="5">
        <v>25.375417709350586</v>
      </c>
      <c r="GZ528" s="5">
        <v>-3</v>
      </c>
      <c r="HA528" s="3">
        <v>23.879999160766602</v>
      </c>
      <c r="HB528" s="3">
        <v>12.114399909973145</v>
      </c>
      <c r="HC528" s="3">
        <v>7.2600002288818359</v>
      </c>
      <c r="HD528" s="5">
        <v>79.305758048020465</v>
      </c>
      <c r="HE528" s="5">
        <v>15.047350883483887</v>
      </c>
      <c r="HF528" s="5">
        <v>-3</v>
      </c>
      <c r="HG528" s="3">
        <v>24.180000305175781</v>
      </c>
      <c r="HH528" s="3">
        <v>11.976699829101562</v>
      </c>
      <c r="HI528" s="3">
        <v>10.300000190734863</v>
      </c>
      <c r="HJ528" s="5">
        <v>31.04296875</v>
      </c>
      <c r="HK528" s="5">
        <v>13.820140838623047</v>
      </c>
      <c r="HL528" s="5">
        <v>21.230991363525391</v>
      </c>
      <c r="HM528" s="5">
        <v>36</v>
      </c>
      <c r="HN528" s="5">
        <v>-8.9999996526023148E+19</v>
      </c>
      <c r="HO528" s="5">
        <v>75.009608920122474</v>
      </c>
      <c r="HP528" s="5">
        <v>85</v>
      </c>
      <c r="HQ528" s="5">
        <v>113.14175726458976</v>
      </c>
      <c r="HR528" s="5">
        <v>94.451133728027344</v>
      </c>
    </row>
    <row r="529" spans="1:226" x14ac:dyDescent="0.2">
      <c r="A529" s="1">
        <v>43800.879398146491</v>
      </c>
      <c r="B529" s="5">
        <v>91.755413900270923</v>
      </c>
      <c r="C529" s="4">
        <v>1.5821743885675759</v>
      </c>
      <c r="D529" s="4">
        <v>36.188405296839676</v>
      </c>
      <c r="E529" s="3">
        <v>226.58999633789062</v>
      </c>
      <c r="F529" s="3">
        <v>1.7204182147979736</v>
      </c>
      <c r="G529" s="3">
        <v>1.1576000452041626</v>
      </c>
      <c r="H529" s="3">
        <v>14.077500343322754</v>
      </c>
      <c r="I529" s="5">
        <v>91.33199678261596</v>
      </c>
      <c r="J529" s="5">
        <v>90</v>
      </c>
      <c r="K529" s="5">
        <v>100</v>
      </c>
      <c r="L529" s="5">
        <v>24.27480549705971</v>
      </c>
      <c r="M529" s="3" t="s">
        <v>332</v>
      </c>
      <c r="N529" s="5">
        <v>64.394211499426177</v>
      </c>
      <c r="O529" s="3" t="s">
        <v>333</v>
      </c>
      <c r="P529" s="5">
        <v>17.138511271097848</v>
      </c>
      <c r="Q529" s="5">
        <v>1.1802626354795221E-2</v>
      </c>
      <c r="R529" s="5">
        <v>2.2418802994797278</v>
      </c>
      <c r="S529" s="3" t="s">
        <v>333</v>
      </c>
      <c r="T529" s="5">
        <v>45.218358406244107</v>
      </c>
      <c r="U529" s="5">
        <v>83.842266068750888</v>
      </c>
      <c r="V529" s="5">
        <v>80</v>
      </c>
      <c r="W529" s="5">
        <v>64.885867814167256</v>
      </c>
      <c r="X529" s="3" t="s">
        <v>334</v>
      </c>
      <c r="Y529" s="5">
        <v>7.9767295196196439</v>
      </c>
      <c r="Z529" s="5">
        <v>9.1686298745616668</v>
      </c>
      <c r="AA529" s="5">
        <v>11.946410016889816</v>
      </c>
      <c r="AB529" s="5">
        <v>11.929142071593258</v>
      </c>
      <c r="AC529" s="5">
        <v>32.042536613810448</v>
      </c>
      <c r="AD529" s="5">
        <v>103.125</v>
      </c>
      <c r="AE529" s="5">
        <v>3.1623645894619097</v>
      </c>
      <c r="AF529" s="5">
        <v>3.1680244501829566</v>
      </c>
      <c r="AG529" s="5">
        <v>10.915645377122953</v>
      </c>
      <c r="AH529" s="5">
        <v>4.7876723006725213</v>
      </c>
      <c r="AI529" s="5">
        <v>21.759517823159694</v>
      </c>
      <c r="AJ529" s="5">
        <v>42</v>
      </c>
      <c r="AK529" s="3">
        <v>168.28999328613281</v>
      </c>
      <c r="AL529" s="3">
        <v>3.3354001045227051</v>
      </c>
      <c r="AM529" s="3">
        <v>5.7954545021057129</v>
      </c>
      <c r="AN529" s="3">
        <v>20.463628768920898</v>
      </c>
      <c r="AO529" s="5">
        <v>2.0833325386047363</v>
      </c>
      <c r="AP529" s="5">
        <v>35.624912261962891</v>
      </c>
      <c r="AQ529" s="5">
        <v>36.793185539070933</v>
      </c>
      <c r="AR529" s="3" t="s">
        <v>332</v>
      </c>
      <c r="AS529" s="5">
        <v>59.077081887557554</v>
      </c>
      <c r="AT529" s="3" t="s">
        <v>333</v>
      </c>
      <c r="AU529" s="5">
        <v>23.468906629176001</v>
      </c>
      <c r="AV529" s="5">
        <v>-1.9114487480842636E-3</v>
      </c>
      <c r="AW529" s="5">
        <v>2.2251449742953797</v>
      </c>
      <c r="AX529" s="3" t="s">
        <v>333</v>
      </c>
      <c r="AY529" s="5">
        <v>38.866555075006161</v>
      </c>
      <c r="AZ529" s="5">
        <v>80.57399212977117</v>
      </c>
      <c r="BA529" s="5">
        <v>80</v>
      </c>
      <c r="BB529" s="5">
        <v>59.351030387311042</v>
      </c>
      <c r="BC529" s="3" t="s">
        <v>334</v>
      </c>
      <c r="BD529" s="5">
        <v>10.609512231106702</v>
      </c>
      <c r="BE529" s="5">
        <v>8.747279213143921</v>
      </c>
      <c r="BF529" s="5">
        <v>14.86141320108338</v>
      </c>
      <c r="BG529" s="5">
        <v>15</v>
      </c>
      <c r="BH529" s="5">
        <v>105</v>
      </c>
      <c r="BI529" s="5">
        <v>102.54763946001576</v>
      </c>
      <c r="BJ529" s="5">
        <v>4.6223260432623334</v>
      </c>
      <c r="BK529" s="5">
        <v>4.6425905221597432</v>
      </c>
      <c r="BL529" s="5">
        <v>34.02705663400981</v>
      </c>
      <c r="BM529" s="5">
        <v>4.7132171713863897</v>
      </c>
      <c r="BN529" s="5">
        <v>21.666015625</v>
      </c>
      <c r="BO529" s="5">
        <v>42</v>
      </c>
      <c r="BP529" s="3">
        <v>162.1300048828125</v>
      </c>
      <c r="BQ529" s="3">
        <v>3.4937000274658203</v>
      </c>
      <c r="BR529" s="3">
        <v>37.1368408203125</v>
      </c>
      <c r="BS529" s="3">
        <v>18.533279418945312</v>
      </c>
      <c r="BT529" s="5">
        <v>5.2499980926513672</v>
      </c>
      <c r="BU529" s="5">
        <v>10.791675567626953</v>
      </c>
      <c r="BV529" s="5">
        <v>0</v>
      </c>
      <c r="BW529" s="3" t="s">
        <v>332</v>
      </c>
      <c r="BX529" s="5" t="s">
        <v>336</v>
      </c>
      <c r="BY529" s="3" t="s">
        <v>337</v>
      </c>
      <c r="BZ529" s="5">
        <v>0</v>
      </c>
      <c r="CA529" s="5">
        <v>-1.3245940208435059E-3</v>
      </c>
      <c r="CB529" s="5">
        <v>0.6615481972694397</v>
      </c>
      <c r="CC529" s="3" t="s">
        <v>337</v>
      </c>
      <c r="CD529" s="5">
        <v>49.965010126139958</v>
      </c>
      <c r="CE529" s="5">
        <v>90.317825652229473</v>
      </c>
      <c r="CF529" s="5">
        <v>80</v>
      </c>
      <c r="CG529" s="5">
        <v>-5</v>
      </c>
      <c r="CH529" s="3" t="s">
        <v>338</v>
      </c>
      <c r="CI529" s="5">
        <v>2.18780517578125</v>
      </c>
      <c r="CJ529" s="5">
        <v>1.8145786003907265</v>
      </c>
      <c r="CK529" s="5">
        <v>12.079368324113855</v>
      </c>
      <c r="CL529" s="5">
        <v>11.96044921875</v>
      </c>
      <c r="CM529" s="5">
        <v>58.921875</v>
      </c>
      <c r="CN529" s="5">
        <v>97.764723427490765</v>
      </c>
      <c r="CO529" s="5">
        <v>6.2752358136273639E-3</v>
      </c>
      <c r="CP529" s="5">
        <v>1.2617826461791992</v>
      </c>
      <c r="CQ529" s="5">
        <v>1.45166015625</v>
      </c>
      <c r="CR529" s="5">
        <v>5.5303456171872103</v>
      </c>
      <c r="CS529" s="5" t="s">
        <v>336</v>
      </c>
      <c r="CT529" s="5">
        <v>1.0000000200408773E+20</v>
      </c>
      <c r="CU529" s="3">
        <v>177.44999694824219</v>
      </c>
      <c r="CV529" s="3">
        <v>2.4646999835968018</v>
      </c>
      <c r="CW529" s="3">
        <v>294.31326293945312</v>
      </c>
      <c r="CX529" s="3">
        <v>21.314741134643555</v>
      </c>
      <c r="CY529" s="5">
        <v>4.0833358764648438</v>
      </c>
      <c r="CZ529" s="5">
        <v>38.291660308837891</v>
      </c>
      <c r="DA529" s="5">
        <v>73.541289244367917</v>
      </c>
      <c r="DB529" s="5"/>
      <c r="DC529" s="3" t="s">
        <v>339</v>
      </c>
      <c r="DD529" s="5">
        <v>43.26706631452371</v>
      </c>
      <c r="DE529" s="3" t="s">
        <v>333</v>
      </c>
      <c r="DF529" s="5">
        <v>50.547998137714117</v>
      </c>
      <c r="DG529" s="5">
        <v>4.1098625124661098E-4</v>
      </c>
      <c r="DH529" s="5">
        <v>2.2455906624355304</v>
      </c>
      <c r="DI529" s="3" t="s">
        <v>333</v>
      </c>
      <c r="DJ529" s="5">
        <v>68.551828966439217</v>
      </c>
      <c r="DK529" s="5">
        <v>79.792757842026617</v>
      </c>
      <c r="DL529" s="5">
        <v>80</v>
      </c>
      <c r="DM529" s="5">
        <v>43.713480277744587</v>
      </c>
      <c r="DN529" s="3" t="s">
        <v>334</v>
      </c>
      <c r="DO529" s="5">
        <v>5.6513023376464844</v>
      </c>
      <c r="DP529" s="5">
        <v>20.400390625</v>
      </c>
      <c r="DQ529" s="5">
        <v>-5.4340694118342769</v>
      </c>
      <c r="DR529" s="5">
        <v>0</v>
      </c>
      <c r="DS529" s="5">
        <v>105</v>
      </c>
      <c r="DT529" s="5" t="s">
        <v>340</v>
      </c>
      <c r="DU529" s="5">
        <v>20.400390625</v>
      </c>
      <c r="DV529" s="5">
        <v>20.349609375</v>
      </c>
      <c r="DW529" s="5">
        <v>40.183105620535088</v>
      </c>
      <c r="DX529" s="5">
        <v>4.8972702026367188</v>
      </c>
      <c r="DY529" s="5">
        <v>21.39794921875</v>
      </c>
      <c r="DZ529" s="5">
        <v>42</v>
      </c>
      <c r="EA529" s="3">
        <v>205.58999633789062</v>
      </c>
      <c r="EB529" s="3">
        <v>1.7519999742507935</v>
      </c>
      <c r="EC529" s="3">
        <v>1.1485148668289185</v>
      </c>
      <c r="ED529" s="3">
        <v>26.992897033691406</v>
      </c>
      <c r="EE529" s="5">
        <v>1.9583325386047363</v>
      </c>
      <c r="EF529" s="5">
        <v>1.9583325386047363</v>
      </c>
      <c r="EG529" s="5">
        <v>359.40835571289062</v>
      </c>
      <c r="EH529" s="5">
        <v>750</v>
      </c>
      <c r="EI529" s="5">
        <v>48.7841796875</v>
      </c>
      <c r="EK529" s="5">
        <v>62.962890625</v>
      </c>
      <c r="EL529" s="3" t="s">
        <v>338</v>
      </c>
      <c r="EM529" s="5">
        <v>99.93631877335099</v>
      </c>
      <c r="EN529" s="3" t="s">
        <v>332</v>
      </c>
      <c r="EO529" s="5">
        <v>75.264696907906028</v>
      </c>
      <c r="EP529" s="3" t="s">
        <v>334</v>
      </c>
      <c r="EQ529" s="5">
        <v>17.138511271097848</v>
      </c>
      <c r="ER529" s="5">
        <v>1.1802626354795221E-2</v>
      </c>
      <c r="ES529" s="5">
        <v>2.1350539498924226</v>
      </c>
      <c r="ET529" s="5">
        <v>23.670712436876514</v>
      </c>
      <c r="EU529" s="5">
        <v>74.005085276148336</v>
      </c>
      <c r="EV529" s="5">
        <v>60</v>
      </c>
      <c r="EW529" s="5">
        <v>88.008612651477307</v>
      </c>
      <c r="EX529" s="3" t="s">
        <v>333</v>
      </c>
      <c r="EY529" s="5">
        <v>8.4418510223520613</v>
      </c>
      <c r="EZ529" s="5">
        <v>11.06362955009968</v>
      </c>
      <c r="FA529" s="5">
        <v>5.059163588924152</v>
      </c>
      <c r="FB529" s="5">
        <v>24.56196203275659</v>
      </c>
      <c r="FC529" s="3">
        <v>0.34202030301094055</v>
      </c>
      <c r="FD529" s="3">
        <v>12.343299865722656</v>
      </c>
      <c r="FE529" s="3">
        <v>17.479999542236328</v>
      </c>
      <c r="FF529" s="5">
        <v>2.04166579246521</v>
      </c>
      <c r="FG529" s="5">
        <v>43.291812896728516</v>
      </c>
      <c r="FH529" s="5">
        <v>89.761828461801485</v>
      </c>
      <c r="FI529" s="3" t="s">
        <v>332</v>
      </c>
      <c r="FJ529" s="5">
        <v>66.290674605494388</v>
      </c>
      <c r="FK529" s="3" t="s">
        <v>334</v>
      </c>
      <c r="FL529" s="5">
        <v>17.138511271097848</v>
      </c>
      <c r="FM529" s="5">
        <v>1.1802626354795221E-2</v>
      </c>
      <c r="FN529" s="5">
        <v>1.101664662361145</v>
      </c>
      <c r="FO529" s="5">
        <v>24.537044255260838</v>
      </c>
      <c r="FP529" s="5">
        <v>56.121539008682689</v>
      </c>
      <c r="FQ529" s="5">
        <v>80</v>
      </c>
      <c r="FR529" s="5">
        <v>26.105453431968158</v>
      </c>
      <c r="FS529" s="3" t="s">
        <v>333</v>
      </c>
      <c r="FT529" s="5">
        <v>10.153853612970977</v>
      </c>
      <c r="FU529" s="5">
        <v>8.2501074790110476</v>
      </c>
      <c r="FV529" s="5">
        <v>4.4634890142636197</v>
      </c>
      <c r="FW529" s="5">
        <v>18.496332218963218</v>
      </c>
      <c r="FX529" s="3">
        <v>0.29997652769088745</v>
      </c>
      <c r="FY529" s="3">
        <v>12.343299865722656</v>
      </c>
      <c r="FZ529" s="3">
        <v>19.239999771118164</v>
      </c>
      <c r="GA529" s="3" t="s">
        <v>340</v>
      </c>
      <c r="GB529" s="5">
        <v>7.1666574478149414</v>
      </c>
      <c r="GC529" s="5">
        <v>85.999435424804688</v>
      </c>
      <c r="GD529" s="5">
        <v>367.27890014648438</v>
      </c>
      <c r="GE529" s="3">
        <v>334.10000610351562</v>
      </c>
      <c r="GF529" s="3">
        <v>205.44999694824219</v>
      </c>
      <c r="GG529" s="3">
        <v>0.42629998922348022</v>
      </c>
      <c r="GH529" s="3">
        <v>1.4022666728124022E-3</v>
      </c>
      <c r="GI529" s="3">
        <v>1.1576000452041626</v>
      </c>
      <c r="GJ529" s="3">
        <v>14.077500343322754</v>
      </c>
      <c r="GK529" s="3">
        <v>43.631198883056641</v>
      </c>
      <c r="GL529" s="4">
        <v>57.3818359375</v>
      </c>
      <c r="GM529" s="3" t="s">
        <v>332</v>
      </c>
      <c r="GN529" s="5">
        <v>0</v>
      </c>
      <c r="GO529" s="5">
        <v>0</v>
      </c>
      <c r="GP529" s="5">
        <v>63.441479995088045</v>
      </c>
      <c r="GQ529" s="5">
        <v>58.303558799616965</v>
      </c>
      <c r="GR529" s="5">
        <v>61.224126643494927</v>
      </c>
      <c r="GS529" s="5">
        <v>0.22488026319165161</v>
      </c>
      <c r="GT529" s="5">
        <v>113.57333046930378</v>
      </c>
      <c r="GU529" s="5">
        <v>0</v>
      </c>
      <c r="GV529" s="5">
        <v>67.792980903939267</v>
      </c>
      <c r="GW529" s="5">
        <v>364.56035707463462</v>
      </c>
      <c r="GX529" s="5">
        <v>78.570556640625</v>
      </c>
      <c r="GY529" s="5">
        <v>25.373902194890189</v>
      </c>
      <c r="GZ529" s="5">
        <v>-3</v>
      </c>
      <c r="HA529" s="3">
        <v>23.879999160766602</v>
      </c>
      <c r="HB529" s="3">
        <v>12.114399909973145</v>
      </c>
      <c r="HC529" s="3">
        <v>7.2600002288818359</v>
      </c>
      <c r="HD529" s="5">
        <v>79.41995508862675</v>
      </c>
      <c r="HE529" s="5">
        <v>15.047348845836373</v>
      </c>
      <c r="HF529" s="5">
        <v>-3</v>
      </c>
      <c r="HG529" s="3">
        <v>24.180000305175781</v>
      </c>
      <c r="HH529" s="3">
        <v>11.976699829101562</v>
      </c>
      <c r="HI529" s="3">
        <v>10.300000190734863</v>
      </c>
      <c r="HJ529" s="5">
        <v>31.04296875</v>
      </c>
      <c r="HK529" s="5">
        <v>13.82014070090165</v>
      </c>
      <c r="HL529" s="5">
        <v>21.22560133096977</v>
      </c>
      <c r="HM529" s="5">
        <v>36</v>
      </c>
      <c r="HN529" s="5">
        <v>-8.9999996526023148E+19</v>
      </c>
      <c r="HO529" s="5">
        <v>74.981627188787371</v>
      </c>
      <c r="HP529" s="5">
        <v>85</v>
      </c>
      <c r="HQ529" s="5">
        <v>112.61591578710488</v>
      </c>
      <c r="HR529" s="5">
        <v>94.451133728027344</v>
      </c>
    </row>
    <row r="530" spans="1:226" x14ac:dyDescent="0.2">
      <c r="A530" s="1">
        <v>43800.879166665007</v>
      </c>
      <c r="B530" s="5">
        <v>92.58896719756396</v>
      </c>
      <c r="C530" s="4">
        <v>1.5821008998239554</v>
      </c>
      <c r="D530" s="4">
        <v>36.13201357026437</v>
      </c>
      <c r="E530" s="3">
        <v>226.58999633789062</v>
      </c>
      <c r="F530" s="3">
        <v>1.7204182147979736</v>
      </c>
      <c r="G530" s="3">
        <v>1.1576000452041626</v>
      </c>
      <c r="H530" s="3">
        <v>14.077500343322754</v>
      </c>
      <c r="I530" s="5">
        <v>91.33203125</v>
      </c>
      <c r="J530" s="5">
        <v>90</v>
      </c>
      <c r="K530" s="5">
        <v>100</v>
      </c>
      <c r="L530" s="5">
        <v>24.415740336900797</v>
      </c>
      <c r="M530" s="3" t="s">
        <v>332</v>
      </c>
      <c r="N530" s="5">
        <v>63.956477605724807</v>
      </c>
      <c r="O530" s="3" t="s">
        <v>333</v>
      </c>
      <c r="P530" s="5">
        <v>18.051548084637119</v>
      </c>
      <c r="Q530" s="5">
        <v>6.3874203269571493E-3</v>
      </c>
      <c r="R530" s="5">
        <v>2.2419066280861069</v>
      </c>
      <c r="S530" s="3" t="s">
        <v>333</v>
      </c>
      <c r="T530" s="5">
        <v>45.252028176407919</v>
      </c>
      <c r="U530" s="5">
        <v>84.754678473153561</v>
      </c>
      <c r="V530" s="5">
        <v>80</v>
      </c>
      <c r="W530" s="5">
        <v>64.728699353380222</v>
      </c>
      <c r="X530" s="3" t="s">
        <v>334</v>
      </c>
      <c r="Y530" s="5">
        <v>7.9691277994542018</v>
      </c>
      <c r="Z530" s="5">
        <v>9.1370687629705358</v>
      </c>
      <c r="AA530" s="5">
        <v>11.960721575970481</v>
      </c>
      <c r="AB530" s="5">
        <v>11.932476803806228</v>
      </c>
      <c r="AC530" s="5">
        <v>32.188847989654526</v>
      </c>
      <c r="AD530" s="5">
        <v>103.125</v>
      </c>
      <c r="AE530" s="5">
        <v>3.1268080731252454</v>
      </c>
      <c r="AF530" s="5">
        <v>3.17258244092227</v>
      </c>
      <c r="AG530" s="5">
        <v>10.931333943242823</v>
      </c>
      <c r="AH530" s="5">
        <v>4.7903001445701232</v>
      </c>
      <c r="AI530" s="5">
        <v>21.69970703125</v>
      </c>
      <c r="AJ530" s="5">
        <v>42</v>
      </c>
      <c r="AK530" s="3">
        <v>168.28999328613281</v>
      </c>
      <c r="AL530" s="3">
        <v>3.3354001045227051</v>
      </c>
      <c r="AM530" s="3">
        <v>5.7954545021057129</v>
      </c>
      <c r="AN530" s="3">
        <v>20.463628768920898</v>
      </c>
      <c r="AO530" s="5">
        <v>2.0833325386047363</v>
      </c>
      <c r="AP530" s="5">
        <v>35.624912261962891</v>
      </c>
      <c r="AQ530" s="5">
        <v>36.687095607316451</v>
      </c>
      <c r="AR530" s="3" t="s">
        <v>332</v>
      </c>
      <c r="AS530" s="5">
        <v>59.252374604373713</v>
      </c>
      <c r="AT530" s="3" t="s">
        <v>333</v>
      </c>
      <c r="AU530" s="5">
        <v>23.714019031186595</v>
      </c>
      <c r="AV530" s="5">
        <v>-1.9100239140784146E-3</v>
      </c>
      <c r="AW530" s="5">
        <v>2.2261113730724276</v>
      </c>
      <c r="AX530" s="3" t="s">
        <v>333</v>
      </c>
      <c r="AY530" s="5">
        <v>38.871970087999486</v>
      </c>
      <c r="AZ530" s="5">
        <v>80.177604603194681</v>
      </c>
      <c r="BA530" s="5">
        <v>80</v>
      </c>
      <c r="BB530" s="5">
        <v>59.4716796875</v>
      </c>
      <c r="BC530" s="3" t="s">
        <v>334</v>
      </c>
      <c r="BD530" s="5">
        <v>10.607679897793655</v>
      </c>
      <c r="BE530" s="5">
        <v>8.7473988349659368</v>
      </c>
      <c r="BF530" s="5">
        <v>14.860644986720846</v>
      </c>
      <c r="BG530" s="5">
        <v>15</v>
      </c>
      <c r="BH530" s="5">
        <v>105</v>
      </c>
      <c r="BI530" s="5">
        <v>102.54764762659067</v>
      </c>
      <c r="BJ530" s="5">
        <v>4.6214668088655042</v>
      </c>
      <c r="BK530" s="5">
        <v>4.6440994215883222</v>
      </c>
      <c r="BL530" s="5">
        <v>34.025664964197389</v>
      </c>
      <c r="BM530" s="5">
        <v>4.7074952853202587</v>
      </c>
      <c r="BN530" s="5">
        <v>21.879426879435776</v>
      </c>
      <c r="BO530" s="5">
        <v>42</v>
      </c>
      <c r="BP530" s="3">
        <v>162.1300048828125</v>
      </c>
      <c r="BQ530" s="3">
        <v>3.4937000274658203</v>
      </c>
      <c r="BR530" s="3">
        <v>37.1368408203125</v>
      </c>
      <c r="BS530" s="3">
        <v>18.533279418945312</v>
      </c>
      <c r="BT530" s="5">
        <v>5.2499980926513672</v>
      </c>
      <c r="BU530" s="5">
        <v>10.791675567626953</v>
      </c>
      <c r="BV530" s="5">
        <v>0</v>
      </c>
      <c r="BW530" s="3" t="s">
        <v>332</v>
      </c>
      <c r="BX530" s="5" t="s">
        <v>336</v>
      </c>
      <c r="BY530" s="3" t="s">
        <v>337</v>
      </c>
      <c r="BZ530" s="5">
        <v>0</v>
      </c>
      <c r="CA530" s="5">
        <v>-1.3245940208435059E-3</v>
      </c>
      <c r="CB530" s="5">
        <v>0.6615481972694397</v>
      </c>
      <c r="CC530" s="3" t="s">
        <v>337</v>
      </c>
      <c r="CD530" s="5">
        <v>49.966216063368059</v>
      </c>
      <c r="CE530" s="5">
        <v>89.928677352389457</v>
      </c>
      <c r="CF530" s="5">
        <v>80</v>
      </c>
      <c r="CG530" s="5">
        <v>-5</v>
      </c>
      <c r="CH530" s="3" t="s">
        <v>338</v>
      </c>
      <c r="CI530" s="5">
        <v>2.18780517578125</v>
      </c>
      <c r="CJ530" s="5">
        <v>1.8145942444125467</v>
      </c>
      <c r="CK530" s="5">
        <v>12.078237757962512</v>
      </c>
      <c r="CL530" s="5">
        <v>11.96044921875</v>
      </c>
      <c r="CM530" s="5">
        <v>58.921875</v>
      </c>
      <c r="CN530" s="5">
        <v>97.763355336494584</v>
      </c>
      <c r="CO530" s="5">
        <v>3.6077771619003052E-4</v>
      </c>
      <c r="CP530" s="5">
        <v>1.2617826461791992</v>
      </c>
      <c r="CQ530" s="5">
        <v>1.45166015625</v>
      </c>
      <c r="CR530" s="5">
        <v>5.531787977117272</v>
      </c>
      <c r="CS530" s="5" t="s">
        <v>336</v>
      </c>
      <c r="CT530" s="5">
        <v>1.0000000200408773E+20</v>
      </c>
      <c r="CU530" s="3">
        <v>177.44999694824219</v>
      </c>
      <c r="CV530" s="3">
        <v>2.4646999835968018</v>
      </c>
      <c r="CW530" s="3">
        <v>294.31326293945312</v>
      </c>
      <c r="CX530" s="3">
        <v>21.314741134643555</v>
      </c>
      <c r="CY530" s="5">
        <v>4.0833358764648438</v>
      </c>
      <c r="CZ530" s="5">
        <v>38.291660308837891</v>
      </c>
      <c r="DA530" s="5">
        <v>74.329936832260785</v>
      </c>
      <c r="DB530" s="5"/>
      <c r="DC530" s="3" t="s">
        <v>339</v>
      </c>
      <c r="DD530" s="5">
        <v>43.924454945919805</v>
      </c>
      <c r="DE530" s="3" t="s">
        <v>333</v>
      </c>
      <c r="DF530" s="5">
        <v>50.555455884776208</v>
      </c>
      <c r="DG530" s="5">
        <v>4.074798866522709E-4</v>
      </c>
      <c r="DH530" s="5">
        <v>2.2455797828153772</v>
      </c>
      <c r="DI530" s="3" t="s">
        <v>333</v>
      </c>
      <c r="DJ530" s="5">
        <v>68.636019987897072</v>
      </c>
      <c r="DK530" s="5">
        <v>79.469877433323092</v>
      </c>
      <c r="DL530" s="5">
        <v>80</v>
      </c>
      <c r="DM530" s="5">
        <v>43.802503793811063</v>
      </c>
      <c r="DN530" s="3" t="s">
        <v>334</v>
      </c>
      <c r="DO530" s="5">
        <v>5.6513023376464844</v>
      </c>
      <c r="DP530" s="5">
        <v>20.400390625</v>
      </c>
      <c r="DQ530" s="5">
        <v>-5.4333637110199486</v>
      </c>
      <c r="DR530" s="5">
        <v>0</v>
      </c>
      <c r="DS530" s="5">
        <v>105</v>
      </c>
      <c r="DT530" s="5" t="s">
        <v>340</v>
      </c>
      <c r="DU530" s="5">
        <v>20.400390625</v>
      </c>
      <c r="DV530" s="5">
        <v>20.349609375</v>
      </c>
      <c r="DW530" s="5">
        <v>40.170770383394867</v>
      </c>
      <c r="DX530" s="5">
        <v>4.8972702026367188</v>
      </c>
      <c r="DY530" s="5">
        <v>21.39794921875</v>
      </c>
      <c r="DZ530" s="5">
        <v>42</v>
      </c>
      <c r="EA530" s="3">
        <v>205.58999633789062</v>
      </c>
      <c r="EB530" s="3">
        <v>1.7519999742507935</v>
      </c>
      <c r="EC530" s="3">
        <v>1.1485148668289185</v>
      </c>
      <c r="ED530" s="3">
        <v>26.992897033691406</v>
      </c>
      <c r="EE530" s="5">
        <v>1.9583325386047363</v>
      </c>
      <c r="EF530" s="5">
        <v>1.9583325386047363</v>
      </c>
      <c r="EG530" s="5">
        <v>359.40835571289062</v>
      </c>
      <c r="EH530" s="5">
        <v>750</v>
      </c>
      <c r="EI530" s="5">
        <v>48.7841796875</v>
      </c>
      <c r="EK530" s="5">
        <v>62.962890625</v>
      </c>
      <c r="EL530" s="3" t="s">
        <v>338</v>
      </c>
      <c r="EM530" s="5">
        <v>99.636393429247192</v>
      </c>
      <c r="EN530" s="3" t="s">
        <v>332</v>
      </c>
      <c r="EO530" s="5">
        <v>75.288024434669666</v>
      </c>
      <c r="EP530" s="3" t="s">
        <v>334</v>
      </c>
      <c r="EQ530" s="5">
        <v>18.051548084637119</v>
      </c>
      <c r="ER530" s="5">
        <v>6.3874203269571493E-3</v>
      </c>
      <c r="ES530" s="5">
        <v>2.1150436271372661</v>
      </c>
      <c r="ET530" s="5">
        <v>23.662279825301361</v>
      </c>
      <c r="EU530" s="5">
        <v>72.651187817216439</v>
      </c>
      <c r="EV530" s="5">
        <v>60</v>
      </c>
      <c r="EW530" s="5">
        <v>87.545667746338736</v>
      </c>
      <c r="EX530" s="3" t="s">
        <v>333</v>
      </c>
      <c r="EY530" s="5">
        <v>8.4418648135069869</v>
      </c>
      <c r="EZ530" s="5">
        <v>11.06311957587527</v>
      </c>
      <c r="FA530" s="5">
        <v>5.0718127851213328</v>
      </c>
      <c r="FB530" s="5">
        <v>24.54489921036528</v>
      </c>
      <c r="FC530" s="3">
        <v>0.34202030301094055</v>
      </c>
      <c r="FD530" s="3">
        <v>12.343299865722656</v>
      </c>
      <c r="FE530" s="3">
        <v>17.479999542236328</v>
      </c>
      <c r="FF530" s="5">
        <v>2.04166579246521</v>
      </c>
      <c r="FG530" s="5">
        <v>43.291812896728516</v>
      </c>
      <c r="FH530" s="5">
        <v>90.022708139950197</v>
      </c>
      <c r="FI530" s="3" t="s">
        <v>332</v>
      </c>
      <c r="FJ530" s="5">
        <v>65.95565870265122</v>
      </c>
      <c r="FK530" s="3" t="s">
        <v>334</v>
      </c>
      <c r="FL530" s="5">
        <v>18.051548084637119</v>
      </c>
      <c r="FM530" s="5">
        <v>6.3874203269571493E-3</v>
      </c>
      <c r="FN530" s="5">
        <v>1.101664662361145</v>
      </c>
      <c r="FO530" s="5">
        <v>24.684740661706879</v>
      </c>
      <c r="FP530" s="5">
        <v>56.394917491371999</v>
      </c>
      <c r="FQ530" s="5">
        <v>80</v>
      </c>
      <c r="FR530" s="5">
        <v>26.388904125963922</v>
      </c>
      <c r="FS530" s="3" t="s">
        <v>333</v>
      </c>
      <c r="FT530" s="5">
        <v>10.153899066009787</v>
      </c>
      <c r="FU530" s="5">
        <v>8.2522729127338881</v>
      </c>
      <c r="FV530" s="5">
        <v>4.4598689505460838</v>
      </c>
      <c r="FW530" s="5">
        <v>18.142071336071361</v>
      </c>
      <c r="FX530" s="3">
        <v>0.29997652769088745</v>
      </c>
      <c r="FY530" s="3">
        <v>12.343299865722656</v>
      </c>
      <c r="FZ530" s="3">
        <v>19.239999771118164</v>
      </c>
      <c r="GA530" s="3" t="s">
        <v>340</v>
      </c>
      <c r="GB530" s="5">
        <v>7.1666574478149414</v>
      </c>
      <c r="GC530" s="5">
        <v>85.999435424804688</v>
      </c>
      <c r="GD530" s="5">
        <v>367.27890014648438</v>
      </c>
      <c r="GE530" s="3">
        <v>334.10000610351562</v>
      </c>
      <c r="GF530" s="3">
        <v>205.44999694824219</v>
      </c>
      <c r="GG530" s="3">
        <v>0.42629998922348022</v>
      </c>
      <c r="GH530" s="3">
        <v>1.4022666728124022E-3</v>
      </c>
      <c r="GI530" s="3">
        <v>1.1576000452041626</v>
      </c>
      <c r="GJ530" s="3">
        <v>14.077500343322754</v>
      </c>
      <c r="GK530" s="3">
        <v>43.631198883056641</v>
      </c>
      <c r="GL530" s="4" t="e">
        <v>#N/A</v>
      </c>
      <c r="GM530" s="3" t="s">
        <v>332</v>
      </c>
      <c r="GN530" s="5">
        <v>0</v>
      </c>
      <c r="GO530" s="5">
        <v>0</v>
      </c>
      <c r="GP530" s="5">
        <v>63.022072241120668</v>
      </c>
      <c r="GQ530" s="5">
        <v>58.440683320133829</v>
      </c>
      <c r="GR530" s="5">
        <v>61.266038493031793</v>
      </c>
      <c r="GS530" s="5">
        <v>0.22487588658516344</v>
      </c>
      <c r="GT530" s="5">
        <v>113.44017690549006</v>
      </c>
      <c r="GU530" s="5">
        <v>0</v>
      </c>
      <c r="GV530" s="5">
        <v>67.887501570607114</v>
      </c>
      <c r="GW530" s="5">
        <v>364.28134841696863</v>
      </c>
      <c r="GX530" s="5">
        <v>78.390144757663364</v>
      </c>
      <c r="GY530" s="5">
        <v>25.368150961329157</v>
      </c>
      <c r="GZ530" s="5">
        <v>-3</v>
      </c>
      <c r="HA530" s="3">
        <v>23.879999160766602</v>
      </c>
      <c r="HB530" s="3">
        <v>12.114399909973145</v>
      </c>
      <c r="HC530" s="3">
        <v>7.2600002288818359</v>
      </c>
      <c r="HD530" s="5">
        <v>79.534152129233007</v>
      </c>
      <c r="HE530" s="5">
        <v>15.028832402186492</v>
      </c>
      <c r="HF530" s="5">
        <v>-3</v>
      </c>
      <c r="HG530" s="3">
        <v>24.180000305175781</v>
      </c>
      <c r="HH530" s="3">
        <v>11.976699829101562</v>
      </c>
      <c r="HI530" s="3">
        <v>10.300000190734863</v>
      </c>
      <c r="HJ530" s="5">
        <v>31.043049855425544</v>
      </c>
      <c r="HK530" s="5">
        <v>13.818889203526609</v>
      </c>
      <c r="HL530" s="5">
        <v>21.20514666891345</v>
      </c>
      <c r="HM530" s="5">
        <v>36</v>
      </c>
      <c r="HN530" s="5">
        <v>-8.9999996526023148E+19</v>
      </c>
      <c r="HO530" s="5">
        <v>74.957896184006557</v>
      </c>
      <c r="HP530" s="5">
        <v>85</v>
      </c>
      <c r="HQ530" s="5">
        <v>111.74315372936005</v>
      </c>
      <c r="HR530" s="5">
        <v>94.451133728027344</v>
      </c>
    </row>
    <row r="531" spans="1:226" x14ac:dyDescent="0.2">
      <c r="A531" s="1">
        <v>43800.878935183522</v>
      </c>
      <c r="B531" s="5">
        <v>93.422520494857011</v>
      </c>
      <c r="C531" s="4">
        <v>1.5820119035922393</v>
      </c>
      <c r="D531" s="4">
        <v>36.230572964003471</v>
      </c>
      <c r="E531" s="3">
        <v>226.58999633789062</v>
      </c>
      <c r="F531" s="3">
        <v>1.7204182147979736</v>
      </c>
      <c r="G531" s="3">
        <v>1.1576000452041626</v>
      </c>
      <c r="H531" s="3">
        <v>14.077500343322754</v>
      </c>
      <c r="I531" s="5">
        <v>91.33203125</v>
      </c>
      <c r="J531" s="5">
        <v>90</v>
      </c>
      <c r="K531" s="5">
        <v>100</v>
      </c>
      <c r="L531" s="5">
        <v>26.729710158145899</v>
      </c>
      <c r="M531" s="3" t="s">
        <v>332</v>
      </c>
      <c r="N531" s="5">
        <v>63.894461036213634</v>
      </c>
      <c r="O531" s="3" t="s">
        <v>333</v>
      </c>
      <c r="P531" s="5">
        <v>18.935446907141639</v>
      </c>
      <c r="Q531" s="5">
        <v>1.0786442152357304E-3</v>
      </c>
      <c r="R531" s="5">
        <v>2.2419329566924864</v>
      </c>
      <c r="S531" s="3" t="s">
        <v>333</v>
      </c>
      <c r="T531" s="5">
        <v>45.251640200689813</v>
      </c>
      <c r="U531" s="5">
        <v>84.802495300994821</v>
      </c>
      <c r="V531" s="5">
        <v>80</v>
      </c>
      <c r="W531" s="5">
        <v>64.571530892593188</v>
      </c>
      <c r="X531" s="3" t="s">
        <v>334</v>
      </c>
      <c r="Y531" s="5">
        <v>7.9660425572301916</v>
      </c>
      <c r="Z531" s="5">
        <v>9.1113951829798179</v>
      </c>
      <c r="AA531" s="5">
        <v>11.975033135051145</v>
      </c>
      <c r="AB531" s="5">
        <v>11.935811536019198</v>
      </c>
      <c r="AC531" s="5">
        <v>32.335159365498605</v>
      </c>
      <c r="AD531" s="5">
        <v>103.125</v>
      </c>
      <c r="AE531" s="5">
        <v>3.1132355748553957</v>
      </c>
      <c r="AF531" s="5">
        <v>3.173492431228313</v>
      </c>
      <c r="AG531" s="5">
        <v>10.944885094753838</v>
      </c>
      <c r="AH531" s="5">
        <v>4.7931417130291472</v>
      </c>
      <c r="AI531" s="5">
        <v>21.69970703125</v>
      </c>
      <c r="AJ531" s="5">
        <v>42</v>
      </c>
      <c r="AK531" s="3">
        <v>168.28999328613281</v>
      </c>
      <c r="AL531" s="3">
        <v>3.3354001045227051</v>
      </c>
      <c r="AM531" s="3">
        <v>5.7954545021057129</v>
      </c>
      <c r="AN531" s="3">
        <v>20.463628768920898</v>
      </c>
      <c r="AO531" s="5">
        <v>2.0833325386047363</v>
      </c>
      <c r="AP531" s="5">
        <v>35.624912261962891</v>
      </c>
      <c r="AQ531" s="5">
        <v>36.582077425123146</v>
      </c>
      <c r="AR531" s="3" t="s">
        <v>332</v>
      </c>
      <c r="AS531" s="5">
        <v>59.425244309520608</v>
      </c>
      <c r="AT531" s="3" t="s">
        <v>333</v>
      </c>
      <c r="AU531" s="5">
        <v>23.948764658181229</v>
      </c>
      <c r="AV531" s="5">
        <v>-1.9085990800725664E-3</v>
      </c>
      <c r="AW531" s="5">
        <v>2.2270777718494745</v>
      </c>
      <c r="AX531" s="3" t="s">
        <v>333</v>
      </c>
      <c r="AY531" s="5">
        <v>38.879067877265776</v>
      </c>
      <c r="AZ531" s="5">
        <v>79.770669066403386</v>
      </c>
      <c r="BA531" s="5">
        <v>80</v>
      </c>
      <c r="BB531" s="5">
        <v>59.4716796875</v>
      </c>
      <c r="BC531" s="3" t="s">
        <v>334</v>
      </c>
      <c r="BD531" s="5">
        <v>10.60584584516781</v>
      </c>
      <c r="BE531" s="5">
        <v>8.7475184567879527</v>
      </c>
      <c r="BF531" s="5">
        <v>14.859876772358309</v>
      </c>
      <c r="BG531" s="5">
        <v>15</v>
      </c>
      <c r="BH531" s="5">
        <v>105</v>
      </c>
      <c r="BI531" s="5">
        <v>102.5476557931656</v>
      </c>
      <c r="BJ531" s="5">
        <v>4.620607574468675</v>
      </c>
      <c r="BK531" s="5">
        <v>4.6456083210169012</v>
      </c>
      <c r="BL531" s="5">
        <v>34.022113914948079</v>
      </c>
      <c r="BM531" s="5">
        <v>4.7029935547359472</v>
      </c>
      <c r="BN531" s="5">
        <v>21.92529296875</v>
      </c>
      <c r="BO531" s="5">
        <v>42</v>
      </c>
      <c r="BP531" s="3">
        <v>162.1300048828125</v>
      </c>
      <c r="BQ531" s="3">
        <v>3.4937000274658203</v>
      </c>
      <c r="BR531" s="3">
        <v>37.1368408203125</v>
      </c>
      <c r="BS531" s="3">
        <v>18.533279418945312</v>
      </c>
      <c r="BT531" s="5">
        <v>5.2499980926513672</v>
      </c>
      <c r="BU531" s="5">
        <v>10.791675567626953</v>
      </c>
      <c r="BV531" s="5">
        <v>0</v>
      </c>
      <c r="BW531" s="3" t="s">
        <v>332</v>
      </c>
      <c r="BX531" s="5" t="s">
        <v>336</v>
      </c>
      <c r="BY531" s="3" t="s">
        <v>337</v>
      </c>
      <c r="BZ531" s="5">
        <v>0</v>
      </c>
      <c r="CA531" s="5">
        <v>-1.3245940208435059E-3</v>
      </c>
      <c r="CB531" s="5">
        <v>0.6615481972694397</v>
      </c>
      <c r="CC531" s="3" t="s">
        <v>337</v>
      </c>
      <c r="CD531" s="5">
        <v>49.967422000596159</v>
      </c>
      <c r="CE531" s="5">
        <v>89.423992594289757</v>
      </c>
      <c r="CF531" s="5">
        <v>80</v>
      </c>
      <c r="CG531" s="5">
        <v>-5</v>
      </c>
      <c r="CH531" s="3" t="s">
        <v>338</v>
      </c>
      <c r="CI531" s="5">
        <v>2.18780517578125</v>
      </c>
      <c r="CJ531" s="5">
        <v>1.8146098884343664</v>
      </c>
      <c r="CK531" s="5">
        <v>12.077107191811169</v>
      </c>
      <c r="CL531" s="5">
        <v>11.96044921875</v>
      </c>
      <c r="CM531" s="5">
        <v>58.921875</v>
      </c>
      <c r="CN531" s="5">
        <v>97.761987245498403</v>
      </c>
      <c r="CO531" s="5">
        <v>-5.5536803812473168E-3</v>
      </c>
      <c r="CP531" s="5">
        <v>1.2617826461791992</v>
      </c>
      <c r="CQ531" s="5">
        <v>1.45166015625</v>
      </c>
      <c r="CR531" s="5">
        <v>5.5373348652888756</v>
      </c>
      <c r="CS531" s="5" t="s">
        <v>336</v>
      </c>
      <c r="CT531" s="5">
        <v>1.0000000200408773E+20</v>
      </c>
      <c r="CU531" s="3">
        <v>177.44999694824219</v>
      </c>
      <c r="CV531" s="3">
        <v>2.4646999835968018</v>
      </c>
      <c r="CW531" s="3">
        <v>294.31326293945312</v>
      </c>
      <c r="CX531" s="3">
        <v>21.314741134643555</v>
      </c>
      <c r="CY531" s="5">
        <v>4.0833358764648438</v>
      </c>
      <c r="CZ531" s="5">
        <v>38.291660308837891</v>
      </c>
      <c r="DA531" s="5">
        <v>75.087643630371247</v>
      </c>
      <c r="DB531" s="5"/>
      <c r="DC531" s="3" t="s">
        <v>339</v>
      </c>
      <c r="DD531" s="5">
        <v>44.598605945655812</v>
      </c>
      <c r="DE531" s="3" t="s">
        <v>333</v>
      </c>
      <c r="DF531" s="5">
        <v>50.562913631838292</v>
      </c>
      <c r="DG531" s="5">
        <v>4.0397352205793076E-4</v>
      </c>
      <c r="DH531" s="5">
        <v>2.2455689031952244</v>
      </c>
      <c r="DI531" s="3" t="s">
        <v>333</v>
      </c>
      <c r="DJ531" s="5">
        <v>68.720211009354927</v>
      </c>
      <c r="DK531" s="5">
        <v>79.131926951023132</v>
      </c>
      <c r="DL531" s="5">
        <v>80</v>
      </c>
      <c r="DM531" s="5">
        <v>44.251676090664766</v>
      </c>
      <c r="DN531" s="3" t="s">
        <v>334</v>
      </c>
      <c r="DO531" s="5">
        <v>5.6513023376464844</v>
      </c>
      <c r="DP531" s="5">
        <v>20.400390625</v>
      </c>
      <c r="DQ531" s="5">
        <v>-5.4326580102056194</v>
      </c>
      <c r="DR531" s="5">
        <v>0</v>
      </c>
      <c r="DS531" s="5">
        <v>105</v>
      </c>
      <c r="DT531" s="5" t="s">
        <v>340</v>
      </c>
      <c r="DU531" s="5">
        <v>20.400390625</v>
      </c>
      <c r="DV531" s="5">
        <v>20.349609375</v>
      </c>
      <c r="DW531" s="5">
        <v>40.158435146254632</v>
      </c>
      <c r="DX531" s="5">
        <v>4.8972702026367188</v>
      </c>
      <c r="DY531" s="5">
        <v>21.39794921875</v>
      </c>
      <c r="DZ531" s="5">
        <v>42</v>
      </c>
      <c r="EA531" s="3">
        <v>205.58999633789062</v>
      </c>
      <c r="EB531" s="3">
        <v>1.7519999742507935</v>
      </c>
      <c r="EC531" s="3">
        <v>1.1485148668289185</v>
      </c>
      <c r="ED531" s="3">
        <v>26.992897033691406</v>
      </c>
      <c r="EE531" s="5">
        <v>1.9583325386047363</v>
      </c>
      <c r="EF531" s="5">
        <v>1.9583325386047363</v>
      </c>
      <c r="EG531" s="5">
        <v>359.45740106786343</v>
      </c>
      <c r="EH531" s="5">
        <v>750</v>
      </c>
      <c r="EI531" s="5">
        <v>48.761619260403833</v>
      </c>
      <c r="EK531" s="5">
        <v>62.963050439123471</v>
      </c>
      <c r="EL531" s="3" t="s">
        <v>338</v>
      </c>
      <c r="EM531" s="5">
        <v>99.33646808514338</v>
      </c>
      <c r="EN531" s="3" t="s">
        <v>332</v>
      </c>
      <c r="EO531" s="5">
        <v>75.311351961433303</v>
      </c>
      <c r="EP531" s="3" t="s">
        <v>334</v>
      </c>
      <c r="EQ531" s="5">
        <v>18.935446907141639</v>
      </c>
      <c r="ER531" s="5">
        <v>1.0786442152357304E-3</v>
      </c>
      <c r="ES531" s="5">
        <v>2.1027258884582736</v>
      </c>
      <c r="ET531" s="5">
        <v>23.580502858357562</v>
      </c>
      <c r="EU531" s="5">
        <v>70.615056446492019</v>
      </c>
      <c r="EV531" s="5">
        <v>60</v>
      </c>
      <c r="EW531" s="5">
        <v>86.686015406867668</v>
      </c>
      <c r="EX531" s="3" t="s">
        <v>333</v>
      </c>
      <c r="EY531" s="5">
        <v>8.4418786046619108</v>
      </c>
      <c r="EZ531" s="5">
        <v>11.062609601650863</v>
      </c>
      <c r="FA531" s="5">
        <v>5.0789933196522368</v>
      </c>
      <c r="FB531" s="5">
        <v>24.52783638797397</v>
      </c>
      <c r="FC531" s="3">
        <v>0.34202030301094055</v>
      </c>
      <c r="FD531" s="3">
        <v>12.343299865722656</v>
      </c>
      <c r="FE531" s="3">
        <v>17.479999542236328</v>
      </c>
      <c r="FF531" s="5">
        <v>2.04166579246521</v>
      </c>
      <c r="FG531" s="5">
        <v>43.291812896728516</v>
      </c>
      <c r="FH531" s="5">
        <v>90.276343790266125</v>
      </c>
      <c r="FI531" s="3" t="s">
        <v>332</v>
      </c>
      <c r="FJ531" s="5">
        <v>66.256500113078957</v>
      </c>
      <c r="FK531" s="3" t="s">
        <v>334</v>
      </c>
      <c r="FL531" s="5">
        <v>18.935446907141639</v>
      </c>
      <c r="FM531" s="5">
        <v>1.0786442152357304E-3</v>
      </c>
      <c r="FN531" s="5">
        <v>1.101664662361145</v>
      </c>
      <c r="FO531" s="5">
        <v>24.955044263542725</v>
      </c>
      <c r="FP531" s="5">
        <v>54.621238081464398</v>
      </c>
      <c r="FQ531" s="5">
        <v>80</v>
      </c>
      <c r="FR531" s="5">
        <v>26.704345834511788</v>
      </c>
      <c r="FS531" s="3" t="s">
        <v>333</v>
      </c>
      <c r="FT531" s="5">
        <v>10.153944519048597</v>
      </c>
      <c r="FU531" s="5">
        <v>8.2544383464567286</v>
      </c>
      <c r="FV531" s="5">
        <v>4.456638031315161</v>
      </c>
      <c r="FW531" s="5">
        <v>18.36029753826282</v>
      </c>
      <c r="FX531" s="3">
        <v>0.29997652769088745</v>
      </c>
      <c r="FY531" s="3">
        <v>12.343299865722656</v>
      </c>
      <c r="FZ531" s="3">
        <v>19.239999771118164</v>
      </c>
      <c r="GA531" s="3" t="s">
        <v>340</v>
      </c>
      <c r="GB531" s="5">
        <v>7.1666574478149414</v>
      </c>
      <c r="GC531" s="5">
        <v>85.999435424804688</v>
      </c>
      <c r="GD531" s="5">
        <v>367.34866509323098</v>
      </c>
      <c r="GE531" s="3">
        <v>334.10000610351562</v>
      </c>
      <c r="GF531" s="3">
        <v>205.44999694824219</v>
      </c>
      <c r="GG531" s="3">
        <v>0.42629998922348022</v>
      </c>
      <c r="GH531" s="3">
        <v>1.4022666728124022E-3</v>
      </c>
      <c r="GI531" s="3">
        <v>1.1576000452041626</v>
      </c>
      <c r="GJ531" s="3">
        <v>14.077500343322754</v>
      </c>
      <c r="GK531" s="3">
        <v>43.631198883056641</v>
      </c>
      <c r="GL531" s="4" t="e">
        <v>#N/A</v>
      </c>
      <c r="GM531" s="3" t="s">
        <v>332</v>
      </c>
      <c r="GN531" s="5">
        <v>0</v>
      </c>
      <c r="GO531" s="5">
        <v>0</v>
      </c>
      <c r="GP531" s="5">
        <v>63.015463443901503</v>
      </c>
      <c r="GQ531" s="5">
        <v>58.505829159261545</v>
      </c>
      <c r="GR531" s="5">
        <v>61.290619312824035</v>
      </c>
      <c r="GS531" s="5">
        <v>0.22487150997867533</v>
      </c>
      <c r="GT531" s="5">
        <v>113.30702334167634</v>
      </c>
      <c r="GU531" s="5">
        <v>0</v>
      </c>
      <c r="GV531" s="5">
        <v>67.981951711956299</v>
      </c>
      <c r="GW531" s="5">
        <v>364.32575847959839</v>
      </c>
      <c r="GX531" s="5">
        <v>77.953152832653743</v>
      </c>
      <c r="GY531" s="5">
        <v>25.362148362340115</v>
      </c>
      <c r="GZ531" s="5">
        <v>-3</v>
      </c>
      <c r="HA531" s="3">
        <v>23.879999160766602</v>
      </c>
      <c r="HB531" s="3">
        <v>12.114399909973145</v>
      </c>
      <c r="HC531" s="3">
        <v>7.2600002288818359</v>
      </c>
      <c r="HD531" s="5">
        <v>79.648349169839292</v>
      </c>
      <c r="HE531" s="5">
        <v>14.992564342815726</v>
      </c>
      <c r="HF531" s="5">
        <v>-3</v>
      </c>
      <c r="HG531" s="3">
        <v>24.180000305175781</v>
      </c>
      <c r="HH531" s="3">
        <v>11.976699829101562</v>
      </c>
      <c r="HI531" s="3">
        <v>10.300000190734863</v>
      </c>
      <c r="HJ531" s="5">
        <v>31.051388575432146</v>
      </c>
      <c r="HK531" s="5">
        <v>13.816437902296281</v>
      </c>
      <c r="HL531" s="5">
        <v>21.183798008234398</v>
      </c>
      <c r="HM531" s="5">
        <v>36</v>
      </c>
      <c r="HN531" s="5">
        <v>-8.9999996526023148E+19</v>
      </c>
      <c r="HO531" s="5">
        <v>74.955078125</v>
      </c>
      <c r="HP531" s="5">
        <v>85</v>
      </c>
      <c r="HQ531" s="5">
        <v>111.1651522354982</v>
      </c>
      <c r="HR531" s="5">
        <v>94.451133728027344</v>
      </c>
    </row>
    <row r="532" spans="1:226" x14ac:dyDescent="0.2">
      <c r="A532" s="1">
        <v>43800.878703702037</v>
      </c>
      <c r="B532" s="5">
        <v>94.256073792150062</v>
      </c>
      <c r="C532" s="4">
        <v>1.5818860468102298</v>
      </c>
      <c r="D532" s="4">
        <v>36.412922479896011</v>
      </c>
      <c r="E532" s="3">
        <v>226.58999633789062</v>
      </c>
      <c r="F532" s="3">
        <v>1.7204182147979736</v>
      </c>
      <c r="G532" s="3">
        <v>1.1576000452041626</v>
      </c>
      <c r="H532" s="3">
        <v>14.077500343322754</v>
      </c>
      <c r="I532" s="5">
        <v>91.336593302115489</v>
      </c>
      <c r="J532" s="5">
        <v>90</v>
      </c>
      <c r="K532" s="5">
        <v>100</v>
      </c>
      <c r="L532" s="5">
        <v>30.07366985943208</v>
      </c>
      <c r="M532" s="3" t="s">
        <v>332</v>
      </c>
      <c r="N532" s="5">
        <v>64.252052674153092</v>
      </c>
      <c r="O532" s="3" t="s">
        <v>333</v>
      </c>
      <c r="P532" s="5">
        <v>19.73746203471697</v>
      </c>
      <c r="Q532" s="5">
        <v>1.7353996504512949E-3</v>
      </c>
      <c r="R532" s="5">
        <v>2.2419592852988659</v>
      </c>
      <c r="S532" s="3" t="s">
        <v>333</v>
      </c>
      <c r="T532" s="5">
        <v>45.210108052058132</v>
      </c>
      <c r="U532" s="5">
        <v>84.849109930843809</v>
      </c>
      <c r="V532" s="5">
        <v>80</v>
      </c>
      <c r="W532" s="5">
        <v>64.414362431806182</v>
      </c>
      <c r="X532" s="3" t="s">
        <v>334</v>
      </c>
      <c r="Y532" s="5">
        <v>7.9629573150061805</v>
      </c>
      <c r="Z532" s="5">
        <v>9.1059157998407869</v>
      </c>
      <c r="AA532" s="5">
        <v>11.98776765252666</v>
      </c>
      <c r="AB532" s="5">
        <v>11.937966168146611</v>
      </c>
      <c r="AC532" s="5">
        <v>32.529804065165877</v>
      </c>
      <c r="AD532" s="5">
        <v>103.125</v>
      </c>
      <c r="AE532" s="5">
        <v>3.1049434208206126</v>
      </c>
      <c r="AF532" s="5">
        <v>3.1735262078231594</v>
      </c>
      <c r="AG532" s="5">
        <v>10.957922860364535</v>
      </c>
      <c r="AH532" s="5">
        <v>4.7959240339055027</v>
      </c>
      <c r="AI532" s="5">
        <v>21.69970703125</v>
      </c>
      <c r="AJ532" s="5">
        <v>42</v>
      </c>
      <c r="AK532" s="3">
        <v>168.28999328613281</v>
      </c>
      <c r="AL532" s="3">
        <v>3.3354001045227051</v>
      </c>
      <c r="AM532" s="3">
        <v>5.7954545021057129</v>
      </c>
      <c r="AN532" s="3">
        <v>20.463628768920898</v>
      </c>
      <c r="AO532" s="5">
        <v>2.0833325386047363</v>
      </c>
      <c r="AP532" s="5">
        <v>35.624912261962891</v>
      </c>
      <c r="AQ532" s="5">
        <v>36.55951793053886</v>
      </c>
      <c r="AR532" s="3" t="s">
        <v>332</v>
      </c>
      <c r="AS532" s="5">
        <v>59.544962693693058</v>
      </c>
      <c r="AT532" s="3" t="s">
        <v>333</v>
      </c>
      <c r="AU532" s="5">
        <v>23.961825271738174</v>
      </c>
      <c r="AV532" s="5">
        <v>-1.9071742460667173E-3</v>
      </c>
      <c r="AW532" s="5">
        <v>2.2278117992977209</v>
      </c>
      <c r="AX532" s="3" t="s">
        <v>333</v>
      </c>
      <c r="AY532" s="5">
        <v>38.810946229706673</v>
      </c>
      <c r="AZ532" s="5">
        <v>79.363733529612091</v>
      </c>
      <c r="BA532" s="5">
        <v>80</v>
      </c>
      <c r="BB532" s="5">
        <v>59.4716796875</v>
      </c>
      <c r="BC532" s="3" t="s">
        <v>334</v>
      </c>
      <c r="BD532" s="5">
        <v>10.607524824727083</v>
      </c>
      <c r="BE532" s="5">
        <v>8.7476380786099703</v>
      </c>
      <c r="BF532" s="5">
        <v>14.859108557995773</v>
      </c>
      <c r="BG532" s="5">
        <v>15</v>
      </c>
      <c r="BH532" s="5">
        <v>104.99776459870209</v>
      </c>
      <c r="BI532" s="5">
        <v>102.54766395974052</v>
      </c>
      <c r="BJ532" s="5">
        <v>4.6197483400718449</v>
      </c>
      <c r="BK532" s="5">
        <v>4.6471172204454794</v>
      </c>
      <c r="BL532" s="5">
        <v>34.009722130320128</v>
      </c>
      <c r="BM532" s="5">
        <v>4.6989100638551644</v>
      </c>
      <c r="BN532" s="5">
        <v>21.92529296875</v>
      </c>
      <c r="BO532" s="5">
        <v>42</v>
      </c>
      <c r="BP532" s="3">
        <v>162.1300048828125</v>
      </c>
      <c r="BQ532" s="3">
        <v>3.4937000274658203</v>
      </c>
      <c r="BR532" s="3">
        <v>37.1368408203125</v>
      </c>
      <c r="BS532" s="3">
        <v>18.533279418945312</v>
      </c>
      <c r="BT532" s="5">
        <v>5.2499980926513672</v>
      </c>
      <c r="BU532" s="5">
        <v>10.791675567626953</v>
      </c>
      <c r="BV532" s="5">
        <v>0</v>
      </c>
      <c r="BW532" s="3" t="s">
        <v>332</v>
      </c>
      <c r="BX532" s="5" t="s">
        <v>336</v>
      </c>
      <c r="BY532" s="3" t="s">
        <v>337</v>
      </c>
      <c r="BZ532" s="5">
        <v>0</v>
      </c>
      <c r="CA532" s="5">
        <v>-1.3245940208435059E-3</v>
      </c>
      <c r="CB532" s="5">
        <v>0.6615481972694397</v>
      </c>
      <c r="CC532" s="3" t="s">
        <v>337</v>
      </c>
      <c r="CD532" s="5">
        <v>49.968627937824252</v>
      </c>
      <c r="CE532" s="5">
        <v>88.919307836190086</v>
      </c>
      <c r="CF532" s="5">
        <v>80</v>
      </c>
      <c r="CG532" s="5">
        <v>-5</v>
      </c>
      <c r="CH532" s="3" t="s">
        <v>338</v>
      </c>
      <c r="CI532" s="5">
        <v>2.18780517578125</v>
      </c>
      <c r="CJ532" s="5">
        <v>1.8146255324561866</v>
      </c>
      <c r="CK532" s="5">
        <v>12.075976625659829</v>
      </c>
      <c r="CL532" s="5">
        <v>11.96044921875</v>
      </c>
      <c r="CM532" s="5">
        <v>58.921875</v>
      </c>
      <c r="CN532" s="5">
        <v>97.760619154502223</v>
      </c>
      <c r="CO532" s="5">
        <v>-1.1468138478684657E-2</v>
      </c>
      <c r="CP532" s="5">
        <v>1.2617826461791992</v>
      </c>
      <c r="CQ532" s="5">
        <v>1.45166015625</v>
      </c>
      <c r="CR532" s="5">
        <v>5.5452287976201324</v>
      </c>
      <c r="CS532" s="5" t="s">
        <v>336</v>
      </c>
      <c r="CT532" s="5">
        <v>1.0000000200408773E+20</v>
      </c>
      <c r="CU532" s="3">
        <v>177.44999694824219</v>
      </c>
      <c r="CV532" s="3">
        <v>2.4646999835968018</v>
      </c>
      <c r="CW532" s="3">
        <v>294.31326293945312</v>
      </c>
      <c r="CX532" s="3">
        <v>21.314741134643555</v>
      </c>
      <c r="CY532" s="5">
        <v>4.0833358764648438</v>
      </c>
      <c r="CZ532" s="5">
        <v>38.291660308837891</v>
      </c>
      <c r="DA532" s="5">
        <v>75.094451571720725</v>
      </c>
      <c r="DB532" s="5"/>
      <c r="DC532" s="3" t="s">
        <v>339</v>
      </c>
      <c r="DD532" s="5">
        <v>45.093548624561954</v>
      </c>
      <c r="DE532" s="3" t="s">
        <v>333</v>
      </c>
      <c r="DF532" s="5">
        <v>50.570371378900383</v>
      </c>
      <c r="DG532" s="5">
        <v>4.0046715746359061E-4</v>
      </c>
      <c r="DH532" s="5">
        <v>2.2455580235750712</v>
      </c>
      <c r="DI532" s="3" t="s">
        <v>333</v>
      </c>
      <c r="DJ532" s="5">
        <v>68.776393789863164</v>
      </c>
      <c r="DK532" s="5">
        <v>78.46339848224855</v>
      </c>
      <c r="DL532" s="5">
        <v>80</v>
      </c>
      <c r="DM532" s="5">
        <v>44.704223656625054</v>
      </c>
      <c r="DN532" s="3" t="s">
        <v>334</v>
      </c>
      <c r="DO532" s="5">
        <v>5.6513023376464844</v>
      </c>
      <c r="DP532" s="5">
        <v>20.400390625</v>
      </c>
      <c r="DQ532" s="5">
        <v>-5.4319523093912911</v>
      </c>
      <c r="DR532" s="5">
        <v>0</v>
      </c>
      <c r="DS532" s="5">
        <v>105</v>
      </c>
      <c r="DT532" s="5" t="s">
        <v>340</v>
      </c>
      <c r="DU532" s="5">
        <v>20.400390625</v>
      </c>
      <c r="DV532" s="5">
        <v>20.349609375</v>
      </c>
      <c r="DW532" s="5">
        <v>40.146099909114412</v>
      </c>
      <c r="DX532" s="5">
        <v>4.8972702026367188</v>
      </c>
      <c r="DY532" s="5">
        <v>21.39794921875</v>
      </c>
      <c r="DZ532" s="5">
        <v>42</v>
      </c>
      <c r="EA532" s="3">
        <v>205.58999633789062</v>
      </c>
      <c r="EB532" s="3">
        <v>1.7519999742507935</v>
      </c>
      <c r="EC532" s="3">
        <v>1.1485148668289185</v>
      </c>
      <c r="ED532" s="3">
        <v>26.992897033691406</v>
      </c>
      <c r="EE532" s="5">
        <v>1.9583325386047363</v>
      </c>
      <c r="EF532" s="5">
        <v>1.9583325386047363</v>
      </c>
      <c r="EG532" s="5">
        <v>359.9429979357833</v>
      </c>
      <c r="EH532" s="5">
        <v>750</v>
      </c>
      <c r="EI532" s="5">
        <v>48.649757101325491</v>
      </c>
      <c r="EK532" s="5">
        <v>62.963842851112211</v>
      </c>
      <c r="EL532" s="3" t="s">
        <v>338</v>
      </c>
      <c r="EM532" s="5">
        <v>99.176984502179081</v>
      </c>
      <c r="EN532" s="3" t="s">
        <v>332</v>
      </c>
      <c r="EO532" s="5">
        <v>75.309037261668024</v>
      </c>
      <c r="EP532" s="3" t="s">
        <v>334</v>
      </c>
      <c r="EQ532" s="5">
        <v>19.73746203471697</v>
      </c>
      <c r="ER532" s="5">
        <v>1.7353996504512949E-3</v>
      </c>
      <c r="ES532" s="5">
        <v>2.0919429272832222</v>
      </c>
      <c r="ET532" s="5">
        <v>22.722808940809006</v>
      </c>
      <c r="EU532" s="5">
        <v>68.581259112127128</v>
      </c>
      <c r="EV532" s="5">
        <v>60</v>
      </c>
      <c r="EW532" s="5">
        <v>85.819620224425123</v>
      </c>
      <c r="EX532" s="3" t="s">
        <v>333</v>
      </c>
      <c r="EY532" s="5">
        <v>8.4418923958168346</v>
      </c>
      <c r="EZ532" s="5">
        <v>11.062099627426452</v>
      </c>
      <c r="FA532" s="5">
        <v>5.0674163786060715</v>
      </c>
      <c r="FB532" s="5">
        <v>24.51077356558266</v>
      </c>
      <c r="FC532" s="3">
        <v>0.34202030301094055</v>
      </c>
      <c r="FD532" s="3">
        <v>12.343299865722656</v>
      </c>
      <c r="FE532" s="3">
        <v>17.479999542236328</v>
      </c>
      <c r="FF532" s="5">
        <v>2.04166579246521</v>
      </c>
      <c r="FG532" s="5">
        <v>43.291812896728516</v>
      </c>
      <c r="FH532" s="5">
        <v>90.123942509049954</v>
      </c>
      <c r="FI532" s="3" t="s">
        <v>332</v>
      </c>
      <c r="FJ532" s="5">
        <v>66.683742853283462</v>
      </c>
      <c r="FK532" s="3" t="s">
        <v>334</v>
      </c>
      <c r="FL532" s="5">
        <v>19.73746203471697</v>
      </c>
      <c r="FM532" s="5">
        <v>1.7353996504512949E-3</v>
      </c>
      <c r="FN532" s="5">
        <v>1.101664662361145</v>
      </c>
      <c r="FO532" s="5">
        <v>25.245497615237326</v>
      </c>
      <c r="FP532" s="5">
        <v>53.123882123509347</v>
      </c>
      <c r="FQ532" s="5">
        <v>80</v>
      </c>
      <c r="FR532" s="5">
        <v>26.742831992498441</v>
      </c>
      <c r="FS532" s="3" t="s">
        <v>333</v>
      </c>
      <c r="FT532" s="5">
        <v>10.153989972087409</v>
      </c>
      <c r="FU532" s="5">
        <v>8.2566037801795691</v>
      </c>
      <c r="FV532" s="5">
        <v>4.455731266699793</v>
      </c>
      <c r="FW532" s="5">
        <v>18.582838711255327</v>
      </c>
      <c r="FX532" s="3">
        <v>0.29997652769088745</v>
      </c>
      <c r="FY532" s="3">
        <v>12.343299865722656</v>
      </c>
      <c r="FZ532" s="3">
        <v>19.239999771118164</v>
      </c>
      <c r="GA532" s="3" t="s">
        <v>340</v>
      </c>
      <c r="GB532" s="5">
        <v>7.1666574478149414</v>
      </c>
      <c r="GC532" s="5">
        <v>85.999435424804688</v>
      </c>
      <c r="GD532" s="5">
        <v>367.82607857739583</v>
      </c>
      <c r="GE532" s="3">
        <v>334.10000610351562</v>
      </c>
      <c r="GF532" s="3">
        <v>205.44999694824219</v>
      </c>
      <c r="GG532" s="3">
        <v>0.42629998922348022</v>
      </c>
      <c r="GH532" s="3">
        <v>1.4022666728124022E-3</v>
      </c>
      <c r="GI532" s="3">
        <v>1.1576000452041626</v>
      </c>
      <c r="GJ532" s="3">
        <v>14.077500343322754</v>
      </c>
      <c r="GK532" s="3">
        <v>43.631198883056641</v>
      </c>
      <c r="GL532" s="4">
        <v>57.5986328125</v>
      </c>
      <c r="GM532" s="3" t="s">
        <v>332</v>
      </c>
      <c r="GN532" s="5">
        <v>0</v>
      </c>
      <c r="GO532" s="5">
        <v>0</v>
      </c>
      <c r="GP532" s="5">
        <v>63.046477493579559</v>
      </c>
      <c r="GQ532" s="5">
        <v>58.570974998389261</v>
      </c>
      <c r="GR532" s="5">
        <v>61.244245003010839</v>
      </c>
      <c r="GS532" s="5">
        <v>0.22486713337218722</v>
      </c>
      <c r="GT532" s="5">
        <v>113.17013239265953</v>
      </c>
      <c r="GU532" s="5">
        <v>0</v>
      </c>
      <c r="GV532" s="5">
        <v>68.075352790487472</v>
      </c>
      <c r="GW532" s="5">
        <v>364.33204981149891</v>
      </c>
      <c r="GX532" s="5">
        <v>77.514250615381656</v>
      </c>
      <c r="GY532" s="5">
        <v>25.362383275764095</v>
      </c>
      <c r="GZ532" s="5">
        <v>-3</v>
      </c>
      <c r="HA532" s="3">
        <v>23.879999160766602</v>
      </c>
      <c r="HB532" s="3">
        <v>12.114399909973145</v>
      </c>
      <c r="HC532" s="3">
        <v>7.2600002288818359</v>
      </c>
      <c r="HD532" s="5">
        <v>79.760696630346317</v>
      </c>
      <c r="HE532" s="5">
        <v>14.956296283444965</v>
      </c>
      <c r="HF532" s="5">
        <v>-3</v>
      </c>
      <c r="HG532" s="3">
        <v>24.180000305175781</v>
      </c>
      <c r="HH532" s="3">
        <v>11.976699829101562</v>
      </c>
      <c r="HI532" s="3">
        <v>10.300000190734863</v>
      </c>
      <c r="HJ532" s="5">
        <v>31.0652312708993</v>
      </c>
      <c r="HK532" s="5">
        <v>13.813986601065952</v>
      </c>
      <c r="HL532" s="5">
        <v>21.159235193562317</v>
      </c>
      <c r="HM532" s="5">
        <v>36</v>
      </c>
      <c r="HN532" s="5">
        <v>-8.9999996526023148E+19</v>
      </c>
      <c r="HO532" s="5">
        <v>74.955078125</v>
      </c>
      <c r="HP532" s="5">
        <v>85</v>
      </c>
      <c r="HQ532" s="5">
        <v>110.58715074163638</v>
      </c>
      <c r="HR532" s="5">
        <v>94.451133728027344</v>
      </c>
    </row>
    <row r="533" spans="1:226" x14ac:dyDescent="0.2">
      <c r="A533" s="1">
        <v>43800.878472220553</v>
      </c>
      <c r="B533" s="5">
        <v>96.011906658020195</v>
      </c>
      <c r="C533" s="4">
        <v>1.5817586136967012</v>
      </c>
      <c r="D533" s="4">
        <v>36.595271995788551</v>
      </c>
      <c r="E533" s="3">
        <v>226.58999633789062</v>
      </c>
      <c r="F533" s="3">
        <v>1.7204182147979736</v>
      </c>
      <c r="G533" s="3">
        <v>1.1576000452041626</v>
      </c>
      <c r="H533" s="3">
        <v>14.077500343322754</v>
      </c>
      <c r="I533" s="5">
        <v>91.352028622666523</v>
      </c>
      <c r="J533" s="5">
        <v>90</v>
      </c>
      <c r="K533" s="5">
        <v>100</v>
      </c>
      <c r="L533" s="5">
        <v>33.411028223729083</v>
      </c>
      <c r="M533" s="3" t="s">
        <v>332</v>
      </c>
      <c r="N533" s="5">
        <v>64.610560475762057</v>
      </c>
      <c r="O533" s="3" t="s">
        <v>333</v>
      </c>
      <c r="P533" s="5">
        <v>20.534568632370494</v>
      </c>
      <c r="Q533" s="5">
        <v>5.8312608783647234E-3</v>
      </c>
      <c r="R533" s="5">
        <v>2.2419856139052454</v>
      </c>
      <c r="S533" s="3" t="s">
        <v>333</v>
      </c>
      <c r="T533" s="5">
        <v>45.168486070111072</v>
      </c>
      <c r="U533" s="5">
        <v>84.727278684125508</v>
      </c>
      <c r="V533" s="5">
        <v>80</v>
      </c>
      <c r="W533" s="5">
        <v>64.363314729454558</v>
      </c>
      <c r="X533" s="3" t="s">
        <v>334</v>
      </c>
      <c r="Y533" s="5">
        <v>7.9598720727821703</v>
      </c>
      <c r="Z533" s="5">
        <v>9.1021262608632689</v>
      </c>
      <c r="AA533" s="5">
        <v>11.997736577359502</v>
      </c>
      <c r="AB533" s="5">
        <v>11.9380513075583</v>
      </c>
      <c r="AC533" s="5">
        <v>32.80920891594468</v>
      </c>
      <c r="AD533" s="5">
        <v>103.125</v>
      </c>
      <c r="AE533" s="5">
        <v>3.0966512667858295</v>
      </c>
      <c r="AF533" s="5">
        <v>3.1735599844180058</v>
      </c>
      <c r="AG533" s="5">
        <v>10.970960625975234</v>
      </c>
      <c r="AH533" s="5">
        <v>4.7909976242452217</v>
      </c>
      <c r="AI533" s="5">
        <v>21.392100714147091</v>
      </c>
      <c r="AJ533" s="5">
        <v>42</v>
      </c>
      <c r="AK533" s="3">
        <v>168.28999328613281</v>
      </c>
      <c r="AL533" s="3">
        <v>3.3354001045227051</v>
      </c>
      <c r="AM533" s="3">
        <v>5.7954545021057129</v>
      </c>
      <c r="AN533" s="3">
        <v>20.463628768920898</v>
      </c>
      <c r="AO533" s="5">
        <v>2.0833325386047363</v>
      </c>
      <c r="AP533" s="5">
        <v>35.624912261962891</v>
      </c>
      <c r="AQ533" s="5">
        <v>37.28392257473849</v>
      </c>
      <c r="AR533" s="3" t="s">
        <v>332</v>
      </c>
      <c r="AS533" s="5">
        <v>59.643685435139631</v>
      </c>
      <c r="AT533" s="3" t="s">
        <v>333</v>
      </c>
      <c r="AU533" s="5">
        <v>23.951511399671435</v>
      </c>
      <c r="AV533" s="5">
        <v>-1.9071570504171392E-3</v>
      </c>
      <c r="AW533" s="5">
        <v>2.2277848002097231</v>
      </c>
      <c r="AX533" s="3" t="s">
        <v>333</v>
      </c>
      <c r="AY533" s="5">
        <v>38.522781082869443</v>
      </c>
      <c r="AZ533" s="5">
        <v>78.95679799282081</v>
      </c>
      <c r="BA533" s="5">
        <v>80</v>
      </c>
      <c r="BB533" s="5">
        <v>59.803604714314147</v>
      </c>
      <c r="BC533" s="3" t="s">
        <v>334</v>
      </c>
      <c r="BD533" s="5">
        <v>10.630648738336733</v>
      </c>
      <c r="BE533" s="5">
        <v>8.7477577004319862</v>
      </c>
      <c r="BF533" s="5">
        <v>14.858340343633239</v>
      </c>
      <c r="BG533" s="5">
        <v>15</v>
      </c>
      <c r="BH533" s="5">
        <v>104.98430054382922</v>
      </c>
      <c r="BI533" s="5">
        <v>102.54767212631543</v>
      </c>
      <c r="BJ533" s="5">
        <v>4.6188891056750156</v>
      </c>
      <c r="BK533" s="5">
        <v>4.6486261198740575</v>
      </c>
      <c r="BL533" s="5">
        <v>33.996379783374366</v>
      </c>
      <c r="BM533" s="5">
        <v>4.6948265729743817</v>
      </c>
      <c r="BN533" s="5">
        <v>21.380367785692215</v>
      </c>
      <c r="BO533" s="5">
        <v>42</v>
      </c>
      <c r="BP533" s="3">
        <v>162.1300048828125</v>
      </c>
      <c r="BQ533" s="3">
        <v>3.4937000274658203</v>
      </c>
      <c r="BR533" s="3">
        <v>37.1368408203125</v>
      </c>
      <c r="BS533" s="3">
        <v>18.533279418945312</v>
      </c>
      <c r="BT533" s="5">
        <v>5.2499980926513672</v>
      </c>
      <c r="BU533" s="5">
        <v>10.791675567626953</v>
      </c>
      <c r="BV533" s="5">
        <v>0</v>
      </c>
      <c r="BW533" s="3" t="s">
        <v>332</v>
      </c>
      <c r="BX533" s="5" t="s">
        <v>336</v>
      </c>
      <c r="BY533" s="3" t="s">
        <v>337</v>
      </c>
      <c r="BZ533" s="5">
        <v>0</v>
      </c>
      <c r="CA533" s="5">
        <v>-1.3245940208435059E-3</v>
      </c>
      <c r="CB533" s="5">
        <v>0.6615481972694397</v>
      </c>
      <c r="CC533" s="3" t="s">
        <v>337</v>
      </c>
      <c r="CD533" s="5">
        <v>49.969833875052359</v>
      </c>
      <c r="CE533" s="5">
        <v>88.414636512006155</v>
      </c>
      <c r="CF533" s="5">
        <v>80</v>
      </c>
      <c r="CG533" s="5">
        <v>-5</v>
      </c>
      <c r="CH533" s="3" t="s">
        <v>338</v>
      </c>
      <c r="CI533" s="5">
        <v>2.18780517578125</v>
      </c>
      <c r="CJ533" s="5">
        <v>1.8146411764780068</v>
      </c>
      <c r="CK533" s="5">
        <v>12.074846059508486</v>
      </c>
      <c r="CL533" s="5">
        <v>11.96044921875</v>
      </c>
      <c r="CM533" s="5">
        <v>58.921875</v>
      </c>
      <c r="CN533" s="5">
        <v>97.759251063506042</v>
      </c>
      <c r="CO533" s="5">
        <v>-1.7382596576121991E-2</v>
      </c>
      <c r="CP533" s="5">
        <v>1.2617826461791992</v>
      </c>
      <c r="CQ533" s="5">
        <v>1.45166015625</v>
      </c>
      <c r="CR533" s="5">
        <v>5.5531227299513901</v>
      </c>
      <c r="CS533" s="5" t="s">
        <v>336</v>
      </c>
      <c r="CT533" s="5">
        <v>1.0000000200408773E+20</v>
      </c>
      <c r="CU533" s="3">
        <v>177.44999694824219</v>
      </c>
      <c r="CV533" s="3">
        <v>2.4646999835968018</v>
      </c>
      <c r="CW533" s="3">
        <v>294.31326293945312</v>
      </c>
      <c r="CX533" s="3">
        <v>21.314741134643555</v>
      </c>
      <c r="CY533" s="5">
        <v>4.0833358764648438</v>
      </c>
      <c r="CZ533" s="5">
        <v>38.291660308837891</v>
      </c>
      <c r="DA533" s="5">
        <v>74.183521236235521</v>
      </c>
      <c r="DB533" s="5"/>
      <c r="DC533" s="3" t="s">
        <v>339</v>
      </c>
      <c r="DD533" s="5">
        <v>45.369465353339109</v>
      </c>
      <c r="DE533" s="3" t="s">
        <v>333</v>
      </c>
      <c r="DF533" s="5">
        <v>50.577867380050655</v>
      </c>
      <c r="DG533" s="5">
        <v>3.9696079286925042E-4</v>
      </c>
      <c r="DH533" s="5">
        <v>2.2455471439549179</v>
      </c>
      <c r="DI533" s="3" t="s">
        <v>333</v>
      </c>
      <c r="DJ533" s="5">
        <v>68.739097572212586</v>
      </c>
      <c r="DK533" s="5">
        <v>77.659817283906619</v>
      </c>
      <c r="DL533" s="5">
        <v>80</v>
      </c>
      <c r="DM533" s="5">
        <v>45.273511616580457</v>
      </c>
      <c r="DN533" s="3" t="s">
        <v>334</v>
      </c>
      <c r="DO533" s="5">
        <v>5.6513023376464844</v>
      </c>
      <c r="DP533" s="5">
        <v>20.400390625</v>
      </c>
      <c r="DQ533" s="5">
        <v>-5.4312466085769628</v>
      </c>
      <c r="DR533" s="5">
        <v>0</v>
      </c>
      <c r="DS533" s="5">
        <v>105</v>
      </c>
      <c r="DT533" s="5" t="s">
        <v>340</v>
      </c>
      <c r="DU533" s="5">
        <v>20.400390625</v>
      </c>
      <c r="DV533" s="5">
        <v>20.349609375</v>
      </c>
      <c r="DW533" s="5">
        <v>40.133764671974191</v>
      </c>
      <c r="DX533" s="5">
        <v>4.8972702026367188</v>
      </c>
      <c r="DY533" s="5">
        <v>21.39794921875</v>
      </c>
      <c r="DZ533" s="5">
        <v>42</v>
      </c>
      <c r="EA533" s="3">
        <v>205.58999633789062</v>
      </c>
      <c r="EB533" s="3">
        <v>1.7519999742507935</v>
      </c>
      <c r="EC533" s="3">
        <v>1.1485148668289185</v>
      </c>
      <c r="ED533" s="3">
        <v>26.992897033691406</v>
      </c>
      <c r="EE533" s="5">
        <v>1.9583325386047363</v>
      </c>
      <c r="EF533" s="5">
        <v>1.9583325386047363</v>
      </c>
      <c r="EG533" s="5">
        <v>360.53168124317835</v>
      </c>
      <c r="EH533" s="5">
        <v>750</v>
      </c>
      <c r="EI533" s="5">
        <v>48.528715723006087</v>
      </c>
      <c r="EK533" s="5">
        <v>62.964700287086146</v>
      </c>
      <c r="EL533" s="3" t="s">
        <v>338</v>
      </c>
      <c r="EM533" s="5">
        <v>99.428342822188043</v>
      </c>
      <c r="EN533" s="3" t="s">
        <v>332</v>
      </c>
      <c r="EO533" s="5">
        <v>75.231709965520267</v>
      </c>
      <c r="EP533" s="3" t="s">
        <v>334</v>
      </c>
      <c r="EQ533" s="5">
        <v>20.534568632370494</v>
      </c>
      <c r="ER533" s="5">
        <v>5.8312608783647234E-3</v>
      </c>
      <c r="ES533" s="5">
        <v>2.0811599661081699</v>
      </c>
      <c r="ET533" s="5">
        <v>22.905897521399801</v>
      </c>
      <c r="EU533" s="5">
        <v>67.332514244863944</v>
      </c>
      <c r="EV533" s="5">
        <v>60</v>
      </c>
      <c r="EW533" s="5">
        <v>85.083957261937954</v>
      </c>
      <c r="EX533" s="3" t="s">
        <v>333</v>
      </c>
      <c r="EY533" s="5">
        <v>8.4419061869717584</v>
      </c>
      <c r="EZ533" s="5">
        <v>11.061589653202045</v>
      </c>
      <c r="FA533" s="5">
        <v>5.0542698177913445</v>
      </c>
      <c r="FB533" s="5">
        <v>24.49371074319135</v>
      </c>
      <c r="FC533" s="3">
        <v>0.34202030301094055</v>
      </c>
      <c r="FD533" s="3">
        <v>12.343299865722656</v>
      </c>
      <c r="FE533" s="3">
        <v>17.479999542236328</v>
      </c>
      <c r="FF533" s="5">
        <v>2.04166579246521</v>
      </c>
      <c r="FG533" s="5">
        <v>43.291812896728516</v>
      </c>
      <c r="FH533" s="5">
        <v>89.737462512082402</v>
      </c>
      <c r="FI533" s="3" t="s">
        <v>332</v>
      </c>
      <c r="FJ533" s="5">
        <v>67.193856780813221</v>
      </c>
      <c r="FK533" s="3" t="s">
        <v>334</v>
      </c>
      <c r="FL533" s="5">
        <v>20.534568632370494</v>
      </c>
      <c r="FM533" s="5">
        <v>5.8312608783647234E-3</v>
      </c>
      <c r="FN533" s="5">
        <v>1.101664662361145</v>
      </c>
      <c r="FO533" s="5">
        <v>25.535950966931928</v>
      </c>
      <c r="FP533" s="5">
        <v>52.385037795736764</v>
      </c>
      <c r="FQ533" s="5">
        <v>80</v>
      </c>
      <c r="FR533" s="5">
        <v>26.473972700822593</v>
      </c>
      <c r="FS533" s="3" t="s">
        <v>333</v>
      </c>
      <c r="FT533" s="5">
        <v>10.154035425126221</v>
      </c>
      <c r="FU533" s="5">
        <v>8.2587692139024096</v>
      </c>
      <c r="FV533" s="5">
        <v>4.4552100812722237</v>
      </c>
      <c r="FW533" s="5">
        <v>18.761010313937888</v>
      </c>
      <c r="FX533" s="3">
        <v>0.29997652769088745</v>
      </c>
      <c r="FY533" s="3">
        <v>12.343299865722656</v>
      </c>
      <c r="FZ533" s="3">
        <v>19.239999771118164</v>
      </c>
      <c r="GA533" s="3" t="s">
        <v>340</v>
      </c>
      <c r="GB533" s="5">
        <v>7.1666574478149414</v>
      </c>
      <c r="GC533" s="5">
        <v>85.999435424804688</v>
      </c>
      <c r="GD533" s="5">
        <v>368.36964201616871</v>
      </c>
      <c r="GE533" s="3">
        <v>334.10000610351562</v>
      </c>
      <c r="GF533" s="3">
        <v>205.44999694824219</v>
      </c>
      <c r="GG533" s="3">
        <v>0.42629998922348022</v>
      </c>
      <c r="GH533" s="3">
        <v>1.4022666728124022E-3</v>
      </c>
      <c r="GI533" s="3">
        <v>1.1576000452041626</v>
      </c>
      <c r="GJ533" s="3">
        <v>14.077500343322754</v>
      </c>
      <c r="GK533" s="3">
        <v>43.631198883056641</v>
      </c>
      <c r="GL533" s="4" t="e">
        <v>#N/A</v>
      </c>
      <c r="GM533" s="3" t="s">
        <v>332</v>
      </c>
      <c r="GN533" s="5">
        <v>0</v>
      </c>
      <c r="GO533" s="5">
        <v>0</v>
      </c>
      <c r="GP533" s="5">
        <v>63.181845859749913</v>
      </c>
      <c r="GQ533" s="5">
        <v>58.63612083751697</v>
      </c>
      <c r="GR533" s="5">
        <v>61.210452227423296</v>
      </c>
      <c r="GS533" s="5">
        <v>0.22486275676569911</v>
      </c>
      <c r="GT533" s="5">
        <v>112.97738343898149</v>
      </c>
      <c r="GU533" s="5">
        <v>0</v>
      </c>
      <c r="GV533" s="5">
        <v>68.16840381971781</v>
      </c>
      <c r="GW533" s="5">
        <v>364.39906894015519</v>
      </c>
      <c r="GX533" s="5">
        <v>77.075348398109583</v>
      </c>
      <c r="GY533" s="5">
        <v>25.384363009236761</v>
      </c>
      <c r="GZ533" s="5">
        <v>-3</v>
      </c>
      <c r="HA533" s="3">
        <v>23.879999160766602</v>
      </c>
      <c r="HB533" s="3">
        <v>12.114399909973145</v>
      </c>
      <c r="HC533" s="3">
        <v>7.2600002288818359</v>
      </c>
      <c r="HD533" s="5">
        <v>79.632394363912582</v>
      </c>
      <c r="HE533" s="5">
        <v>14.901322414738861</v>
      </c>
      <c r="HF533" s="5">
        <v>-3</v>
      </c>
      <c r="HG533" s="3">
        <v>24.180000305175781</v>
      </c>
      <c r="HH533" s="3">
        <v>11.976699829101562</v>
      </c>
      <c r="HI533" s="3">
        <v>10.300000190734863</v>
      </c>
      <c r="HJ533" s="5">
        <v>31.079058797729846</v>
      </c>
      <c r="HK533" s="5">
        <v>13.798624369516551</v>
      </c>
      <c r="HL533" s="5">
        <v>21.123467399154805</v>
      </c>
      <c r="HM533" s="5">
        <v>36</v>
      </c>
      <c r="HN533" s="5">
        <v>-8.9999996526023148E+19</v>
      </c>
      <c r="HO533" s="5">
        <v>74.955078125</v>
      </c>
      <c r="HP533" s="5">
        <v>85</v>
      </c>
      <c r="HQ533" s="5">
        <v>110.33041045562913</v>
      </c>
      <c r="HR533" s="5">
        <v>94.451133728027344</v>
      </c>
    </row>
    <row r="534" spans="1:226" x14ac:dyDescent="0.2">
      <c r="A534" s="1">
        <v>43800.878240739068</v>
      </c>
      <c r="B534" s="5">
        <v>98.708952360834473</v>
      </c>
      <c r="C534" s="4">
        <v>1.5816311805831722</v>
      </c>
      <c r="D534" s="4">
        <v>36.77762151168109</v>
      </c>
      <c r="E534" s="3">
        <v>226.58999633789062</v>
      </c>
      <c r="F534" s="3">
        <v>1.7204182147979736</v>
      </c>
      <c r="G534" s="3">
        <v>1.1576000452041626</v>
      </c>
      <c r="H534" s="3">
        <v>14.077500343322754</v>
      </c>
      <c r="I534" s="5">
        <v>91.367931736918734</v>
      </c>
      <c r="J534" s="5">
        <v>90</v>
      </c>
      <c r="K534" s="5">
        <v>100</v>
      </c>
      <c r="L534" s="5">
        <v>36.423256777181464</v>
      </c>
      <c r="M534" s="3" t="s">
        <v>332</v>
      </c>
      <c r="N534" s="5">
        <v>65.101329400649504</v>
      </c>
      <c r="O534" s="3" t="s">
        <v>333</v>
      </c>
      <c r="P534" s="5">
        <v>21.551494796287962</v>
      </c>
      <c r="Q534" s="5">
        <v>9.9271221062781512E-3</v>
      </c>
      <c r="R534" s="5">
        <v>2.2420119425116249</v>
      </c>
      <c r="S534" s="3" t="s">
        <v>333</v>
      </c>
      <c r="T534" s="5">
        <v>45.102196944065014</v>
      </c>
      <c r="U534" s="5">
        <v>83.316803142047121</v>
      </c>
      <c r="V534" s="5">
        <v>80</v>
      </c>
      <c r="W534" s="5">
        <v>65.124756085046997</v>
      </c>
      <c r="X534" s="3" t="s">
        <v>334</v>
      </c>
      <c r="Y534" s="5">
        <v>7.9567868305581602</v>
      </c>
      <c r="Z534" s="5">
        <v>9.0978740420260031</v>
      </c>
      <c r="AA534" s="5">
        <v>12.00765424203016</v>
      </c>
      <c r="AB534" s="5">
        <v>11.938098088995424</v>
      </c>
      <c r="AC534" s="5">
        <v>33.090184793137666</v>
      </c>
      <c r="AD534" s="5">
        <v>103.125</v>
      </c>
      <c r="AE534" s="5">
        <v>3.1506076730580306</v>
      </c>
      <c r="AF534" s="5">
        <v>3.1736742803466433</v>
      </c>
      <c r="AG534" s="5">
        <v>10.992196298724833</v>
      </c>
      <c r="AH534" s="5">
        <v>4.7806819915673513</v>
      </c>
      <c r="AI534" s="5">
        <v>21.3193359375</v>
      </c>
      <c r="AJ534" s="5">
        <v>42</v>
      </c>
      <c r="AK534" s="3">
        <v>168.28999328613281</v>
      </c>
      <c r="AL534" s="3">
        <v>3.3354001045227051</v>
      </c>
      <c r="AM534" s="3">
        <v>5.7954545021057129</v>
      </c>
      <c r="AN534" s="3">
        <v>20.463628768920898</v>
      </c>
      <c r="AO534" s="5">
        <v>2.0833325386047363</v>
      </c>
      <c r="AP534" s="5">
        <v>35.624912261962891</v>
      </c>
      <c r="AQ534" s="5">
        <v>38.197719378723534</v>
      </c>
      <c r="AR534" s="3" t="s">
        <v>332</v>
      </c>
      <c r="AS534" s="5">
        <v>60.239094436817958</v>
      </c>
      <c r="AT534" s="3" t="s">
        <v>333</v>
      </c>
      <c r="AU534" s="5">
        <v>23.941589286045978</v>
      </c>
      <c r="AV534" s="5">
        <v>-1.9085763902128169E-3</v>
      </c>
      <c r="AW534" s="5">
        <v>2.2276985396911826</v>
      </c>
      <c r="AX534" s="3" t="s">
        <v>333</v>
      </c>
      <c r="AY534" s="5">
        <v>38.220434512472323</v>
      </c>
      <c r="AZ534" s="5">
        <v>78.221991822798557</v>
      </c>
      <c r="BA534" s="5">
        <v>80</v>
      </c>
      <c r="BB534" s="5">
        <v>60.838213194036783</v>
      </c>
      <c r="BC534" s="3" t="s">
        <v>334</v>
      </c>
      <c r="BD534" s="5">
        <v>10.657408636023565</v>
      </c>
      <c r="BE534" s="5">
        <v>8.7478773222540021</v>
      </c>
      <c r="BF534" s="5">
        <v>14.857572129270698</v>
      </c>
      <c r="BG534" s="5">
        <v>15</v>
      </c>
      <c r="BH534" s="5">
        <v>104.96928719863349</v>
      </c>
      <c r="BI534" s="5">
        <v>102.54768029289036</v>
      </c>
      <c r="BJ534" s="5">
        <v>4.6180298474000372</v>
      </c>
      <c r="BK534" s="5">
        <v>4.6501399479766414</v>
      </c>
      <c r="BL534" s="5">
        <v>33.982738995496689</v>
      </c>
      <c r="BM534" s="5">
        <v>4.6709640427987624</v>
      </c>
      <c r="BN534" s="5">
        <v>21.25146484375</v>
      </c>
      <c r="BO534" s="5">
        <v>42</v>
      </c>
      <c r="BP534" s="3">
        <v>162.1300048828125</v>
      </c>
      <c r="BQ534" s="3">
        <v>3.4937000274658203</v>
      </c>
      <c r="BR534" s="3">
        <v>37.1368408203125</v>
      </c>
      <c r="BS534" s="3">
        <v>18.533279418945312</v>
      </c>
      <c r="BT534" s="5">
        <v>5.2499980926513672</v>
      </c>
      <c r="BU534" s="5">
        <v>10.791675567626953</v>
      </c>
      <c r="BV534" s="5">
        <v>0</v>
      </c>
      <c r="BW534" s="3" t="s">
        <v>332</v>
      </c>
      <c r="BX534" s="5" t="s">
        <v>336</v>
      </c>
      <c r="BY534" s="3" t="s">
        <v>337</v>
      </c>
      <c r="BZ534" s="5">
        <v>0</v>
      </c>
      <c r="CA534" s="5">
        <v>-1.3245940208435059E-3</v>
      </c>
      <c r="CB534" s="5">
        <v>0.6615481972694397</v>
      </c>
      <c r="CC534" s="3" t="s">
        <v>337</v>
      </c>
      <c r="CD534" s="5">
        <v>49.971039812280452</v>
      </c>
      <c r="CE534" s="5">
        <v>88.158858382808461</v>
      </c>
      <c r="CF534" s="5">
        <v>80</v>
      </c>
      <c r="CG534" s="5">
        <v>-5</v>
      </c>
      <c r="CH534" s="3" t="s">
        <v>338</v>
      </c>
      <c r="CI534" s="5">
        <v>2.18780517578125</v>
      </c>
      <c r="CJ534" s="5">
        <v>1.8146568204998268</v>
      </c>
      <c r="CK534" s="5">
        <v>12.073715493357145</v>
      </c>
      <c r="CL534" s="5">
        <v>11.96044921875</v>
      </c>
      <c r="CM534" s="5">
        <v>58.921875</v>
      </c>
      <c r="CN534" s="5">
        <v>97.757882972509861</v>
      </c>
      <c r="CO534" s="5">
        <v>-2.3297054673559324E-2</v>
      </c>
      <c r="CP534" s="5">
        <v>1.2617826461791992</v>
      </c>
      <c r="CQ534" s="5">
        <v>1.45166015625</v>
      </c>
      <c r="CR534" s="5">
        <v>5.5610166622826469</v>
      </c>
      <c r="CS534" s="5" t="s">
        <v>336</v>
      </c>
      <c r="CT534" s="5">
        <v>1.0000000200408773E+20</v>
      </c>
      <c r="CU534" s="3">
        <v>177.44999694824219</v>
      </c>
      <c r="CV534" s="3">
        <v>2.4646999835968018</v>
      </c>
      <c r="CW534" s="3">
        <v>294.31326293945312</v>
      </c>
      <c r="CX534" s="3">
        <v>21.314741134643555</v>
      </c>
      <c r="CY534" s="5">
        <v>4.0833358764648438</v>
      </c>
      <c r="CZ534" s="5">
        <v>38.291660308837891</v>
      </c>
      <c r="DA534" s="5">
        <v>73.270336257164828</v>
      </c>
      <c r="DB534" s="5"/>
      <c r="DC534" s="3" t="s">
        <v>339</v>
      </c>
      <c r="DD534" s="5">
        <v>45.644843992482237</v>
      </c>
      <c r="DE534" s="3" t="s">
        <v>333</v>
      </c>
      <c r="DF534" s="5">
        <v>50.589017126486091</v>
      </c>
      <c r="DG534" s="5">
        <v>3.9345442827491033E-4</v>
      </c>
      <c r="DH534" s="5">
        <v>2.2455362643347647</v>
      </c>
      <c r="DI534" s="3" t="s">
        <v>333</v>
      </c>
      <c r="DJ534" s="5">
        <v>68.694302028626936</v>
      </c>
      <c r="DK534" s="5">
        <v>76.856236085564689</v>
      </c>
      <c r="DL534" s="5">
        <v>80</v>
      </c>
      <c r="DM534" s="5">
        <v>45.835880269931053</v>
      </c>
      <c r="DN534" s="3" t="s">
        <v>334</v>
      </c>
      <c r="DO534" s="5">
        <v>5.6513023376464844</v>
      </c>
      <c r="DP534" s="5">
        <v>20.400390625</v>
      </c>
      <c r="DQ534" s="5">
        <v>-5.4305409077626337</v>
      </c>
      <c r="DR534" s="5">
        <v>0</v>
      </c>
      <c r="DS534" s="5">
        <v>105</v>
      </c>
      <c r="DT534" s="5" t="s">
        <v>340</v>
      </c>
      <c r="DU534" s="5">
        <v>20.400390625</v>
      </c>
      <c r="DV534" s="5">
        <v>20.349609375</v>
      </c>
      <c r="DW534" s="5">
        <v>40.121429434833964</v>
      </c>
      <c r="DX534" s="5">
        <v>4.8972702026367188</v>
      </c>
      <c r="DY534" s="5">
        <v>21.39794921875</v>
      </c>
      <c r="DZ534" s="5">
        <v>42</v>
      </c>
      <c r="EA534" s="3">
        <v>205.58999633789062</v>
      </c>
      <c r="EB534" s="3">
        <v>1.7519999742507935</v>
      </c>
      <c r="EC534" s="3">
        <v>1.1485148668289185</v>
      </c>
      <c r="ED534" s="3">
        <v>26.992897033691406</v>
      </c>
      <c r="EE534" s="5">
        <v>1.9583325386047363</v>
      </c>
      <c r="EF534" s="5">
        <v>1.9583325386047363</v>
      </c>
      <c r="EG534" s="5">
        <v>360.83116023408678</v>
      </c>
      <c r="EH534" s="5">
        <v>750</v>
      </c>
      <c r="EI534" s="5">
        <v>48.407674344686697</v>
      </c>
      <c r="EK534" s="5">
        <v>62.96555772306008</v>
      </c>
      <c r="EL534" s="3" t="s">
        <v>338</v>
      </c>
      <c r="EM534" s="5">
        <v>99.706179193406527</v>
      </c>
      <c r="EN534" s="3" t="s">
        <v>332</v>
      </c>
      <c r="EO534" s="5">
        <v>75.149548237066554</v>
      </c>
      <c r="EP534" s="3" t="s">
        <v>334</v>
      </c>
      <c r="EQ534" s="5">
        <v>21.551494796287962</v>
      </c>
      <c r="ER534" s="5">
        <v>9.9271221062781512E-3</v>
      </c>
      <c r="ES534" s="5">
        <v>2.0703770049331185</v>
      </c>
      <c r="ET534" s="5">
        <v>23.103653191179852</v>
      </c>
      <c r="EU534" s="5">
        <v>66.713174789170338</v>
      </c>
      <c r="EV534" s="5">
        <v>60</v>
      </c>
      <c r="EW534" s="5">
        <v>84.67515737288835</v>
      </c>
      <c r="EX534" s="3" t="s">
        <v>333</v>
      </c>
      <c r="EY534" s="5">
        <v>8.4419199781266823</v>
      </c>
      <c r="EZ534" s="5">
        <v>11.061079678977634</v>
      </c>
      <c r="FA534" s="5">
        <v>5.0408711618449056</v>
      </c>
      <c r="FB534" s="5">
        <v>24.47664792080004</v>
      </c>
      <c r="FC534" s="3">
        <v>0.34202030301094055</v>
      </c>
      <c r="FD534" s="3">
        <v>12.343299865722656</v>
      </c>
      <c r="FE534" s="3">
        <v>17.479999542236328</v>
      </c>
      <c r="FF534" s="5">
        <v>2.04166579246521</v>
      </c>
      <c r="FG534" s="5">
        <v>43.291812896728516</v>
      </c>
      <c r="FH534" s="5">
        <v>89.35098251511485</v>
      </c>
      <c r="FI534" s="3" t="s">
        <v>332</v>
      </c>
      <c r="FJ534" s="5">
        <v>67.703970708342979</v>
      </c>
      <c r="FK534" s="3" t="s">
        <v>334</v>
      </c>
      <c r="FL534" s="5">
        <v>21.551494796287962</v>
      </c>
      <c r="FM534" s="5">
        <v>9.9271221062781512E-3</v>
      </c>
      <c r="FN534" s="5">
        <v>1.101664662361145</v>
      </c>
      <c r="FO534" s="5">
        <v>25.676923250198332</v>
      </c>
      <c r="FP534" s="5">
        <v>51.68136390592305</v>
      </c>
      <c r="FQ534" s="5">
        <v>80</v>
      </c>
      <c r="FR534" s="5">
        <v>26.205113003790313</v>
      </c>
      <c r="FS534" s="3" t="s">
        <v>333</v>
      </c>
      <c r="FT534" s="5">
        <v>10.154080878165033</v>
      </c>
      <c r="FU534" s="5">
        <v>8.2608052299255839</v>
      </c>
      <c r="FV534" s="5">
        <v>4.4546888958446562</v>
      </c>
      <c r="FW534" s="5">
        <v>18.683891634331562</v>
      </c>
      <c r="FX534" s="3">
        <v>0.29997652769088745</v>
      </c>
      <c r="FY534" s="3">
        <v>12.343299865722656</v>
      </c>
      <c r="FZ534" s="3">
        <v>19.239999771118164</v>
      </c>
      <c r="GA534" s="3" t="s">
        <v>340</v>
      </c>
      <c r="GB534" s="5">
        <v>7.1666574478149414</v>
      </c>
      <c r="GC534" s="5">
        <v>85.999435424804688</v>
      </c>
      <c r="GD534" s="5">
        <v>368.58775077748652</v>
      </c>
      <c r="GE534" s="3">
        <v>334.10000610351562</v>
      </c>
      <c r="GF534" s="3">
        <v>205.44999694824219</v>
      </c>
      <c r="GG534" s="3">
        <v>0.42629998922348022</v>
      </c>
      <c r="GH534" s="3">
        <v>1.4022666728124022E-3</v>
      </c>
      <c r="GI534" s="3">
        <v>1.1576000452041626</v>
      </c>
      <c r="GJ534" s="3">
        <v>14.077500343322754</v>
      </c>
      <c r="GK534" s="3">
        <v>43.631198883056641</v>
      </c>
      <c r="GL534" s="4" t="e">
        <v>#N/A</v>
      </c>
      <c r="GM534" s="3" t="s">
        <v>332</v>
      </c>
      <c r="GN534" s="5">
        <v>0</v>
      </c>
      <c r="GO534" s="5">
        <v>0</v>
      </c>
      <c r="GP534" s="5">
        <v>63.847697136367572</v>
      </c>
      <c r="GQ534" s="5">
        <v>58.701266676644693</v>
      </c>
      <c r="GR534" s="5">
        <v>61.22496079521526</v>
      </c>
      <c r="GS534" s="5">
        <v>0.22485838015921095</v>
      </c>
      <c r="GT534" s="5">
        <v>112.76594465389535</v>
      </c>
      <c r="GU534" s="5">
        <v>0</v>
      </c>
      <c r="GV534" s="5">
        <v>68.261454848948148</v>
      </c>
      <c r="GW534" s="5">
        <v>365.0261824912302</v>
      </c>
      <c r="GX534" s="5">
        <v>76.63644618083751</v>
      </c>
      <c r="GY534" s="5">
        <v>25.408207626151324</v>
      </c>
      <c r="GZ534" s="5">
        <v>-3</v>
      </c>
      <c r="HA534" s="3">
        <v>23.879999160766602</v>
      </c>
      <c r="HB534" s="3">
        <v>12.114399909973145</v>
      </c>
      <c r="HC534" s="3">
        <v>7.2600002288818359</v>
      </c>
      <c r="HD534" s="5">
        <v>79.335852328110619</v>
      </c>
      <c r="HE534" s="5">
        <v>14.823216002358015</v>
      </c>
      <c r="HF534" s="5">
        <v>-3</v>
      </c>
      <c r="HG534" s="3">
        <v>24.180000305175781</v>
      </c>
      <c r="HH534" s="3">
        <v>11.976699829101562</v>
      </c>
      <c r="HI534" s="3">
        <v>10.300000190734863</v>
      </c>
      <c r="HJ534" s="5">
        <v>31.082401107494043</v>
      </c>
      <c r="HK534" s="5">
        <v>13.767295832840574</v>
      </c>
      <c r="HL534" s="5">
        <v>21.086738641118778</v>
      </c>
      <c r="HM534" s="5">
        <v>36</v>
      </c>
      <c r="HN534" s="5">
        <v>-8.9999996526023148E+19</v>
      </c>
      <c r="HO534" s="5">
        <v>74.955078125</v>
      </c>
      <c r="HP534" s="5">
        <v>85</v>
      </c>
      <c r="HQ534" s="5">
        <v>110.74960911811941</v>
      </c>
      <c r="HR534" s="5">
        <v>94.451133728027344</v>
      </c>
    </row>
    <row r="535" spans="1:226" x14ac:dyDescent="0.2">
      <c r="A535" s="1">
        <v>43800.878009257583</v>
      </c>
      <c r="B535" s="5">
        <v>101.40602229381024</v>
      </c>
      <c r="C535" s="4">
        <v>1.5815037474696436</v>
      </c>
      <c r="D535" s="4">
        <v>36.95997102757363</v>
      </c>
      <c r="E535" s="3">
        <v>226.58999633789062</v>
      </c>
      <c r="F535" s="3">
        <v>1.7204182147979736</v>
      </c>
      <c r="G535" s="3">
        <v>1.1576000452041626</v>
      </c>
      <c r="H535" s="3">
        <v>14.077500343322754</v>
      </c>
      <c r="I535" s="5">
        <v>91.49110876408551</v>
      </c>
      <c r="J535" s="5">
        <v>90</v>
      </c>
      <c r="K535" s="5">
        <v>100</v>
      </c>
      <c r="L535" s="5">
        <v>39.255018868049504</v>
      </c>
      <c r="M535" s="3" t="s">
        <v>332</v>
      </c>
      <c r="N535" s="5">
        <v>66.144678275354806</v>
      </c>
      <c r="O535" s="3" t="s">
        <v>333</v>
      </c>
      <c r="P535" s="5">
        <v>23.841223133893724</v>
      </c>
      <c r="Q535" s="5">
        <v>1.7652085625015336E-2</v>
      </c>
      <c r="R535" s="5">
        <v>2.2420382711180045</v>
      </c>
      <c r="S535" s="3" t="s">
        <v>333</v>
      </c>
      <c r="T535" s="5">
        <v>44.858764359051499</v>
      </c>
      <c r="U535" s="5">
        <v>81.637430451779409</v>
      </c>
      <c r="V535" s="5">
        <v>80</v>
      </c>
      <c r="W535" s="5">
        <v>66.097536101290629</v>
      </c>
      <c r="X535" s="3" t="s">
        <v>334</v>
      </c>
      <c r="Y535" s="5">
        <v>7.95370158833415</v>
      </c>
      <c r="Z535" s="5">
        <v>9.0398923520653121</v>
      </c>
      <c r="AA535" s="5">
        <v>12.01757190670082</v>
      </c>
      <c r="AB535" s="5">
        <v>11.938144870432552</v>
      </c>
      <c r="AC535" s="5">
        <v>33.384587135076131</v>
      </c>
      <c r="AD535" s="5">
        <v>103.125</v>
      </c>
      <c r="AE535" s="5">
        <v>3.21075439453125</v>
      </c>
      <c r="AF535" s="5">
        <v>3.17376708984375</v>
      </c>
      <c r="AG535" s="5">
        <v>11.0048828125</v>
      </c>
      <c r="AH535" s="5">
        <v>4.7703663588894818</v>
      </c>
      <c r="AI535" s="5">
        <v>21.3193359375</v>
      </c>
      <c r="AJ535" s="5">
        <v>42</v>
      </c>
      <c r="AK535" s="3">
        <v>168.28999328613281</v>
      </c>
      <c r="AL535" s="3">
        <v>3.3354001045227051</v>
      </c>
      <c r="AM535" s="3">
        <v>5.7954545021057129</v>
      </c>
      <c r="AN535" s="3">
        <v>20.463628768920898</v>
      </c>
      <c r="AO535" s="5">
        <v>2.0833325386047363</v>
      </c>
      <c r="AP535" s="5">
        <v>35.624912261962891</v>
      </c>
      <c r="AQ535" s="5">
        <v>38.763724115234865</v>
      </c>
      <c r="AR535" s="3" t="s">
        <v>332</v>
      </c>
      <c r="AS535" s="5">
        <v>61.242288752439833</v>
      </c>
      <c r="AT535" s="3" t="s">
        <v>333</v>
      </c>
      <c r="AU535" s="5">
        <v>23.906192812505179</v>
      </c>
      <c r="AV535" s="5">
        <v>-1.9099957669900195E-3</v>
      </c>
      <c r="AW535" s="5">
        <v>2.227612279172642</v>
      </c>
      <c r="AX535" s="3" t="s">
        <v>333</v>
      </c>
      <c r="AY535" s="5">
        <v>37.929678554293318</v>
      </c>
      <c r="AZ535" s="5">
        <v>77.070588140264476</v>
      </c>
      <c r="BA535" s="5">
        <v>80</v>
      </c>
      <c r="BB535" s="5">
        <v>62.083728014688383</v>
      </c>
      <c r="BC535" s="3" t="s">
        <v>334</v>
      </c>
      <c r="BD535" s="5">
        <v>10.684168533710398</v>
      </c>
      <c r="BE535" s="5">
        <v>8.7479969440760179</v>
      </c>
      <c r="BF535" s="5">
        <v>14.856802207113521</v>
      </c>
      <c r="BG535" s="5">
        <v>15</v>
      </c>
      <c r="BH535" s="5">
        <v>104.95433763926367</v>
      </c>
      <c r="BI535" s="5">
        <v>102.54768845946528</v>
      </c>
      <c r="BJ535" s="5">
        <v>4.6171670031619065</v>
      </c>
      <c r="BK535" s="5">
        <v>4.6523939525274143</v>
      </c>
      <c r="BL535" s="5">
        <v>33.938468917814077</v>
      </c>
      <c r="BM535" s="5">
        <v>4.65179443359375</v>
      </c>
      <c r="BN535" s="5">
        <v>21.25146484375</v>
      </c>
      <c r="BO535" s="5">
        <v>42</v>
      </c>
      <c r="BP535" s="3">
        <v>162.1300048828125</v>
      </c>
      <c r="BQ535" s="3">
        <v>3.4937000274658203</v>
      </c>
      <c r="BR535" s="3">
        <v>37.1368408203125</v>
      </c>
      <c r="BS535" s="3">
        <v>18.533279418945312</v>
      </c>
      <c r="BT535" s="5">
        <v>5.2499980926513672</v>
      </c>
      <c r="BU535" s="5">
        <v>10.791675567626953</v>
      </c>
      <c r="BV535" s="5">
        <v>0</v>
      </c>
      <c r="BW535" s="3" t="s">
        <v>332</v>
      </c>
      <c r="BX535" s="5" t="s">
        <v>336</v>
      </c>
      <c r="BY535" s="3" t="s">
        <v>337</v>
      </c>
      <c r="BZ535" s="5">
        <v>0</v>
      </c>
      <c r="CA535" s="5">
        <v>-1.3245940208435059E-3</v>
      </c>
      <c r="CB535" s="5">
        <v>0.6615481972694397</v>
      </c>
      <c r="CC535" s="3" t="s">
        <v>337</v>
      </c>
      <c r="CD535" s="5">
        <v>49.972245749508545</v>
      </c>
      <c r="CE535" s="5">
        <v>88.144752677330345</v>
      </c>
      <c r="CF535" s="5">
        <v>80</v>
      </c>
      <c r="CG535" s="5">
        <v>-5</v>
      </c>
      <c r="CH535" s="3" t="s">
        <v>338</v>
      </c>
      <c r="CI535" s="5">
        <v>2.18780517578125</v>
      </c>
      <c r="CJ535" s="5">
        <v>1.8146724645216465</v>
      </c>
      <c r="CK535" s="5">
        <v>12.072584927205803</v>
      </c>
      <c r="CL535" s="5">
        <v>11.96044921875</v>
      </c>
      <c r="CM535" s="5">
        <v>58.921875</v>
      </c>
      <c r="CN535" s="5">
        <v>97.756514881513681</v>
      </c>
      <c r="CO535" s="5">
        <v>-2.9211512770996661E-2</v>
      </c>
      <c r="CP535" s="5">
        <v>1.2617826461791992</v>
      </c>
      <c r="CQ535" s="5">
        <v>1.45166015625</v>
      </c>
      <c r="CR535" s="5">
        <v>5.5689105946139037</v>
      </c>
      <c r="CS535" s="5" t="s">
        <v>336</v>
      </c>
      <c r="CT535" s="5">
        <v>1.0000000200408773E+20</v>
      </c>
      <c r="CU535" s="3">
        <v>177.44999694824219</v>
      </c>
      <c r="CV535" s="3">
        <v>2.4646999835968018</v>
      </c>
      <c r="CW535" s="3">
        <v>294.31326293945312</v>
      </c>
      <c r="CX535" s="3">
        <v>21.314741134643555</v>
      </c>
      <c r="CY535" s="5">
        <v>4.0833358764648438</v>
      </c>
      <c r="CZ535" s="5">
        <v>38.291660308837891</v>
      </c>
      <c r="DA535" s="5">
        <v>72.35715127809415</v>
      </c>
      <c r="DB535" s="5"/>
      <c r="DC535" s="3" t="s">
        <v>339</v>
      </c>
      <c r="DD535" s="5">
        <v>45.920222631625379</v>
      </c>
      <c r="DE535" s="3" t="s">
        <v>333</v>
      </c>
      <c r="DF535" s="5">
        <v>50.602457376368967</v>
      </c>
      <c r="DG535" s="5">
        <v>3.8994806368057014E-4</v>
      </c>
      <c r="DH535" s="5">
        <v>2.2455253847146115</v>
      </c>
      <c r="DI535" s="3" t="s">
        <v>333</v>
      </c>
      <c r="DJ535" s="5">
        <v>68.649506485041286</v>
      </c>
      <c r="DK535" s="5">
        <v>76.052654887222758</v>
      </c>
      <c r="DL535" s="5">
        <v>80</v>
      </c>
      <c r="DM535" s="5">
        <v>46.167073903976281</v>
      </c>
      <c r="DN535" s="3" t="s">
        <v>334</v>
      </c>
      <c r="DO535" s="5">
        <v>5.6513023376464844</v>
      </c>
      <c r="DP535" s="5">
        <v>20.400390625</v>
      </c>
      <c r="DQ535" s="5">
        <v>-5.4298352069483053</v>
      </c>
      <c r="DR535" s="5">
        <v>0</v>
      </c>
      <c r="DS535" s="5">
        <v>105</v>
      </c>
      <c r="DT535" s="5" t="s">
        <v>340</v>
      </c>
      <c r="DU535" s="5">
        <v>20.400390625</v>
      </c>
      <c r="DV535" s="5">
        <v>20.349609375</v>
      </c>
      <c r="DW535" s="5">
        <v>40.109094197693736</v>
      </c>
      <c r="DX535" s="5">
        <v>4.8972702026367188</v>
      </c>
      <c r="DY535" s="5">
        <v>21.39794921875</v>
      </c>
      <c r="DZ535" s="5">
        <v>42</v>
      </c>
      <c r="EA535" s="3">
        <v>205.58999633789062</v>
      </c>
      <c r="EB535" s="3">
        <v>1.7519999742507935</v>
      </c>
      <c r="EC535" s="3">
        <v>1.1485148668289185</v>
      </c>
      <c r="ED535" s="3">
        <v>26.992897033691406</v>
      </c>
      <c r="EE535" s="5">
        <v>1.9583325386047363</v>
      </c>
      <c r="EF535" s="5">
        <v>1.9583325386047363</v>
      </c>
      <c r="EG535" s="5">
        <v>360.31198120117188</v>
      </c>
      <c r="EH535" s="5">
        <v>750</v>
      </c>
      <c r="EI535" s="5">
        <v>48.286632966367293</v>
      </c>
      <c r="EK535" s="5">
        <v>62.966415159034</v>
      </c>
      <c r="EL535" s="3" t="s">
        <v>338</v>
      </c>
      <c r="EM535" s="5">
        <v>99.982724938360008</v>
      </c>
      <c r="EN535" s="3" t="s">
        <v>332</v>
      </c>
      <c r="EO535" s="5">
        <v>75.068179360312172</v>
      </c>
      <c r="EP535" s="3" t="s">
        <v>334</v>
      </c>
      <c r="EQ535" s="5">
        <v>23.841223133893724</v>
      </c>
      <c r="ER535" s="5">
        <v>1.7652085625015336E-2</v>
      </c>
      <c r="ES535" s="5">
        <v>2.0595940437580662</v>
      </c>
      <c r="ET535" s="5">
        <v>23.30140886095991</v>
      </c>
      <c r="EU535" s="5">
        <v>66.093835333476733</v>
      </c>
      <c r="EV535" s="5">
        <v>60</v>
      </c>
      <c r="EW535" s="5">
        <v>84.281941431510887</v>
      </c>
      <c r="EX535" s="3" t="s">
        <v>333</v>
      </c>
      <c r="EY535" s="5">
        <v>8.4419337692816061</v>
      </c>
      <c r="EZ535" s="5">
        <v>11.060621881407092</v>
      </c>
      <c r="FA535" s="5">
        <v>4.9996106073057103</v>
      </c>
      <c r="FB535" s="5">
        <v>24.459585098408731</v>
      </c>
      <c r="FC535" s="3">
        <v>0.34202030301094055</v>
      </c>
      <c r="FD535" s="3">
        <v>12.343299865722656</v>
      </c>
      <c r="FE535" s="3">
        <v>17.479999542236328</v>
      </c>
      <c r="FF535" s="5">
        <v>2.04166579246521</v>
      </c>
      <c r="FG535" s="5">
        <v>43.291812896728516</v>
      </c>
      <c r="FH535" s="5">
        <v>88.964502518147299</v>
      </c>
      <c r="FI535" s="3" t="s">
        <v>332</v>
      </c>
      <c r="FJ535" s="5">
        <v>68.214084635872752</v>
      </c>
      <c r="FK535" s="3" t="s">
        <v>334</v>
      </c>
      <c r="FL535" s="5">
        <v>23.841223133893724</v>
      </c>
      <c r="FM535" s="5">
        <v>1.7652085625015336E-2</v>
      </c>
      <c r="FN535" s="5">
        <v>1.101664662361145</v>
      </c>
      <c r="FO535" s="5">
        <v>25.282254356560557</v>
      </c>
      <c r="FP535" s="5">
        <v>51.048193682848385</v>
      </c>
      <c r="FQ535" s="5">
        <v>80</v>
      </c>
      <c r="FR535" s="5">
        <v>26.009291292995307</v>
      </c>
      <c r="FS535" s="3" t="s">
        <v>333</v>
      </c>
      <c r="FT535" s="5">
        <v>10.154126331203843</v>
      </c>
      <c r="FU535" s="5">
        <v>8.2544175833876317</v>
      </c>
      <c r="FV535" s="5">
        <v>4.4743577040156364</v>
      </c>
      <c r="FW535" s="5">
        <v>18.565995235595892</v>
      </c>
      <c r="FX535" s="3">
        <v>0.29997652769088745</v>
      </c>
      <c r="FY535" s="3">
        <v>12.343299865722656</v>
      </c>
      <c r="FZ535" s="3">
        <v>19.239999771118164</v>
      </c>
      <c r="GA535" s="3" t="s">
        <v>340</v>
      </c>
      <c r="GB535" s="5">
        <v>7.1666574478149414</v>
      </c>
      <c r="GC535" s="5">
        <v>85.999435424804688</v>
      </c>
      <c r="GD535" s="5">
        <v>368.23291015625</v>
      </c>
      <c r="GE535" s="3">
        <v>334.10000610351562</v>
      </c>
      <c r="GF535" s="3">
        <v>205.44999694824219</v>
      </c>
      <c r="GG535" s="3">
        <v>0.42629998922348022</v>
      </c>
      <c r="GH535" s="3">
        <v>1.4022666728124022E-3</v>
      </c>
      <c r="GI535" s="3">
        <v>1.1576000452041626</v>
      </c>
      <c r="GJ535" s="3">
        <v>14.077500343322754</v>
      </c>
      <c r="GK535" s="3">
        <v>43.631198883056641</v>
      </c>
      <c r="GL535" s="4">
        <v>57.75244140625</v>
      </c>
      <c r="GM535" s="3" t="s">
        <v>332</v>
      </c>
      <c r="GN535" s="5">
        <v>0</v>
      </c>
      <c r="GO535" s="5">
        <v>0</v>
      </c>
      <c r="GP535" s="5">
        <v>64.509275599591476</v>
      </c>
      <c r="GQ535" s="5">
        <v>58.766412515772402</v>
      </c>
      <c r="GR535" s="5">
        <v>61.241559867111519</v>
      </c>
      <c r="GS535" s="5">
        <v>0.22485400355272284</v>
      </c>
      <c r="GT535" s="5">
        <v>112.52328777602247</v>
      </c>
      <c r="GU535" s="5">
        <v>0</v>
      </c>
      <c r="GV535" s="5">
        <v>68.354505878178486</v>
      </c>
      <c r="GW535" s="5">
        <v>365.61989564022912</v>
      </c>
      <c r="GX535" s="5">
        <v>76.724821899897051</v>
      </c>
      <c r="GY535" s="5">
        <v>25.440506620276903</v>
      </c>
      <c r="GZ535" s="5">
        <v>-3</v>
      </c>
      <c r="HA535" s="3">
        <v>23.879999160766602</v>
      </c>
      <c r="HB535" s="3">
        <v>12.114399909973145</v>
      </c>
      <c r="HC535" s="3">
        <v>7.2600002288818359</v>
      </c>
      <c r="HD535" s="5">
        <v>79.039310292308642</v>
      </c>
      <c r="HE535" s="5">
        <v>14.745045983777285</v>
      </c>
      <c r="HF535" s="5">
        <v>-3</v>
      </c>
      <c r="HG535" s="3">
        <v>24.180000305175781</v>
      </c>
      <c r="HH535" s="3">
        <v>11.976699829101562</v>
      </c>
      <c r="HI535" s="3">
        <v>10.300000190734863</v>
      </c>
      <c r="HJ535" s="5">
        <v>31.076750702744569</v>
      </c>
      <c r="HK535" s="5">
        <v>13.735923394550941</v>
      </c>
      <c r="HL535" s="5">
        <v>21.074154083902318</v>
      </c>
      <c r="HM535" s="5">
        <v>36</v>
      </c>
      <c r="HN535" s="5">
        <v>-8.9999996526023148E+19</v>
      </c>
      <c r="HO535" s="5">
        <v>74.955550626447248</v>
      </c>
      <c r="HP535" s="5">
        <v>85</v>
      </c>
      <c r="HQ535" s="5">
        <v>111.38299958598438</v>
      </c>
      <c r="HR535" s="5">
        <v>94.451133728027344</v>
      </c>
    </row>
    <row r="536" spans="1:226" x14ac:dyDescent="0.2">
      <c r="A536" s="1">
        <v>43800.877777776099</v>
      </c>
      <c r="B536" s="5">
        <v>104.103092226786</v>
      </c>
      <c r="C536" s="4">
        <v>1.5813763143561146</v>
      </c>
      <c r="D536" s="4">
        <v>37.117454607576938</v>
      </c>
      <c r="E536" s="3">
        <v>226.58999633789062</v>
      </c>
      <c r="F536" s="3">
        <v>1.7204182147979736</v>
      </c>
      <c r="G536" s="3">
        <v>1.1576000452041626</v>
      </c>
      <c r="H536" s="3">
        <v>14.077500343322754</v>
      </c>
      <c r="I536" s="5">
        <v>91.556640625</v>
      </c>
      <c r="J536" s="5">
        <v>90</v>
      </c>
      <c r="K536" s="5">
        <v>100</v>
      </c>
      <c r="L536" s="5">
        <v>42.086780958917558</v>
      </c>
      <c r="M536" s="3" t="s">
        <v>332</v>
      </c>
      <c r="N536" s="5">
        <v>67.11467018060759</v>
      </c>
      <c r="O536" s="3" t="s">
        <v>333</v>
      </c>
      <c r="P536" s="5">
        <v>26.335580570242733</v>
      </c>
      <c r="Q536" s="5">
        <v>2.2385893158804647E-2</v>
      </c>
      <c r="R536" s="5">
        <v>2.2420645997243835</v>
      </c>
      <c r="S536" s="3" t="s">
        <v>333</v>
      </c>
      <c r="T536" s="5">
        <v>44.8447265625</v>
      </c>
      <c r="U536" s="5">
        <v>79.958057761511697</v>
      </c>
      <c r="V536" s="5">
        <v>80</v>
      </c>
      <c r="W536" s="5">
        <v>67.088955033441579</v>
      </c>
      <c r="X536" s="3" t="s">
        <v>334</v>
      </c>
      <c r="Y536" s="5">
        <v>7.950616346110138</v>
      </c>
      <c r="Z536" s="5">
        <v>9.0247554779052734</v>
      </c>
      <c r="AA536" s="5">
        <v>12.027489571371479</v>
      </c>
      <c r="AB536" s="5">
        <v>11.938191651869676</v>
      </c>
      <c r="AC536" s="5">
        <v>33.912029567669443</v>
      </c>
      <c r="AD536" s="5">
        <v>103.125</v>
      </c>
      <c r="AE536" s="5">
        <v>3.21075439453125</v>
      </c>
      <c r="AF536" s="5">
        <v>3.17376708984375</v>
      </c>
      <c r="AG536" s="5">
        <v>11.0048828125</v>
      </c>
      <c r="AH536" s="5">
        <v>4.7688407217012694</v>
      </c>
      <c r="AI536" s="5">
        <v>20.926153138279915</v>
      </c>
      <c r="AJ536" s="5">
        <v>42</v>
      </c>
      <c r="AK536" s="3">
        <v>168.28999328613281</v>
      </c>
      <c r="AL536" s="3">
        <v>3.3354001045227051</v>
      </c>
      <c r="AM536" s="3">
        <v>5.7954545021057129</v>
      </c>
      <c r="AN536" s="3">
        <v>20.463628768920898</v>
      </c>
      <c r="AO536" s="5">
        <v>2.0833325386047363</v>
      </c>
      <c r="AP536" s="5">
        <v>35.624912261962891</v>
      </c>
      <c r="AQ536" s="5">
        <v>39.268912295526533</v>
      </c>
      <c r="AR536" s="3" t="s">
        <v>332</v>
      </c>
      <c r="AS536" s="5">
        <v>61.546106413849216</v>
      </c>
      <c r="AT536" s="3" t="s">
        <v>333</v>
      </c>
      <c r="AU536" s="5">
        <v>23.865860555774333</v>
      </c>
      <c r="AV536" s="5">
        <v>-1.9114151437672222E-3</v>
      </c>
      <c r="AW536" s="5">
        <v>2.2275260186541015</v>
      </c>
      <c r="AX536" s="3" t="s">
        <v>333</v>
      </c>
      <c r="AY536" s="5">
        <v>37.924816192445078</v>
      </c>
      <c r="AZ536" s="5">
        <v>77.064453125</v>
      </c>
      <c r="BA536" s="5">
        <v>80</v>
      </c>
      <c r="BB536" s="5">
        <v>62.1025390625</v>
      </c>
      <c r="BC536" s="3" t="s">
        <v>334</v>
      </c>
      <c r="BD536" s="5">
        <v>10.643921307104787</v>
      </c>
      <c r="BE536" s="5">
        <v>8.7481165658980338</v>
      </c>
      <c r="BF536" s="5">
        <v>14.854383442939087</v>
      </c>
      <c r="BG536" s="5">
        <v>15</v>
      </c>
      <c r="BH536" s="5">
        <v>104.98789074163533</v>
      </c>
      <c r="BI536" s="5">
        <v>102.54769662604022</v>
      </c>
      <c r="BJ536" s="5">
        <v>4.6163015879246396</v>
      </c>
      <c r="BK536" s="5">
        <v>4.6551786354279745</v>
      </c>
      <c r="BL536" s="5">
        <v>33.9296875</v>
      </c>
      <c r="BM536" s="5">
        <v>4.65179443359375</v>
      </c>
      <c r="BN536" s="5">
        <v>21.236819519847632</v>
      </c>
      <c r="BO536" s="5">
        <v>42</v>
      </c>
      <c r="BP536" s="3">
        <v>162.1300048828125</v>
      </c>
      <c r="BQ536" s="3">
        <v>3.4937000274658203</v>
      </c>
      <c r="BR536" s="3">
        <v>37.1368408203125</v>
      </c>
      <c r="BS536" s="3">
        <v>18.533279418945312</v>
      </c>
      <c r="BT536" s="5">
        <v>5.2499980926513672</v>
      </c>
      <c r="BU536" s="5">
        <v>10.791675567626953</v>
      </c>
      <c r="BV536" s="5">
        <v>0</v>
      </c>
      <c r="BW536" s="3" t="s">
        <v>332</v>
      </c>
      <c r="BX536" s="5" t="s">
        <v>336</v>
      </c>
      <c r="BY536" s="3" t="s">
        <v>337</v>
      </c>
      <c r="BZ536" s="5">
        <v>0</v>
      </c>
      <c r="CA536" s="5">
        <v>-1.3245940208435059E-3</v>
      </c>
      <c r="CB536" s="5">
        <v>0.6615481972694397</v>
      </c>
      <c r="CC536" s="3" t="s">
        <v>337</v>
      </c>
      <c r="CD536" s="5">
        <v>49.973451686736652</v>
      </c>
      <c r="CE536" s="5">
        <v>88.130646971852215</v>
      </c>
      <c r="CF536" s="5">
        <v>80</v>
      </c>
      <c r="CG536" s="5">
        <v>-5</v>
      </c>
      <c r="CH536" s="3" t="s">
        <v>338</v>
      </c>
      <c r="CI536" s="5">
        <v>2.18780517578125</v>
      </c>
      <c r="CJ536" s="5">
        <v>1.8146881085434672</v>
      </c>
      <c r="CK536" s="5">
        <v>12.07145436105446</v>
      </c>
      <c r="CL536" s="5">
        <v>11.96044921875</v>
      </c>
      <c r="CM536" s="5">
        <v>58.921875</v>
      </c>
      <c r="CN536" s="5">
        <v>97.755146790517514</v>
      </c>
      <c r="CO536" s="5">
        <v>-3.5125970868434005E-2</v>
      </c>
      <c r="CP536" s="5">
        <v>1.2617826461791992</v>
      </c>
      <c r="CQ536" s="5">
        <v>1.45166015625</v>
      </c>
      <c r="CR536" s="5">
        <v>5.5759891990772603</v>
      </c>
      <c r="CS536" s="5" t="s">
        <v>336</v>
      </c>
      <c r="CT536" s="5">
        <v>1.0000000200408773E+20</v>
      </c>
      <c r="CU536" s="3">
        <v>177.44999694824219</v>
      </c>
      <c r="CV536" s="3">
        <v>2.4646999835968018</v>
      </c>
      <c r="CW536" s="3">
        <v>294.31326293945312</v>
      </c>
      <c r="CX536" s="3">
        <v>21.314741134643555</v>
      </c>
      <c r="CY536" s="5">
        <v>4.0833358764648438</v>
      </c>
      <c r="CZ536" s="5">
        <v>38.291660308837891</v>
      </c>
      <c r="DA536" s="5">
        <v>72.151954168479932</v>
      </c>
      <c r="DB536" s="5"/>
      <c r="DC536" s="3" t="s">
        <v>339</v>
      </c>
      <c r="DD536" s="5">
        <v>46.048635911374966</v>
      </c>
      <c r="DE536" s="3" t="s">
        <v>333</v>
      </c>
      <c r="DF536" s="5">
        <v>50.615897626251844</v>
      </c>
      <c r="DG536" s="5">
        <v>3.9115685719110573E-4</v>
      </c>
      <c r="DH536" s="5">
        <v>2.2455145050944587</v>
      </c>
      <c r="DI536" s="3" t="s">
        <v>333</v>
      </c>
      <c r="DJ536" s="5">
        <v>68.604710941455664</v>
      </c>
      <c r="DK536" s="5">
        <v>75.275839241320682</v>
      </c>
      <c r="DL536" s="5">
        <v>80</v>
      </c>
      <c r="DM536" s="5">
        <v>46.467271176685671</v>
      </c>
      <c r="DN536" s="3" t="s">
        <v>334</v>
      </c>
      <c r="DO536" s="5">
        <v>5.6513023376464844</v>
      </c>
      <c r="DP536" s="5">
        <v>20.400390625</v>
      </c>
      <c r="DQ536" s="5">
        <v>-5.429129506133977</v>
      </c>
      <c r="DR536" s="5">
        <v>0</v>
      </c>
      <c r="DS536" s="5">
        <v>105</v>
      </c>
      <c r="DT536" s="5" t="s">
        <v>340</v>
      </c>
      <c r="DU536" s="5">
        <v>20.400390625</v>
      </c>
      <c r="DV536" s="5">
        <v>20.349609375</v>
      </c>
      <c r="DW536" s="5">
        <v>40.096758960553515</v>
      </c>
      <c r="DX536" s="5">
        <v>4.8972702026367188</v>
      </c>
      <c r="DY536" s="5">
        <v>21.39794921875</v>
      </c>
      <c r="DZ536" s="5">
        <v>42</v>
      </c>
      <c r="EA536" s="3">
        <v>205.58999633789062</v>
      </c>
      <c r="EB536" s="3">
        <v>1.7519999742507935</v>
      </c>
      <c r="EC536" s="3">
        <v>1.1485148668289185</v>
      </c>
      <c r="ED536" s="3">
        <v>26.992897033691406</v>
      </c>
      <c r="EE536" s="5">
        <v>1.9583325386047363</v>
      </c>
      <c r="EF536" s="5">
        <v>1.9583325386047363</v>
      </c>
      <c r="EG536" s="5">
        <v>360.31198120117188</v>
      </c>
      <c r="EH536" s="5">
        <v>750</v>
      </c>
      <c r="EI536" s="5">
        <v>48.165591588047903</v>
      </c>
      <c r="EK536" s="5">
        <v>62.96727259500792</v>
      </c>
      <c r="EL536" s="3" t="s">
        <v>338</v>
      </c>
      <c r="EM536" s="5">
        <v>100.05945844833839</v>
      </c>
      <c r="EN536" s="3" t="s">
        <v>332</v>
      </c>
      <c r="EO536" s="5">
        <v>75.098062314222602</v>
      </c>
      <c r="EP536" s="3" t="s">
        <v>334</v>
      </c>
      <c r="EQ536" s="5">
        <v>26.335580570242733</v>
      </c>
      <c r="ER536" s="5">
        <v>2.2385893158804647E-2</v>
      </c>
      <c r="ES536" s="5">
        <v>2.0443975923072952</v>
      </c>
      <c r="ET536" s="5">
        <v>23.499164530739961</v>
      </c>
      <c r="EU536" s="5">
        <v>63.202981475237117</v>
      </c>
      <c r="EV536" s="5">
        <v>60</v>
      </c>
      <c r="EW536" s="5">
        <v>83.344953417472951</v>
      </c>
      <c r="EX536" s="3" t="s">
        <v>333</v>
      </c>
      <c r="EY536" s="5">
        <v>8.4419475604365317</v>
      </c>
      <c r="EZ536" s="5">
        <v>11.060834125902954</v>
      </c>
      <c r="FA536" s="5">
        <v>4.9900054931640625</v>
      </c>
      <c r="FB536" s="5">
        <v>24.442522276017421</v>
      </c>
      <c r="FC536" s="3">
        <v>0.34202030301094055</v>
      </c>
      <c r="FD536" s="3">
        <v>12.343299865722656</v>
      </c>
      <c r="FE536" s="3">
        <v>17.479999542236328</v>
      </c>
      <c r="FF536" s="5">
        <v>2.04166579246521</v>
      </c>
      <c r="FG536" s="5">
        <v>43.291812896728516</v>
      </c>
      <c r="FH536" s="5">
        <v>88.366423479879217</v>
      </c>
      <c r="FI536" s="3" t="s">
        <v>332</v>
      </c>
      <c r="FJ536" s="5">
        <v>68.422120405496912</v>
      </c>
      <c r="FK536" s="3" t="s">
        <v>334</v>
      </c>
      <c r="FL536" s="5">
        <v>26.335580570242733</v>
      </c>
      <c r="FM536" s="5">
        <v>2.2385893158804647E-2</v>
      </c>
      <c r="FN536" s="5">
        <v>1.101664662361145</v>
      </c>
      <c r="FO536" s="5">
        <v>24.839731870230047</v>
      </c>
      <c r="FP536" s="5">
        <v>50.8896484375</v>
      </c>
      <c r="FQ536" s="5">
        <v>80</v>
      </c>
      <c r="FR536" s="5">
        <v>26</v>
      </c>
      <c r="FS536" s="3" t="s">
        <v>333</v>
      </c>
      <c r="FT536" s="5">
        <v>10.154171784242655</v>
      </c>
      <c r="FU536" s="5">
        <v>8.2429719643329804</v>
      </c>
      <c r="FV536" s="5">
        <v>4.4820404052734375</v>
      </c>
      <c r="FW536" s="5">
        <v>18.448098836860218</v>
      </c>
      <c r="FX536" s="3">
        <v>0.29997652769088745</v>
      </c>
      <c r="FY536" s="3">
        <v>12.343299865722656</v>
      </c>
      <c r="FZ536" s="3">
        <v>19.239999771118164</v>
      </c>
      <c r="GA536" s="3" t="s">
        <v>340</v>
      </c>
      <c r="GB536" s="5">
        <v>7.1666574478149414</v>
      </c>
      <c r="GC536" s="5">
        <v>85.999435424804688</v>
      </c>
      <c r="GD536" s="5">
        <v>368.23291015625</v>
      </c>
      <c r="GE536" s="3">
        <v>334.10000610351562</v>
      </c>
      <c r="GF536" s="3">
        <v>205.44999694824219</v>
      </c>
      <c r="GG536" s="3">
        <v>0.42629998922348022</v>
      </c>
      <c r="GH536" s="3">
        <v>1.4022666728124022E-3</v>
      </c>
      <c r="GI536" s="3">
        <v>1.1576000452041626</v>
      </c>
      <c r="GJ536" s="3">
        <v>14.077500343322754</v>
      </c>
      <c r="GK536" s="3">
        <v>43.631198883056641</v>
      </c>
      <c r="GL536" s="4" t="e">
        <v>#N/A</v>
      </c>
      <c r="GM536" s="3" t="s">
        <v>332</v>
      </c>
      <c r="GN536" s="5">
        <v>0</v>
      </c>
      <c r="GO536" s="5">
        <v>0</v>
      </c>
      <c r="GP536" s="5">
        <v>64.395812069112239</v>
      </c>
      <c r="GQ536" s="5">
        <v>58.831558354900132</v>
      </c>
      <c r="GR536" s="5">
        <v>61.258158939007771</v>
      </c>
      <c r="GS536" s="5">
        <v>0.22484962694623473</v>
      </c>
      <c r="GT536" s="5">
        <v>111.85624251176223</v>
      </c>
      <c r="GU536" s="5">
        <v>0</v>
      </c>
      <c r="GV536" s="5">
        <v>68.447556907408838</v>
      </c>
      <c r="GW536" s="5">
        <v>365.01417840913746</v>
      </c>
      <c r="GX536" s="5">
        <v>77.4444580078125</v>
      </c>
      <c r="GY536" s="5">
        <v>25.455883026123047</v>
      </c>
      <c r="GZ536" s="5">
        <v>-3</v>
      </c>
      <c r="HA536" s="3">
        <v>23.879999160766602</v>
      </c>
      <c r="HB536" s="3">
        <v>12.114399909973145</v>
      </c>
      <c r="HC536" s="3">
        <v>7.2600002288818359</v>
      </c>
      <c r="HD536" s="5">
        <v>78.742768256506679</v>
      </c>
      <c r="HE536" s="5">
        <v>14.789961410562464</v>
      </c>
      <c r="HF536" s="5">
        <v>-3</v>
      </c>
      <c r="HG536" s="3">
        <v>24.180000305175781</v>
      </c>
      <c r="HH536" s="3">
        <v>11.976699829101562</v>
      </c>
      <c r="HI536" s="3">
        <v>10.300000190734863</v>
      </c>
      <c r="HJ536" s="5">
        <v>31.071100297995088</v>
      </c>
      <c r="HK536" s="5">
        <v>13.843960601545325</v>
      </c>
      <c r="HL536" s="5">
        <v>21.090536117553711</v>
      </c>
      <c r="HM536" s="5">
        <v>36</v>
      </c>
      <c r="HN536" s="5">
        <v>-8.9999996526023148E+19</v>
      </c>
      <c r="HO536" s="5">
        <v>74.964224227900218</v>
      </c>
      <c r="HP536" s="5">
        <v>85</v>
      </c>
      <c r="HQ536" s="5">
        <v>112.84609375485624</v>
      </c>
      <c r="HR536" s="5">
        <v>94.451133728027344</v>
      </c>
    </row>
    <row r="537" spans="1:226" x14ac:dyDescent="0.2">
      <c r="A537" s="1">
        <v>43800.877546294614</v>
      </c>
      <c r="B537" s="5">
        <v>106.80016215976175</v>
      </c>
      <c r="C537" s="4">
        <v>1.581248881242586</v>
      </c>
      <c r="D537" s="4">
        <v>37.14233984953696</v>
      </c>
      <c r="E537" s="3">
        <v>226.58999633789062</v>
      </c>
      <c r="F537" s="3">
        <v>1.7204182147979736</v>
      </c>
      <c r="G537" s="3">
        <v>1.1576000452041626</v>
      </c>
      <c r="H537" s="3">
        <v>14.077500343322754</v>
      </c>
      <c r="I537" s="5">
        <v>91.556640625</v>
      </c>
      <c r="J537" s="5">
        <v>90</v>
      </c>
      <c r="K537" s="5">
        <v>100</v>
      </c>
      <c r="L537" s="5">
        <v>44.381758308990641</v>
      </c>
      <c r="M537" s="3" t="s">
        <v>332</v>
      </c>
      <c r="N537" s="5">
        <v>68.112028883227424</v>
      </c>
      <c r="O537" s="3" t="s">
        <v>333</v>
      </c>
      <c r="P537" s="5">
        <v>28.649908433283507</v>
      </c>
      <c r="Q537" s="5">
        <v>2.1251167338132321E-5</v>
      </c>
      <c r="R537" s="5">
        <v>2.2420909283307631</v>
      </c>
      <c r="S537" s="3" t="s">
        <v>333</v>
      </c>
      <c r="T537" s="5">
        <v>44.8447265625</v>
      </c>
      <c r="U537" s="5">
        <v>78.088644200005078</v>
      </c>
      <c r="V537" s="5">
        <v>80</v>
      </c>
      <c r="W537" s="5">
        <v>68.13404662767806</v>
      </c>
      <c r="X537" s="3" t="s">
        <v>334</v>
      </c>
      <c r="Y537" s="5">
        <v>7.9475311038861278</v>
      </c>
      <c r="Z537" s="5">
        <v>9.0247554779052734</v>
      </c>
      <c r="AA537" s="5">
        <v>12.034147510072314</v>
      </c>
      <c r="AB537" s="5">
        <v>11.941672816475926</v>
      </c>
      <c r="AC537" s="5">
        <v>34.507178673141745</v>
      </c>
      <c r="AD537" s="5">
        <v>103.125</v>
      </c>
      <c r="AE537" s="5">
        <v>3.2107240393840812</v>
      </c>
      <c r="AF537" s="5">
        <v>3.1743438376399515</v>
      </c>
      <c r="AG537" s="5">
        <v>11.011878506416682</v>
      </c>
      <c r="AH537" s="5">
        <v>4.7926412682984507</v>
      </c>
      <c r="AI537" s="5">
        <v>20.822265625</v>
      </c>
      <c r="AJ537" s="5">
        <v>42</v>
      </c>
      <c r="AK537" s="3">
        <v>168.28999328613281</v>
      </c>
      <c r="AL537" s="3">
        <v>3.3354001045227051</v>
      </c>
      <c r="AM537" s="3">
        <v>5.7954545021057129</v>
      </c>
      <c r="AN537" s="3">
        <v>20.463628768920898</v>
      </c>
      <c r="AO537" s="5">
        <v>2.0833325386047363</v>
      </c>
      <c r="AP537" s="5">
        <v>35.624912261962891</v>
      </c>
      <c r="AQ537" s="5">
        <v>40.175957369629856</v>
      </c>
      <c r="AR537" s="3" t="s">
        <v>332</v>
      </c>
      <c r="AS537" s="5">
        <v>61.491723596367294</v>
      </c>
      <c r="AT537" s="3" t="s">
        <v>333</v>
      </c>
      <c r="AU537" s="5">
        <v>26.258798434195672</v>
      </c>
      <c r="AV537" s="5">
        <v>-1.9128345205444244E-3</v>
      </c>
      <c r="AW537" s="5">
        <v>2.2274397581355614</v>
      </c>
      <c r="AX537" s="3" t="s">
        <v>333</v>
      </c>
      <c r="AY537" s="5">
        <v>38.043122451880315</v>
      </c>
      <c r="AZ537" s="5">
        <v>77.064453125</v>
      </c>
      <c r="BA537" s="5">
        <v>80</v>
      </c>
      <c r="BB537" s="5">
        <v>62.1025390625</v>
      </c>
      <c r="BC537" s="3" t="s">
        <v>334</v>
      </c>
      <c r="BD537" s="5">
        <v>10.622802734375</v>
      </c>
      <c r="BE537" s="5">
        <v>8.7482361877200496</v>
      </c>
      <c r="BF537" s="5">
        <v>14.850516471300518</v>
      </c>
      <c r="BG537" s="5">
        <v>15</v>
      </c>
      <c r="BH537" s="5">
        <v>105</v>
      </c>
      <c r="BI537" s="5">
        <v>102.54770479261512</v>
      </c>
      <c r="BJ537" s="5">
        <v>4.6154361726873727</v>
      </c>
      <c r="BK537" s="5">
        <v>4.6579633183285338</v>
      </c>
      <c r="BL537" s="5">
        <v>33.9296875</v>
      </c>
      <c r="BM537" s="5">
        <v>4.6547888619471136</v>
      </c>
      <c r="BN537" s="5">
        <v>21.08447265625</v>
      </c>
      <c r="BO537" s="5">
        <v>42</v>
      </c>
      <c r="BP537" s="3">
        <v>162.1300048828125</v>
      </c>
      <c r="BQ537" s="3">
        <v>3.4937000274658203</v>
      </c>
      <c r="BR537" s="3">
        <v>37.1368408203125</v>
      </c>
      <c r="BS537" s="3">
        <v>18.533279418945312</v>
      </c>
      <c r="BT537" s="5">
        <v>5.2499980926513672</v>
      </c>
      <c r="BU537" s="5">
        <v>10.791675567626953</v>
      </c>
      <c r="BV537" s="5">
        <v>0</v>
      </c>
      <c r="BW537" s="3" t="s">
        <v>332</v>
      </c>
      <c r="BX537" s="5" t="s">
        <v>336</v>
      </c>
      <c r="BY537" s="3" t="s">
        <v>337</v>
      </c>
      <c r="BZ537" s="5">
        <v>0</v>
      </c>
      <c r="CA537" s="5">
        <v>-1.3245940208435059E-3</v>
      </c>
      <c r="CB537" s="5">
        <v>0.6615481972694397</v>
      </c>
      <c r="CC537" s="3" t="s">
        <v>337</v>
      </c>
      <c r="CD537" s="5">
        <v>49.974657623964745</v>
      </c>
      <c r="CE537" s="5">
        <v>88.07159957876577</v>
      </c>
      <c r="CF537" s="5">
        <v>80</v>
      </c>
      <c r="CG537" s="5">
        <v>-5</v>
      </c>
      <c r="CH537" s="3" t="s">
        <v>338</v>
      </c>
      <c r="CI537" s="5">
        <v>2.18780517578125</v>
      </c>
      <c r="CJ537" s="5">
        <v>1.8147037525652867</v>
      </c>
      <c r="CK537" s="5">
        <v>12.070323794903118</v>
      </c>
      <c r="CL537" s="5">
        <v>11.96044921875</v>
      </c>
      <c r="CM537" s="5">
        <v>58.921875</v>
      </c>
      <c r="CN537" s="5">
        <v>97.753778699521334</v>
      </c>
      <c r="CO537" s="5">
        <v>-4.1040428965871338E-2</v>
      </c>
      <c r="CP537" s="5">
        <v>1.2617826461791992</v>
      </c>
      <c r="CQ537" s="5">
        <v>1.45166015625</v>
      </c>
      <c r="CR537" s="5">
        <v>5.5771636962890625</v>
      </c>
      <c r="CS537" s="5" t="s">
        <v>336</v>
      </c>
      <c r="CT537" s="5">
        <v>1.0000000200408773E+20</v>
      </c>
      <c r="CU537" s="3">
        <v>177.44999694824219</v>
      </c>
      <c r="CV537" s="3">
        <v>2.4646999835968018</v>
      </c>
      <c r="CW537" s="3">
        <v>294.31326293945312</v>
      </c>
      <c r="CX537" s="3">
        <v>21.314741134643555</v>
      </c>
      <c r="CY537" s="5">
        <v>4.0833358764648438</v>
      </c>
      <c r="CZ537" s="5">
        <v>38.291660308837891</v>
      </c>
      <c r="DA537" s="5">
        <v>73.240170885459321</v>
      </c>
      <c r="DB537" s="5"/>
      <c r="DC537" s="3" t="s">
        <v>339</v>
      </c>
      <c r="DD537" s="5">
        <v>45.913719213991499</v>
      </c>
      <c r="DE537" s="3" t="s">
        <v>333</v>
      </c>
      <c r="DF537" s="5">
        <v>50.62933787613472</v>
      </c>
      <c r="DG537" s="5">
        <v>4.1320715449208879E-4</v>
      </c>
      <c r="DH537" s="5">
        <v>2.2455036254743055</v>
      </c>
      <c r="DI537" s="3" t="s">
        <v>333</v>
      </c>
      <c r="DJ537" s="5">
        <v>68.559915397870014</v>
      </c>
      <c r="DK537" s="5">
        <v>75.0546875</v>
      </c>
      <c r="DL537" s="5">
        <v>80</v>
      </c>
      <c r="DM537" s="5">
        <v>46.552734375</v>
      </c>
      <c r="DN537" s="3" t="s">
        <v>334</v>
      </c>
      <c r="DO537" s="5">
        <v>5.6513023376464844</v>
      </c>
      <c r="DP537" s="5">
        <v>20.400390625</v>
      </c>
      <c r="DQ537" s="5">
        <v>-5.4284238053196479</v>
      </c>
      <c r="DR537" s="5">
        <v>0</v>
      </c>
      <c r="DS537" s="5">
        <v>105</v>
      </c>
      <c r="DT537" s="5" t="s">
        <v>340</v>
      </c>
      <c r="DU537" s="5">
        <v>20.400390625</v>
      </c>
      <c r="DV537" s="5">
        <v>20.349609375</v>
      </c>
      <c r="DW537" s="5">
        <v>40.084423723413288</v>
      </c>
      <c r="DX537" s="5">
        <v>4.8972702026367188</v>
      </c>
      <c r="DY537" s="5">
        <v>21.39794921875</v>
      </c>
      <c r="DZ537" s="5">
        <v>42</v>
      </c>
      <c r="EA537" s="3">
        <v>205.58999633789062</v>
      </c>
      <c r="EB537" s="3">
        <v>1.7519999742507935</v>
      </c>
      <c r="EC537" s="3">
        <v>1.1485148668289185</v>
      </c>
      <c r="ED537" s="3">
        <v>26.992897033691406</v>
      </c>
      <c r="EE537" s="5">
        <v>1.9583325386047363</v>
      </c>
      <c r="EF537" s="5">
        <v>1.9583325386047363</v>
      </c>
      <c r="EG537" s="5">
        <v>359.60107393806101</v>
      </c>
      <c r="EH537" s="5">
        <v>750</v>
      </c>
      <c r="EI537" s="5">
        <v>48.044550209728499</v>
      </c>
      <c r="EK537" s="5">
        <v>62.968130030981854</v>
      </c>
      <c r="EL537" s="3" t="s">
        <v>338</v>
      </c>
      <c r="EM537" s="5">
        <v>100.048828125</v>
      </c>
      <c r="EN537" s="3" t="s">
        <v>332</v>
      </c>
      <c r="EO537" s="5">
        <v>75.115234375</v>
      </c>
      <c r="EP537" s="3" t="s">
        <v>334</v>
      </c>
      <c r="EQ537" s="5">
        <v>28.649908433283507</v>
      </c>
      <c r="ER537" s="5">
        <v>2.1251167338132321E-5</v>
      </c>
      <c r="ES537" s="5">
        <v>1.9942938763541549</v>
      </c>
      <c r="ET537" s="5">
        <v>23.401507008043552</v>
      </c>
      <c r="EU537" s="5">
        <v>50.425664571682148</v>
      </c>
      <c r="EV537" s="5">
        <v>60</v>
      </c>
      <c r="EW537" s="5">
        <v>81.115006992844869</v>
      </c>
      <c r="EX537" s="3" t="s">
        <v>333</v>
      </c>
      <c r="EY537" s="5">
        <v>8.4419613515914556</v>
      </c>
      <c r="EZ537" s="5">
        <v>11.061250960050177</v>
      </c>
      <c r="FA537" s="5">
        <v>4.9900054931640625</v>
      </c>
      <c r="FB537" s="5">
        <v>24.425459453626111</v>
      </c>
      <c r="FC537" s="3">
        <v>0.34202030301094055</v>
      </c>
      <c r="FD537" s="3">
        <v>12.343299865722656</v>
      </c>
      <c r="FE537" s="3">
        <v>17.479999542236328</v>
      </c>
      <c r="FF537" s="5">
        <v>2.04166579246521</v>
      </c>
      <c r="FG537" s="5">
        <v>43.291812896728516</v>
      </c>
      <c r="FH537" s="5">
        <v>87.517578125</v>
      </c>
      <c r="FI537" s="3" t="s">
        <v>332</v>
      </c>
      <c r="FJ537" s="5">
        <v>67.734375</v>
      </c>
      <c r="FK537" s="3" t="s">
        <v>334</v>
      </c>
      <c r="FL537" s="5">
        <v>28.649908433283507</v>
      </c>
      <c r="FM537" s="5">
        <v>2.1251167338132321E-5</v>
      </c>
      <c r="FN537" s="5">
        <v>1.101664662361145</v>
      </c>
      <c r="FO537" s="5">
        <v>24.43981161700054</v>
      </c>
      <c r="FP537" s="5">
        <v>50.8896484375</v>
      </c>
      <c r="FQ537" s="5">
        <v>80</v>
      </c>
      <c r="FR537" s="5">
        <v>26</v>
      </c>
      <c r="FS537" s="3" t="s">
        <v>333</v>
      </c>
      <c r="FT537" s="5">
        <v>10.154217237281465</v>
      </c>
      <c r="FU537" s="5">
        <v>8.2315263452783327</v>
      </c>
      <c r="FV537" s="5">
        <v>4.4820404052734375</v>
      </c>
      <c r="FW537" s="5">
        <v>18.192785270565885</v>
      </c>
      <c r="FX537" s="3">
        <v>0.29997652769088745</v>
      </c>
      <c r="FY537" s="3">
        <v>12.343299865722656</v>
      </c>
      <c r="FZ537" s="3">
        <v>19.239999771118164</v>
      </c>
      <c r="GA537" s="3" t="s">
        <v>340</v>
      </c>
      <c r="GB537" s="5">
        <v>7.1666574478149414</v>
      </c>
      <c r="GC537" s="5">
        <v>85.999435424804688</v>
      </c>
      <c r="GD537" s="5">
        <v>368.29505814465227</v>
      </c>
      <c r="GE537" s="3">
        <v>334.10000610351562</v>
      </c>
      <c r="GF537" s="3">
        <v>205.44999694824219</v>
      </c>
      <c r="GG537" s="3">
        <v>0.42629998922348022</v>
      </c>
      <c r="GH537" s="3">
        <v>1.4022666728124022E-3</v>
      </c>
      <c r="GI537" s="3">
        <v>1.1576000452041626</v>
      </c>
      <c r="GJ537" s="3">
        <v>14.077500343322754</v>
      </c>
      <c r="GK537" s="3">
        <v>43.631198883056641</v>
      </c>
      <c r="GL537" s="4" t="e">
        <v>#N/A</v>
      </c>
      <c r="GM537" s="3" t="s">
        <v>332</v>
      </c>
      <c r="GN537" s="5">
        <v>0</v>
      </c>
      <c r="GO537" s="5">
        <v>0</v>
      </c>
      <c r="GP537" s="5">
        <v>64.0843343239154</v>
      </c>
      <c r="GQ537" s="5">
        <v>58.896704194027834</v>
      </c>
      <c r="GR537" s="5">
        <v>61.274758010904023</v>
      </c>
      <c r="GS537" s="5">
        <v>0.22484525033974662</v>
      </c>
      <c r="GT537" s="5">
        <v>111.0549637068569</v>
      </c>
      <c r="GU537" s="5">
        <v>0</v>
      </c>
      <c r="GV537" s="5">
        <v>68.557717842207879</v>
      </c>
      <c r="GW537" s="5">
        <v>364.09332332825176</v>
      </c>
      <c r="GX537" s="5">
        <v>77.4444580078125</v>
      </c>
      <c r="GY537" s="5">
        <v>25.455883026123047</v>
      </c>
      <c r="GZ537" s="5">
        <v>-3</v>
      </c>
      <c r="HA537" s="3">
        <v>23.879999160766602</v>
      </c>
      <c r="HB537" s="3">
        <v>12.114399909973145</v>
      </c>
      <c r="HC537" s="3">
        <v>7.2600002288818359</v>
      </c>
      <c r="HD537" s="5">
        <v>78.446226220704716</v>
      </c>
      <c r="HE537" s="5">
        <v>14.816309928894043</v>
      </c>
      <c r="HF537" s="5">
        <v>-3</v>
      </c>
      <c r="HG537" s="3">
        <v>24.180000305175781</v>
      </c>
      <c r="HH537" s="3">
        <v>11.976699829101562</v>
      </c>
      <c r="HI537" s="3">
        <v>10.300000190734863</v>
      </c>
      <c r="HJ537" s="5">
        <v>31.023840185483483</v>
      </c>
      <c r="HK537" s="5">
        <v>13.880260467529297</v>
      </c>
      <c r="HL537" s="5">
        <v>21.090536117553711</v>
      </c>
      <c r="HM537" s="5">
        <v>36</v>
      </c>
      <c r="HN537" s="5">
        <v>-8.9999996526023148E+19</v>
      </c>
      <c r="HO537" s="5">
        <v>74.975879020677652</v>
      </c>
      <c r="HP537" s="5">
        <v>85</v>
      </c>
      <c r="HQ537" s="5">
        <v>114.22605239375869</v>
      </c>
      <c r="HR537" s="5">
        <v>94.451133728027344</v>
      </c>
    </row>
    <row r="538" spans="1:226" x14ac:dyDescent="0.2">
      <c r="A538" s="1">
        <v>43800.877314813129</v>
      </c>
      <c r="B538" s="5">
        <v>106.16564492563415</v>
      </c>
      <c r="C538" s="4">
        <v>1.581121448129057</v>
      </c>
      <c r="D538" s="4">
        <v>37.147678450289703</v>
      </c>
      <c r="E538" s="3">
        <v>226.58999633789062</v>
      </c>
      <c r="F538" s="3">
        <v>1.7204182147979736</v>
      </c>
      <c r="G538" s="3">
        <v>1.1576000452041626</v>
      </c>
      <c r="H538" s="3">
        <v>14.077500343322754</v>
      </c>
      <c r="I538" s="5">
        <v>91.569571436941629</v>
      </c>
      <c r="J538" s="5">
        <v>90</v>
      </c>
      <c r="K538" s="5">
        <v>100</v>
      </c>
      <c r="L538" s="5">
        <v>45.3543888136196</v>
      </c>
      <c r="M538" s="3" t="s">
        <v>332</v>
      </c>
      <c r="N538" s="5">
        <v>69.380646907612913</v>
      </c>
      <c r="O538" s="3" t="s">
        <v>333</v>
      </c>
      <c r="P538" s="5">
        <v>29.671938143855993</v>
      </c>
      <c r="Q538" s="5">
        <v>-9.0035796165466309E-4</v>
      </c>
      <c r="R538" s="5">
        <v>2.2421172569371426</v>
      </c>
      <c r="S538" s="3" t="s">
        <v>333</v>
      </c>
      <c r="T538" s="5">
        <v>44.74871795028448</v>
      </c>
      <c r="U538" s="5">
        <v>75.736587539860238</v>
      </c>
      <c r="V538" s="5">
        <v>80</v>
      </c>
      <c r="W538" s="5">
        <v>69.366411948426347</v>
      </c>
      <c r="X538" s="3" t="s">
        <v>334</v>
      </c>
      <c r="Y538" s="5">
        <v>7.9444458616621176</v>
      </c>
      <c r="Z538" s="5">
        <v>9.0090826754932785</v>
      </c>
      <c r="AA538" s="5">
        <v>12.028699667374632</v>
      </c>
      <c r="AB538" s="5">
        <v>11.957908394265683</v>
      </c>
      <c r="AC538" s="5">
        <v>35.034807217230998</v>
      </c>
      <c r="AD538" s="5">
        <v>103.125</v>
      </c>
      <c r="AE538" s="5">
        <v>3.210046536862933</v>
      </c>
      <c r="AF538" s="5">
        <v>3.1872163855417801</v>
      </c>
      <c r="AG538" s="5">
        <v>11.168016779752222</v>
      </c>
      <c r="AH538" s="5">
        <v>4.7928619384765625</v>
      </c>
      <c r="AI538" s="5">
        <v>20.822265625</v>
      </c>
      <c r="AJ538" s="5">
        <v>42</v>
      </c>
      <c r="AK538" s="3">
        <v>168.28999328613281</v>
      </c>
      <c r="AL538" s="3">
        <v>3.3354001045227051</v>
      </c>
      <c r="AM538" s="3">
        <v>5.7954545021057129</v>
      </c>
      <c r="AN538" s="3">
        <v>20.463628768920898</v>
      </c>
      <c r="AO538" s="5">
        <v>2.0833325386047363</v>
      </c>
      <c r="AP538" s="5">
        <v>35.624912261962891</v>
      </c>
      <c r="AQ538" s="5">
        <v>39.273016360577259</v>
      </c>
      <c r="AR538" s="3" t="s">
        <v>332</v>
      </c>
      <c r="AS538" s="5">
        <v>61.414363264770373</v>
      </c>
      <c r="AT538" s="3" t="s">
        <v>333</v>
      </c>
      <c r="AU538" s="5">
        <v>25.851170863282931</v>
      </c>
      <c r="AV538" s="5">
        <v>-1.9142538973216273E-3</v>
      </c>
      <c r="AW538" s="5">
        <v>2.2273534976170208</v>
      </c>
      <c r="AX538" s="3" t="s">
        <v>333</v>
      </c>
      <c r="AY538" s="5">
        <v>38.107309943746714</v>
      </c>
      <c r="AZ538" s="5">
        <v>77.440754023368228</v>
      </c>
      <c r="BA538" s="5">
        <v>80</v>
      </c>
      <c r="BB538" s="5">
        <v>61.689092581889405</v>
      </c>
      <c r="BC538" s="3" t="s">
        <v>334</v>
      </c>
      <c r="BD538" s="5">
        <v>10.622802734375</v>
      </c>
      <c r="BE538" s="5">
        <v>8.7483558095420673</v>
      </c>
      <c r="BF538" s="5">
        <v>14.846649499661941</v>
      </c>
      <c r="BG538" s="5">
        <v>15</v>
      </c>
      <c r="BH538" s="5">
        <v>105</v>
      </c>
      <c r="BI538" s="5">
        <v>102.54771295919004</v>
      </c>
      <c r="BJ538" s="5">
        <v>4.6145707574501067</v>
      </c>
      <c r="BK538" s="5">
        <v>4.6607480012290932</v>
      </c>
      <c r="BL538" s="5">
        <v>33.93876001611352</v>
      </c>
      <c r="BM538" s="5">
        <v>4.6936326907952521</v>
      </c>
      <c r="BN538" s="5">
        <v>21.08447265625</v>
      </c>
      <c r="BO538" s="5">
        <v>42</v>
      </c>
      <c r="BP538" s="3">
        <v>162.1300048828125</v>
      </c>
      <c r="BQ538" s="3">
        <v>3.4937000274658203</v>
      </c>
      <c r="BR538" s="3">
        <v>37.1368408203125</v>
      </c>
      <c r="BS538" s="3">
        <v>18.533279418945312</v>
      </c>
      <c r="BT538" s="5">
        <v>5.2499980926513672</v>
      </c>
      <c r="BU538" s="5">
        <v>10.791675567626953</v>
      </c>
      <c r="BV538" s="5">
        <v>0</v>
      </c>
      <c r="BW538" s="3" t="s">
        <v>332</v>
      </c>
      <c r="BX538" s="5" t="s">
        <v>336</v>
      </c>
      <c r="BY538" s="3" t="s">
        <v>337</v>
      </c>
      <c r="BZ538" s="5">
        <v>0</v>
      </c>
      <c r="CA538" s="5">
        <v>-1.3245940208435059E-3</v>
      </c>
      <c r="CB538" s="5">
        <v>0.6615481972694397</v>
      </c>
      <c r="CC538" s="3" t="s">
        <v>337</v>
      </c>
      <c r="CD538" s="5">
        <v>49.975863561192838</v>
      </c>
      <c r="CE538" s="5">
        <v>87.610941230833134</v>
      </c>
      <c r="CF538" s="5">
        <v>80</v>
      </c>
      <c r="CG538" s="5">
        <v>-5</v>
      </c>
      <c r="CH538" s="3" t="s">
        <v>338</v>
      </c>
      <c r="CI538" s="5">
        <v>2.18780517578125</v>
      </c>
      <c r="CJ538" s="5">
        <v>1.8147193965871069</v>
      </c>
      <c r="CK538" s="5">
        <v>12.069193228751777</v>
      </c>
      <c r="CL538" s="5">
        <v>11.96044921875</v>
      </c>
      <c r="CM538" s="5">
        <v>58.921875</v>
      </c>
      <c r="CN538" s="5">
        <v>97.752410608525153</v>
      </c>
      <c r="CO538" s="5">
        <v>-4.6954887063308672E-2</v>
      </c>
      <c r="CP538" s="5">
        <v>1.2617826461791992</v>
      </c>
      <c r="CQ538" s="5">
        <v>1.45166015625</v>
      </c>
      <c r="CR538" s="5">
        <v>5.5771636962890625</v>
      </c>
      <c r="CS538" s="5" t="s">
        <v>336</v>
      </c>
      <c r="CT538" s="5">
        <v>1.0000000200408773E+20</v>
      </c>
      <c r="CU538" s="3">
        <v>177.44999694824219</v>
      </c>
      <c r="CV538" s="3">
        <v>2.4646999835968018</v>
      </c>
      <c r="CW538" s="3">
        <v>294.31326293945312</v>
      </c>
      <c r="CX538" s="3">
        <v>21.314741134643555</v>
      </c>
      <c r="CY538" s="5">
        <v>4.0833358764648438</v>
      </c>
      <c r="CZ538" s="5">
        <v>38.291660308837891</v>
      </c>
      <c r="DA538" s="5">
        <v>73.292864040422955</v>
      </c>
      <c r="DB538" s="5"/>
      <c r="DC538" s="3" t="s">
        <v>339</v>
      </c>
      <c r="DD538" s="5">
        <v>46.26220587438813</v>
      </c>
      <c r="DE538" s="3" t="s">
        <v>333</v>
      </c>
      <c r="DF538" s="5">
        <v>50.326981675503895</v>
      </c>
      <c r="DG538" s="5">
        <v>4.3772893815441545E-4</v>
      </c>
      <c r="DH538" s="5">
        <v>2.2454927458541523</v>
      </c>
      <c r="DI538" s="3" t="s">
        <v>333</v>
      </c>
      <c r="DJ538" s="5">
        <v>68.515119854284364</v>
      </c>
      <c r="DK538" s="5">
        <v>75.0546875</v>
      </c>
      <c r="DL538" s="5">
        <v>80</v>
      </c>
      <c r="DM538" s="5">
        <v>46.552734375</v>
      </c>
      <c r="DN538" s="3" t="s">
        <v>334</v>
      </c>
      <c r="DO538" s="5">
        <v>5.6513023376464844</v>
      </c>
      <c r="DP538" s="5">
        <v>20.400390625</v>
      </c>
      <c r="DQ538" s="5">
        <v>-5.4277181045053187</v>
      </c>
      <c r="DR538" s="5">
        <v>0</v>
      </c>
      <c r="DS538" s="5">
        <v>105</v>
      </c>
      <c r="DT538" s="5" t="s">
        <v>340</v>
      </c>
      <c r="DU538" s="5">
        <v>20.400390625</v>
      </c>
      <c r="DV538" s="5">
        <v>20.349609375</v>
      </c>
      <c r="DW538" s="5">
        <v>40.07208848627306</v>
      </c>
      <c r="DX538" s="5">
        <v>4.8972702026367188</v>
      </c>
      <c r="DY538" s="5">
        <v>21.39794921875</v>
      </c>
      <c r="DZ538" s="5">
        <v>42</v>
      </c>
      <c r="EA538" s="3">
        <v>205.58999633789062</v>
      </c>
      <c r="EB538" s="3">
        <v>1.7519999742507935</v>
      </c>
      <c r="EC538" s="3">
        <v>1.1485148668289185</v>
      </c>
      <c r="ED538" s="3">
        <v>26.992897033691406</v>
      </c>
      <c r="EE538" s="5">
        <v>1.9583325386047363</v>
      </c>
      <c r="EF538" s="5">
        <v>1.9583325386047363</v>
      </c>
      <c r="EG538" s="5">
        <v>355.79327392578125</v>
      </c>
      <c r="EH538" s="5">
        <v>750</v>
      </c>
      <c r="EI538" s="5">
        <v>48.01808171469365</v>
      </c>
      <c r="EK538" s="5">
        <v>62.967895568100957</v>
      </c>
      <c r="EL538" s="3" t="s">
        <v>338</v>
      </c>
      <c r="EM538" s="5">
        <v>100.048828125</v>
      </c>
      <c r="EN538" s="3" t="s">
        <v>332</v>
      </c>
      <c r="EO538" s="5">
        <v>75.115234375</v>
      </c>
      <c r="EP538" s="3" t="s">
        <v>334</v>
      </c>
      <c r="EQ538" s="5">
        <v>29.671938143855993</v>
      </c>
      <c r="ER538" s="5">
        <v>-9.0035796165466309E-4</v>
      </c>
      <c r="ES538" s="5">
        <v>1.9510529508251779</v>
      </c>
      <c r="ET538" s="5">
        <v>23.247766001931065</v>
      </c>
      <c r="EU538" s="5">
        <v>31.724565730444557</v>
      </c>
      <c r="EV538" s="5">
        <v>60</v>
      </c>
      <c r="EW538" s="5">
        <v>78.829726000718722</v>
      </c>
      <c r="EX538" s="3" t="s">
        <v>333</v>
      </c>
      <c r="EY538" s="5">
        <v>8.4419751427463794</v>
      </c>
      <c r="EZ538" s="5">
        <v>11.061667794197403</v>
      </c>
      <c r="FA538" s="5">
        <v>4.9915125351266045</v>
      </c>
      <c r="FB538" s="5">
        <v>24.408396631234801</v>
      </c>
      <c r="FC538" s="3">
        <v>0.34202030301094055</v>
      </c>
      <c r="FD538" s="3">
        <v>12.343299865722656</v>
      </c>
      <c r="FE538" s="3">
        <v>17.479999542236328</v>
      </c>
      <c r="FF538" s="5">
        <v>2.04166579246521</v>
      </c>
      <c r="FG538" s="5">
        <v>43.291812896728516</v>
      </c>
      <c r="FH538" s="5">
        <v>87.517578125</v>
      </c>
      <c r="FI538" s="3" t="s">
        <v>332</v>
      </c>
      <c r="FJ538" s="5">
        <v>67.734375</v>
      </c>
      <c r="FK538" s="3" t="s">
        <v>334</v>
      </c>
      <c r="FL538" s="5">
        <v>29.671938143855993</v>
      </c>
      <c r="FM538" s="5">
        <v>-9.0035796165466309E-4</v>
      </c>
      <c r="FN538" s="5">
        <v>1.101664662361145</v>
      </c>
      <c r="FO538" s="5">
        <v>24.318818861533988</v>
      </c>
      <c r="FP538" s="5">
        <v>50.846600859666935</v>
      </c>
      <c r="FQ538" s="5">
        <v>80</v>
      </c>
      <c r="FR538" s="5">
        <v>26</v>
      </c>
      <c r="FS538" s="3" t="s">
        <v>333</v>
      </c>
      <c r="FT538" s="5">
        <v>10.154262690320277</v>
      </c>
      <c r="FU538" s="5">
        <v>8.2200807262236815</v>
      </c>
      <c r="FV538" s="5">
        <v>4.4818819521225421</v>
      </c>
      <c r="FW538" s="5">
        <v>17.885106840602639</v>
      </c>
      <c r="FX538" s="3">
        <v>0.29997652769088745</v>
      </c>
      <c r="FY538" s="3">
        <v>12.343299865722656</v>
      </c>
      <c r="FZ538" s="3">
        <v>19.239999771118164</v>
      </c>
      <c r="GA538" s="3" t="s">
        <v>340</v>
      </c>
      <c r="GB538" s="5">
        <v>7.1666574478149414</v>
      </c>
      <c r="GC538" s="5">
        <v>85.999435424804688</v>
      </c>
      <c r="GD538" s="5">
        <v>368.47332763671875</v>
      </c>
      <c r="GE538" s="3">
        <v>334.10000610351562</v>
      </c>
      <c r="GF538" s="3">
        <v>205.44999694824219</v>
      </c>
      <c r="GG538" s="3">
        <v>0.42629998922348022</v>
      </c>
      <c r="GH538" s="3">
        <v>1.4022666728124022E-3</v>
      </c>
      <c r="GI538" s="3">
        <v>1.1576000452041626</v>
      </c>
      <c r="GJ538" s="3">
        <v>14.077500343322754</v>
      </c>
      <c r="GK538" s="3">
        <v>43.631198883056641</v>
      </c>
      <c r="GL538" s="4">
        <v>57.840169270833336</v>
      </c>
      <c r="GM538" s="3" t="s">
        <v>332</v>
      </c>
      <c r="GN538" s="5">
        <v>0</v>
      </c>
      <c r="GO538" s="5">
        <v>0</v>
      </c>
      <c r="GP538" s="5">
        <v>63.602255212974043</v>
      </c>
      <c r="GQ538" s="5">
        <v>58.961850033155557</v>
      </c>
      <c r="GR538" s="5">
        <v>61.291357082800275</v>
      </c>
      <c r="GS538" s="5">
        <v>0.22484087373325851</v>
      </c>
      <c r="GT538" s="5">
        <v>110.31178290767461</v>
      </c>
      <c r="GU538" s="5">
        <v>0</v>
      </c>
      <c r="GV538" s="5">
        <v>68.931442032831598</v>
      </c>
      <c r="GW538" s="5">
        <v>363.32352814316937</v>
      </c>
      <c r="GX538" s="5">
        <v>77.670003442791341</v>
      </c>
      <c r="GY538" s="5">
        <v>25.451482128091449</v>
      </c>
      <c r="GZ538" s="5">
        <v>-3</v>
      </c>
      <c r="HA538" s="3">
        <v>23.879999160766602</v>
      </c>
      <c r="HB538" s="3">
        <v>12.114399909973145</v>
      </c>
      <c r="HC538" s="3">
        <v>7.2600002288818359</v>
      </c>
      <c r="HD538" s="5">
        <v>77.540720541728248</v>
      </c>
      <c r="HE538" s="5">
        <v>14.816309928894043</v>
      </c>
      <c r="HF538" s="5">
        <v>-3</v>
      </c>
      <c r="HG538" s="3">
        <v>24.180000305175781</v>
      </c>
      <c r="HH538" s="3">
        <v>11.976699829101562</v>
      </c>
      <c r="HI538" s="3">
        <v>10.300000190734863</v>
      </c>
      <c r="HJ538" s="5">
        <v>31.017578125</v>
      </c>
      <c r="HK538" s="5">
        <v>13.880260467529297</v>
      </c>
      <c r="HL538" s="5">
        <v>21.052717874181688</v>
      </c>
      <c r="HM538" s="5">
        <v>36</v>
      </c>
      <c r="HN538" s="5">
        <v>-8.9999996526023148E+19</v>
      </c>
      <c r="HO538" s="5">
        <v>74.992263594429943</v>
      </c>
      <c r="HP538" s="5">
        <v>85</v>
      </c>
      <c r="HQ538" s="5">
        <v>114.43797363645335</v>
      </c>
      <c r="HR538" s="5">
        <v>94.451133728027344</v>
      </c>
    </row>
    <row r="539" spans="1:226" x14ac:dyDescent="0.2">
      <c r="A539" s="1">
        <v>43800.877083331645</v>
      </c>
      <c r="B539" s="5">
        <v>101.80185818523293</v>
      </c>
      <c r="C539" s="4">
        <v>1.5809940150155284</v>
      </c>
      <c r="D539" s="4">
        <v>37.15301705104244</v>
      </c>
      <c r="E539" s="3">
        <v>226.58999633789062</v>
      </c>
      <c r="F539" s="3">
        <v>1.7204182147979736</v>
      </c>
      <c r="G539" s="3">
        <v>1.1576000452041626</v>
      </c>
      <c r="H539" s="3">
        <v>14.077500343322754</v>
      </c>
      <c r="I539" s="5">
        <v>91.58203125</v>
      </c>
      <c r="J539" s="5">
        <v>90</v>
      </c>
      <c r="K539" s="5">
        <v>100</v>
      </c>
      <c r="L539" s="5">
        <v>47.100252655525608</v>
      </c>
      <c r="M539" s="3" t="s">
        <v>332</v>
      </c>
      <c r="N539" s="5">
        <v>70.72322842724418</v>
      </c>
      <c r="O539" s="3" t="s">
        <v>333</v>
      </c>
      <c r="P539" s="5">
        <v>30.910840612673155</v>
      </c>
      <c r="Q539" s="5">
        <v>-9.0035796165466309E-4</v>
      </c>
      <c r="R539" s="5">
        <v>2.2421106225745673</v>
      </c>
      <c r="S539" s="3" t="s">
        <v>333</v>
      </c>
      <c r="T539" s="5">
        <v>44.6455078125</v>
      </c>
      <c r="U539" s="5">
        <v>72.969796147012829</v>
      </c>
      <c r="V539" s="5">
        <v>80</v>
      </c>
      <c r="W539" s="5">
        <v>70.183147573996976</v>
      </c>
      <c r="X539" s="3" t="s">
        <v>334</v>
      </c>
      <c r="Y539" s="5">
        <v>7.9413606194381074</v>
      </c>
      <c r="Z539" s="5">
        <v>8.9573607074851918</v>
      </c>
      <c r="AA539" s="5">
        <v>12.022151371366403</v>
      </c>
      <c r="AB539" s="5">
        <v>11.975242118993343</v>
      </c>
      <c r="AC539" s="5">
        <v>35.72866633904308</v>
      </c>
      <c r="AD539" s="5">
        <v>103.125</v>
      </c>
      <c r="AE539" s="5">
        <v>3.2099609375</v>
      </c>
      <c r="AF539" s="5">
        <v>3.1888427734375</v>
      </c>
      <c r="AG539" s="5">
        <v>11.187744140625</v>
      </c>
      <c r="AH539" s="5">
        <v>4.7928619384765625</v>
      </c>
      <c r="AI539" s="5">
        <v>20.836922001838683</v>
      </c>
      <c r="AJ539" s="5">
        <v>42</v>
      </c>
      <c r="AK539" s="3">
        <v>168.28999328613281</v>
      </c>
      <c r="AL539" s="3">
        <v>3.3354001045227051</v>
      </c>
      <c r="AM539" s="3">
        <v>5.7954545021057129</v>
      </c>
      <c r="AN539" s="3">
        <v>20.463628768920898</v>
      </c>
      <c r="AO539" s="5">
        <v>2.0833325386047363</v>
      </c>
      <c r="AP539" s="5">
        <v>35.624912261962891</v>
      </c>
      <c r="AQ539" s="5">
        <v>31.832599975084737</v>
      </c>
      <c r="AR539" s="3" t="s">
        <v>332</v>
      </c>
      <c r="AS539" s="5">
        <v>59.963167423551695</v>
      </c>
      <c r="AT539" s="3" t="s">
        <v>333</v>
      </c>
      <c r="AU539" s="5">
        <v>20.805306436233195</v>
      </c>
      <c r="AV539" s="5">
        <v>-1.9156732740988297E-3</v>
      </c>
      <c r="AW539" s="5">
        <v>2.2272672370984803</v>
      </c>
      <c r="AX539" s="3" t="s">
        <v>333</v>
      </c>
      <c r="AY539" s="5">
        <v>38.107421875</v>
      </c>
      <c r="AZ539" s="5">
        <v>78.622708531002885</v>
      </c>
      <c r="BA539" s="5">
        <v>80</v>
      </c>
      <c r="BB539" s="5">
        <v>60.020722096300098</v>
      </c>
      <c r="BC539" s="3" t="s">
        <v>334</v>
      </c>
      <c r="BD539" s="5">
        <v>10.628007651874494</v>
      </c>
      <c r="BE539" s="5">
        <v>8.7484754313640831</v>
      </c>
      <c r="BF539" s="5">
        <v>14.842782528023372</v>
      </c>
      <c r="BG539" s="5">
        <v>15</v>
      </c>
      <c r="BH539" s="5">
        <v>104.97768845558167</v>
      </c>
      <c r="BI539" s="5">
        <v>102.54772112576498</v>
      </c>
      <c r="BJ539" s="5">
        <v>4.6137053422128398</v>
      </c>
      <c r="BK539" s="5">
        <v>4.6635326841296525</v>
      </c>
      <c r="BL539" s="5">
        <v>33.958984375</v>
      </c>
      <c r="BM539" s="5">
        <v>4.696197509765625</v>
      </c>
      <c r="BN539" s="5">
        <v>21.08447265625</v>
      </c>
      <c r="BO539" s="5">
        <v>42</v>
      </c>
      <c r="BP539" s="3">
        <v>162.1300048828125</v>
      </c>
      <c r="BQ539" s="3">
        <v>3.4937000274658203</v>
      </c>
      <c r="BR539" s="3">
        <v>37.1368408203125</v>
      </c>
      <c r="BS539" s="3">
        <v>18.533279418945312</v>
      </c>
      <c r="BT539" s="5">
        <v>5.2499980926513672</v>
      </c>
      <c r="BU539" s="5">
        <v>10.791675567626953</v>
      </c>
      <c r="BV539" s="5">
        <v>0</v>
      </c>
      <c r="BW539" s="3" t="s">
        <v>332</v>
      </c>
      <c r="BX539" s="5" t="s">
        <v>336</v>
      </c>
      <c r="BY539" s="3" t="s">
        <v>337</v>
      </c>
      <c r="BZ539" s="5">
        <v>0</v>
      </c>
      <c r="CA539" s="5">
        <v>-1.3245940208435059E-3</v>
      </c>
      <c r="CB539" s="5">
        <v>0.6615481972694397</v>
      </c>
      <c r="CC539" s="3" t="s">
        <v>337</v>
      </c>
      <c r="CD539" s="5">
        <v>49.977069498420946</v>
      </c>
      <c r="CE539" s="5">
        <v>87.226698008686355</v>
      </c>
      <c r="CF539" s="5">
        <v>80</v>
      </c>
      <c r="CG539" s="5">
        <v>-5</v>
      </c>
      <c r="CH539" s="3" t="s">
        <v>338</v>
      </c>
      <c r="CI539" s="5">
        <v>2.18780517578125</v>
      </c>
      <c r="CJ539" s="5">
        <v>1.8147350406089271</v>
      </c>
      <c r="CK539" s="5">
        <v>12.068062662600434</v>
      </c>
      <c r="CL539" s="5">
        <v>11.96044921875</v>
      </c>
      <c r="CM539" s="5">
        <v>58.921875</v>
      </c>
      <c r="CN539" s="5">
        <v>97.751042517528973</v>
      </c>
      <c r="CO539" s="5">
        <v>-5.2869345160746019E-2</v>
      </c>
      <c r="CP539" s="5">
        <v>1.2617826461791992</v>
      </c>
      <c r="CQ539" s="5">
        <v>1.45166015625</v>
      </c>
      <c r="CR539" s="5">
        <v>5.5771636962890625</v>
      </c>
      <c r="CS539" s="5" t="s">
        <v>336</v>
      </c>
      <c r="CT539" s="5">
        <v>1.0000000200408773E+20</v>
      </c>
      <c r="CU539" s="3">
        <v>177.44999694824219</v>
      </c>
      <c r="CV539" s="3">
        <v>2.4646999835968018</v>
      </c>
      <c r="CW539" s="3">
        <v>294.31326293945312</v>
      </c>
      <c r="CX539" s="3">
        <v>21.314741134643555</v>
      </c>
      <c r="CY539" s="5">
        <v>4.0833358764648438</v>
      </c>
      <c r="CZ539" s="5">
        <v>38.291660308837891</v>
      </c>
      <c r="DA539" s="5">
        <v>72.498352283494256</v>
      </c>
      <c r="DB539" s="5"/>
      <c r="DC539" s="3" t="s">
        <v>339</v>
      </c>
      <c r="DD539" s="5">
        <v>46.64891810068076</v>
      </c>
      <c r="DE539" s="3" t="s">
        <v>333</v>
      </c>
      <c r="DF539" s="5">
        <v>49.67887980158023</v>
      </c>
      <c r="DG539" s="5">
        <v>4.6225072181674211E-4</v>
      </c>
      <c r="DH539" s="5">
        <v>2.245481866233999</v>
      </c>
      <c r="DI539" s="3" t="s">
        <v>333</v>
      </c>
      <c r="DJ539" s="5">
        <v>68.470324310698743</v>
      </c>
      <c r="DK539" s="5">
        <v>75.121144790597242</v>
      </c>
      <c r="DL539" s="5">
        <v>80</v>
      </c>
      <c r="DM539" s="5">
        <v>46.508321769318776</v>
      </c>
      <c r="DN539" s="3" t="s">
        <v>334</v>
      </c>
      <c r="DO539" s="5">
        <v>5.6513023376464844</v>
      </c>
      <c r="DP539" s="5">
        <v>20.400390625</v>
      </c>
      <c r="DQ539" s="5">
        <v>-5.4270124036909912</v>
      </c>
      <c r="DR539" s="5">
        <v>0</v>
      </c>
      <c r="DS539" s="5">
        <v>105</v>
      </c>
      <c r="DT539" s="5" t="s">
        <v>340</v>
      </c>
      <c r="DU539" s="5">
        <v>20.400390625</v>
      </c>
      <c r="DV539" s="5">
        <v>20.349609375</v>
      </c>
      <c r="DW539" s="5">
        <v>40.059753249132839</v>
      </c>
      <c r="DX539" s="5">
        <v>4.8972702026367188</v>
      </c>
      <c r="DY539" s="5">
        <v>21.39794921875</v>
      </c>
      <c r="DZ539" s="5">
        <v>42</v>
      </c>
      <c r="EA539" s="3">
        <v>205.58999633789062</v>
      </c>
      <c r="EB539" s="3">
        <v>1.7519999742507935</v>
      </c>
      <c r="EC539" s="3">
        <v>1.1485148668289185</v>
      </c>
      <c r="ED539" s="3">
        <v>26.992897033691406</v>
      </c>
      <c r="EE539" s="5">
        <v>1.9583325386047363</v>
      </c>
      <c r="EF539" s="5">
        <v>1.9583325386047363</v>
      </c>
      <c r="EG539" s="5">
        <v>355.79327392578125</v>
      </c>
      <c r="EH539" s="5">
        <v>750</v>
      </c>
      <c r="EI539" s="5">
        <v>48.202581979366883</v>
      </c>
      <c r="EK539" s="5">
        <v>62.965225348382297</v>
      </c>
      <c r="EL539" s="3" t="s">
        <v>338</v>
      </c>
      <c r="EM539" s="5">
        <v>100.25458766166646</v>
      </c>
      <c r="EN539" s="3" t="s">
        <v>332</v>
      </c>
      <c r="EO539" s="5">
        <v>75.090543230600019</v>
      </c>
      <c r="EP539" s="3" t="s">
        <v>334</v>
      </c>
      <c r="EQ539" s="5">
        <v>30.910840612673155</v>
      </c>
      <c r="ER539" s="5">
        <v>-9.0035796165466309E-4</v>
      </c>
      <c r="ES539" s="5">
        <v>1.9861475575967167</v>
      </c>
      <c r="ET539" s="5">
        <v>23.514493330132392</v>
      </c>
      <c r="EU539" s="5">
        <v>36.500418717929044</v>
      </c>
      <c r="EV539" s="5">
        <v>60</v>
      </c>
      <c r="EW539" s="5">
        <v>78.186468027329141</v>
      </c>
      <c r="EX539" s="3" t="s">
        <v>333</v>
      </c>
      <c r="EY539" s="5">
        <v>8.4419889339013032</v>
      </c>
      <c r="EZ539" s="5">
        <v>11.062084628344628</v>
      </c>
      <c r="FA539" s="5">
        <v>5.00188335456372</v>
      </c>
      <c r="FB539" s="5">
        <v>24.391333808843491</v>
      </c>
      <c r="FC539" s="3">
        <v>0.34202030301094055</v>
      </c>
      <c r="FD539" s="3">
        <v>12.343299865722656</v>
      </c>
      <c r="FE539" s="3">
        <v>17.479999542236328</v>
      </c>
      <c r="FF539" s="5">
        <v>2.04166579246521</v>
      </c>
      <c r="FG539" s="5">
        <v>43.291812896728516</v>
      </c>
      <c r="FH539" s="5">
        <v>87.517600835019692</v>
      </c>
      <c r="FI539" s="3" t="s">
        <v>332</v>
      </c>
      <c r="FJ539" s="5">
        <v>67.734379273841341</v>
      </c>
      <c r="FK539" s="3" t="s">
        <v>334</v>
      </c>
      <c r="FL539" s="5">
        <v>30.910840612673155</v>
      </c>
      <c r="FM539" s="5">
        <v>-9.0035796165466309E-4</v>
      </c>
      <c r="FN539" s="5">
        <v>1.1016727675288525</v>
      </c>
      <c r="FO539" s="5">
        <v>24.248429055516109</v>
      </c>
      <c r="FP539" s="5">
        <v>49.992750585769535</v>
      </c>
      <c r="FQ539" s="5">
        <v>80</v>
      </c>
      <c r="FR539" s="5">
        <v>26</v>
      </c>
      <c r="FS539" s="3" t="s">
        <v>333</v>
      </c>
      <c r="FT539" s="5">
        <v>10.154308143359088</v>
      </c>
      <c r="FU539" s="5">
        <v>8.2086351071690338</v>
      </c>
      <c r="FV539" s="5">
        <v>4.4812789628866696</v>
      </c>
      <c r="FW539" s="5">
        <v>17.386951310094425</v>
      </c>
      <c r="FX539" s="3">
        <v>0.29997652769088745</v>
      </c>
      <c r="FY539" s="3">
        <v>12.343299865722656</v>
      </c>
      <c r="FZ539" s="3">
        <v>19.239999771118164</v>
      </c>
      <c r="GA539" s="3" t="s">
        <v>340</v>
      </c>
      <c r="GB539" s="5">
        <v>7.1666574478149414</v>
      </c>
      <c r="GC539" s="5">
        <v>85.999435424804688</v>
      </c>
      <c r="GD539" s="5">
        <v>368.47332763671875</v>
      </c>
      <c r="GE539" s="3">
        <v>334.10000610351562</v>
      </c>
      <c r="GF539" s="3">
        <v>205.44999694824219</v>
      </c>
      <c r="GG539" s="3">
        <v>0.42629998922348022</v>
      </c>
      <c r="GH539" s="3">
        <v>1.4022666728124022E-3</v>
      </c>
      <c r="GI539" s="3">
        <v>1.1576000452041626</v>
      </c>
      <c r="GJ539" s="3">
        <v>14.077500343322754</v>
      </c>
      <c r="GK539" s="3">
        <v>43.631198883056641</v>
      </c>
      <c r="GL539" s="4" t="e">
        <v>#N/A</v>
      </c>
      <c r="GM539" s="3" t="s">
        <v>332</v>
      </c>
      <c r="GN539" s="5">
        <v>0</v>
      </c>
      <c r="GO539" s="5">
        <v>0</v>
      </c>
      <c r="GP539" s="5">
        <v>63.745826752848885</v>
      </c>
      <c r="GQ539" s="5">
        <v>59.033847981318978</v>
      </c>
      <c r="GR539" s="5">
        <v>61.330295724981191</v>
      </c>
      <c r="GS539" s="5">
        <v>0.2248364971267704</v>
      </c>
      <c r="GT539" s="5">
        <v>110.109375</v>
      </c>
      <c r="GU539" s="5">
        <v>0</v>
      </c>
      <c r="GV539" s="5">
        <v>69.382148972027764</v>
      </c>
      <c r="GW539" s="5">
        <v>363.82633092830361</v>
      </c>
      <c r="GX539" s="5">
        <v>78.597176082413398</v>
      </c>
      <c r="GY539" s="5">
        <v>25.443525314331055</v>
      </c>
      <c r="GZ539" s="5">
        <v>-3</v>
      </c>
      <c r="HA539" s="3">
        <v>23.879999160766602</v>
      </c>
      <c r="HB539" s="3">
        <v>12.114399909973145</v>
      </c>
      <c r="HC539" s="3">
        <v>7.2600002288818359</v>
      </c>
      <c r="HD539" s="5">
        <v>77.25677490234375</v>
      </c>
      <c r="HE539" s="5">
        <v>14.62982982302492</v>
      </c>
      <c r="HF539" s="5">
        <v>-3</v>
      </c>
      <c r="HG539" s="3">
        <v>24.180000305175781</v>
      </c>
      <c r="HH539" s="3">
        <v>11.976699829101562</v>
      </c>
      <c r="HI539" s="3">
        <v>10.300000190734863</v>
      </c>
      <c r="HJ539" s="5">
        <v>31.017578125</v>
      </c>
      <c r="HK539" s="5">
        <v>13.796436402223481</v>
      </c>
      <c r="HL539" s="5">
        <v>20.984342575073242</v>
      </c>
      <c r="HM539" s="5">
        <v>36</v>
      </c>
      <c r="HN539" s="5">
        <v>-8.9999996526023148E+19</v>
      </c>
      <c r="HO539" s="5">
        <v>75.027852889612348</v>
      </c>
      <c r="HP539" s="5">
        <v>85</v>
      </c>
      <c r="HQ539" s="5">
        <v>114.43798985799201</v>
      </c>
      <c r="HR539" s="5">
        <v>94.451133728027344</v>
      </c>
    </row>
    <row r="540" spans="1:226" x14ac:dyDescent="0.2">
      <c r="A540" s="1">
        <v>43800.87685185016</v>
      </c>
      <c r="B540" s="5">
        <v>100.27297273216698</v>
      </c>
      <c r="C540" s="4">
        <v>1.5808665819019994</v>
      </c>
      <c r="D540" s="4">
        <v>36.996391806901272</v>
      </c>
      <c r="E540" s="3">
        <v>226.58999633789062</v>
      </c>
      <c r="F540" s="3">
        <v>1.7204182147979736</v>
      </c>
      <c r="G540" s="3">
        <v>1.1576000452041626</v>
      </c>
      <c r="H540" s="3">
        <v>14.077500343322754</v>
      </c>
      <c r="I540" s="5">
        <v>91.58203125</v>
      </c>
      <c r="J540" s="5">
        <v>90</v>
      </c>
      <c r="K540" s="5">
        <v>100</v>
      </c>
      <c r="L540" s="5">
        <v>47.788284865881337</v>
      </c>
      <c r="M540" s="3" t="s">
        <v>332</v>
      </c>
      <c r="N540" s="5">
        <v>71.386064417632255</v>
      </c>
      <c r="O540" s="3" t="s">
        <v>333</v>
      </c>
      <c r="P540" s="5">
        <v>31.59142774781342</v>
      </c>
      <c r="Q540" s="5">
        <v>-9.0035796165466309E-4</v>
      </c>
      <c r="R540" s="5">
        <v>2.2420105776328727</v>
      </c>
      <c r="S540" s="3" t="s">
        <v>333</v>
      </c>
      <c r="T540" s="5">
        <v>44.6455078125</v>
      </c>
      <c r="U540" s="5">
        <v>71.426614636486434</v>
      </c>
      <c r="V540" s="5">
        <v>80</v>
      </c>
      <c r="W540" s="5">
        <v>70.575776490477736</v>
      </c>
      <c r="X540" s="3" t="s">
        <v>334</v>
      </c>
      <c r="Y540" s="5">
        <v>7.9382753772140955</v>
      </c>
      <c r="Z540" s="5">
        <v>8.957240104675293</v>
      </c>
      <c r="AA540" s="5">
        <v>12.01953125</v>
      </c>
      <c r="AB540" s="5">
        <v>11.982177734375</v>
      </c>
      <c r="AC540" s="5">
        <v>36.216796875</v>
      </c>
      <c r="AD540" s="5">
        <v>103.125</v>
      </c>
      <c r="AE540" s="5">
        <v>3.2099609375</v>
      </c>
      <c r="AF540" s="5">
        <v>3.1888427734375</v>
      </c>
      <c r="AG540" s="5">
        <v>11.187744140625</v>
      </c>
      <c r="AH540" s="5">
        <v>4.791267100488767</v>
      </c>
      <c r="AI540" s="5">
        <v>21.041015625</v>
      </c>
      <c r="AJ540" s="5">
        <v>42</v>
      </c>
      <c r="AK540" s="3">
        <v>168.28999328613281</v>
      </c>
      <c r="AL540" s="3">
        <v>3.3354001045227051</v>
      </c>
      <c r="AM540" s="3">
        <v>5.7954545021057129</v>
      </c>
      <c r="AN540" s="3">
        <v>20.463628768920898</v>
      </c>
      <c r="AO540" s="5">
        <v>2.0833325386047363</v>
      </c>
      <c r="AP540" s="5">
        <v>35.624912261962891</v>
      </c>
      <c r="AQ540" s="5">
        <v>29.736939212013834</v>
      </c>
      <c r="AR540" s="3" t="s">
        <v>332</v>
      </c>
      <c r="AS540" s="5">
        <v>58.690281550452667</v>
      </c>
      <c r="AT540" s="3" t="s">
        <v>333</v>
      </c>
      <c r="AU540" s="5">
        <v>19.379818460965108</v>
      </c>
      <c r="AV540" s="5">
        <v>-1.9170926508760319E-3</v>
      </c>
      <c r="AW540" s="5">
        <v>2.2271809765799402</v>
      </c>
      <c r="AX540" s="3" t="s">
        <v>333</v>
      </c>
      <c r="AY540" s="5">
        <v>38.107421875</v>
      </c>
      <c r="AZ540" s="5">
        <v>80.735337615757089</v>
      </c>
      <c r="BA540" s="5">
        <v>80</v>
      </c>
      <c r="BB540" s="5">
        <v>58.397554340577337</v>
      </c>
      <c r="BC540" s="3" t="s">
        <v>334</v>
      </c>
      <c r="BD540" s="5">
        <v>10.647898081587929</v>
      </c>
      <c r="BE540" s="5">
        <v>8.748595053186099</v>
      </c>
      <c r="BF540" s="5">
        <v>14.838915556384796</v>
      </c>
      <c r="BG540" s="5">
        <v>15</v>
      </c>
      <c r="BH540" s="5">
        <v>104.9140625</v>
      </c>
      <c r="BI540" s="5">
        <v>102.54772929233988</v>
      </c>
      <c r="BJ540" s="5">
        <v>4.6128399269755729</v>
      </c>
      <c r="BK540" s="5">
        <v>4.6663173670302127</v>
      </c>
      <c r="BL540" s="5">
        <v>33.958984375</v>
      </c>
      <c r="BM540" s="5">
        <v>4.696197509765625</v>
      </c>
      <c r="BN540" s="5">
        <v>21.175079476833343</v>
      </c>
      <c r="BO540" s="5">
        <v>42</v>
      </c>
      <c r="BP540" s="3">
        <v>162.1300048828125</v>
      </c>
      <c r="BQ540" s="3">
        <v>3.4937000274658203</v>
      </c>
      <c r="BR540" s="3">
        <v>37.1368408203125</v>
      </c>
      <c r="BS540" s="3">
        <v>18.533279418945312</v>
      </c>
      <c r="BT540" s="5">
        <v>5.2499980926513672</v>
      </c>
      <c r="BU540" s="5">
        <v>10.791675567626953</v>
      </c>
      <c r="BV540" s="5">
        <v>0</v>
      </c>
      <c r="BW540" s="3" t="s">
        <v>332</v>
      </c>
      <c r="BX540" s="5" t="s">
        <v>336</v>
      </c>
      <c r="BY540" s="3" t="s">
        <v>337</v>
      </c>
      <c r="BZ540" s="5">
        <v>0</v>
      </c>
      <c r="CA540" s="5">
        <v>-1.3245940208435059E-3</v>
      </c>
      <c r="CB540" s="5">
        <v>0.6615481972694397</v>
      </c>
      <c r="CC540" s="3" t="s">
        <v>337</v>
      </c>
      <c r="CD540" s="5">
        <v>49.978275435649039</v>
      </c>
      <c r="CE540" s="5">
        <v>87.66239646241408</v>
      </c>
      <c r="CF540" s="5">
        <v>80</v>
      </c>
      <c r="CG540" s="5">
        <v>-5</v>
      </c>
      <c r="CH540" s="3" t="s">
        <v>338</v>
      </c>
      <c r="CI540" s="5">
        <v>2.18780517578125</v>
      </c>
      <c r="CJ540" s="5">
        <v>1.8147506846307468</v>
      </c>
      <c r="CK540" s="5">
        <v>12.066932096449094</v>
      </c>
      <c r="CL540" s="5">
        <v>11.96044921875</v>
      </c>
      <c r="CM540" s="5">
        <v>58.921875</v>
      </c>
      <c r="CN540" s="5">
        <v>97.749674426532792</v>
      </c>
      <c r="CO540" s="5">
        <v>-5.8783803258183352E-2</v>
      </c>
      <c r="CP540" s="5">
        <v>1.2617826461791992</v>
      </c>
      <c r="CQ540" s="5">
        <v>1.45166015625</v>
      </c>
      <c r="CR540" s="5">
        <v>5.5771636962890625</v>
      </c>
      <c r="CS540" s="5" t="s">
        <v>336</v>
      </c>
      <c r="CT540" s="5">
        <v>1.0000000200408773E+20</v>
      </c>
      <c r="CU540" s="3">
        <v>177.44999694824219</v>
      </c>
      <c r="CV540" s="3">
        <v>2.4646999835968018</v>
      </c>
      <c r="CW540" s="3">
        <v>294.31326293945312</v>
      </c>
      <c r="CX540" s="3">
        <v>21.314741134643555</v>
      </c>
      <c r="CY540" s="5">
        <v>4.0833358764648438</v>
      </c>
      <c r="CZ540" s="5">
        <v>38.291660308837891</v>
      </c>
      <c r="DA540" s="5">
        <v>70.281318925845142</v>
      </c>
      <c r="DB540" s="5"/>
      <c r="DC540" s="3" t="s">
        <v>339</v>
      </c>
      <c r="DD540" s="5">
        <v>45.661543269669522</v>
      </c>
      <c r="DE540" s="3" t="s">
        <v>333</v>
      </c>
      <c r="DF540" s="5">
        <v>49.360919952392578</v>
      </c>
      <c r="DG540" s="5">
        <v>4.8677250547906877E-4</v>
      </c>
      <c r="DH540" s="5">
        <v>2.2454709866138458</v>
      </c>
      <c r="DI540" s="3" t="s">
        <v>333</v>
      </c>
      <c r="DJ540" s="5">
        <v>68.425528767113093</v>
      </c>
      <c r="DK540" s="5">
        <v>76.600747523474197</v>
      </c>
      <c r="DL540" s="5">
        <v>80</v>
      </c>
      <c r="DM540" s="5">
        <v>45.657996608496887</v>
      </c>
      <c r="DN540" s="3" t="s">
        <v>334</v>
      </c>
      <c r="DO540" s="5">
        <v>5.6513023376464844</v>
      </c>
      <c r="DP540" s="5">
        <v>20.400390625</v>
      </c>
      <c r="DQ540" s="5">
        <v>-5.4263067028766621</v>
      </c>
      <c r="DR540" s="5">
        <v>0</v>
      </c>
      <c r="DS540" s="5">
        <v>105</v>
      </c>
      <c r="DT540" s="5" t="s">
        <v>340</v>
      </c>
      <c r="DU540" s="5">
        <v>20.400390625</v>
      </c>
      <c r="DV540" s="5">
        <v>20.349609375</v>
      </c>
      <c r="DW540" s="5">
        <v>40.047418011992612</v>
      </c>
      <c r="DX540" s="5">
        <v>4.8972383348197654</v>
      </c>
      <c r="DY540" s="5">
        <v>21.39794921875</v>
      </c>
      <c r="DZ540" s="5">
        <v>42</v>
      </c>
      <c r="EA540" s="3">
        <v>205.58999633789062</v>
      </c>
      <c r="EB540" s="3">
        <v>1.7519999742507935</v>
      </c>
      <c r="EC540" s="3">
        <v>1.1485148668289185</v>
      </c>
      <c r="ED540" s="3">
        <v>26.992897033691406</v>
      </c>
      <c r="EE540" s="5">
        <v>1.9583325386047363</v>
      </c>
      <c r="EF540" s="5">
        <v>1.9583325386047363</v>
      </c>
      <c r="EG540" s="5">
        <v>355.84433272364163</v>
      </c>
      <c r="EH540" s="5">
        <v>750</v>
      </c>
      <c r="EI540" s="5">
        <v>48.397879477882761</v>
      </c>
      <c r="EK540" s="5">
        <v>62.959613165068085</v>
      </c>
      <c r="EL540" s="3" t="s">
        <v>338</v>
      </c>
      <c r="EM540" s="5">
        <v>100.92612313087506</v>
      </c>
      <c r="EN540" s="3" t="s">
        <v>332</v>
      </c>
      <c r="EO540" s="5">
        <v>75.009958974294989</v>
      </c>
      <c r="EP540" s="3" t="s">
        <v>334</v>
      </c>
      <c r="EQ540" s="5">
        <v>31.59142774781342</v>
      </c>
      <c r="ER540" s="5">
        <v>-9.0035796165466309E-4</v>
      </c>
      <c r="ES540" s="5">
        <v>2.06964548217318</v>
      </c>
      <c r="ET540" s="5">
        <v>23.182325263166334</v>
      </c>
      <c r="EU540" s="5">
        <v>56.661625370999687</v>
      </c>
      <c r="EV540" s="5">
        <v>60</v>
      </c>
      <c r="EW540" s="5">
        <v>81.479474797012074</v>
      </c>
      <c r="EX540" s="3" t="s">
        <v>333</v>
      </c>
      <c r="EY540" s="5">
        <v>8.4420027250562271</v>
      </c>
      <c r="EZ540" s="5">
        <v>11.062501462491852</v>
      </c>
      <c r="FA540" s="5">
        <v>5.0098512525843075</v>
      </c>
      <c r="FB540" s="5">
        <v>24.403235462707364</v>
      </c>
      <c r="FC540" s="3">
        <v>0.34202030301094055</v>
      </c>
      <c r="FD540" s="3">
        <v>12.343299865722656</v>
      </c>
      <c r="FE540" s="3">
        <v>17.479999542236328</v>
      </c>
      <c r="FF540" s="5">
        <v>2.04166579246521</v>
      </c>
      <c r="FG540" s="5">
        <v>43.291812896728516</v>
      </c>
      <c r="FH540" s="5">
        <v>87.917981956249122</v>
      </c>
      <c r="FI540" s="3" t="s">
        <v>332</v>
      </c>
      <c r="FJ540" s="5">
        <v>67.809727750530286</v>
      </c>
      <c r="FK540" s="3" t="s">
        <v>334</v>
      </c>
      <c r="FL540" s="5">
        <v>31.59142774781342</v>
      </c>
      <c r="FM540" s="5">
        <v>-9.0035796165466309E-4</v>
      </c>
      <c r="FN540" s="5">
        <v>1.1017394400667455</v>
      </c>
      <c r="FO540" s="5">
        <v>24.557522529987587</v>
      </c>
      <c r="FP540" s="5">
        <v>49.91015625</v>
      </c>
      <c r="FQ540" s="5">
        <v>80</v>
      </c>
      <c r="FR540" s="5">
        <v>26</v>
      </c>
      <c r="FS540" s="3" t="s">
        <v>333</v>
      </c>
      <c r="FT540" s="5">
        <v>10.154353596397899</v>
      </c>
      <c r="FU540" s="5">
        <v>8.1971894881143825</v>
      </c>
      <c r="FV540" s="5">
        <v>4.4812774658203125</v>
      </c>
      <c r="FW540" s="5">
        <v>18.019780253807305</v>
      </c>
      <c r="FX540" s="3">
        <v>0.29997652769088745</v>
      </c>
      <c r="FY540" s="3">
        <v>12.343299865722656</v>
      </c>
      <c r="FZ540" s="3">
        <v>19.239999771118164</v>
      </c>
      <c r="GA540" s="3" t="s">
        <v>340</v>
      </c>
      <c r="GB540" s="5">
        <v>7.1666574478149414</v>
      </c>
      <c r="GC540" s="5">
        <v>85.999435424804688</v>
      </c>
      <c r="GD540" s="5">
        <v>368.55202905761064</v>
      </c>
      <c r="GE540" s="3">
        <v>334.10000610351562</v>
      </c>
      <c r="GF540" s="3">
        <v>205.44999694824219</v>
      </c>
      <c r="GG540" s="3">
        <v>0.42629998922348022</v>
      </c>
      <c r="GH540" s="3">
        <v>1.4022666728124022E-3</v>
      </c>
      <c r="GI540" s="3">
        <v>1.1576000452041626</v>
      </c>
      <c r="GJ540" s="3">
        <v>14.077500343322754</v>
      </c>
      <c r="GK540" s="3">
        <v>43.631198883056641</v>
      </c>
      <c r="GL540" s="4" t="e">
        <v>#N/A</v>
      </c>
      <c r="GM540" s="3" t="s">
        <v>332</v>
      </c>
      <c r="GN540" s="5">
        <v>0</v>
      </c>
      <c r="GO540" s="5">
        <v>0</v>
      </c>
      <c r="GP540" s="5">
        <v>63.398639818568668</v>
      </c>
      <c r="GQ540" s="5">
        <v>59.137133726758044</v>
      </c>
      <c r="GR540" s="5">
        <v>61.422786882494407</v>
      </c>
      <c r="GS540" s="5">
        <v>0.22472909215478493</v>
      </c>
      <c r="GT540" s="5">
        <v>110.109375</v>
      </c>
      <c r="GU540" s="5">
        <v>0</v>
      </c>
      <c r="GV540" s="5">
        <v>69.548828125</v>
      </c>
      <c r="GW540" s="5">
        <v>363.84149264497592</v>
      </c>
      <c r="GX540" s="5">
        <v>79.055197176829367</v>
      </c>
      <c r="GY540" s="5">
        <v>25.443525314331055</v>
      </c>
      <c r="GZ540" s="5">
        <v>-3</v>
      </c>
      <c r="HA540" s="3">
        <v>23.879999160766602</v>
      </c>
      <c r="HB540" s="3">
        <v>12.114399909973145</v>
      </c>
      <c r="HC540" s="3">
        <v>7.2600002288818359</v>
      </c>
      <c r="HD540" s="5">
        <v>77.25677490234375</v>
      </c>
      <c r="HE540" s="5">
        <v>14.532095909118652</v>
      </c>
      <c r="HF540" s="5">
        <v>-3</v>
      </c>
      <c r="HG540" s="3">
        <v>24.180000305175781</v>
      </c>
      <c r="HH540" s="3">
        <v>11.976699829101562</v>
      </c>
      <c r="HI540" s="3">
        <v>10.300000190734863</v>
      </c>
      <c r="HJ540" s="5">
        <v>31.035631069935583</v>
      </c>
      <c r="HK540" s="5">
        <v>13.752504348754883</v>
      </c>
      <c r="HL540" s="5">
        <v>20.984342575073242</v>
      </c>
      <c r="HM540" s="5">
        <v>36</v>
      </c>
      <c r="HN540" s="5">
        <v>-8.9999996526023148E+19</v>
      </c>
      <c r="HO540" s="5">
        <v>75.065484648326375</v>
      </c>
      <c r="HP540" s="5">
        <v>85</v>
      </c>
      <c r="HQ540" s="5">
        <v>114.90613126171679</v>
      </c>
      <c r="HR540" s="5">
        <v>94.451133728027344</v>
      </c>
    </row>
    <row r="541" spans="1:226" x14ac:dyDescent="0.2">
      <c r="A541" s="1">
        <v>43800.876620368676</v>
      </c>
      <c r="B541" s="5">
        <v>89.693425709113967</v>
      </c>
      <c r="C541" s="4">
        <v>1.5807391487884708</v>
      </c>
      <c r="D541" s="4">
        <v>36.648583548206865</v>
      </c>
      <c r="E541" s="3">
        <v>226.58999633789062</v>
      </c>
      <c r="F541" s="3">
        <v>1.7204182147979736</v>
      </c>
      <c r="G541" s="3">
        <v>1.1576000452041626</v>
      </c>
      <c r="H541" s="3">
        <v>14.077500343322754</v>
      </c>
      <c r="I541" s="5">
        <v>91.603780686022219</v>
      </c>
      <c r="J541" s="5">
        <v>90</v>
      </c>
      <c r="K541" s="5">
        <v>100</v>
      </c>
      <c r="L541" s="5">
        <v>38.173952685094889</v>
      </c>
      <c r="M541" s="3" t="s">
        <v>332</v>
      </c>
      <c r="N541" s="5">
        <v>71.730970290335989</v>
      </c>
      <c r="O541" s="3" t="s">
        <v>333</v>
      </c>
      <c r="P541" s="5">
        <v>24.773533336438202</v>
      </c>
      <c r="Q541" s="5">
        <v>-9.0035796165466309E-4</v>
      </c>
      <c r="R541" s="5">
        <v>2.2419048466992093</v>
      </c>
      <c r="S541" s="3" t="s">
        <v>333</v>
      </c>
      <c r="T541" s="5">
        <v>44.637944251436565</v>
      </c>
      <c r="U541" s="5">
        <v>71.288602280650636</v>
      </c>
      <c r="V541" s="5">
        <v>80</v>
      </c>
      <c r="W541" s="5">
        <v>70.869985987491717</v>
      </c>
      <c r="X541" s="3" t="s">
        <v>334</v>
      </c>
      <c r="Y541" s="5">
        <v>7.9351901349900853</v>
      </c>
      <c r="Z541" s="5">
        <v>8.957240104675293</v>
      </c>
      <c r="AA541" s="5">
        <v>12.01953125</v>
      </c>
      <c r="AB541" s="5">
        <v>11.982177734375</v>
      </c>
      <c r="AC541" s="5">
        <v>36.216796875</v>
      </c>
      <c r="AD541" s="5">
        <v>103.125</v>
      </c>
      <c r="AE541" s="5">
        <v>3.2160284883575514</v>
      </c>
      <c r="AF541" s="5">
        <v>3.2002750700339675</v>
      </c>
      <c r="AG541" s="5">
        <v>11.218292736448348</v>
      </c>
      <c r="AH541" s="5">
        <v>4.79034423828125</v>
      </c>
      <c r="AI541" s="5">
        <v>21.041015625</v>
      </c>
      <c r="AJ541" s="5">
        <v>42</v>
      </c>
      <c r="AK541" s="3">
        <v>168.28999328613281</v>
      </c>
      <c r="AL541" s="3">
        <v>3.3354001045227051</v>
      </c>
      <c r="AM541" s="3">
        <v>5.7954545021057129</v>
      </c>
      <c r="AN541" s="3">
        <v>20.463628768920898</v>
      </c>
      <c r="AO541" s="5">
        <v>2.0833325386047363</v>
      </c>
      <c r="AP541" s="5">
        <v>35.624912261962891</v>
      </c>
      <c r="AQ541" s="5">
        <v>23.029391525603589</v>
      </c>
      <c r="AR541" s="3" t="s">
        <v>332</v>
      </c>
      <c r="AS541" s="5">
        <v>55.96760184762239</v>
      </c>
      <c r="AT541" s="3" t="s">
        <v>333</v>
      </c>
      <c r="AU541" s="5">
        <v>15.800040997541952</v>
      </c>
      <c r="AV541" s="5">
        <v>-1.9185120276532346E-3</v>
      </c>
      <c r="AW541" s="5">
        <v>2.2270947160613996</v>
      </c>
      <c r="AX541" s="3" t="s">
        <v>333</v>
      </c>
      <c r="AY541" s="5">
        <v>38.338194074678945</v>
      </c>
      <c r="AZ541" s="5">
        <v>83.206191802318216</v>
      </c>
      <c r="BA541" s="5">
        <v>80</v>
      </c>
      <c r="BB541" s="5">
        <v>55.968879092809004</v>
      </c>
      <c r="BC541" s="3" t="s">
        <v>334</v>
      </c>
      <c r="BD541" s="5">
        <v>10.64794921875</v>
      </c>
      <c r="BE541" s="5">
        <v>8.7487146750081148</v>
      </c>
      <c r="BF541" s="5">
        <v>14.835048584746227</v>
      </c>
      <c r="BG541" s="5">
        <v>15</v>
      </c>
      <c r="BH541" s="5">
        <v>104.9140625</v>
      </c>
      <c r="BI541" s="5">
        <v>102.5477374589148</v>
      </c>
      <c r="BJ541" s="5">
        <v>4.6119745117383069</v>
      </c>
      <c r="BK541" s="5">
        <v>4.669102049930772</v>
      </c>
      <c r="BL541" s="5">
        <v>33.958671707472959</v>
      </c>
      <c r="BM541" s="5">
        <v>4.6991001628339291</v>
      </c>
      <c r="BN541" s="5">
        <v>21.37353515625</v>
      </c>
      <c r="BO541" s="5">
        <v>42</v>
      </c>
      <c r="BP541" s="3">
        <v>162.1300048828125</v>
      </c>
      <c r="BQ541" s="3">
        <v>3.4937000274658203</v>
      </c>
      <c r="BR541" s="3">
        <v>37.1368408203125</v>
      </c>
      <c r="BS541" s="3">
        <v>18.533279418945312</v>
      </c>
      <c r="BT541" s="5">
        <v>5.2499980926513672</v>
      </c>
      <c r="BU541" s="5">
        <v>10.791675567626953</v>
      </c>
      <c r="BV541" s="5">
        <v>0</v>
      </c>
      <c r="BW541" s="3" t="s">
        <v>332</v>
      </c>
      <c r="BX541" s="5" t="s">
        <v>336</v>
      </c>
      <c r="BY541" s="3" t="s">
        <v>337</v>
      </c>
      <c r="BZ541" s="5">
        <v>0</v>
      </c>
      <c r="CA541" s="5">
        <v>-1.3245940208435059E-3</v>
      </c>
      <c r="CB541" s="5">
        <v>0.6615481972694397</v>
      </c>
      <c r="CC541" s="3" t="s">
        <v>337</v>
      </c>
      <c r="CD541" s="5">
        <v>49.979481372877132</v>
      </c>
      <c r="CE541" s="5">
        <v>87.7747071371776</v>
      </c>
      <c r="CF541" s="5">
        <v>80</v>
      </c>
      <c r="CG541" s="5">
        <v>-5</v>
      </c>
      <c r="CH541" s="3" t="s">
        <v>338</v>
      </c>
      <c r="CI541" s="5">
        <v>2.18780517578125</v>
      </c>
      <c r="CJ541" s="5">
        <v>1.814766328652567</v>
      </c>
      <c r="CK541" s="5">
        <v>12.065801530297751</v>
      </c>
      <c r="CL541" s="5">
        <v>11.96044921875</v>
      </c>
      <c r="CM541" s="5">
        <v>58.921875</v>
      </c>
      <c r="CN541" s="5">
        <v>97.748306335536611</v>
      </c>
      <c r="CO541" s="5">
        <v>-6.4698261355620679E-2</v>
      </c>
      <c r="CP541" s="5">
        <v>1.2617826461791992</v>
      </c>
      <c r="CQ541" s="5">
        <v>1.45166015625</v>
      </c>
      <c r="CR541" s="5">
        <v>5.5771636962890625</v>
      </c>
      <c r="CS541" s="5" t="s">
        <v>336</v>
      </c>
      <c r="CT541" s="5">
        <v>1.0000000200408773E+20</v>
      </c>
      <c r="CU541" s="3">
        <v>177.44999694824219</v>
      </c>
      <c r="CV541" s="3">
        <v>2.4646999835968018</v>
      </c>
      <c r="CW541" s="3">
        <v>294.31326293945312</v>
      </c>
      <c r="CX541" s="3">
        <v>21.314741134643555</v>
      </c>
      <c r="CY541" s="5">
        <v>4.0833358764648438</v>
      </c>
      <c r="CZ541" s="5">
        <v>38.291660308837891</v>
      </c>
      <c r="DA541" s="5">
        <v>67.836233951422855</v>
      </c>
      <c r="DB541" s="5"/>
      <c r="DC541" s="3" t="s">
        <v>339</v>
      </c>
      <c r="DD541" s="5">
        <v>44.453881607972178</v>
      </c>
      <c r="DE541" s="3" t="s">
        <v>333</v>
      </c>
      <c r="DF541" s="5">
        <v>49.360919952392578</v>
      </c>
      <c r="DG541" s="5">
        <v>5.1129428914139532E-4</v>
      </c>
      <c r="DH541" s="5">
        <v>2.2454601069936926</v>
      </c>
      <c r="DI541" s="3" t="s">
        <v>333</v>
      </c>
      <c r="DJ541" s="5">
        <v>68.380733223527457</v>
      </c>
      <c r="DK541" s="5">
        <v>79.199411008410465</v>
      </c>
      <c r="DL541" s="5">
        <v>80</v>
      </c>
      <c r="DM541" s="5">
        <v>44.43983040364715</v>
      </c>
      <c r="DN541" s="3" t="s">
        <v>334</v>
      </c>
      <c r="DO541" s="5">
        <v>5.6513023376464844</v>
      </c>
      <c r="DP541" s="5">
        <v>20.400390625</v>
      </c>
      <c r="DQ541" s="5">
        <v>-5.4256010020623329</v>
      </c>
      <c r="DR541" s="5">
        <v>0</v>
      </c>
      <c r="DS541" s="5">
        <v>105</v>
      </c>
      <c r="DT541" s="5" t="s">
        <v>340</v>
      </c>
      <c r="DU541" s="5">
        <v>20.400390625</v>
      </c>
      <c r="DV541" s="5">
        <v>20.349609375</v>
      </c>
      <c r="DW541" s="5">
        <v>40.035082774852384</v>
      </c>
      <c r="DX541" s="5">
        <v>4.8940384167527871</v>
      </c>
      <c r="DY541" s="5">
        <v>21.39794921875</v>
      </c>
      <c r="DZ541" s="5">
        <v>42</v>
      </c>
      <c r="EA541" s="3">
        <v>205.58999633789062</v>
      </c>
      <c r="EB541" s="3">
        <v>1.7519999742507935</v>
      </c>
      <c r="EC541" s="3">
        <v>1.1485148668289185</v>
      </c>
      <c r="ED541" s="3">
        <v>26.992897033691406</v>
      </c>
      <c r="EE541" s="5">
        <v>1.9583325386047363</v>
      </c>
      <c r="EF541" s="5">
        <v>1.9583325386047363</v>
      </c>
      <c r="EG541" s="5">
        <v>357.18675824680861</v>
      </c>
      <c r="EH541" s="5">
        <v>750</v>
      </c>
      <c r="EI541" s="5">
        <v>48.603369458455276</v>
      </c>
      <c r="EK541" s="5">
        <v>62.944320457941558</v>
      </c>
      <c r="EL541" s="3" t="s">
        <v>338</v>
      </c>
      <c r="EM541" s="5">
        <v>100.927734375</v>
      </c>
      <c r="EN541" s="3" t="s">
        <v>332</v>
      </c>
      <c r="EO541" s="5">
        <v>75.009765625</v>
      </c>
      <c r="EP541" s="3" t="s">
        <v>334</v>
      </c>
      <c r="EQ541" s="5">
        <v>24.773533336438202</v>
      </c>
      <c r="ER541" s="5">
        <v>-9.0035796165466309E-4</v>
      </c>
      <c r="ES541" s="5">
        <v>2.0944736115219076</v>
      </c>
      <c r="ET541" s="5">
        <v>22.892630394460507</v>
      </c>
      <c r="EU541" s="5">
        <v>67.477191775368169</v>
      </c>
      <c r="EV541" s="5">
        <v>60</v>
      </c>
      <c r="EW541" s="5">
        <v>84.943992093809982</v>
      </c>
      <c r="EX541" s="3" t="s">
        <v>333</v>
      </c>
      <c r="EY541" s="5">
        <v>8.4420165162111509</v>
      </c>
      <c r="EZ541" s="5">
        <v>11.062918296639078</v>
      </c>
      <c r="FA541" s="5">
        <v>5.01007080078125</v>
      </c>
      <c r="FB541" s="5">
        <v>24.463924888537445</v>
      </c>
      <c r="FC541" s="3">
        <v>0.34202030301094055</v>
      </c>
      <c r="FD541" s="3">
        <v>12.343299865722656</v>
      </c>
      <c r="FE541" s="3">
        <v>17.479999542236328</v>
      </c>
      <c r="FF541" s="5">
        <v>2.04166579246521</v>
      </c>
      <c r="FG541" s="5">
        <v>43.291812896728516</v>
      </c>
      <c r="FH541" s="5">
        <v>88.046875</v>
      </c>
      <c r="FI541" s="3" t="s">
        <v>332</v>
      </c>
      <c r="FJ541" s="5">
        <v>67.833984375</v>
      </c>
      <c r="FK541" s="3" t="s">
        <v>334</v>
      </c>
      <c r="FL541" s="5">
        <v>24.773533336438202</v>
      </c>
      <c r="FM541" s="5">
        <v>-9.0035796165466309E-4</v>
      </c>
      <c r="FN541" s="5">
        <v>1.1018177413041323</v>
      </c>
      <c r="FO541" s="5">
        <v>25.222201671032387</v>
      </c>
      <c r="FP541" s="5">
        <v>49.91015625</v>
      </c>
      <c r="FQ541" s="5">
        <v>80</v>
      </c>
      <c r="FR541" s="5">
        <v>26</v>
      </c>
      <c r="FS541" s="3" t="s">
        <v>333</v>
      </c>
      <c r="FT541" s="5">
        <v>10.15439904943671</v>
      </c>
      <c r="FU541" s="5">
        <v>8.1857438690597348</v>
      </c>
      <c r="FV541" s="5">
        <v>4.4812774658203125</v>
      </c>
      <c r="FW541" s="5">
        <v>17.567371073031033</v>
      </c>
      <c r="FX541" s="3">
        <v>0.29997652769088745</v>
      </c>
      <c r="FY541" s="3">
        <v>12.343299865722656</v>
      </c>
      <c r="FZ541" s="3">
        <v>19.239999771118164</v>
      </c>
      <c r="GA541" s="3" t="s">
        <v>340</v>
      </c>
      <c r="GB541" s="5">
        <v>7.1666574478149414</v>
      </c>
      <c r="GC541" s="5">
        <v>85.999435424804688</v>
      </c>
      <c r="GD541" s="5">
        <v>369.1083526301191</v>
      </c>
      <c r="GE541" s="3">
        <v>334.10000610351562</v>
      </c>
      <c r="GF541" s="3">
        <v>205.44999694824219</v>
      </c>
      <c r="GG541" s="3">
        <v>0.42629998922348022</v>
      </c>
      <c r="GH541" s="3">
        <v>1.4022666728124022E-3</v>
      </c>
      <c r="GI541" s="3">
        <v>1.1576000452041626</v>
      </c>
      <c r="GJ541" s="3">
        <v>14.077500343322754</v>
      </c>
      <c r="GK541" s="3">
        <v>43.631198883056641</v>
      </c>
      <c r="GL541" s="4">
        <v>57.8564453125</v>
      </c>
      <c r="GM541" s="3" t="s">
        <v>332</v>
      </c>
      <c r="GN541" s="5">
        <v>0</v>
      </c>
      <c r="GO541" s="5">
        <v>0</v>
      </c>
      <c r="GP541" s="5">
        <v>63.147703682449617</v>
      </c>
      <c r="GQ541" s="5">
        <v>59.218898849786754</v>
      </c>
      <c r="GR541" s="5">
        <v>61.517611424760034</v>
      </c>
      <c r="GS541" s="5">
        <v>0.21944754356896429</v>
      </c>
      <c r="GT541" s="5">
        <v>110.0143518671658</v>
      </c>
      <c r="GU541" s="5">
        <v>0</v>
      </c>
      <c r="GV541" s="5">
        <v>69.548828125</v>
      </c>
      <c r="GW541" s="5">
        <v>363.66684149273118</v>
      </c>
      <c r="GX541" s="5">
        <v>79.513218271245321</v>
      </c>
      <c r="GY541" s="5">
        <v>25.444360618414002</v>
      </c>
      <c r="GZ541" s="5">
        <v>-3</v>
      </c>
      <c r="HA541" s="3">
        <v>23.879999160766602</v>
      </c>
      <c r="HB541" s="3">
        <v>12.114399909973145</v>
      </c>
      <c r="HC541" s="3">
        <v>7.2600002288818359</v>
      </c>
      <c r="HD541" s="5">
        <v>77.166369347997346</v>
      </c>
      <c r="HE541" s="5">
        <v>14.532095909118652</v>
      </c>
      <c r="HF541" s="5">
        <v>-3</v>
      </c>
      <c r="HG541" s="3">
        <v>24.180000305175781</v>
      </c>
      <c r="HH541" s="3">
        <v>11.976699829101562</v>
      </c>
      <c r="HI541" s="3">
        <v>10.300000190734863</v>
      </c>
      <c r="HJ541" s="5">
        <v>31.057807795644123</v>
      </c>
      <c r="HK541" s="5">
        <v>13.752504348754883</v>
      </c>
      <c r="HL541" s="5">
        <v>20.985138531166047</v>
      </c>
      <c r="HM541" s="5">
        <v>36</v>
      </c>
      <c r="HN541" s="5">
        <v>-8.9999996526023148E+19</v>
      </c>
      <c r="HO541" s="5">
        <v>75.067706731722765</v>
      </c>
      <c r="HP541" s="5">
        <v>85</v>
      </c>
      <c r="HQ541" s="5">
        <v>116.09079364515883</v>
      </c>
      <c r="HR541" s="5">
        <v>94.451133728027344</v>
      </c>
    </row>
    <row r="542" spans="1:226" x14ac:dyDescent="0.2">
      <c r="A542" s="1">
        <v>43800.876388887191</v>
      </c>
      <c r="B542" s="5">
        <v>86.683563588915433</v>
      </c>
      <c r="C542" s="4">
        <v>1.5806117156749417</v>
      </c>
      <c r="D542" s="4">
        <v>36.300453059751838</v>
      </c>
      <c r="E542" s="3">
        <v>226.58999633789062</v>
      </c>
      <c r="F542" s="3">
        <v>1.7204182147979736</v>
      </c>
      <c r="G542" s="3">
        <v>1.1576000452041626</v>
      </c>
      <c r="H542" s="3">
        <v>14.077500343322754</v>
      </c>
      <c r="I542" s="5">
        <v>91.646323383039245</v>
      </c>
      <c r="J542" s="5">
        <v>90</v>
      </c>
      <c r="K542" s="5">
        <v>100</v>
      </c>
      <c r="L542" s="5">
        <v>32.136537201655813</v>
      </c>
      <c r="M542" s="3" t="s">
        <v>332</v>
      </c>
      <c r="N542" s="5">
        <v>71.45950534437516</v>
      </c>
      <c r="O542" s="3" t="s">
        <v>333</v>
      </c>
      <c r="P542" s="5">
        <v>20.647845735673659</v>
      </c>
      <c r="Q542" s="5">
        <v>-9.0035796165466309E-4</v>
      </c>
      <c r="R542" s="5">
        <v>2.2418007496895895</v>
      </c>
      <c r="S542" s="3" t="s">
        <v>333</v>
      </c>
      <c r="T542" s="5">
        <v>44.472734679889108</v>
      </c>
      <c r="U542" s="5">
        <v>71.28125</v>
      </c>
      <c r="V542" s="5">
        <v>80</v>
      </c>
      <c r="W542" s="5">
        <v>70.88671875</v>
      </c>
      <c r="X542" s="3" t="s">
        <v>334</v>
      </c>
      <c r="Y542" s="5">
        <v>7.9321048927660751</v>
      </c>
      <c r="Z542" s="5">
        <v>9.0341873557808867</v>
      </c>
      <c r="AA542" s="5">
        <v>12.019447273122116</v>
      </c>
      <c r="AB542" s="5">
        <v>11.982189556362663</v>
      </c>
      <c r="AC542" s="5">
        <v>36.217202899128019</v>
      </c>
      <c r="AD542" s="5">
        <v>103.125</v>
      </c>
      <c r="AE542" s="5">
        <v>3.22576904296875</v>
      </c>
      <c r="AF542" s="5">
        <v>3.2186279296875</v>
      </c>
      <c r="AG542" s="5">
        <v>11.267333984375</v>
      </c>
      <c r="AH542" s="5">
        <v>4.79034423828125</v>
      </c>
      <c r="AI542" s="5">
        <v>21.041015625</v>
      </c>
      <c r="AJ542" s="5">
        <v>42</v>
      </c>
      <c r="AK542" s="3">
        <v>168.28999328613281</v>
      </c>
      <c r="AL542" s="3">
        <v>3.3354001045227051</v>
      </c>
      <c r="AM542" s="3">
        <v>5.7954545021057129</v>
      </c>
      <c r="AN542" s="3">
        <v>20.463628768920898</v>
      </c>
      <c r="AO542" s="5">
        <v>2.0833325386047363</v>
      </c>
      <c r="AP542" s="5">
        <v>35.624912261962891</v>
      </c>
      <c r="AQ542" s="5">
        <v>22.191103632470622</v>
      </c>
      <c r="AR542" s="3" t="s">
        <v>332</v>
      </c>
      <c r="AS542" s="5">
        <v>54.844704939375994</v>
      </c>
      <c r="AT542" s="3" t="s">
        <v>333</v>
      </c>
      <c r="AU542" s="5">
        <v>15.186914829222241</v>
      </c>
      <c r="AV542" s="5">
        <v>-1.9199314044304372E-3</v>
      </c>
      <c r="AW542" s="5">
        <v>2.2270084555428591</v>
      </c>
      <c r="AX542" s="3" t="s">
        <v>333</v>
      </c>
      <c r="AY542" s="5">
        <v>38.842196037943005</v>
      </c>
      <c r="AZ542" s="5">
        <v>84.86328125</v>
      </c>
      <c r="BA542" s="5">
        <v>80</v>
      </c>
      <c r="BB542" s="5">
        <v>54.833984375</v>
      </c>
      <c r="BC542" s="3" t="s">
        <v>334</v>
      </c>
      <c r="BD542" s="5">
        <v>10.64794921875</v>
      </c>
      <c r="BE542" s="5">
        <v>8.7488342968301325</v>
      </c>
      <c r="BF542" s="5">
        <v>14.831181613107651</v>
      </c>
      <c r="BG542" s="5">
        <v>15</v>
      </c>
      <c r="BH542" s="5">
        <v>104.91406334917785</v>
      </c>
      <c r="BI542" s="5">
        <v>102.54774562548974</v>
      </c>
      <c r="BJ542" s="5">
        <v>4.61110909650104</v>
      </c>
      <c r="BK542" s="5">
        <v>4.6718867328313314</v>
      </c>
      <c r="BL542" s="5">
        <v>33.888140753098568</v>
      </c>
      <c r="BM542" s="5">
        <v>4.7019195556640625</v>
      </c>
      <c r="BN542" s="5">
        <v>21.37353515625</v>
      </c>
      <c r="BO542" s="5">
        <v>42</v>
      </c>
      <c r="BP542" s="3">
        <v>162.1300048828125</v>
      </c>
      <c r="BQ542" s="3">
        <v>3.4937000274658203</v>
      </c>
      <c r="BR542" s="3">
        <v>37.1368408203125</v>
      </c>
      <c r="BS542" s="3">
        <v>18.533279418945312</v>
      </c>
      <c r="BT542" s="5">
        <v>5.2499980926513672</v>
      </c>
      <c r="BU542" s="5">
        <v>10.791675567626953</v>
      </c>
      <c r="BV542" s="5">
        <v>0</v>
      </c>
      <c r="BW542" s="3" t="s">
        <v>332</v>
      </c>
      <c r="BX542" s="5" t="s">
        <v>336</v>
      </c>
      <c r="BY542" s="3" t="s">
        <v>337</v>
      </c>
      <c r="BZ542" s="5">
        <v>0</v>
      </c>
      <c r="CA542" s="5">
        <v>-1.3245940208435059E-3</v>
      </c>
      <c r="CB542" s="5">
        <v>0.6615481972694397</v>
      </c>
      <c r="CC542" s="3" t="s">
        <v>337</v>
      </c>
      <c r="CD542" s="5">
        <v>49.980687310105239</v>
      </c>
      <c r="CE542" s="5">
        <v>86.335406179122629</v>
      </c>
      <c r="CF542" s="5">
        <v>80</v>
      </c>
      <c r="CG542" s="5">
        <v>-5</v>
      </c>
      <c r="CH542" s="3" t="s">
        <v>338</v>
      </c>
      <c r="CI542" s="5">
        <v>2.18780517578125</v>
      </c>
      <c r="CJ542" s="5">
        <v>1.8147819726743872</v>
      </c>
      <c r="CK542" s="5">
        <v>12.064670964146408</v>
      </c>
      <c r="CL542" s="5">
        <v>11.96044921875</v>
      </c>
      <c r="CM542" s="5">
        <v>58.921875</v>
      </c>
      <c r="CN542" s="5">
        <v>97.746938244540445</v>
      </c>
      <c r="CO542" s="5">
        <v>-7.0612719453058026E-2</v>
      </c>
      <c r="CP542" s="5">
        <v>1.2617826461791992</v>
      </c>
      <c r="CQ542" s="5">
        <v>1.45166015625</v>
      </c>
      <c r="CR542" s="5">
        <v>5.5771636962890625</v>
      </c>
      <c r="CS542" s="5" t="s">
        <v>336</v>
      </c>
      <c r="CT542" s="5">
        <v>1.0000000200408773E+20</v>
      </c>
      <c r="CU542" s="3">
        <v>177.44999694824219</v>
      </c>
      <c r="CV542" s="3">
        <v>2.4646999835968018</v>
      </c>
      <c r="CW542" s="3">
        <v>294.31326293945312</v>
      </c>
      <c r="CX542" s="3">
        <v>21.314741134643555</v>
      </c>
      <c r="CY542" s="5">
        <v>4.0833358764648438</v>
      </c>
      <c r="CZ542" s="5">
        <v>38.291660308837891</v>
      </c>
      <c r="DA542" s="5">
        <v>65.360917781747361</v>
      </c>
      <c r="DB542" s="5"/>
      <c r="DC542" s="3" t="s">
        <v>339</v>
      </c>
      <c r="DD542" s="5">
        <v>43.376100557610428</v>
      </c>
      <c r="DE542" s="3" t="s">
        <v>333</v>
      </c>
      <c r="DF542" s="5">
        <v>49.360898231799879</v>
      </c>
      <c r="DG542" s="5">
        <v>5.3581607280372198E-4</v>
      </c>
      <c r="DH542" s="5">
        <v>2.2454492273735398</v>
      </c>
      <c r="DI542" s="3" t="s">
        <v>333</v>
      </c>
      <c r="DJ542" s="5">
        <v>68.335937679941821</v>
      </c>
      <c r="DK542" s="5">
        <v>81.776124034607093</v>
      </c>
      <c r="DL542" s="5">
        <v>80</v>
      </c>
      <c r="DM542" s="5">
        <v>43.303148391806907</v>
      </c>
      <c r="DN542" s="3" t="s">
        <v>334</v>
      </c>
      <c r="DO542" s="5">
        <v>5.6513023376464844</v>
      </c>
      <c r="DP542" s="5">
        <v>20.400390625</v>
      </c>
      <c r="DQ542" s="5">
        <v>-5.4248953012480055</v>
      </c>
      <c r="DR542" s="5">
        <v>0</v>
      </c>
      <c r="DS542" s="5">
        <v>105</v>
      </c>
      <c r="DT542" s="5" t="s">
        <v>340</v>
      </c>
      <c r="DU542" s="5">
        <v>20.400390625</v>
      </c>
      <c r="DV542" s="5">
        <v>20.349609375</v>
      </c>
      <c r="DW542" s="5">
        <v>40.022747537712164</v>
      </c>
      <c r="DX542" s="5">
        <v>4.8887373691821576</v>
      </c>
      <c r="DY542" s="5">
        <v>21.39794921875</v>
      </c>
      <c r="DZ542" s="5">
        <v>42</v>
      </c>
      <c r="EA542" s="3">
        <v>205.58999633789062</v>
      </c>
      <c r="EB542" s="3">
        <v>1.7519999742507935</v>
      </c>
      <c r="EC542" s="3">
        <v>1.1485148668289185</v>
      </c>
      <c r="ED542" s="3">
        <v>26.992897033691406</v>
      </c>
      <c r="EE542" s="5">
        <v>1.9583325386047363</v>
      </c>
      <c r="EF542" s="5">
        <v>1.9583325386047363</v>
      </c>
      <c r="EG542" s="5">
        <v>358.16001598989203</v>
      </c>
      <c r="EH542" s="5">
        <v>750</v>
      </c>
      <c r="EI542" s="5">
        <v>48.809698794207023</v>
      </c>
      <c r="EK542" s="5">
        <v>62.928230555612302</v>
      </c>
      <c r="EL542" s="3" t="s">
        <v>338</v>
      </c>
      <c r="EM542" s="5">
        <v>100.927734375</v>
      </c>
      <c r="EN542" s="3" t="s">
        <v>332</v>
      </c>
      <c r="EO542" s="5">
        <v>75.009765625</v>
      </c>
      <c r="EP542" s="3" t="s">
        <v>334</v>
      </c>
      <c r="EQ542" s="5">
        <v>20.647845735673659</v>
      </c>
      <c r="ER542" s="5">
        <v>-9.0035796165466309E-4</v>
      </c>
      <c r="ES542" s="5">
        <v>2.0946205057031526</v>
      </c>
      <c r="ET542" s="5">
        <v>22.85205078125</v>
      </c>
      <c r="EU542" s="5">
        <v>71.263346140655727</v>
      </c>
      <c r="EV542" s="5">
        <v>60</v>
      </c>
      <c r="EW542" s="5">
        <v>87.35215965086293</v>
      </c>
      <c r="EX542" s="3" t="s">
        <v>333</v>
      </c>
      <c r="EY542" s="5">
        <v>8.4420303073660747</v>
      </c>
      <c r="EZ542" s="5">
        <v>11.063335130786303</v>
      </c>
      <c r="FA542" s="5">
        <v>5.01007080078125</v>
      </c>
      <c r="FB542" s="5">
        <v>24.525396648187701</v>
      </c>
      <c r="FC542" s="3">
        <v>0.34202030301094055</v>
      </c>
      <c r="FD542" s="3">
        <v>12.343299865722656</v>
      </c>
      <c r="FE542" s="3">
        <v>17.479999542236328</v>
      </c>
      <c r="FF542" s="5">
        <v>2.04166579246521</v>
      </c>
      <c r="FG542" s="5">
        <v>43.291812896728516</v>
      </c>
      <c r="FH542" s="5">
        <v>88.046875</v>
      </c>
      <c r="FI542" s="3" t="s">
        <v>332</v>
      </c>
      <c r="FJ542" s="5">
        <v>67.833984375</v>
      </c>
      <c r="FK542" s="3" t="s">
        <v>334</v>
      </c>
      <c r="FL542" s="5">
        <v>20.647845735673659</v>
      </c>
      <c r="FM542" s="5">
        <v>-9.0035796165466309E-4</v>
      </c>
      <c r="FN542" s="5">
        <v>1.1018960425415196</v>
      </c>
      <c r="FO542" s="5">
        <v>25.241521717925703</v>
      </c>
      <c r="FP542" s="5">
        <v>50.453001047288033</v>
      </c>
      <c r="FQ542" s="5">
        <v>80</v>
      </c>
      <c r="FR542" s="5">
        <v>26</v>
      </c>
      <c r="FS542" s="3" t="s">
        <v>333</v>
      </c>
      <c r="FT542" s="5">
        <v>10.154444502475521</v>
      </c>
      <c r="FU542" s="5">
        <v>8.1742982500050836</v>
      </c>
      <c r="FV542" s="5">
        <v>4.4816067953073917</v>
      </c>
      <c r="FW542" s="5">
        <v>18.142779303316921</v>
      </c>
      <c r="FX542" s="3">
        <v>0.29997652769088745</v>
      </c>
      <c r="FY542" s="3">
        <v>12.343299865722656</v>
      </c>
      <c r="FZ542" s="3">
        <v>19.239999771118164</v>
      </c>
      <c r="GA542" s="3" t="s">
        <v>340</v>
      </c>
      <c r="GB542" s="5">
        <v>7.1666574478149414</v>
      </c>
      <c r="GC542" s="5">
        <v>85.999435424804688</v>
      </c>
      <c r="GD542" s="5">
        <v>369.36025805828956</v>
      </c>
      <c r="GE542" s="3">
        <v>334.10000610351562</v>
      </c>
      <c r="GF542" s="3">
        <v>205.44999694824219</v>
      </c>
      <c r="GG542" s="3">
        <v>0.42629998922348022</v>
      </c>
      <c r="GH542" s="3">
        <v>1.4022666728124022E-3</v>
      </c>
      <c r="GI542" s="3">
        <v>1.1576000452041626</v>
      </c>
      <c r="GJ542" s="3">
        <v>14.077500343322754</v>
      </c>
      <c r="GK542" s="3">
        <v>43.631198883056641</v>
      </c>
      <c r="GL542" s="4">
        <v>58.048828125</v>
      </c>
      <c r="GM542" s="3" t="s">
        <v>332</v>
      </c>
      <c r="GN542" s="5">
        <v>0</v>
      </c>
      <c r="GO542" s="5">
        <v>0</v>
      </c>
      <c r="GP542" s="5">
        <v>61.889733353057373</v>
      </c>
      <c r="GQ542" s="5">
        <v>59.298398808486596</v>
      </c>
      <c r="GR542" s="5">
        <v>61.634706273433927</v>
      </c>
      <c r="GS542" s="5">
        <v>0.21127712074958338</v>
      </c>
      <c r="GT542" s="5">
        <v>108.43580740214063</v>
      </c>
      <c r="GU542" s="5">
        <v>0</v>
      </c>
      <c r="GV542" s="5">
        <v>69.803227575401564</v>
      </c>
      <c r="GW542" s="5">
        <v>361.2731505332697</v>
      </c>
      <c r="GX542" s="5">
        <v>79.97123936566129</v>
      </c>
      <c r="GY542" s="5">
        <v>25.457928398952049</v>
      </c>
      <c r="GZ542" s="5">
        <v>-3</v>
      </c>
      <c r="HA542" s="3">
        <v>23.879999160766602</v>
      </c>
      <c r="HB542" s="3">
        <v>12.114399909973145</v>
      </c>
      <c r="HC542" s="3">
        <v>7.2600002288818359</v>
      </c>
      <c r="HD542" s="5">
        <v>76.770801889969107</v>
      </c>
      <c r="HE542" s="5">
        <v>14.369185419642397</v>
      </c>
      <c r="HF542" s="5">
        <v>-3</v>
      </c>
      <c r="HG542" s="3">
        <v>24.180000305175781</v>
      </c>
      <c r="HH542" s="3">
        <v>11.976699829101562</v>
      </c>
      <c r="HI542" s="3">
        <v>10.300000190734863</v>
      </c>
      <c r="HJ542" s="5">
        <v>31.076546657450184</v>
      </c>
      <c r="HK542" s="5">
        <v>13.754226662706717</v>
      </c>
      <c r="HL542" s="5">
        <v>20.998067185299973</v>
      </c>
      <c r="HM542" s="5">
        <v>36</v>
      </c>
      <c r="HN542" s="5">
        <v>-8.9999996526023148E+19</v>
      </c>
      <c r="HO542" s="5">
        <v>75.028004453219751</v>
      </c>
      <c r="HP542" s="5">
        <v>85</v>
      </c>
      <c r="HQ542" s="5">
        <v>116.95063155212779</v>
      </c>
      <c r="HR542" s="5">
        <v>94.451133728027344</v>
      </c>
    </row>
    <row r="543" spans="1:226" x14ac:dyDescent="0.2">
      <c r="A543" s="1">
        <v>43800.876157405706</v>
      </c>
      <c r="B543" s="5">
        <v>86.066473249317639</v>
      </c>
      <c r="C543" s="4">
        <v>1.5804842825614129</v>
      </c>
      <c r="D543" s="4">
        <v>35.688223133034981</v>
      </c>
      <c r="E543" s="3">
        <v>226.58999633789062</v>
      </c>
      <c r="F543" s="3">
        <v>1.7204182147979736</v>
      </c>
      <c r="G543" s="3">
        <v>1.1576000452041626</v>
      </c>
      <c r="H543" s="3">
        <v>14.077500343322754</v>
      </c>
      <c r="I543" s="5">
        <v>91.662070329607886</v>
      </c>
      <c r="J543" s="5">
        <v>90</v>
      </c>
      <c r="K543" s="5">
        <v>100</v>
      </c>
      <c r="L543" s="5">
        <v>31.201553700846603</v>
      </c>
      <c r="M543" s="3" t="s">
        <v>332</v>
      </c>
      <c r="N543" s="5">
        <v>71.137716171729025</v>
      </c>
      <c r="O543" s="3" t="s">
        <v>333</v>
      </c>
      <c r="P543" s="5">
        <v>20.056732306957258</v>
      </c>
      <c r="Q543" s="5">
        <v>-8.6442696175878064E-4</v>
      </c>
      <c r="R543" s="5">
        <v>2.2417802428882432</v>
      </c>
      <c r="S543" s="3" t="s">
        <v>333</v>
      </c>
      <c r="T543" s="5">
        <v>44.4521484375</v>
      </c>
      <c r="U543" s="5">
        <v>71.28125</v>
      </c>
      <c r="V543" s="5">
        <v>80</v>
      </c>
      <c r="W543" s="5">
        <v>70.88671875</v>
      </c>
      <c r="X543" s="3" t="s">
        <v>334</v>
      </c>
      <c r="Y543" s="5">
        <v>7.9290196505420649</v>
      </c>
      <c r="Z543" s="5">
        <v>9.0697689056396484</v>
      </c>
      <c r="AA543" s="5">
        <v>12.010783919490244</v>
      </c>
      <c r="AB543" s="5">
        <v>11.983409154689481</v>
      </c>
      <c r="AC543" s="5">
        <v>36.259089793386977</v>
      </c>
      <c r="AD543" s="5">
        <v>103.125</v>
      </c>
      <c r="AE543" s="5">
        <v>3.22576904296875</v>
      </c>
      <c r="AF543" s="5">
        <v>3.2186279296875</v>
      </c>
      <c r="AG543" s="5">
        <v>11.267333984375</v>
      </c>
      <c r="AH543" s="5">
        <v>4.7901014307739498</v>
      </c>
      <c r="AI543" s="5">
        <v>21.288251286745073</v>
      </c>
      <c r="AJ543" s="5">
        <v>42</v>
      </c>
      <c r="AK543" s="3">
        <v>168.28999328613281</v>
      </c>
      <c r="AL543" s="3">
        <v>3.3354001045227051</v>
      </c>
      <c r="AM543" s="3">
        <v>5.7954545021057129</v>
      </c>
      <c r="AN543" s="3">
        <v>20.463628768920898</v>
      </c>
      <c r="AO543" s="5">
        <v>2.0833325386047363</v>
      </c>
      <c r="AP543" s="5">
        <v>35.624912261962891</v>
      </c>
      <c r="AQ543" s="5">
        <v>24.595974848622912</v>
      </c>
      <c r="AR543" s="3" t="s">
        <v>332</v>
      </c>
      <c r="AS543" s="5">
        <v>54.388436220195828</v>
      </c>
      <c r="AT543" s="3" t="s">
        <v>333</v>
      </c>
      <c r="AU543" s="5">
        <v>16.279424815404262</v>
      </c>
      <c r="AV543" s="5">
        <v>-1.9213507812076396E-3</v>
      </c>
      <c r="AW543" s="5">
        <v>2.2269221950243185</v>
      </c>
      <c r="AX543" s="3" t="s">
        <v>333</v>
      </c>
      <c r="AY543" s="5">
        <v>38.49160591006823</v>
      </c>
      <c r="AZ543" s="5">
        <v>84.86328125</v>
      </c>
      <c r="BA543" s="5">
        <v>80</v>
      </c>
      <c r="BB543" s="5">
        <v>54.833984375</v>
      </c>
      <c r="BC543" s="3" t="s">
        <v>334</v>
      </c>
      <c r="BD543" s="5">
        <v>10.649574454791626</v>
      </c>
      <c r="BE543" s="5">
        <v>8.7489539186521483</v>
      </c>
      <c r="BF543" s="5">
        <v>14.827314641469082</v>
      </c>
      <c r="BG543" s="5">
        <v>15</v>
      </c>
      <c r="BH543" s="5">
        <v>104.92345345140897</v>
      </c>
      <c r="BI543" s="5">
        <v>102.54775379206467</v>
      </c>
      <c r="BJ543" s="5">
        <v>4.610243681263773</v>
      </c>
      <c r="BK543" s="5">
        <v>4.6746714157318916</v>
      </c>
      <c r="BL543" s="5">
        <v>33.87109375</v>
      </c>
      <c r="BM543" s="5">
        <v>4.7019195556640625</v>
      </c>
      <c r="BN543" s="5">
        <v>21.732403540611266</v>
      </c>
      <c r="BO543" s="5">
        <v>42</v>
      </c>
      <c r="BP543" s="3">
        <v>162.1300048828125</v>
      </c>
      <c r="BQ543" s="3">
        <v>3.4937000274658203</v>
      </c>
      <c r="BR543" s="3">
        <v>37.1368408203125</v>
      </c>
      <c r="BS543" s="3">
        <v>18.533279418945312</v>
      </c>
      <c r="BT543" s="5">
        <v>5.2499980926513672</v>
      </c>
      <c r="BU543" s="5">
        <v>10.791675567626953</v>
      </c>
      <c r="BV543" s="5">
        <v>0</v>
      </c>
      <c r="BW543" s="3" t="s">
        <v>332</v>
      </c>
      <c r="BX543" s="5" t="s">
        <v>336</v>
      </c>
      <c r="BY543" s="3" t="s">
        <v>337</v>
      </c>
      <c r="BZ543" s="5">
        <v>0</v>
      </c>
      <c r="CA543" s="5">
        <v>-1.3245940208435059E-3</v>
      </c>
      <c r="CB543" s="5">
        <v>0.6615481972694397</v>
      </c>
      <c r="CC543" s="3" t="s">
        <v>337</v>
      </c>
      <c r="CD543" s="5">
        <v>49.981893247333332</v>
      </c>
      <c r="CE543" s="5">
        <v>85.605271476036904</v>
      </c>
      <c r="CF543" s="5">
        <v>80</v>
      </c>
      <c r="CG543" s="5">
        <v>-5</v>
      </c>
      <c r="CH543" s="3" t="s">
        <v>338</v>
      </c>
      <c r="CI543" s="5">
        <v>2.18780517578125</v>
      </c>
      <c r="CJ543" s="5">
        <v>1.814797616696207</v>
      </c>
      <c r="CK543" s="5">
        <v>12.063540397995066</v>
      </c>
      <c r="CL543" s="5">
        <v>11.96044921875</v>
      </c>
      <c r="CM543" s="5">
        <v>58.921875</v>
      </c>
      <c r="CN543" s="5">
        <v>97.745570153544264</v>
      </c>
      <c r="CO543" s="5">
        <v>-7.6527177550495373E-2</v>
      </c>
      <c r="CP543" s="5">
        <v>1.2617826461791992</v>
      </c>
      <c r="CQ543" s="5">
        <v>1.45166015625</v>
      </c>
      <c r="CR543" s="5">
        <v>5.5771636962890625</v>
      </c>
      <c r="CS543" s="5" t="s">
        <v>336</v>
      </c>
      <c r="CT543" s="5">
        <v>1.0000000200408773E+20</v>
      </c>
      <c r="CU543" s="3">
        <v>177.44999694824219</v>
      </c>
      <c r="CV543" s="3">
        <v>2.4646999835968018</v>
      </c>
      <c r="CW543" s="3">
        <v>294.31326293945312</v>
      </c>
      <c r="CX543" s="3">
        <v>21.314741134643555</v>
      </c>
      <c r="CY543" s="5">
        <v>4.0833358764648438</v>
      </c>
      <c r="CZ543" s="5">
        <v>38.291660308837891</v>
      </c>
      <c r="DA543" s="5">
        <v>68.513709635138241</v>
      </c>
      <c r="DB543" s="5"/>
      <c r="DC543" s="3" t="s">
        <v>339</v>
      </c>
      <c r="DD543" s="5">
        <v>42.937754042927878</v>
      </c>
      <c r="DE543" s="3" t="s">
        <v>333</v>
      </c>
      <c r="DF543" s="5">
        <v>49.120714642520483</v>
      </c>
      <c r="DG543" s="5">
        <v>5.6033785646604863E-4</v>
      </c>
      <c r="DH543" s="5">
        <v>2.2454383477533866</v>
      </c>
      <c r="DI543" s="3" t="s">
        <v>333</v>
      </c>
      <c r="DJ543" s="5">
        <v>68.291142136356171</v>
      </c>
      <c r="DK543" s="5">
        <v>84.277629408059937</v>
      </c>
      <c r="DL543" s="5">
        <v>80</v>
      </c>
      <c r="DM543" s="5">
        <v>41.79530833947895</v>
      </c>
      <c r="DN543" s="3" t="s">
        <v>334</v>
      </c>
      <c r="DO543" s="5">
        <v>5.6513023376464844</v>
      </c>
      <c r="DP543" s="5">
        <v>20.400390625</v>
      </c>
      <c r="DQ543" s="5">
        <v>-5.4241896004336763</v>
      </c>
      <c r="DR543" s="5">
        <v>0</v>
      </c>
      <c r="DS543" s="5">
        <v>105</v>
      </c>
      <c r="DT543" s="5" t="s">
        <v>340</v>
      </c>
      <c r="DU543" s="5">
        <v>20.400390625</v>
      </c>
      <c r="DV543" s="5">
        <v>20.349609375</v>
      </c>
      <c r="DW543" s="5">
        <v>40.010412300571936</v>
      </c>
      <c r="DX543" s="5">
        <v>4.8834363216115282</v>
      </c>
      <c r="DY543" s="5">
        <v>21.39794921875</v>
      </c>
      <c r="DZ543" s="5">
        <v>42</v>
      </c>
      <c r="EA543" s="3">
        <v>205.58999633789062</v>
      </c>
      <c r="EB543" s="3">
        <v>1.7519999742507935</v>
      </c>
      <c r="EC543" s="3">
        <v>1.1485148668289185</v>
      </c>
      <c r="ED543" s="3">
        <v>26.992897033691406</v>
      </c>
      <c r="EE543" s="5">
        <v>1.9583325386047363</v>
      </c>
      <c r="EF543" s="5">
        <v>1.9583325386047363</v>
      </c>
      <c r="EG543" s="5">
        <v>359.13327373297534</v>
      </c>
      <c r="EH543" s="5">
        <v>750</v>
      </c>
      <c r="EI543" s="5">
        <v>48.983819941861803</v>
      </c>
      <c r="EK543" s="5">
        <v>62.914652300978673</v>
      </c>
      <c r="EL543" s="3" t="s">
        <v>338</v>
      </c>
      <c r="EM543" s="5">
        <v>100.73906425982713</v>
      </c>
      <c r="EN543" s="3" t="s">
        <v>332</v>
      </c>
      <c r="EO543" s="5">
        <v>75.072212775796658</v>
      </c>
      <c r="EP543" s="3" t="s">
        <v>334</v>
      </c>
      <c r="EQ543" s="5">
        <v>20.056732306957258</v>
      </c>
      <c r="ER543" s="5">
        <v>-8.6442696175878064E-4</v>
      </c>
      <c r="ES543" s="5">
        <v>2.0929247214698221</v>
      </c>
      <c r="ET543" s="5">
        <v>22.85205078125</v>
      </c>
      <c r="EU543" s="5">
        <v>70.010511081970279</v>
      </c>
      <c r="EV543" s="5">
        <v>60</v>
      </c>
      <c r="EW543" s="5">
        <v>86.792337120521694</v>
      </c>
      <c r="EX543" s="3" t="s">
        <v>333</v>
      </c>
      <c r="EY543" s="5">
        <v>8.4420440985210004</v>
      </c>
      <c r="EZ543" s="5">
        <v>11.063751964933527</v>
      </c>
      <c r="FA543" s="5">
        <v>5.044692739029415</v>
      </c>
      <c r="FB543" s="5">
        <v>24.583164458277583</v>
      </c>
      <c r="FC543" s="3">
        <v>0.34202030301094055</v>
      </c>
      <c r="FD543" s="3">
        <v>12.343299865722656</v>
      </c>
      <c r="FE543" s="3">
        <v>17.479999542236328</v>
      </c>
      <c r="FF543" s="5">
        <v>2.04166579246521</v>
      </c>
      <c r="FG543" s="5">
        <v>43.291812896728516</v>
      </c>
      <c r="FH543" s="5">
        <v>88.100126882929928</v>
      </c>
      <c r="FI543" s="3" t="s">
        <v>332</v>
      </c>
      <c r="FJ543" s="5">
        <v>67.825861206417471</v>
      </c>
      <c r="FK543" s="3" t="s">
        <v>334</v>
      </c>
      <c r="FL543" s="5">
        <v>20.056732306957258</v>
      </c>
      <c r="FM543" s="5">
        <v>-8.6442696175878064E-4</v>
      </c>
      <c r="FN543" s="5">
        <v>1.1019296890427932</v>
      </c>
      <c r="FO543" s="5">
        <v>24.86552877756127</v>
      </c>
      <c r="FP543" s="5">
        <v>50.539681069130722</v>
      </c>
      <c r="FQ543" s="5">
        <v>80</v>
      </c>
      <c r="FR543" s="5">
        <v>26</v>
      </c>
      <c r="FS543" s="3" t="s">
        <v>333</v>
      </c>
      <c r="FT543" s="5">
        <v>10.154489955514332</v>
      </c>
      <c r="FU543" s="5">
        <v>8.1628526309504359</v>
      </c>
      <c r="FV543" s="5">
        <v>4.4823272231267488</v>
      </c>
      <c r="FW543" s="5">
        <v>18.401825715763273</v>
      </c>
      <c r="FX543" s="3">
        <v>0.29997652769088745</v>
      </c>
      <c r="FY543" s="3">
        <v>12.343299865722656</v>
      </c>
      <c r="FZ543" s="3">
        <v>19.239999771118164</v>
      </c>
      <c r="GA543" s="3" t="s">
        <v>340</v>
      </c>
      <c r="GB543" s="5">
        <v>7.1666574478149414</v>
      </c>
      <c r="GC543" s="5">
        <v>85.999435424804688</v>
      </c>
      <c r="GD543" s="5">
        <v>369.61216348646008</v>
      </c>
      <c r="GE543" s="3">
        <v>334.10000610351562</v>
      </c>
      <c r="GF543" s="3">
        <v>205.44999694824219</v>
      </c>
      <c r="GG543" s="3">
        <v>0.42629998922348022</v>
      </c>
      <c r="GH543" s="3">
        <v>1.4022666728124022E-3</v>
      </c>
      <c r="GI543" s="3">
        <v>1.1576000452041626</v>
      </c>
      <c r="GJ543" s="3">
        <v>14.077500343322754</v>
      </c>
      <c r="GK543" s="3">
        <v>43.631198883056641</v>
      </c>
      <c r="GL543" s="4" t="e">
        <v>#N/A</v>
      </c>
      <c r="GM543" s="3" t="s">
        <v>332</v>
      </c>
      <c r="GN543" s="5">
        <v>0</v>
      </c>
      <c r="GO543" s="5">
        <v>0</v>
      </c>
      <c r="GP543" s="5">
        <v>63.218564235589362</v>
      </c>
      <c r="GQ543" s="5">
        <v>59.377898767186423</v>
      </c>
      <c r="GR543" s="5">
        <v>61.6533203125</v>
      </c>
      <c r="GS543" s="5">
        <v>0.20317722485323181</v>
      </c>
      <c r="GT543" s="5">
        <v>102.64924045894857</v>
      </c>
      <c r="GU543" s="5">
        <v>0</v>
      </c>
      <c r="GV543" s="5">
        <v>72.911318164964513</v>
      </c>
      <c r="GW543" s="5">
        <v>360.01351916404212</v>
      </c>
      <c r="GX543" s="5">
        <v>80.428551223759953</v>
      </c>
      <c r="GY543" s="5">
        <v>25.475804869599628</v>
      </c>
      <c r="GZ543" s="5">
        <v>-3</v>
      </c>
      <c r="HA543" s="3">
        <v>23.879999160766602</v>
      </c>
      <c r="HB543" s="3">
        <v>12.114399909973145</v>
      </c>
      <c r="HC543" s="3">
        <v>7.2600002288818359</v>
      </c>
      <c r="HD543" s="5">
        <v>76.35031917581324</v>
      </c>
      <c r="HE543" s="5">
        <v>14.431913079416143</v>
      </c>
      <c r="HF543" s="5">
        <v>-3</v>
      </c>
      <c r="HG543" s="3">
        <v>24.180000305175781</v>
      </c>
      <c r="HH543" s="3">
        <v>11.976699829101562</v>
      </c>
      <c r="HI543" s="3">
        <v>10.300000190734863</v>
      </c>
      <c r="HJ543" s="5">
        <v>31.09182197586474</v>
      </c>
      <c r="HK543" s="5">
        <v>13.762885936185318</v>
      </c>
      <c r="HL543" s="5">
        <v>21.015101563582377</v>
      </c>
      <c r="HM543" s="5">
        <v>36</v>
      </c>
      <c r="HN543" s="5">
        <v>-8.9999996526023148E+19</v>
      </c>
      <c r="HO543" s="5">
        <v>74.992267737911007</v>
      </c>
      <c r="HP543" s="5">
        <v>85</v>
      </c>
      <c r="HQ543" s="5">
        <v>117.60148149772021</v>
      </c>
      <c r="HR543" s="5">
        <v>94.451133728027344</v>
      </c>
    </row>
    <row r="544" spans="1:226" x14ac:dyDescent="0.2">
      <c r="A544" s="1">
        <v>43800.875925924222</v>
      </c>
      <c r="B544" s="5">
        <v>88.382396365772195</v>
      </c>
      <c r="C544" s="4">
        <v>1.5803568494478841</v>
      </c>
      <c r="D544" s="4">
        <v>35.452025816039814</v>
      </c>
      <c r="E544" s="3">
        <v>226.58999633789062</v>
      </c>
      <c r="F544" s="3">
        <v>1.7204182147979736</v>
      </c>
      <c r="G544" s="3">
        <v>1.1576000452041626</v>
      </c>
      <c r="H544" s="3">
        <v>14.077500343322754</v>
      </c>
      <c r="I544" s="5">
        <v>91.67729642891014</v>
      </c>
      <c r="J544" s="5">
        <v>90</v>
      </c>
      <c r="K544" s="5">
        <v>100</v>
      </c>
      <c r="L544" s="5">
        <v>32.323796759364356</v>
      </c>
      <c r="M544" s="3" t="s">
        <v>332</v>
      </c>
      <c r="N544" s="5">
        <v>70.867641516816917</v>
      </c>
      <c r="O544" s="3" t="s">
        <v>333</v>
      </c>
      <c r="P544" s="5">
        <v>22.020598099512405</v>
      </c>
      <c r="Q544" s="5">
        <v>2.4588605083697163E-4</v>
      </c>
      <c r="R544" s="5">
        <v>2.2418066656679754</v>
      </c>
      <c r="S544" s="3" t="s">
        <v>333</v>
      </c>
      <c r="T544" s="5">
        <v>44.4521484375</v>
      </c>
      <c r="U544" s="5">
        <v>71.345653735392744</v>
      </c>
      <c r="V544" s="5">
        <v>80</v>
      </c>
      <c r="W544" s="5">
        <v>70.807857045953838</v>
      </c>
      <c r="X544" s="3" t="s">
        <v>334</v>
      </c>
      <c r="Y544" s="5">
        <v>7.9332551753042608</v>
      </c>
      <c r="Z544" s="5">
        <v>9.0697689056396484</v>
      </c>
      <c r="AA544" s="5">
        <v>11.996398058487081</v>
      </c>
      <c r="AB544" s="5">
        <v>11.985434348714197</v>
      </c>
      <c r="AC544" s="5">
        <v>36.328644732994505</v>
      </c>
      <c r="AD544" s="5">
        <v>103.125</v>
      </c>
      <c r="AE544" s="5">
        <v>3.2256633701247495</v>
      </c>
      <c r="AF544" s="5">
        <v>3.2186369597168953</v>
      </c>
      <c r="AG544" s="5">
        <v>11.267460404786542</v>
      </c>
      <c r="AH544" s="5">
        <v>4.7871047359042578</v>
      </c>
      <c r="AI544" s="5">
        <v>21.74609375</v>
      </c>
      <c r="AJ544" s="5">
        <v>42</v>
      </c>
      <c r="AK544" s="3">
        <v>168.28999328613281</v>
      </c>
      <c r="AL544" s="3">
        <v>3.3354001045227051</v>
      </c>
      <c r="AM544" s="3">
        <v>5.7954545021057129</v>
      </c>
      <c r="AN544" s="3">
        <v>20.463628768920898</v>
      </c>
      <c r="AO544" s="5">
        <v>2.0833325386047363</v>
      </c>
      <c r="AP544" s="5">
        <v>35.624912261962891</v>
      </c>
      <c r="AQ544" s="5">
        <v>29.000562536967163</v>
      </c>
      <c r="AR544" s="3" t="s">
        <v>332</v>
      </c>
      <c r="AS544" s="5">
        <v>54.530550379709027</v>
      </c>
      <c r="AT544" s="3" t="s">
        <v>333</v>
      </c>
      <c r="AU544" s="5">
        <v>19.258527746188253</v>
      </c>
      <c r="AV544" s="5">
        <v>-1.9227701579848419E-3</v>
      </c>
      <c r="AW544" s="5">
        <v>2.226835934505778</v>
      </c>
      <c r="AX544" s="3" t="s">
        <v>333</v>
      </c>
      <c r="AY544" s="5">
        <v>38.107541870526639</v>
      </c>
      <c r="AZ544" s="5">
        <v>84.861390036927531</v>
      </c>
      <c r="BA544" s="5">
        <v>80</v>
      </c>
      <c r="BB544" s="5">
        <v>54.836609656595307</v>
      </c>
      <c r="BC544" s="3" t="s">
        <v>334</v>
      </c>
      <c r="BD544" s="5">
        <v>10.653135589718556</v>
      </c>
      <c r="BE544" s="5">
        <v>8.7490735404741642</v>
      </c>
      <c r="BF544" s="5">
        <v>14.823447669830506</v>
      </c>
      <c r="BG544" s="5">
        <v>15</v>
      </c>
      <c r="BH544" s="5">
        <v>104.94188153259377</v>
      </c>
      <c r="BI544" s="5">
        <v>102.54776195863958</v>
      </c>
      <c r="BJ544" s="5">
        <v>4.609378266026507</v>
      </c>
      <c r="BK544" s="5">
        <v>4.6774560986324509</v>
      </c>
      <c r="BL544" s="5">
        <v>33.87109375</v>
      </c>
      <c r="BM544" s="5">
        <v>4.7017068461404845</v>
      </c>
      <c r="BN544" s="5">
        <v>21.8386649210006</v>
      </c>
      <c r="BO544" s="5">
        <v>42</v>
      </c>
      <c r="BP544" s="3">
        <v>162.1300048828125</v>
      </c>
      <c r="BQ544" s="3">
        <v>3.4937000274658203</v>
      </c>
      <c r="BR544" s="3">
        <v>37.1368408203125</v>
      </c>
      <c r="BS544" s="3">
        <v>18.533279418945312</v>
      </c>
      <c r="BT544" s="5">
        <v>5.2499980926513672</v>
      </c>
      <c r="BU544" s="5">
        <v>10.791675567626953</v>
      </c>
      <c r="BV544" s="5">
        <v>0</v>
      </c>
      <c r="BW544" s="3" t="s">
        <v>332</v>
      </c>
      <c r="BX544" s="5" t="s">
        <v>336</v>
      </c>
      <c r="BY544" s="3" t="s">
        <v>337</v>
      </c>
      <c r="BZ544" s="5">
        <v>0</v>
      </c>
      <c r="CA544" s="5">
        <v>-1.3245940208435059E-3</v>
      </c>
      <c r="CB544" s="5">
        <v>0.6615481972694397</v>
      </c>
      <c r="CC544" s="3" t="s">
        <v>337</v>
      </c>
      <c r="CD544" s="5">
        <v>49.983099184561432</v>
      </c>
      <c r="CE544" s="5">
        <v>85.163877814962206</v>
      </c>
      <c r="CF544" s="5">
        <v>80</v>
      </c>
      <c r="CG544" s="5">
        <v>-5</v>
      </c>
      <c r="CH544" s="3" t="s">
        <v>338</v>
      </c>
      <c r="CI544" s="5">
        <v>2.18780517578125</v>
      </c>
      <c r="CJ544" s="5">
        <v>1.8148132607180272</v>
      </c>
      <c r="CK544" s="5">
        <v>12.062409831843725</v>
      </c>
      <c r="CL544" s="5">
        <v>11.96044921875</v>
      </c>
      <c r="CM544" s="5">
        <v>58.921875</v>
      </c>
      <c r="CN544" s="5">
        <v>97.744202062548084</v>
      </c>
      <c r="CO544" s="5">
        <v>-8.2441635647932693E-2</v>
      </c>
      <c r="CP544" s="5">
        <v>1.2617826461791992</v>
      </c>
      <c r="CQ544" s="5">
        <v>1.45166015625</v>
      </c>
      <c r="CR544" s="5">
        <v>5.5771636962890625</v>
      </c>
      <c r="CS544" s="5" t="s">
        <v>336</v>
      </c>
      <c r="CT544" s="5">
        <v>1.0000000200408773E+20</v>
      </c>
      <c r="CU544" s="3">
        <v>177.44999694824219</v>
      </c>
      <c r="CV544" s="3">
        <v>2.4646999835968018</v>
      </c>
      <c r="CW544" s="3">
        <v>294.31326293945312</v>
      </c>
      <c r="CX544" s="3">
        <v>21.314741134643555</v>
      </c>
      <c r="CY544" s="5">
        <v>4.0833358764648438</v>
      </c>
      <c r="CZ544" s="5">
        <v>38.291660308837891</v>
      </c>
      <c r="DA544" s="5">
        <v>73.910067560724485</v>
      </c>
      <c r="DB544" s="5"/>
      <c r="DC544" s="3" t="s">
        <v>339</v>
      </c>
      <c r="DD544" s="5">
        <v>42.587005152719293</v>
      </c>
      <c r="DE544" s="3" t="s">
        <v>333</v>
      </c>
      <c r="DF544" s="5">
        <v>48.649354206442027</v>
      </c>
      <c r="DG544" s="5">
        <v>5.8485964012837529E-4</v>
      </c>
      <c r="DH544" s="5">
        <v>2.2454274681332334</v>
      </c>
      <c r="DI544" s="3" t="s">
        <v>333</v>
      </c>
      <c r="DJ544" s="5">
        <v>68.24634659277055</v>
      </c>
      <c r="DK544" s="5">
        <v>85.100477568107408</v>
      </c>
      <c r="DL544" s="5">
        <v>80</v>
      </c>
      <c r="DM544" s="5">
        <v>41.109231939067129</v>
      </c>
      <c r="DN544" s="3" t="s">
        <v>334</v>
      </c>
      <c r="DO544" s="5">
        <v>5.6513023376464844</v>
      </c>
      <c r="DP544" s="5">
        <v>20.400390625</v>
      </c>
      <c r="DQ544" s="5">
        <v>-5.4234838996193471</v>
      </c>
      <c r="DR544" s="5">
        <v>0</v>
      </c>
      <c r="DS544" s="5">
        <v>105</v>
      </c>
      <c r="DT544" s="5" t="s">
        <v>340</v>
      </c>
      <c r="DU544" s="5">
        <v>20.400390625</v>
      </c>
      <c r="DV544" s="5">
        <v>20.349609375</v>
      </c>
      <c r="DW544" s="5">
        <v>39.998077063431708</v>
      </c>
      <c r="DX544" s="5">
        <v>4.8781352740408988</v>
      </c>
      <c r="DY544" s="5">
        <v>21.39794921875</v>
      </c>
      <c r="DZ544" s="5">
        <v>42</v>
      </c>
      <c r="EA544" s="3">
        <v>205.58999633789062</v>
      </c>
      <c r="EB544" s="3">
        <v>1.7519999742507935</v>
      </c>
      <c r="EC544" s="3">
        <v>1.1485148668289185</v>
      </c>
      <c r="ED544" s="3">
        <v>26.992897033691406</v>
      </c>
      <c r="EE544" s="5">
        <v>1.9583325386047363</v>
      </c>
      <c r="EF544" s="5">
        <v>1.9583325386047363</v>
      </c>
      <c r="EG544" s="5">
        <v>359.70532332829833</v>
      </c>
      <c r="EH544" s="5">
        <v>750</v>
      </c>
      <c r="EI544" s="5">
        <v>49.00390625</v>
      </c>
      <c r="EK544" s="5">
        <v>62.9130859375</v>
      </c>
      <c r="EL544" s="3" t="s">
        <v>338</v>
      </c>
      <c r="EM544" s="5">
        <v>100.650390625</v>
      </c>
      <c r="EN544" s="3" t="s">
        <v>332</v>
      </c>
      <c r="EO544" s="5">
        <v>75.1015625</v>
      </c>
      <c r="EP544" s="3" t="s">
        <v>334</v>
      </c>
      <c r="EQ544" s="5">
        <v>22.020598099512405</v>
      </c>
      <c r="ER544" s="5">
        <v>2.4588605083697163E-4</v>
      </c>
      <c r="ES544" s="5">
        <v>2.0724316681688322</v>
      </c>
      <c r="ET544" s="5">
        <v>22.910245984774654</v>
      </c>
      <c r="EU544" s="5">
        <v>63.735287999375615</v>
      </c>
      <c r="EV544" s="5">
        <v>60</v>
      </c>
      <c r="EW544" s="5">
        <v>85.460988583620406</v>
      </c>
      <c r="EX544" s="3" t="s">
        <v>333</v>
      </c>
      <c r="EY544" s="5">
        <v>8.4420578896759242</v>
      </c>
      <c r="EZ544" s="5">
        <v>11.064168799080752</v>
      </c>
      <c r="FA544" s="5">
        <v>5.0750732421875</v>
      </c>
      <c r="FB544" s="5">
        <v>24.587393577771035</v>
      </c>
      <c r="FC544" s="3">
        <v>0.34202030301094055</v>
      </c>
      <c r="FD544" s="3">
        <v>12.343299865722656</v>
      </c>
      <c r="FE544" s="3">
        <v>17.479999542236328</v>
      </c>
      <c r="FF544" s="5">
        <v>2.04166579246521</v>
      </c>
      <c r="FG544" s="5">
        <v>43.291812896728516</v>
      </c>
      <c r="FH544" s="5">
        <v>88.464724157398805</v>
      </c>
      <c r="FI544" s="3" t="s">
        <v>332</v>
      </c>
      <c r="FJ544" s="5">
        <v>67.77024467302391</v>
      </c>
      <c r="FK544" s="3" t="s">
        <v>334</v>
      </c>
      <c r="FL544" s="5">
        <v>22.020598099512405</v>
      </c>
      <c r="FM544" s="5">
        <v>2.4588605083697163E-4</v>
      </c>
      <c r="FN544" s="5">
        <v>1.1019101450833277</v>
      </c>
      <c r="FO544" s="5">
        <v>24.128909308193485</v>
      </c>
      <c r="FP544" s="5">
        <v>50.150991051591888</v>
      </c>
      <c r="FQ544" s="5">
        <v>80</v>
      </c>
      <c r="FR544" s="5">
        <v>26</v>
      </c>
      <c r="FS544" s="3" t="s">
        <v>333</v>
      </c>
      <c r="FT544" s="5">
        <v>10.154535408553144</v>
      </c>
      <c r="FU544" s="5">
        <v>8.1514070118957846</v>
      </c>
      <c r="FV544" s="5">
        <v>4.4830483585347825</v>
      </c>
      <c r="FW544" s="5">
        <v>17.785946086016008</v>
      </c>
      <c r="FX544" s="3">
        <v>0.29997652769088745</v>
      </c>
      <c r="FY544" s="3">
        <v>12.343299865722656</v>
      </c>
      <c r="FZ544" s="3">
        <v>19.239999771118164</v>
      </c>
      <c r="GA544" s="3" t="s">
        <v>340</v>
      </c>
      <c r="GB544" s="5">
        <v>7.1666574478149414</v>
      </c>
      <c r="GC544" s="5">
        <v>85.999435424804688</v>
      </c>
      <c r="GD544" s="5">
        <v>369.86406891463048</v>
      </c>
      <c r="GE544" s="3">
        <v>334.10000610351562</v>
      </c>
      <c r="GF544" s="3">
        <v>205.44999694824219</v>
      </c>
      <c r="GG544" s="3">
        <v>0.42629998922348022</v>
      </c>
      <c r="GH544" s="3">
        <v>1.4022666728124022E-3</v>
      </c>
      <c r="GI544" s="3">
        <v>1.1576000452041626</v>
      </c>
      <c r="GJ544" s="3">
        <v>14.077500343322754</v>
      </c>
      <c r="GK544" s="3">
        <v>43.631198883056641</v>
      </c>
      <c r="GL544" s="4" t="e">
        <v>#N/A</v>
      </c>
      <c r="GM544" s="3" t="s">
        <v>332</v>
      </c>
      <c r="GN544" s="5">
        <v>0</v>
      </c>
      <c r="GO544" s="5">
        <v>0</v>
      </c>
      <c r="GP544" s="5">
        <v>63.903728851759311</v>
      </c>
      <c r="GQ544" s="5">
        <v>59.45739872588625</v>
      </c>
      <c r="GR544" s="5">
        <v>61.6533203125</v>
      </c>
      <c r="GS544" s="5">
        <v>0.20238284511931365</v>
      </c>
      <c r="GT544" s="5">
        <v>105.30772267966219</v>
      </c>
      <c r="GU544" s="5">
        <v>0</v>
      </c>
      <c r="GV544" s="5">
        <v>71.599013526207941</v>
      </c>
      <c r="GW544" s="5">
        <v>362.12356694113498</v>
      </c>
      <c r="GX544" s="5">
        <v>80.632781982421875</v>
      </c>
      <c r="GY544" s="5">
        <v>25.495310384580876</v>
      </c>
      <c r="GZ544" s="5">
        <v>-3</v>
      </c>
      <c r="HA544" s="3">
        <v>23.879999160766602</v>
      </c>
      <c r="HB544" s="3">
        <v>12.114399909973145</v>
      </c>
      <c r="HC544" s="3">
        <v>7.2600002288818359</v>
      </c>
      <c r="HD544" s="5">
        <v>75.929836461657402</v>
      </c>
      <c r="HE544" s="5">
        <v>14.678713703641066</v>
      </c>
      <c r="HF544" s="5">
        <v>-3</v>
      </c>
      <c r="HG544" s="3">
        <v>24.180000305175781</v>
      </c>
      <c r="HH544" s="3">
        <v>11.976699829101562</v>
      </c>
      <c r="HI544" s="3">
        <v>10.300000190734863</v>
      </c>
      <c r="HJ544" s="5">
        <v>31.09326171875</v>
      </c>
      <c r="HK544" s="5">
        <v>13.772275084247251</v>
      </c>
      <c r="HL544" s="5">
        <v>21.079884946286395</v>
      </c>
      <c r="HM544" s="5">
        <v>36</v>
      </c>
      <c r="HN544" s="5">
        <v>-8.9999996526023148E+19</v>
      </c>
      <c r="HO544" s="5">
        <v>75.018390668587784</v>
      </c>
      <c r="HP544" s="5">
        <v>85</v>
      </c>
      <c r="HQ544" s="5">
        <v>117.54295817383738</v>
      </c>
      <c r="HR544" s="5">
        <v>94.451133728027344</v>
      </c>
    </row>
    <row r="545" spans="1:226" x14ac:dyDescent="0.2">
      <c r="A545" s="1">
        <v>43800.875694442737</v>
      </c>
      <c r="B545" s="5">
        <v>88.252793780167821</v>
      </c>
      <c r="C545" s="4">
        <v>1.5802294163343551</v>
      </c>
      <c r="D545" s="4">
        <v>36.022112842957696</v>
      </c>
      <c r="E545" s="3">
        <v>226.58999633789062</v>
      </c>
      <c r="F545" s="3">
        <v>1.7204182147979736</v>
      </c>
      <c r="G545" s="3">
        <v>1.1576000452041626</v>
      </c>
      <c r="H545" s="3">
        <v>14.077500343322754</v>
      </c>
      <c r="I545" s="5">
        <v>91.681640625</v>
      </c>
      <c r="J545" s="5">
        <v>90</v>
      </c>
      <c r="K545" s="5">
        <v>100</v>
      </c>
      <c r="L545" s="5">
        <v>32.25274095237215</v>
      </c>
      <c r="M545" s="3" t="s">
        <v>332</v>
      </c>
      <c r="N545" s="5">
        <v>70.639248989404052</v>
      </c>
      <c r="O545" s="3" t="s">
        <v>333</v>
      </c>
      <c r="P545" s="5">
        <v>21.27004874293284</v>
      </c>
      <c r="Q545" s="5">
        <v>1.8577027309529611E-3</v>
      </c>
      <c r="R545" s="5">
        <v>2.2418330884477067</v>
      </c>
      <c r="S545" s="3" t="s">
        <v>333</v>
      </c>
      <c r="T545" s="5">
        <v>44.472245492950108</v>
      </c>
      <c r="U545" s="5">
        <v>71.71752585583701</v>
      </c>
      <c r="V545" s="5">
        <v>80</v>
      </c>
      <c r="W545" s="5">
        <v>70.506658243854901</v>
      </c>
      <c r="X545" s="3" t="s">
        <v>334</v>
      </c>
      <c r="Y545" s="5">
        <v>7.9522611279407567</v>
      </c>
      <c r="Z545" s="5">
        <v>9.0697689056396484</v>
      </c>
      <c r="AA545" s="5">
        <v>11.982012197483915</v>
      </c>
      <c r="AB545" s="5">
        <v>11.987459542738915</v>
      </c>
      <c r="AC545" s="5">
        <v>36.398199672602047</v>
      </c>
      <c r="AD545" s="5">
        <v>103.125</v>
      </c>
      <c r="AE545" s="5">
        <v>3.2154411590674785</v>
      </c>
      <c r="AF545" s="5">
        <v>3.2195104752090735</v>
      </c>
      <c r="AG545" s="5">
        <v>11.279689621677029</v>
      </c>
      <c r="AH545" s="5">
        <v>4.7833326114677606</v>
      </c>
      <c r="AI545" s="5">
        <v>21.74609375</v>
      </c>
      <c r="AJ545" s="5">
        <v>42</v>
      </c>
      <c r="AK545" s="3">
        <v>168.28999328613281</v>
      </c>
      <c r="AL545" s="3">
        <v>3.3354001045227051</v>
      </c>
      <c r="AM545" s="3">
        <v>5.7954545021057129</v>
      </c>
      <c r="AN545" s="3">
        <v>20.463628768920898</v>
      </c>
      <c r="AO545" s="5">
        <v>2.0687491774559019</v>
      </c>
      <c r="AP545" s="5">
        <v>35.61032848358154</v>
      </c>
      <c r="AQ545" s="5">
        <v>31.406016272050874</v>
      </c>
      <c r="AR545" s="3" t="s">
        <v>332</v>
      </c>
      <c r="AS545" s="5">
        <v>55.538207438467637</v>
      </c>
      <c r="AT545" s="3" t="s">
        <v>333</v>
      </c>
      <c r="AU545" s="5">
        <v>21.250434707608012</v>
      </c>
      <c r="AV545" s="5">
        <v>-1.9241895347620447E-3</v>
      </c>
      <c r="AW545" s="5">
        <v>2.2267496739872374</v>
      </c>
      <c r="AX545" s="3" t="s">
        <v>333</v>
      </c>
      <c r="AY545" s="5">
        <v>38.141335231710102</v>
      </c>
      <c r="AZ545" s="5">
        <v>84.220199066953299</v>
      </c>
      <c r="BA545" s="5">
        <v>80</v>
      </c>
      <c r="BB545" s="5">
        <v>55.726676924554056</v>
      </c>
      <c r="BC545" s="3" t="s">
        <v>334</v>
      </c>
      <c r="BD545" s="5">
        <v>10.656700349966588</v>
      </c>
      <c r="BE545" s="5">
        <v>8.74919316229618</v>
      </c>
      <c r="BF545" s="5">
        <v>14.819580698191936</v>
      </c>
      <c r="BG545" s="5">
        <v>15</v>
      </c>
      <c r="BH545" s="5">
        <v>104.96030961377855</v>
      </c>
      <c r="BI545" s="5">
        <v>102.5477701252145</v>
      </c>
      <c r="BJ545" s="5">
        <v>4.6085128507892392</v>
      </c>
      <c r="BK545" s="5">
        <v>4.6802407815330103</v>
      </c>
      <c r="BL545" s="5">
        <v>33.870695454020733</v>
      </c>
      <c r="BM545" s="5">
        <v>4.6969768395765747</v>
      </c>
      <c r="BN545" s="5">
        <v>21.37890625</v>
      </c>
      <c r="BO545" s="5">
        <v>42</v>
      </c>
      <c r="BP545" s="3">
        <v>162.1300048828125</v>
      </c>
      <c r="BQ545" s="3">
        <v>3.4937000274658203</v>
      </c>
      <c r="BR545" s="3">
        <v>37.1368408203125</v>
      </c>
      <c r="BS545" s="3">
        <v>18.533279418945312</v>
      </c>
      <c r="BT545" s="5">
        <v>5.2354148149490358</v>
      </c>
      <c r="BU545" s="5">
        <v>10.777092123031617</v>
      </c>
      <c r="BV545" s="5">
        <v>0</v>
      </c>
      <c r="BW545" s="3" t="s">
        <v>332</v>
      </c>
      <c r="BX545" s="5" t="s">
        <v>336</v>
      </c>
      <c r="BY545" s="3" t="s">
        <v>337</v>
      </c>
      <c r="BZ545" s="5">
        <v>0</v>
      </c>
      <c r="CA545" s="5">
        <v>-1.3245940208435059E-3</v>
      </c>
      <c r="CB545" s="5">
        <v>0.6615481972694397</v>
      </c>
      <c r="CC545" s="3" t="s">
        <v>337</v>
      </c>
      <c r="CD545" s="5">
        <v>49.984305121789532</v>
      </c>
      <c r="CE545" s="5">
        <v>84.722484153887507</v>
      </c>
      <c r="CF545" s="5">
        <v>80</v>
      </c>
      <c r="CG545" s="5">
        <v>-5</v>
      </c>
      <c r="CH545" s="3" t="s">
        <v>338</v>
      </c>
      <c r="CI545" s="5">
        <v>2.1877371996465023</v>
      </c>
      <c r="CJ545" s="5">
        <v>1.8148289047398474</v>
      </c>
      <c r="CK545" s="5">
        <v>12.061279265692384</v>
      </c>
      <c r="CL545" s="5">
        <v>11.96044921875</v>
      </c>
      <c r="CM545" s="5">
        <v>58.921875</v>
      </c>
      <c r="CN545" s="5">
        <v>97.742833971551903</v>
      </c>
      <c r="CO545" s="5">
        <v>-8.835609374537004E-2</v>
      </c>
      <c r="CP545" s="5">
        <v>1.2617826461791992</v>
      </c>
      <c r="CQ545" s="5">
        <v>1.45166015625</v>
      </c>
      <c r="CR545" s="5">
        <v>5.5771636962890625</v>
      </c>
      <c r="CS545" s="5" t="s">
        <v>336</v>
      </c>
      <c r="CT545" s="5">
        <v>1.0000000200408773E+20</v>
      </c>
      <c r="CU545" s="3">
        <v>177.44999694824219</v>
      </c>
      <c r="CV545" s="3">
        <v>2.4646999835968018</v>
      </c>
      <c r="CW545" s="3">
        <v>294.31326293945312</v>
      </c>
      <c r="CX545" s="3">
        <v>21.314741134643555</v>
      </c>
      <c r="CY545" s="5">
        <v>4.0833358764648438</v>
      </c>
      <c r="CZ545" s="5">
        <v>38.27707653045654</v>
      </c>
      <c r="DA545" s="5">
        <v>79.306425486310758</v>
      </c>
      <c r="DB545" s="5"/>
      <c r="DC545" s="3" t="s">
        <v>339</v>
      </c>
      <c r="DD545" s="5">
        <v>42.236256262510707</v>
      </c>
      <c r="DE545" s="3" t="s">
        <v>333</v>
      </c>
      <c r="DF545" s="5">
        <v>48.171050424446108</v>
      </c>
      <c r="DG545" s="5">
        <v>6.0938142379070174E-4</v>
      </c>
      <c r="DH545" s="5">
        <v>2.2454165885130801</v>
      </c>
      <c r="DI545" s="3" t="s">
        <v>333</v>
      </c>
      <c r="DJ545" s="5">
        <v>68.2015510491849</v>
      </c>
      <c r="DK545" s="5">
        <v>84.142534879454459</v>
      </c>
      <c r="DL545" s="5">
        <v>80</v>
      </c>
      <c r="DM545" s="5">
        <v>41.148209304798158</v>
      </c>
      <c r="DN545" s="3" t="s">
        <v>334</v>
      </c>
      <c r="DO545" s="5">
        <v>5.6513023376464844</v>
      </c>
      <c r="DP545" s="5">
        <v>20.400390625</v>
      </c>
      <c r="DQ545" s="5">
        <v>-5.4227781988050188</v>
      </c>
      <c r="DR545" s="5">
        <v>0</v>
      </c>
      <c r="DS545" s="5">
        <v>105</v>
      </c>
      <c r="DT545" s="5" t="s">
        <v>340</v>
      </c>
      <c r="DU545" s="5">
        <v>20.400390625</v>
      </c>
      <c r="DV545" s="5">
        <v>20.349609375</v>
      </c>
      <c r="DW545" s="5">
        <v>39.985741826291488</v>
      </c>
      <c r="DX545" s="5">
        <v>4.8728342264702684</v>
      </c>
      <c r="DY545" s="5">
        <v>21.39794921875</v>
      </c>
      <c r="DZ545" s="5">
        <v>42</v>
      </c>
      <c r="EA545" s="3">
        <v>205.58999633789062</v>
      </c>
      <c r="EB545" s="3">
        <v>1.7519999742507935</v>
      </c>
      <c r="EC545" s="3">
        <v>1.1485148668289185</v>
      </c>
      <c r="ED545" s="3">
        <v>26.992897033691406</v>
      </c>
      <c r="EE545" s="5">
        <v>1.9437492191791534</v>
      </c>
      <c r="EF545" s="5">
        <v>1.9437492191791534</v>
      </c>
      <c r="EG545" s="5">
        <v>359.70944213867188</v>
      </c>
      <c r="EH545" s="5">
        <v>750</v>
      </c>
      <c r="EI545" s="5">
        <v>49.00390625</v>
      </c>
      <c r="EK545" s="5">
        <v>62.9130859375</v>
      </c>
      <c r="EL545" s="3" t="s">
        <v>338</v>
      </c>
      <c r="EM545" s="5">
        <v>100.650390625</v>
      </c>
      <c r="EN545" s="3" t="s">
        <v>332</v>
      </c>
      <c r="EO545" s="5">
        <v>75.1015625</v>
      </c>
      <c r="EP545" s="3" t="s">
        <v>334</v>
      </c>
      <c r="EQ545" s="5">
        <v>21.27004874293284</v>
      </c>
      <c r="ER545" s="5">
        <v>1.8577027309529611E-3</v>
      </c>
      <c r="ES545" s="5">
        <v>2.0499681101660392</v>
      </c>
      <c r="ET545" s="5">
        <v>23.101618200558597</v>
      </c>
      <c r="EU545" s="5">
        <v>58.38995131454044</v>
      </c>
      <c r="EV545" s="5">
        <v>60</v>
      </c>
      <c r="EW545" s="5">
        <v>84.124391690477992</v>
      </c>
      <c r="EX545" s="3" t="s">
        <v>333</v>
      </c>
      <c r="EY545" s="5">
        <v>8.442071680830848</v>
      </c>
      <c r="EZ545" s="5">
        <v>11.064585633227978</v>
      </c>
      <c r="FA545" s="5">
        <v>5.0750732421875</v>
      </c>
      <c r="FB545" s="5">
        <v>24.574050920816909</v>
      </c>
      <c r="FC545" s="3">
        <v>0.34202030301094055</v>
      </c>
      <c r="FD545" s="3">
        <v>12.343299865722656</v>
      </c>
      <c r="FE545" s="3">
        <v>17.479999542236328</v>
      </c>
      <c r="FF545" s="5">
        <v>2.0270824730396271</v>
      </c>
      <c r="FG545" s="5">
        <v>43.277229118347165</v>
      </c>
      <c r="FH545" s="5">
        <v>88.879874734690091</v>
      </c>
      <c r="FI545" s="3" t="s">
        <v>332</v>
      </c>
      <c r="FJ545" s="5">
        <v>67.706916618860845</v>
      </c>
      <c r="FK545" s="3" t="s">
        <v>334</v>
      </c>
      <c r="FL545" s="5">
        <v>21.27004874293284</v>
      </c>
      <c r="FM545" s="5">
        <v>1.8577027309529611E-3</v>
      </c>
      <c r="FN545" s="5">
        <v>1.1018905015150957</v>
      </c>
      <c r="FO545" s="5">
        <v>23.974617746504705</v>
      </c>
      <c r="FP545" s="5">
        <v>49.762301034053053</v>
      </c>
      <c r="FQ545" s="5">
        <v>80</v>
      </c>
      <c r="FR545" s="5">
        <v>26</v>
      </c>
      <c r="FS545" s="3" t="s">
        <v>333</v>
      </c>
      <c r="FT545" s="5">
        <v>10.154580861591956</v>
      </c>
      <c r="FU545" s="5">
        <v>8.139961392841137</v>
      </c>
      <c r="FV545" s="5">
        <v>4.4835371471904768</v>
      </c>
      <c r="FW545" s="5">
        <v>18.678832841656561</v>
      </c>
      <c r="FX545" s="3">
        <v>0.29997652769088745</v>
      </c>
      <c r="FY545" s="3">
        <v>12.343299865722656</v>
      </c>
      <c r="FZ545" s="3">
        <v>19.239999771118164</v>
      </c>
      <c r="GA545" s="3" t="s">
        <v>340</v>
      </c>
      <c r="GB545" s="5">
        <v>7.15207417011261</v>
      </c>
      <c r="GC545" s="5">
        <v>85.984852981567386</v>
      </c>
      <c r="GD545" s="5">
        <v>370.115974342801</v>
      </c>
      <c r="GE545" s="3">
        <v>334.10000610351562</v>
      </c>
      <c r="GF545" s="3">
        <v>205.44999694824219</v>
      </c>
      <c r="GG545" s="3">
        <v>0.42629998922348022</v>
      </c>
      <c r="GH545" s="3">
        <v>1.4022666728124022E-3</v>
      </c>
      <c r="GI545" s="3">
        <v>1.1576000452041626</v>
      </c>
      <c r="GJ545" s="3">
        <v>14.077500343322754</v>
      </c>
      <c r="GK545" s="3">
        <v>43.631198883056641</v>
      </c>
      <c r="GL545" s="4">
        <v>58.08203125</v>
      </c>
      <c r="GM545" s="3" t="s">
        <v>332</v>
      </c>
      <c r="GN545" s="5">
        <v>0</v>
      </c>
      <c r="GO545" s="5">
        <v>0</v>
      </c>
      <c r="GP545" s="5">
        <v>63.063281308922697</v>
      </c>
      <c r="GQ545" s="5">
        <v>59.536898684586092</v>
      </c>
      <c r="GR545" s="5">
        <v>61.646958769173999</v>
      </c>
      <c r="GS545" s="5">
        <v>0.20647519280447241</v>
      </c>
      <c r="GT545" s="5">
        <v>98.220332104686989</v>
      </c>
      <c r="GU545" s="5">
        <v>0</v>
      </c>
      <c r="GV545" s="5">
        <v>70.261692295809297</v>
      </c>
      <c r="GW545" s="5">
        <v>352.93563835598354</v>
      </c>
      <c r="GX545" s="5">
        <v>80.632781982421875</v>
      </c>
      <c r="GY545" s="5">
        <v>25.517604717503538</v>
      </c>
      <c r="GZ545" s="5">
        <v>-3</v>
      </c>
      <c r="HA545" s="3">
        <v>23.879999160766602</v>
      </c>
      <c r="HB545" s="3">
        <v>12.114399909973145</v>
      </c>
      <c r="HC545" s="3">
        <v>7.2600002288818359</v>
      </c>
      <c r="HD545" s="5">
        <v>75.9351164082303</v>
      </c>
      <c r="HE545" s="5">
        <v>14.925514327865988</v>
      </c>
      <c r="HF545" s="5">
        <v>-3</v>
      </c>
      <c r="HG545" s="3">
        <v>24.180000305175781</v>
      </c>
      <c r="HH545" s="3">
        <v>11.976699829101562</v>
      </c>
      <c r="HI545" s="3">
        <v>10.300000190734863</v>
      </c>
      <c r="HJ545" s="5">
        <v>31.09326171875</v>
      </c>
      <c r="HK545" s="5">
        <v>13.781008160832391</v>
      </c>
      <c r="HL545" s="5">
        <v>21.301738739013672</v>
      </c>
      <c r="HM545" s="5">
        <v>36</v>
      </c>
      <c r="HN545" s="5">
        <v>-8.9999996526023148E+19</v>
      </c>
      <c r="HO545" s="5">
        <v>75.065504473559514</v>
      </c>
      <c r="HP545" s="5">
        <v>85</v>
      </c>
      <c r="HQ545" s="5">
        <v>117.42601777330745</v>
      </c>
      <c r="HR545" s="5">
        <v>94.451133728027344</v>
      </c>
    </row>
    <row r="546" spans="1:226" x14ac:dyDescent="0.2">
      <c r="A546" s="1">
        <v>43800.875462961252</v>
      </c>
      <c r="B546" s="5">
        <v>88.4111917849132</v>
      </c>
      <c r="C546" s="4">
        <v>1.5801019832208265</v>
      </c>
      <c r="D546" s="4">
        <v>36.048764505122861</v>
      </c>
      <c r="E546" s="3">
        <v>226.58999633789062</v>
      </c>
      <c r="F546" s="3">
        <v>1.7204182147979736</v>
      </c>
      <c r="G546" s="3">
        <v>1.1576000452041626</v>
      </c>
      <c r="H546" s="3">
        <v>14.077500343322754</v>
      </c>
      <c r="I546" s="5">
        <v>91.681640625</v>
      </c>
      <c r="J546" s="5">
        <v>90</v>
      </c>
      <c r="K546" s="5">
        <v>100</v>
      </c>
      <c r="L546" s="5">
        <v>30.759890944779151</v>
      </c>
      <c r="M546" s="3" t="s">
        <v>332</v>
      </c>
      <c r="N546" s="5">
        <v>70.274077022385853</v>
      </c>
      <c r="O546" s="3" t="s">
        <v>333</v>
      </c>
      <c r="P546" s="5">
        <v>20.530730079724734</v>
      </c>
      <c r="Q546" s="5">
        <v>3.4695194110689496E-3</v>
      </c>
      <c r="R546" s="5">
        <v>2.2418595112274389</v>
      </c>
      <c r="S546" s="3" t="s">
        <v>333</v>
      </c>
      <c r="T546" s="5">
        <v>44.559651051753491</v>
      </c>
      <c r="U546" s="5">
        <v>72.187572865860119</v>
      </c>
      <c r="V546" s="5">
        <v>80</v>
      </c>
      <c r="W546" s="5">
        <v>70.19205178123579</v>
      </c>
      <c r="X546" s="3" t="s">
        <v>334</v>
      </c>
      <c r="Y546" s="5">
        <v>7.9716887619416994</v>
      </c>
      <c r="Z546" s="5">
        <v>9.0697689056396484</v>
      </c>
      <c r="AA546" s="5">
        <v>11.970244851702494</v>
      </c>
      <c r="AB546" s="5">
        <v>11.989042078958311</v>
      </c>
      <c r="AC546" s="5">
        <v>36.470635993132781</v>
      </c>
      <c r="AD546" s="5">
        <v>103.125</v>
      </c>
      <c r="AE546" s="5">
        <v>3.198562782963001</v>
      </c>
      <c r="AF546" s="5">
        <v>3.2209527779484182</v>
      </c>
      <c r="AG546" s="5">
        <v>11.29988186002786</v>
      </c>
      <c r="AH546" s="5">
        <v>4.7795604870312625</v>
      </c>
      <c r="AI546" s="5">
        <v>21.788014613837003</v>
      </c>
      <c r="AJ546" s="5">
        <v>42</v>
      </c>
      <c r="AK546" s="3">
        <v>168.28999328613281</v>
      </c>
      <c r="AL546" s="3">
        <v>3.3354001045227051</v>
      </c>
      <c r="AM546" s="3">
        <v>5.7954545021057129</v>
      </c>
      <c r="AN546" s="3">
        <v>20.463628768920898</v>
      </c>
      <c r="AO546" s="5">
        <v>2.04166579246521</v>
      </c>
      <c r="AP546" s="5">
        <v>35.583244323730469</v>
      </c>
      <c r="AQ546" s="5">
        <v>31.801511361410189</v>
      </c>
      <c r="AR546" s="3" t="s">
        <v>332</v>
      </c>
      <c r="AS546" s="5">
        <v>57.277137551591636</v>
      </c>
      <c r="AT546" s="3" t="s">
        <v>333</v>
      </c>
      <c r="AU546" s="5">
        <v>21.483264179391611</v>
      </c>
      <c r="AV546" s="5">
        <v>-1.925608911539247E-3</v>
      </c>
      <c r="AW546" s="5">
        <v>2.2266634134686973</v>
      </c>
      <c r="AX546" s="3" t="s">
        <v>333</v>
      </c>
      <c r="AY546" s="5">
        <v>38.175128592893572</v>
      </c>
      <c r="AZ546" s="5">
        <v>82.841940620726888</v>
      </c>
      <c r="BA546" s="5">
        <v>80</v>
      </c>
      <c r="BB546" s="5">
        <v>57.391551880269255</v>
      </c>
      <c r="BC546" s="3" t="s">
        <v>334</v>
      </c>
      <c r="BD546" s="5">
        <v>10.660660355782174</v>
      </c>
      <c r="BE546" s="5">
        <v>8.7493127841181959</v>
      </c>
      <c r="BF546" s="5">
        <v>14.81571372655336</v>
      </c>
      <c r="BG546" s="5">
        <v>15</v>
      </c>
      <c r="BH546" s="5">
        <v>104.97572981290128</v>
      </c>
      <c r="BI546" s="5">
        <v>102.54777829178943</v>
      </c>
      <c r="BJ546" s="5">
        <v>4.6076474355519732</v>
      </c>
      <c r="BK546" s="5">
        <v>4.6830254644335696</v>
      </c>
      <c r="BL546" s="5">
        <v>33.868398003625785</v>
      </c>
      <c r="BM546" s="5">
        <v>4.6904293316554178</v>
      </c>
      <c r="BN546" s="5">
        <v>21.37890625</v>
      </c>
      <c r="BO546" s="5">
        <v>42</v>
      </c>
      <c r="BP546" s="3">
        <v>162.1300048828125</v>
      </c>
      <c r="BQ546" s="3">
        <v>3.4937000274658203</v>
      </c>
      <c r="BR546" s="3">
        <v>37.1368408203125</v>
      </c>
      <c r="BS546" s="3">
        <v>18.533279418945312</v>
      </c>
      <c r="BT546" s="5">
        <v>5.2083315849304199</v>
      </c>
      <c r="BU546" s="5">
        <v>10.750008583068848</v>
      </c>
      <c r="BV546" s="5">
        <v>0</v>
      </c>
      <c r="BW546" s="3" t="s">
        <v>332</v>
      </c>
      <c r="BX546" s="5" t="s">
        <v>336</v>
      </c>
      <c r="BY546" s="3" t="s">
        <v>337</v>
      </c>
      <c r="BZ546" s="5">
        <v>0</v>
      </c>
      <c r="CA546" s="5">
        <v>-1.3245940208435059E-3</v>
      </c>
      <c r="CB546" s="5">
        <v>0.6615481972694397</v>
      </c>
      <c r="CC546" s="3" t="s">
        <v>337</v>
      </c>
      <c r="CD546" s="5">
        <v>49.985511059017625</v>
      </c>
      <c r="CE546" s="5">
        <v>84.281090492812822</v>
      </c>
      <c r="CF546" s="5">
        <v>80</v>
      </c>
      <c r="CG546" s="5">
        <v>-5</v>
      </c>
      <c r="CH546" s="3" t="s">
        <v>338</v>
      </c>
      <c r="CI546" s="5">
        <v>2.1872839892610134</v>
      </c>
      <c r="CJ546" s="5">
        <v>1.8148445487616669</v>
      </c>
      <c r="CK546" s="5">
        <v>12.060148699541042</v>
      </c>
      <c r="CL546" s="5">
        <v>11.96044921875</v>
      </c>
      <c r="CM546" s="5">
        <v>58.921875</v>
      </c>
      <c r="CN546" s="5">
        <v>97.741465880555722</v>
      </c>
      <c r="CO546" s="5">
        <v>-9.427055184280736E-2</v>
      </c>
      <c r="CP546" s="5">
        <v>1.2617826461791992</v>
      </c>
      <c r="CQ546" s="5">
        <v>1.45166015625</v>
      </c>
      <c r="CR546" s="5">
        <v>5.5771636962890625</v>
      </c>
      <c r="CS546" s="5" t="s">
        <v>336</v>
      </c>
      <c r="CT546" s="5">
        <v>1.0000000200408773E+20</v>
      </c>
      <c r="CU546" s="3">
        <v>177.44999694824219</v>
      </c>
      <c r="CV546" s="3">
        <v>2.4646999835968018</v>
      </c>
      <c r="CW546" s="3">
        <v>294.31326293945312</v>
      </c>
      <c r="CX546" s="3">
        <v>21.314741134643555</v>
      </c>
      <c r="CY546" s="5">
        <v>4.0833358764648438</v>
      </c>
      <c r="CZ546" s="5">
        <v>38.249992370605469</v>
      </c>
      <c r="DA546" s="5">
        <v>78.435979555231739</v>
      </c>
      <c r="DB546" s="5"/>
      <c r="DC546" s="3" t="s">
        <v>339</v>
      </c>
      <c r="DD546" s="5">
        <v>43.391191896706289</v>
      </c>
      <c r="DE546" s="3" t="s">
        <v>333</v>
      </c>
      <c r="DF546" s="5">
        <v>47.327607185729576</v>
      </c>
      <c r="DG546" s="5">
        <v>6.3390320745302839E-4</v>
      </c>
      <c r="DH546" s="5">
        <v>2.2454057088929269</v>
      </c>
      <c r="DI546" s="3" t="s">
        <v>333</v>
      </c>
      <c r="DJ546" s="5">
        <v>68.15675550559925</v>
      </c>
      <c r="DK546" s="5">
        <v>78.72394190902682</v>
      </c>
      <c r="DL546" s="5">
        <v>80</v>
      </c>
      <c r="DM546" s="5">
        <v>43.14077678062251</v>
      </c>
      <c r="DN546" s="3" t="s">
        <v>334</v>
      </c>
      <c r="DO546" s="5">
        <v>5.6513023376464844</v>
      </c>
      <c r="DP546" s="5">
        <v>20.400390625</v>
      </c>
      <c r="DQ546" s="5">
        <v>-5.4220724979906905</v>
      </c>
      <c r="DR546" s="5">
        <v>0</v>
      </c>
      <c r="DS546" s="5">
        <v>105</v>
      </c>
      <c r="DT546" s="5" t="s">
        <v>340</v>
      </c>
      <c r="DU546" s="5">
        <v>20.400390625</v>
      </c>
      <c r="DV546" s="5">
        <v>20.349609375</v>
      </c>
      <c r="DW546" s="5">
        <v>39.973406589151267</v>
      </c>
      <c r="DX546" s="5">
        <v>4.8680782924653858</v>
      </c>
      <c r="DY546" s="5">
        <v>21.39794921875</v>
      </c>
      <c r="DZ546" s="5">
        <v>42</v>
      </c>
      <c r="EA546" s="3">
        <v>205.58999633789062</v>
      </c>
      <c r="EB546" s="3">
        <v>1.7519999742507935</v>
      </c>
      <c r="EC546" s="3">
        <v>1.1485148668289185</v>
      </c>
      <c r="ED546" s="3">
        <v>26.992897033691406</v>
      </c>
      <c r="EE546" s="5">
        <v>1.9166659116744995</v>
      </c>
      <c r="EF546" s="5">
        <v>1.9166659116744995</v>
      </c>
      <c r="EG546" s="5">
        <v>359.70944213867188</v>
      </c>
      <c r="EH546" s="5">
        <v>750</v>
      </c>
      <c r="EI546" s="5">
        <v>49.066441624203954</v>
      </c>
      <c r="EK546" s="5">
        <v>62.910580943969649</v>
      </c>
      <c r="EL546" s="3" t="s">
        <v>338</v>
      </c>
      <c r="EM546" s="5">
        <v>100.62094602587793</v>
      </c>
      <c r="EN546" s="3" t="s">
        <v>332</v>
      </c>
      <c r="EO546" s="5">
        <v>75.105094017340178</v>
      </c>
      <c r="EP546" s="3" t="s">
        <v>334</v>
      </c>
      <c r="EQ546" s="5">
        <v>20.530730079724734</v>
      </c>
      <c r="ER546" s="5">
        <v>3.4695194110689496E-3</v>
      </c>
      <c r="ES546" s="5">
        <v>2.0280612536783065</v>
      </c>
      <c r="ET546" s="5">
        <v>23.10205078125</v>
      </c>
      <c r="EU546" s="5">
        <v>54.458894843892644</v>
      </c>
      <c r="EV546" s="5">
        <v>60</v>
      </c>
      <c r="EW546" s="5">
        <v>82.756706464095345</v>
      </c>
      <c r="EX546" s="3" t="s">
        <v>333</v>
      </c>
      <c r="EY546" s="5">
        <v>8.4420854719857719</v>
      </c>
      <c r="EZ546" s="5">
        <v>11.065002467375201</v>
      </c>
      <c r="FA546" s="5">
        <v>5.0745025498227472</v>
      </c>
      <c r="FB546" s="5">
        <v>24.560708263862779</v>
      </c>
      <c r="FC546" s="3">
        <v>0.34202030301094055</v>
      </c>
      <c r="FD546" s="3">
        <v>12.343299865722656</v>
      </c>
      <c r="FE546" s="3">
        <v>17.479999542236328</v>
      </c>
      <c r="FF546" s="5">
        <v>1.9999991655349731</v>
      </c>
      <c r="FG546" s="5">
        <v>43.250144958496094</v>
      </c>
      <c r="FH546" s="5">
        <v>89.295025311981377</v>
      </c>
      <c r="FI546" s="3" t="s">
        <v>332</v>
      </c>
      <c r="FJ546" s="5">
        <v>67.643588564697751</v>
      </c>
      <c r="FK546" s="3" t="s">
        <v>334</v>
      </c>
      <c r="FL546" s="5">
        <v>20.530730079724734</v>
      </c>
      <c r="FM546" s="5">
        <v>3.4695194110689496E-3</v>
      </c>
      <c r="FN546" s="5">
        <v>1.1018708579468639</v>
      </c>
      <c r="FO546" s="5">
        <v>23.97552508998681</v>
      </c>
      <c r="FP546" s="5">
        <v>49.373611016514211</v>
      </c>
      <c r="FQ546" s="5">
        <v>80</v>
      </c>
      <c r="FR546" s="5">
        <v>26</v>
      </c>
      <c r="FS546" s="3" t="s">
        <v>333</v>
      </c>
      <c r="FT546" s="5">
        <v>10.154626314630766</v>
      </c>
      <c r="FU546" s="5">
        <v>8.1285157737864857</v>
      </c>
      <c r="FV546" s="5">
        <v>4.4824126621083202</v>
      </c>
      <c r="FW546" s="5">
        <v>18.101630615848084</v>
      </c>
      <c r="FX546" s="3">
        <v>0.29997652769088745</v>
      </c>
      <c r="FY546" s="3">
        <v>12.343299865722656</v>
      </c>
      <c r="FZ546" s="3">
        <v>19.239999771118164</v>
      </c>
      <c r="GA546" s="3" t="s">
        <v>340</v>
      </c>
      <c r="GB546" s="5">
        <v>7.1249909400939941</v>
      </c>
      <c r="GC546" s="5">
        <v>85.957771301269531</v>
      </c>
      <c r="GD546" s="5">
        <v>370.3678797709714</v>
      </c>
      <c r="GE546" s="3">
        <v>334.10000610351562</v>
      </c>
      <c r="GF546" s="3">
        <v>205.44999694824219</v>
      </c>
      <c r="GG546" s="3">
        <v>0.42629998922348022</v>
      </c>
      <c r="GH546" s="3">
        <v>1.4022666728124022E-3</v>
      </c>
      <c r="GI546" s="3">
        <v>1.1576000452041626</v>
      </c>
      <c r="GJ546" s="3">
        <v>14.077500343322754</v>
      </c>
      <c r="GK546" s="3">
        <v>43.631198883056641</v>
      </c>
      <c r="GL546" s="4" t="e">
        <v>#N/A</v>
      </c>
      <c r="GM546" s="3" t="s">
        <v>332</v>
      </c>
      <c r="GN546" s="5">
        <v>0</v>
      </c>
      <c r="GO546" s="5">
        <v>0</v>
      </c>
      <c r="GP546" s="5">
        <v>62.602330877364999</v>
      </c>
      <c r="GQ546" s="5">
        <v>59.563007637345699</v>
      </c>
      <c r="GR546" s="5">
        <v>61.625828605180537</v>
      </c>
      <c r="GS546" s="5">
        <v>0.21056754048963108</v>
      </c>
      <c r="GT546" s="5">
        <v>110.38506018449011</v>
      </c>
      <c r="GU546" s="5">
        <v>0</v>
      </c>
      <c r="GV546" s="5">
        <v>69.162437933136957</v>
      </c>
      <c r="GW546" s="5">
        <v>363.54923277800793</v>
      </c>
      <c r="GX546" s="5">
        <v>80.620686032480094</v>
      </c>
      <c r="GY546" s="5">
        <v>25.527930589368161</v>
      </c>
      <c r="GZ546" s="5">
        <v>-3</v>
      </c>
      <c r="HA546" s="3">
        <v>23.879999160766602</v>
      </c>
      <c r="HB546" s="3">
        <v>12.114399909973145</v>
      </c>
      <c r="HC546" s="3">
        <v>7.2600002288818359</v>
      </c>
      <c r="HD546" s="5">
        <v>78.821487035638114</v>
      </c>
      <c r="HE546" s="5">
        <v>15.106507577750586</v>
      </c>
      <c r="HF546" s="5">
        <v>-3</v>
      </c>
      <c r="HG546" s="3">
        <v>24.180000305175781</v>
      </c>
      <c r="HH546" s="3">
        <v>11.976699829101562</v>
      </c>
      <c r="HI546" s="3">
        <v>10.300000190734863</v>
      </c>
      <c r="HJ546" s="5">
        <v>31.078479290753602</v>
      </c>
      <c r="HK546" s="5">
        <v>13.783787259181068</v>
      </c>
      <c r="HL546" s="5">
        <v>21.301738739013672</v>
      </c>
      <c r="HM546" s="5">
        <v>36</v>
      </c>
      <c r="HN546" s="5">
        <v>-8.9999996526023148E+19</v>
      </c>
      <c r="HO546" s="5">
        <v>75.094148930086163</v>
      </c>
      <c r="HP546" s="5">
        <v>85</v>
      </c>
      <c r="HQ546" s="5">
        <v>117.34514717115977</v>
      </c>
      <c r="HR546" s="5">
        <v>94.451133728027344</v>
      </c>
    </row>
    <row r="547" spans="1:226" x14ac:dyDescent="0.2">
      <c r="A547" s="1">
        <v>43800.875231479768</v>
      </c>
      <c r="B547" s="5">
        <v>91.9586631906881</v>
      </c>
      <c r="C547" s="4">
        <v>1.5799745501072975</v>
      </c>
      <c r="D547" s="4">
        <v>36.075416167288026</v>
      </c>
      <c r="E547" s="3">
        <v>226.58999633789062</v>
      </c>
      <c r="F547" s="3">
        <v>1.7204182147979736</v>
      </c>
      <c r="G547" s="3">
        <v>1.1576000452041626</v>
      </c>
      <c r="H547" s="3">
        <v>14.077500343322754</v>
      </c>
      <c r="I547" s="5">
        <v>91.676669134199614</v>
      </c>
      <c r="J547" s="5">
        <v>90</v>
      </c>
      <c r="K547" s="5">
        <v>100</v>
      </c>
      <c r="L547" s="5">
        <v>29.237158644129096</v>
      </c>
      <c r="M547" s="3" t="s">
        <v>332</v>
      </c>
      <c r="N547" s="5">
        <v>69.908724934290547</v>
      </c>
      <c r="O547" s="3" t="s">
        <v>333</v>
      </c>
      <c r="P547" s="5">
        <v>20.046428497364872</v>
      </c>
      <c r="Q547" s="5">
        <v>4.655027347800181E-3</v>
      </c>
      <c r="R547" s="5">
        <v>2.2418859340071702</v>
      </c>
      <c r="S547" s="3" t="s">
        <v>333</v>
      </c>
      <c r="T547" s="5">
        <v>44.65248576440888</v>
      </c>
      <c r="U547" s="5">
        <v>72.657619875883199</v>
      </c>
      <c r="V547" s="5">
        <v>80</v>
      </c>
      <c r="W547" s="5">
        <v>69.87744531861668</v>
      </c>
      <c r="X547" s="3" t="s">
        <v>334</v>
      </c>
      <c r="Y547" s="5">
        <v>7.9903940024925291</v>
      </c>
      <c r="Z547" s="5">
        <v>9.0697689056396484</v>
      </c>
      <c r="AA547" s="5">
        <v>11.968787058905505</v>
      </c>
      <c r="AB547" s="5">
        <v>11.988881793879587</v>
      </c>
      <c r="AC547" s="5">
        <v>36.554416814947828</v>
      </c>
      <c r="AD547" s="5">
        <v>103.125</v>
      </c>
      <c r="AE547" s="5">
        <v>3.1816844068585235</v>
      </c>
      <c r="AF547" s="5">
        <v>3.2223950806877637</v>
      </c>
      <c r="AG547" s="5">
        <v>11.32007409837869</v>
      </c>
      <c r="AH547" s="5">
        <v>4.7784819642371499</v>
      </c>
      <c r="AI547" s="5">
        <v>21.8916015625</v>
      </c>
      <c r="AJ547" s="5">
        <v>42</v>
      </c>
      <c r="AK547" s="3">
        <v>168.28999328613281</v>
      </c>
      <c r="AL547" s="3">
        <v>3.3354001045227051</v>
      </c>
      <c r="AM547" s="3">
        <v>5.7954545021057129</v>
      </c>
      <c r="AN547" s="3">
        <v>20.463628768920898</v>
      </c>
      <c r="AO547" s="5">
        <v>2.04166579246521</v>
      </c>
      <c r="AP547" s="5">
        <v>35.583244323730469</v>
      </c>
      <c r="AQ547" s="5">
        <v>42.027803236661548</v>
      </c>
      <c r="AR547" s="3" t="s">
        <v>332</v>
      </c>
      <c r="AS547" s="5">
        <v>60.475942003042519</v>
      </c>
      <c r="AT547" s="3" t="s">
        <v>333</v>
      </c>
      <c r="AU547" s="5">
        <v>26.998639332055639</v>
      </c>
      <c r="AV547" s="5">
        <v>-1.9270282883164496E-3</v>
      </c>
      <c r="AW547" s="5">
        <v>2.2265771529501568</v>
      </c>
      <c r="AX547" s="3" t="s">
        <v>333</v>
      </c>
      <c r="AY547" s="5">
        <v>38.208921954077027</v>
      </c>
      <c r="AZ547" s="5">
        <v>80.045876321332372</v>
      </c>
      <c r="BA547" s="5">
        <v>80</v>
      </c>
      <c r="BB547" s="5">
        <v>60.48554699702521</v>
      </c>
      <c r="BC547" s="3" t="s">
        <v>334</v>
      </c>
      <c r="BD547" s="5">
        <v>10.667392049968509</v>
      </c>
      <c r="BE547" s="5">
        <v>8.7494324059402118</v>
      </c>
      <c r="BF547" s="5">
        <v>14.811846754914791</v>
      </c>
      <c r="BG547" s="5">
        <v>15</v>
      </c>
      <c r="BH547" s="5">
        <v>104.97394550798097</v>
      </c>
      <c r="BI547" s="5">
        <v>102.54778645836436</v>
      </c>
      <c r="BJ547" s="5">
        <v>4.6067820203147072</v>
      </c>
      <c r="BK547" s="5">
        <v>4.6858101473341289</v>
      </c>
      <c r="BL547" s="5">
        <v>33.865853767711513</v>
      </c>
      <c r="BM547" s="5">
        <v>4.6838818237342599</v>
      </c>
      <c r="BN547" s="5">
        <v>21.37890625</v>
      </c>
      <c r="BO547" s="5">
        <v>42</v>
      </c>
      <c r="BP547" s="3">
        <v>162.1300048828125</v>
      </c>
      <c r="BQ547" s="3">
        <v>3.4937000274658203</v>
      </c>
      <c r="BR547" s="3">
        <v>37.1368408203125</v>
      </c>
      <c r="BS547" s="3">
        <v>18.533279418945312</v>
      </c>
      <c r="BT547" s="5">
        <v>5.2083315849304199</v>
      </c>
      <c r="BU547" s="5">
        <v>10.750008583068848</v>
      </c>
      <c r="BV547" s="5">
        <v>0</v>
      </c>
      <c r="BW547" s="3" t="s">
        <v>332</v>
      </c>
      <c r="BX547" s="5" t="s">
        <v>336</v>
      </c>
      <c r="BY547" s="3" t="s">
        <v>337</v>
      </c>
      <c r="BZ547" s="5">
        <v>0</v>
      </c>
      <c r="CA547" s="5">
        <v>-1.3245940208435059E-3</v>
      </c>
      <c r="CB547" s="5">
        <v>0.6615481972694397</v>
      </c>
      <c r="CC547" s="3" t="s">
        <v>337</v>
      </c>
      <c r="CD547" s="5">
        <v>49.986716996245725</v>
      </c>
      <c r="CE547" s="5">
        <v>84.156546323518597</v>
      </c>
      <c r="CF547" s="5">
        <v>80</v>
      </c>
      <c r="CG547" s="5">
        <v>-5</v>
      </c>
      <c r="CH547" s="3" t="s">
        <v>338</v>
      </c>
      <c r="CI547" s="5">
        <v>2.1867702015318145</v>
      </c>
      <c r="CJ547" s="5">
        <v>1.8148601927834875</v>
      </c>
      <c r="CK547" s="5">
        <v>12.059018133389699</v>
      </c>
      <c r="CL547" s="5">
        <v>11.96044921875</v>
      </c>
      <c r="CM547" s="5">
        <v>58.921875</v>
      </c>
      <c r="CN547" s="5">
        <v>97.740097789559542</v>
      </c>
      <c r="CO547" s="5">
        <v>-0.10018500994024471</v>
      </c>
      <c r="CP547" s="5">
        <v>1.2617826461791992</v>
      </c>
      <c r="CQ547" s="5">
        <v>1.45166015625</v>
      </c>
      <c r="CR547" s="5">
        <v>5.5771636962890625</v>
      </c>
      <c r="CS547" s="5" t="s">
        <v>336</v>
      </c>
      <c r="CT547" s="5">
        <v>1.0000000200408773E+20</v>
      </c>
      <c r="CU547" s="3">
        <v>177.44999694824219</v>
      </c>
      <c r="CV547" s="3">
        <v>2.4646999835968018</v>
      </c>
      <c r="CW547" s="3">
        <v>294.31326293945312</v>
      </c>
      <c r="CX547" s="3">
        <v>21.314741134643555</v>
      </c>
      <c r="CY547" s="5">
        <v>4.0833358764648438</v>
      </c>
      <c r="CZ547" s="5">
        <v>38.249992370605469</v>
      </c>
      <c r="DA547" s="5">
        <v>70.32222803298616</v>
      </c>
      <c r="DB547" s="5"/>
      <c r="DC547" s="3" t="s">
        <v>339</v>
      </c>
      <c r="DD547" s="5">
        <v>46.286429825914681</v>
      </c>
      <c r="DE547" s="3" t="s">
        <v>333</v>
      </c>
      <c r="DF547" s="5">
        <v>46.75826263343999</v>
      </c>
      <c r="DG547" s="5">
        <v>6.5842499111535505E-4</v>
      </c>
      <c r="DH547" s="5">
        <v>2.2453948292727741</v>
      </c>
      <c r="DI547" s="3" t="s">
        <v>333</v>
      </c>
      <c r="DJ547" s="5">
        <v>68.111959962013628</v>
      </c>
      <c r="DK547" s="5">
        <v>69.561082926331252</v>
      </c>
      <c r="DL547" s="5">
        <v>80</v>
      </c>
      <c r="DM547" s="5">
        <v>47.900559979869108</v>
      </c>
      <c r="DN547" s="3" t="s">
        <v>334</v>
      </c>
      <c r="DO547" s="5">
        <v>5.6513023376464844</v>
      </c>
      <c r="DP547" s="5">
        <v>20.400390625</v>
      </c>
      <c r="DQ547" s="5">
        <v>-5.4213667971763613</v>
      </c>
      <c r="DR547" s="5">
        <v>0</v>
      </c>
      <c r="DS547" s="5">
        <v>105</v>
      </c>
      <c r="DT547" s="5" t="s">
        <v>340</v>
      </c>
      <c r="DU547" s="5">
        <v>20.400390625</v>
      </c>
      <c r="DV547" s="5">
        <v>20.349609375</v>
      </c>
      <c r="DW547" s="5">
        <v>39.961071352011032</v>
      </c>
      <c r="DX547" s="5">
        <v>4.8672866821289062</v>
      </c>
      <c r="DY547" s="5">
        <v>21.39794921875</v>
      </c>
      <c r="DZ547" s="5">
        <v>42</v>
      </c>
      <c r="EA547" s="3">
        <v>205.58999633789062</v>
      </c>
      <c r="EB547" s="3">
        <v>1.7519999742507935</v>
      </c>
      <c r="EC547" s="3">
        <v>1.1485148668289185</v>
      </c>
      <c r="ED547" s="3">
        <v>26.992897033691406</v>
      </c>
      <c r="EE547" s="5">
        <v>1.9166659116744995</v>
      </c>
      <c r="EF547" s="5">
        <v>1.9166659116744995</v>
      </c>
      <c r="EG547" s="5">
        <v>363.32639546236021</v>
      </c>
      <c r="EH547" s="5">
        <v>750</v>
      </c>
      <c r="EI547" s="5">
        <v>49.428050833316405</v>
      </c>
      <c r="EK547" s="5">
        <v>62.89609588266044</v>
      </c>
      <c r="EL547" s="3" t="s">
        <v>338</v>
      </c>
      <c r="EM547" s="5">
        <v>100.32628055492007</v>
      </c>
      <c r="EN547" s="3" t="s">
        <v>332</v>
      </c>
      <c r="EO547" s="5">
        <v>75.140435514635755</v>
      </c>
      <c r="EP547" s="3" t="s">
        <v>334</v>
      </c>
      <c r="EQ547" s="5">
        <v>20.046428497364872</v>
      </c>
      <c r="ER547" s="5">
        <v>4.655027347800181E-3</v>
      </c>
      <c r="ES547" s="5">
        <v>2.0072940231554908</v>
      </c>
      <c r="ET547" s="5">
        <v>23.10205078125</v>
      </c>
      <c r="EU547" s="5">
        <v>46.686501672118922</v>
      </c>
      <c r="EV547" s="5">
        <v>60</v>
      </c>
      <c r="EW547" s="5">
        <v>80.757927549645217</v>
      </c>
      <c r="EX547" s="3" t="s">
        <v>333</v>
      </c>
      <c r="EY547" s="5">
        <v>8.4420992631406957</v>
      </c>
      <c r="EZ547" s="5">
        <v>11.065419301522427</v>
      </c>
      <c r="FA547" s="5">
        <v>5.0620756968789298</v>
      </c>
      <c r="FB547" s="5">
        <v>24.547365606908649</v>
      </c>
      <c r="FC547" s="3">
        <v>0.34202030301094055</v>
      </c>
      <c r="FD547" s="3">
        <v>12.343299865722656</v>
      </c>
      <c r="FE547" s="3">
        <v>17.479999542236328</v>
      </c>
      <c r="FF547" s="5">
        <v>1.9999991655349731</v>
      </c>
      <c r="FG547" s="5">
        <v>43.250144958496094</v>
      </c>
      <c r="FH547" s="5">
        <v>89.710175889272662</v>
      </c>
      <c r="FI547" s="3" t="s">
        <v>332</v>
      </c>
      <c r="FJ547" s="5">
        <v>67.580260510534686</v>
      </c>
      <c r="FK547" s="3" t="s">
        <v>334</v>
      </c>
      <c r="FL547" s="5">
        <v>20.046428497364872</v>
      </c>
      <c r="FM547" s="5">
        <v>4.655027347800181E-3</v>
      </c>
      <c r="FN547" s="5">
        <v>1.1018512143786319</v>
      </c>
      <c r="FO547" s="5">
        <v>25.197147119551861</v>
      </c>
      <c r="FP547" s="5">
        <v>49.067500690590748</v>
      </c>
      <c r="FQ547" s="5">
        <v>80</v>
      </c>
      <c r="FR547" s="5">
        <v>26</v>
      </c>
      <c r="FS547" s="3" t="s">
        <v>333</v>
      </c>
      <c r="FT547" s="5">
        <v>10.154671767669576</v>
      </c>
      <c r="FU547" s="5">
        <v>8.117070154731838</v>
      </c>
      <c r="FV547" s="5">
        <v>4.4809791249701139</v>
      </c>
      <c r="FW547" s="5">
        <v>17.937729798923545</v>
      </c>
      <c r="FX547" s="3">
        <v>0.29997652769088745</v>
      </c>
      <c r="FY547" s="3">
        <v>12.343299865722656</v>
      </c>
      <c r="FZ547" s="3">
        <v>19.239999771118164</v>
      </c>
      <c r="GA547" s="3" t="s">
        <v>340</v>
      </c>
      <c r="GB547" s="5">
        <v>7.1249909400939941</v>
      </c>
      <c r="GC547" s="5">
        <v>85.957771301269531</v>
      </c>
      <c r="GD547" s="5">
        <v>370.50496118415202</v>
      </c>
      <c r="GE547" s="3">
        <v>334.10000610351562</v>
      </c>
      <c r="GF547" s="3">
        <v>205.44999694824219</v>
      </c>
      <c r="GG547" s="3">
        <v>0.42629998922348022</v>
      </c>
      <c r="GH547" s="3">
        <v>1.4022666728124022E-3</v>
      </c>
      <c r="GI547" s="3">
        <v>1.1576000452041626</v>
      </c>
      <c r="GJ547" s="3">
        <v>14.077500343322754</v>
      </c>
      <c r="GK547" s="3">
        <v>43.631198883056641</v>
      </c>
      <c r="GL547" s="4" t="e">
        <v>#N/A</v>
      </c>
      <c r="GM547" s="3" t="s">
        <v>332</v>
      </c>
      <c r="GN547" s="5">
        <v>0</v>
      </c>
      <c r="GO547" s="5">
        <v>0</v>
      </c>
      <c r="GP547" s="5">
        <v>62.649475725162503</v>
      </c>
      <c r="GQ547" s="5">
        <v>59.412798031496095</v>
      </c>
      <c r="GR547" s="5">
        <v>61.60409946639529</v>
      </c>
      <c r="GS547" s="5">
        <v>0.21465988817478981</v>
      </c>
      <c r="GT547" s="5">
        <v>112.29934494809038</v>
      </c>
      <c r="GU547" s="5">
        <v>0</v>
      </c>
      <c r="GV547" s="5">
        <v>69.00089233697804</v>
      </c>
      <c r="GW547" s="5">
        <v>365.18127039629712</v>
      </c>
      <c r="GX547" s="5">
        <v>78.796012547792571</v>
      </c>
      <c r="GY547" s="5">
        <v>25.538204469639425</v>
      </c>
      <c r="GZ547" s="5">
        <v>-3</v>
      </c>
      <c r="HA547" s="3">
        <v>23.879999160766602</v>
      </c>
      <c r="HB547" s="3">
        <v>12.114399909973145</v>
      </c>
      <c r="HC547" s="3">
        <v>7.2600002288818359</v>
      </c>
      <c r="HD547" s="5">
        <v>79.932403564453125</v>
      </c>
      <c r="HE547" s="5">
        <v>15.075812339782715</v>
      </c>
      <c r="HF547" s="5">
        <v>-3</v>
      </c>
      <c r="HG547" s="3">
        <v>24.180000305175781</v>
      </c>
      <c r="HH547" s="3">
        <v>11.976699829101562</v>
      </c>
      <c r="HI547" s="3">
        <v>10.300000190734863</v>
      </c>
      <c r="HJ547" s="5">
        <v>31.06787109375</v>
      </c>
      <c r="HK547" s="5">
        <v>13.785139111065828</v>
      </c>
      <c r="HL547" s="5">
        <v>21.301840104510294</v>
      </c>
      <c r="HM547" s="5">
        <v>36</v>
      </c>
      <c r="HN547" s="5">
        <v>-8.9999996526023148E+19</v>
      </c>
      <c r="HO547" s="5">
        <v>75.059575953142811</v>
      </c>
      <c r="HP547" s="5">
        <v>85</v>
      </c>
      <c r="HQ547" s="5">
        <v>117.27291779189173</v>
      </c>
      <c r="HR547" s="5">
        <v>94.451133728027344</v>
      </c>
    </row>
    <row r="548" spans="1:226" x14ac:dyDescent="0.2">
      <c r="A548" s="1">
        <v>43800.874999998283</v>
      </c>
      <c r="B548" s="5">
        <v>93.517127164587805</v>
      </c>
      <c r="C548" s="4">
        <v>1.5798471169937689</v>
      </c>
      <c r="D548" s="4">
        <v>36.102067829453176</v>
      </c>
      <c r="E548" s="3">
        <v>226.58999633789062</v>
      </c>
      <c r="F548" s="3">
        <v>1.7204182147979736</v>
      </c>
      <c r="G548" s="3">
        <v>1.1576000452041626</v>
      </c>
      <c r="H548" s="3">
        <v>14.077500343322754</v>
      </c>
      <c r="I548" s="5">
        <v>91.66015625</v>
      </c>
      <c r="J548" s="5">
        <v>90</v>
      </c>
      <c r="K548" s="5">
        <v>100</v>
      </c>
      <c r="L548" s="5">
        <v>27.71442634347904</v>
      </c>
      <c r="M548" s="3" t="s">
        <v>332</v>
      </c>
      <c r="N548" s="5">
        <v>69.512606791751523</v>
      </c>
      <c r="O548" s="3" t="s">
        <v>333</v>
      </c>
      <c r="P548" s="5">
        <v>19.434577437869464</v>
      </c>
      <c r="Q548" s="5">
        <v>4.4134993782514037E-3</v>
      </c>
      <c r="R548" s="5">
        <v>2.2419123567869024</v>
      </c>
      <c r="S548" s="3" t="s">
        <v>333</v>
      </c>
      <c r="T548" s="5">
        <v>44.743924125493301</v>
      </c>
      <c r="U548" s="5">
        <v>73.127666885906294</v>
      </c>
      <c r="V548" s="5">
        <v>80</v>
      </c>
      <c r="W548" s="5">
        <v>69.508945842003683</v>
      </c>
      <c r="X548" s="3" t="s">
        <v>334</v>
      </c>
      <c r="Y548" s="5">
        <v>7.9945715099342154</v>
      </c>
      <c r="Z548" s="5">
        <v>9.0697689056396484</v>
      </c>
      <c r="AA548" s="5">
        <v>11.96838130188971</v>
      </c>
      <c r="AB548" s="5">
        <v>11.988543663033093</v>
      </c>
      <c r="AC548" s="5">
        <v>36.639355283587037</v>
      </c>
      <c r="AD548" s="5">
        <v>103.125</v>
      </c>
      <c r="AE548" s="5">
        <v>3.1687521733283965</v>
      </c>
      <c r="AF548" s="5">
        <v>3.2235162632633285</v>
      </c>
      <c r="AG548" s="5">
        <v>11.34026449308686</v>
      </c>
      <c r="AH548" s="5">
        <v>4.7819263329667088</v>
      </c>
      <c r="AI548" s="5">
        <v>21.8916015625</v>
      </c>
      <c r="AJ548" s="5">
        <v>42</v>
      </c>
      <c r="AK548" s="3">
        <v>168.28999328613281</v>
      </c>
      <c r="AL548" s="3">
        <v>3.3354001045227051</v>
      </c>
      <c r="AM548" s="3">
        <v>5.7954545021057129</v>
      </c>
      <c r="AN548" s="3">
        <v>20.463628768920898</v>
      </c>
      <c r="AO548" s="5">
        <v>2.04166579246521</v>
      </c>
      <c r="AP548" s="5">
        <v>35.583244323730469</v>
      </c>
      <c r="AQ548" s="5">
        <v>50.018371920013152</v>
      </c>
      <c r="AR548" s="3" t="s">
        <v>332</v>
      </c>
      <c r="AS548" s="5">
        <v>62.928805886028456</v>
      </c>
      <c r="AT548" s="3" t="s">
        <v>333</v>
      </c>
      <c r="AU548" s="5">
        <v>31.199431160308546</v>
      </c>
      <c r="AV548" s="5">
        <v>-1.9284476650936523E-3</v>
      </c>
      <c r="AW548" s="5">
        <v>2.2264908924316162</v>
      </c>
      <c r="AX548" s="3" t="s">
        <v>333</v>
      </c>
      <c r="AY548" s="5">
        <v>38.242715315260497</v>
      </c>
      <c r="AZ548" s="5">
        <v>77.112400857628586</v>
      </c>
      <c r="BA548" s="5">
        <v>80</v>
      </c>
      <c r="BB548" s="5">
        <v>62.915221839398235</v>
      </c>
      <c r="BC548" s="3" t="s">
        <v>334</v>
      </c>
      <c r="BD548" s="5">
        <v>10.674659504648343</v>
      </c>
      <c r="BE548" s="5">
        <v>8.7495520277622294</v>
      </c>
      <c r="BF548" s="5">
        <v>14.807979783276215</v>
      </c>
      <c r="BG548" s="5">
        <v>15</v>
      </c>
      <c r="BH548" s="5">
        <v>104.96942980798573</v>
      </c>
      <c r="BI548" s="5">
        <v>102.54779462493927</v>
      </c>
      <c r="BJ548" s="5">
        <v>4.6059166050774394</v>
      </c>
      <c r="BK548" s="5">
        <v>4.6885948302346891</v>
      </c>
      <c r="BL548" s="5">
        <v>33.862719873364874</v>
      </c>
      <c r="BM548" s="5">
        <v>4.6821862694231005</v>
      </c>
      <c r="BN548" s="5">
        <v>21.229391276836395</v>
      </c>
      <c r="BO548" s="5">
        <v>42</v>
      </c>
      <c r="BP548" s="3">
        <v>162.1300048828125</v>
      </c>
      <c r="BQ548" s="3">
        <v>3.4937000274658203</v>
      </c>
      <c r="BR548" s="3">
        <v>37.1368408203125</v>
      </c>
      <c r="BS548" s="3">
        <v>18.533279418945312</v>
      </c>
      <c r="BT548" s="5">
        <v>5.2083315849304199</v>
      </c>
      <c r="BU548" s="5">
        <v>10.750008583068848</v>
      </c>
      <c r="BV548" s="5">
        <v>0</v>
      </c>
      <c r="BW548" s="3" t="s">
        <v>332</v>
      </c>
      <c r="BX548" s="5" t="s">
        <v>336</v>
      </c>
      <c r="BY548" s="3" t="s">
        <v>337</v>
      </c>
      <c r="BZ548" s="5">
        <v>0</v>
      </c>
      <c r="CA548" s="5">
        <v>-1.3245940208435059E-3</v>
      </c>
      <c r="CB548" s="5">
        <v>0.6615481972694397</v>
      </c>
      <c r="CC548" s="3" t="s">
        <v>337</v>
      </c>
      <c r="CD548" s="5">
        <v>49.987922933473826</v>
      </c>
      <c r="CE548" s="5">
        <v>84.565889393818509</v>
      </c>
      <c r="CF548" s="5">
        <v>80</v>
      </c>
      <c r="CG548" s="5">
        <v>-5</v>
      </c>
      <c r="CH548" s="3" t="s">
        <v>338</v>
      </c>
      <c r="CI548" s="5">
        <v>2.1862564138026155</v>
      </c>
      <c r="CJ548" s="5">
        <v>1.8148758368053073</v>
      </c>
      <c r="CK548" s="5">
        <v>12.057887567238357</v>
      </c>
      <c r="CL548" s="5">
        <v>11.96044921875</v>
      </c>
      <c r="CM548" s="5">
        <v>58.921875</v>
      </c>
      <c r="CN548" s="5">
        <v>97.738729698563361</v>
      </c>
      <c r="CO548" s="5">
        <v>-0.10609946803768207</v>
      </c>
      <c r="CP548" s="5">
        <v>1.2617826461791992</v>
      </c>
      <c r="CQ548" s="5">
        <v>1.45166015625</v>
      </c>
      <c r="CR548" s="5">
        <v>5.5771636962890625</v>
      </c>
      <c r="CS548" s="5" t="s">
        <v>336</v>
      </c>
      <c r="CT548" s="5">
        <v>1.0000000200408773E+20</v>
      </c>
      <c r="CU548" s="3">
        <v>177.44999694824219</v>
      </c>
      <c r="CV548" s="3">
        <v>2.4646999835968018</v>
      </c>
      <c r="CW548" s="3">
        <v>294.31326293945312</v>
      </c>
      <c r="CX548" s="3">
        <v>21.314741134643555</v>
      </c>
      <c r="CY548" s="5">
        <v>4.0833358764648438</v>
      </c>
      <c r="CZ548" s="5">
        <v>38.249992370605469</v>
      </c>
      <c r="DA548" s="5">
        <v>62.199147365074893</v>
      </c>
      <c r="DB548" s="5"/>
      <c r="DC548" s="3" t="s">
        <v>339</v>
      </c>
      <c r="DD548" s="5">
        <v>49.183909208753349</v>
      </c>
      <c r="DE548" s="3" t="s">
        <v>333</v>
      </c>
      <c r="DF548" s="5">
        <v>46.744969814712732</v>
      </c>
      <c r="DG548" s="5">
        <v>6.8294677477768171E-4</v>
      </c>
      <c r="DH548" s="5">
        <v>2.2453839496526209</v>
      </c>
      <c r="DI548" s="3" t="s">
        <v>333</v>
      </c>
      <c r="DJ548" s="5">
        <v>68.067164418427978</v>
      </c>
      <c r="DK548" s="5">
        <v>63.922351816971855</v>
      </c>
      <c r="DL548" s="5">
        <v>80</v>
      </c>
      <c r="DM548" s="5">
        <v>51.274312396616381</v>
      </c>
      <c r="DN548" s="3" t="s">
        <v>334</v>
      </c>
      <c r="DO548" s="5">
        <v>5.6513023376464844</v>
      </c>
      <c r="DP548" s="5">
        <v>20.399363480597401</v>
      </c>
      <c r="DQ548" s="5">
        <v>-5.420661096362033</v>
      </c>
      <c r="DR548" s="5">
        <v>0</v>
      </c>
      <c r="DS548" s="5">
        <v>105</v>
      </c>
      <c r="DT548" s="5" t="s">
        <v>340</v>
      </c>
      <c r="DU548" s="5">
        <v>20.399363480597401</v>
      </c>
      <c r="DV548" s="5">
        <v>20.349163444015456</v>
      </c>
      <c r="DW548" s="5">
        <v>39.949495400746613</v>
      </c>
      <c r="DX548" s="5">
        <v>4.8672866821289062</v>
      </c>
      <c r="DY548" s="5">
        <v>21.39794921875</v>
      </c>
      <c r="DZ548" s="5">
        <v>42</v>
      </c>
      <c r="EA548" s="3">
        <v>205.58999633789062</v>
      </c>
      <c r="EB548" s="3">
        <v>1.7519999742507935</v>
      </c>
      <c r="EC548" s="3">
        <v>1.1485148668289185</v>
      </c>
      <c r="ED548" s="3">
        <v>26.992897033691406</v>
      </c>
      <c r="EE548" s="5">
        <v>1.9166659116744995</v>
      </c>
      <c r="EF548" s="5">
        <v>1.9166659116744995</v>
      </c>
      <c r="EG548" s="5">
        <v>363.92709350585938</v>
      </c>
      <c r="EH548" s="5">
        <v>750</v>
      </c>
      <c r="EI548" s="5">
        <v>49.682300436410912</v>
      </c>
      <c r="EK548" s="5">
        <v>62.885911349203141</v>
      </c>
      <c r="EL548" s="3" t="s">
        <v>338</v>
      </c>
      <c r="EM548" s="5">
        <v>99.968405048788796</v>
      </c>
      <c r="EN548" s="3" t="s">
        <v>332</v>
      </c>
      <c r="EO548" s="5">
        <v>75.183358277832184</v>
      </c>
      <c r="EP548" s="3" t="s">
        <v>334</v>
      </c>
      <c r="EQ548" s="5">
        <v>19.434577437869464</v>
      </c>
      <c r="ER548" s="5">
        <v>4.4134993782514037E-3</v>
      </c>
      <c r="ES548" s="5">
        <v>1.9967084062238154</v>
      </c>
      <c r="ET548" s="5">
        <v>23.045050726501881</v>
      </c>
      <c r="EU548" s="5">
        <v>33.55231974648607</v>
      </c>
      <c r="EV548" s="5">
        <v>60</v>
      </c>
      <c r="EW548" s="5">
        <v>78.510691284017611</v>
      </c>
      <c r="EX548" s="3" t="s">
        <v>333</v>
      </c>
      <c r="EY548" s="5">
        <v>8.4421130542956195</v>
      </c>
      <c r="EZ548" s="5">
        <v>11.065836135669652</v>
      </c>
      <c r="FA548" s="5">
        <v>5.0449285436218965</v>
      </c>
      <c r="FB548" s="5">
        <v>24.534022949954519</v>
      </c>
      <c r="FC548" s="3">
        <v>0.34202030301094055</v>
      </c>
      <c r="FD548" s="3">
        <v>12.343299865722656</v>
      </c>
      <c r="FE548" s="3">
        <v>17.479999542236328</v>
      </c>
      <c r="FF548" s="5">
        <v>1.9999991655349731</v>
      </c>
      <c r="FG548" s="5">
        <v>43.250144958496094</v>
      </c>
      <c r="FH548" s="5">
        <v>90.125326466563948</v>
      </c>
      <c r="FI548" s="3" t="s">
        <v>332</v>
      </c>
      <c r="FJ548" s="5">
        <v>67.516932456371592</v>
      </c>
      <c r="FK548" s="3" t="s">
        <v>334</v>
      </c>
      <c r="FL548" s="5">
        <v>19.434577437869464</v>
      </c>
      <c r="FM548" s="5">
        <v>4.4134993782514037E-3</v>
      </c>
      <c r="FN548" s="5">
        <v>1.1018315708103998</v>
      </c>
      <c r="FO548" s="5">
        <v>22.223342488400657</v>
      </c>
      <c r="FP548" s="5">
        <v>50.484265942477549</v>
      </c>
      <c r="FQ548" s="5">
        <v>80</v>
      </c>
      <c r="FR548" s="5">
        <v>26</v>
      </c>
      <c r="FS548" s="3" t="s">
        <v>333</v>
      </c>
      <c r="FT548" s="5">
        <v>10.154717220708388</v>
      </c>
      <c r="FU548" s="5">
        <v>8.1056245356771868</v>
      </c>
      <c r="FV548" s="5">
        <v>4.4795457337226141</v>
      </c>
      <c r="FW548" s="5">
        <v>18.059746599983054</v>
      </c>
      <c r="FX548" s="3">
        <v>0.29997652769088745</v>
      </c>
      <c r="FY548" s="3">
        <v>12.343299865722656</v>
      </c>
      <c r="FZ548" s="3">
        <v>19.239999771118164</v>
      </c>
      <c r="GA548" s="3" t="s">
        <v>340</v>
      </c>
      <c r="GB548" s="5">
        <v>7.1249909400939941</v>
      </c>
      <c r="GC548" s="5">
        <v>85.957771301269531</v>
      </c>
      <c r="GD548" s="5">
        <v>370.50521850585938</v>
      </c>
      <c r="GE548" s="3">
        <v>334.10000610351562</v>
      </c>
      <c r="GF548" s="3">
        <v>205.44999694824219</v>
      </c>
      <c r="GG548" s="3">
        <v>0.42629998922348022</v>
      </c>
      <c r="GH548" s="3">
        <v>1.4022666728124022E-3</v>
      </c>
      <c r="GI548" s="3">
        <v>1.1576000452041626</v>
      </c>
      <c r="GJ548" s="3">
        <v>14.077500343322754</v>
      </c>
      <c r="GK548" s="3">
        <v>43.631198883056641</v>
      </c>
      <c r="GL548" s="4">
        <v>58.08203125</v>
      </c>
      <c r="GM548" s="3" t="s">
        <v>332</v>
      </c>
      <c r="GN548" s="5">
        <v>0</v>
      </c>
      <c r="GO548" s="5">
        <v>0</v>
      </c>
      <c r="GP548" s="5">
        <v>62.700003813867376</v>
      </c>
      <c r="GQ548" s="5">
        <v>59.24867644436398</v>
      </c>
      <c r="GR548" s="5">
        <v>61.588547835658936</v>
      </c>
      <c r="GS548" s="5">
        <v>0.21875223585994852</v>
      </c>
      <c r="GT548" s="5">
        <v>112.56942559927293</v>
      </c>
      <c r="GU548" s="5">
        <v>0</v>
      </c>
      <c r="GV548" s="5">
        <v>68.974609375</v>
      </c>
      <c r="GW548" s="5">
        <v>365.30001530402319</v>
      </c>
      <c r="GX548" s="5">
        <v>77.717640690202444</v>
      </c>
      <c r="GY548" s="5">
        <v>25.542383193969727</v>
      </c>
      <c r="GZ548" s="5">
        <v>-3</v>
      </c>
      <c r="HA548" s="3">
        <v>23.879999160766602</v>
      </c>
      <c r="HB548" s="3">
        <v>12.114399909973145</v>
      </c>
      <c r="HC548" s="3">
        <v>7.2600002288818359</v>
      </c>
      <c r="HD548" s="5">
        <v>79.932403564453125</v>
      </c>
      <c r="HE548" s="5">
        <v>15.075812339782715</v>
      </c>
      <c r="HF548" s="5">
        <v>-3</v>
      </c>
      <c r="HG548" s="3">
        <v>24.180000305175781</v>
      </c>
      <c r="HH548" s="3">
        <v>11.976699829101562</v>
      </c>
      <c r="HI548" s="3">
        <v>10.300000190734863</v>
      </c>
      <c r="HJ548" s="5">
        <v>31.06787109375</v>
      </c>
      <c r="HK548" s="5">
        <v>13.786383462360003</v>
      </c>
      <c r="HL548" s="5">
        <v>21.307037966631157</v>
      </c>
      <c r="HM548" s="5">
        <v>36</v>
      </c>
      <c r="HN548" s="5">
        <v>-8.9999996526023148E+19</v>
      </c>
      <c r="HO548" s="5">
        <v>75.019730500129043</v>
      </c>
      <c r="HP548" s="5">
        <v>85</v>
      </c>
      <c r="HQ548" s="5">
        <v>116.89019726089575</v>
      </c>
      <c r="HR548" s="5">
        <v>94.451133728027344</v>
      </c>
    </row>
    <row r="549" spans="1:226" x14ac:dyDescent="0.2">
      <c r="A549" s="1">
        <v>43800.874768516798</v>
      </c>
      <c r="B549" s="5">
        <v>95.005407190241954</v>
      </c>
      <c r="C549" s="4">
        <v>1.5797196838802399</v>
      </c>
      <c r="D549" s="4">
        <v>36.128719491618341</v>
      </c>
      <c r="E549" s="3">
        <v>226.58999633789062</v>
      </c>
      <c r="F549" s="3">
        <v>1.7204182147979736</v>
      </c>
      <c r="G549" s="3">
        <v>1.1576000452041626</v>
      </c>
      <c r="H549" s="3">
        <v>14.077500343322754</v>
      </c>
      <c r="I549" s="5">
        <v>91.66015625</v>
      </c>
      <c r="J549" s="5">
        <v>90</v>
      </c>
      <c r="K549" s="5">
        <v>100</v>
      </c>
      <c r="L549" s="5">
        <v>27.076632028226452</v>
      </c>
      <c r="M549" s="3" t="s">
        <v>332</v>
      </c>
      <c r="N549" s="5">
        <v>68.839559482679249</v>
      </c>
      <c r="O549" s="3" t="s">
        <v>333</v>
      </c>
      <c r="P549" s="5">
        <v>18.698015573447123</v>
      </c>
      <c r="Q549" s="5">
        <v>4.0569592445248897E-3</v>
      </c>
      <c r="R549" s="5">
        <v>2.2419387795666337</v>
      </c>
      <c r="S549" s="3" t="s">
        <v>333</v>
      </c>
      <c r="T549" s="5">
        <v>44.762060836890242</v>
      </c>
      <c r="U549" s="5">
        <v>73.620553182530301</v>
      </c>
      <c r="V549" s="5">
        <v>80</v>
      </c>
      <c r="W549" s="5">
        <v>68.658804919017186</v>
      </c>
      <c r="X549" s="3" t="s">
        <v>334</v>
      </c>
      <c r="Y549" s="5">
        <v>7.9930557049450996</v>
      </c>
      <c r="Z549" s="5">
        <v>9.0697689056396484</v>
      </c>
      <c r="AA549" s="5">
        <v>11.967975546350385</v>
      </c>
      <c r="AB549" s="5">
        <v>11.988205526971573</v>
      </c>
      <c r="AC549" s="5">
        <v>36.724293778810349</v>
      </c>
      <c r="AD549" s="5">
        <v>103.125</v>
      </c>
      <c r="AE549" s="5">
        <v>3.174801944207621</v>
      </c>
      <c r="AF549" s="5">
        <v>3.2230927717046085</v>
      </c>
      <c r="AG549" s="5">
        <v>11.360446019379257</v>
      </c>
      <c r="AH549" s="5">
        <v>4.7854423807232136</v>
      </c>
      <c r="AI549" s="5">
        <v>21.8916015625</v>
      </c>
      <c r="AJ549" s="5">
        <v>42</v>
      </c>
      <c r="AK549" s="3">
        <v>168.28999328613281</v>
      </c>
      <c r="AL549" s="3">
        <v>3.3354001045227051</v>
      </c>
      <c r="AM549" s="3">
        <v>5.7954545021057129</v>
      </c>
      <c r="AN549" s="3">
        <v>20.463628768920898</v>
      </c>
      <c r="AO549" s="5">
        <v>2.04166579246521</v>
      </c>
      <c r="AP549" s="5">
        <v>35.583244323730469</v>
      </c>
      <c r="AQ549" s="5">
        <v>56.856460057345146</v>
      </c>
      <c r="AR549" s="3" t="s">
        <v>332</v>
      </c>
      <c r="AS549" s="5">
        <v>65.319912655197939</v>
      </c>
      <c r="AT549" s="3" t="s">
        <v>333</v>
      </c>
      <c r="AU549" s="5">
        <v>34.705133417030851</v>
      </c>
      <c r="AV549" s="5">
        <v>-1.9298670418708547E-3</v>
      </c>
      <c r="AW549" s="5">
        <v>2.2264059540089489</v>
      </c>
      <c r="AX549" s="3" t="s">
        <v>333</v>
      </c>
      <c r="AY549" s="5">
        <v>38.271181562025603</v>
      </c>
      <c r="AZ549" s="5">
        <v>74.724540170746053</v>
      </c>
      <c r="BA549" s="5">
        <v>80</v>
      </c>
      <c r="BB549" s="5">
        <v>65.166992876293051</v>
      </c>
      <c r="BC549" s="3" t="s">
        <v>334</v>
      </c>
      <c r="BD549" s="5">
        <v>10.681926913894374</v>
      </c>
      <c r="BE549" s="5">
        <v>8.7496716495842453</v>
      </c>
      <c r="BF549" s="5">
        <v>14.804112811637646</v>
      </c>
      <c r="BG549" s="5">
        <v>15</v>
      </c>
      <c r="BH549" s="5">
        <v>104.96493444116918</v>
      </c>
      <c r="BI549" s="5">
        <v>102.54780279151419</v>
      </c>
      <c r="BJ549" s="5">
        <v>4.6050511898401734</v>
      </c>
      <c r="BK549" s="5">
        <v>4.6913795131352485</v>
      </c>
      <c r="BL549" s="5">
        <v>33.796106936050123</v>
      </c>
      <c r="BM549" s="5">
        <v>4.6903017966371259</v>
      </c>
      <c r="BN549" s="5">
        <v>21.19970703125</v>
      </c>
      <c r="BO549" s="5">
        <v>42</v>
      </c>
      <c r="BP549" s="3">
        <v>162.1300048828125</v>
      </c>
      <c r="BQ549" s="3">
        <v>3.4937000274658203</v>
      </c>
      <c r="BR549" s="3">
        <v>37.1368408203125</v>
      </c>
      <c r="BS549" s="3">
        <v>18.533279418945312</v>
      </c>
      <c r="BT549" s="5">
        <v>5.2083315849304199</v>
      </c>
      <c r="BU549" s="5">
        <v>10.750008583068848</v>
      </c>
      <c r="BV549" s="5">
        <v>0</v>
      </c>
      <c r="BW549" s="3" t="s">
        <v>332</v>
      </c>
      <c r="BX549" s="5" t="s">
        <v>336</v>
      </c>
      <c r="BY549" s="3" t="s">
        <v>337</v>
      </c>
      <c r="BZ549" s="5">
        <v>0</v>
      </c>
      <c r="CA549" s="5">
        <v>-1.3245940208435059E-3</v>
      </c>
      <c r="CB549" s="5">
        <v>0.6615481972694397</v>
      </c>
      <c r="CC549" s="3" t="s">
        <v>337</v>
      </c>
      <c r="CD549" s="5">
        <v>49.989128870701919</v>
      </c>
      <c r="CE549" s="5">
        <v>84.870692027739636</v>
      </c>
      <c r="CF549" s="5">
        <v>80</v>
      </c>
      <c r="CG549" s="5">
        <v>-5</v>
      </c>
      <c r="CH549" s="3" t="s">
        <v>338</v>
      </c>
      <c r="CI549" s="5">
        <v>2.1857426260734161</v>
      </c>
      <c r="CJ549" s="5">
        <v>1.8148907379635504</v>
      </c>
      <c r="CK549" s="5">
        <v>12.056757001087016</v>
      </c>
      <c r="CL549" s="5">
        <v>11.96044921875</v>
      </c>
      <c r="CM549" s="5">
        <v>58.921875</v>
      </c>
      <c r="CN549" s="5">
        <v>97.73736160756718</v>
      </c>
      <c r="CO549" s="5">
        <v>-0.11201392613511937</v>
      </c>
      <c r="CP549" s="5">
        <v>1.2617826461791992</v>
      </c>
      <c r="CQ549" s="5">
        <v>1.45166015625</v>
      </c>
      <c r="CR549" s="5">
        <v>5.5771636962890625</v>
      </c>
      <c r="CS549" s="5" t="s">
        <v>336</v>
      </c>
      <c r="CT549" s="5">
        <v>1.0000000200408773E+20</v>
      </c>
      <c r="CU549" s="3">
        <v>177.44999694824219</v>
      </c>
      <c r="CV549" s="3">
        <v>2.4646999835968018</v>
      </c>
      <c r="CW549" s="3">
        <v>294.31326293945312</v>
      </c>
      <c r="CX549" s="3">
        <v>21.314741134643555</v>
      </c>
      <c r="CY549" s="5">
        <v>4.0833358764648438</v>
      </c>
      <c r="CZ549" s="5">
        <v>38.249992370605469</v>
      </c>
      <c r="DA549" s="5">
        <v>58.193462291864194</v>
      </c>
      <c r="DB549" s="5"/>
      <c r="DC549" s="3" t="s">
        <v>339</v>
      </c>
      <c r="DD549" s="5">
        <v>50.81057939032371</v>
      </c>
      <c r="DE549" s="3" t="s">
        <v>333</v>
      </c>
      <c r="DF549" s="5">
        <v>46.732399644693132</v>
      </c>
      <c r="DG549" s="5">
        <v>7.0746855844000837E-4</v>
      </c>
      <c r="DH549" s="5">
        <v>2.2453730700324677</v>
      </c>
      <c r="DI549" s="3" t="s">
        <v>333</v>
      </c>
      <c r="DJ549" s="5">
        <v>68.022368874842343</v>
      </c>
      <c r="DK549" s="5">
        <v>65.986750720208079</v>
      </c>
      <c r="DL549" s="5">
        <v>80</v>
      </c>
      <c r="DM549" s="5">
        <v>50.672166267110974</v>
      </c>
      <c r="DN549" s="3" t="s">
        <v>334</v>
      </c>
      <c r="DO549" s="5">
        <v>5.6513023376464844</v>
      </c>
      <c r="DP549" s="5">
        <v>20.396587749320222</v>
      </c>
      <c r="DQ549" s="5">
        <v>-5.4199553955477047</v>
      </c>
      <c r="DR549" s="5">
        <v>0</v>
      </c>
      <c r="DS549" s="5">
        <v>105</v>
      </c>
      <c r="DT549" s="5" t="s">
        <v>340</v>
      </c>
      <c r="DU549" s="5">
        <v>20.396587749320222</v>
      </c>
      <c r="DV549" s="5">
        <v>20.347958370436587</v>
      </c>
      <c r="DW549" s="5">
        <v>39.93921204019594</v>
      </c>
      <c r="DX549" s="5">
        <v>4.8672866821289062</v>
      </c>
      <c r="DY549" s="5">
        <v>21.39794921875</v>
      </c>
      <c r="DZ549" s="5">
        <v>42</v>
      </c>
      <c r="EA549" s="3">
        <v>205.58999633789062</v>
      </c>
      <c r="EB549" s="3">
        <v>1.7519999742507935</v>
      </c>
      <c r="EC549" s="3">
        <v>1.1485148668289185</v>
      </c>
      <c r="ED549" s="3">
        <v>26.992897033691406</v>
      </c>
      <c r="EE549" s="5">
        <v>1.9166659116744995</v>
      </c>
      <c r="EF549" s="5">
        <v>1.9166659116744995</v>
      </c>
      <c r="EG549" s="5">
        <v>363.92709350585938</v>
      </c>
      <c r="EH549" s="5">
        <v>750</v>
      </c>
      <c r="EI549" s="5">
        <v>49.6865234375</v>
      </c>
      <c r="EK549" s="5">
        <v>62.8857421875</v>
      </c>
      <c r="EL549" s="3" t="s">
        <v>338</v>
      </c>
      <c r="EM549" s="5">
        <v>99.610529542657517</v>
      </c>
      <c r="EN549" s="3" t="s">
        <v>332</v>
      </c>
      <c r="EO549" s="5">
        <v>75.226281041028614</v>
      </c>
      <c r="EP549" s="3" t="s">
        <v>334</v>
      </c>
      <c r="EQ549" s="5">
        <v>18.698015573447123</v>
      </c>
      <c r="ER549" s="5">
        <v>4.0569592445248897E-3</v>
      </c>
      <c r="ES549" s="5">
        <v>1.9885340364898767</v>
      </c>
      <c r="ET549" s="5">
        <v>22.92053824656595</v>
      </c>
      <c r="EU549" s="5">
        <v>25.310015999373711</v>
      </c>
      <c r="EV549" s="5">
        <v>60</v>
      </c>
      <c r="EW549" s="5">
        <v>77.650143578505293</v>
      </c>
      <c r="EX549" s="3" t="s">
        <v>333</v>
      </c>
      <c r="EY549" s="5">
        <v>8.4421268454505451</v>
      </c>
      <c r="EZ549" s="5">
        <v>11.066252969816876</v>
      </c>
      <c r="FA549" s="5">
        <v>5.0277813903648614</v>
      </c>
      <c r="FB549" s="5">
        <v>24.520680293000392</v>
      </c>
      <c r="FC549" s="3">
        <v>0.34202030301094055</v>
      </c>
      <c r="FD549" s="3">
        <v>12.343299865722656</v>
      </c>
      <c r="FE549" s="3">
        <v>17.479999542236328</v>
      </c>
      <c r="FF549" s="5">
        <v>1.9999991655349731</v>
      </c>
      <c r="FG549" s="5">
        <v>43.250144958496094</v>
      </c>
      <c r="FH549" s="5">
        <v>89.660694113423716</v>
      </c>
      <c r="FI549" s="3" t="s">
        <v>332</v>
      </c>
      <c r="FJ549" s="5">
        <v>67.811014622145905</v>
      </c>
      <c r="FK549" s="3" t="s">
        <v>334</v>
      </c>
      <c r="FL549" s="5">
        <v>18.698015573447123</v>
      </c>
      <c r="FM549" s="5">
        <v>4.0569592445248897E-3</v>
      </c>
      <c r="FN549" s="5">
        <v>1.101811927242168</v>
      </c>
      <c r="FO549" s="5">
        <v>22.606540390611926</v>
      </c>
      <c r="FP549" s="5">
        <v>52.58835871210924</v>
      </c>
      <c r="FQ549" s="5">
        <v>80</v>
      </c>
      <c r="FR549" s="5">
        <v>26</v>
      </c>
      <c r="FS549" s="3" t="s">
        <v>333</v>
      </c>
      <c r="FT549" s="5">
        <v>10.1547626737472</v>
      </c>
      <c r="FU549" s="5">
        <v>8.0944988113054244</v>
      </c>
      <c r="FV549" s="5">
        <v>4.4838889717877084</v>
      </c>
      <c r="FW549" s="5">
        <v>18.181763401042563</v>
      </c>
      <c r="FX549" s="3">
        <v>0.29997652769088745</v>
      </c>
      <c r="FY549" s="3">
        <v>12.343299865722656</v>
      </c>
      <c r="FZ549" s="3">
        <v>19.239999771118164</v>
      </c>
      <c r="GA549" s="3" t="s">
        <v>340</v>
      </c>
      <c r="GB549" s="5">
        <v>7.1249909400939941</v>
      </c>
      <c r="GC549" s="5">
        <v>85.957771301269531</v>
      </c>
      <c r="GD549" s="5">
        <v>370.50521850585938</v>
      </c>
      <c r="GE549" s="3">
        <v>334.10000610351562</v>
      </c>
      <c r="GF549" s="3">
        <v>205.44999694824219</v>
      </c>
      <c r="GG549" s="3">
        <v>0.42629998922348022</v>
      </c>
      <c r="GH549" s="3">
        <v>1.4022666728124022E-3</v>
      </c>
      <c r="GI549" s="3">
        <v>1.1576000452041626</v>
      </c>
      <c r="GJ549" s="3">
        <v>14.077500343322754</v>
      </c>
      <c r="GK549" s="3">
        <v>43.631198883056641</v>
      </c>
      <c r="GL549" s="4" t="e">
        <v>#N/A</v>
      </c>
      <c r="GM549" s="3" t="s">
        <v>332</v>
      </c>
      <c r="GN549" s="5">
        <v>0</v>
      </c>
      <c r="GO549" s="5">
        <v>0</v>
      </c>
      <c r="GP549" s="5">
        <v>62.529562158159081</v>
      </c>
      <c r="GQ549" s="5">
        <v>59.084554857231851</v>
      </c>
      <c r="GR549" s="5">
        <v>61.587890625</v>
      </c>
      <c r="GS549" s="5">
        <v>0.22284458354510722</v>
      </c>
      <c r="GT549" s="5">
        <v>112.62006396103092</v>
      </c>
      <c r="GU549" s="5">
        <v>0</v>
      </c>
      <c r="GV549" s="5">
        <v>68.974609375</v>
      </c>
      <c r="GW549" s="5">
        <v>365.01952555996695</v>
      </c>
      <c r="GX549" s="5">
        <v>77.039493018204524</v>
      </c>
      <c r="GY549" s="5">
        <v>25.542383193969727</v>
      </c>
      <c r="GZ549" s="5">
        <v>-3</v>
      </c>
      <c r="HA549" s="3">
        <v>23.879999160766602</v>
      </c>
      <c r="HB549" s="3">
        <v>12.114399909973145</v>
      </c>
      <c r="HC549" s="3">
        <v>7.2600002288818359</v>
      </c>
      <c r="HD549" s="5">
        <v>79.932068979115243</v>
      </c>
      <c r="HE549" s="5">
        <v>15.07302599355171</v>
      </c>
      <c r="HF549" s="5">
        <v>-3</v>
      </c>
      <c r="HG549" s="3">
        <v>24.180000305175781</v>
      </c>
      <c r="HH549" s="3">
        <v>11.976699829101562</v>
      </c>
      <c r="HI549" s="3">
        <v>10.300000190734863</v>
      </c>
      <c r="HJ549" s="5">
        <v>31.064066331087552</v>
      </c>
      <c r="HK549" s="5">
        <v>13.786627769470215</v>
      </c>
      <c r="HL549" s="5">
        <v>21.315082333067608</v>
      </c>
      <c r="HM549" s="5">
        <v>36</v>
      </c>
      <c r="HN549" s="5">
        <v>-8.9999996526023148E+19</v>
      </c>
      <c r="HO549" s="5">
        <v>75.009291000059989</v>
      </c>
      <c r="HP549" s="5">
        <v>85</v>
      </c>
      <c r="HQ549" s="5">
        <v>116.41961975665239</v>
      </c>
      <c r="HR549" s="5">
        <v>94.451133728027344</v>
      </c>
    </row>
    <row r="550" spans="1:226" x14ac:dyDescent="0.2">
      <c r="A550" s="1">
        <v>43800.874537035314</v>
      </c>
      <c r="B550" s="5">
        <v>96.493687215896102</v>
      </c>
      <c r="C550" s="4">
        <v>1.5795922507667113</v>
      </c>
      <c r="D550" s="4">
        <v>36.155371153783491</v>
      </c>
      <c r="E550" s="3">
        <v>226.58999633789062</v>
      </c>
      <c r="F550" s="3">
        <v>1.7204182147979736</v>
      </c>
      <c r="G550" s="3">
        <v>1.1576000452041626</v>
      </c>
      <c r="H550" s="3">
        <v>14.077500343322754</v>
      </c>
      <c r="I550" s="5">
        <v>91.660142766211635</v>
      </c>
      <c r="J550" s="5">
        <v>90</v>
      </c>
      <c r="K550" s="5">
        <v>100</v>
      </c>
      <c r="L550" s="5">
        <v>28.053635388007155</v>
      </c>
      <c r="M550" s="3" t="s">
        <v>332</v>
      </c>
      <c r="N550" s="5">
        <v>68.100547601566774</v>
      </c>
      <c r="O550" s="3" t="s">
        <v>333</v>
      </c>
      <c r="P550" s="5">
        <v>17.961453709024781</v>
      </c>
      <c r="Q550" s="5">
        <v>3.7033734013643487E-3</v>
      </c>
      <c r="R550" s="5">
        <v>2.2419652023463659</v>
      </c>
      <c r="S550" s="3" t="s">
        <v>333</v>
      </c>
      <c r="T550" s="5">
        <v>44.738729949583146</v>
      </c>
      <c r="U550" s="5">
        <v>74.159994511693327</v>
      </c>
      <c r="V550" s="5">
        <v>80</v>
      </c>
      <c r="W550" s="5">
        <v>68.08690971216987</v>
      </c>
      <c r="X550" s="3" t="s">
        <v>334</v>
      </c>
      <c r="Y550" s="5">
        <v>7.991539899955983</v>
      </c>
      <c r="Z550" s="5">
        <v>9.0697769653202513</v>
      </c>
      <c r="AA550" s="5">
        <v>11.96798012723379</v>
      </c>
      <c r="AB550" s="5">
        <v>11.986418039793643</v>
      </c>
      <c r="AC550" s="5">
        <v>36.816620478077247</v>
      </c>
      <c r="AD550" s="5">
        <v>103.125</v>
      </c>
      <c r="AE550" s="5">
        <v>3.1833438043237883</v>
      </c>
      <c r="AF550" s="5">
        <v>3.2224664846085163</v>
      </c>
      <c r="AG550" s="5">
        <v>11.3806263813645</v>
      </c>
      <c r="AH550" s="5">
        <v>4.7887766302115384</v>
      </c>
      <c r="AI550" s="5">
        <v>21.632463715970516</v>
      </c>
      <c r="AJ550" s="5">
        <v>42</v>
      </c>
      <c r="AK550" s="3">
        <v>168.28999328613281</v>
      </c>
      <c r="AL550" s="3">
        <v>3.3354001045227051</v>
      </c>
      <c r="AM550" s="3">
        <v>5.7954545021057129</v>
      </c>
      <c r="AN550" s="3">
        <v>20.463628768920898</v>
      </c>
      <c r="AO550" s="5">
        <v>2.04166579246521</v>
      </c>
      <c r="AP550" s="5">
        <v>35.583244323730469</v>
      </c>
      <c r="AQ550" s="5">
        <v>53.300524998094019</v>
      </c>
      <c r="AR550" s="3" t="s">
        <v>332</v>
      </c>
      <c r="AS550" s="5">
        <v>65.790144985880289</v>
      </c>
      <c r="AT550" s="3" t="s">
        <v>333</v>
      </c>
      <c r="AU550" s="5">
        <v>30.946710881688027</v>
      </c>
      <c r="AV550" s="5">
        <v>-1.9309819889161603E-3</v>
      </c>
      <c r="AW550" s="5">
        <v>2.2263639009881349</v>
      </c>
      <c r="AX550" s="3" t="s">
        <v>333</v>
      </c>
      <c r="AY550" s="5">
        <v>38.216564210580167</v>
      </c>
      <c r="AZ550" s="5">
        <v>74.661542526153085</v>
      </c>
      <c r="BA550" s="5">
        <v>80</v>
      </c>
      <c r="BB550" s="5">
        <v>65.732148846107492</v>
      </c>
      <c r="BC550" s="3" t="s">
        <v>334</v>
      </c>
      <c r="BD550" s="5">
        <v>10.676567444558806</v>
      </c>
      <c r="BE550" s="5">
        <v>8.7497912714062611</v>
      </c>
      <c r="BF550" s="5">
        <v>14.80024583999907</v>
      </c>
      <c r="BG550" s="5">
        <v>15</v>
      </c>
      <c r="BH550" s="5">
        <v>104.96873048473017</v>
      </c>
      <c r="BI550" s="5">
        <v>102.54781095808912</v>
      </c>
      <c r="BJ550" s="5">
        <v>4.6041857746029073</v>
      </c>
      <c r="BK550" s="5">
        <v>4.6941641960358078</v>
      </c>
      <c r="BL550" s="5">
        <v>33.686698326298966</v>
      </c>
      <c r="BM550" s="5">
        <v>4.6986991342895053</v>
      </c>
      <c r="BN550" s="5">
        <v>21.19970703125</v>
      </c>
      <c r="BO550" s="5">
        <v>42</v>
      </c>
      <c r="BP550" s="3">
        <v>162.1300048828125</v>
      </c>
      <c r="BQ550" s="3">
        <v>3.4937000274658203</v>
      </c>
      <c r="BR550" s="3">
        <v>37.1368408203125</v>
      </c>
      <c r="BS550" s="3">
        <v>18.533279418945312</v>
      </c>
      <c r="BT550" s="5">
        <v>5.2083315849304199</v>
      </c>
      <c r="BU550" s="5">
        <v>10.750008583068848</v>
      </c>
      <c r="BV550" s="5">
        <v>0</v>
      </c>
      <c r="BW550" s="3" t="s">
        <v>332</v>
      </c>
      <c r="BX550" s="5" t="s">
        <v>336</v>
      </c>
      <c r="BY550" s="3" t="s">
        <v>337</v>
      </c>
      <c r="BZ550" s="5">
        <v>0</v>
      </c>
      <c r="CA550" s="5">
        <v>-1.3245940208435059E-3</v>
      </c>
      <c r="CB550" s="5">
        <v>0.6615481972694397</v>
      </c>
      <c r="CC550" s="3" t="s">
        <v>337</v>
      </c>
      <c r="CD550" s="5">
        <v>49.990334807930019</v>
      </c>
      <c r="CE550" s="5">
        <v>84.347218344625219</v>
      </c>
      <c r="CF550" s="5">
        <v>80</v>
      </c>
      <c r="CG550" s="5">
        <v>-5</v>
      </c>
      <c r="CH550" s="3" t="s">
        <v>338</v>
      </c>
      <c r="CI550" s="5">
        <v>2.1852288383442171</v>
      </c>
      <c r="CJ550" s="5">
        <v>1.8146027161568832</v>
      </c>
      <c r="CK550" s="5">
        <v>12.055626434935673</v>
      </c>
      <c r="CL550" s="5">
        <v>11.96044921875</v>
      </c>
      <c r="CM550" s="5">
        <v>58.921875</v>
      </c>
      <c r="CN550" s="5">
        <v>97.735993516571014</v>
      </c>
      <c r="CO550" s="5">
        <v>-0.11792838423255672</v>
      </c>
      <c r="CP550" s="5">
        <v>1.2617826461791992</v>
      </c>
      <c r="CQ550" s="5">
        <v>1.45166015625</v>
      </c>
      <c r="CR550" s="5">
        <v>5.5771636962890625</v>
      </c>
      <c r="CS550" s="5" t="s">
        <v>336</v>
      </c>
      <c r="CT550" s="5">
        <v>1.0000000200408773E+20</v>
      </c>
      <c r="CU550" s="3">
        <v>177.44999694824219</v>
      </c>
      <c r="CV550" s="3">
        <v>2.4646999835968018</v>
      </c>
      <c r="CW550" s="3">
        <v>294.31326293945312</v>
      </c>
      <c r="CX550" s="3">
        <v>21.314741134643555</v>
      </c>
      <c r="CY550" s="5">
        <v>4.0833358764648438</v>
      </c>
      <c r="CZ550" s="5">
        <v>38.249992370605469</v>
      </c>
      <c r="DA550" s="5">
        <v>62.580573772972244</v>
      </c>
      <c r="DB550" s="5"/>
      <c r="DC550" s="3" t="s">
        <v>339</v>
      </c>
      <c r="DD550" s="5">
        <v>49.846863770896782</v>
      </c>
      <c r="DE550" s="3" t="s">
        <v>333</v>
      </c>
      <c r="DF550" s="5">
        <v>46.777436121919607</v>
      </c>
      <c r="DG550" s="5">
        <v>7.3199034210233503E-4</v>
      </c>
      <c r="DH550" s="5">
        <v>2.2453621904123144</v>
      </c>
      <c r="DI550" s="3" t="s">
        <v>333</v>
      </c>
      <c r="DJ550" s="5">
        <v>67.977573331256707</v>
      </c>
      <c r="DK550" s="5">
        <v>68.34509241405425</v>
      </c>
      <c r="DL550" s="5">
        <v>80</v>
      </c>
      <c r="DM550" s="5">
        <v>49.323394074286369</v>
      </c>
      <c r="DN550" s="3" t="s">
        <v>334</v>
      </c>
      <c r="DO550" s="5">
        <v>5.6513023376464844</v>
      </c>
      <c r="DP550" s="5">
        <v>20.393782856329778</v>
      </c>
      <c r="DQ550" s="5">
        <v>-5.4192496947333755</v>
      </c>
      <c r="DR550" s="5">
        <v>0</v>
      </c>
      <c r="DS550" s="5">
        <v>105</v>
      </c>
      <c r="DT550" s="5" t="s">
        <v>340</v>
      </c>
      <c r="DU550" s="5">
        <v>20.393782856329778</v>
      </c>
      <c r="DV550" s="5">
        <v>20.346740636406587</v>
      </c>
      <c r="DW550" s="5">
        <v>39.928950236572348</v>
      </c>
      <c r="DX550" s="5">
        <v>4.8672866821289062</v>
      </c>
      <c r="DY550" s="5">
        <v>21.39794921875</v>
      </c>
      <c r="DZ550" s="5">
        <v>42</v>
      </c>
      <c r="EA550" s="3">
        <v>205.58999633789062</v>
      </c>
      <c r="EB550" s="3">
        <v>1.7519999742507935</v>
      </c>
      <c r="EC550" s="3">
        <v>1.1485148668289185</v>
      </c>
      <c r="ED550" s="3">
        <v>26.992897033691406</v>
      </c>
      <c r="EE550" s="5">
        <v>1.9166659116744995</v>
      </c>
      <c r="EF550" s="5">
        <v>1.9166659116744995</v>
      </c>
      <c r="EG550" s="5">
        <v>364.72821774046264</v>
      </c>
      <c r="EH550" s="5">
        <v>750</v>
      </c>
      <c r="EI550" s="5">
        <v>49.6865234375</v>
      </c>
      <c r="EK550" s="5">
        <v>62.8857421875</v>
      </c>
      <c r="EL550" s="3" t="s">
        <v>338</v>
      </c>
      <c r="EM550" s="5">
        <v>99.481487119728982</v>
      </c>
      <c r="EN550" s="3" t="s">
        <v>332</v>
      </c>
      <c r="EO550" s="5">
        <v>75.245494954157039</v>
      </c>
      <c r="EP550" s="3" t="s">
        <v>334</v>
      </c>
      <c r="EQ550" s="5">
        <v>17.961453709024781</v>
      </c>
      <c r="ER550" s="5">
        <v>3.7033734013643487E-3</v>
      </c>
      <c r="ES550" s="5">
        <v>1.9991145697932411</v>
      </c>
      <c r="ET550" s="5">
        <v>22.795907309041645</v>
      </c>
      <c r="EU550" s="5">
        <v>23.823442359884922</v>
      </c>
      <c r="EV550" s="5">
        <v>60</v>
      </c>
      <c r="EW550" s="5">
        <v>81.48582944846234</v>
      </c>
      <c r="EX550" s="3" t="s">
        <v>333</v>
      </c>
      <c r="EY550" s="5">
        <v>8.442140636605469</v>
      </c>
      <c r="EZ550" s="5">
        <v>11.066669803964102</v>
      </c>
      <c r="FA550" s="5">
        <v>5.0186577117232316</v>
      </c>
      <c r="FB550" s="5">
        <v>24.507337636046262</v>
      </c>
      <c r="FC550" s="3">
        <v>0.34202030301094055</v>
      </c>
      <c r="FD550" s="3">
        <v>12.343299865722656</v>
      </c>
      <c r="FE550" s="3">
        <v>17.479999542236328</v>
      </c>
      <c r="FF550" s="5">
        <v>1.9999991655349731</v>
      </c>
      <c r="FG550" s="5">
        <v>43.250144958496094</v>
      </c>
      <c r="FH550" s="5">
        <v>88.239212021912437</v>
      </c>
      <c r="FI550" s="3" t="s">
        <v>332</v>
      </c>
      <c r="FJ550" s="5">
        <v>68.476664014064397</v>
      </c>
      <c r="FK550" s="3" t="s">
        <v>334</v>
      </c>
      <c r="FL550" s="5">
        <v>17.961453709024781</v>
      </c>
      <c r="FM550" s="5">
        <v>3.7033734013643487E-3</v>
      </c>
      <c r="FN550" s="5">
        <v>1.101792283673936</v>
      </c>
      <c r="FO550" s="5">
        <v>23.43715856915211</v>
      </c>
      <c r="FP550" s="5">
        <v>54.692451481740946</v>
      </c>
      <c r="FQ550" s="5">
        <v>80</v>
      </c>
      <c r="FR550" s="5">
        <v>26.048413726541042</v>
      </c>
      <c r="FS550" s="3" t="s">
        <v>333</v>
      </c>
      <c r="FT550" s="5">
        <v>10.154808126786012</v>
      </c>
      <c r="FU550" s="5">
        <v>8.1008092010860828</v>
      </c>
      <c r="FV550" s="5">
        <v>4.4938937349249413</v>
      </c>
      <c r="FW550" s="5">
        <v>18.238567548453627</v>
      </c>
      <c r="FX550" s="3">
        <v>0.29997652769088745</v>
      </c>
      <c r="FY550" s="3">
        <v>12.343299865722656</v>
      </c>
      <c r="FZ550" s="3">
        <v>19.239999771118164</v>
      </c>
      <c r="GA550" s="3" t="s">
        <v>340</v>
      </c>
      <c r="GB550" s="5">
        <v>7.1249909400939941</v>
      </c>
      <c r="GC550" s="5">
        <v>85.957771301269531</v>
      </c>
      <c r="GD550" s="5">
        <v>370.41517475846484</v>
      </c>
      <c r="GE550" s="3">
        <v>334.10000610351562</v>
      </c>
      <c r="GF550" s="3">
        <v>205.44999694824219</v>
      </c>
      <c r="GG550" s="3">
        <v>0.42629998922348022</v>
      </c>
      <c r="GH550" s="3">
        <v>1.4022666728124022E-3</v>
      </c>
      <c r="GI550" s="3">
        <v>1.1576000452041626</v>
      </c>
      <c r="GJ550" s="3">
        <v>14.077500343322754</v>
      </c>
      <c r="GK550" s="3">
        <v>43.631198883056641</v>
      </c>
      <c r="GL550" s="4" t="e">
        <v>#N/A</v>
      </c>
      <c r="GM550" s="3" t="s">
        <v>332</v>
      </c>
      <c r="GN550" s="5">
        <v>0</v>
      </c>
      <c r="GO550" s="5">
        <v>0</v>
      </c>
      <c r="GP550" s="5">
        <v>62.049895361698546</v>
      </c>
      <c r="GQ550" s="5">
        <v>58.920433270099736</v>
      </c>
      <c r="GR550" s="5">
        <v>61.587890625</v>
      </c>
      <c r="GS550" s="5">
        <v>0.22693693123026595</v>
      </c>
      <c r="GT550" s="5">
        <v>112.67031728841457</v>
      </c>
      <c r="GU550" s="5">
        <v>0</v>
      </c>
      <c r="GV550" s="5">
        <v>68.974609375</v>
      </c>
      <c r="GW550" s="5">
        <v>364.4300828514431</v>
      </c>
      <c r="GX550" s="5">
        <v>76.518645207684585</v>
      </c>
      <c r="GY550" s="5">
        <v>25.542396708010791</v>
      </c>
      <c r="GZ550" s="5">
        <v>-3</v>
      </c>
      <c r="HA550" s="3">
        <v>23.879999160766602</v>
      </c>
      <c r="HB550" s="3">
        <v>12.114399909973145</v>
      </c>
      <c r="HC550" s="3">
        <v>7.2600002288818359</v>
      </c>
      <c r="HD550" s="5">
        <v>79.921307547001589</v>
      </c>
      <c r="HE550" s="5">
        <v>15.037844288318329</v>
      </c>
      <c r="HF550" s="5">
        <v>-3</v>
      </c>
      <c r="HG550" s="3">
        <v>24.180000305175781</v>
      </c>
      <c r="HH550" s="3">
        <v>11.976699829101562</v>
      </c>
      <c r="HI550" s="3">
        <v>10.300000190734863</v>
      </c>
      <c r="HJ550" s="5">
        <v>31.041904715884879</v>
      </c>
      <c r="HK550" s="5">
        <v>13.786627769470215</v>
      </c>
      <c r="HL550" s="5">
        <v>21.322637653062117</v>
      </c>
      <c r="HM550" s="5">
        <v>36</v>
      </c>
      <c r="HN550" s="5">
        <v>-8.9999996526023148E+19</v>
      </c>
      <c r="HO550" s="5">
        <v>75.027694486140348</v>
      </c>
      <c r="HP550" s="5">
        <v>85</v>
      </c>
      <c r="HQ550" s="5">
        <v>115.94904225240904</v>
      </c>
      <c r="HR550" s="5">
        <v>94.451133728027344</v>
      </c>
    </row>
    <row r="551" spans="1:226" x14ac:dyDescent="0.2">
      <c r="A551" s="1">
        <v>43800.874305553829</v>
      </c>
      <c r="B551" s="5">
        <v>95.670526707200906</v>
      </c>
      <c r="C551" s="4">
        <v>1.5794648176531823</v>
      </c>
      <c r="D551" s="4">
        <v>36.182022815948656</v>
      </c>
      <c r="E551" s="3">
        <v>226.58999633789062</v>
      </c>
      <c r="F551" s="3">
        <v>1.7204182147979736</v>
      </c>
      <c r="G551" s="3">
        <v>1.1576000452041626</v>
      </c>
      <c r="H551" s="3">
        <v>14.077500343322754</v>
      </c>
      <c r="I551" s="5">
        <v>91.65970610299739</v>
      </c>
      <c r="J551" s="5">
        <v>90</v>
      </c>
      <c r="K551" s="5">
        <v>100</v>
      </c>
      <c r="L551" s="5">
        <v>29.065642207921989</v>
      </c>
      <c r="M551" s="3" t="s">
        <v>332</v>
      </c>
      <c r="N551" s="5">
        <v>67.537617199974477</v>
      </c>
      <c r="O551" s="3" t="s">
        <v>333</v>
      </c>
      <c r="P551" s="5">
        <v>17.512361837147949</v>
      </c>
      <c r="Q551" s="5">
        <v>3.5122802387272355E-3</v>
      </c>
      <c r="R551" s="5">
        <v>2.2419916251260972</v>
      </c>
      <c r="S551" s="3" t="s">
        <v>333</v>
      </c>
      <c r="T551" s="5">
        <v>44.715399062276049</v>
      </c>
      <c r="U551" s="5">
        <v>74.700802659371931</v>
      </c>
      <c r="V551" s="5">
        <v>80</v>
      </c>
      <c r="W551" s="5">
        <v>67.78350151889282</v>
      </c>
      <c r="X551" s="3" t="s">
        <v>334</v>
      </c>
      <c r="Y551" s="5">
        <v>7.9900240949668673</v>
      </c>
      <c r="Z551" s="5">
        <v>9.0724514300057315</v>
      </c>
      <c r="AA551" s="5">
        <v>11.968391941410363</v>
      </c>
      <c r="AB551" s="5">
        <v>11.983192162077144</v>
      </c>
      <c r="AC551" s="5">
        <v>36.916279508808238</v>
      </c>
      <c r="AD551" s="5">
        <v>103.125</v>
      </c>
      <c r="AE551" s="5">
        <v>3.192026764246533</v>
      </c>
      <c r="AF551" s="5">
        <v>3.2218592679689686</v>
      </c>
      <c r="AG551" s="5">
        <v>11.400541663744621</v>
      </c>
      <c r="AH551" s="5">
        <v>4.7892625420439003</v>
      </c>
      <c r="AI551" s="5">
        <v>21.44384765625</v>
      </c>
      <c r="AJ551" s="5">
        <v>42</v>
      </c>
      <c r="AK551" s="3">
        <v>168.28999328613281</v>
      </c>
      <c r="AL551" s="3">
        <v>3.3354001045227051</v>
      </c>
      <c r="AM551" s="3">
        <v>5.7954545021057129</v>
      </c>
      <c r="AN551" s="3">
        <v>20.463628768920898</v>
      </c>
      <c r="AO551" s="5">
        <v>2.04166579246521</v>
      </c>
      <c r="AP551" s="5">
        <v>35.583244323730469</v>
      </c>
      <c r="AQ551" s="5">
        <v>42.809235043110839</v>
      </c>
      <c r="AR551" s="3" t="s">
        <v>332</v>
      </c>
      <c r="AS551" s="5">
        <v>65.348758756694238</v>
      </c>
      <c r="AT551" s="3" t="s">
        <v>333</v>
      </c>
      <c r="AU551" s="5">
        <v>22.429945643504471</v>
      </c>
      <c r="AV551" s="5">
        <v>-1.9299670563927723E-3</v>
      </c>
      <c r="AW551" s="5">
        <v>2.2263425066361737</v>
      </c>
      <c r="AX551" s="3" t="s">
        <v>333</v>
      </c>
      <c r="AY551" s="5">
        <v>38.133462983057697</v>
      </c>
      <c r="AZ551" s="5">
        <v>74.911476045175391</v>
      </c>
      <c r="BA551" s="5">
        <v>80</v>
      </c>
      <c r="BB551" s="5">
        <v>65.378331964118473</v>
      </c>
      <c r="BC551" s="3" t="s">
        <v>334</v>
      </c>
      <c r="BD551" s="5">
        <v>10.658676586191358</v>
      </c>
      <c r="BE551" s="5">
        <v>8.749910893228277</v>
      </c>
      <c r="BF551" s="5">
        <v>14.796378868360501</v>
      </c>
      <c r="BG551" s="5">
        <v>15</v>
      </c>
      <c r="BH551" s="5">
        <v>104.97931184843387</v>
      </c>
      <c r="BI551" s="5">
        <v>102.54781912466406</v>
      </c>
      <c r="BJ551" s="5">
        <v>4.6033203593656395</v>
      </c>
      <c r="BK551" s="5">
        <v>4.696948878936368</v>
      </c>
      <c r="BL551" s="5">
        <v>33.577289716547796</v>
      </c>
      <c r="BM551" s="5">
        <v>4.7066032075211011</v>
      </c>
      <c r="BN551" s="5">
        <v>21.334122532606123</v>
      </c>
      <c r="BO551" s="5">
        <v>42</v>
      </c>
      <c r="BP551" s="3">
        <v>162.1300048828125</v>
      </c>
      <c r="BQ551" s="3">
        <v>3.4937000274658203</v>
      </c>
      <c r="BR551" s="3">
        <v>37.1368408203125</v>
      </c>
      <c r="BS551" s="3">
        <v>18.533279418945312</v>
      </c>
      <c r="BT551" s="5">
        <v>5.2083315849304199</v>
      </c>
      <c r="BU551" s="5">
        <v>10.750008583068848</v>
      </c>
      <c r="BV551" s="5">
        <v>0</v>
      </c>
      <c r="BW551" s="3" t="s">
        <v>332</v>
      </c>
      <c r="BX551" s="5" t="s">
        <v>336</v>
      </c>
      <c r="BY551" s="3" t="s">
        <v>337</v>
      </c>
      <c r="BZ551" s="5">
        <v>0</v>
      </c>
      <c r="CA551" s="5">
        <v>-1.3245940208435059E-3</v>
      </c>
      <c r="CB551" s="5">
        <v>0.6615481972694397</v>
      </c>
      <c r="CC551" s="3" t="s">
        <v>337</v>
      </c>
      <c r="CD551" s="5">
        <v>49.991540745158119</v>
      </c>
      <c r="CE551" s="5">
        <v>83.657348008734189</v>
      </c>
      <c r="CF551" s="5">
        <v>80</v>
      </c>
      <c r="CG551" s="5">
        <v>-5</v>
      </c>
      <c r="CH551" s="3" t="s">
        <v>338</v>
      </c>
      <c r="CI551" s="5">
        <v>2.1847150506150177</v>
      </c>
      <c r="CJ551" s="5">
        <v>1.814066795717546</v>
      </c>
      <c r="CK551" s="5">
        <v>12.054495868784333</v>
      </c>
      <c r="CL551" s="5">
        <v>11.96044921875</v>
      </c>
      <c r="CM551" s="5">
        <v>58.921875</v>
      </c>
      <c r="CN551" s="5">
        <v>97.734625425574833</v>
      </c>
      <c r="CO551" s="5">
        <v>-0.12384284232999407</v>
      </c>
      <c r="CP551" s="5">
        <v>1.2617826461791992</v>
      </c>
      <c r="CQ551" s="5">
        <v>1.45166015625</v>
      </c>
      <c r="CR551" s="5">
        <v>5.5771636962890625</v>
      </c>
      <c r="CS551" s="5" t="s">
        <v>336</v>
      </c>
      <c r="CT551" s="5">
        <v>1.0000000200408773E+20</v>
      </c>
      <c r="CU551" s="3">
        <v>177.44999694824219</v>
      </c>
      <c r="CV551" s="3">
        <v>2.4646999835968018</v>
      </c>
      <c r="CW551" s="3">
        <v>294.31326293945312</v>
      </c>
      <c r="CX551" s="3">
        <v>21.314741134643555</v>
      </c>
      <c r="CY551" s="5">
        <v>4.0833358764648438</v>
      </c>
      <c r="CZ551" s="5">
        <v>38.249992370605469</v>
      </c>
      <c r="DA551" s="5">
        <v>67.214091047444413</v>
      </c>
      <c r="DB551" s="5"/>
      <c r="DC551" s="3" t="s">
        <v>339</v>
      </c>
      <c r="DD551" s="5">
        <v>48.807096496424613</v>
      </c>
      <c r="DE551" s="3" t="s">
        <v>333</v>
      </c>
      <c r="DF551" s="5">
        <v>47.150667096705206</v>
      </c>
      <c r="DG551" s="5">
        <v>7.5651212576466147E-4</v>
      </c>
      <c r="DH551" s="5">
        <v>2.2453513107921612</v>
      </c>
      <c r="DI551" s="3" t="s">
        <v>333</v>
      </c>
      <c r="DJ551" s="5">
        <v>67.932777787671057</v>
      </c>
      <c r="DK551" s="5">
        <v>70.151351935850101</v>
      </c>
      <c r="DL551" s="5">
        <v>80</v>
      </c>
      <c r="DM551" s="5">
        <v>48.525349898518627</v>
      </c>
      <c r="DN551" s="3" t="s">
        <v>334</v>
      </c>
      <c r="DO551" s="5">
        <v>5.6513023376464844</v>
      </c>
      <c r="DP551" s="5">
        <v>20.390977963339331</v>
      </c>
      <c r="DQ551" s="5">
        <v>-5.4185439939190463</v>
      </c>
      <c r="DR551" s="5">
        <v>0</v>
      </c>
      <c r="DS551" s="5">
        <v>105</v>
      </c>
      <c r="DT551" s="5" t="s">
        <v>340</v>
      </c>
      <c r="DU551" s="5">
        <v>20.390977963339331</v>
      </c>
      <c r="DV551" s="5">
        <v>20.345522902376587</v>
      </c>
      <c r="DW551" s="5">
        <v>39.91868843294877</v>
      </c>
      <c r="DX551" s="5">
        <v>4.8672866821289062</v>
      </c>
      <c r="DY551" s="5">
        <v>21.39794921875</v>
      </c>
      <c r="DZ551" s="5">
        <v>42</v>
      </c>
      <c r="EA551" s="3">
        <v>205.58999633789062</v>
      </c>
      <c r="EB551" s="3">
        <v>1.7519999742507935</v>
      </c>
      <c r="EC551" s="3">
        <v>1.1485148668289185</v>
      </c>
      <c r="ED551" s="3">
        <v>26.992897033691406</v>
      </c>
      <c r="EE551" s="5">
        <v>1.9166659116744995</v>
      </c>
      <c r="EF551" s="5">
        <v>1.9166659116744995</v>
      </c>
      <c r="EG551" s="5">
        <v>367.14183895794781</v>
      </c>
      <c r="EH551" s="5">
        <v>750</v>
      </c>
      <c r="EI551" s="5">
        <v>49.587840447879167</v>
      </c>
      <c r="EK551" s="5">
        <v>62.880965324956364</v>
      </c>
      <c r="EL551" s="3" t="s">
        <v>338</v>
      </c>
      <c r="EM551" s="5">
        <v>99.683545570643815</v>
      </c>
      <c r="EN551" s="3" t="s">
        <v>332</v>
      </c>
      <c r="EO551" s="5">
        <v>75.23040429530019</v>
      </c>
      <c r="EP551" s="3" t="s">
        <v>334</v>
      </c>
      <c r="EQ551" s="5">
        <v>17.512361837147949</v>
      </c>
      <c r="ER551" s="5">
        <v>3.5122802387272355E-3</v>
      </c>
      <c r="ES551" s="5">
        <v>2.077756629758742</v>
      </c>
      <c r="ET551" s="5">
        <v>22.671276371517344</v>
      </c>
      <c r="EU551" s="5">
        <v>38.712706272326088</v>
      </c>
      <c r="EV551" s="5">
        <v>60</v>
      </c>
      <c r="EW551" s="5">
        <v>85.70690632025881</v>
      </c>
      <c r="EX551" s="3" t="s">
        <v>333</v>
      </c>
      <c r="EY551" s="5">
        <v>8.4421544277603928</v>
      </c>
      <c r="EZ551" s="5">
        <v>11.067086638111327</v>
      </c>
      <c r="FA551" s="5">
        <v>5.0290208760804198</v>
      </c>
      <c r="FB551" s="5">
        <v>24.493994979092136</v>
      </c>
      <c r="FC551" s="3">
        <v>0.34202030301094055</v>
      </c>
      <c r="FD551" s="3">
        <v>12.343299865722656</v>
      </c>
      <c r="FE551" s="3">
        <v>17.479999542236328</v>
      </c>
      <c r="FF551" s="5">
        <v>1.9999991655349731</v>
      </c>
      <c r="FG551" s="5">
        <v>43.250144958496094</v>
      </c>
      <c r="FH551" s="5">
        <v>88.233845320263782</v>
      </c>
      <c r="FI551" s="3" t="s">
        <v>332</v>
      </c>
      <c r="FJ551" s="5">
        <v>68.298300716185224</v>
      </c>
      <c r="FK551" s="3" t="s">
        <v>334</v>
      </c>
      <c r="FL551" s="5">
        <v>17.512361837147949</v>
      </c>
      <c r="FM551" s="5">
        <v>3.5122802387272355E-3</v>
      </c>
      <c r="FN551" s="5">
        <v>1.101772640105704</v>
      </c>
      <c r="FO551" s="5">
        <v>24.267776747692292</v>
      </c>
      <c r="FP551" s="5">
        <v>56.796544251372644</v>
      </c>
      <c r="FQ551" s="5">
        <v>80</v>
      </c>
      <c r="FR551" s="5">
        <v>26.214411259763768</v>
      </c>
      <c r="FS551" s="3" t="s">
        <v>333</v>
      </c>
      <c r="FT551" s="5">
        <v>10.154853579824822</v>
      </c>
      <c r="FU551" s="5">
        <v>8.1170915926900715</v>
      </c>
      <c r="FV551" s="5">
        <v>4.5038984980621741</v>
      </c>
      <c r="FW551" s="5">
        <v>18.219263826163278</v>
      </c>
      <c r="FX551" s="3">
        <v>0.29997652769088745</v>
      </c>
      <c r="FY551" s="3">
        <v>12.343299865722656</v>
      </c>
      <c r="FZ551" s="3">
        <v>19.239999771118164</v>
      </c>
      <c r="GA551" s="3" t="s">
        <v>340</v>
      </c>
      <c r="GB551" s="5">
        <v>7.1249909400939941</v>
      </c>
      <c r="GC551" s="5">
        <v>85.957771301269531</v>
      </c>
      <c r="GD551" s="5">
        <v>370.21783504226801</v>
      </c>
      <c r="GE551" s="3">
        <v>334.10000610351562</v>
      </c>
      <c r="GF551" s="3">
        <v>205.44999694824219</v>
      </c>
      <c r="GG551" s="3">
        <v>0.42629998922348022</v>
      </c>
      <c r="GH551" s="3">
        <v>1.4022666728124022E-3</v>
      </c>
      <c r="GI551" s="3">
        <v>1.1576000452041626</v>
      </c>
      <c r="GJ551" s="3">
        <v>14.077500343322754</v>
      </c>
      <c r="GK551" s="3">
        <v>43.631198883056641</v>
      </c>
      <c r="GL551" s="4">
        <v>58.2822265625</v>
      </c>
      <c r="GM551" s="3" t="s">
        <v>332</v>
      </c>
      <c r="GN551" s="5">
        <v>0</v>
      </c>
      <c r="GO551" s="5">
        <v>0</v>
      </c>
      <c r="GP551" s="5">
        <v>61.56806689419291</v>
      </c>
      <c r="GQ551" s="5">
        <v>58.75631168296762</v>
      </c>
      <c r="GR551" s="5">
        <v>61.587890625</v>
      </c>
      <c r="GS551" s="5">
        <v>0.23102927891542469</v>
      </c>
      <c r="GT551" s="5">
        <v>112.72057061579824</v>
      </c>
      <c r="GU551" s="5">
        <v>0</v>
      </c>
      <c r="GV551" s="5">
        <v>68.974609375</v>
      </c>
      <c r="GW551" s="5">
        <v>363.83847847187417</v>
      </c>
      <c r="GX551" s="5">
        <v>75.997797397164646</v>
      </c>
      <c r="GY551" s="5">
        <v>25.546881107253594</v>
      </c>
      <c r="GZ551" s="5">
        <v>-3</v>
      </c>
      <c r="HA551" s="3">
        <v>23.879999160766602</v>
      </c>
      <c r="HB551" s="3">
        <v>12.114399909973145</v>
      </c>
      <c r="HC551" s="3">
        <v>7.2600002288818359</v>
      </c>
      <c r="HD551" s="5">
        <v>79.905599714677464</v>
      </c>
      <c r="HE551" s="5">
        <v>14.993387837693053</v>
      </c>
      <c r="HF551" s="5">
        <v>-3</v>
      </c>
      <c r="HG551" s="3">
        <v>24.180000305175781</v>
      </c>
      <c r="HH551" s="3">
        <v>11.976699829101562</v>
      </c>
      <c r="HI551" s="3">
        <v>10.300000190734863</v>
      </c>
      <c r="HJ551" s="5">
        <v>31.01732466049496</v>
      </c>
      <c r="HK551" s="5">
        <v>13.785292384675557</v>
      </c>
      <c r="HL551" s="5">
        <v>21.272860351885285</v>
      </c>
      <c r="HM551" s="5">
        <v>36</v>
      </c>
      <c r="HN551" s="5">
        <v>-8.9999996526023148E+19</v>
      </c>
      <c r="HO551" s="5">
        <v>75.04612976691854</v>
      </c>
      <c r="HP551" s="5">
        <v>85</v>
      </c>
      <c r="HQ551" s="5">
        <v>115.47846474816569</v>
      </c>
      <c r="HR551" s="5">
        <v>94.451133728027344</v>
      </c>
    </row>
    <row r="552" spans="1:226" x14ac:dyDescent="0.2">
      <c r="A552" s="1">
        <v>43800.874074072344</v>
      </c>
      <c r="B552" s="5">
        <v>88.143483424880941</v>
      </c>
      <c r="C552" s="4">
        <v>1.5793373845396537</v>
      </c>
      <c r="D552" s="4">
        <v>36.208674478113807</v>
      </c>
      <c r="E552" s="3">
        <v>226.58999633789062</v>
      </c>
      <c r="F552" s="3">
        <v>1.7204182147979736</v>
      </c>
      <c r="G552" s="3">
        <v>1.1576000452041626</v>
      </c>
      <c r="H552" s="3">
        <v>14.077500343322754</v>
      </c>
      <c r="I552" s="5">
        <v>91.659068139536259</v>
      </c>
      <c r="J552" s="5">
        <v>90</v>
      </c>
      <c r="K552" s="5">
        <v>100</v>
      </c>
      <c r="L552" s="5">
        <v>30.077649027836834</v>
      </c>
      <c r="M552" s="3" t="s">
        <v>332</v>
      </c>
      <c r="N552" s="5">
        <v>67.281021634290767</v>
      </c>
      <c r="O552" s="3" t="s">
        <v>333</v>
      </c>
      <c r="P552" s="5">
        <v>18.250212249832284</v>
      </c>
      <c r="Q552" s="5">
        <v>3.4143612046882731E-3</v>
      </c>
      <c r="R552" s="5">
        <v>2.2420180479058294</v>
      </c>
      <c r="S552" s="3" t="s">
        <v>333</v>
      </c>
      <c r="T552" s="5">
        <v>44.724387018418142</v>
      </c>
      <c r="U552" s="5">
        <v>75.241610807050506</v>
      </c>
      <c r="V552" s="5">
        <v>80</v>
      </c>
      <c r="W552" s="5">
        <v>67.480093325615769</v>
      </c>
      <c r="X552" s="3" t="s">
        <v>334</v>
      </c>
      <c r="Y552" s="5">
        <v>7.9885082899777515</v>
      </c>
      <c r="Z552" s="5">
        <v>9.0772596809853709</v>
      </c>
      <c r="AA552" s="5">
        <v>11.96880375558694</v>
      </c>
      <c r="AB552" s="5">
        <v>11.979966284360644</v>
      </c>
      <c r="AC552" s="5">
        <v>37.015938539539228</v>
      </c>
      <c r="AD552" s="5">
        <v>103.125</v>
      </c>
      <c r="AE552" s="5">
        <v>3.2521430742481634</v>
      </c>
      <c r="AF552" s="5">
        <v>3.2283902154761237</v>
      </c>
      <c r="AG552" s="5">
        <v>11.320033635242764</v>
      </c>
      <c r="AH552" s="5">
        <v>4.7887694377853665</v>
      </c>
      <c r="AI552" s="5">
        <v>21.44384765625</v>
      </c>
      <c r="AJ552" s="5">
        <v>42</v>
      </c>
      <c r="AK552" s="3">
        <v>168.28999328613281</v>
      </c>
      <c r="AL552" s="3">
        <v>3.3354001045227051</v>
      </c>
      <c r="AM552" s="3">
        <v>5.7954545021057129</v>
      </c>
      <c r="AN552" s="3">
        <v>20.463628768920898</v>
      </c>
      <c r="AO552" s="5">
        <v>2.04166579246521</v>
      </c>
      <c r="AP552" s="5">
        <v>35.583244323730469</v>
      </c>
      <c r="AQ552" s="5">
        <v>32.317945088127665</v>
      </c>
      <c r="AR552" s="3" t="s">
        <v>332</v>
      </c>
      <c r="AS552" s="5">
        <v>63.758460596117992</v>
      </c>
      <c r="AT552" s="3" t="s">
        <v>333</v>
      </c>
      <c r="AU552" s="5">
        <v>18.505515452867986</v>
      </c>
      <c r="AV552" s="5">
        <v>-1.9285412877117342E-3</v>
      </c>
      <c r="AW552" s="5">
        <v>2.2263211122842135</v>
      </c>
      <c r="AX552" s="3" t="s">
        <v>333</v>
      </c>
      <c r="AY552" s="5">
        <v>38.050361755535221</v>
      </c>
      <c r="AZ552" s="5">
        <v>75.321143727045566</v>
      </c>
      <c r="BA552" s="5">
        <v>80</v>
      </c>
      <c r="BB552" s="5">
        <v>63.616065154445153</v>
      </c>
      <c r="BC552" s="3" t="s">
        <v>334</v>
      </c>
      <c r="BD552" s="5">
        <v>10.640785727823914</v>
      </c>
      <c r="BE552" s="5">
        <v>8.7500305150502946</v>
      </c>
      <c r="BF552" s="5">
        <v>14.792511896721928</v>
      </c>
      <c r="BG552" s="5">
        <v>15</v>
      </c>
      <c r="BH552" s="5">
        <v>104.98989321213757</v>
      </c>
      <c r="BI552" s="5">
        <v>102.54782729123895</v>
      </c>
      <c r="BJ552" s="5">
        <v>4.6026092683722197</v>
      </c>
      <c r="BK552" s="5">
        <v>4.6995376789309988</v>
      </c>
      <c r="BL552" s="5">
        <v>33.472004862127413</v>
      </c>
      <c r="BM552" s="5">
        <v>4.7066673792412308</v>
      </c>
      <c r="BN552" s="5">
        <v>21.36279296875</v>
      </c>
      <c r="BO552" s="5">
        <v>42</v>
      </c>
      <c r="BP552" s="3">
        <v>162.1300048828125</v>
      </c>
      <c r="BQ552" s="3">
        <v>3.4937000274658203</v>
      </c>
      <c r="BR552" s="3">
        <v>37.1368408203125</v>
      </c>
      <c r="BS552" s="3">
        <v>18.533279418945312</v>
      </c>
      <c r="BT552" s="5">
        <v>5.2083315849304199</v>
      </c>
      <c r="BU552" s="5">
        <v>10.750008583068848</v>
      </c>
      <c r="BV552" s="5">
        <v>0</v>
      </c>
      <c r="BW552" s="3" t="s">
        <v>332</v>
      </c>
      <c r="BX552" s="5" t="s">
        <v>336</v>
      </c>
      <c r="BY552" s="3" t="s">
        <v>337</v>
      </c>
      <c r="BZ552" s="5">
        <v>0</v>
      </c>
      <c r="CA552" s="5">
        <v>-1.3245940208435059E-3</v>
      </c>
      <c r="CB552" s="5">
        <v>0.6615481972694397</v>
      </c>
      <c r="CC552" s="3" t="s">
        <v>337</v>
      </c>
      <c r="CD552" s="5">
        <v>49.992746682386212</v>
      </c>
      <c r="CE552" s="5">
        <v>82.96747767284316</v>
      </c>
      <c r="CF552" s="5">
        <v>80</v>
      </c>
      <c r="CG552" s="5">
        <v>-5</v>
      </c>
      <c r="CH552" s="3" t="s">
        <v>338</v>
      </c>
      <c r="CI552" s="5">
        <v>2.1842012628858187</v>
      </c>
      <c r="CJ552" s="5">
        <v>1.8135308752782096</v>
      </c>
      <c r="CK552" s="5">
        <v>12.05336530263299</v>
      </c>
      <c r="CL552" s="5">
        <v>11.96044921875</v>
      </c>
      <c r="CM552" s="5">
        <v>58.921875</v>
      </c>
      <c r="CN552" s="5">
        <v>97.733257334578653</v>
      </c>
      <c r="CO552" s="5">
        <v>-0.12975730042743139</v>
      </c>
      <c r="CP552" s="5">
        <v>1.2617826461791992</v>
      </c>
      <c r="CQ552" s="5">
        <v>1.45166015625</v>
      </c>
      <c r="CR552" s="5">
        <v>5.5771636962890625</v>
      </c>
      <c r="CS552" s="5" t="s">
        <v>336</v>
      </c>
      <c r="CT552" s="5">
        <v>1.0000000200408773E+20</v>
      </c>
      <c r="CU552" s="3">
        <v>177.44999694824219</v>
      </c>
      <c r="CV552" s="3">
        <v>2.4646999835968018</v>
      </c>
      <c r="CW552" s="3">
        <v>294.31326293945312</v>
      </c>
      <c r="CX552" s="3">
        <v>21.314741134643555</v>
      </c>
      <c r="CY552" s="5">
        <v>4.0833358764648438</v>
      </c>
      <c r="CZ552" s="5">
        <v>38.249992370605469</v>
      </c>
      <c r="DA552" s="5">
        <v>70.155649799048746</v>
      </c>
      <c r="DB552" s="5"/>
      <c r="DC552" s="3" t="s">
        <v>339</v>
      </c>
      <c r="DD552" s="5">
        <v>47.818762785610559</v>
      </c>
      <c r="DE552" s="3" t="s">
        <v>333</v>
      </c>
      <c r="DF552" s="5">
        <v>47.575814336440523</v>
      </c>
      <c r="DG552" s="5">
        <v>7.8103390942698813E-4</v>
      </c>
      <c r="DH552" s="5">
        <v>2.245340431172008</v>
      </c>
      <c r="DI552" s="3" t="s">
        <v>333</v>
      </c>
      <c r="DJ552" s="5">
        <v>67.887982244085421</v>
      </c>
      <c r="DK552" s="5">
        <v>71.554698738925282</v>
      </c>
      <c r="DL552" s="5">
        <v>80</v>
      </c>
      <c r="DM552" s="5">
        <v>48.230553039913346</v>
      </c>
      <c r="DN552" s="3" t="s">
        <v>334</v>
      </c>
      <c r="DO552" s="5">
        <v>5.6513023376464844</v>
      </c>
      <c r="DP552" s="5">
        <v>20.388173070348884</v>
      </c>
      <c r="DQ552" s="5">
        <v>-5.4178382931047189</v>
      </c>
      <c r="DR552" s="5">
        <v>0</v>
      </c>
      <c r="DS552" s="5">
        <v>105</v>
      </c>
      <c r="DT552" s="5" t="s">
        <v>340</v>
      </c>
      <c r="DU552" s="5">
        <v>20.388173070348884</v>
      </c>
      <c r="DV552" s="5">
        <v>20.344305168346587</v>
      </c>
      <c r="DW552" s="5">
        <v>39.908426629325191</v>
      </c>
      <c r="DX552" s="5">
        <v>4.8672866821289062</v>
      </c>
      <c r="DY552" s="5">
        <v>21.39794921875</v>
      </c>
      <c r="DZ552" s="5">
        <v>42</v>
      </c>
      <c r="EA552" s="3">
        <v>205.58999633789062</v>
      </c>
      <c r="EB552" s="3">
        <v>1.7519999742507935</v>
      </c>
      <c r="EC552" s="3">
        <v>1.1485148668289185</v>
      </c>
      <c r="ED552" s="3">
        <v>26.992897033691406</v>
      </c>
      <c r="EE552" s="5">
        <v>1.9166659116744995</v>
      </c>
      <c r="EF552" s="5">
        <v>1.9166659116744995</v>
      </c>
      <c r="EG552" s="5">
        <v>369.60119311899848</v>
      </c>
      <c r="EH552" s="5">
        <v>750</v>
      </c>
      <c r="EI552" s="5">
        <v>49.320576458720851</v>
      </c>
      <c r="EK552" s="5">
        <v>62.868028107063232</v>
      </c>
      <c r="EL552" s="3" t="s">
        <v>338</v>
      </c>
      <c r="EM552" s="5">
        <v>99.888311314926796</v>
      </c>
      <c r="EN552" s="3" t="s">
        <v>332</v>
      </c>
      <c r="EO552" s="5">
        <v>75.215033140233373</v>
      </c>
      <c r="EP552" s="3" t="s">
        <v>334</v>
      </c>
      <c r="EQ552" s="5">
        <v>18.250212249832284</v>
      </c>
      <c r="ER552" s="5">
        <v>3.4143612046882731E-3</v>
      </c>
      <c r="ES552" s="5">
        <v>2.1281343041812102</v>
      </c>
      <c r="ET552" s="5">
        <v>22.546645433993042</v>
      </c>
      <c r="EU552" s="5">
        <v>54.33607087440096</v>
      </c>
      <c r="EV552" s="5">
        <v>60</v>
      </c>
      <c r="EW552" s="5">
        <v>89.127565228130109</v>
      </c>
      <c r="EX552" s="3" t="s">
        <v>333</v>
      </c>
      <c r="EY552" s="5">
        <v>8.4421682189153167</v>
      </c>
      <c r="EZ552" s="5">
        <v>11.067503472258551</v>
      </c>
      <c r="FA552" s="5">
        <v>5.040257602161633</v>
      </c>
      <c r="FB552" s="5">
        <v>24.480652322138006</v>
      </c>
      <c r="FC552" s="3">
        <v>0.34202030301094055</v>
      </c>
      <c r="FD552" s="3">
        <v>12.343299865722656</v>
      </c>
      <c r="FE552" s="3">
        <v>17.479999542236328</v>
      </c>
      <c r="FF552" s="5">
        <v>1.9999991655349731</v>
      </c>
      <c r="FG552" s="5">
        <v>43.250144958496094</v>
      </c>
      <c r="FH552" s="5">
        <v>88.715888412222256</v>
      </c>
      <c r="FI552" s="3" t="s">
        <v>332</v>
      </c>
      <c r="FJ552" s="5">
        <v>67.829565562348279</v>
      </c>
      <c r="FK552" s="3" t="s">
        <v>334</v>
      </c>
      <c r="FL552" s="5">
        <v>18.250212249832284</v>
      </c>
      <c r="FM552" s="5">
        <v>3.4143612046882731E-3</v>
      </c>
      <c r="FN552" s="5">
        <v>1.1017529965374719</v>
      </c>
      <c r="FO552" s="5">
        <v>24.775908335994536</v>
      </c>
      <c r="FP552" s="5">
        <v>57.16230646265592</v>
      </c>
      <c r="FQ552" s="5">
        <v>80</v>
      </c>
      <c r="FR552" s="5">
        <v>26.385679873216805</v>
      </c>
      <c r="FS552" s="3" t="s">
        <v>333</v>
      </c>
      <c r="FT552" s="5">
        <v>10.154899032863634</v>
      </c>
      <c r="FU552" s="5">
        <v>8.1333739842940602</v>
      </c>
      <c r="FV552" s="5">
        <v>4.511100011157164</v>
      </c>
      <c r="FW552" s="5">
        <v>18.199848651613429</v>
      </c>
      <c r="FX552" s="3">
        <v>0.29997652769088745</v>
      </c>
      <c r="FY552" s="3">
        <v>12.343299865722656</v>
      </c>
      <c r="FZ552" s="3">
        <v>19.239999771118164</v>
      </c>
      <c r="GA552" s="3" t="s">
        <v>340</v>
      </c>
      <c r="GB552" s="5">
        <v>7.1249909400939941</v>
      </c>
      <c r="GC552" s="5">
        <v>85.957771301269531</v>
      </c>
      <c r="GD552" s="5">
        <v>370.02029353717876</v>
      </c>
      <c r="GE552" s="3">
        <v>334.10000610351562</v>
      </c>
      <c r="GF552" s="3">
        <v>205.44999694824219</v>
      </c>
      <c r="GG552" s="3">
        <v>0.42629998922348022</v>
      </c>
      <c r="GH552" s="3">
        <v>1.4022666728124022E-3</v>
      </c>
      <c r="GI552" s="3">
        <v>1.1576000452041626</v>
      </c>
      <c r="GJ552" s="3">
        <v>14.077500343322754</v>
      </c>
      <c r="GK552" s="3">
        <v>43.631198883056641</v>
      </c>
      <c r="GL552" s="4" t="e">
        <v>#N/A</v>
      </c>
      <c r="GM552" s="3" t="s">
        <v>332</v>
      </c>
      <c r="GN552" s="5">
        <v>0</v>
      </c>
      <c r="GO552" s="5">
        <v>0</v>
      </c>
      <c r="GP552" s="5">
        <v>61.249027752135056</v>
      </c>
      <c r="GQ552" s="5">
        <v>58.601438821941812</v>
      </c>
      <c r="GR552" s="5">
        <v>61.587890625</v>
      </c>
      <c r="GS552" s="5">
        <v>0.23512162660058339</v>
      </c>
      <c r="GT552" s="5">
        <v>112.77082394318188</v>
      </c>
      <c r="GU552" s="5">
        <v>0</v>
      </c>
      <c r="GV552" s="5">
        <v>68.974609375</v>
      </c>
      <c r="GW552" s="5">
        <v>363.4189121438593</v>
      </c>
      <c r="GX552" s="5">
        <v>76.534866556710028</v>
      </c>
      <c r="GY552" s="5">
        <v>25.554943325150635</v>
      </c>
      <c r="GZ552" s="5">
        <v>-3</v>
      </c>
      <c r="HA552" s="3">
        <v>23.879999160766602</v>
      </c>
      <c r="HB552" s="3">
        <v>12.114399909973145</v>
      </c>
      <c r="HC552" s="3">
        <v>7.2600002288818359</v>
      </c>
      <c r="HD552" s="5">
        <v>79.875080494106413</v>
      </c>
      <c r="HE552" s="5">
        <v>14.899937234773024</v>
      </c>
      <c r="HF552" s="5">
        <v>-3</v>
      </c>
      <c r="HG552" s="3">
        <v>24.180000305175781</v>
      </c>
      <c r="HH552" s="3">
        <v>11.976699829101562</v>
      </c>
      <c r="HI552" s="3">
        <v>10.300000190734863</v>
      </c>
      <c r="HJ552" s="5">
        <v>30.999718976204427</v>
      </c>
      <c r="HK552" s="5">
        <v>13.768680787521273</v>
      </c>
      <c r="HL552" s="5">
        <v>21.183776883429147</v>
      </c>
      <c r="HM552" s="5">
        <v>36</v>
      </c>
      <c r="HN552" s="5">
        <v>-8.9999996526023148E+19</v>
      </c>
      <c r="HO552" s="5">
        <v>75.064939407905598</v>
      </c>
      <c r="HP552" s="5">
        <v>85</v>
      </c>
      <c r="HQ552" s="5">
        <v>115.01292781047341</v>
      </c>
      <c r="HR552" s="5">
        <v>94.451133728027344</v>
      </c>
    </row>
    <row r="553" spans="1:226" x14ac:dyDescent="0.2">
      <c r="A553" s="1">
        <v>43800.87384259086</v>
      </c>
      <c r="B553" s="5">
        <v>85.898897569077505</v>
      </c>
      <c r="C553" s="4">
        <v>1.5792099514261246</v>
      </c>
      <c r="D553" s="4">
        <v>36.235326140278971</v>
      </c>
      <c r="E553" s="3">
        <v>226.58999633789062</v>
      </c>
      <c r="F553" s="3">
        <v>1.7204182147979736</v>
      </c>
      <c r="G553" s="3">
        <v>1.1576000452041626</v>
      </c>
      <c r="H553" s="3">
        <v>14.077500343322754</v>
      </c>
      <c r="I553" s="5">
        <v>91.662821578127534</v>
      </c>
      <c r="J553" s="5">
        <v>90</v>
      </c>
      <c r="K553" s="5">
        <v>100</v>
      </c>
      <c r="L553" s="5">
        <v>30.986427714497637</v>
      </c>
      <c r="M553" s="3" t="s">
        <v>332</v>
      </c>
      <c r="N553" s="5">
        <v>67.029948316551611</v>
      </c>
      <c r="O553" s="3" t="s">
        <v>333</v>
      </c>
      <c r="P553" s="5">
        <v>19.117109807219467</v>
      </c>
      <c r="Q553" s="5">
        <v>3.3523417510089451E-3</v>
      </c>
      <c r="R553" s="5">
        <v>2.2420444706855607</v>
      </c>
      <c r="S553" s="3" t="s">
        <v>333</v>
      </c>
      <c r="T553" s="5">
        <v>44.794796813568794</v>
      </c>
      <c r="U553" s="5">
        <v>75.78241895472911</v>
      </c>
      <c r="V553" s="5">
        <v>80</v>
      </c>
      <c r="W553" s="5">
        <v>67.176685132338733</v>
      </c>
      <c r="X553" s="3" t="s">
        <v>334</v>
      </c>
      <c r="Y553" s="5">
        <v>7.9869924849886349</v>
      </c>
      <c r="Z553" s="5">
        <v>9.0820679319650104</v>
      </c>
      <c r="AA553" s="5">
        <v>11.980405727024522</v>
      </c>
      <c r="AB553" s="5">
        <v>11.982511091265813</v>
      </c>
      <c r="AC553" s="5">
        <v>37.174269835594821</v>
      </c>
      <c r="AD553" s="5">
        <v>103.125</v>
      </c>
      <c r="AE553" s="5">
        <v>3.27081298828125</v>
      </c>
      <c r="AF553" s="5">
        <v>3.23065185546875</v>
      </c>
      <c r="AG553" s="5">
        <v>11.290283203125</v>
      </c>
      <c r="AH553" s="5">
        <v>4.7882763335268326</v>
      </c>
      <c r="AI553" s="5">
        <v>21.44384765625</v>
      </c>
      <c r="AJ553" s="5">
        <v>42</v>
      </c>
      <c r="AK553" s="3">
        <v>168.28999328613281</v>
      </c>
      <c r="AL553" s="3">
        <v>3.3354001045227051</v>
      </c>
      <c r="AM553" s="3">
        <v>5.7954545021057129</v>
      </c>
      <c r="AN553" s="3">
        <v>20.463628768920898</v>
      </c>
      <c r="AO553" s="5">
        <v>2.04166579246521</v>
      </c>
      <c r="AP553" s="5">
        <v>35.583244323730469</v>
      </c>
      <c r="AQ553" s="5">
        <v>26.000594791634864</v>
      </c>
      <c r="AR553" s="3" t="s">
        <v>332</v>
      </c>
      <c r="AS553" s="5">
        <v>62.138744685824122</v>
      </c>
      <c r="AT553" s="3" t="s">
        <v>333</v>
      </c>
      <c r="AU553" s="5">
        <v>17.581748692099943</v>
      </c>
      <c r="AV553" s="5">
        <v>-1.9271155190306963E-3</v>
      </c>
      <c r="AW553" s="5">
        <v>2.2262997179322523</v>
      </c>
      <c r="AX553" s="3" t="s">
        <v>333</v>
      </c>
      <c r="AY553" s="5">
        <v>37.967260528012751</v>
      </c>
      <c r="AZ553" s="5">
        <v>76.70743034265567</v>
      </c>
      <c r="BA553" s="5">
        <v>80</v>
      </c>
      <c r="BB553" s="5">
        <v>61.810651576170677</v>
      </c>
      <c r="BC553" s="3" t="s">
        <v>334</v>
      </c>
      <c r="BD553" s="5">
        <v>10.613740586760645</v>
      </c>
      <c r="BE553" s="5">
        <v>8.7501501368723105</v>
      </c>
      <c r="BF553" s="5">
        <v>14.789791817428199</v>
      </c>
      <c r="BG553" s="5">
        <v>15</v>
      </c>
      <c r="BH553" s="5">
        <v>104.99890397505678</v>
      </c>
      <c r="BI553" s="5">
        <v>102.54783545781387</v>
      </c>
      <c r="BJ553" s="5">
        <v>4.6025390625</v>
      </c>
      <c r="BK553" s="5">
        <v>4.7013130069993867</v>
      </c>
      <c r="BL553" s="5">
        <v>33.383845336619103</v>
      </c>
      <c r="BM553" s="5">
        <v>4.7040151136520505</v>
      </c>
      <c r="BN553" s="5">
        <v>21.36279296875</v>
      </c>
      <c r="BO553" s="5">
        <v>42</v>
      </c>
      <c r="BP553" s="3">
        <v>162.1300048828125</v>
      </c>
      <c r="BQ553" s="3">
        <v>3.4937000274658203</v>
      </c>
      <c r="BR553" s="3">
        <v>37.1368408203125</v>
      </c>
      <c r="BS553" s="3">
        <v>18.533279418945312</v>
      </c>
      <c r="BT553" s="5">
        <v>5.2083315849304199</v>
      </c>
      <c r="BU553" s="5">
        <v>10.750008583068848</v>
      </c>
      <c r="BV553" s="5">
        <v>0</v>
      </c>
      <c r="BW553" s="3" t="s">
        <v>332</v>
      </c>
      <c r="BX553" s="5" t="s">
        <v>336</v>
      </c>
      <c r="BY553" s="3" t="s">
        <v>337</v>
      </c>
      <c r="BZ553" s="5">
        <v>0</v>
      </c>
      <c r="CA553" s="5">
        <v>-1.3245940208435059E-3</v>
      </c>
      <c r="CB553" s="5">
        <v>0.6615481972694397</v>
      </c>
      <c r="CC553" s="3" t="s">
        <v>337</v>
      </c>
      <c r="CD553" s="5">
        <v>49.993494934013711</v>
      </c>
      <c r="CE553" s="5">
        <v>82.277607336952144</v>
      </c>
      <c r="CF553" s="5">
        <v>80</v>
      </c>
      <c r="CG553" s="5">
        <v>-5</v>
      </c>
      <c r="CH553" s="3" t="s">
        <v>338</v>
      </c>
      <c r="CI553" s="5">
        <v>2.1836874751566198</v>
      </c>
      <c r="CJ553" s="5">
        <v>1.8129949548388726</v>
      </c>
      <c r="CK553" s="5">
        <v>12.051979480416936</v>
      </c>
      <c r="CL553" s="5">
        <v>11.96044921875</v>
      </c>
      <c r="CM553" s="5">
        <v>58.921875</v>
      </c>
      <c r="CN553" s="5">
        <v>97.731889243582472</v>
      </c>
      <c r="CO553" s="5">
        <v>-0.13165542276872402</v>
      </c>
      <c r="CP553" s="5">
        <v>1.2617826461791992</v>
      </c>
      <c r="CQ553" s="5">
        <v>1.45166015625</v>
      </c>
      <c r="CR553" s="5">
        <v>5.5771636962890625</v>
      </c>
      <c r="CS553" s="5" t="s">
        <v>336</v>
      </c>
      <c r="CT553" s="5">
        <v>1.0000000200408773E+20</v>
      </c>
      <c r="CU553" s="3">
        <v>177.44999694824219</v>
      </c>
      <c r="CV553" s="3">
        <v>2.4646999835968018</v>
      </c>
      <c r="CW553" s="3">
        <v>294.31326293945312</v>
      </c>
      <c r="CX553" s="3">
        <v>21.314741134643555</v>
      </c>
      <c r="CY553" s="5">
        <v>4.0833358764648438</v>
      </c>
      <c r="CZ553" s="5">
        <v>38.249992370605469</v>
      </c>
      <c r="DA553" s="5">
        <v>64.646428416935322</v>
      </c>
      <c r="DB553" s="5"/>
      <c r="DC553" s="3" t="s">
        <v>339</v>
      </c>
      <c r="DD553" s="5">
        <v>47.087322924198631</v>
      </c>
      <c r="DE553" s="3" t="s">
        <v>333</v>
      </c>
      <c r="DF553" s="5">
        <v>48.022765345685912</v>
      </c>
      <c r="DG553" s="5">
        <v>8.0555569308931479E-4</v>
      </c>
      <c r="DH553" s="5">
        <v>2.2453295515518552</v>
      </c>
      <c r="DI553" s="3" t="s">
        <v>333</v>
      </c>
      <c r="DJ553" s="5">
        <v>67.843186700499786</v>
      </c>
      <c r="DK553" s="5">
        <v>72.998028587429729</v>
      </c>
      <c r="DL553" s="5">
        <v>80</v>
      </c>
      <c r="DM553" s="5">
        <v>47.935756181308058</v>
      </c>
      <c r="DN553" s="3" t="s">
        <v>334</v>
      </c>
      <c r="DO553" s="5">
        <v>5.6513023376464844</v>
      </c>
      <c r="DP553" s="5">
        <v>20.385368177358437</v>
      </c>
      <c r="DQ553" s="5">
        <v>-5.4171325922903897</v>
      </c>
      <c r="DR553" s="5">
        <v>0</v>
      </c>
      <c r="DS553" s="5">
        <v>105</v>
      </c>
      <c r="DT553" s="5" t="s">
        <v>340</v>
      </c>
      <c r="DU553" s="5">
        <v>20.385368177358437</v>
      </c>
      <c r="DV553" s="5">
        <v>20.34308743431659</v>
      </c>
      <c r="DW553" s="5">
        <v>39.898164825701599</v>
      </c>
      <c r="DX553" s="5">
        <v>4.8672866821289062</v>
      </c>
      <c r="DY553" s="5">
        <v>21.39794921875</v>
      </c>
      <c r="DZ553" s="5">
        <v>42</v>
      </c>
      <c r="EA553" s="3">
        <v>205.58999633789062</v>
      </c>
      <c r="EB553" s="3">
        <v>1.7519999742507935</v>
      </c>
      <c r="EC553" s="3">
        <v>1.1485148668289185</v>
      </c>
      <c r="ED553" s="3">
        <v>26.992897033691406</v>
      </c>
      <c r="EE553" s="5">
        <v>1.9166659116744995</v>
      </c>
      <c r="EF553" s="5">
        <v>1.9166659116744995</v>
      </c>
      <c r="EG553" s="5">
        <v>374.29419427925779</v>
      </c>
      <c r="EH553" s="5">
        <v>750</v>
      </c>
      <c r="EI553" s="5">
        <v>49.050465101566751</v>
      </c>
      <c r="EK553" s="5">
        <v>62.854953059078198</v>
      </c>
      <c r="EL553" s="3" t="s">
        <v>338</v>
      </c>
      <c r="EM553" s="5">
        <v>100.06322733409016</v>
      </c>
      <c r="EN553" s="3" t="s">
        <v>332</v>
      </c>
      <c r="EO553" s="5">
        <v>75.196238707516841</v>
      </c>
      <c r="EP553" s="3" t="s">
        <v>334</v>
      </c>
      <c r="EQ553" s="5">
        <v>19.117109807219467</v>
      </c>
      <c r="ER553" s="5">
        <v>3.3523417510089451E-3</v>
      </c>
      <c r="ES553" s="5">
        <v>2.1440933958789659</v>
      </c>
      <c r="ET553" s="5">
        <v>22.422014496468741</v>
      </c>
      <c r="EU553" s="5">
        <v>66.223610868172642</v>
      </c>
      <c r="EV553" s="5">
        <v>60</v>
      </c>
      <c r="EW553" s="5">
        <v>89.808023701848469</v>
      </c>
      <c r="EX553" s="3" t="s">
        <v>333</v>
      </c>
      <c r="EY553" s="5">
        <v>8.4421820100702405</v>
      </c>
      <c r="EZ553" s="5">
        <v>11.068311078471073</v>
      </c>
      <c r="FA553" s="5">
        <v>5.0521641550664045</v>
      </c>
      <c r="FB553" s="5">
        <v>24.467309665183876</v>
      </c>
      <c r="FC553" s="3">
        <v>0.34202030301094055</v>
      </c>
      <c r="FD553" s="3">
        <v>12.343299865722656</v>
      </c>
      <c r="FE553" s="3">
        <v>17.479999542236328</v>
      </c>
      <c r="FF553" s="5">
        <v>1.9999991655349731</v>
      </c>
      <c r="FG553" s="5">
        <v>43.250144958496094</v>
      </c>
      <c r="FH553" s="5">
        <v>89.093133264787141</v>
      </c>
      <c r="FI553" s="3" t="s">
        <v>332</v>
      </c>
      <c r="FJ553" s="5">
        <v>67.462735444976914</v>
      </c>
      <c r="FK553" s="3" t="s">
        <v>334</v>
      </c>
      <c r="FL553" s="5">
        <v>19.117109807219467</v>
      </c>
      <c r="FM553" s="5">
        <v>3.3523417510089451E-3</v>
      </c>
      <c r="FN553" s="5">
        <v>1.1017333529692399</v>
      </c>
      <c r="FO553" s="5">
        <v>24.960003926036201</v>
      </c>
      <c r="FP553" s="5">
        <v>54.76690393815835</v>
      </c>
      <c r="FQ553" s="5">
        <v>80</v>
      </c>
      <c r="FR553" s="5">
        <v>26.447143659842499</v>
      </c>
      <c r="FS553" s="3" t="s">
        <v>333</v>
      </c>
      <c r="FT553" s="5">
        <v>10.154944485902444</v>
      </c>
      <c r="FU553" s="5">
        <v>8.1496563758980471</v>
      </c>
      <c r="FV553" s="5">
        <v>4.5012922299582643</v>
      </c>
      <c r="FW553" s="5">
        <v>18.183076104142124</v>
      </c>
      <c r="FX553" s="3">
        <v>0.29997652769088745</v>
      </c>
      <c r="FY553" s="3">
        <v>12.343299865722656</v>
      </c>
      <c r="FZ553" s="3">
        <v>19.239999771118164</v>
      </c>
      <c r="GA553" s="3" t="s">
        <v>340</v>
      </c>
      <c r="GB553" s="5">
        <v>7.1249909400939941</v>
      </c>
      <c r="GC553" s="5">
        <v>85.957771301269531</v>
      </c>
      <c r="GD553" s="5">
        <v>370.10420228675986</v>
      </c>
      <c r="GE553" s="3">
        <v>334.10000610351562</v>
      </c>
      <c r="GF553" s="3">
        <v>205.44999694824219</v>
      </c>
      <c r="GG553" s="3">
        <v>0.42629998922348022</v>
      </c>
      <c r="GH553" s="3">
        <v>1.4022666728124022E-3</v>
      </c>
      <c r="GI553" s="3">
        <v>1.1576000452041626</v>
      </c>
      <c r="GJ553" s="3">
        <v>14.077500343322754</v>
      </c>
      <c r="GK553" s="3">
        <v>43.631198883056641</v>
      </c>
      <c r="GL553" s="4" t="e">
        <v>#N/A</v>
      </c>
      <c r="GM553" s="3" t="s">
        <v>332</v>
      </c>
      <c r="GN553" s="5">
        <v>0</v>
      </c>
      <c r="GO553" s="5">
        <v>0</v>
      </c>
      <c r="GP553" s="5">
        <v>62.017778755174753</v>
      </c>
      <c r="GQ553" s="5">
        <v>58.533570599961784</v>
      </c>
      <c r="GR553" s="5">
        <v>61.591192481337814</v>
      </c>
      <c r="GS553" s="5">
        <v>0.23921397428574212</v>
      </c>
      <c r="GT553" s="5">
        <v>112.82107727056555</v>
      </c>
      <c r="GU553" s="5">
        <v>0</v>
      </c>
      <c r="GV553" s="5">
        <v>68.974609375</v>
      </c>
      <c r="GW553" s="5">
        <v>364.17744245632565</v>
      </c>
      <c r="GX553" s="5">
        <v>76.920318603515625</v>
      </c>
      <c r="GY553" s="5">
        <v>25.563005543047673</v>
      </c>
      <c r="GZ553" s="5">
        <v>-3</v>
      </c>
      <c r="HA553" s="3">
        <v>23.879999160766602</v>
      </c>
      <c r="HB553" s="3">
        <v>12.114399909973145</v>
      </c>
      <c r="HC553" s="3">
        <v>7.2600002288818359</v>
      </c>
      <c r="HD553" s="5">
        <v>78.981327426225107</v>
      </c>
      <c r="HE553" s="5">
        <v>14.72981071472168</v>
      </c>
      <c r="HF553" s="5">
        <v>-3</v>
      </c>
      <c r="HG553" s="3">
        <v>24.180000305175781</v>
      </c>
      <c r="HH553" s="3">
        <v>11.976699829101562</v>
      </c>
      <c r="HI553" s="3">
        <v>10.300000190734863</v>
      </c>
      <c r="HJ553" s="5">
        <v>31.024431718296352</v>
      </c>
      <c r="HK553" s="5">
        <v>13.747742822957363</v>
      </c>
      <c r="HL553" s="5">
        <v>21.094693414973008</v>
      </c>
      <c r="HM553" s="5">
        <v>36</v>
      </c>
      <c r="HN553" s="5">
        <v>-8.9999996526023148E+19</v>
      </c>
      <c r="HO553" s="5">
        <v>75.083857130447115</v>
      </c>
      <c r="HP553" s="5">
        <v>85</v>
      </c>
      <c r="HQ553" s="5">
        <v>114.84116398735856</v>
      </c>
      <c r="HR553" s="5">
        <v>94.451133728027344</v>
      </c>
    </row>
    <row r="554" spans="1:226" x14ac:dyDescent="0.2">
      <c r="A554" s="1">
        <v>43800.873611109375</v>
      </c>
      <c r="B554" s="5">
        <v>85.924484252929688</v>
      </c>
      <c r="C554" s="4">
        <v>1.5790825183125961</v>
      </c>
      <c r="D554" s="4">
        <v>36.261977802444122</v>
      </c>
      <c r="E554" s="3">
        <v>226.58999633789062</v>
      </c>
      <c r="F554" s="3">
        <v>1.7204182147979736</v>
      </c>
      <c r="G554" s="3">
        <v>1.1576000452041626</v>
      </c>
      <c r="H554" s="3">
        <v>14.077500343322754</v>
      </c>
      <c r="I554" s="5">
        <v>91.70703125</v>
      </c>
      <c r="J554" s="5">
        <v>90</v>
      </c>
      <c r="K554" s="5">
        <v>100</v>
      </c>
      <c r="L554" s="5">
        <v>30.704421558150237</v>
      </c>
      <c r="M554" s="3" t="s">
        <v>332</v>
      </c>
      <c r="N554" s="5">
        <v>66.778874998812441</v>
      </c>
      <c r="O554" s="3" t="s">
        <v>333</v>
      </c>
      <c r="P554" s="5">
        <v>19.984007364606651</v>
      </c>
      <c r="Q554" s="5">
        <v>3.3513307571411133E-3</v>
      </c>
      <c r="R554" s="5">
        <v>2.2420708934652929</v>
      </c>
      <c r="S554" s="3" t="s">
        <v>333</v>
      </c>
      <c r="T554" s="5">
        <v>44.794921875</v>
      </c>
      <c r="U554" s="5">
        <v>76.30567859803898</v>
      </c>
      <c r="V554" s="5">
        <v>80</v>
      </c>
      <c r="W554" s="5">
        <v>66.872738228221323</v>
      </c>
      <c r="X554" s="3" t="s">
        <v>334</v>
      </c>
      <c r="Y554" s="5">
        <v>7.9854766799995192</v>
      </c>
      <c r="Z554" s="5">
        <v>9.0868761829446498</v>
      </c>
      <c r="AA554" s="5">
        <v>12.034947800501717</v>
      </c>
      <c r="AB554" s="5">
        <v>12.008457996571089</v>
      </c>
      <c r="AC554" s="5">
        <v>37.522065706893692</v>
      </c>
      <c r="AD554" s="5">
        <v>103.125</v>
      </c>
      <c r="AE554" s="5">
        <v>3.27081298828125</v>
      </c>
      <c r="AF554" s="5">
        <v>3.23065185546875</v>
      </c>
      <c r="AG554" s="5">
        <v>11.290283203125</v>
      </c>
      <c r="AH554" s="5">
        <v>4.7823011857163964</v>
      </c>
      <c r="AI554" s="5">
        <v>21.232812453061342</v>
      </c>
      <c r="AJ554" s="5">
        <v>42</v>
      </c>
      <c r="AK554" s="3">
        <v>168.28999328613281</v>
      </c>
      <c r="AL554" s="3">
        <v>3.3354001045227051</v>
      </c>
      <c r="AM554" s="3">
        <v>5.7954545021057129</v>
      </c>
      <c r="AN554" s="3">
        <v>20.463628768920898</v>
      </c>
      <c r="AO554" s="5">
        <v>2.04166579246521</v>
      </c>
      <c r="AP554" s="5">
        <v>35.583244323730469</v>
      </c>
      <c r="AQ554" s="5">
        <v>25.859012816121755</v>
      </c>
      <c r="AR554" s="3" t="s">
        <v>332</v>
      </c>
      <c r="AS554" s="5">
        <v>60.523787248719827</v>
      </c>
      <c r="AT554" s="3" t="s">
        <v>333</v>
      </c>
      <c r="AU554" s="5">
        <v>16.950864423856252</v>
      </c>
      <c r="AV554" s="5">
        <v>-1.9256897503496582E-3</v>
      </c>
      <c r="AW554" s="5">
        <v>2.2262783235802921</v>
      </c>
      <c r="AX554" s="3" t="s">
        <v>333</v>
      </c>
      <c r="AY554" s="5">
        <v>37.921800614510502</v>
      </c>
      <c r="AZ554" s="5">
        <v>78.400636257224761</v>
      </c>
      <c r="BA554" s="5">
        <v>80</v>
      </c>
      <c r="BB554" s="5">
        <v>60.005237997896188</v>
      </c>
      <c r="BC554" s="3" t="s">
        <v>334</v>
      </c>
      <c r="BD554" s="5">
        <v>10.572848974867844</v>
      </c>
      <c r="BE554" s="5">
        <v>8.7502697586943263</v>
      </c>
      <c r="BF554" s="5">
        <v>14.792851279623113</v>
      </c>
      <c r="BG554" s="5">
        <v>15</v>
      </c>
      <c r="BH554" s="5">
        <v>105</v>
      </c>
      <c r="BI554" s="5">
        <v>102.54784362438882</v>
      </c>
      <c r="BJ554" s="5">
        <v>4.6025390625</v>
      </c>
      <c r="BK554" s="5">
        <v>4.702999223143939</v>
      </c>
      <c r="BL554" s="5">
        <v>33.297561808249043</v>
      </c>
      <c r="BM554" s="5">
        <v>4.7013628480628702</v>
      </c>
      <c r="BN554" s="5">
        <v>21.34239611402154</v>
      </c>
      <c r="BO554" s="5">
        <v>42</v>
      </c>
      <c r="BP554" s="3">
        <v>162.1300048828125</v>
      </c>
      <c r="BQ554" s="3">
        <v>3.4937000274658203</v>
      </c>
      <c r="BR554" s="3">
        <v>37.1368408203125</v>
      </c>
      <c r="BS554" s="3">
        <v>18.533279418945312</v>
      </c>
      <c r="BT554" s="5">
        <v>5.2083315849304199</v>
      </c>
      <c r="BU554" s="5">
        <v>10.750008583068848</v>
      </c>
      <c r="BV554" s="5">
        <v>0</v>
      </c>
      <c r="BW554" s="3" t="s">
        <v>332</v>
      </c>
      <c r="BX554" s="5" t="s">
        <v>336</v>
      </c>
      <c r="BY554" s="3" t="s">
        <v>337</v>
      </c>
      <c r="BZ554" s="5">
        <v>0</v>
      </c>
      <c r="CA554" s="5">
        <v>-1.3245940208435059E-3</v>
      </c>
      <c r="CB554" s="5">
        <v>0.6615481972694397</v>
      </c>
      <c r="CC554" s="3" t="s">
        <v>337</v>
      </c>
      <c r="CD554" s="5">
        <v>49.988632942262882</v>
      </c>
      <c r="CE554" s="5">
        <v>81.5877370010611</v>
      </c>
      <c r="CF554" s="5">
        <v>80</v>
      </c>
      <c r="CG554" s="5">
        <v>-5</v>
      </c>
      <c r="CH554" s="3" t="s">
        <v>338</v>
      </c>
      <c r="CI554" s="5">
        <v>2.1831736874274208</v>
      </c>
      <c r="CJ554" s="5">
        <v>1.8124590343995357</v>
      </c>
      <c r="CK554" s="5">
        <v>12.046417215622343</v>
      </c>
      <c r="CL554" s="5">
        <v>11.96044921875</v>
      </c>
      <c r="CM554" s="5">
        <v>58.921875</v>
      </c>
      <c r="CN554" s="5">
        <v>97.730521152586292</v>
      </c>
      <c r="CO554" s="5">
        <v>-0.11331400018735596</v>
      </c>
      <c r="CP554" s="5">
        <v>1.2617826461791992</v>
      </c>
      <c r="CQ554" s="5">
        <v>1.45166015625</v>
      </c>
      <c r="CR554" s="5">
        <v>5.5771636962890625</v>
      </c>
      <c r="CS554" s="5" t="s">
        <v>336</v>
      </c>
      <c r="CT554" s="5">
        <v>1.0000000200408773E+20</v>
      </c>
      <c r="CU554" s="3">
        <v>177.44999694824219</v>
      </c>
      <c r="CV554" s="3">
        <v>2.4646999835968018</v>
      </c>
      <c r="CW554" s="3">
        <v>294.31326293945312</v>
      </c>
      <c r="CX554" s="3">
        <v>21.314741134643555</v>
      </c>
      <c r="CY554" s="5">
        <v>4.0833358764648438</v>
      </c>
      <c r="CZ554" s="5">
        <v>38.249992370605469</v>
      </c>
      <c r="DA554" s="5">
        <v>57.978668913811632</v>
      </c>
      <c r="DB554" s="5"/>
      <c r="DC554" s="3" t="s">
        <v>339</v>
      </c>
      <c r="DD554" s="5">
        <v>46.391101269020467</v>
      </c>
      <c r="DE554" s="3" t="s">
        <v>333</v>
      </c>
      <c r="DF554" s="5">
        <v>48.676400985990441</v>
      </c>
      <c r="DG554" s="5">
        <v>8.3007747675164156E-4</v>
      </c>
      <c r="DH554" s="5">
        <v>2.2453501396373019</v>
      </c>
      <c r="DI554" s="3" t="s">
        <v>333</v>
      </c>
      <c r="DJ554" s="5">
        <v>67.803619168363028</v>
      </c>
      <c r="DK554" s="5">
        <v>74.441358435934191</v>
      </c>
      <c r="DL554" s="5">
        <v>80</v>
      </c>
      <c r="DM554" s="5">
        <v>47.520224353603176</v>
      </c>
      <c r="DN554" s="3" t="s">
        <v>334</v>
      </c>
      <c r="DO554" s="5">
        <v>5.6513023376464844</v>
      </c>
      <c r="DP554" s="5">
        <v>20.38256328436799</v>
      </c>
      <c r="DQ554" s="5">
        <v>-5.4164297622838067</v>
      </c>
      <c r="DR554" s="5">
        <v>0</v>
      </c>
      <c r="DS554" s="5">
        <v>105</v>
      </c>
      <c r="DT554" s="5" t="s">
        <v>340</v>
      </c>
      <c r="DU554" s="5">
        <v>20.38256328436799</v>
      </c>
      <c r="DV554" s="5">
        <v>20.34186970028659</v>
      </c>
      <c r="DW554" s="5">
        <v>39.887903022078021</v>
      </c>
      <c r="DX554" s="5">
        <v>4.8672866821289062</v>
      </c>
      <c r="DY554" s="5">
        <v>21.39794921875</v>
      </c>
      <c r="DZ554" s="5">
        <v>42</v>
      </c>
      <c r="EA554" s="3">
        <v>205.58999633789062</v>
      </c>
      <c r="EB554" s="3">
        <v>1.7519999742507935</v>
      </c>
      <c r="EC554" s="3">
        <v>1.1485148668289185</v>
      </c>
      <c r="ED554" s="3">
        <v>26.992897033691406</v>
      </c>
      <c r="EE554" s="5">
        <v>1.9166659116744995</v>
      </c>
      <c r="EF554" s="5">
        <v>1.9166659116744995</v>
      </c>
      <c r="EG554" s="5">
        <v>375.676025390625</v>
      </c>
      <c r="EH554" s="5">
        <v>750</v>
      </c>
      <c r="EI554" s="5">
        <v>49.532042190758716</v>
      </c>
      <c r="EK554" s="5">
        <v>62.844541059667471</v>
      </c>
      <c r="EL554" s="3" t="s">
        <v>338</v>
      </c>
      <c r="EM554" s="5">
        <v>99.958055655484969</v>
      </c>
      <c r="EN554" s="3" t="s">
        <v>332</v>
      </c>
      <c r="EO554" s="5">
        <v>75.156457007451877</v>
      </c>
      <c r="EP554" s="3" t="s">
        <v>334</v>
      </c>
      <c r="EQ554" s="5">
        <v>19.984007364606651</v>
      </c>
      <c r="ER554" s="5">
        <v>3.3513307571411133E-3</v>
      </c>
      <c r="ES554" s="5">
        <v>2.1598596631349833</v>
      </c>
      <c r="ET554" s="5">
        <v>22.579488421057928</v>
      </c>
      <c r="EU554" s="5">
        <v>67.4883339330068</v>
      </c>
      <c r="EV554" s="5">
        <v>60</v>
      </c>
      <c r="EW554" s="5">
        <v>90.260576250927045</v>
      </c>
      <c r="EX554" s="3" t="s">
        <v>333</v>
      </c>
      <c r="EY554" s="5">
        <v>8.4421958012251643</v>
      </c>
      <c r="EZ554" s="5">
        <v>11.071087904701603</v>
      </c>
      <c r="FA554" s="5">
        <v>5.0788790962389694</v>
      </c>
      <c r="FB554" s="5">
        <v>24.45396700822975</v>
      </c>
      <c r="FC554" s="3">
        <v>0.34202030301094055</v>
      </c>
      <c r="FD554" s="3">
        <v>12.343299865722656</v>
      </c>
      <c r="FE554" s="3">
        <v>17.479999542236328</v>
      </c>
      <c r="FF554" s="5">
        <v>1.9999991655349731</v>
      </c>
      <c r="FG554" s="5">
        <v>43.250144958496094</v>
      </c>
      <c r="FH554" s="5">
        <v>89.12109375</v>
      </c>
      <c r="FI554" s="3" t="s">
        <v>332</v>
      </c>
      <c r="FJ554" s="5">
        <v>67.435546875</v>
      </c>
      <c r="FK554" s="3" t="s">
        <v>334</v>
      </c>
      <c r="FL554" s="5">
        <v>19.984007364606651</v>
      </c>
      <c r="FM554" s="5">
        <v>3.3513307571411133E-3</v>
      </c>
      <c r="FN554" s="5">
        <v>1.1017137094010081</v>
      </c>
      <c r="FO554" s="5">
        <v>25.144099051092539</v>
      </c>
      <c r="FP554" s="5">
        <v>52.335092238981488</v>
      </c>
      <c r="FQ554" s="5">
        <v>80</v>
      </c>
      <c r="FR554" s="5">
        <v>26.285203710521536</v>
      </c>
      <c r="FS554" s="3" t="s">
        <v>333</v>
      </c>
      <c r="FT554" s="5">
        <v>10.154989938941256</v>
      </c>
      <c r="FU554" s="5">
        <v>8.1659387675020341</v>
      </c>
      <c r="FV554" s="5">
        <v>4.4886176969648028</v>
      </c>
      <c r="FW554" s="5">
        <v>18.169425285902591</v>
      </c>
      <c r="FX554" s="3">
        <v>0.29997652769088745</v>
      </c>
      <c r="FY554" s="3">
        <v>12.343299865722656</v>
      </c>
      <c r="FZ554" s="3">
        <v>19.239999771118164</v>
      </c>
      <c r="GA554" s="3" t="s">
        <v>340</v>
      </c>
      <c r="GB554" s="5">
        <v>7.1249909400939941</v>
      </c>
      <c r="GC554" s="5">
        <v>85.957771301269531</v>
      </c>
      <c r="GD554" s="5">
        <v>370.14114379882812</v>
      </c>
      <c r="GE554" s="3">
        <v>334.10000610351562</v>
      </c>
      <c r="GF554" s="3">
        <v>205.44999694824219</v>
      </c>
      <c r="GG554" s="3">
        <v>0.42629998922348022</v>
      </c>
      <c r="GH554" s="3">
        <v>1.4022666728124022E-3</v>
      </c>
      <c r="GI554" s="3">
        <v>1.1576000452041626</v>
      </c>
      <c r="GJ554" s="3">
        <v>14.077500343322754</v>
      </c>
      <c r="GK554" s="3">
        <v>43.631198883056641</v>
      </c>
      <c r="GL554" s="4">
        <v>58.5576171875</v>
      </c>
      <c r="GM554" s="3" t="s">
        <v>332</v>
      </c>
      <c r="GN554" s="5">
        <v>0</v>
      </c>
      <c r="GO554" s="5">
        <v>0</v>
      </c>
      <c r="GP554" s="5">
        <v>62.462520008867315</v>
      </c>
      <c r="GQ554" s="5">
        <v>58.487137769849241</v>
      </c>
      <c r="GR554" s="5">
        <v>61.61471924998456</v>
      </c>
      <c r="GS554" s="5">
        <v>0.2433063219709008</v>
      </c>
      <c r="GT554" s="5">
        <v>112.8713305979492</v>
      </c>
      <c r="GU554" s="5">
        <v>0</v>
      </c>
      <c r="GV554" s="5">
        <v>68.974609375</v>
      </c>
      <c r="GW554" s="5">
        <v>364.65362332362122</v>
      </c>
      <c r="GX554" s="5">
        <v>76.920318603515625</v>
      </c>
      <c r="GY554" s="5">
        <v>25.607518671359969</v>
      </c>
      <c r="GZ554" s="5">
        <v>-3</v>
      </c>
      <c r="HA554" s="3">
        <v>23.879999160766602</v>
      </c>
      <c r="HB554" s="3">
        <v>12.114399909973145</v>
      </c>
      <c r="HC554" s="3">
        <v>7.2600002288818359</v>
      </c>
      <c r="HD554" s="5">
        <v>77.584450803129556</v>
      </c>
      <c r="HE554" s="5">
        <v>14.72981071472168</v>
      </c>
      <c r="HF554" s="5">
        <v>-3</v>
      </c>
      <c r="HG554" s="3">
        <v>24.180000305175781</v>
      </c>
      <c r="HH554" s="3">
        <v>11.976699829101562</v>
      </c>
      <c r="HI554" s="3">
        <v>10.300000190734863</v>
      </c>
      <c r="HJ554" s="5">
        <v>31.056276821242214</v>
      </c>
      <c r="HK554" s="5">
        <v>13.704422468030277</v>
      </c>
      <c r="HL554" s="5">
        <v>21.323044617136318</v>
      </c>
      <c r="HM554" s="5">
        <v>36</v>
      </c>
      <c r="HN554" s="5">
        <v>-8.9999996526023148E+19</v>
      </c>
      <c r="HO554" s="5">
        <v>75.102774852988645</v>
      </c>
      <c r="HP554" s="5">
        <v>85</v>
      </c>
      <c r="HQ554" s="5">
        <v>114.84062164066407</v>
      </c>
      <c r="HR554" s="5">
        <v>94.451133728027344</v>
      </c>
    </row>
    <row r="555" spans="1:226" x14ac:dyDescent="0.2">
      <c r="A555" s="1">
        <v>43800.87337962789</v>
      </c>
      <c r="B555" s="5">
        <v>85.924484252929688</v>
      </c>
      <c r="C555" s="4">
        <v>1.578955085199067</v>
      </c>
      <c r="D555" s="4">
        <v>36.288629464609286</v>
      </c>
      <c r="E555" s="3">
        <v>226.58999633789062</v>
      </c>
      <c r="F555" s="3">
        <v>1.7204182147979736</v>
      </c>
      <c r="G555" s="3">
        <v>1.1576000452041626</v>
      </c>
      <c r="H555" s="3">
        <v>14.077500343322754</v>
      </c>
      <c r="I555" s="5">
        <v>91.70703125</v>
      </c>
      <c r="J555" s="5">
        <v>90</v>
      </c>
      <c r="K555" s="5">
        <v>100</v>
      </c>
      <c r="L555" s="5">
        <v>30.083279548031225</v>
      </c>
      <c r="M555" s="3" t="s">
        <v>332</v>
      </c>
      <c r="N555" s="5">
        <v>66.546956638985804</v>
      </c>
      <c r="O555" s="3" t="s">
        <v>333</v>
      </c>
      <c r="P555" s="5">
        <v>20.814630392890887</v>
      </c>
      <c r="Q555" s="5">
        <v>3.3513307571411133E-3</v>
      </c>
      <c r="R555" s="5">
        <v>2.2420973162450242</v>
      </c>
      <c r="S555" s="3" t="s">
        <v>333</v>
      </c>
      <c r="T555" s="5">
        <v>44.794921875</v>
      </c>
      <c r="U555" s="5">
        <v>76.431327916935587</v>
      </c>
      <c r="V555" s="5">
        <v>80</v>
      </c>
      <c r="W555" s="5">
        <v>66.624833948208419</v>
      </c>
      <c r="X555" s="3" t="s">
        <v>334</v>
      </c>
      <c r="Y555" s="5">
        <v>7.9839608750104034</v>
      </c>
      <c r="Z555" s="5">
        <v>9.0916844339242893</v>
      </c>
      <c r="AA555" s="5">
        <v>12.0361328125</v>
      </c>
      <c r="AB555" s="5">
        <v>12.009033203125</v>
      </c>
      <c r="AC555" s="5">
        <v>37.529296875</v>
      </c>
      <c r="AD555" s="5">
        <v>103.125</v>
      </c>
      <c r="AE555" s="5">
        <v>3.2682072458134401</v>
      </c>
      <c r="AF555" s="5">
        <v>3.2360328195892691</v>
      </c>
      <c r="AG555" s="5">
        <v>11.303163621177267</v>
      </c>
      <c r="AH555" s="5">
        <v>4.775390625</v>
      </c>
      <c r="AI555" s="5">
        <v>21.1826171875</v>
      </c>
      <c r="AJ555" s="5">
        <v>42</v>
      </c>
      <c r="AK555" s="3">
        <v>168.28999328613281</v>
      </c>
      <c r="AL555" s="3">
        <v>3.3354001045227051</v>
      </c>
      <c r="AM555" s="3">
        <v>5.7954545021057129</v>
      </c>
      <c r="AN555" s="3">
        <v>20.463628768920898</v>
      </c>
      <c r="AO555" s="5">
        <v>2.04166579246521</v>
      </c>
      <c r="AP555" s="5">
        <v>35.583244323730469</v>
      </c>
      <c r="AQ555" s="5">
        <v>25.265147984380974</v>
      </c>
      <c r="AR555" s="3" t="s">
        <v>332</v>
      </c>
      <c r="AS555" s="5">
        <v>58.899488562496892</v>
      </c>
      <c r="AT555" s="3" t="s">
        <v>333</v>
      </c>
      <c r="AU555" s="5">
        <v>16.319980155612562</v>
      </c>
      <c r="AV555" s="5">
        <v>-1.9242639816686199E-3</v>
      </c>
      <c r="AW555" s="5">
        <v>2.226256929228331</v>
      </c>
      <c r="AX555" s="3" t="s">
        <v>333</v>
      </c>
      <c r="AY555" s="5">
        <v>38.06768950655561</v>
      </c>
      <c r="AZ555" s="5">
        <v>80.308060649661982</v>
      </c>
      <c r="BA555" s="5">
        <v>80</v>
      </c>
      <c r="BB555" s="5">
        <v>58.574568563143565</v>
      </c>
      <c r="BC555" s="3" t="s">
        <v>334</v>
      </c>
      <c r="BD555" s="5">
        <v>10.57275390625</v>
      </c>
      <c r="BE555" s="5">
        <v>8.7503893805163422</v>
      </c>
      <c r="BF555" s="5">
        <v>14.79671108690224</v>
      </c>
      <c r="BG555" s="5">
        <v>15</v>
      </c>
      <c r="BH555" s="5">
        <v>105</v>
      </c>
      <c r="BI555" s="5">
        <v>102.54785179096373</v>
      </c>
      <c r="BJ555" s="5">
        <v>4.6025390625</v>
      </c>
      <c r="BK555" s="5">
        <v>4.7046854392884923</v>
      </c>
      <c r="BL555" s="5">
        <v>33.211366419008144</v>
      </c>
      <c r="BM555" s="5">
        <v>4.6955999085496369</v>
      </c>
      <c r="BN555" s="5">
        <v>20.98681640625</v>
      </c>
      <c r="BO555" s="5">
        <v>42</v>
      </c>
      <c r="BP555" s="3">
        <v>162.1300048828125</v>
      </c>
      <c r="BQ555" s="3">
        <v>3.4937000274658203</v>
      </c>
      <c r="BR555" s="3">
        <v>37.1368408203125</v>
      </c>
      <c r="BS555" s="3">
        <v>18.533279418945312</v>
      </c>
      <c r="BT555" s="5">
        <v>5.2083315849304199</v>
      </c>
      <c r="BU555" s="5">
        <v>10.750008583068848</v>
      </c>
      <c r="BV555" s="5">
        <v>0</v>
      </c>
      <c r="BW555" s="3" t="s">
        <v>332</v>
      </c>
      <c r="BX555" s="5" t="s">
        <v>336</v>
      </c>
      <c r="BY555" s="3" t="s">
        <v>337</v>
      </c>
      <c r="BZ555" s="5">
        <v>0</v>
      </c>
      <c r="CA555" s="5">
        <v>-1.3245940208435059E-3</v>
      </c>
      <c r="CB555" s="5">
        <v>0.6615481972694397</v>
      </c>
      <c r="CC555" s="3" t="s">
        <v>337</v>
      </c>
      <c r="CD555" s="5">
        <v>49.982108026373126</v>
      </c>
      <c r="CE555" s="5">
        <v>80.897866665170085</v>
      </c>
      <c r="CF555" s="5">
        <v>80</v>
      </c>
      <c r="CG555" s="5">
        <v>-5</v>
      </c>
      <c r="CH555" s="3" t="s">
        <v>338</v>
      </c>
      <c r="CI555" s="5">
        <v>2.1826598996982214</v>
      </c>
      <c r="CJ555" s="5">
        <v>1.8119231139601992</v>
      </c>
      <c r="CK555" s="5">
        <v>12.039384428603089</v>
      </c>
      <c r="CL555" s="5">
        <v>11.96044921875</v>
      </c>
      <c r="CM555" s="5">
        <v>58.921875</v>
      </c>
      <c r="CN555" s="5">
        <v>97.729153061590125</v>
      </c>
      <c r="CO555" s="5">
        <v>-9.2169825810296785E-2</v>
      </c>
      <c r="CP555" s="5">
        <v>1.2617826461791992</v>
      </c>
      <c r="CQ555" s="5">
        <v>1.45166015625</v>
      </c>
      <c r="CR555" s="5">
        <v>5.5771636962890625</v>
      </c>
      <c r="CS555" s="5" t="s">
        <v>336</v>
      </c>
      <c r="CT555" s="5">
        <v>1.0000000200408773E+20</v>
      </c>
      <c r="CU555" s="3">
        <v>177.44999694824219</v>
      </c>
      <c r="CV555" s="3">
        <v>2.4646999835968018</v>
      </c>
      <c r="CW555" s="3">
        <v>294.31326293945312</v>
      </c>
      <c r="CX555" s="3">
        <v>21.314741134643555</v>
      </c>
      <c r="CY555" s="5">
        <v>4.0833358764648438</v>
      </c>
      <c r="CZ555" s="5">
        <v>38.249992370605469</v>
      </c>
      <c r="DA555" s="5">
        <v>52.872873035898145</v>
      </c>
      <c r="DB555" s="5"/>
      <c r="DC555" s="3" t="s">
        <v>339</v>
      </c>
      <c r="DD555" s="5">
        <v>45.449891660234144</v>
      </c>
      <c r="DE555" s="3" t="s">
        <v>333</v>
      </c>
      <c r="DF555" s="5">
        <v>49.516414180650486</v>
      </c>
      <c r="DG555" s="5">
        <v>8.54599260413968E-4</v>
      </c>
      <c r="DH555" s="5">
        <v>2.2454178043791844</v>
      </c>
      <c r="DI555" s="3" t="s">
        <v>333</v>
      </c>
      <c r="DJ555" s="5">
        <v>67.850855117894838</v>
      </c>
      <c r="DK555" s="5">
        <v>76.07750426495619</v>
      </c>
      <c r="DL555" s="5">
        <v>80</v>
      </c>
      <c r="DM555" s="5">
        <v>45.730390276082957</v>
      </c>
      <c r="DN555" s="3" t="s">
        <v>334</v>
      </c>
      <c r="DO555" s="5">
        <v>5.6513023376464844</v>
      </c>
      <c r="DP555" s="5">
        <v>20.379758391377546</v>
      </c>
      <c r="DQ555" s="5">
        <v>-5.4161376953125</v>
      </c>
      <c r="DR555" s="5">
        <v>0</v>
      </c>
      <c r="DS555" s="5">
        <v>105</v>
      </c>
      <c r="DT555" s="5" t="s">
        <v>340</v>
      </c>
      <c r="DU555" s="5">
        <v>20.379758391377546</v>
      </c>
      <c r="DV555" s="5">
        <v>20.340651966256594</v>
      </c>
      <c r="DW555" s="5">
        <v>39.877641218454428</v>
      </c>
      <c r="DX555" s="5">
        <v>4.8672866821289062</v>
      </c>
      <c r="DY555" s="5">
        <v>21.39794921875</v>
      </c>
      <c r="DZ555" s="5">
        <v>42</v>
      </c>
      <c r="EA555" s="3">
        <v>205.58999633789062</v>
      </c>
      <c r="EB555" s="3">
        <v>1.7519999742507935</v>
      </c>
      <c r="EC555" s="3">
        <v>1.1485148668289185</v>
      </c>
      <c r="ED555" s="3">
        <v>26.992897033691406</v>
      </c>
      <c r="EE555" s="5">
        <v>1.9166659116744995</v>
      </c>
      <c r="EF555" s="5">
        <v>1.9166659116744995</v>
      </c>
      <c r="EG555" s="5">
        <v>375.676025390625</v>
      </c>
      <c r="EH555" s="5">
        <v>750</v>
      </c>
      <c r="EI555" s="5">
        <v>49.76171875</v>
      </c>
      <c r="EK555" s="5">
        <v>62.84375</v>
      </c>
      <c r="EL555" s="3" t="s">
        <v>338</v>
      </c>
      <c r="EM555" s="5">
        <v>99.94921875</v>
      </c>
      <c r="EN555" s="3" t="s">
        <v>332</v>
      </c>
      <c r="EO555" s="5">
        <v>75.154296875</v>
      </c>
      <c r="EP555" s="3" t="s">
        <v>334</v>
      </c>
      <c r="EQ555" s="5">
        <v>20.814630392890887</v>
      </c>
      <c r="ER555" s="5">
        <v>3.3513307571411133E-3</v>
      </c>
      <c r="ES555" s="5">
        <v>2.1655511856079102</v>
      </c>
      <c r="ET555" s="5">
        <v>23.088893448551474</v>
      </c>
      <c r="EU555" s="5">
        <v>68.102399564366237</v>
      </c>
      <c r="EV555" s="5">
        <v>60</v>
      </c>
      <c r="EW555" s="5">
        <v>90.71312880000562</v>
      </c>
      <c r="EX555" s="3" t="s">
        <v>333</v>
      </c>
      <c r="EY555" s="5">
        <v>8.4422095923800882</v>
      </c>
      <c r="EZ555" s="5">
        <v>11.074137426536836</v>
      </c>
      <c r="FA555" s="5">
        <v>5.082550048828125</v>
      </c>
      <c r="FB555" s="5">
        <v>24.44062435127562</v>
      </c>
      <c r="FC555" s="3">
        <v>0.34202030301094055</v>
      </c>
      <c r="FD555" s="3">
        <v>12.343299865722656</v>
      </c>
      <c r="FE555" s="3">
        <v>17.479999542236328</v>
      </c>
      <c r="FF555" s="5">
        <v>1.9999991655349731</v>
      </c>
      <c r="FG555" s="5">
        <v>43.250144958496094</v>
      </c>
      <c r="FH555" s="5">
        <v>89.12109375</v>
      </c>
      <c r="FI555" s="3" t="s">
        <v>332</v>
      </c>
      <c r="FJ555" s="5">
        <v>67.435546875</v>
      </c>
      <c r="FK555" s="3" t="s">
        <v>334</v>
      </c>
      <c r="FL555" s="5">
        <v>20.814630392890887</v>
      </c>
      <c r="FM555" s="5">
        <v>3.3513307571411133E-3</v>
      </c>
      <c r="FN555" s="5">
        <v>1.1016940658327761</v>
      </c>
      <c r="FO555" s="5">
        <v>25.328194176148877</v>
      </c>
      <c r="FP555" s="5">
        <v>49.814198947164421</v>
      </c>
      <c r="FQ555" s="5">
        <v>80</v>
      </c>
      <c r="FR555" s="5">
        <v>26.116738153347466</v>
      </c>
      <c r="FS555" s="3" t="s">
        <v>333</v>
      </c>
      <c r="FT555" s="5">
        <v>10.155035391980068</v>
      </c>
      <c r="FU555" s="5">
        <v>8.1822211591060228</v>
      </c>
      <c r="FV555" s="5">
        <v>4.4759431639713405</v>
      </c>
      <c r="FW555" s="5">
        <v>18.155779776770331</v>
      </c>
      <c r="FX555" s="3">
        <v>0.29997652769088745</v>
      </c>
      <c r="FY555" s="3">
        <v>12.343299865722656</v>
      </c>
      <c r="FZ555" s="3">
        <v>19.239999771118164</v>
      </c>
      <c r="GA555" s="3" t="s">
        <v>340</v>
      </c>
      <c r="GB555" s="5">
        <v>7.1249909400939941</v>
      </c>
      <c r="GC555" s="5">
        <v>85.957771301269531</v>
      </c>
      <c r="GD555" s="5">
        <v>370.14114379882812</v>
      </c>
      <c r="GE555" s="3">
        <v>334.10000610351562</v>
      </c>
      <c r="GF555" s="3">
        <v>205.44999694824219</v>
      </c>
      <c r="GG555" s="3">
        <v>0.42629998922348022</v>
      </c>
      <c r="GH555" s="3">
        <v>1.4022666728124022E-3</v>
      </c>
      <c r="GI555" s="3">
        <v>1.1576000452041626</v>
      </c>
      <c r="GJ555" s="3">
        <v>14.077500343322754</v>
      </c>
      <c r="GK555" s="3">
        <v>43.631198883056641</v>
      </c>
      <c r="GL555" s="4" t="e">
        <v>#N/A</v>
      </c>
      <c r="GM555" s="3" t="s">
        <v>332</v>
      </c>
      <c r="GN555" s="5">
        <v>0</v>
      </c>
      <c r="GO555" s="5">
        <v>0</v>
      </c>
      <c r="GP555" s="5">
        <v>62.430224360834146</v>
      </c>
      <c r="GQ555" s="5">
        <v>58.44070493973669</v>
      </c>
      <c r="GR555" s="5">
        <v>61.641686753331825</v>
      </c>
      <c r="GS555" s="5">
        <v>0.24739866965605956</v>
      </c>
      <c r="GT555" s="5">
        <v>112.92158392533284</v>
      </c>
      <c r="GU555" s="5">
        <v>0</v>
      </c>
      <c r="GV555" s="5">
        <v>68.974609375</v>
      </c>
      <c r="GW555" s="5">
        <v>364.65620802389157</v>
      </c>
      <c r="GX555" s="5">
        <v>77.003109094886938</v>
      </c>
      <c r="GY555" s="5">
        <v>25.610143661499023</v>
      </c>
      <c r="GZ555" s="5">
        <v>-3</v>
      </c>
      <c r="HA555" s="3">
        <v>23.879999160766602</v>
      </c>
      <c r="HB555" s="3">
        <v>12.114399909973145</v>
      </c>
      <c r="HC555" s="3">
        <v>7.2600002288818359</v>
      </c>
      <c r="HD555" s="5">
        <v>76.796693570667699</v>
      </c>
      <c r="HE555" s="5">
        <v>14.728492966179328</v>
      </c>
      <c r="HF555" s="5">
        <v>-3</v>
      </c>
      <c r="HG555" s="3">
        <v>24.180000305175781</v>
      </c>
      <c r="HH555" s="3">
        <v>11.976699829101562</v>
      </c>
      <c r="HI555" s="3">
        <v>10.300000190734863</v>
      </c>
      <c r="HJ555" s="5">
        <v>31.121933924331255</v>
      </c>
      <c r="HK555" s="5">
        <v>13.624749183654785</v>
      </c>
      <c r="HL555" s="5">
        <v>21.340805053710938</v>
      </c>
      <c r="HM555" s="5">
        <v>36</v>
      </c>
      <c r="HN555" s="5">
        <v>-8.9999996526023148E+19</v>
      </c>
      <c r="HO555" s="5">
        <v>75.121692575530162</v>
      </c>
      <c r="HP555" s="5">
        <v>85</v>
      </c>
      <c r="HQ555" s="5">
        <v>115.13303359867885</v>
      </c>
      <c r="HR555" s="5">
        <v>94.451133728027344</v>
      </c>
    </row>
    <row r="556" spans="1:226" x14ac:dyDescent="0.2">
      <c r="A556" s="1">
        <v>43800.873148146406</v>
      </c>
      <c r="B556" s="5">
        <v>86.908331617140675</v>
      </c>
      <c r="C556" s="4">
        <v>1.5788276520855384</v>
      </c>
      <c r="D556" s="4">
        <v>36.463003746629013</v>
      </c>
      <c r="E556" s="3">
        <v>226.58999633789062</v>
      </c>
      <c r="F556" s="3">
        <v>1.7204182147979736</v>
      </c>
      <c r="G556" s="3">
        <v>1.1576000452041626</v>
      </c>
      <c r="H556" s="3">
        <v>14.077500343322754</v>
      </c>
      <c r="I556" s="5">
        <v>91.707035093743627</v>
      </c>
      <c r="J556" s="5">
        <v>90</v>
      </c>
      <c r="K556" s="5">
        <v>100</v>
      </c>
      <c r="L556" s="5">
        <v>29.467971583219629</v>
      </c>
      <c r="M556" s="3" t="s">
        <v>332</v>
      </c>
      <c r="N556" s="5">
        <v>66.502158324895561</v>
      </c>
      <c r="O556" s="3" t="s">
        <v>333</v>
      </c>
      <c r="P556" s="5">
        <v>20.566174228088897</v>
      </c>
      <c r="Q556" s="5">
        <v>6.7252351532832034E-3</v>
      </c>
      <c r="R556" s="5">
        <v>2.2421237390247564</v>
      </c>
      <c r="S556" s="3" t="s">
        <v>333</v>
      </c>
      <c r="T556" s="5">
        <v>44.658223416656256</v>
      </c>
      <c r="U556" s="5">
        <v>76.427734375</v>
      </c>
      <c r="V556" s="5">
        <v>80</v>
      </c>
      <c r="W556" s="5">
        <v>66.60546875</v>
      </c>
      <c r="X556" s="3" t="s">
        <v>334</v>
      </c>
      <c r="Y556" s="5">
        <v>7.9824450700212868</v>
      </c>
      <c r="Z556" s="5">
        <v>9.0964926849039305</v>
      </c>
      <c r="AA556" s="5">
        <v>12.0361328125</v>
      </c>
      <c r="AB556" s="5">
        <v>12.009033203125</v>
      </c>
      <c r="AC556" s="5">
        <v>37.529296875</v>
      </c>
      <c r="AD556" s="5">
        <v>103.125</v>
      </c>
      <c r="AE556" s="5">
        <v>3.2560636680296264</v>
      </c>
      <c r="AF556" s="5">
        <v>3.2611098013542175</v>
      </c>
      <c r="AG556" s="5">
        <v>11.363190412173678</v>
      </c>
      <c r="AH556" s="5">
        <v>4.775390625</v>
      </c>
      <c r="AI556" s="5">
        <v>21.1826171875</v>
      </c>
      <c r="AJ556" s="5">
        <v>42</v>
      </c>
      <c r="AK556" s="3">
        <v>168.28999328613281</v>
      </c>
      <c r="AL556" s="3">
        <v>3.3354001045227051</v>
      </c>
      <c r="AM556" s="3">
        <v>5.7954545021057129</v>
      </c>
      <c r="AN556" s="3">
        <v>20.463628768920898</v>
      </c>
      <c r="AO556" s="5">
        <v>2.04166579246521</v>
      </c>
      <c r="AP556" s="5">
        <v>35.583244323730469</v>
      </c>
      <c r="AQ556" s="5">
        <v>23.55739801972582</v>
      </c>
      <c r="AR556" s="3" t="s">
        <v>332</v>
      </c>
      <c r="AS556" s="5">
        <v>57.034041055249112</v>
      </c>
      <c r="AT556" s="3" t="s">
        <v>333</v>
      </c>
      <c r="AU556" s="5">
        <v>15.736639707920048</v>
      </c>
      <c r="AV556" s="5">
        <v>-1.9228382129875821E-3</v>
      </c>
      <c r="AW556" s="5">
        <v>2.2262355348763707</v>
      </c>
      <c r="AX556" s="3" t="s">
        <v>333</v>
      </c>
      <c r="AY556" s="5">
        <v>38.239392028694255</v>
      </c>
      <c r="AZ556" s="5">
        <v>82.021074015266692</v>
      </c>
      <c r="BA556" s="5">
        <v>80</v>
      </c>
      <c r="BB556" s="5">
        <v>57.08446648943525</v>
      </c>
      <c r="BC556" s="3" t="s">
        <v>334</v>
      </c>
      <c r="BD556" s="5">
        <v>10.57275390625</v>
      </c>
      <c r="BE556" s="5">
        <v>8.750509002338358</v>
      </c>
      <c r="BF556" s="5">
        <v>14.800570894181368</v>
      </c>
      <c r="BG556" s="5">
        <v>15</v>
      </c>
      <c r="BH556" s="5">
        <v>104.99999968994901</v>
      </c>
      <c r="BI556" s="5">
        <v>102.54785995753863</v>
      </c>
      <c r="BJ556" s="5">
        <v>4.6025390625</v>
      </c>
      <c r="BK556" s="5">
        <v>4.7063716554330446</v>
      </c>
      <c r="BL556" s="5">
        <v>33.147975363997219</v>
      </c>
      <c r="BM556" s="5">
        <v>4.691925048828125</v>
      </c>
      <c r="BN556" s="5">
        <v>20.98681640625</v>
      </c>
      <c r="BO556" s="5">
        <v>42</v>
      </c>
      <c r="BP556" s="3">
        <v>162.1300048828125</v>
      </c>
      <c r="BQ556" s="3">
        <v>3.4937000274658203</v>
      </c>
      <c r="BR556" s="3">
        <v>37.1368408203125</v>
      </c>
      <c r="BS556" s="3">
        <v>18.533279418945312</v>
      </c>
      <c r="BT556" s="5">
        <v>5.2083315849304199</v>
      </c>
      <c r="BU556" s="5">
        <v>10.750008583068848</v>
      </c>
      <c r="BV556" s="5">
        <v>0</v>
      </c>
      <c r="BW556" s="3" t="s">
        <v>332</v>
      </c>
      <c r="BX556" s="5" t="s">
        <v>336</v>
      </c>
      <c r="BY556" s="3" t="s">
        <v>337</v>
      </c>
      <c r="BZ556" s="5">
        <v>0</v>
      </c>
      <c r="CA556" s="5">
        <v>-1.3245940208435059E-3</v>
      </c>
      <c r="CB556" s="5">
        <v>0.6615481972694397</v>
      </c>
      <c r="CC556" s="3" t="s">
        <v>337</v>
      </c>
      <c r="CD556" s="5">
        <v>49.976961922884229</v>
      </c>
      <c r="CE556" s="5">
        <v>80.207985437246549</v>
      </c>
      <c r="CF556" s="5">
        <v>80</v>
      </c>
      <c r="CG556" s="5">
        <v>-5</v>
      </c>
      <c r="CH556" s="3" t="s">
        <v>338</v>
      </c>
      <c r="CI556" s="5">
        <v>2.1821461119690224</v>
      </c>
      <c r="CJ556" s="5">
        <v>1.8113871935208621</v>
      </c>
      <c r="CK556" s="5">
        <v>12.032351641583833</v>
      </c>
      <c r="CL556" s="5">
        <v>11.96044921875</v>
      </c>
      <c r="CM556" s="5">
        <v>58.921875</v>
      </c>
      <c r="CN556" s="5">
        <v>97.727784970593945</v>
      </c>
      <c r="CO556" s="5">
        <v>-7.1025651433237622E-2</v>
      </c>
      <c r="CP556" s="5">
        <v>1.2617826461791992</v>
      </c>
      <c r="CQ556" s="5">
        <v>1.45166015625</v>
      </c>
      <c r="CR556" s="5">
        <v>5.5771636962890625</v>
      </c>
      <c r="CS556" s="5" t="s">
        <v>336</v>
      </c>
      <c r="CT556" s="5">
        <v>1.0000000200408773E+20</v>
      </c>
      <c r="CU556" s="3">
        <v>177.44999694824219</v>
      </c>
      <c r="CV556" s="3">
        <v>2.4646999835968018</v>
      </c>
      <c r="CW556" s="3">
        <v>294.31326293945312</v>
      </c>
      <c r="CX556" s="3">
        <v>21.314741134643555</v>
      </c>
      <c r="CY556" s="5">
        <v>4.0833358764648438</v>
      </c>
      <c r="CZ556" s="5">
        <v>38.249992370605469</v>
      </c>
      <c r="DA556" s="5">
        <v>57.547740875051645</v>
      </c>
      <c r="DB556" s="5"/>
      <c r="DC556" s="3" t="s">
        <v>339</v>
      </c>
      <c r="DD556" s="5">
        <v>42.974622774842452</v>
      </c>
      <c r="DE556" s="3" t="s">
        <v>333</v>
      </c>
      <c r="DF556" s="5">
        <v>50.880702188246701</v>
      </c>
      <c r="DG556" s="5">
        <v>8.7912104407629455E-4</v>
      </c>
      <c r="DH556" s="5">
        <v>2.2454859251651635</v>
      </c>
      <c r="DI556" s="3" t="s">
        <v>333</v>
      </c>
      <c r="DJ556" s="5">
        <v>67.928900702606484</v>
      </c>
      <c r="DK556" s="5">
        <v>82.203777151985491</v>
      </c>
      <c r="DL556" s="5">
        <v>80</v>
      </c>
      <c r="DM556" s="5">
        <v>41.925923522067492</v>
      </c>
      <c r="DN556" s="3" t="s">
        <v>334</v>
      </c>
      <c r="DO556" s="5">
        <v>5.6513023376464844</v>
      </c>
      <c r="DP556" s="5">
        <v>20.376953498387099</v>
      </c>
      <c r="DQ556" s="5">
        <v>-5.4161376953125</v>
      </c>
      <c r="DR556" s="5">
        <v>0</v>
      </c>
      <c r="DS556" s="5">
        <v>105</v>
      </c>
      <c r="DT556" s="5" t="s">
        <v>340</v>
      </c>
      <c r="DU556" s="5">
        <v>20.376953498387099</v>
      </c>
      <c r="DV556" s="5">
        <v>20.339434232226594</v>
      </c>
      <c r="DW556" s="5">
        <v>39.86737941483085</v>
      </c>
      <c r="DX556" s="5">
        <v>4.8672866821289062</v>
      </c>
      <c r="DY556" s="5">
        <v>21.39794921875</v>
      </c>
      <c r="DZ556" s="5">
        <v>42</v>
      </c>
      <c r="EA556" s="3">
        <v>205.58999633789062</v>
      </c>
      <c r="EB556" s="3">
        <v>1.7519999742507935</v>
      </c>
      <c r="EC556" s="3">
        <v>1.1485148668289185</v>
      </c>
      <c r="ED556" s="3">
        <v>26.992897033691406</v>
      </c>
      <c r="EE556" s="5">
        <v>1.9166659116744995</v>
      </c>
      <c r="EF556" s="5">
        <v>1.9166659116744995</v>
      </c>
      <c r="EG556" s="5">
        <v>370.29525182535872</v>
      </c>
      <c r="EH556" s="5">
        <v>750</v>
      </c>
      <c r="EI556" s="5">
        <v>49.76171875</v>
      </c>
      <c r="EK556" s="5">
        <v>62.84375</v>
      </c>
      <c r="EL556" s="3" t="s">
        <v>338</v>
      </c>
      <c r="EM556" s="5">
        <v>99.94921875</v>
      </c>
      <c r="EN556" s="3" t="s">
        <v>332</v>
      </c>
      <c r="EO556" s="5">
        <v>75.154296875</v>
      </c>
      <c r="EP556" s="3" t="s">
        <v>334</v>
      </c>
      <c r="EQ556" s="5">
        <v>20.566174228088897</v>
      </c>
      <c r="ER556" s="5">
        <v>6.7252351532832034E-3</v>
      </c>
      <c r="ES556" s="5">
        <v>2.1655511856079102</v>
      </c>
      <c r="ET556" s="5">
        <v>23.398157055438258</v>
      </c>
      <c r="EU556" s="5">
        <v>68.735898077815108</v>
      </c>
      <c r="EV556" s="5">
        <v>60</v>
      </c>
      <c r="EW556" s="5">
        <v>91.102217171289752</v>
      </c>
      <c r="EX556" s="3" t="s">
        <v>333</v>
      </c>
      <c r="EY556" s="5">
        <v>8.4422233835350138</v>
      </c>
      <c r="EZ556" s="5">
        <v>11.07718694837207</v>
      </c>
      <c r="FA556" s="5">
        <v>5.082550048828125</v>
      </c>
      <c r="FB556" s="5">
        <v>24.427486720909091</v>
      </c>
      <c r="FC556" s="3">
        <v>0.34202030301094055</v>
      </c>
      <c r="FD556" s="3">
        <v>12.343299865722656</v>
      </c>
      <c r="FE556" s="3">
        <v>17.479999542236328</v>
      </c>
      <c r="FF556" s="5">
        <v>1.9999991655349731</v>
      </c>
      <c r="FG556" s="5">
        <v>43.250144958496094</v>
      </c>
      <c r="FH556" s="5">
        <v>88.856628423929209</v>
      </c>
      <c r="FI556" s="3" t="s">
        <v>332</v>
      </c>
      <c r="FJ556" s="5">
        <v>67.76195903420448</v>
      </c>
      <c r="FK556" s="3" t="s">
        <v>334</v>
      </c>
      <c r="FL556" s="5">
        <v>20.566174228088897</v>
      </c>
      <c r="FM556" s="5">
        <v>6.7252351532832034E-3</v>
      </c>
      <c r="FN556" s="5">
        <v>1.1016744074765721</v>
      </c>
      <c r="FO556" s="5">
        <v>25.512289301205207</v>
      </c>
      <c r="FP556" s="5">
        <v>47.960108456049042</v>
      </c>
      <c r="FQ556" s="5">
        <v>80</v>
      </c>
      <c r="FR556" s="5">
        <v>26.003135950772492</v>
      </c>
      <c r="FS556" s="3" t="s">
        <v>333</v>
      </c>
      <c r="FT556" s="5">
        <v>10.15508084501888</v>
      </c>
      <c r="FU556" s="5">
        <v>8.1985035507100115</v>
      </c>
      <c r="FV556" s="5">
        <v>4.4472769508524976</v>
      </c>
      <c r="FW556" s="5">
        <v>18.348842636266934</v>
      </c>
      <c r="FX556" s="3">
        <v>0.29997652769088745</v>
      </c>
      <c r="FY556" s="3">
        <v>12.343299865722656</v>
      </c>
      <c r="FZ556" s="3">
        <v>19.239999771118164</v>
      </c>
      <c r="GA556" s="3" t="s">
        <v>340</v>
      </c>
      <c r="GB556" s="5">
        <v>7.1249909400939941</v>
      </c>
      <c r="GC556" s="5">
        <v>85.957771301269531</v>
      </c>
      <c r="GD556" s="5">
        <v>369.8939290901879</v>
      </c>
      <c r="GE556" s="3">
        <v>334.10000610351562</v>
      </c>
      <c r="GF556" s="3">
        <v>205.44999694824219</v>
      </c>
      <c r="GG556" s="3">
        <v>0.42629998922348022</v>
      </c>
      <c r="GH556" s="3">
        <v>1.4022666728124022E-3</v>
      </c>
      <c r="GI556" s="3">
        <v>1.1576000452041626</v>
      </c>
      <c r="GJ556" s="3">
        <v>14.077500343322754</v>
      </c>
      <c r="GK556" s="3">
        <v>43.631198883056641</v>
      </c>
      <c r="GL556" s="4" t="e">
        <v>#N/A</v>
      </c>
      <c r="GM556" s="3" t="s">
        <v>332</v>
      </c>
      <c r="GN556" s="5">
        <v>0</v>
      </c>
      <c r="GO556" s="5">
        <v>0</v>
      </c>
      <c r="GP556" s="5">
        <v>62.019211099746997</v>
      </c>
      <c r="GQ556" s="5">
        <v>58.394272109624147</v>
      </c>
      <c r="GR556" s="5">
        <v>61.668654256679112</v>
      </c>
      <c r="GS556" s="5">
        <v>0.24640283642818947</v>
      </c>
      <c r="GT556" s="5">
        <v>112.97183725271653</v>
      </c>
      <c r="GU556" s="5">
        <v>0</v>
      </c>
      <c r="GV556" s="5">
        <v>68.998384326696396</v>
      </c>
      <c r="GW556" s="5">
        <v>364.29876188189138</v>
      </c>
      <c r="GX556" s="5">
        <v>77.413086074888227</v>
      </c>
      <c r="GY556" s="5">
        <v>25.610143661499023</v>
      </c>
      <c r="GZ556" s="5">
        <v>-3</v>
      </c>
      <c r="HA556" s="3">
        <v>23.879999160766602</v>
      </c>
      <c r="HB556" s="3">
        <v>12.114399909973145</v>
      </c>
      <c r="HC556" s="3">
        <v>7.2600002288818359</v>
      </c>
      <c r="HD556" s="5">
        <v>76.92784505498841</v>
      </c>
      <c r="HE556" s="5">
        <v>14.71745491027832</v>
      </c>
      <c r="HF556" s="5">
        <v>-3</v>
      </c>
      <c r="HG556" s="3">
        <v>24.180000305175781</v>
      </c>
      <c r="HH556" s="3">
        <v>11.976699829101562</v>
      </c>
      <c r="HI556" s="3">
        <v>10.300000190734863</v>
      </c>
      <c r="HJ556" s="5">
        <v>31.21826171875</v>
      </c>
      <c r="HK556" s="5">
        <v>13.624749183654785</v>
      </c>
      <c r="HL556" s="5">
        <v>21.340805053710938</v>
      </c>
      <c r="HM556" s="5">
        <v>36</v>
      </c>
      <c r="HN556" s="5">
        <v>-8.9999996526023148E+19</v>
      </c>
      <c r="HO556" s="5">
        <v>75.140436955444272</v>
      </c>
      <c r="HP556" s="5">
        <v>85</v>
      </c>
      <c r="HQ556" s="5">
        <v>115.95332332494627</v>
      </c>
      <c r="HR556" s="5">
        <v>94.451133728027344</v>
      </c>
    </row>
    <row r="557" spans="1:226" x14ac:dyDescent="0.2">
      <c r="A557" s="1">
        <v>43800.872916664921</v>
      </c>
      <c r="B557" s="5">
        <v>89.271835798091928</v>
      </c>
      <c r="C557" s="4">
        <v>1.5787002189720094</v>
      </c>
      <c r="D557" s="4">
        <v>36.848376191214001</v>
      </c>
      <c r="E557" s="3">
        <v>226.58999633789062</v>
      </c>
      <c r="F557" s="3">
        <v>1.7204182147979736</v>
      </c>
      <c r="G557" s="3">
        <v>1.1576000452041626</v>
      </c>
      <c r="H557" s="3">
        <v>14.077500343322754</v>
      </c>
      <c r="I557" s="5">
        <v>91.78145906404751</v>
      </c>
      <c r="J557" s="5">
        <v>90</v>
      </c>
      <c r="K557" s="5">
        <v>100</v>
      </c>
      <c r="L557" s="5">
        <v>31.019962999100137</v>
      </c>
      <c r="M557" s="3" t="s">
        <v>332</v>
      </c>
      <c r="N557" s="5">
        <v>66.505232010442981</v>
      </c>
      <c r="O557" s="3" t="s">
        <v>333</v>
      </c>
      <c r="P557" s="5">
        <v>20.334007803585809</v>
      </c>
      <c r="Q557" s="5">
        <v>5.8533083553516246E-3</v>
      </c>
      <c r="R557" s="5">
        <v>2.2420902214913809</v>
      </c>
      <c r="S557" s="3" t="s">
        <v>333</v>
      </c>
      <c r="T557" s="5">
        <v>44.5947265625</v>
      </c>
      <c r="U557" s="5">
        <v>76.427734375</v>
      </c>
      <c r="V557" s="5">
        <v>80</v>
      </c>
      <c r="W557" s="5">
        <v>66.60546875</v>
      </c>
      <c r="X557" s="3" t="s">
        <v>334</v>
      </c>
      <c r="Y557" s="5">
        <v>7.980929265032171</v>
      </c>
      <c r="Z557" s="5">
        <v>9.1087600361608025</v>
      </c>
      <c r="AA557" s="5">
        <v>11.968064427375793</v>
      </c>
      <c r="AB557" s="5">
        <v>12.01895984262228</v>
      </c>
      <c r="AC557" s="5">
        <v>37.517952144145966</v>
      </c>
      <c r="AD557" s="5">
        <v>103.125</v>
      </c>
      <c r="AE557" s="5">
        <v>3.25579833984375</v>
      </c>
      <c r="AF557" s="5">
        <v>3.26165771484375</v>
      </c>
      <c r="AG557" s="5">
        <v>11.364501953125</v>
      </c>
      <c r="AH557" s="5">
        <v>4.7758303439556977</v>
      </c>
      <c r="AI557" s="5">
        <v>21.1826171875</v>
      </c>
      <c r="AJ557" s="5">
        <v>42</v>
      </c>
      <c r="AK557" s="3">
        <v>168.28999328613281</v>
      </c>
      <c r="AL557" s="3">
        <v>3.3354001045227051</v>
      </c>
      <c r="AM557" s="3">
        <v>5.7954545021057129</v>
      </c>
      <c r="AN557" s="3">
        <v>20.463628768920898</v>
      </c>
      <c r="AO557" s="5">
        <v>2.04166579246521</v>
      </c>
      <c r="AP557" s="5">
        <v>35.583244323730469</v>
      </c>
      <c r="AQ557" s="5">
        <v>24.366676873633523</v>
      </c>
      <c r="AR557" s="3" t="s">
        <v>332</v>
      </c>
      <c r="AS557" s="5">
        <v>55.514956368479091</v>
      </c>
      <c r="AT557" s="3" t="s">
        <v>333</v>
      </c>
      <c r="AU557" s="5">
        <v>15.621248608609431</v>
      </c>
      <c r="AV557" s="5">
        <v>-1.9214124443065442E-3</v>
      </c>
      <c r="AW557" s="5">
        <v>2.2262141405244096</v>
      </c>
      <c r="AX557" s="3" t="s">
        <v>333</v>
      </c>
      <c r="AY557" s="5">
        <v>38.30859375</v>
      </c>
      <c r="AZ557" s="5">
        <v>83.51680995833155</v>
      </c>
      <c r="BA557" s="5">
        <v>80</v>
      </c>
      <c r="BB557" s="5">
        <v>55.513728676859024</v>
      </c>
      <c r="BC557" s="3" t="s">
        <v>334</v>
      </c>
      <c r="BD557" s="5">
        <v>10.616943068057299</v>
      </c>
      <c r="BE557" s="5">
        <v>8.7506286241603739</v>
      </c>
      <c r="BF557" s="5">
        <v>14.804430701460495</v>
      </c>
      <c r="BG557" s="5">
        <v>15</v>
      </c>
      <c r="BH557" s="5">
        <v>104.97646592866138</v>
      </c>
      <c r="BI557" s="5">
        <v>102.54786812411358</v>
      </c>
      <c r="BJ557" s="5">
        <v>4.6025390625</v>
      </c>
      <c r="BK557" s="5">
        <v>4.7080578715775978</v>
      </c>
      <c r="BL557" s="5">
        <v>33.1416015625</v>
      </c>
      <c r="BM557" s="5">
        <v>4.691925048828125</v>
      </c>
      <c r="BN557" s="5">
        <v>20.98681640625</v>
      </c>
      <c r="BO557" s="5">
        <v>42</v>
      </c>
      <c r="BP557" s="3">
        <v>162.1300048828125</v>
      </c>
      <c r="BQ557" s="3">
        <v>3.4937000274658203</v>
      </c>
      <c r="BR557" s="3">
        <v>37.1368408203125</v>
      </c>
      <c r="BS557" s="3">
        <v>18.533279418945312</v>
      </c>
      <c r="BT557" s="5">
        <v>5.2083315849304199</v>
      </c>
      <c r="BU557" s="5">
        <v>10.750008583068848</v>
      </c>
      <c r="BV557" s="5">
        <v>0</v>
      </c>
      <c r="BW557" s="3" t="s">
        <v>332</v>
      </c>
      <c r="BX557" s="5" t="s">
        <v>336</v>
      </c>
      <c r="BY557" s="3" t="s">
        <v>337</v>
      </c>
      <c r="BZ557" s="5">
        <v>0</v>
      </c>
      <c r="CA557" s="5">
        <v>-1.3245940208435059E-3</v>
      </c>
      <c r="CB557" s="5">
        <v>0.6615481972694397</v>
      </c>
      <c r="CC557" s="3" t="s">
        <v>337</v>
      </c>
      <c r="CD557" s="5">
        <v>49.9765625</v>
      </c>
      <c r="CE557" s="5">
        <v>78.208868069747425</v>
      </c>
      <c r="CF557" s="5">
        <v>80</v>
      </c>
      <c r="CG557" s="5">
        <v>-5</v>
      </c>
      <c r="CH557" s="3" t="s">
        <v>338</v>
      </c>
      <c r="CI557" s="5">
        <v>2.1816323242398235</v>
      </c>
      <c r="CJ557" s="5">
        <v>1.8108512730815256</v>
      </c>
      <c r="CK557" s="5">
        <v>12.025318854564578</v>
      </c>
      <c r="CL557" s="5">
        <v>11.96044921875</v>
      </c>
      <c r="CM557" s="5">
        <v>58.921875</v>
      </c>
      <c r="CN557" s="5">
        <v>97.726416879597764</v>
      </c>
      <c r="CO557" s="5">
        <v>-4.9881477056178458E-2</v>
      </c>
      <c r="CP557" s="5">
        <v>1.2617826461791992</v>
      </c>
      <c r="CQ557" s="5">
        <v>1.45166015625</v>
      </c>
      <c r="CR557" s="5">
        <v>5.5771636962890625</v>
      </c>
      <c r="CS557" s="5" t="s">
        <v>336</v>
      </c>
      <c r="CT557" s="5">
        <v>1.0000000200408773E+20</v>
      </c>
      <c r="CU557" s="3">
        <v>177.44999694824219</v>
      </c>
      <c r="CV557" s="3">
        <v>2.4646999835968018</v>
      </c>
      <c r="CW557" s="3">
        <v>294.31326293945312</v>
      </c>
      <c r="CX557" s="3">
        <v>21.314741134643555</v>
      </c>
      <c r="CY557" s="5">
        <v>4.0833358764648438</v>
      </c>
      <c r="CZ557" s="5">
        <v>38.249992370605469</v>
      </c>
      <c r="DA557" s="5">
        <v>63.92282014140536</v>
      </c>
      <c r="DB557" s="5"/>
      <c r="DC557" s="3" t="s">
        <v>339</v>
      </c>
      <c r="DD557" s="5">
        <v>40.232682302783729</v>
      </c>
      <c r="DE557" s="3" t="s">
        <v>333</v>
      </c>
      <c r="DF557" s="5">
        <v>51.888825045441308</v>
      </c>
      <c r="DG557" s="5">
        <v>9.0364282773862143E-4</v>
      </c>
      <c r="DH557" s="5">
        <v>2.2455540459511432</v>
      </c>
      <c r="DI557" s="3" t="s">
        <v>333</v>
      </c>
      <c r="DJ557" s="5">
        <v>68.006946287318129</v>
      </c>
      <c r="DK557" s="5">
        <v>87.047960373228989</v>
      </c>
      <c r="DL557" s="5">
        <v>80</v>
      </c>
      <c r="DM557" s="5">
        <v>39.412947533152668</v>
      </c>
      <c r="DN557" s="3" t="s">
        <v>334</v>
      </c>
      <c r="DO557" s="5">
        <v>5.6513023376464844</v>
      </c>
      <c r="DP557" s="5">
        <v>20.374148605396652</v>
      </c>
      <c r="DQ557" s="5">
        <v>-5.4161376953125</v>
      </c>
      <c r="DR557" s="5">
        <v>0</v>
      </c>
      <c r="DS557" s="5">
        <v>105</v>
      </c>
      <c r="DT557" s="5" t="s">
        <v>340</v>
      </c>
      <c r="DU557" s="5">
        <v>20.374148605396652</v>
      </c>
      <c r="DV557" s="5">
        <v>20.338216498196594</v>
      </c>
      <c r="DW557" s="5">
        <v>39.857117611207272</v>
      </c>
      <c r="DX557" s="5">
        <v>4.8672866821289062</v>
      </c>
      <c r="DY557" s="5">
        <v>21.39794921875</v>
      </c>
      <c r="DZ557" s="5">
        <v>42</v>
      </c>
      <c r="EA557" s="3">
        <v>205.58999633789062</v>
      </c>
      <c r="EB557" s="3">
        <v>1.7519999742507935</v>
      </c>
      <c r="EC557" s="3">
        <v>1.1485148668289185</v>
      </c>
      <c r="ED557" s="3">
        <v>26.992897033691406</v>
      </c>
      <c r="EE557" s="5">
        <v>1.9166659116744995</v>
      </c>
      <c r="EF557" s="5">
        <v>1.9166659116744995</v>
      </c>
      <c r="EG557" s="5">
        <v>363.11880493164062</v>
      </c>
      <c r="EH557" s="5">
        <v>750</v>
      </c>
      <c r="EI557" s="5">
        <v>49.705213260650638</v>
      </c>
      <c r="EK557" s="5">
        <v>62.84375</v>
      </c>
      <c r="EL557" s="3" t="s">
        <v>338</v>
      </c>
      <c r="EM557" s="5">
        <v>99.880783454328778</v>
      </c>
      <c r="EN557" s="3" t="s">
        <v>332</v>
      </c>
      <c r="EO557" s="5">
        <v>75.248506502807146</v>
      </c>
      <c r="EP557" s="3" t="s">
        <v>334</v>
      </c>
      <c r="EQ557" s="5">
        <v>20.334007803585809</v>
      </c>
      <c r="ER557" s="5">
        <v>5.8533083553516246E-3</v>
      </c>
      <c r="ES557" s="5">
        <v>2.1654443945617001</v>
      </c>
      <c r="ET557" s="5">
        <v>23.4013671875</v>
      </c>
      <c r="EU557" s="5">
        <v>69.540412591303209</v>
      </c>
      <c r="EV557" s="5">
        <v>60</v>
      </c>
      <c r="EW557" s="5">
        <v>90.866660314230302</v>
      </c>
      <c r="EX557" s="3" t="s">
        <v>333</v>
      </c>
      <c r="EY557" s="5">
        <v>8.4422371746899376</v>
      </c>
      <c r="EZ557" s="5">
        <v>11.080236470207305</v>
      </c>
      <c r="FA557" s="5">
        <v>5.0740639888284953</v>
      </c>
      <c r="FB557" s="5">
        <v>24.417855787299885</v>
      </c>
      <c r="FC557" s="3">
        <v>0.34202030301094055</v>
      </c>
      <c r="FD557" s="3">
        <v>12.343299865722656</v>
      </c>
      <c r="FE557" s="3">
        <v>17.479999542236328</v>
      </c>
      <c r="FF557" s="5">
        <v>1.9999991655349731</v>
      </c>
      <c r="FG557" s="5">
        <v>43.250144958496094</v>
      </c>
      <c r="FH557" s="5">
        <v>88.470703125</v>
      </c>
      <c r="FI557" s="3" t="s">
        <v>332</v>
      </c>
      <c r="FJ557" s="5">
        <v>68.23828125</v>
      </c>
      <c r="FK557" s="3" t="s">
        <v>334</v>
      </c>
      <c r="FL557" s="5">
        <v>20.334007803585809</v>
      </c>
      <c r="FM557" s="5">
        <v>5.8533083553516246E-3</v>
      </c>
      <c r="FN557" s="5">
        <v>1.1001552101027594</v>
      </c>
      <c r="FO557" s="5">
        <v>25.378274961382921</v>
      </c>
      <c r="FP557" s="5">
        <v>48.508085987576884</v>
      </c>
      <c r="FQ557" s="5">
        <v>80</v>
      </c>
      <c r="FR557" s="5">
        <v>26</v>
      </c>
      <c r="FS557" s="3" t="s">
        <v>333</v>
      </c>
      <c r="FT557" s="5">
        <v>10.15512629805769</v>
      </c>
      <c r="FU557" s="5">
        <v>8.2147859423139984</v>
      </c>
      <c r="FV557" s="5">
        <v>4.4387054443359375</v>
      </c>
      <c r="FW557" s="5">
        <v>18.121523830383705</v>
      </c>
      <c r="FX557" s="3">
        <v>0.29997652769088745</v>
      </c>
      <c r="FY557" s="3">
        <v>12.343299865722656</v>
      </c>
      <c r="FZ557" s="3">
        <v>19.239999771118164</v>
      </c>
      <c r="GA557" s="3" t="s">
        <v>340</v>
      </c>
      <c r="GB557" s="5">
        <v>7.1249909400939941</v>
      </c>
      <c r="GC557" s="5">
        <v>85.957771301269531</v>
      </c>
      <c r="GD557" s="5">
        <v>369.79168701171875</v>
      </c>
      <c r="GE557" s="3">
        <v>334.10000610351562</v>
      </c>
      <c r="GF557" s="3">
        <v>205.44999694824219</v>
      </c>
      <c r="GG557" s="3">
        <v>0.42629998922348022</v>
      </c>
      <c r="GH557" s="3">
        <v>1.4022666728124022E-3</v>
      </c>
      <c r="GI557" s="3">
        <v>1.1576000452041626</v>
      </c>
      <c r="GJ557" s="3">
        <v>14.077500343322754</v>
      </c>
      <c r="GK557" s="3">
        <v>43.631198883056641</v>
      </c>
      <c r="GL557" s="4">
        <v>58.732747395833336</v>
      </c>
      <c r="GM557" s="3" t="s">
        <v>332</v>
      </c>
      <c r="GN557" s="5">
        <v>0</v>
      </c>
      <c r="GO557" s="5">
        <v>0</v>
      </c>
      <c r="GP557" s="5">
        <v>62.619637340745669</v>
      </c>
      <c r="GQ557" s="5">
        <v>58.347839279511604</v>
      </c>
      <c r="GR557" s="5">
        <v>61.695621760026384</v>
      </c>
      <c r="GS557" s="5">
        <v>0.23828062907709496</v>
      </c>
      <c r="GT557" s="5">
        <v>112.61540147882162</v>
      </c>
      <c r="GU557" s="5">
        <v>0</v>
      </c>
      <c r="GV557" s="5">
        <v>69.19921875</v>
      </c>
      <c r="GW557" s="5">
        <v>364.71599923818235</v>
      </c>
      <c r="GX557" s="5">
        <v>77.856621128264791</v>
      </c>
      <c r="GY557" s="5">
        <v>25.625230527104577</v>
      </c>
      <c r="GZ557" s="5">
        <v>-3</v>
      </c>
      <c r="HA557" s="3">
        <v>23.879999160766602</v>
      </c>
      <c r="HB557" s="3">
        <v>12.114399909973145</v>
      </c>
      <c r="HC557" s="3">
        <v>7.2600002288818359</v>
      </c>
      <c r="HD557" s="5">
        <v>77.068263376771029</v>
      </c>
      <c r="HE557" s="5">
        <v>14.71745491027832</v>
      </c>
      <c r="HF557" s="5">
        <v>-3</v>
      </c>
      <c r="HG557" s="3">
        <v>24.180000305175781</v>
      </c>
      <c r="HH557" s="3">
        <v>11.976699829101562</v>
      </c>
      <c r="HI557" s="3">
        <v>10.300000190734863</v>
      </c>
      <c r="HJ557" s="5">
        <v>31.21826171875</v>
      </c>
      <c r="HK557" s="5">
        <v>13.625406387493801</v>
      </c>
      <c r="HL557" s="5">
        <v>21.219849083863664</v>
      </c>
      <c r="HM557" s="5">
        <v>36</v>
      </c>
      <c r="HN557" s="5">
        <v>-8.9999996526023148E+19</v>
      </c>
      <c r="HO557" s="5">
        <v>75.132206984103007</v>
      </c>
      <c r="HP557" s="5">
        <v>85</v>
      </c>
      <c r="HQ557" s="5">
        <v>116.73834995797226</v>
      </c>
      <c r="HR557" s="5">
        <v>94.451133728027344</v>
      </c>
    </row>
    <row r="558" spans="1:226" x14ac:dyDescent="0.2">
      <c r="A558" s="1">
        <v>43800.872685183436</v>
      </c>
      <c r="B558" s="5">
        <v>91.496256951839186</v>
      </c>
      <c r="C558" s="4">
        <v>1.5785727858584804</v>
      </c>
      <c r="D558" s="4">
        <v>37.217581569835943</v>
      </c>
      <c r="E558" s="3">
        <v>226.58999633789062</v>
      </c>
      <c r="F558" s="3">
        <v>1.7204182147979736</v>
      </c>
      <c r="G558" s="3">
        <v>1.1576000452041626</v>
      </c>
      <c r="H558" s="3">
        <v>14.077500343322754</v>
      </c>
      <c r="I558" s="5">
        <v>91.78515625</v>
      </c>
      <c r="J558" s="5">
        <v>90</v>
      </c>
      <c r="K558" s="5">
        <v>100</v>
      </c>
      <c r="L558" s="5">
        <v>33.676147909673844</v>
      </c>
      <c r="M558" s="3" t="s">
        <v>332</v>
      </c>
      <c r="N558" s="5">
        <v>66.663446283782747</v>
      </c>
      <c r="O558" s="3" t="s">
        <v>333</v>
      </c>
      <c r="P558" s="5">
        <v>21.594943183836531</v>
      </c>
      <c r="Q558" s="5">
        <v>1.7504792939296947E-3</v>
      </c>
      <c r="R558" s="5">
        <v>2.2419852522766712</v>
      </c>
      <c r="S558" s="3" t="s">
        <v>333</v>
      </c>
      <c r="T558" s="5">
        <v>44.5947265625</v>
      </c>
      <c r="U558" s="5">
        <v>76.370087859871177</v>
      </c>
      <c r="V558" s="5">
        <v>80</v>
      </c>
      <c r="W558" s="5">
        <v>66.618580969629704</v>
      </c>
      <c r="X558" s="3" t="s">
        <v>334</v>
      </c>
      <c r="Y558" s="5">
        <v>7.9794134600430535</v>
      </c>
      <c r="Z558" s="5">
        <v>9.1648116273829494</v>
      </c>
      <c r="AA558" s="5">
        <v>11.9189453125</v>
      </c>
      <c r="AB558" s="5">
        <v>12.026123046875</v>
      </c>
      <c r="AC558" s="5">
        <v>37.509765625</v>
      </c>
      <c r="AD558" s="5">
        <v>103.125</v>
      </c>
      <c r="AE558" s="5">
        <v>3.25579833984375</v>
      </c>
      <c r="AF558" s="5">
        <v>3.26165771484375</v>
      </c>
      <c r="AG558" s="5">
        <v>11.364501953125</v>
      </c>
      <c r="AH558" s="5">
        <v>4.7925577374910588</v>
      </c>
      <c r="AI558" s="5">
        <v>21.1826171875</v>
      </c>
      <c r="AJ558" s="5">
        <v>42</v>
      </c>
      <c r="AK558" s="3">
        <v>168.28999328613281</v>
      </c>
      <c r="AL558" s="3">
        <v>3.3354001045227051</v>
      </c>
      <c r="AM558" s="3">
        <v>5.7954545021057129</v>
      </c>
      <c r="AN558" s="3">
        <v>20.463628768920898</v>
      </c>
      <c r="AO558" s="5">
        <v>2.04166579246521</v>
      </c>
      <c r="AP558" s="5">
        <v>35.583244323730469</v>
      </c>
      <c r="AQ558" s="5">
        <v>25.056399462013285</v>
      </c>
      <c r="AR558" s="3" t="s">
        <v>332</v>
      </c>
      <c r="AS558" s="5">
        <v>54.97771920652999</v>
      </c>
      <c r="AT558" s="3" t="s">
        <v>333</v>
      </c>
      <c r="AU558" s="5">
        <v>15.897881715947182</v>
      </c>
      <c r="AV558" s="5">
        <v>-1.9199866756255061E-3</v>
      </c>
      <c r="AW558" s="5">
        <v>2.2261927461724493</v>
      </c>
      <c r="AX558" s="3" t="s">
        <v>333</v>
      </c>
      <c r="AY558" s="5">
        <v>38.30859375</v>
      </c>
      <c r="AZ558" s="5">
        <v>84.680804663140862</v>
      </c>
      <c r="BA558" s="5">
        <v>80</v>
      </c>
      <c r="BB558" s="5">
        <v>54.908399212236404</v>
      </c>
      <c r="BC558" s="3" t="s">
        <v>334</v>
      </c>
      <c r="BD558" s="5">
        <v>10.635498046875</v>
      </c>
      <c r="BE558" s="5">
        <v>8.7507482459823915</v>
      </c>
      <c r="BF558" s="5">
        <v>14.808290508739622</v>
      </c>
      <c r="BG558" s="5">
        <v>15</v>
      </c>
      <c r="BH558" s="5">
        <v>104.96875</v>
      </c>
      <c r="BI558" s="5">
        <v>102.54787629068849</v>
      </c>
      <c r="BJ558" s="5">
        <v>4.6025390625</v>
      </c>
      <c r="BK558" s="5">
        <v>4.7097440877221501</v>
      </c>
      <c r="BL558" s="5">
        <v>33.1416015625</v>
      </c>
      <c r="BM558" s="5">
        <v>4.6922419459679405</v>
      </c>
      <c r="BN558" s="5">
        <v>21.17671482041478</v>
      </c>
      <c r="BO558" s="5">
        <v>42</v>
      </c>
      <c r="BP558" s="3">
        <v>162.1300048828125</v>
      </c>
      <c r="BQ558" s="3">
        <v>3.4937000274658203</v>
      </c>
      <c r="BR558" s="3">
        <v>37.1368408203125</v>
      </c>
      <c r="BS558" s="3">
        <v>18.533279418945312</v>
      </c>
      <c r="BT558" s="5">
        <v>5.2083315849304199</v>
      </c>
      <c r="BU558" s="5">
        <v>10.750008583068848</v>
      </c>
      <c r="BV558" s="5">
        <v>0</v>
      </c>
      <c r="BW558" s="3" t="s">
        <v>332</v>
      </c>
      <c r="BX558" s="5" t="s">
        <v>336</v>
      </c>
      <c r="BY558" s="3" t="s">
        <v>337</v>
      </c>
      <c r="BZ558" s="5">
        <v>0</v>
      </c>
      <c r="CA558" s="5">
        <v>-1.3245940208435059E-3</v>
      </c>
      <c r="CB558" s="5">
        <v>0.6615481972694397</v>
      </c>
      <c r="CC558" s="3" t="s">
        <v>337</v>
      </c>
      <c r="CD558" s="5">
        <v>49.9765625</v>
      </c>
      <c r="CE558" s="5">
        <v>77.401545285108227</v>
      </c>
      <c r="CF558" s="5">
        <v>80</v>
      </c>
      <c r="CG558" s="5">
        <v>-5</v>
      </c>
      <c r="CH558" s="3" t="s">
        <v>338</v>
      </c>
      <c r="CI558" s="5">
        <v>2.181118536510624</v>
      </c>
      <c r="CJ558" s="5">
        <v>1.8103153526421889</v>
      </c>
      <c r="CK558" s="5">
        <v>12.018286067545324</v>
      </c>
      <c r="CL558" s="5">
        <v>11.96044921875</v>
      </c>
      <c r="CM558" s="5">
        <v>58.921875</v>
      </c>
      <c r="CN558" s="5">
        <v>97.725048788601583</v>
      </c>
      <c r="CO558" s="5">
        <v>-2.8737302679119288E-2</v>
      </c>
      <c r="CP558" s="5">
        <v>1.2617826461791992</v>
      </c>
      <c r="CQ558" s="5">
        <v>1.45166015625</v>
      </c>
      <c r="CR558" s="5">
        <v>5.5771636962890625</v>
      </c>
      <c r="CS558" s="5" t="s">
        <v>336</v>
      </c>
      <c r="CT558" s="5">
        <v>1.0000000200408773E+20</v>
      </c>
      <c r="CU558" s="3">
        <v>177.44999694824219</v>
      </c>
      <c r="CV558" s="3">
        <v>2.4646999835968018</v>
      </c>
      <c r="CW558" s="3">
        <v>294.31326293945312</v>
      </c>
      <c r="CX558" s="3">
        <v>21.314741134643555</v>
      </c>
      <c r="CY558" s="5">
        <v>4.0833358764648438</v>
      </c>
      <c r="CZ558" s="5">
        <v>38.249992370605469</v>
      </c>
      <c r="DA558" s="5">
        <v>70.269682648114923</v>
      </c>
      <c r="DB558" s="5"/>
      <c r="DC558" s="3" t="s">
        <v>339</v>
      </c>
      <c r="DD558" s="5">
        <v>38.027584960351859</v>
      </c>
      <c r="DE558" s="3" t="s">
        <v>333</v>
      </c>
      <c r="DF558" s="5">
        <v>52.135265350341797</v>
      </c>
      <c r="DG558" s="5">
        <v>9.2816461140094787E-4</v>
      </c>
      <c r="DH558" s="5">
        <v>2.2456221667371228</v>
      </c>
      <c r="DI558" s="3" t="s">
        <v>333</v>
      </c>
      <c r="DJ558" s="5">
        <v>68.084991872029789</v>
      </c>
      <c r="DK558" s="5">
        <v>89.256613807102056</v>
      </c>
      <c r="DL558" s="5">
        <v>80</v>
      </c>
      <c r="DM558" s="5">
        <v>37.932865390339323</v>
      </c>
      <c r="DN558" s="3" t="s">
        <v>334</v>
      </c>
      <c r="DO558" s="5">
        <v>5.6513023376464844</v>
      </c>
      <c r="DP558" s="5">
        <v>20.371343712406208</v>
      </c>
      <c r="DQ558" s="5">
        <v>-5.4161376953125</v>
      </c>
      <c r="DR558" s="5">
        <v>0</v>
      </c>
      <c r="DS558" s="5">
        <v>105</v>
      </c>
      <c r="DT558" s="5" t="s">
        <v>340</v>
      </c>
      <c r="DU558" s="5">
        <v>20.371343712406208</v>
      </c>
      <c r="DV558" s="5">
        <v>20.336998764166598</v>
      </c>
      <c r="DW558" s="5">
        <v>39.84685580758368</v>
      </c>
      <c r="DX558" s="5">
        <v>4.8672866821289062</v>
      </c>
      <c r="DY558" s="5">
        <v>21.39794921875</v>
      </c>
      <c r="DZ558" s="5">
        <v>42</v>
      </c>
      <c r="EA558" s="3">
        <v>205.58999633789062</v>
      </c>
      <c r="EB558" s="3">
        <v>1.7519999742507935</v>
      </c>
      <c r="EC558" s="3">
        <v>1.1485148668289185</v>
      </c>
      <c r="ED558" s="3">
        <v>26.992897033691406</v>
      </c>
      <c r="EE558" s="5">
        <v>1.9166659116744995</v>
      </c>
      <c r="EF558" s="5">
        <v>1.9166659116744995</v>
      </c>
      <c r="EG558" s="5">
        <v>363.11880493164062</v>
      </c>
      <c r="EH558" s="5">
        <v>750</v>
      </c>
      <c r="EI558" s="5">
        <v>49.66796875</v>
      </c>
      <c r="EK558" s="5">
        <v>62.84375</v>
      </c>
      <c r="EL558" s="3" t="s">
        <v>338</v>
      </c>
      <c r="EM558" s="5">
        <v>99.798828125</v>
      </c>
      <c r="EN558" s="3" t="s">
        <v>332</v>
      </c>
      <c r="EO558" s="5">
        <v>75.361328125</v>
      </c>
      <c r="EP558" s="3" t="s">
        <v>334</v>
      </c>
      <c r="EQ558" s="5">
        <v>21.594943183836531</v>
      </c>
      <c r="ER558" s="5">
        <v>1.7504792939296947E-3</v>
      </c>
      <c r="ES558" s="5">
        <v>2.1597579553858877</v>
      </c>
      <c r="ET558" s="5">
        <v>23.287874540291718</v>
      </c>
      <c r="EU558" s="5">
        <v>69.212514007860449</v>
      </c>
      <c r="EV558" s="5">
        <v>60</v>
      </c>
      <c r="EW558" s="5">
        <v>90.471937298689141</v>
      </c>
      <c r="EX558" s="3" t="s">
        <v>333</v>
      </c>
      <c r="EY558" s="5">
        <v>8.4422509658448615</v>
      </c>
      <c r="EZ558" s="5">
        <v>11.083285992042539</v>
      </c>
      <c r="FA558" s="5">
        <v>5.0311769675523639</v>
      </c>
      <c r="FB558" s="5">
        <v>24.409489620789813</v>
      </c>
      <c r="FC558" s="3">
        <v>0.34202030301094055</v>
      </c>
      <c r="FD558" s="3">
        <v>12.343299865722656</v>
      </c>
      <c r="FE558" s="3">
        <v>17.479999542236328</v>
      </c>
      <c r="FF558" s="5">
        <v>1.9999991655349731</v>
      </c>
      <c r="FG558" s="5">
        <v>43.250144958496094</v>
      </c>
      <c r="FH558" s="5">
        <v>88.470703125</v>
      </c>
      <c r="FI558" s="3" t="s">
        <v>332</v>
      </c>
      <c r="FJ558" s="5">
        <v>68.23828125</v>
      </c>
      <c r="FK558" s="3" t="s">
        <v>334</v>
      </c>
      <c r="FL558" s="5">
        <v>21.594943183836531</v>
      </c>
      <c r="FM558" s="5">
        <v>1.7504792939296947E-3</v>
      </c>
      <c r="FN558" s="5">
        <v>1.09715520666963</v>
      </c>
      <c r="FO558" s="5">
        <v>24.741317661437346</v>
      </c>
      <c r="FP558" s="5">
        <v>48.271168976716638</v>
      </c>
      <c r="FQ558" s="5">
        <v>80</v>
      </c>
      <c r="FR558" s="5">
        <v>26</v>
      </c>
      <c r="FS558" s="3" t="s">
        <v>333</v>
      </c>
      <c r="FT558" s="5">
        <v>10.1551717510965</v>
      </c>
      <c r="FU558" s="5">
        <v>8.2310683339179853</v>
      </c>
      <c r="FV558" s="5">
        <v>4.4387054443359375</v>
      </c>
      <c r="FW558" s="5">
        <v>17.987027820949709</v>
      </c>
      <c r="FX558" s="3">
        <v>0.29997652769088745</v>
      </c>
      <c r="FY558" s="3">
        <v>12.343299865722656</v>
      </c>
      <c r="FZ558" s="3">
        <v>19.239999771118164</v>
      </c>
      <c r="GA558" s="3" t="s">
        <v>340</v>
      </c>
      <c r="GB558" s="5">
        <v>7.1249909400939941</v>
      </c>
      <c r="GC558" s="5">
        <v>85.957771301269531</v>
      </c>
      <c r="GD558" s="5">
        <v>369.79168701171875</v>
      </c>
      <c r="GE558" s="3">
        <v>334.10000610351562</v>
      </c>
      <c r="GF558" s="3">
        <v>205.44999694824219</v>
      </c>
      <c r="GG558" s="3">
        <v>0.42629998922348022</v>
      </c>
      <c r="GH558" s="3">
        <v>1.4022666728124022E-3</v>
      </c>
      <c r="GI558" s="3">
        <v>1.1576000452041626</v>
      </c>
      <c r="GJ558" s="3">
        <v>14.077500343322754</v>
      </c>
      <c r="GK558" s="3">
        <v>43.631198883056641</v>
      </c>
      <c r="GL558" s="4" t="e">
        <v>#N/A</v>
      </c>
      <c r="GM558" s="3" t="s">
        <v>332</v>
      </c>
      <c r="GN558" s="5">
        <v>0</v>
      </c>
      <c r="GO558" s="5">
        <v>0</v>
      </c>
      <c r="GP558" s="5">
        <v>62.056553272490802</v>
      </c>
      <c r="GQ558" s="5">
        <v>58.301406449399067</v>
      </c>
      <c r="GR558" s="5">
        <v>61.722589263373663</v>
      </c>
      <c r="GS558" s="5">
        <v>0.23010979933856895</v>
      </c>
      <c r="GT558" s="5">
        <v>112.15709771400398</v>
      </c>
      <c r="GU558" s="5">
        <v>0</v>
      </c>
      <c r="GV558" s="5">
        <v>69.19921875</v>
      </c>
      <c r="GW558" s="5">
        <v>363.66697524860609</v>
      </c>
      <c r="GX558" s="5">
        <v>78.117739309115024</v>
      </c>
      <c r="GY558" s="5">
        <v>25.628883361816406</v>
      </c>
      <c r="GZ558" s="5">
        <v>-3</v>
      </c>
      <c r="HA558" s="3">
        <v>23.879999160766602</v>
      </c>
      <c r="HB558" s="3">
        <v>12.114399909973145</v>
      </c>
      <c r="HC558" s="3">
        <v>7.2600002288818359</v>
      </c>
      <c r="HD558" s="5">
        <v>77.144488113186839</v>
      </c>
      <c r="HE558" s="5">
        <v>14.717433990229043</v>
      </c>
      <c r="HF558" s="5">
        <v>-3</v>
      </c>
      <c r="HG558" s="3">
        <v>24.180000305175781</v>
      </c>
      <c r="HH558" s="3">
        <v>11.976699829101562</v>
      </c>
      <c r="HI558" s="3">
        <v>10.300000190734863</v>
      </c>
      <c r="HJ558" s="5">
        <v>31.217750094083318</v>
      </c>
      <c r="HK558" s="5">
        <v>13.660401359350448</v>
      </c>
      <c r="HL558" s="5">
        <v>21.190563201904297</v>
      </c>
      <c r="HM558" s="5">
        <v>36</v>
      </c>
      <c r="HN558" s="5">
        <v>-8.9999996526023148E+19</v>
      </c>
      <c r="HO558" s="5">
        <v>75.104521683551866</v>
      </c>
      <c r="HP558" s="5">
        <v>85</v>
      </c>
      <c r="HQ558" s="5">
        <v>116.81155514455347</v>
      </c>
      <c r="HR558" s="5">
        <v>94.451133728027344</v>
      </c>
    </row>
    <row r="559" spans="1:226" x14ac:dyDescent="0.2">
      <c r="A559" s="1">
        <v>43800.872453701952</v>
      </c>
      <c r="B559" s="5">
        <v>92.362437960374251</v>
      </c>
      <c r="C559" s="4">
        <v>1.5784433488447065</v>
      </c>
      <c r="D559" s="4">
        <v>37.295483806407518</v>
      </c>
      <c r="E559" s="3">
        <v>226.58999633789062</v>
      </c>
      <c r="F559" s="3">
        <v>1.7204182147979736</v>
      </c>
      <c r="G559" s="3">
        <v>1.1576000452041626</v>
      </c>
      <c r="H559" s="3">
        <v>14.077500343322754</v>
      </c>
      <c r="I559" s="5">
        <v>91.78515625</v>
      </c>
      <c r="J559" s="5">
        <v>90</v>
      </c>
      <c r="K559" s="5">
        <v>100</v>
      </c>
      <c r="L559" s="5">
        <v>34.532316804234327</v>
      </c>
      <c r="M559" s="3" t="s">
        <v>332</v>
      </c>
      <c r="N559" s="5">
        <v>66.946204605960276</v>
      </c>
      <c r="O559" s="3" t="s">
        <v>333</v>
      </c>
      <c r="P559" s="5">
        <v>22.62933309816497</v>
      </c>
      <c r="Q559" s="5">
        <v>-8.5657017550569339E-4</v>
      </c>
      <c r="R559" s="5">
        <v>2.241880148112199</v>
      </c>
      <c r="S559" s="3" t="s">
        <v>333</v>
      </c>
      <c r="T559" s="5">
        <v>44.600542385006705</v>
      </c>
      <c r="U559" s="5">
        <v>76.116053539076972</v>
      </c>
      <c r="V559" s="5">
        <v>80</v>
      </c>
      <c r="W559" s="5">
        <v>66.676363366367724</v>
      </c>
      <c r="X559" s="3" t="s">
        <v>334</v>
      </c>
      <c r="Y559" s="5">
        <v>7.9778976550539387</v>
      </c>
      <c r="Z559" s="5">
        <v>9.2280012197231898</v>
      </c>
      <c r="AA559" s="5">
        <v>11.9189453125</v>
      </c>
      <c r="AB559" s="5">
        <v>12.026123046875</v>
      </c>
      <c r="AC559" s="5">
        <v>37.509765625</v>
      </c>
      <c r="AD559" s="5">
        <v>103.125</v>
      </c>
      <c r="AE559" s="5">
        <v>3.2495152393670188</v>
      </c>
      <c r="AF559" s="5">
        <v>3.2611850643565332</v>
      </c>
      <c r="AG559" s="5">
        <v>11.352477724730212</v>
      </c>
      <c r="AH559" s="5">
        <v>4.795379638671875</v>
      </c>
      <c r="AI559" s="5">
        <v>21.1826171875</v>
      </c>
      <c r="AJ559" s="5">
        <v>42</v>
      </c>
      <c r="AK559" s="3">
        <v>168.28999328613281</v>
      </c>
      <c r="AL559" s="3">
        <v>3.3354001045227051</v>
      </c>
      <c r="AM559" s="3">
        <v>5.7954545021057129</v>
      </c>
      <c r="AN559" s="3">
        <v>20.463628768920898</v>
      </c>
      <c r="AO559" s="5">
        <v>2.04166579246521</v>
      </c>
      <c r="AP559" s="5">
        <v>35.583244323730469</v>
      </c>
      <c r="AQ559" s="5">
        <v>28.313902774775141</v>
      </c>
      <c r="AR559" s="3" t="s">
        <v>332</v>
      </c>
      <c r="AS559" s="5">
        <v>54.694815751509829</v>
      </c>
      <c r="AT559" s="3" t="s">
        <v>333</v>
      </c>
      <c r="AU559" s="5">
        <v>18.34671150831964</v>
      </c>
      <c r="AV559" s="5">
        <v>-1.9185609069444678E-3</v>
      </c>
      <c r="AW559" s="5">
        <v>2.2261713518204886</v>
      </c>
      <c r="AX559" s="3" t="s">
        <v>333</v>
      </c>
      <c r="AY559" s="5">
        <v>38.310460567791537</v>
      </c>
      <c r="AZ559" s="5">
        <v>84.75</v>
      </c>
      <c r="BA559" s="5">
        <v>80</v>
      </c>
      <c r="BB559" s="5">
        <v>54.8896484375</v>
      </c>
      <c r="BC559" s="3" t="s">
        <v>334</v>
      </c>
      <c r="BD559" s="5">
        <v>10.635498046875</v>
      </c>
      <c r="BE559" s="5">
        <v>8.7508678678044074</v>
      </c>
      <c r="BF559" s="5">
        <v>14.81215031601875</v>
      </c>
      <c r="BG559" s="5">
        <v>15</v>
      </c>
      <c r="BH559" s="5">
        <v>104.96875</v>
      </c>
      <c r="BI559" s="5">
        <v>102.54788445726339</v>
      </c>
      <c r="BJ559" s="5">
        <v>4.6025390625</v>
      </c>
      <c r="BK559" s="5">
        <v>4.7114303038667025</v>
      </c>
      <c r="BL559" s="5">
        <v>33.137610673812141</v>
      </c>
      <c r="BM559" s="5">
        <v>4.6993760563096139</v>
      </c>
      <c r="BN559" s="5">
        <v>21.64208984375</v>
      </c>
      <c r="BO559" s="5">
        <v>42</v>
      </c>
      <c r="BP559" s="3">
        <v>162.1300048828125</v>
      </c>
      <c r="BQ559" s="3">
        <v>3.4937000274658203</v>
      </c>
      <c r="BR559" s="3">
        <v>37.1368408203125</v>
      </c>
      <c r="BS559" s="3">
        <v>18.533279418945312</v>
      </c>
      <c r="BT559" s="5">
        <v>5.2083315849304199</v>
      </c>
      <c r="BU559" s="5">
        <v>10.750008583068848</v>
      </c>
      <c r="BV559" s="5">
        <v>0</v>
      </c>
      <c r="BW559" s="3" t="s">
        <v>332</v>
      </c>
      <c r="BX559" s="5" t="s">
        <v>336</v>
      </c>
      <c r="BY559" s="3" t="s">
        <v>337</v>
      </c>
      <c r="BZ559" s="5">
        <v>0</v>
      </c>
      <c r="CA559" s="5">
        <v>-1.3245940208435059E-3</v>
      </c>
      <c r="CB559" s="5">
        <v>0.6615481972694397</v>
      </c>
      <c r="CC559" s="3" t="s">
        <v>337</v>
      </c>
      <c r="CD559" s="5">
        <v>49.9765625</v>
      </c>
      <c r="CE559" s="5">
        <v>79.497767245721917</v>
      </c>
      <c r="CF559" s="5">
        <v>80</v>
      </c>
      <c r="CG559" s="5">
        <v>-5</v>
      </c>
      <c r="CH559" s="3" t="s">
        <v>338</v>
      </c>
      <c r="CI559" s="5">
        <v>2.1806047487814251</v>
      </c>
      <c r="CJ559" s="5">
        <v>1.8099424593280673</v>
      </c>
      <c r="CK559" s="5">
        <v>12.012522983877718</v>
      </c>
      <c r="CL559" s="5">
        <v>11.96044921875</v>
      </c>
      <c r="CM559" s="5">
        <v>58.921875</v>
      </c>
      <c r="CN559" s="5">
        <v>97.723680697605403</v>
      </c>
      <c r="CO559" s="5">
        <v>-1.5275567618965435E-2</v>
      </c>
      <c r="CP559" s="5">
        <v>1.2617826461791992</v>
      </c>
      <c r="CQ559" s="5">
        <v>1.45166015625</v>
      </c>
      <c r="CR559" s="5">
        <v>5.5771636962890625</v>
      </c>
      <c r="CS559" s="5" t="s">
        <v>336</v>
      </c>
      <c r="CT559" s="5">
        <v>1.0000000200408773E+20</v>
      </c>
      <c r="CU559" s="3">
        <v>177.44999694824219</v>
      </c>
      <c r="CV559" s="3">
        <v>2.4646999835968018</v>
      </c>
      <c r="CW559" s="3">
        <v>294.31326293945312</v>
      </c>
      <c r="CX559" s="3">
        <v>21.314741134643555</v>
      </c>
      <c r="CY559" s="5">
        <v>4.0833358764648438</v>
      </c>
      <c r="CZ559" s="5">
        <v>38.249992370605469</v>
      </c>
      <c r="DA559" s="5">
        <v>73.649604690863299</v>
      </c>
      <c r="DB559" s="5"/>
      <c r="DC559" s="3" t="s">
        <v>339</v>
      </c>
      <c r="DD559" s="5">
        <v>38.041883251282812</v>
      </c>
      <c r="DE559" s="3" t="s">
        <v>333</v>
      </c>
      <c r="DF559" s="5">
        <v>52.135265350341797</v>
      </c>
      <c r="DG559" s="5">
        <v>9.5268639506327463E-4</v>
      </c>
      <c r="DH559" s="5">
        <v>2.2456889025315236</v>
      </c>
      <c r="DI559" s="3" t="s">
        <v>333</v>
      </c>
      <c r="DJ559" s="5">
        <v>68.163037456741449</v>
      </c>
      <c r="DK559" s="5">
        <v>89.270567176208232</v>
      </c>
      <c r="DL559" s="5">
        <v>80</v>
      </c>
      <c r="DM559" s="5">
        <v>37.608951468793009</v>
      </c>
      <c r="DN559" s="3" t="s">
        <v>334</v>
      </c>
      <c r="DO559" s="5">
        <v>5.6513023376464844</v>
      </c>
      <c r="DP559" s="5">
        <v>20.368538819415761</v>
      </c>
      <c r="DQ559" s="5">
        <v>-5.4161376953125</v>
      </c>
      <c r="DR559" s="5">
        <v>0</v>
      </c>
      <c r="DS559" s="5">
        <v>105</v>
      </c>
      <c r="DT559" s="5" t="s">
        <v>340</v>
      </c>
      <c r="DU559" s="5">
        <v>20.368538819415761</v>
      </c>
      <c r="DV559" s="5">
        <v>20.335781030136598</v>
      </c>
      <c r="DW559" s="5">
        <v>39.836594003960101</v>
      </c>
      <c r="DX559" s="5">
        <v>4.8672866821289062</v>
      </c>
      <c r="DY559" s="5">
        <v>21.39794921875</v>
      </c>
      <c r="DZ559" s="5">
        <v>42</v>
      </c>
      <c r="EA559" s="3">
        <v>205.58999633789062</v>
      </c>
      <c r="EB559" s="3">
        <v>1.7519999742507935</v>
      </c>
      <c r="EC559" s="3">
        <v>1.1485148668289185</v>
      </c>
      <c r="ED559" s="3">
        <v>26.992897033691406</v>
      </c>
      <c r="EE559" s="5">
        <v>1.9166659116744995</v>
      </c>
      <c r="EF559" s="5">
        <v>1.9166659116744995</v>
      </c>
      <c r="EG559" s="5">
        <v>363.09815654528802</v>
      </c>
      <c r="EH559" s="5">
        <v>750</v>
      </c>
      <c r="EI559" s="5">
        <v>49.66796875</v>
      </c>
      <c r="EK559" s="5">
        <v>62.84375</v>
      </c>
      <c r="EL559" s="3" t="s">
        <v>338</v>
      </c>
      <c r="EM559" s="5">
        <v>99.798828125</v>
      </c>
      <c r="EN559" s="3" t="s">
        <v>332</v>
      </c>
      <c r="EO559" s="5">
        <v>75.361328125</v>
      </c>
      <c r="EP559" s="3" t="s">
        <v>334</v>
      </c>
      <c r="EQ559" s="5">
        <v>22.62933309816497</v>
      </c>
      <c r="ER559" s="5">
        <v>-8.5657017550569339E-4</v>
      </c>
      <c r="ES559" s="5">
        <v>2.1509194073076294</v>
      </c>
      <c r="ET559" s="5">
        <v>22.592998642239213</v>
      </c>
      <c r="EU559" s="5">
        <v>68.41156729401348</v>
      </c>
      <c r="EV559" s="5">
        <v>60</v>
      </c>
      <c r="EW559" s="5">
        <v>90.013352006210013</v>
      </c>
      <c r="EX559" s="3" t="s">
        <v>333</v>
      </c>
      <c r="EY559" s="5">
        <v>8.4422647569997853</v>
      </c>
      <c r="EZ559" s="5">
        <v>11.086335513877774</v>
      </c>
      <c r="FA559" s="5">
        <v>4.9924899337801429</v>
      </c>
      <c r="FB559" s="5">
        <v>24.401123454279738</v>
      </c>
      <c r="FC559" s="3">
        <v>0.34202030301094055</v>
      </c>
      <c r="FD559" s="3">
        <v>12.343299865722656</v>
      </c>
      <c r="FE559" s="3">
        <v>17.479999542236328</v>
      </c>
      <c r="FF559" s="5">
        <v>1.9999991655349731</v>
      </c>
      <c r="FG559" s="5">
        <v>43.250144958496094</v>
      </c>
      <c r="FH559" s="5">
        <v>88.467635834020527</v>
      </c>
      <c r="FI559" s="3" t="s">
        <v>332</v>
      </c>
      <c r="FJ559" s="5">
        <v>68.236966696723087</v>
      </c>
      <c r="FK559" s="3" t="s">
        <v>334</v>
      </c>
      <c r="FL559" s="5">
        <v>22.62933309816497</v>
      </c>
      <c r="FM559" s="5">
        <v>-8.5657017550569339E-4</v>
      </c>
      <c r="FN559" s="5">
        <v>1.0941552032365005</v>
      </c>
      <c r="FO559" s="5">
        <v>23.87270759094784</v>
      </c>
      <c r="FP559" s="5">
        <v>47.822870342042478</v>
      </c>
      <c r="FQ559" s="5">
        <v>80</v>
      </c>
      <c r="FR559" s="5">
        <v>26</v>
      </c>
      <c r="FS559" s="3" t="s">
        <v>333</v>
      </c>
      <c r="FT559" s="5">
        <v>10.155217204135312</v>
      </c>
      <c r="FU559" s="5">
        <v>8.247350725521974</v>
      </c>
      <c r="FV559" s="5">
        <v>4.4395975699519852</v>
      </c>
      <c r="FW559" s="5">
        <v>18.22246397439239</v>
      </c>
      <c r="FX559" s="3">
        <v>0.29997652769088745</v>
      </c>
      <c r="FY559" s="3">
        <v>12.343299865722656</v>
      </c>
      <c r="FZ559" s="3">
        <v>19.239999771118164</v>
      </c>
      <c r="GA559" s="3" t="s">
        <v>340</v>
      </c>
      <c r="GB559" s="5">
        <v>7.1249909400939941</v>
      </c>
      <c r="GC559" s="5">
        <v>85.957771301269531</v>
      </c>
      <c r="GD559" s="5">
        <v>369.80800548356257</v>
      </c>
      <c r="GE559" s="3">
        <v>334.10000610351562</v>
      </c>
      <c r="GF559" s="3">
        <v>205.44999694824219</v>
      </c>
      <c r="GG559" s="3">
        <v>0.42629998922348022</v>
      </c>
      <c r="GH559" s="3">
        <v>1.4022666728124022E-3</v>
      </c>
      <c r="GI559" s="3">
        <v>1.1576000452041626</v>
      </c>
      <c r="GJ559" s="3">
        <v>14.077500343322754</v>
      </c>
      <c r="GK559" s="3">
        <v>43.631198883056641</v>
      </c>
      <c r="GL559" s="4" t="e">
        <v>#N/A</v>
      </c>
      <c r="GM559" s="3" t="s">
        <v>332</v>
      </c>
      <c r="GN559" s="5">
        <v>0</v>
      </c>
      <c r="GO559" s="5">
        <v>0</v>
      </c>
      <c r="GP559" s="5">
        <v>62.258065904591646</v>
      </c>
      <c r="GQ559" s="5">
        <v>58.25497361928651</v>
      </c>
      <c r="GR559" s="5">
        <v>61.749556766720943</v>
      </c>
      <c r="GS559" s="5">
        <v>0.22551652565487701</v>
      </c>
      <c r="GT559" s="5">
        <v>111.70399261547338</v>
      </c>
      <c r="GU559" s="5">
        <v>0</v>
      </c>
      <c r="GV559" s="5">
        <v>69.199139858726738</v>
      </c>
      <c r="GW559" s="5">
        <v>363.39124529045409</v>
      </c>
      <c r="GX559" s="5">
        <v>78.119659423828125</v>
      </c>
      <c r="GY559" s="5">
        <v>25.628883361816406</v>
      </c>
      <c r="GZ559" s="5">
        <v>-3</v>
      </c>
      <c r="HA559" s="3">
        <v>23.879999160766602</v>
      </c>
      <c r="HB559" s="3">
        <v>12.114399909973145</v>
      </c>
      <c r="HC559" s="3">
        <v>7.2600002288818359</v>
      </c>
      <c r="HD559" s="5">
        <v>77.144622802734375</v>
      </c>
      <c r="HE559" s="5">
        <v>14.71009931764377</v>
      </c>
      <c r="HF559" s="5">
        <v>-3</v>
      </c>
      <c r="HG559" s="3">
        <v>24.180000305175781</v>
      </c>
      <c r="HH559" s="3">
        <v>11.976699829101562</v>
      </c>
      <c r="HI559" s="3">
        <v>10.300000190734863</v>
      </c>
      <c r="HJ559" s="5">
        <v>31.201045768143892</v>
      </c>
      <c r="HK559" s="5">
        <v>13.714794755936481</v>
      </c>
      <c r="HL559" s="5">
        <v>21.190563201904297</v>
      </c>
      <c r="HM559" s="5">
        <v>36</v>
      </c>
      <c r="HN559" s="5">
        <v>-8.9999996526023148E+19</v>
      </c>
      <c r="HO559" s="5">
        <v>75.080625108166871</v>
      </c>
      <c r="HP559" s="5">
        <v>85</v>
      </c>
      <c r="HQ559" s="5">
        <v>116.64176546849903</v>
      </c>
      <c r="HR559" s="5">
        <v>94.451133728027344</v>
      </c>
    </row>
    <row r="560" spans="1:226" x14ac:dyDescent="0.2">
      <c r="A560" s="1">
        <v>43800.872222220467</v>
      </c>
      <c r="B560" s="5">
        <v>92.468531199940287</v>
      </c>
      <c r="C560" s="4">
        <v>1.5782836032726419</v>
      </c>
      <c r="D560" s="4">
        <v>37.036356130845874</v>
      </c>
      <c r="E560" s="3">
        <v>226.58999633789062</v>
      </c>
      <c r="F560" s="3">
        <v>1.7204182147979736</v>
      </c>
      <c r="G560" s="3">
        <v>1.1576000452041626</v>
      </c>
      <c r="H560" s="3">
        <v>14.077500343322754</v>
      </c>
      <c r="I560" s="5">
        <v>91.794707035310381</v>
      </c>
      <c r="J560" s="5">
        <v>90</v>
      </c>
      <c r="K560" s="5">
        <v>100</v>
      </c>
      <c r="L560" s="5">
        <v>34.838500138976755</v>
      </c>
      <c r="M560" s="3" t="s">
        <v>332</v>
      </c>
      <c r="N560" s="5">
        <v>67.09726184190194</v>
      </c>
      <c r="O560" s="3" t="s">
        <v>333</v>
      </c>
      <c r="P560" s="5">
        <v>22.873935112099261</v>
      </c>
      <c r="Q560" s="5">
        <v>-9.0035796165466309E-4</v>
      </c>
      <c r="R560" s="5">
        <v>2.2417814942861436</v>
      </c>
      <c r="S560" s="3" t="s">
        <v>333</v>
      </c>
      <c r="T560" s="5">
        <v>44.658792955336956</v>
      </c>
      <c r="U560" s="5">
        <v>75.845755492467617</v>
      </c>
      <c r="V560" s="5">
        <v>80</v>
      </c>
      <c r="W560" s="5">
        <v>66.737845094182575</v>
      </c>
      <c r="X560" s="3" t="s">
        <v>334</v>
      </c>
      <c r="Y560" s="5">
        <v>7.9763818500648229</v>
      </c>
      <c r="Z560" s="5">
        <v>9.2705926359585469</v>
      </c>
      <c r="AA560" s="5">
        <v>11.919674862756837</v>
      </c>
      <c r="AB560" s="5">
        <v>12.026085770584505</v>
      </c>
      <c r="AC560" s="5">
        <v>37.48878893659554</v>
      </c>
      <c r="AD560" s="5">
        <v>103.125</v>
      </c>
      <c r="AE560" s="5">
        <v>3.2324650240088402</v>
      </c>
      <c r="AF560" s="5">
        <v>3.2599024503626888</v>
      </c>
      <c r="AG560" s="5">
        <v>11.319848024726799</v>
      </c>
      <c r="AH560" s="5">
        <v>4.795379638671875</v>
      </c>
      <c r="AI560" s="5">
        <v>21.201219279319048</v>
      </c>
      <c r="AJ560" s="5">
        <v>42</v>
      </c>
      <c r="AK560" s="3">
        <v>168.28999328613281</v>
      </c>
      <c r="AL560" s="3">
        <v>3.3354001045227051</v>
      </c>
      <c r="AM560" s="3">
        <v>5.7954545021057129</v>
      </c>
      <c r="AN560" s="3">
        <v>20.463628768920898</v>
      </c>
      <c r="AO560" s="5">
        <v>2.04166579246521</v>
      </c>
      <c r="AP560" s="5">
        <v>35.583244323730469</v>
      </c>
      <c r="AQ560" s="5">
        <v>31.29275324784469</v>
      </c>
      <c r="AR560" s="3" t="s">
        <v>332</v>
      </c>
      <c r="AS560" s="5">
        <v>54.530792230954816</v>
      </c>
      <c r="AT560" s="3" t="s">
        <v>333</v>
      </c>
      <c r="AU560" s="5">
        <v>19.839448025120902</v>
      </c>
      <c r="AV560" s="5">
        <v>-1.9171351382634302E-3</v>
      </c>
      <c r="AW560" s="5">
        <v>2.226149957468528</v>
      </c>
      <c r="AX560" s="3" t="s">
        <v>333</v>
      </c>
      <c r="AY560" s="5">
        <v>38.514731076679148</v>
      </c>
      <c r="AZ560" s="5">
        <v>84.75</v>
      </c>
      <c r="BA560" s="5">
        <v>80</v>
      </c>
      <c r="BB560" s="5">
        <v>54.8896484375</v>
      </c>
      <c r="BC560" s="3" t="s">
        <v>334</v>
      </c>
      <c r="BD560" s="5">
        <v>10.636234013496182</v>
      </c>
      <c r="BE560" s="5">
        <v>8.7509874896264233</v>
      </c>
      <c r="BF560" s="5">
        <v>14.816010123297877</v>
      </c>
      <c r="BG560" s="5">
        <v>15</v>
      </c>
      <c r="BH560" s="5">
        <v>104.96988517890574</v>
      </c>
      <c r="BI560" s="5">
        <v>102.54789262383834</v>
      </c>
      <c r="BJ560" s="5">
        <v>4.6025390625</v>
      </c>
      <c r="BK560" s="5">
        <v>4.7131165200112548</v>
      </c>
      <c r="BL560" s="5">
        <v>33.114125074078999</v>
      </c>
      <c r="BM560" s="5">
        <v>4.7092698309535574</v>
      </c>
      <c r="BN560" s="5">
        <v>21.64208984375</v>
      </c>
      <c r="BO560" s="5">
        <v>42</v>
      </c>
      <c r="BP560" s="3">
        <v>162.1300048828125</v>
      </c>
      <c r="BQ560" s="3">
        <v>3.4937000274658203</v>
      </c>
      <c r="BR560" s="3">
        <v>37.1368408203125</v>
      </c>
      <c r="BS560" s="3">
        <v>18.533279418945312</v>
      </c>
      <c r="BT560" s="5">
        <v>5.2083315849304199</v>
      </c>
      <c r="BU560" s="5">
        <v>10.750008583068848</v>
      </c>
      <c r="BV560" s="5">
        <v>0</v>
      </c>
      <c r="BW560" s="3" t="s">
        <v>332</v>
      </c>
      <c r="BX560" s="5" t="s">
        <v>336</v>
      </c>
      <c r="BY560" s="3" t="s">
        <v>337</v>
      </c>
      <c r="BZ560" s="5">
        <v>0</v>
      </c>
      <c r="CA560" s="5">
        <v>-1.3245940208435059E-3</v>
      </c>
      <c r="CB560" s="5">
        <v>0.6615481972694397</v>
      </c>
      <c r="CC560" s="3" t="s">
        <v>337</v>
      </c>
      <c r="CD560" s="5">
        <v>49.9765625</v>
      </c>
      <c r="CE560" s="5">
        <v>79.289170149759087</v>
      </c>
      <c r="CF560" s="5">
        <v>80</v>
      </c>
      <c r="CG560" s="5">
        <v>-5</v>
      </c>
      <c r="CH560" s="3" t="s">
        <v>338</v>
      </c>
      <c r="CI560" s="5">
        <v>2.1800909610522261</v>
      </c>
      <c r="CJ560" s="5">
        <v>1.8099294900894165</v>
      </c>
      <c r="CK560" s="5">
        <v>12.011962890625</v>
      </c>
      <c r="CL560" s="5">
        <v>11.96044921875</v>
      </c>
      <c r="CM560" s="5">
        <v>58.921875</v>
      </c>
      <c r="CN560" s="5">
        <v>97.722312606609222</v>
      </c>
      <c r="CO560" s="5">
        <v>-1.5045404434204102E-2</v>
      </c>
      <c r="CP560" s="5">
        <v>1.2617826461791992</v>
      </c>
      <c r="CQ560" s="5">
        <v>1.45166015625</v>
      </c>
      <c r="CR560" s="5">
        <v>5.5771636962890625</v>
      </c>
      <c r="CS560" s="5" t="s">
        <v>336</v>
      </c>
      <c r="CT560" s="5">
        <v>1.0000000200408773E+20</v>
      </c>
      <c r="CU560" s="3">
        <v>177.44999694824219</v>
      </c>
      <c r="CV560" s="3">
        <v>2.4646999835968018</v>
      </c>
      <c r="CW560" s="3">
        <v>294.31326293945312</v>
      </c>
      <c r="CX560" s="3">
        <v>21.314741134643555</v>
      </c>
      <c r="CY560" s="5">
        <v>4.0833358764648438</v>
      </c>
      <c r="CZ560" s="5">
        <v>38.249992370605469</v>
      </c>
      <c r="DA560" s="5">
        <v>76.114078742715833</v>
      </c>
      <c r="DB560" s="5"/>
      <c r="DC560" s="3" t="s">
        <v>339</v>
      </c>
      <c r="DD560" s="5">
        <v>38.300359636959243</v>
      </c>
      <c r="DE560" s="3" t="s">
        <v>333</v>
      </c>
      <c r="DF560" s="5">
        <v>52.110691586714509</v>
      </c>
      <c r="DG560" s="5">
        <v>9.7720817872560119E-4</v>
      </c>
      <c r="DH560" s="5">
        <v>2.2457106113433838</v>
      </c>
      <c r="DI560" s="3" t="s">
        <v>333</v>
      </c>
      <c r="DJ560" s="5">
        <v>68.241083041453095</v>
      </c>
      <c r="DK560" s="5">
        <v>89.234321656194396</v>
      </c>
      <c r="DL560" s="5">
        <v>80</v>
      </c>
      <c r="DM560" s="5">
        <v>37.604718136194279</v>
      </c>
      <c r="DN560" s="3" t="s">
        <v>334</v>
      </c>
      <c r="DO560" s="5">
        <v>5.6513023376464844</v>
      </c>
      <c r="DP560" s="5">
        <v>20.365733926425314</v>
      </c>
      <c r="DQ560" s="5">
        <v>-5.4161376953125</v>
      </c>
      <c r="DR560" s="5">
        <v>0</v>
      </c>
      <c r="DS560" s="5">
        <v>105</v>
      </c>
      <c r="DT560" s="5" t="s">
        <v>340</v>
      </c>
      <c r="DU560" s="5">
        <v>20.365733926425314</v>
      </c>
      <c r="DV560" s="5">
        <v>20.334563296106602</v>
      </c>
      <c r="DW560" s="5">
        <v>39.826332200336509</v>
      </c>
      <c r="DX560" s="5">
        <v>4.8672866821289062</v>
      </c>
      <c r="DY560" s="5">
        <v>21.39794921875</v>
      </c>
      <c r="DZ560" s="5">
        <v>42</v>
      </c>
      <c r="EA560" s="3">
        <v>205.58999633789062</v>
      </c>
      <c r="EB560" s="3">
        <v>1.7519999742507935</v>
      </c>
      <c r="EC560" s="3">
        <v>1.1485148668289185</v>
      </c>
      <c r="ED560" s="3">
        <v>26.992897033691406</v>
      </c>
      <c r="EE560" s="5">
        <v>1.9166659116744995</v>
      </c>
      <c r="EF560" s="5">
        <v>1.9166659116744995</v>
      </c>
      <c r="EG560" s="5">
        <v>362.63074638521891</v>
      </c>
      <c r="EH560" s="5">
        <v>750</v>
      </c>
      <c r="EI560" s="5">
        <v>49.735579280121925</v>
      </c>
      <c r="EK560" s="5">
        <v>62.84375</v>
      </c>
      <c r="EL560" s="3" t="s">
        <v>338</v>
      </c>
      <c r="EM560" s="5">
        <v>99.798912273209524</v>
      </c>
      <c r="EN560" s="3" t="s">
        <v>332</v>
      </c>
      <c r="EO560" s="5">
        <v>75.36104331567546</v>
      </c>
      <c r="EP560" s="3" t="s">
        <v>334</v>
      </c>
      <c r="EQ560" s="5">
        <v>22.873935112099261</v>
      </c>
      <c r="ER560" s="5">
        <v>-9.0035796165466309E-4</v>
      </c>
      <c r="ES560" s="5">
        <v>2.1402019062242248</v>
      </c>
      <c r="ET560" s="5">
        <v>22.788174160376336</v>
      </c>
      <c r="EU560" s="5">
        <v>66.889603926222094</v>
      </c>
      <c r="EV560" s="5">
        <v>60</v>
      </c>
      <c r="EW560" s="5">
        <v>89.228612117156359</v>
      </c>
      <c r="EX560" s="3" t="s">
        <v>333</v>
      </c>
      <c r="EY560" s="5">
        <v>8.4422785481547091</v>
      </c>
      <c r="EZ560" s="5">
        <v>11.089385035713008</v>
      </c>
      <c r="FA560" s="5">
        <v>5.0106169838338301</v>
      </c>
      <c r="FB560" s="5">
        <v>24.428603931508398</v>
      </c>
      <c r="FC560" s="3">
        <v>0.34202030301094055</v>
      </c>
      <c r="FD560" s="3">
        <v>12.343299865722656</v>
      </c>
      <c r="FE560" s="3">
        <v>17.479999542236328</v>
      </c>
      <c r="FF560" s="5">
        <v>1.9999991655349731</v>
      </c>
      <c r="FG560" s="5">
        <v>43.250144958496094</v>
      </c>
      <c r="FH560" s="5">
        <v>88.301243854233348</v>
      </c>
      <c r="FI560" s="3" t="s">
        <v>332</v>
      </c>
      <c r="FJ560" s="5">
        <v>68.165655848242864</v>
      </c>
      <c r="FK560" s="3" t="s">
        <v>334</v>
      </c>
      <c r="FL560" s="5">
        <v>22.873935112099261</v>
      </c>
      <c r="FM560" s="5">
        <v>-9.0035796165466309E-4</v>
      </c>
      <c r="FN560" s="5">
        <v>1.0734763712480615</v>
      </c>
      <c r="FO560" s="5">
        <v>24.448423930788106</v>
      </c>
      <c r="FP560" s="5">
        <v>46.74849100023458</v>
      </c>
      <c r="FQ560" s="5">
        <v>80</v>
      </c>
      <c r="FR560" s="5">
        <v>26</v>
      </c>
      <c r="FS560" s="3" t="s">
        <v>333</v>
      </c>
      <c r="FT560" s="5">
        <v>10.155262657174124</v>
      </c>
      <c r="FU560" s="5">
        <v>8.2636331171259627</v>
      </c>
      <c r="FV560" s="5">
        <v>4.4469457936585695</v>
      </c>
      <c r="FW560" s="5">
        <v>17.832915543750978</v>
      </c>
      <c r="FX560" s="3">
        <v>0.29997652769088745</v>
      </c>
      <c r="FY560" s="3">
        <v>12.343299865722656</v>
      </c>
      <c r="FZ560" s="3">
        <v>19.239999771118164</v>
      </c>
      <c r="GA560" s="3" t="s">
        <v>340</v>
      </c>
      <c r="GB560" s="5">
        <v>7.1249909400939941</v>
      </c>
      <c r="GC560" s="5">
        <v>85.957771301269531</v>
      </c>
      <c r="GD560" s="5">
        <v>369.87916754233277</v>
      </c>
      <c r="GE560" s="3">
        <v>334.10000610351562</v>
      </c>
      <c r="GF560" s="3">
        <v>205.44999694824219</v>
      </c>
      <c r="GG560" s="3">
        <v>0.42629998922348022</v>
      </c>
      <c r="GH560" s="3">
        <v>1.4022666728124022E-3</v>
      </c>
      <c r="GI560" s="3">
        <v>1.1576000452041626</v>
      </c>
      <c r="GJ560" s="3">
        <v>14.077500343322754</v>
      </c>
      <c r="GK560" s="3">
        <v>43.631198883056641</v>
      </c>
      <c r="GL560" s="4">
        <v>58.7822265625</v>
      </c>
      <c r="GM560" s="3" t="s">
        <v>332</v>
      </c>
      <c r="GN560" s="5">
        <v>0</v>
      </c>
      <c r="GO560" s="5">
        <v>0</v>
      </c>
      <c r="GP560" s="5">
        <v>62.63856671671531</v>
      </c>
      <c r="GQ560" s="5">
        <v>58.208540789173966</v>
      </c>
      <c r="GR560" s="5">
        <v>61.776524270068215</v>
      </c>
      <c r="GS560" s="5">
        <v>0.22705397631338994</v>
      </c>
      <c r="GT560" s="5">
        <v>111.48993688102544</v>
      </c>
      <c r="GU560" s="5">
        <v>0</v>
      </c>
      <c r="GV560" s="5">
        <v>69.190507435890268</v>
      </c>
      <c r="GW560" s="5">
        <v>363.53113006918659</v>
      </c>
      <c r="GX560" s="5">
        <v>78.119659423828125</v>
      </c>
      <c r="GY560" s="5">
        <v>25.636282348055374</v>
      </c>
      <c r="GZ560" s="5">
        <v>-3</v>
      </c>
      <c r="HA560" s="3">
        <v>23.879999160766602</v>
      </c>
      <c r="HB560" s="3">
        <v>12.114399909973145</v>
      </c>
      <c r="HC560" s="3">
        <v>7.2600002288818359</v>
      </c>
      <c r="HD560" s="5">
        <v>77.144622802734375</v>
      </c>
      <c r="HE560" s="5">
        <v>14.696875780323234</v>
      </c>
      <c r="HF560" s="5">
        <v>-3</v>
      </c>
      <c r="HG560" s="3">
        <v>24.180000305175781</v>
      </c>
      <c r="HH560" s="3">
        <v>11.976699829101562</v>
      </c>
      <c r="HI560" s="3">
        <v>10.300000190734863</v>
      </c>
      <c r="HJ560" s="5">
        <v>31.176613854750265</v>
      </c>
      <c r="HK560" s="5">
        <v>13.769188152522512</v>
      </c>
      <c r="HL560" s="5">
        <v>21.207648018437087</v>
      </c>
      <c r="HM560" s="5">
        <v>36</v>
      </c>
      <c r="HN560" s="5">
        <v>-8.9999996526023148E+19</v>
      </c>
      <c r="HO560" s="5">
        <v>75.090887217719768</v>
      </c>
      <c r="HP560" s="5">
        <v>85</v>
      </c>
      <c r="HQ560" s="5">
        <v>116.24383173593787</v>
      </c>
      <c r="HR560" s="5">
        <v>94.451133728027344</v>
      </c>
    </row>
    <row r="561" spans="1:226" x14ac:dyDescent="0.2">
      <c r="A561" s="1">
        <v>43800.871990738982</v>
      </c>
      <c r="B561" s="5">
        <v>92.574624439506323</v>
      </c>
      <c r="C561" s="4">
        <v>1.5781136468287091</v>
      </c>
      <c r="D561" s="4">
        <v>36.695343027417366</v>
      </c>
      <c r="E561" s="3">
        <v>226.58999633789062</v>
      </c>
      <c r="F561" s="3">
        <v>1.7204182147979736</v>
      </c>
      <c r="G561" s="3">
        <v>1.1576000452041626</v>
      </c>
      <c r="H561" s="3">
        <v>14.077500343322754</v>
      </c>
      <c r="I561" s="5">
        <v>91.818057161227046</v>
      </c>
      <c r="J561" s="5">
        <v>90</v>
      </c>
      <c r="K561" s="5">
        <v>100</v>
      </c>
      <c r="L561" s="5">
        <v>32.939812141498834</v>
      </c>
      <c r="M561" s="3" t="s">
        <v>332</v>
      </c>
      <c r="N561" s="5">
        <v>66.720334398464473</v>
      </c>
      <c r="O561" s="3" t="s">
        <v>333</v>
      </c>
      <c r="P561" s="5">
        <v>21.428059082021171</v>
      </c>
      <c r="Q561" s="5">
        <v>-9.0035796165466309E-4</v>
      </c>
      <c r="R561" s="5">
        <v>2.2417412142211628</v>
      </c>
      <c r="S561" s="3" t="s">
        <v>333</v>
      </c>
      <c r="T561" s="5">
        <v>44.729549332544799</v>
      </c>
      <c r="U561" s="5">
        <v>75.586833033280271</v>
      </c>
      <c r="V561" s="5">
        <v>80</v>
      </c>
      <c r="W561" s="5">
        <v>66.79424462964883</v>
      </c>
      <c r="X561" s="3" t="s">
        <v>334</v>
      </c>
      <c r="Y561" s="5">
        <v>7.9748660450757054</v>
      </c>
      <c r="Z561" s="5">
        <v>9.2437641655123599</v>
      </c>
      <c r="AA561" s="5">
        <v>11.931491642076256</v>
      </c>
      <c r="AB561" s="5">
        <v>12.025481993538987</v>
      </c>
      <c r="AC561" s="5">
        <v>37.149022216750303</v>
      </c>
      <c r="AD561" s="5">
        <v>103.125</v>
      </c>
      <c r="AE561" s="5">
        <v>3.2152308757627543</v>
      </c>
      <c r="AF561" s="5">
        <v>3.258605999892823</v>
      </c>
      <c r="AG561" s="5">
        <v>11.286866324773406</v>
      </c>
      <c r="AH561" s="5">
        <v>4.7958984649304126</v>
      </c>
      <c r="AI561" s="5">
        <v>21.431640625</v>
      </c>
      <c r="AJ561" s="5">
        <v>42</v>
      </c>
      <c r="AK561" s="3">
        <v>168.28999328613281</v>
      </c>
      <c r="AL561" s="3">
        <v>3.3354001045227051</v>
      </c>
      <c r="AM561" s="3">
        <v>5.7954545021057129</v>
      </c>
      <c r="AN561" s="3">
        <v>20.463628768920898</v>
      </c>
      <c r="AO561" s="5">
        <v>2.04166579246521</v>
      </c>
      <c r="AP561" s="5">
        <v>35.583244323730469</v>
      </c>
      <c r="AQ561" s="5">
        <v>33.244960911922853</v>
      </c>
      <c r="AR561" s="3" t="s">
        <v>332</v>
      </c>
      <c r="AS561" s="5">
        <v>55.182880059992144</v>
      </c>
      <c r="AT561" s="3" t="s">
        <v>333</v>
      </c>
      <c r="AU561" s="5">
        <v>20.845566272029998</v>
      </c>
      <c r="AV561" s="5">
        <v>-1.9157093695823918E-3</v>
      </c>
      <c r="AW561" s="5">
        <v>2.2261285631165677</v>
      </c>
      <c r="AX561" s="3" t="s">
        <v>333</v>
      </c>
      <c r="AY561" s="5">
        <v>38.855651091801533</v>
      </c>
      <c r="AZ561" s="5">
        <v>84.481892843588895</v>
      </c>
      <c r="BA561" s="5">
        <v>80</v>
      </c>
      <c r="BB561" s="5">
        <v>55.294038464451731</v>
      </c>
      <c r="BC561" s="3" t="s">
        <v>334</v>
      </c>
      <c r="BD561" s="5">
        <v>10.642314252886369</v>
      </c>
      <c r="BE561" s="5">
        <v>8.7511071114484391</v>
      </c>
      <c r="BF561" s="5">
        <v>14.819869930577005</v>
      </c>
      <c r="BG561" s="5">
        <v>15</v>
      </c>
      <c r="BH561" s="5">
        <v>104.9777490006571</v>
      </c>
      <c r="BI561" s="5">
        <v>102.54790079041325</v>
      </c>
      <c r="BJ561" s="5">
        <v>4.6025390625</v>
      </c>
      <c r="BK561" s="5">
        <v>4.714802736155808</v>
      </c>
      <c r="BL561" s="5">
        <v>33.08803403511471</v>
      </c>
      <c r="BM561" s="5">
        <v>4.7191636055975028</v>
      </c>
      <c r="BN561" s="5">
        <v>21.671311337500811</v>
      </c>
      <c r="BO561" s="5">
        <v>42</v>
      </c>
      <c r="BP561" s="3">
        <v>162.1300048828125</v>
      </c>
      <c r="BQ561" s="3">
        <v>3.4937000274658203</v>
      </c>
      <c r="BR561" s="3">
        <v>37.1368408203125</v>
      </c>
      <c r="BS561" s="3">
        <v>18.533279418945312</v>
      </c>
      <c r="BT561" s="5">
        <v>5.2083315849304199</v>
      </c>
      <c r="BU561" s="5">
        <v>10.750008583068848</v>
      </c>
      <c r="BV561" s="5">
        <v>0</v>
      </c>
      <c r="BW561" s="3" t="s">
        <v>332</v>
      </c>
      <c r="BX561" s="5" t="s">
        <v>336</v>
      </c>
      <c r="BY561" s="3" t="s">
        <v>337</v>
      </c>
      <c r="BZ561" s="5">
        <v>0</v>
      </c>
      <c r="CA561" s="5">
        <v>-1.3245940208435059E-3</v>
      </c>
      <c r="CB561" s="5">
        <v>0.6615481972694397</v>
      </c>
      <c r="CC561" s="3" t="s">
        <v>337</v>
      </c>
      <c r="CD561" s="5">
        <v>49.9765625</v>
      </c>
      <c r="CE561" s="5">
        <v>78.59354390498612</v>
      </c>
      <c r="CF561" s="5">
        <v>80</v>
      </c>
      <c r="CG561" s="5">
        <v>-5</v>
      </c>
      <c r="CH561" s="3" t="s">
        <v>338</v>
      </c>
      <c r="CI561" s="5">
        <v>2.1795771733230271</v>
      </c>
      <c r="CJ561" s="5">
        <v>1.8099294900894165</v>
      </c>
      <c r="CK561" s="5">
        <v>12.011962890625</v>
      </c>
      <c r="CL561" s="5">
        <v>11.96044921875</v>
      </c>
      <c r="CM561" s="5">
        <v>58.921875</v>
      </c>
      <c r="CN561" s="5">
        <v>97.720944515613041</v>
      </c>
      <c r="CO561" s="5">
        <v>-1.5045404434204102E-2</v>
      </c>
      <c r="CP561" s="5">
        <v>1.2617826461791992</v>
      </c>
      <c r="CQ561" s="5">
        <v>1.45166015625</v>
      </c>
      <c r="CR561" s="5">
        <v>5.5771636962890625</v>
      </c>
      <c r="CS561" s="5" t="s">
        <v>336</v>
      </c>
      <c r="CT561" s="5">
        <v>1.0000000200408773E+20</v>
      </c>
      <c r="CU561" s="3">
        <v>177.44999694824219</v>
      </c>
      <c r="CV561" s="3">
        <v>2.4646999835968018</v>
      </c>
      <c r="CW561" s="3">
        <v>294.31326293945312</v>
      </c>
      <c r="CX561" s="3">
        <v>21.314741134643555</v>
      </c>
      <c r="CY561" s="5">
        <v>4.0833358764648438</v>
      </c>
      <c r="CZ561" s="5">
        <v>38.249992370605469</v>
      </c>
      <c r="DA561" s="5">
        <v>78.550397257375636</v>
      </c>
      <c r="DB561" s="5"/>
      <c r="DC561" s="3" t="s">
        <v>339</v>
      </c>
      <c r="DD561" s="5">
        <v>38.561623888465817</v>
      </c>
      <c r="DE561" s="3" t="s">
        <v>333</v>
      </c>
      <c r="DF561" s="5">
        <v>51.71266178806809</v>
      </c>
      <c r="DG561" s="5">
        <v>1.0017299623879278E-3</v>
      </c>
      <c r="DH561" s="5">
        <v>2.2457106113433838</v>
      </c>
      <c r="DI561" s="3" t="s">
        <v>333</v>
      </c>
      <c r="DJ561" s="5">
        <v>68.319128626164741</v>
      </c>
      <c r="DK561" s="5">
        <v>88.424299310091072</v>
      </c>
      <c r="DL561" s="5">
        <v>80</v>
      </c>
      <c r="DM561" s="5">
        <v>38.471523713345434</v>
      </c>
      <c r="DN561" s="3" t="s">
        <v>334</v>
      </c>
      <c r="DO561" s="5">
        <v>5.6513023376464844</v>
      </c>
      <c r="DP561" s="5">
        <v>20.362929033434867</v>
      </c>
      <c r="DQ561" s="5">
        <v>-5.4161376953125</v>
      </c>
      <c r="DR561" s="5">
        <v>0</v>
      </c>
      <c r="DS561" s="5">
        <v>105</v>
      </c>
      <c r="DT561" s="5" t="s">
        <v>340</v>
      </c>
      <c r="DU561" s="5">
        <v>20.362929033434867</v>
      </c>
      <c r="DV561" s="5">
        <v>20.333345562076602</v>
      </c>
      <c r="DW561" s="5">
        <v>39.816070396712931</v>
      </c>
      <c r="DX561" s="5">
        <v>4.8672866821289062</v>
      </c>
      <c r="DY561" s="5">
        <v>21.39794921875</v>
      </c>
      <c r="DZ561" s="5">
        <v>42</v>
      </c>
      <c r="EA561" s="3">
        <v>205.58999633789062</v>
      </c>
      <c r="EB561" s="3">
        <v>1.7519999742507935</v>
      </c>
      <c r="EC561" s="3">
        <v>1.1485148668289185</v>
      </c>
      <c r="ED561" s="3">
        <v>26.992897033691406</v>
      </c>
      <c r="EE561" s="5">
        <v>1.9166659116744995</v>
      </c>
      <c r="EF561" s="5">
        <v>1.9166659116744995</v>
      </c>
      <c r="EG561" s="5">
        <v>361.98199139896985</v>
      </c>
      <c r="EH561" s="5">
        <v>750</v>
      </c>
      <c r="EI561" s="5">
        <v>50.134449274103062</v>
      </c>
      <c r="EK561" s="5">
        <v>62.84375</v>
      </c>
      <c r="EL561" s="3" t="s">
        <v>338</v>
      </c>
      <c r="EM561" s="5">
        <v>99.803520076121515</v>
      </c>
      <c r="EN561" s="3" t="s">
        <v>332</v>
      </c>
      <c r="EO561" s="5">
        <v>75.345447675050252</v>
      </c>
      <c r="EP561" s="3" t="s">
        <v>334</v>
      </c>
      <c r="EQ561" s="5">
        <v>21.428059082021171</v>
      </c>
      <c r="ER561" s="5">
        <v>-9.0035796165466309E-4</v>
      </c>
      <c r="ES561" s="5">
        <v>2.1219517535253765</v>
      </c>
      <c r="ET561" s="5">
        <v>23.264622599710151</v>
      </c>
      <c r="EU561" s="5">
        <v>64.166369138345289</v>
      </c>
      <c r="EV561" s="5">
        <v>60</v>
      </c>
      <c r="EW561" s="5">
        <v>87.692669449308568</v>
      </c>
      <c r="EX561" s="3" t="s">
        <v>333</v>
      </c>
      <c r="EY561" s="5">
        <v>8.442292339309633</v>
      </c>
      <c r="EZ561" s="5">
        <v>11.092434557548241</v>
      </c>
      <c r="FA561" s="5">
        <v>5.0400395930606114</v>
      </c>
      <c r="FB561" s="5">
        <v>24.556169953453477</v>
      </c>
      <c r="FC561" s="3">
        <v>0.34202030301094055</v>
      </c>
      <c r="FD561" s="3">
        <v>12.343299865722656</v>
      </c>
      <c r="FE561" s="3">
        <v>17.479999542236328</v>
      </c>
      <c r="FF561" s="5">
        <v>1.9999991655349731</v>
      </c>
      <c r="FG561" s="5">
        <v>43.250144958496094</v>
      </c>
      <c r="FH561" s="5">
        <v>88.042072596578251</v>
      </c>
      <c r="FI561" s="3" t="s">
        <v>332</v>
      </c>
      <c r="FJ561" s="5">
        <v>68.054582452104967</v>
      </c>
      <c r="FK561" s="3" t="s">
        <v>334</v>
      </c>
      <c r="FL561" s="5">
        <v>21.428059082021171</v>
      </c>
      <c r="FM561" s="5">
        <v>-9.0035796165466309E-4</v>
      </c>
      <c r="FN561" s="5">
        <v>1.0692883320952911</v>
      </c>
      <c r="FO561" s="5">
        <v>25.075078192940421</v>
      </c>
      <c r="FP561" s="5">
        <v>46.090755969783189</v>
      </c>
      <c r="FQ561" s="5">
        <v>80</v>
      </c>
      <c r="FR561" s="5">
        <v>26</v>
      </c>
      <c r="FS561" s="3" t="s">
        <v>333</v>
      </c>
      <c r="FT561" s="5">
        <v>10.155308110212935</v>
      </c>
      <c r="FU561" s="5">
        <v>8.2799155087299496</v>
      </c>
      <c r="FV561" s="5">
        <v>4.455577594131654</v>
      </c>
      <c r="FW561" s="5">
        <v>17.970743072660031</v>
      </c>
      <c r="FX561" s="3">
        <v>0.29997652769088745</v>
      </c>
      <c r="FY561" s="3">
        <v>12.343299865722656</v>
      </c>
      <c r="FZ561" s="3">
        <v>19.239999771118164</v>
      </c>
      <c r="GA561" s="3" t="s">
        <v>340</v>
      </c>
      <c r="GB561" s="5">
        <v>7.1249909400939941</v>
      </c>
      <c r="GC561" s="5">
        <v>85.957771301269531</v>
      </c>
      <c r="GD561" s="5">
        <v>369.95477728756686</v>
      </c>
      <c r="GE561" s="3">
        <v>334.10000610351562</v>
      </c>
      <c r="GF561" s="3">
        <v>205.44999694824219</v>
      </c>
      <c r="GG561" s="3">
        <v>0.42629998922348022</v>
      </c>
      <c r="GH561" s="3">
        <v>1.4022666728124022E-3</v>
      </c>
      <c r="GI561" s="3">
        <v>1.1576000452041626</v>
      </c>
      <c r="GJ561" s="3">
        <v>14.077500343322754</v>
      </c>
      <c r="GK561" s="3">
        <v>43.631198883056641</v>
      </c>
      <c r="GL561" s="4" t="e">
        <v>#N/A</v>
      </c>
      <c r="GM561" s="3" t="s">
        <v>332</v>
      </c>
      <c r="GN561" s="5">
        <v>0</v>
      </c>
      <c r="GO561" s="5">
        <v>0</v>
      </c>
      <c r="GP561" s="5">
        <v>62.244311589676201</v>
      </c>
      <c r="GQ561" s="5">
        <v>58.16210795906143</v>
      </c>
      <c r="GR561" s="5">
        <v>61.803491773415502</v>
      </c>
      <c r="GS561" s="5">
        <v>0.22869615714759473</v>
      </c>
      <c r="GT561" s="5">
        <v>111.50132200356143</v>
      </c>
      <c r="GU561" s="5">
        <v>0</v>
      </c>
      <c r="GV561" s="5">
        <v>69.176100237611962</v>
      </c>
      <c r="GW561" s="5">
        <v>363.1160297204741</v>
      </c>
      <c r="GX561" s="5">
        <v>78.121183670281582</v>
      </c>
      <c r="GY561" s="5">
        <v>25.661484559867183</v>
      </c>
      <c r="GZ561" s="5">
        <v>-3</v>
      </c>
      <c r="HA561" s="3">
        <v>23.879999160766602</v>
      </c>
      <c r="HB561" s="3">
        <v>12.114399909973145</v>
      </c>
      <c r="HC561" s="3">
        <v>7.2600002288818359</v>
      </c>
      <c r="HD561" s="5">
        <v>77.057515492957762</v>
      </c>
      <c r="HE561" s="5">
        <v>14.683652243002694</v>
      </c>
      <c r="HF561" s="5">
        <v>-3</v>
      </c>
      <c r="HG561" s="3">
        <v>24.180000305175781</v>
      </c>
      <c r="HH561" s="3">
        <v>11.976699829101562</v>
      </c>
      <c r="HI561" s="3">
        <v>10.300000190734863</v>
      </c>
      <c r="HJ561" s="5">
        <v>31.152314195216441</v>
      </c>
      <c r="HK561" s="5">
        <v>13.811211809689109</v>
      </c>
      <c r="HL561" s="5">
        <v>21.265841823793501</v>
      </c>
      <c r="HM561" s="5">
        <v>36</v>
      </c>
      <c r="HN561" s="5">
        <v>-8.9999996526023148E+19</v>
      </c>
      <c r="HO561" s="5">
        <v>75.10929625149285</v>
      </c>
      <c r="HP561" s="5">
        <v>85</v>
      </c>
      <c r="HQ561" s="5">
        <v>114.85736571465301</v>
      </c>
      <c r="HR561" s="5">
        <v>94.451133728027344</v>
      </c>
    </row>
    <row r="562" spans="1:226" x14ac:dyDescent="0.2">
      <c r="A562" s="1">
        <v>43800.871759257498</v>
      </c>
      <c r="B562" s="5">
        <v>92.680717679072345</v>
      </c>
      <c r="C562" s="4">
        <v>1.5779436903847763</v>
      </c>
      <c r="D562" s="4">
        <v>36.371411300409946</v>
      </c>
      <c r="E562" s="3">
        <v>226.58999633789062</v>
      </c>
      <c r="F562" s="3">
        <v>1.7204182147979736</v>
      </c>
      <c r="G562" s="3">
        <v>1.1576000452041626</v>
      </c>
      <c r="H562" s="3">
        <v>14.077500343322754</v>
      </c>
      <c r="I562" s="5">
        <v>91.841519262823994</v>
      </c>
      <c r="J562" s="5">
        <v>90</v>
      </c>
      <c r="K562" s="5">
        <v>100</v>
      </c>
      <c r="L562" s="5">
        <v>30.810578809065142</v>
      </c>
      <c r="M562" s="3" t="s">
        <v>332</v>
      </c>
      <c r="N562" s="5">
        <v>66.288128307671982</v>
      </c>
      <c r="O562" s="3" t="s">
        <v>333</v>
      </c>
      <c r="P562" s="5">
        <v>20.023636958829286</v>
      </c>
      <c r="Q562" s="5">
        <v>-9.0264731745554082E-4</v>
      </c>
      <c r="R562" s="5">
        <v>2.2417148968015885</v>
      </c>
      <c r="S562" s="3" t="s">
        <v>333</v>
      </c>
      <c r="T562" s="5">
        <v>44.800305709752642</v>
      </c>
      <c r="U562" s="5">
        <v>76.190837461077834</v>
      </c>
      <c r="V562" s="5">
        <v>80</v>
      </c>
      <c r="W562" s="5">
        <v>66.465120300745099</v>
      </c>
      <c r="X562" s="3" t="s">
        <v>334</v>
      </c>
      <c r="Y562" s="5">
        <v>7.9733502400865905</v>
      </c>
      <c r="Z562" s="5">
        <v>9.2112815560124837</v>
      </c>
      <c r="AA562" s="5">
        <v>11.946785957452704</v>
      </c>
      <c r="AB562" s="5">
        <v>12.024559285218377</v>
      </c>
      <c r="AC562" s="5">
        <v>36.701561009522692</v>
      </c>
      <c r="AD562" s="5">
        <v>103.125</v>
      </c>
      <c r="AE562" s="5">
        <v>3.2017279689913174</v>
      </c>
      <c r="AF562" s="5">
        <v>3.256244286702151</v>
      </c>
      <c r="AG562" s="5">
        <v>11.239251083642907</v>
      </c>
      <c r="AH562" s="5">
        <v>4.7985032235278116</v>
      </c>
      <c r="AI562" s="5">
        <v>21.431640625</v>
      </c>
      <c r="AJ562" s="5">
        <v>42</v>
      </c>
      <c r="AK562" s="3">
        <v>168.28999328613281</v>
      </c>
      <c r="AL562" s="3">
        <v>3.3354001045227051</v>
      </c>
      <c r="AM562" s="3">
        <v>5.7954545021057129</v>
      </c>
      <c r="AN562" s="3">
        <v>20.463628768920898</v>
      </c>
      <c r="AO562" s="5">
        <v>2.04166579246521</v>
      </c>
      <c r="AP562" s="5">
        <v>35.583244323730469</v>
      </c>
      <c r="AQ562" s="5">
        <v>36.728120807742279</v>
      </c>
      <c r="AR562" s="3" t="s">
        <v>332</v>
      </c>
      <c r="AS562" s="5">
        <v>56.405418246081709</v>
      </c>
      <c r="AT562" s="3" t="s">
        <v>333</v>
      </c>
      <c r="AU562" s="5">
        <v>22.792035442340492</v>
      </c>
      <c r="AV562" s="5">
        <v>-1.914283600901354E-3</v>
      </c>
      <c r="AW562" s="5">
        <v>2.2261071687646066</v>
      </c>
      <c r="AX562" s="3" t="s">
        <v>333</v>
      </c>
      <c r="AY562" s="5">
        <v>39.196571106923912</v>
      </c>
      <c r="AZ562" s="5">
        <v>83.463100083741367</v>
      </c>
      <c r="BA562" s="5">
        <v>80</v>
      </c>
      <c r="BB562" s="5">
        <v>56.830588783609734</v>
      </c>
      <c r="BC562" s="3" t="s">
        <v>334</v>
      </c>
      <c r="BD562" s="5">
        <v>10.649460242342093</v>
      </c>
      <c r="BE562" s="5">
        <v>8.7512267332704567</v>
      </c>
      <c r="BF562" s="5">
        <v>14.82372973785613</v>
      </c>
      <c r="BG562" s="5">
        <v>15</v>
      </c>
      <c r="BH562" s="5">
        <v>104.98672063574637</v>
      </c>
      <c r="BI562" s="5">
        <v>102.54790895698818</v>
      </c>
      <c r="BJ562" s="5">
        <v>4.6025390625</v>
      </c>
      <c r="BK562" s="5">
        <v>4.7164889523003604</v>
      </c>
      <c r="BL562" s="5">
        <v>33.061648256549375</v>
      </c>
      <c r="BM562" s="5">
        <v>4.7208785009438525</v>
      </c>
      <c r="BN562" s="5">
        <v>21.73291015625</v>
      </c>
      <c r="BO562" s="5">
        <v>42</v>
      </c>
      <c r="BP562" s="3">
        <v>162.1300048828125</v>
      </c>
      <c r="BQ562" s="3">
        <v>3.4937000274658203</v>
      </c>
      <c r="BR562" s="3">
        <v>37.1368408203125</v>
      </c>
      <c r="BS562" s="3">
        <v>18.533279418945312</v>
      </c>
      <c r="BT562" s="5">
        <v>5.2083315849304199</v>
      </c>
      <c r="BU562" s="5">
        <v>10.750008583068848</v>
      </c>
      <c r="BV562" s="5">
        <v>0</v>
      </c>
      <c r="BW562" s="3" t="s">
        <v>332</v>
      </c>
      <c r="BX562" s="5" t="s">
        <v>336</v>
      </c>
      <c r="BY562" s="3" t="s">
        <v>337</v>
      </c>
      <c r="BZ562" s="5">
        <v>0</v>
      </c>
      <c r="CA562" s="5">
        <v>-1.3245940208435059E-3</v>
      </c>
      <c r="CB562" s="5">
        <v>0.6615481972694397</v>
      </c>
      <c r="CC562" s="3" t="s">
        <v>337</v>
      </c>
      <c r="CD562" s="5">
        <v>49.9765625</v>
      </c>
      <c r="CE562" s="5">
        <v>77.897917660213167</v>
      </c>
      <c r="CF562" s="5">
        <v>80</v>
      </c>
      <c r="CG562" s="5">
        <v>-5</v>
      </c>
      <c r="CH562" s="3" t="s">
        <v>338</v>
      </c>
      <c r="CI562" s="5">
        <v>2.1790633855938277</v>
      </c>
      <c r="CJ562" s="5">
        <v>1.8099294900894165</v>
      </c>
      <c r="CK562" s="5">
        <v>12.011962890625</v>
      </c>
      <c r="CL562" s="5">
        <v>11.96044921875</v>
      </c>
      <c r="CM562" s="5">
        <v>58.921875</v>
      </c>
      <c r="CN562" s="5">
        <v>97.719576424616861</v>
      </c>
      <c r="CO562" s="5">
        <v>-1.5045404434204102E-2</v>
      </c>
      <c r="CP562" s="5">
        <v>1.2617826461791992</v>
      </c>
      <c r="CQ562" s="5">
        <v>1.45166015625</v>
      </c>
      <c r="CR562" s="5">
        <v>5.5771636962890625</v>
      </c>
      <c r="CS562" s="5" t="s">
        <v>336</v>
      </c>
      <c r="CT562" s="5">
        <v>1.0000000200408773E+20</v>
      </c>
      <c r="CU562" s="3">
        <v>177.44999694824219</v>
      </c>
      <c r="CV562" s="3">
        <v>2.4646999835968018</v>
      </c>
      <c r="CW562" s="3">
        <v>294.31326293945312</v>
      </c>
      <c r="CX562" s="3">
        <v>21.314741134643555</v>
      </c>
      <c r="CY562" s="5">
        <v>4.0833358764648438</v>
      </c>
      <c r="CZ562" s="5">
        <v>38.249992370605469</v>
      </c>
      <c r="DA562" s="5">
        <v>78.85089903046746</v>
      </c>
      <c r="DB562" s="5"/>
      <c r="DC562" s="3" t="s">
        <v>339</v>
      </c>
      <c r="DD562" s="5">
        <v>39.034369472135026</v>
      </c>
      <c r="DE562" s="3" t="s">
        <v>333</v>
      </c>
      <c r="DF562" s="5">
        <v>51.188470088845705</v>
      </c>
      <c r="DG562" s="5">
        <v>1.0262517460502543E-3</v>
      </c>
      <c r="DH562" s="5">
        <v>2.2457106113433838</v>
      </c>
      <c r="DI562" s="3" t="s">
        <v>333</v>
      </c>
      <c r="DJ562" s="5">
        <v>68.397174210876386</v>
      </c>
      <c r="DK562" s="5">
        <v>87.305165564739838</v>
      </c>
      <c r="DL562" s="5">
        <v>80</v>
      </c>
      <c r="DM562" s="5">
        <v>39.427149403204069</v>
      </c>
      <c r="DN562" s="3" t="s">
        <v>334</v>
      </c>
      <c r="DO562" s="5">
        <v>5.6513023376464844</v>
      </c>
      <c r="DP562" s="5">
        <v>20.36012414044442</v>
      </c>
      <c r="DQ562" s="5">
        <v>-5.4161376953125</v>
      </c>
      <c r="DR562" s="5">
        <v>0</v>
      </c>
      <c r="DS562" s="5">
        <v>105</v>
      </c>
      <c r="DT562" s="5" t="s">
        <v>340</v>
      </c>
      <c r="DU562" s="5">
        <v>20.36012414044442</v>
      </c>
      <c r="DV562" s="5">
        <v>20.332127828046602</v>
      </c>
      <c r="DW562" s="5">
        <v>39.805808593089353</v>
      </c>
      <c r="DX562" s="5">
        <v>4.8672866821289062</v>
      </c>
      <c r="DY562" s="5">
        <v>21.39794921875</v>
      </c>
      <c r="DZ562" s="5">
        <v>42</v>
      </c>
      <c r="EA562" s="3">
        <v>205.58999633789062</v>
      </c>
      <c r="EB562" s="3">
        <v>1.7519999742507935</v>
      </c>
      <c r="EC562" s="3">
        <v>1.1485148668289185</v>
      </c>
      <c r="ED562" s="3">
        <v>26.992897033691406</v>
      </c>
      <c r="EE562" s="5">
        <v>1.9166659116744995</v>
      </c>
      <c r="EF562" s="5">
        <v>1.9166659116744995</v>
      </c>
      <c r="EG562" s="5">
        <v>361.04319031537403</v>
      </c>
      <c r="EH562" s="5">
        <v>750</v>
      </c>
      <c r="EI562" s="5">
        <v>50.568807939029668</v>
      </c>
      <c r="EK562" s="5">
        <v>62.843186932008066</v>
      </c>
      <c r="EL562" s="3" t="s">
        <v>338</v>
      </c>
      <c r="EM562" s="5">
        <v>99.810704747211247</v>
      </c>
      <c r="EN562" s="3" t="s">
        <v>332</v>
      </c>
      <c r="EO562" s="5">
        <v>75.321130326746555</v>
      </c>
      <c r="EP562" s="3" t="s">
        <v>334</v>
      </c>
      <c r="EQ562" s="5">
        <v>20.023636958829286</v>
      </c>
      <c r="ER562" s="5">
        <v>-9.0264731745554082E-4</v>
      </c>
      <c r="ES562" s="5">
        <v>2.1033771870691198</v>
      </c>
      <c r="ET562" s="5">
        <v>23.4560546875</v>
      </c>
      <c r="EU562" s="5">
        <v>58.814550295833882</v>
      </c>
      <c r="EV562" s="5">
        <v>60</v>
      </c>
      <c r="EW562" s="5">
        <v>86.110671945981039</v>
      </c>
      <c r="EX562" s="3" t="s">
        <v>333</v>
      </c>
      <c r="EY562" s="5">
        <v>8.4423061304645586</v>
      </c>
      <c r="EZ562" s="5">
        <v>11.095484079383477</v>
      </c>
      <c r="FA562" s="5">
        <v>5.0694622022873927</v>
      </c>
      <c r="FB562" s="5">
        <v>24.68966423433195</v>
      </c>
      <c r="FC562" s="3">
        <v>0.34202030301094055</v>
      </c>
      <c r="FD562" s="3">
        <v>12.343299865722656</v>
      </c>
      <c r="FE562" s="3">
        <v>17.479999542236328</v>
      </c>
      <c r="FF562" s="5">
        <v>1.9999991655349731</v>
      </c>
      <c r="FG562" s="5">
        <v>43.250144958496094</v>
      </c>
      <c r="FH562" s="5">
        <v>87.782901338923168</v>
      </c>
      <c r="FI562" s="3" t="s">
        <v>332</v>
      </c>
      <c r="FJ562" s="5">
        <v>67.94350905596707</v>
      </c>
      <c r="FK562" s="3" t="s">
        <v>334</v>
      </c>
      <c r="FL562" s="5">
        <v>20.023636958829286</v>
      </c>
      <c r="FM562" s="5">
        <v>-9.0264731745554082E-4</v>
      </c>
      <c r="FN562" s="5">
        <v>1.0934967879737203</v>
      </c>
      <c r="FO562" s="5">
        <v>25.410983373089678</v>
      </c>
      <c r="FP562" s="5">
        <v>45.659920404801525</v>
      </c>
      <c r="FQ562" s="5">
        <v>80</v>
      </c>
      <c r="FR562" s="5">
        <v>26</v>
      </c>
      <c r="FS562" s="3" t="s">
        <v>333</v>
      </c>
      <c r="FT562" s="5">
        <v>10.155353563251746</v>
      </c>
      <c r="FU562" s="5">
        <v>8.2961979003339366</v>
      </c>
      <c r="FV562" s="5">
        <v>4.4642093946047368</v>
      </c>
      <c r="FW562" s="5">
        <v>18.223043965654465</v>
      </c>
      <c r="FX562" s="3">
        <v>0.29997652769088745</v>
      </c>
      <c r="FY562" s="3">
        <v>12.343299865722656</v>
      </c>
      <c r="FZ562" s="3">
        <v>19.239999771118164</v>
      </c>
      <c r="GA562" s="3" t="s">
        <v>340</v>
      </c>
      <c r="GB562" s="5">
        <v>7.1249909400939941</v>
      </c>
      <c r="GC562" s="5">
        <v>85.957771301269531</v>
      </c>
      <c r="GD562" s="5">
        <v>370.63241092711058</v>
      </c>
      <c r="GE562" s="3">
        <v>334.10000610351562</v>
      </c>
      <c r="GF562" s="3">
        <v>205.44999694824219</v>
      </c>
      <c r="GG562" s="3">
        <v>0.42629998922348022</v>
      </c>
      <c r="GH562" s="3">
        <v>1.4022666728124022E-3</v>
      </c>
      <c r="GI562" s="3">
        <v>1.1576000452041626</v>
      </c>
      <c r="GJ562" s="3">
        <v>14.077500343322754</v>
      </c>
      <c r="GK562" s="3">
        <v>43.631198883056641</v>
      </c>
      <c r="GL562" s="4" t="e">
        <v>#N/A</v>
      </c>
      <c r="GM562" s="3" t="s">
        <v>332</v>
      </c>
      <c r="GN562" s="5">
        <v>0</v>
      </c>
      <c r="GO562" s="5">
        <v>0</v>
      </c>
      <c r="GP562" s="5">
        <v>61.884578266510076</v>
      </c>
      <c r="GQ562" s="5">
        <v>58.115675128948872</v>
      </c>
      <c r="GR562" s="5">
        <v>61.830459276762781</v>
      </c>
      <c r="GS562" s="5">
        <v>0.23033833798179953</v>
      </c>
      <c r="GT562" s="5">
        <v>111.52639985341571</v>
      </c>
      <c r="GU562" s="5">
        <v>0</v>
      </c>
      <c r="GV562" s="5">
        <v>69.162655909129029</v>
      </c>
      <c r="GW562" s="5">
        <v>362.75010677274827</v>
      </c>
      <c r="GX562" s="5">
        <v>78.124873734663964</v>
      </c>
      <c r="GY562" s="5">
        <v>25.687468854321775</v>
      </c>
      <c r="GZ562" s="5">
        <v>-3</v>
      </c>
      <c r="HA562" s="3">
        <v>23.879999160766602</v>
      </c>
      <c r="HB562" s="3">
        <v>12.114399909973145</v>
      </c>
      <c r="HC562" s="3">
        <v>7.2600002288818359</v>
      </c>
      <c r="HD562" s="5">
        <v>76.867158002565816</v>
      </c>
      <c r="HE562" s="5">
        <v>14.767194365398273</v>
      </c>
      <c r="HF562" s="5">
        <v>-3</v>
      </c>
      <c r="HG562" s="3">
        <v>24.180000305175781</v>
      </c>
      <c r="HH562" s="3">
        <v>11.976699829101562</v>
      </c>
      <c r="HI562" s="3">
        <v>10.300000190734863</v>
      </c>
      <c r="HJ562" s="5">
        <v>31.138047020801615</v>
      </c>
      <c r="HK562" s="5">
        <v>13.80703695164803</v>
      </c>
      <c r="HL562" s="5">
        <v>21.325841516880207</v>
      </c>
      <c r="HM562" s="5">
        <v>36</v>
      </c>
      <c r="HN562" s="5">
        <v>-8.9999996526023148E+19</v>
      </c>
      <c r="HO562" s="5">
        <v>75.115790519823989</v>
      </c>
      <c r="HP562" s="5">
        <v>85</v>
      </c>
      <c r="HQ562" s="5">
        <v>114.94507730594333</v>
      </c>
      <c r="HR562" s="5">
        <v>94.451133728027344</v>
      </c>
    </row>
    <row r="563" spans="1:226" x14ac:dyDescent="0.2">
      <c r="A563" s="1">
        <v>43800.871527776013</v>
      </c>
      <c r="B563" s="5">
        <v>92.812881335159062</v>
      </c>
      <c r="C563" s="4">
        <v>1.5778125404419963</v>
      </c>
      <c r="D563" s="4">
        <v>36.246336693044555</v>
      </c>
      <c r="E563" s="3">
        <v>226.58999633789062</v>
      </c>
      <c r="F563" s="3">
        <v>1.7204182147979736</v>
      </c>
      <c r="G563" s="3">
        <v>1.1576000452041626</v>
      </c>
      <c r="H563" s="3">
        <v>14.077500343322754</v>
      </c>
      <c r="I563" s="5">
        <v>91.857051023219</v>
      </c>
      <c r="J563" s="5">
        <v>90</v>
      </c>
      <c r="K563" s="5">
        <v>100</v>
      </c>
      <c r="L563" s="5">
        <v>28.681345476631453</v>
      </c>
      <c r="M563" s="3" t="s">
        <v>332</v>
      </c>
      <c r="N563" s="5">
        <v>65.704304668536395</v>
      </c>
      <c r="O563" s="3" t="s">
        <v>333</v>
      </c>
      <c r="P563" s="5">
        <v>19.056532273079945</v>
      </c>
      <c r="Q563" s="5">
        <v>-9.2395876543088752E-4</v>
      </c>
      <c r="R563" s="5">
        <v>2.2416885793820143</v>
      </c>
      <c r="S563" s="3" t="s">
        <v>333</v>
      </c>
      <c r="T563" s="5">
        <v>44.844148736316427</v>
      </c>
      <c r="U563" s="5">
        <v>77.33332834510108</v>
      </c>
      <c r="V563" s="5">
        <v>80</v>
      </c>
      <c r="W563" s="5">
        <v>65.895420110031836</v>
      </c>
      <c r="X563" s="3" t="s">
        <v>334</v>
      </c>
      <c r="Y563" s="5">
        <v>7.9718344350974748</v>
      </c>
      <c r="Z563" s="5">
        <v>9.1790242252425926</v>
      </c>
      <c r="AA563" s="5">
        <v>11.948322636049639</v>
      </c>
      <c r="AB563" s="5">
        <v>12.017088166764351</v>
      </c>
      <c r="AC563" s="5">
        <v>36.254099802295073</v>
      </c>
      <c r="AD563" s="5">
        <v>103.125</v>
      </c>
      <c r="AE563" s="5">
        <v>3.2241435322413543</v>
      </c>
      <c r="AF563" s="5">
        <v>3.2454011808534582</v>
      </c>
      <c r="AG563" s="5">
        <v>11.079454476763289</v>
      </c>
      <c r="AH563" s="5">
        <v>4.801326929639929</v>
      </c>
      <c r="AI563" s="5">
        <v>21.431640625</v>
      </c>
      <c r="AJ563" s="5">
        <v>42</v>
      </c>
      <c r="AK563" s="3">
        <v>168.28999328613281</v>
      </c>
      <c r="AL563" s="3">
        <v>3.3354001045227051</v>
      </c>
      <c r="AM563" s="3">
        <v>5.7954545021057129</v>
      </c>
      <c r="AN563" s="3">
        <v>20.463628768920898</v>
      </c>
      <c r="AO563" s="5">
        <v>2.04166579246521</v>
      </c>
      <c r="AP563" s="5">
        <v>35.583244323730469</v>
      </c>
      <c r="AQ563" s="5">
        <v>37.564513833715409</v>
      </c>
      <c r="AR563" s="3" t="s">
        <v>332</v>
      </c>
      <c r="AS563" s="5">
        <v>57.728018619684462</v>
      </c>
      <c r="AT563" s="3" t="s">
        <v>333</v>
      </c>
      <c r="AU563" s="5">
        <v>24.334000426206387</v>
      </c>
      <c r="AV563" s="5">
        <v>-1.9128578322203161E-3</v>
      </c>
      <c r="AW563" s="5">
        <v>2.2260857744126463</v>
      </c>
      <c r="AX563" s="3" t="s">
        <v>333</v>
      </c>
      <c r="AY563" s="5">
        <v>39.239945863314858</v>
      </c>
      <c r="AZ563" s="5">
        <v>82.245204728245</v>
      </c>
      <c r="BA563" s="5">
        <v>80</v>
      </c>
      <c r="BB563" s="5">
        <v>58.434538420205172</v>
      </c>
      <c r="BC563" s="3" t="s">
        <v>334</v>
      </c>
      <c r="BD563" s="5">
        <v>10.656606231797817</v>
      </c>
      <c r="BE563" s="5">
        <v>8.7513463550924726</v>
      </c>
      <c r="BF563" s="5">
        <v>14.827589545135258</v>
      </c>
      <c r="BG563" s="5">
        <v>15</v>
      </c>
      <c r="BH563" s="5">
        <v>104.99569050329433</v>
      </c>
      <c r="BI563" s="5">
        <v>102.5479171235631</v>
      </c>
      <c r="BJ563" s="5">
        <v>4.6025390625</v>
      </c>
      <c r="BK563" s="5">
        <v>4.7181751684449136</v>
      </c>
      <c r="BL563" s="5">
        <v>32.992422742789117</v>
      </c>
      <c r="BM563" s="5">
        <v>4.7162628173828125</v>
      </c>
      <c r="BN563" s="5">
        <v>21.73291015625</v>
      </c>
      <c r="BO563" s="5">
        <v>42</v>
      </c>
      <c r="BP563" s="3">
        <v>162.1300048828125</v>
      </c>
      <c r="BQ563" s="3">
        <v>3.4937000274658203</v>
      </c>
      <c r="BR563" s="3">
        <v>37.1368408203125</v>
      </c>
      <c r="BS563" s="3">
        <v>18.533279418945312</v>
      </c>
      <c r="BT563" s="5">
        <v>5.2083315849304199</v>
      </c>
      <c r="BU563" s="5">
        <v>10.750008583068848</v>
      </c>
      <c r="BV563" s="5">
        <v>0</v>
      </c>
      <c r="BW563" s="3" t="s">
        <v>332</v>
      </c>
      <c r="BX563" s="5" t="s">
        <v>336</v>
      </c>
      <c r="BY563" s="3" t="s">
        <v>337</v>
      </c>
      <c r="BZ563" s="5">
        <v>0</v>
      </c>
      <c r="CA563" s="5">
        <v>-1.3245940208435059E-3</v>
      </c>
      <c r="CB563" s="5">
        <v>0.6615481972694397</v>
      </c>
      <c r="CC563" s="3" t="s">
        <v>337</v>
      </c>
      <c r="CD563" s="5">
        <v>49.9765625</v>
      </c>
      <c r="CE563" s="5">
        <v>77.2022914154402</v>
      </c>
      <c r="CF563" s="5">
        <v>80</v>
      </c>
      <c r="CG563" s="5">
        <v>-5</v>
      </c>
      <c r="CH563" s="3" t="s">
        <v>338</v>
      </c>
      <c r="CI563" s="5">
        <v>2.1785495978646288</v>
      </c>
      <c r="CJ563" s="5">
        <v>1.8099294900894165</v>
      </c>
      <c r="CK563" s="5">
        <v>12.011962890625</v>
      </c>
      <c r="CL563" s="5">
        <v>11.96044921875</v>
      </c>
      <c r="CM563" s="5">
        <v>58.921875</v>
      </c>
      <c r="CN563" s="5">
        <v>97.718208333620694</v>
      </c>
      <c r="CO563" s="5">
        <v>-1.5045404434204102E-2</v>
      </c>
      <c r="CP563" s="5">
        <v>1.2617826461791992</v>
      </c>
      <c r="CQ563" s="5">
        <v>1.45166015625</v>
      </c>
      <c r="CR563" s="5">
        <v>5.5771636962890625</v>
      </c>
      <c r="CS563" s="5" t="s">
        <v>336</v>
      </c>
      <c r="CT563" s="5">
        <v>1.0000000200408773E+20</v>
      </c>
      <c r="CU563" s="3">
        <v>177.44999694824219</v>
      </c>
      <c r="CV563" s="3">
        <v>2.4646999835968018</v>
      </c>
      <c r="CW563" s="3">
        <v>294.31326293945312</v>
      </c>
      <c r="CX563" s="3">
        <v>21.314741134643555</v>
      </c>
      <c r="CY563" s="5">
        <v>4.0833358764648438</v>
      </c>
      <c r="CZ563" s="5">
        <v>38.249992370605469</v>
      </c>
      <c r="DA563" s="5">
        <v>77.818601460230369</v>
      </c>
      <c r="DB563" s="5"/>
      <c r="DC563" s="3" t="s">
        <v>339</v>
      </c>
      <c r="DD563" s="5">
        <v>39.639084327861596</v>
      </c>
      <c r="DE563" s="3" t="s">
        <v>333</v>
      </c>
      <c r="DF563" s="5">
        <v>50.664278389623327</v>
      </c>
      <c r="DG563" s="5">
        <v>1.0507735297125812E-3</v>
      </c>
      <c r="DH563" s="5">
        <v>2.2457106113433838</v>
      </c>
      <c r="DI563" s="3" t="s">
        <v>333</v>
      </c>
      <c r="DJ563" s="5">
        <v>68.475219795588046</v>
      </c>
      <c r="DK563" s="5">
        <v>86.186031819388603</v>
      </c>
      <c r="DL563" s="5">
        <v>80</v>
      </c>
      <c r="DM563" s="5">
        <v>40.041602604089213</v>
      </c>
      <c r="DN563" s="3" t="s">
        <v>334</v>
      </c>
      <c r="DO563" s="5">
        <v>5.6512984856762811</v>
      </c>
      <c r="DP563" s="5">
        <v>20.357319247453976</v>
      </c>
      <c r="DQ563" s="5">
        <v>-5.4161376953125</v>
      </c>
      <c r="DR563" s="5">
        <v>0</v>
      </c>
      <c r="DS563" s="5">
        <v>105</v>
      </c>
      <c r="DT563" s="5" t="s">
        <v>340</v>
      </c>
      <c r="DU563" s="5">
        <v>20.357319247453976</v>
      </c>
      <c r="DV563" s="5">
        <v>20.330910094016602</v>
      </c>
      <c r="DW563" s="5">
        <v>39.79554678946576</v>
      </c>
      <c r="DX563" s="5">
        <v>4.8672866821289062</v>
      </c>
      <c r="DY563" s="5">
        <v>21.39794921875</v>
      </c>
      <c r="DZ563" s="5">
        <v>42</v>
      </c>
      <c r="EA563" s="3">
        <v>205.58999633789062</v>
      </c>
      <c r="EB563" s="3">
        <v>1.7519999742507935</v>
      </c>
      <c r="EC563" s="3">
        <v>1.1485148668289185</v>
      </c>
      <c r="ED563" s="3">
        <v>26.992897033691406</v>
      </c>
      <c r="EE563" s="5">
        <v>1.9166659116744995</v>
      </c>
      <c r="EF563" s="5">
        <v>1.9166659116744995</v>
      </c>
      <c r="EG563" s="5">
        <v>358.50430297851562</v>
      </c>
      <c r="EH563" s="5">
        <v>750</v>
      </c>
      <c r="EI563" s="5">
        <v>50.724032490081115</v>
      </c>
      <c r="EK563" s="5">
        <v>62.825037969211238</v>
      </c>
      <c r="EL563" s="3" t="s">
        <v>338</v>
      </c>
      <c r="EM563" s="5">
        <v>99.817889418300979</v>
      </c>
      <c r="EN563" s="3" t="s">
        <v>332</v>
      </c>
      <c r="EO563" s="5">
        <v>75.296812978442858</v>
      </c>
      <c r="EP563" s="3" t="s">
        <v>334</v>
      </c>
      <c r="EQ563" s="5">
        <v>19.056532273079945</v>
      </c>
      <c r="ER563" s="5">
        <v>-9.2395876543088752E-4</v>
      </c>
      <c r="ES563" s="5">
        <v>2.0973453078729039</v>
      </c>
      <c r="ET563" s="5">
        <v>23.4560546875</v>
      </c>
      <c r="EU563" s="5">
        <v>50.260190061579337</v>
      </c>
      <c r="EV563" s="5">
        <v>60</v>
      </c>
      <c r="EW563" s="5">
        <v>85.373653683937846</v>
      </c>
      <c r="EX563" s="3" t="s">
        <v>333</v>
      </c>
      <c r="EY563" s="5">
        <v>8.4423199216194824</v>
      </c>
      <c r="EZ563" s="5">
        <v>11.09853360121871</v>
      </c>
      <c r="FA563" s="5">
        <v>5.0901297367476177</v>
      </c>
      <c r="FB563" s="5">
        <v>24.821665381119924</v>
      </c>
      <c r="FC563" s="3">
        <v>0.34202030301094055</v>
      </c>
      <c r="FD563" s="3">
        <v>12.343299865722656</v>
      </c>
      <c r="FE563" s="3">
        <v>17.479999542236328</v>
      </c>
      <c r="FF563" s="5">
        <v>1.9999991655349731</v>
      </c>
      <c r="FG563" s="5">
        <v>43.250144958496094</v>
      </c>
      <c r="FH563" s="5">
        <v>87.481489193327235</v>
      </c>
      <c r="FI563" s="3" t="s">
        <v>332</v>
      </c>
      <c r="FJ563" s="5">
        <v>67.702716928611807</v>
      </c>
      <c r="FK563" s="3" t="s">
        <v>334</v>
      </c>
      <c r="FL563" s="5">
        <v>19.056532273079945</v>
      </c>
      <c r="FM563" s="5">
        <v>-9.2395876543088752E-4</v>
      </c>
      <c r="FN563" s="5">
        <v>1.1013102950949183</v>
      </c>
      <c r="FO563" s="5">
        <v>24.97396183969084</v>
      </c>
      <c r="FP563" s="5">
        <v>45.617550614328266</v>
      </c>
      <c r="FQ563" s="5">
        <v>80</v>
      </c>
      <c r="FR563" s="5">
        <v>26</v>
      </c>
      <c r="FS563" s="3" t="s">
        <v>333</v>
      </c>
      <c r="FT563" s="5">
        <v>10.155399016290557</v>
      </c>
      <c r="FU563" s="5">
        <v>8.3124802919379253</v>
      </c>
      <c r="FV563" s="5">
        <v>4.4531371149112733</v>
      </c>
      <c r="FW563" s="5">
        <v>18.151343738349276</v>
      </c>
      <c r="FX563" s="3">
        <v>0.29997652769088745</v>
      </c>
      <c r="FY563" s="3">
        <v>12.343299865722656</v>
      </c>
      <c r="FZ563" s="3">
        <v>19.239999771118164</v>
      </c>
      <c r="GA563" s="3" t="s">
        <v>340</v>
      </c>
      <c r="GB563" s="5">
        <v>7.1249909400939941</v>
      </c>
      <c r="GC563" s="5">
        <v>85.957771301269531</v>
      </c>
      <c r="GD563" s="5">
        <v>371.21905517578125</v>
      </c>
      <c r="GE563" s="3">
        <v>334.10000610351562</v>
      </c>
      <c r="GF563" s="3">
        <v>205.44999694824219</v>
      </c>
      <c r="GG563" s="3">
        <v>0.42629998922348022</v>
      </c>
      <c r="GH563" s="3">
        <v>1.4022666728124022E-3</v>
      </c>
      <c r="GI563" s="3">
        <v>1.1576000452041626</v>
      </c>
      <c r="GJ563" s="3">
        <v>14.077500343322754</v>
      </c>
      <c r="GK563" s="3">
        <v>43.631198883056641</v>
      </c>
      <c r="GL563" s="4">
        <v>59.03271484375</v>
      </c>
      <c r="GM563" s="3" t="s">
        <v>332</v>
      </c>
      <c r="GN563" s="5">
        <v>0</v>
      </c>
      <c r="GO563" s="5">
        <v>0</v>
      </c>
      <c r="GP563" s="5">
        <v>62.000457647941879</v>
      </c>
      <c r="GQ563" s="5">
        <v>58.069242298836343</v>
      </c>
      <c r="GR563" s="5">
        <v>61.857426780110053</v>
      </c>
      <c r="GS563" s="5">
        <v>0.23198051881600432</v>
      </c>
      <c r="GT563" s="5">
        <v>111.55147770326997</v>
      </c>
      <c r="GU563" s="5">
        <v>0</v>
      </c>
      <c r="GV563" s="5">
        <v>69.222855476382009</v>
      </c>
      <c r="GW563" s="5">
        <v>362.93344042535625</v>
      </c>
      <c r="GX563" s="5">
        <v>78.128579843220336</v>
      </c>
      <c r="GY563" s="5">
        <v>25.719074937003104</v>
      </c>
      <c r="GZ563" s="5">
        <v>-3</v>
      </c>
      <c r="HA563" s="3">
        <v>23.879999160766602</v>
      </c>
      <c r="HB563" s="3">
        <v>12.114399909973145</v>
      </c>
      <c r="HC563" s="3">
        <v>7.2600002288818359</v>
      </c>
      <c r="HD563" s="5">
        <v>76.676617745561344</v>
      </c>
      <c r="HE563" s="5">
        <v>14.775559425354004</v>
      </c>
      <c r="HF563" s="5">
        <v>-3</v>
      </c>
      <c r="HG563" s="3">
        <v>24.180000305175781</v>
      </c>
      <c r="HH563" s="3">
        <v>11.976699829101562</v>
      </c>
      <c r="HI563" s="3">
        <v>10.300000190734863</v>
      </c>
      <c r="HJ563" s="5">
        <v>31.130040350538813</v>
      </c>
      <c r="HK563" s="5">
        <v>13.798480695475501</v>
      </c>
      <c r="HL563" s="5">
        <v>21.374614605314644</v>
      </c>
      <c r="HM563" s="5">
        <v>36</v>
      </c>
      <c r="HN563" s="5">
        <v>-8.9999996526023148E+19</v>
      </c>
      <c r="HO563" s="5">
        <v>75.093459747793929</v>
      </c>
      <c r="HP563" s="5">
        <v>85</v>
      </c>
      <c r="HQ563" s="5">
        <v>115.4882667876595</v>
      </c>
      <c r="HR563" s="5">
        <v>94.451133728027344</v>
      </c>
    </row>
    <row r="564" spans="1:226" x14ac:dyDescent="0.2">
      <c r="A564" s="1">
        <v>43800.871296294528</v>
      </c>
      <c r="B564" s="5">
        <v>92.844390869140625</v>
      </c>
      <c r="C564" s="4">
        <v>1.5777755290167101</v>
      </c>
      <c r="D564" s="4">
        <v>36.178244434677623</v>
      </c>
      <c r="E564" s="3">
        <v>226.58999633789062</v>
      </c>
      <c r="F564" s="3">
        <v>1.7204182147979736</v>
      </c>
      <c r="G564" s="3">
        <v>1.1576000452041626</v>
      </c>
      <c r="H564" s="3">
        <v>14.077500343322754</v>
      </c>
      <c r="I564" s="5">
        <v>91.857421875</v>
      </c>
      <c r="J564" s="5">
        <v>90</v>
      </c>
      <c r="K564" s="5">
        <v>100</v>
      </c>
      <c r="L564" s="5">
        <v>27.089235993727222</v>
      </c>
      <c r="M564" s="3" t="s">
        <v>332</v>
      </c>
      <c r="N564" s="5">
        <v>64.981552089333633</v>
      </c>
      <c r="O564" s="3" t="s">
        <v>333</v>
      </c>
      <c r="P564" s="5">
        <v>18.206561227164066</v>
      </c>
      <c r="Q564" s="5">
        <v>-9.2527270317077637E-4</v>
      </c>
      <c r="R564" s="5">
        <v>2.2416622619624409</v>
      </c>
      <c r="S564" s="3" t="s">
        <v>333</v>
      </c>
      <c r="T564" s="5">
        <v>44.8447265625</v>
      </c>
      <c r="U564" s="5">
        <v>78.475819229124312</v>
      </c>
      <c r="V564" s="5">
        <v>80</v>
      </c>
      <c r="W564" s="5">
        <v>65.169789855722541</v>
      </c>
      <c r="X564" s="3" t="s">
        <v>334</v>
      </c>
      <c r="Y564" s="5">
        <v>7.9703186301083573</v>
      </c>
      <c r="Z564" s="5">
        <v>9.1653131673659658</v>
      </c>
      <c r="AA564" s="5">
        <v>11.942127431344588</v>
      </c>
      <c r="AB564" s="5">
        <v>12.005936798295259</v>
      </c>
      <c r="AC564" s="5">
        <v>35.806638595067461</v>
      </c>
      <c r="AD564" s="5">
        <v>103.125</v>
      </c>
      <c r="AE564" s="5">
        <v>3.22576904296875</v>
      </c>
      <c r="AF564" s="5">
        <v>3.2447509765625</v>
      </c>
      <c r="AG564" s="5">
        <v>11.070068359375</v>
      </c>
      <c r="AH564" s="5">
        <v>4.8040824320724482</v>
      </c>
      <c r="AI564" s="5">
        <v>21.596520114690065</v>
      </c>
      <c r="AJ564" s="5">
        <v>42</v>
      </c>
      <c r="AK564" s="3">
        <v>168.28999328613281</v>
      </c>
      <c r="AL564" s="3">
        <v>3.3354001045227051</v>
      </c>
      <c r="AM564" s="3">
        <v>5.7954545021057129</v>
      </c>
      <c r="AN564" s="3">
        <v>20.463628768920898</v>
      </c>
      <c r="AO564" s="5">
        <v>2.04166579246521</v>
      </c>
      <c r="AP564" s="5">
        <v>35.583244323730469</v>
      </c>
      <c r="AQ564" s="5">
        <v>37.903871656476419</v>
      </c>
      <c r="AR564" s="3" t="s">
        <v>332</v>
      </c>
      <c r="AS564" s="5">
        <v>59.305080172554199</v>
      </c>
      <c r="AT564" s="3" t="s">
        <v>333</v>
      </c>
      <c r="AU564" s="5">
        <v>24.508178964617763</v>
      </c>
      <c r="AV564" s="5">
        <v>-1.911432063539278E-3</v>
      </c>
      <c r="AW564" s="5">
        <v>2.2260643800606852</v>
      </c>
      <c r="AX564" s="3" t="s">
        <v>333</v>
      </c>
      <c r="AY564" s="5">
        <v>38.883249878380624</v>
      </c>
      <c r="AZ564" s="5">
        <v>80.65546655977144</v>
      </c>
      <c r="BA564" s="5">
        <v>80</v>
      </c>
      <c r="BB564" s="5">
        <v>59.840304676889218</v>
      </c>
      <c r="BC564" s="3" t="s">
        <v>334</v>
      </c>
      <c r="BD564" s="5">
        <v>10.60238930394326</v>
      </c>
      <c r="BE564" s="5">
        <v>8.7514659769144885</v>
      </c>
      <c r="BF564" s="5">
        <v>14.831449352414385</v>
      </c>
      <c r="BG564" s="5">
        <v>15</v>
      </c>
      <c r="BH564" s="5">
        <v>105</v>
      </c>
      <c r="BI564" s="5">
        <v>102.54792529013801</v>
      </c>
      <c r="BJ564" s="5">
        <v>4.6025390625</v>
      </c>
      <c r="BK564" s="5">
        <v>4.7198613845894659</v>
      </c>
      <c r="BL564" s="5">
        <v>32.978515625</v>
      </c>
      <c r="BM564" s="5">
        <v>4.7162628173828125</v>
      </c>
      <c r="BN564" s="5">
        <v>21.73291015625</v>
      </c>
      <c r="BO564" s="5">
        <v>42</v>
      </c>
      <c r="BP564" s="3">
        <v>162.1300048828125</v>
      </c>
      <c r="BQ564" s="3">
        <v>3.4937000274658203</v>
      </c>
      <c r="BR564" s="3">
        <v>37.1368408203125</v>
      </c>
      <c r="BS564" s="3">
        <v>18.533279418945312</v>
      </c>
      <c r="BT564" s="5">
        <v>5.2083315849304199</v>
      </c>
      <c r="BU564" s="5">
        <v>10.750008583068848</v>
      </c>
      <c r="BV564" s="5">
        <v>0</v>
      </c>
      <c r="BW564" s="3" t="s">
        <v>332</v>
      </c>
      <c r="BX564" s="5" t="s">
        <v>336</v>
      </c>
      <c r="BY564" s="3" t="s">
        <v>337</v>
      </c>
      <c r="BZ564" s="5">
        <v>0</v>
      </c>
      <c r="CA564" s="5">
        <v>-1.3245940208435059E-3</v>
      </c>
      <c r="CB564" s="5">
        <v>0.6615481972694397</v>
      </c>
      <c r="CC564" s="3" t="s">
        <v>337</v>
      </c>
      <c r="CD564" s="5">
        <v>49.9765625</v>
      </c>
      <c r="CE564" s="5">
        <v>76.506665170667233</v>
      </c>
      <c r="CF564" s="5">
        <v>80</v>
      </c>
      <c r="CG564" s="5">
        <v>-5</v>
      </c>
      <c r="CH564" s="3" t="s">
        <v>338</v>
      </c>
      <c r="CI564" s="5">
        <v>2.1780358101354294</v>
      </c>
      <c r="CJ564" s="5">
        <v>1.8099294900894165</v>
      </c>
      <c r="CK564" s="5">
        <v>12.011962890625</v>
      </c>
      <c r="CL564" s="5">
        <v>11.96044921875</v>
      </c>
      <c r="CM564" s="5">
        <v>58.921875</v>
      </c>
      <c r="CN564" s="5">
        <v>97.716948190784862</v>
      </c>
      <c r="CO564" s="5">
        <v>-1.5045404434204102E-2</v>
      </c>
      <c r="CP564" s="5">
        <v>1.2617826461791992</v>
      </c>
      <c r="CQ564" s="5">
        <v>1.45166015625</v>
      </c>
      <c r="CR564" s="5">
        <v>5.5771636962890625</v>
      </c>
      <c r="CS564" s="5" t="s">
        <v>336</v>
      </c>
      <c r="CT564" s="5">
        <v>1.0000000200408773E+20</v>
      </c>
      <c r="CU564" s="3">
        <v>177.44999694824219</v>
      </c>
      <c r="CV564" s="3">
        <v>2.4646999835968018</v>
      </c>
      <c r="CW564" s="3">
        <v>294.31326293945312</v>
      </c>
      <c r="CX564" s="3">
        <v>21.314741134643555</v>
      </c>
      <c r="CY564" s="5">
        <v>4.0833358764648438</v>
      </c>
      <c r="CZ564" s="5">
        <v>38.249992370605469</v>
      </c>
      <c r="DA564" s="5">
        <v>76.798836652016448</v>
      </c>
      <c r="DB564" s="5"/>
      <c r="DC564" s="3" t="s">
        <v>339</v>
      </c>
      <c r="DD564" s="5">
        <v>40.245246261369481</v>
      </c>
      <c r="DE564" s="3" t="s">
        <v>333</v>
      </c>
      <c r="DF564" s="5">
        <v>50.140086690400942</v>
      </c>
      <c r="DG564" s="5">
        <v>1.0752953133749076E-3</v>
      </c>
      <c r="DH564" s="5">
        <v>2.2457106113433838</v>
      </c>
      <c r="DI564" s="3" t="s">
        <v>333</v>
      </c>
      <c r="DJ564" s="5">
        <v>68.553265380299706</v>
      </c>
      <c r="DK564" s="5">
        <v>85.066898074037368</v>
      </c>
      <c r="DL564" s="5">
        <v>80</v>
      </c>
      <c r="DM564" s="5">
        <v>40.564674185987911</v>
      </c>
      <c r="DN564" s="3" t="s">
        <v>334</v>
      </c>
      <c r="DO564" s="5">
        <v>5.6509775168146401</v>
      </c>
      <c r="DP564" s="5">
        <v>20.354514354463529</v>
      </c>
      <c r="DQ564" s="5">
        <v>-5.4161376953125</v>
      </c>
      <c r="DR564" s="5">
        <v>0</v>
      </c>
      <c r="DS564" s="5">
        <v>105</v>
      </c>
      <c r="DT564" s="5" t="s">
        <v>340</v>
      </c>
      <c r="DU564" s="5">
        <v>20.354514354463529</v>
      </c>
      <c r="DV564" s="5">
        <v>20.329692359986606</v>
      </c>
      <c r="DW564" s="5">
        <v>39.785284985842182</v>
      </c>
      <c r="DX564" s="5">
        <v>4.8672866821289062</v>
      </c>
      <c r="DY564" s="5">
        <v>21.719150967895985</v>
      </c>
      <c r="DZ564" s="5">
        <v>42</v>
      </c>
      <c r="EA564" s="3">
        <v>205.58999633789062</v>
      </c>
      <c r="EB564" s="3">
        <v>1.7519999742507935</v>
      </c>
      <c r="EC564" s="3">
        <v>1.1485148668289185</v>
      </c>
      <c r="ED564" s="3">
        <v>26.992897033691406</v>
      </c>
      <c r="EE564" s="5">
        <v>1.9166659116744995</v>
      </c>
      <c r="EF564" s="5">
        <v>1.9166659116744995</v>
      </c>
      <c r="EG564" s="5">
        <v>358.50430297851562</v>
      </c>
      <c r="EH564" s="5">
        <v>750</v>
      </c>
      <c r="EI564" s="5">
        <v>50.746725510451498</v>
      </c>
      <c r="EK564" s="5">
        <v>62.798539308398162</v>
      </c>
      <c r="EL564" s="3" t="s">
        <v>338</v>
      </c>
      <c r="EM564" s="5">
        <v>100.05981733925626</v>
      </c>
      <c r="EN564" s="3" t="s">
        <v>332</v>
      </c>
      <c r="EO564" s="5">
        <v>75.16008173612498</v>
      </c>
      <c r="EP564" s="3" t="s">
        <v>334</v>
      </c>
      <c r="EQ564" s="5">
        <v>18.206561227164066</v>
      </c>
      <c r="ER564" s="5">
        <v>-9.2527270317077637E-4</v>
      </c>
      <c r="ES564" s="5">
        <v>2.0969370003157684</v>
      </c>
      <c r="ET564" s="5">
        <v>23.455618782767516</v>
      </c>
      <c r="EU564" s="5">
        <v>41.699959742110011</v>
      </c>
      <c r="EV564" s="5">
        <v>60</v>
      </c>
      <c r="EW564" s="5">
        <v>86.686423233865142</v>
      </c>
      <c r="EX564" s="3" t="s">
        <v>333</v>
      </c>
      <c r="EY564" s="5">
        <v>8.4423337127744063</v>
      </c>
      <c r="EZ564" s="5">
        <v>11.101583123053945</v>
      </c>
      <c r="FA564" s="5">
        <v>5.09246826171875</v>
      </c>
      <c r="FB564" s="5">
        <v>24.876291359163989</v>
      </c>
      <c r="FC564" s="3">
        <v>0.34202030301094055</v>
      </c>
      <c r="FD564" s="3">
        <v>12.343299865722656</v>
      </c>
      <c r="FE564" s="3">
        <v>17.479999542236328</v>
      </c>
      <c r="FF564" s="5">
        <v>1.9999991655349731</v>
      </c>
      <c r="FG564" s="5">
        <v>43.250144958496094</v>
      </c>
      <c r="FH564" s="5">
        <v>87.061908753332844</v>
      </c>
      <c r="FI564" s="3" t="s">
        <v>332</v>
      </c>
      <c r="FJ564" s="5">
        <v>67.053203748626245</v>
      </c>
      <c r="FK564" s="3" t="s">
        <v>334</v>
      </c>
      <c r="FL564" s="5">
        <v>18.206561227164066</v>
      </c>
      <c r="FM564" s="5">
        <v>-9.2527270317077637E-4</v>
      </c>
      <c r="FN564" s="5">
        <v>1.1013395596379936</v>
      </c>
      <c r="FO564" s="5">
        <v>24.495234386037897</v>
      </c>
      <c r="FP564" s="5">
        <v>45.616112211443493</v>
      </c>
      <c r="FQ564" s="5">
        <v>80</v>
      </c>
      <c r="FR564" s="5">
        <v>26</v>
      </c>
      <c r="FS564" s="3" t="s">
        <v>333</v>
      </c>
      <c r="FT564" s="5">
        <v>10.155444469329368</v>
      </c>
      <c r="FU564" s="5">
        <v>8.328762683541914</v>
      </c>
      <c r="FV564" s="5">
        <v>4.4469451904296875</v>
      </c>
      <c r="FW564" s="5">
        <v>18.07964351104409</v>
      </c>
      <c r="FX564" s="3">
        <v>0.29997652769088745</v>
      </c>
      <c r="FY564" s="3">
        <v>12.343299865722656</v>
      </c>
      <c r="FZ564" s="3">
        <v>19.239999771118164</v>
      </c>
      <c r="GA564" s="3" t="s">
        <v>340</v>
      </c>
      <c r="GB564" s="5">
        <v>7.1249909400939941</v>
      </c>
      <c r="GC564" s="5">
        <v>85.957771301269531</v>
      </c>
      <c r="GD564" s="5">
        <v>371.21905517578125</v>
      </c>
      <c r="GE564" s="3">
        <v>334.10000610351562</v>
      </c>
      <c r="GF564" s="3">
        <v>205.44999694824219</v>
      </c>
      <c r="GG564" s="3">
        <v>0.42629998922348022</v>
      </c>
      <c r="GH564" s="3">
        <v>1.4022666728124022E-3</v>
      </c>
      <c r="GI564" s="3">
        <v>1.1576000452041626</v>
      </c>
      <c r="GJ564" s="3">
        <v>14.077500343322754</v>
      </c>
      <c r="GK564" s="3">
        <v>43.631198883056641</v>
      </c>
      <c r="GL564" s="4" t="e">
        <v>#N/A</v>
      </c>
      <c r="GM564" s="3" t="s">
        <v>332</v>
      </c>
      <c r="GN564" s="5">
        <v>0</v>
      </c>
      <c r="GO564" s="5">
        <v>0</v>
      </c>
      <c r="GP564" s="5">
        <v>62.284527138954445</v>
      </c>
      <c r="GQ564" s="5">
        <v>58.022809468723793</v>
      </c>
      <c r="GR564" s="5">
        <v>61.884394283457333</v>
      </c>
      <c r="GS564" s="5">
        <v>0.2336226996502091</v>
      </c>
      <c r="GT564" s="5">
        <v>111.57655555312422</v>
      </c>
      <c r="GU564" s="5">
        <v>0</v>
      </c>
      <c r="GV564" s="5">
        <v>69.260747275489052</v>
      </c>
      <c r="GW564" s="5">
        <v>363.26265641939904</v>
      </c>
      <c r="GX564" s="5">
        <v>78.23745271942208</v>
      </c>
      <c r="GY564" s="5">
        <v>25.727739334106445</v>
      </c>
      <c r="GZ564" s="5">
        <v>-3</v>
      </c>
      <c r="HA564" s="3">
        <v>23.879999160766602</v>
      </c>
      <c r="HB564" s="3">
        <v>12.114399909973145</v>
      </c>
      <c r="HC564" s="3">
        <v>7.2600002288818359</v>
      </c>
      <c r="HD564" s="5">
        <v>76.678936006826575</v>
      </c>
      <c r="HE564" s="5">
        <v>14.775559425354004</v>
      </c>
      <c r="HF564" s="5">
        <v>-3</v>
      </c>
      <c r="HG564" s="3">
        <v>24.180000305175781</v>
      </c>
      <c r="HH564" s="3">
        <v>11.976699829101562</v>
      </c>
      <c r="HI564" s="3">
        <v>10.300000190734863</v>
      </c>
      <c r="HJ564" s="5">
        <v>31.121938236221855</v>
      </c>
      <c r="HK564" s="5">
        <v>13.829215582103377</v>
      </c>
      <c r="HL564" s="5">
        <v>21.387592621898776</v>
      </c>
      <c r="HM564" s="5">
        <v>36</v>
      </c>
      <c r="HN564" s="5">
        <v>-8.9999996526023148E+19</v>
      </c>
      <c r="HO564" s="5">
        <v>75.0702879092416</v>
      </c>
      <c r="HP564" s="5">
        <v>85</v>
      </c>
      <c r="HQ564" s="5">
        <v>116.03145626937564</v>
      </c>
      <c r="HR564" s="5">
        <v>94.451133728027344</v>
      </c>
    </row>
    <row r="565" spans="1:226" x14ac:dyDescent="0.2">
      <c r="A565" s="1">
        <v>43800.871064813044</v>
      </c>
      <c r="B565" s="5">
        <v>92.844390869140625</v>
      </c>
      <c r="C565" s="4">
        <v>1.5777427268372741</v>
      </c>
      <c r="D565" s="4">
        <v>36.110152176310677</v>
      </c>
      <c r="E565" s="3">
        <v>226.58999633789062</v>
      </c>
      <c r="F565" s="3">
        <v>1.7204182147979736</v>
      </c>
      <c r="G565" s="3">
        <v>1.1576000452041626</v>
      </c>
      <c r="H565" s="3">
        <v>14.077500343322754</v>
      </c>
      <c r="I565" s="5">
        <v>91.857421875</v>
      </c>
      <c r="J565" s="5">
        <v>90</v>
      </c>
      <c r="K565" s="5">
        <v>100</v>
      </c>
      <c r="L565" s="5">
        <v>26.535124458391589</v>
      </c>
      <c r="M565" s="3" t="s">
        <v>332</v>
      </c>
      <c r="N565" s="5">
        <v>64.29015310509368</v>
      </c>
      <c r="O565" s="3" t="s">
        <v>333</v>
      </c>
      <c r="P565" s="5">
        <v>17.394032244683416</v>
      </c>
      <c r="Q565" s="5">
        <v>-9.2527270317077637E-4</v>
      </c>
      <c r="R565" s="5">
        <v>2.2416359445428666</v>
      </c>
      <c r="S565" s="3" t="s">
        <v>333</v>
      </c>
      <c r="T565" s="5">
        <v>44.8447265625</v>
      </c>
      <c r="U565" s="5">
        <v>79.618310113147544</v>
      </c>
      <c r="V565" s="5">
        <v>80</v>
      </c>
      <c r="W565" s="5">
        <v>64.331024967343865</v>
      </c>
      <c r="X565" s="3" t="s">
        <v>334</v>
      </c>
      <c r="Y565" s="5">
        <v>7.9686365469185301</v>
      </c>
      <c r="Z565" s="5">
        <v>9.1634015532724895</v>
      </c>
      <c r="AA565" s="5">
        <v>11.936057809586783</v>
      </c>
      <c r="AB565" s="5">
        <v>11.995011479131211</v>
      </c>
      <c r="AC565" s="5">
        <v>35.176359941489835</v>
      </c>
      <c r="AD565" s="5">
        <v>103.125</v>
      </c>
      <c r="AE565" s="5">
        <v>3.22576904296875</v>
      </c>
      <c r="AF565" s="5">
        <v>3.2447509765625</v>
      </c>
      <c r="AG565" s="5">
        <v>11.070068359375</v>
      </c>
      <c r="AH565" s="5">
        <v>4.7931079951261282</v>
      </c>
      <c r="AI565" s="5">
        <v>21.95849609375</v>
      </c>
      <c r="AJ565" s="5">
        <v>42</v>
      </c>
      <c r="AK565" s="3">
        <v>168.28999328613281</v>
      </c>
      <c r="AL565" s="3">
        <v>3.3354001045227051</v>
      </c>
      <c r="AM565" s="3">
        <v>5.7954545021057129</v>
      </c>
      <c r="AN565" s="3">
        <v>20.463628768920898</v>
      </c>
      <c r="AO565" s="5">
        <v>2.04166579246521</v>
      </c>
      <c r="AP565" s="5">
        <v>35.583244323730469</v>
      </c>
      <c r="AQ565" s="5">
        <v>39.013355981951065</v>
      </c>
      <c r="AR565" s="3" t="s">
        <v>332</v>
      </c>
      <c r="AS565" s="5">
        <v>60.817574218850822</v>
      </c>
      <c r="AT565" s="3" t="s">
        <v>333</v>
      </c>
      <c r="AU565" s="5">
        <v>24.597474629911879</v>
      </c>
      <c r="AV565" s="5">
        <v>-1.9100062948582402E-3</v>
      </c>
      <c r="AW565" s="5">
        <v>2.2260429857087249</v>
      </c>
      <c r="AX565" s="3" t="s">
        <v>333</v>
      </c>
      <c r="AY565" s="5">
        <v>38.517097687294878</v>
      </c>
      <c r="AZ565" s="5">
        <v>78.777897540492845</v>
      </c>
      <c r="BA565" s="5">
        <v>80</v>
      </c>
      <c r="BB565" s="5">
        <v>60.773086697626255</v>
      </c>
      <c r="BC565" s="3" t="s">
        <v>334</v>
      </c>
      <c r="BD565" s="5">
        <v>10.578857421875</v>
      </c>
      <c r="BE565" s="5">
        <v>8.7515855987365043</v>
      </c>
      <c r="BF565" s="5">
        <v>14.835309159693512</v>
      </c>
      <c r="BG565" s="5">
        <v>15</v>
      </c>
      <c r="BH565" s="5">
        <v>105</v>
      </c>
      <c r="BI565" s="5">
        <v>102.54793345671294</v>
      </c>
      <c r="BJ565" s="5">
        <v>4.6025390625</v>
      </c>
      <c r="BK565" s="5">
        <v>4.7215476007340182</v>
      </c>
      <c r="BL565" s="5">
        <v>32.978515625</v>
      </c>
      <c r="BM565" s="5">
        <v>4.7151035642877615</v>
      </c>
      <c r="BN565" s="5">
        <v>21.633669950440527</v>
      </c>
      <c r="BO565" s="5">
        <v>42</v>
      </c>
      <c r="BP565" s="3">
        <v>162.1300048828125</v>
      </c>
      <c r="BQ565" s="3">
        <v>3.4937000274658203</v>
      </c>
      <c r="BR565" s="3">
        <v>37.1368408203125</v>
      </c>
      <c r="BS565" s="3">
        <v>18.533279418945312</v>
      </c>
      <c r="BT565" s="5">
        <v>5.2083315849304199</v>
      </c>
      <c r="BU565" s="5">
        <v>10.750008583068848</v>
      </c>
      <c r="BV565" s="5">
        <v>0</v>
      </c>
      <c r="BW565" s="3" t="s">
        <v>332</v>
      </c>
      <c r="BX565" s="5" t="s">
        <v>336</v>
      </c>
      <c r="BY565" s="3" t="s">
        <v>337</v>
      </c>
      <c r="BZ565" s="5">
        <v>0</v>
      </c>
      <c r="CA565" s="5">
        <v>-1.3245940208435059E-3</v>
      </c>
      <c r="CB565" s="5">
        <v>0.6615481972694397</v>
      </c>
      <c r="CC565" s="3" t="s">
        <v>337</v>
      </c>
      <c r="CD565" s="5">
        <v>49.9765625</v>
      </c>
      <c r="CE565" s="5">
        <v>75.898724277943558</v>
      </c>
      <c r="CF565" s="5">
        <v>80</v>
      </c>
      <c r="CG565" s="5">
        <v>-5</v>
      </c>
      <c r="CH565" s="3" t="s">
        <v>338</v>
      </c>
      <c r="CI565" s="5">
        <v>2.1775220224062304</v>
      </c>
      <c r="CJ565" s="5">
        <v>1.8099294900894165</v>
      </c>
      <c r="CK565" s="5">
        <v>12.011962890625</v>
      </c>
      <c r="CL565" s="5">
        <v>11.96044921875</v>
      </c>
      <c r="CM565" s="5">
        <v>58.921875</v>
      </c>
      <c r="CN565" s="5">
        <v>97.716425399783446</v>
      </c>
      <c r="CO565" s="5">
        <v>-1.5045404434204102E-2</v>
      </c>
      <c r="CP565" s="5">
        <v>1.2617826461791992</v>
      </c>
      <c r="CQ565" s="5">
        <v>1.45166015625</v>
      </c>
      <c r="CR565" s="5">
        <v>5.5771636962890625</v>
      </c>
      <c r="CS565" s="5" t="s">
        <v>336</v>
      </c>
      <c r="CT565" s="5">
        <v>1.0000000200408773E+20</v>
      </c>
      <c r="CU565" s="3">
        <v>177.44999694824219</v>
      </c>
      <c r="CV565" s="3">
        <v>2.4646999835968018</v>
      </c>
      <c r="CW565" s="3">
        <v>294.31326293945312</v>
      </c>
      <c r="CX565" s="3">
        <v>21.314741134643555</v>
      </c>
      <c r="CY565" s="5">
        <v>4.0833358764648438</v>
      </c>
      <c r="CZ565" s="5">
        <v>38.249992370605469</v>
      </c>
      <c r="DA565" s="5">
        <v>76.889027608618505</v>
      </c>
      <c r="DB565" s="5"/>
      <c r="DC565" s="3" t="s">
        <v>339</v>
      </c>
      <c r="DD565" s="5">
        <v>40.979567679797086</v>
      </c>
      <c r="DE565" s="3" t="s">
        <v>333</v>
      </c>
      <c r="DF565" s="5">
        <v>49.650684002230257</v>
      </c>
      <c r="DG565" s="5">
        <v>1.099817097037234E-3</v>
      </c>
      <c r="DH565" s="5">
        <v>2.2457106113433838</v>
      </c>
      <c r="DI565" s="3" t="s">
        <v>333</v>
      </c>
      <c r="DJ565" s="5">
        <v>68.631310965011352</v>
      </c>
      <c r="DK565" s="5">
        <v>83.658964892569571</v>
      </c>
      <c r="DL565" s="5">
        <v>80</v>
      </c>
      <c r="DM565" s="5">
        <v>41.09883506764708</v>
      </c>
      <c r="DN565" s="3" t="s">
        <v>334</v>
      </c>
      <c r="DO565" s="5">
        <v>5.6504547929721074</v>
      </c>
      <c r="DP565" s="5">
        <v>20.351709461473082</v>
      </c>
      <c r="DQ565" s="5">
        <v>-5.4161376953125</v>
      </c>
      <c r="DR565" s="5">
        <v>0</v>
      </c>
      <c r="DS565" s="5">
        <v>105</v>
      </c>
      <c r="DT565" s="5" t="s">
        <v>340</v>
      </c>
      <c r="DU565" s="5">
        <v>20.351709461473082</v>
      </c>
      <c r="DV565" s="5">
        <v>20.328474625956606</v>
      </c>
      <c r="DW565" s="5">
        <v>39.77502318221859</v>
      </c>
      <c r="DX565" s="5">
        <v>4.8672866821289062</v>
      </c>
      <c r="DY565" s="5">
        <v>22.42431640625</v>
      </c>
      <c r="DZ565" s="5">
        <v>42</v>
      </c>
      <c r="EA565" s="3">
        <v>205.58999633789062</v>
      </c>
      <c r="EB565" s="3">
        <v>1.7519999742507935</v>
      </c>
      <c r="EC565" s="3">
        <v>1.1485148668289185</v>
      </c>
      <c r="ED565" s="3">
        <v>26.992897033691406</v>
      </c>
      <c r="EE565" s="5">
        <v>1.9166659116744995</v>
      </c>
      <c r="EF565" s="5">
        <v>1.9166659116744995</v>
      </c>
      <c r="EG565" s="5">
        <v>358.65472946631968</v>
      </c>
      <c r="EH565" s="5">
        <v>750</v>
      </c>
      <c r="EI565" s="5">
        <v>50.769418530821881</v>
      </c>
      <c r="EK565" s="5">
        <v>62.784202948014652</v>
      </c>
      <c r="EL565" s="3" t="s">
        <v>338</v>
      </c>
      <c r="EM565" s="5">
        <v>100.525390625</v>
      </c>
      <c r="EN565" s="3" t="s">
        <v>332</v>
      </c>
      <c r="EO565" s="5">
        <v>74.927734375</v>
      </c>
      <c r="EP565" s="3" t="s">
        <v>334</v>
      </c>
      <c r="EQ565" s="5">
        <v>17.394032244683416</v>
      </c>
      <c r="ER565" s="5">
        <v>-9.2527270317077637E-4</v>
      </c>
      <c r="ES565" s="5">
        <v>2.0976112142201502</v>
      </c>
      <c r="ET565" s="5">
        <v>23.409115925514971</v>
      </c>
      <c r="EU565" s="5">
        <v>45.086681551672427</v>
      </c>
      <c r="EV565" s="5">
        <v>60</v>
      </c>
      <c r="EW565" s="5">
        <v>88.090845606358329</v>
      </c>
      <c r="EX565" s="3" t="s">
        <v>333</v>
      </c>
      <c r="EY565" s="5">
        <v>8.4423475039293301</v>
      </c>
      <c r="EZ565" s="5">
        <v>11.104632644889179</v>
      </c>
      <c r="FA565" s="5">
        <v>5.09246826171875</v>
      </c>
      <c r="FB565" s="5">
        <v>24.88731146462953</v>
      </c>
      <c r="FC565" s="3">
        <v>0.34202030301094055</v>
      </c>
      <c r="FD565" s="3">
        <v>12.343299865722656</v>
      </c>
      <c r="FE565" s="3">
        <v>17.479999542236328</v>
      </c>
      <c r="FF565" s="5">
        <v>1.9999991655349731</v>
      </c>
      <c r="FG565" s="5">
        <v>43.250144958496094</v>
      </c>
      <c r="FH565" s="5">
        <v>87.130971006090775</v>
      </c>
      <c r="FI565" s="3" t="s">
        <v>332</v>
      </c>
      <c r="FJ565" s="5">
        <v>66.520096934525526</v>
      </c>
      <c r="FK565" s="3" t="s">
        <v>334</v>
      </c>
      <c r="FL565" s="5">
        <v>17.394032244683416</v>
      </c>
      <c r="FM565" s="5">
        <v>-9.2527270317077637E-4</v>
      </c>
      <c r="FN565" s="5">
        <v>1.1013688241810686</v>
      </c>
      <c r="FO565" s="5">
        <v>23.552752624162565</v>
      </c>
      <c r="FP565" s="5">
        <v>45.614673808558734</v>
      </c>
      <c r="FQ565" s="5">
        <v>80</v>
      </c>
      <c r="FR565" s="5">
        <v>26</v>
      </c>
      <c r="FS565" s="3" t="s">
        <v>333</v>
      </c>
      <c r="FT565" s="5">
        <v>10.155489922368179</v>
      </c>
      <c r="FU565" s="5">
        <v>8.3450450751459009</v>
      </c>
      <c r="FV565" s="5">
        <v>4.4469451904296875</v>
      </c>
      <c r="FW565" s="5">
        <v>18.115654075310648</v>
      </c>
      <c r="FX565" s="3">
        <v>0.29997652769088745</v>
      </c>
      <c r="FY565" s="3">
        <v>12.343299865722656</v>
      </c>
      <c r="FZ565" s="3">
        <v>19.239999771118164</v>
      </c>
      <c r="GA565" s="3" t="s">
        <v>340</v>
      </c>
      <c r="GB565" s="5">
        <v>7.1249909400939941</v>
      </c>
      <c r="GC565" s="5">
        <v>85.957771301269531</v>
      </c>
      <c r="GD565" s="5">
        <v>371.60243124943224</v>
      </c>
      <c r="GE565" s="3">
        <v>334.10000610351562</v>
      </c>
      <c r="GF565" s="3">
        <v>205.44999694824219</v>
      </c>
      <c r="GG565" s="3">
        <v>0.42629998922348022</v>
      </c>
      <c r="GH565" s="3">
        <v>1.4022666728124022E-3</v>
      </c>
      <c r="GI565" s="3">
        <v>1.1576000452041626</v>
      </c>
      <c r="GJ565" s="3">
        <v>14.077500343322754</v>
      </c>
      <c r="GK565" s="3">
        <v>43.631198883056641</v>
      </c>
      <c r="GL565" s="4" t="e">
        <v>#N/A</v>
      </c>
      <c r="GM565" s="3" t="s">
        <v>332</v>
      </c>
      <c r="GN565" s="5">
        <v>0</v>
      </c>
      <c r="GO565" s="5">
        <v>0</v>
      </c>
      <c r="GP565" s="5">
        <v>62.583884340933899</v>
      </c>
      <c r="GQ565" s="5">
        <v>58.016651728295777</v>
      </c>
      <c r="GR565" s="5">
        <v>61.911361786804619</v>
      </c>
      <c r="GS565" s="5">
        <v>0.23526488048441391</v>
      </c>
      <c r="GT565" s="5">
        <v>111.60163340297848</v>
      </c>
      <c r="GU565" s="5">
        <v>0</v>
      </c>
      <c r="GV565" s="5">
        <v>69.27411785622553</v>
      </c>
      <c r="GW565" s="5">
        <v>363.62291399572268</v>
      </c>
      <c r="GX565" s="5">
        <v>78.270721435546875</v>
      </c>
      <c r="GY565" s="5">
        <v>25.727739334106445</v>
      </c>
      <c r="GZ565" s="5">
        <v>-3</v>
      </c>
      <c r="HA565" s="3">
        <v>23.879999160766602</v>
      </c>
      <c r="HB565" s="3">
        <v>12.114399909973145</v>
      </c>
      <c r="HC565" s="3">
        <v>7.2600002288818359</v>
      </c>
      <c r="HD565" s="5">
        <v>76.994732040214771</v>
      </c>
      <c r="HE565" s="5">
        <v>14.753700421125947</v>
      </c>
      <c r="HF565" s="5">
        <v>-3</v>
      </c>
      <c r="HG565" s="3">
        <v>24.180000305175781</v>
      </c>
      <c r="HH565" s="3">
        <v>11.976699829101562</v>
      </c>
      <c r="HI565" s="3">
        <v>10.300000190734863</v>
      </c>
      <c r="HJ565" s="5">
        <v>31.045892621578524</v>
      </c>
      <c r="HK565" s="5">
        <v>13.872746467590332</v>
      </c>
      <c r="HL565" s="5">
        <v>21.397900896670983</v>
      </c>
      <c r="HM565" s="5">
        <v>36</v>
      </c>
      <c r="HN565" s="5">
        <v>-8.9999996526023148E+19</v>
      </c>
      <c r="HO565" s="5">
        <v>75.093641744696868</v>
      </c>
      <c r="HP565" s="5">
        <v>85</v>
      </c>
      <c r="HQ565" s="5">
        <v>116.26450136001601</v>
      </c>
      <c r="HR565" s="5">
        <v>94.451133728027344</v>
      </c>
    </row>
    <row r="566" spans="1:226" x14ac:dyDescent="0.2">
      <c r="A566" s="1">
        <v>43800.870833331559</v>
      </c>
      <c r="B566" s="5">
        <v>92.902423380072221</v>
      </c>
      <c r="C566" s="4">
        <v>1.5777099246578379</v>
      </c>
      <c r="D566" s="4">
        <v>36.042059917943746</v>
      </c>
      <c r="E566" s="3">
        <v>226.58999633789062</v>
      </c>
      <c r="F566" s="3">
        <v>1.7204182147979736</v>
      </c>
      <c r="G566" s="3">
        <v>1.1576000452041626</v>
      </c>
      <c r="H566" s="3">
        <v>14.077500343322754</v>
      </c>
      <c r="I566" s="5">
        <v>91.857421875</v>
      </c>
      <c r="J566" s="5">
        <v>90</v>
      </c>
      <c r="K566" s="5">
        <v>100</v>
      </c>
      <c r="L566" s="5">
        <v>26.007961633410076</v>
      </c>
      <c r="M566" s="3" t="s">
        <v>332</v>
      </c>
      <c r="N566" s="5">
        <v>63.684478411832536</v>
      </c>
      <c r="O566" s="3" t="s">
        <v>333</v>
      </c>
      <c r="P566" s="5">
        <v>17.521139509714263</v>
      </c>
      <c r="Q566" s="5">
        <v>-9.2324240289572471E-4</v>
      </c>
      <c r="R566" s="5">
        <v>2.2416096271232924</v>
      </c>
      <c r="S566" s="3" t="s">
        <v>333</v>
      </c>
      <c r="T566" s="5">
        <v>44.845791740571215</v>
      </c>
      <c r="U566" s="5">
        <v>80.806944625480867</v>
      </c>
      <c r="V566" s="5">
        <v>80</v>
      </c>
      <c r="W566" s="5">
        <v>63.724119506066209</v>
      </c>
      <c r="X566" s="3" t="s">
        <v>334</v>
      </c>
      <c r="Y566" s="5">
        <v>7.9658035683423218</v>
      </c>
      <c r="Z566" s="5">
        <v>9.1614899391790132</v>
      </c>
      <c r="AA566" s="5">
        <v>11.93408203125</v>
      </c>
      <c r="AB566" s="5">
        <v>11.991455078125</v>
      </c>
      <c r="AC566" s="5">
        <v>34.8291015625</v>
      </c>
      <c r="AD566" s="5">
        <v>103.125</v>
      </c>
      <c r="AE566" s="5">
        <v>3.2208798467618962</v>
      </c>
      <c r="AF566" s="5">
        <v>3.2428559778292225</v>
      </c>
      <c r="AG566" s="5">
        <v>11.037579824661709</v>
      </c>
      <c r="AH566" s="5">
        <v>4.7896575927734375</v>
      </c>
      <c r="AI566" s="5">
        <v>21.95849609375</v>
      </c>
      <c r="AJ566" s="5">
        <v>42</v>
      </c>
      <c r="AK566" s="3">
        <v>168.28999328613281</v>
      </c>
      <c r="AL566" s="3">
        <v>3.3354001045227051</v>
      </c>
      <c r="AM566" s="3">
        <v>5.7954545021057129</v>
      </c>
      <c r="AN566" s="3">
        <v>20.463628768920898</v>
      </c>
      <c r="AO566" s="5">
        <v>2.04166579246521</v>
      </c>
      <c r="AP566" s="5">
        <v>35.583244323730469</v>
      </c>
      <c r="AQ566" s="5">
        <v>42.155826567821393</v>
      </c>
      <c r="AR566" s="3" t="s">
        <v>332</v>
      </c>
      <c r="AS566" s="5">
        <v>63.201407776186578</v>
      </c>
      <c r="AT566" s="3" t="s">
        <v>333</v>
      </c>
      <c r="AU566" s="5">
        <v>27.407167795347142</v>
      </c>
      <c r="AV566" s="5">
        <v>-1.9085805261772021E-3</v>
      </c>
      <c r="AW566" s="5">
        <v>2.2260215913567638</v>
      </c>
      <c r="AX566" s="3" t="s">
        <v>333</v>
      </c>
      <c r="AY566" s="5">
        <v>37.589896066222735</v>
      </c>
      <c r="AZ566" s="5">
        <v>76.736155985749335</v>
      </c>
      <c r="BA566" s="5">
        <v>80</v>
      </c>
      <c r="BB566" s="5">
        <v>63.1376565800309</v>
      </c>
      <c r="BC566" s="3" t="s">
        <v>334</v>
      </c>
      <c r="BD566" s="5">
        <v>10.578857421875</v>
      </c>
      <c r="BE566" s="5">
        <v>8.7517052205585202</v>
      </c>
      <c r="BF566" s="5">
        <v>14.83916896697264</v>
      </c>
      <c r="BG566" s="5">
        <v>15</v>
      </c>
      <c r="BH566" s="5">
        <v>105</v>
      </c>
      <c r="BI566" s="5">
        <v>102.54794162328787</v>
      </c>
      <c r="BJ566" s="5">
        <v>4.6051676274319702</v>
      </c>
      <c r="BK566" s="5">
        <v>4.7218776876061579</v>
      </c>
      <c r="BL566" s="5">
        <v>32.827952871099114</v>
      </c>
      <c r="BM566" s="5">
        <v>4.6997748714943954</v>
      </c>
      <c r="BN566" s="5">
        <v>21.5556640625</v>
      </c>
      <c r="BO566" s="5">
        <v>42</v>
      </c>
      <c r="BP566" s="3">
        <v>162.1300048828125</v>
      </c>
      <c r="BQ566" s="3">
        <v>3.4937000274658203</v>
      </c>
      <c r="BR566" s="3">
        <v>37.1368408203125</v>
      </c>
      <c r="BS566" s="3">
        <v>18.533279418945312</v>
      </c>
      <c r="BT566" s="5">
        <v>5.2083315849304199</v>
      </c>
      <c r="BU566" s="5">
        <v>10.750008583068848</v>
      </c>
      <c r="BV566" s="5">
        <v>0</v>
      </c>
      <c r="BW566" s="3" t="s">
        <v>332</v>
      </c>
      <c r="BX566" s="5" t="s">
        <v>336</v>
      </c>
      <c r="BY566" s="3" t="s">
        <v>337</v>
      </c>
      <c r="BZ566" s="5">
        <v>0</v>
      </c>
      <c r="CA566" s="5">
        <v>-1.3245940208435059E-3</v>
      </c>
      <c r="CB566" s="5">
        <v>0.6615481972694397</v>
      </c>
      <c r="CC566" s="3" t="s">
        <v>337</v>
      </c>
      <c r="CD566" s="5">
        <v>49.9765625</v>
      </c>
      <c r="CE566" s="5">
        <v>75.8125</v>
      </c>
      <c r="CF566" s="5">
        <v>80</v>
      </c>
      <c r="CG566" s="5">
        <v>-5</v>
      </c>
      <c r="CH566" s="3" t="s">
        <v>338</v>
      </c>
      <c r="CI566" s="5">
        <v>2.1770082346770314</v>
      </c>
      <c r="CJ566" s="5">
        <v>1.8099294900894165</v>
      </c>
      <c r="CK566" s="5">
        <v>12.011962890625</v>
      </c>
      <c r="CL566" s="5">
        <v>11.96044921875</v>
      </c>
      <c r="CM566" s="5">
        <v>58.921875</v>
      </c>
      <c r="CN566" s="5">
        <v>97.716041763539096</v>
      </c>
      <c r="CO566" s="5">
        <v>-1.5045404434204102E-2</v>
      </c>
      <c r="CP566" s="5">
        <v>1.2617826461791992</v>
      </c>
      <c r="CQ566" s="5">
        <v>1.45166015625</v>
      </c>
      <c r="CR566" s="5">
        <v>5.5769570194377804</v>
      </c>
      <c r="CS566" s="5" t="s">
        <v>336</v>
      </c>
      <c r="CT566" s="5">
        <v>1.0000000200408773E+20</v>
      </c>
      <c r="CU566" s="3">
        <v>177.44999694824219</v>
      </c>
      <c r="CV566" s="3">
        <v>2.4646999835968018</v>
      </c>
      <c r="CW566" s="3">
        <v>294.31326293945312</v>
      </c>
      <c r="CX566" s="3">
        <v>21.314741134643555</v>
      </c>
      <c r="CY566" s="5">
        <v>4.0833358764648438</v>
      </c>
      <c r="CZ566" s="5">
        <v>38.249992370605469</v>
      </c>
      <c r="DA566" s="5">
        <v>77.697203393971961</v>
      </c>
      <c r="DB566" s="5"/>
      <c r="DC566" s="3" t="s">
        <v>339</v>
      </c>
      <c r="DD566" s="5">
        <v>41.796790209016415</v>
      </c>
      <c r="DE566" s="3" t="s">
        <v>333</v>
      </c>
      <c r="DF566" s="5">
        <v>49.5430360680094</v>
      </c>
      <c r="DG566" s="5">
        <v>1.1243388806995609E-3</v>
      </c>
      <c r="DH566" s="5">
        <v>2.2457106113433838</v>
      </c>
      <c r="DI566" s="3" t="s">
        <v>333</v>
      </c>
      <c r="DJ566" s="5">
        <v>68.709356549722997</v>
      </c>
      <c r="DK566" s="5">
        <v>82.448523076771863</v>
      </c>
      <c r="DL566" s="5">
        <v>80</v>
      </c>
      <c r="DM566" s="5">
        <v>41.693719317993235</v>
      </c>
      <c r="DN566" s="3" t="s">
        <v>334</v>
      </c>
      <c r="DO566" s="5">
        <v>5.6499320691295738</v>
      </c>
      <c r="DP566" s="5">
        <v>20.348904568482638</v>
      </c>
      <c r="DQ566" s="5">
        <v>-5.4161376953125</v>
      </c>
      <c r="DR566" s="5">
        <v>0</v>
      </c>
      <c r="DS566" s="5">
        <v>105</v>
      </c>
      <c r="DT566" s="5" t="s">
        <v>340</v>
      </c>
      <c r="DU566" s="5">
        <v>20.348904568482638</v>
      </c>
      <c r="DV566" s="5">
        <v>20.327256891926609</v>
      </c>
      <c r="DW566" s="5">
        <v>39.764761378595011</v>
      </c>
      <c r="DX566" s="5">
        <v>4.8672866821289062</v>
      </c>
      <c r="DY566" s="5">
        <v>22.42431640625</v>
      </c>
      <c r="DZ566" s="5">
        <v>42</v>
      </c>
      <c r="EA566" s="3">
        <v>205.58999633789062</v>
      </c>
      <c r="EB566" s="3">
        <v>1.7519999742507935</v>
      </c>
      <c r="EC566" s="3">
        <v>1.1485148668289185</v>
      </c>
      <c r="ED566" s="3">
        <v>26.992897033691406</v>
      </c>
      <c r="EE566" s="5">
        <v>1.9166659116744995</v>
      </c>
      <c r="EF566" s="5">
        <v>1.9166659116744995</v>
      </c>
      <c r="EG566" s="5">
        <v>368.04903277676306</v>
      </c>
      <c r="EH566" s="5">
        <v>750</v>
      </c>
      <c r="EI566" s="5">
        <v>50.792111551192271</v>
      </c>
      <c r="EK566" s="5">
        <v>62.7841796875</v>
      </c>
      <c r="EL566" s="3" t="s">
        <v>338</v>
      </c>
      <c r="EM566" s="5">
        <v>100.525390625</v>
      </c>
      <c r="EN566" s="3" t="s">
        <v>332</v>
      </c>
      <c r="EO566" s="5">
        <v>74.927734375</v>
      </c>
      <c r="EP566" s="3" t="s">
        <v>334</v>
      </c>
      <c r="EQ566" s="5">
        <v>17.521139509714263</v>
      </c>
      <c r="ER566" s="5">
        <v>-9.2324240289572471E-4</v>
      </c>
      <c r="ES566" s="5">
        <v>2.105778105759879</v>
      </c>
      <c r="ET566" s="5">
        <v>23.331672061364895</v>
      </c>
      <c r="EU566" s="5">
        <v>58.179440462806063</v>
      </c>
      <c r="EV566" s="5">
        <v>60</v>
      </c>
      <c r="EW566" s="5">
        <v>89.134729485414738</v>
      </c>
      <c r="EX566" s="3" t="s">
        <v>333</v>
      </c>
      <c r="EY566" s="5">
        <v>8.4423612950842539</v>
      </c>
      <c r="EZ566" s="5">
        <v>11.107682166724413</v>
      </c>
      <c r="FA566" s="5">
        <v>5.0905929333915605</v>
      </c>
      <c r="FB566" s="5">
        <v>24.89833157009507</v>
      </c>
      <c r="FC566" s="3">
        <v>0.34202030301094055</v>
      </c>
      <c r="FD566" s="3">
        <v>12.343299865722656</v>
      </c>
      <c r="FE566" s="3">
        <v>17.479999542236328</v>
      </c>
      <c r="FF566" s="5">
        <v>1.9999991655349731</v>
      </c>
      <c r="FG566" s="5">
        <v>43.250144958496094</v>
      </c>
      <c r="FH566" s="5">
        <v>87.43640093484035</v>
      </c>
      <c r="FI566" s="3" t="s">
        <v>332</v>
      </c>
      <c r="FJ566" s="5">
        <v>66.056684053266878</v>
      </c>
      <c r="FK566" s="3" t="s">
        <v>334</v>
      </c>
      <c r="FL566" s="5">
        <v>17.521139509714263</v>
      </c>
      <c r="FM566" s="5">
        <v>-9.2324240289572471E-4</v>
      </c>
      <c r="FN566" s="5">
        <v>1.1013980887241437</v>
      </c>
      <c r="FO566" s="5">
        <v>23.974699060063685</v>
      </c>
      <c r="FP566" s="5">
        <v>45.613235405673962</v>
      </c>
      <c r="FQ566" s="5">
        <v>80</v>
      </c>
      <c r="FR566" s="5">
        <v>26</v>
      </c>
      <c r="FS566" s="3" t="s">
        <v>333</v>
      </c>
      <c r="FT566" s="5">
        <v>10.155535375406991</v>
      </c>
      <c r="FU566" s="5">
        <v>8.3613274667498878</v>
      </c>
      <c r="FV566" s="5">
        <v>4.4467725298889507</v>
      </c>
      <c r="FW566" s="5">
        <v>18.800506327462926</v>
      </c>
      <c r="FX566" s="3">
        <v>0.29997652769088745</v>
      </c>
      <c r="FY566" s="3">
        <v>12.343299865722656</v>
      </c>
      <c r="FZ566" s="3">
        <v>19.239999771118164</v>
      </c>
      <c r="GA566" s="3" t="s">
        <v>340</v>
      </c>
      <c r="GB566" s="5">
        <v>7.1249909400939941</v>
      </c>
      <c r="GC566" s="5">
        <v>85.957771301269531</v>
      </c>
      <c r="GD566" s="5">
        <v>372.16595458984375</v>
      </c>
      <c r="GE566" s="3">
        <v>334.10000610351562</v>
      </c>
      <c r="GF566" s="3">
        <v>205.44999694824219</v>
      </c>
      <c r="GG566" s="3">
        <v>0.42629998922348022</v>
      </c>
      <c r="GH566" s="3">
        <v>1.4022666728124022E-3</v>
      </c>
      <c r="GI566" s="3">
        <v>1.1576000452041626</v>
      </c>
      <c r="GJ566" s="3">
        <v>14.077500343322754</v>
      </c>
      <c r="GK566" s="3">
        <v>43.631198883056641</v>
      </c>
      <c r="GL566" s="4">
        <v>59.1533203125</v>
      </c>
      <c r="GM566" s="3" t="s">
        <v>332</v>
      </c>
      <c r="GN566" s="5">
        <v>0</v>
      </c>
      <c r="GO566" s="5">
        <v>0</v>
      </c>
      <c r="GP566" s="5">
        <v>62.556132328060777</v>
      </c>
      <c r="GQ566" s="5">
        <v>58.056366175710856</v>
      </c>
      <c r="GR566" s="5">
        <v>61.938329290151884</v>
      </c>
      <c r="GS566" s="5">
        <v>0.23690706131861869</v>
      </c>
      <c r="GT566" s="5">
        <v>111.54627601561353</v>
      </c>
      <c r="GU566" s="5">
        <v>0</v>
      </c>
      <c r="GV566" s="5">
        <v>69.287488436962036</v>
      </c>
      <c r="GW566" s="5">
        <v>363.62149930781766</v>
      </c>
      <c r="GX566" s="5">
        <v>78.270721435546875</v>
      </c>
      <c r="GY566" s="5">
        <v>25.74314420146402</v>
      </c>
      <c r="GZ566" s="5">
        <v>-3</v>
      </c>
      <c r="HA566" s="3">
        <v>23.879999160766602</v>
      </c>
      <c r="HB566" s="3">
        <v>12.114399909973145</v>
      </c>
      <c r="HC566" s="3">
        <v>7.2600002288818359</v>
      </c>
      <c r="HD566" s="5">
        <v>77.314906879942285</v>
      </c>
      <c r="HE566" s="5">
        <v>14.694466991652837</v>
      </c>
      <c r="HF566" s="5">
        <v>-3</v>
      </c>
      <c r="HG566" s="3">
        <v>24.180000305175781</v>
      </c>
      <c r="HH566" s="3">
        <v>11.976699829101562</v>
      </c>
      <c r="HI566" s="3">
        <v>10.300000190734863</v>
      </c>
      <c r="HJ566" s="5">
        <v>31.04296875</v>
      </c>
      <c r="HK566" s="5">
        <v>13.872746467590332</v>
      </c>
      <c r="HL566" s="5">
        <v>21.301655504897088</v>
      </c>
      <c r="HM566" s="5">
        <v>36</v>
      </c>
      <c r="HN566" s="5">
        <v>-8.9999996526023148E+19</v>
      </c>
      <c r="HO566" s="5">
        <v>75.148244688713277</v>
      </c>
      <c r="HP566" s="5">
        <v>85</v>
      </c>
      <c r="HQ566" s="5">
        <v>115.98926388880705</v>
      </c>
      <c r="HR566" s="5">
        <v>94.451133728027344</v>
      </c>
    </row>
    <row r="567" spans="1:226" x14ac:dyDescent="0.2">
      <c r="A567" s="1">
        <v>43800.870601850074</v>
      </c>
      <c r="B567" s="5">
        <v>93.197193585003504</v>
      </c>
      <c r="C567" s="4">
        <v>1.5776771224784016</v>
      </c>
      <c r="D567" s="4">
        <v>35.9739676595768</v>
      </c>
      <c r="E567" s="3">
        <v>226.58999633789062</v>
      </c>
      <c r="F567" s="3">
        <v>1.7204182147979736</v>
      </c>
      <c r="G567" s="3">
        <v>1.1576000452041626</v>
      </c>
      <c r="H567" s="3">
        <v>14.077500343322754</v>
      </c>
      <c r="I567" s="5">
        <v>91.857421875</v>
      </c>
      <c r="J567" s="5">
        <v>90</v>
      </c>
      <c r="K567" s="5">
        <v>100</v>
      </c>
      <c r="L567" s="5">
        <v>25.683501024805913</v>
      </c>
      <c r="M567" s="3" t="s">
        <v>332</v>
      </c>
      <c r="N567" s="5">
        <v>63.046734901079084</v>
      </c>
      <c r="O567" s="3" t="s">
        <v>333</v>
      </c>
      <c r="P567" s="5">
        <v>18.843943508870147</v>
      </c>
      <c r="Q567" s="5">
        <v>-9.1633761760805707E-4</v>
      </c>
      <c r="R567" s="5">
        <v>2.241583309703719</v>
      </c>
      <c r="S567" s="3" t="s">
        <v>333</v>
      </c>
      <c r="T567" s="5">
        <v>44.863520382764278</v>
      </c>
      <c r="U567" s="5">
        <v>82.155866505155473</v>
      </c>
      <c r="V567" s="5">
        <v>80</v>
      </c>
      <c r="W567" s="5">
        <v>63.012808931066118</v>
      </c>
      <c r="X567" s="3" t="s">
        <v>334</v>
      </c>
      <c r="Y567" s="5">
        <v>7.9627507472483572</v>
      </c>
      <c r="Z567" s="5">
        <v>9.1594570933407748</v>
      </c>
      <c r="AA567" s="5">
        <v>11.93408203125</v>
      </c>
      <c r="AB567" s="5">
        <v>11.991455078125</v>
      </c>
      <c r="AC567" s="5">
        <v>34.8291015625</v>
      </c>
      <c r="AD567" s="5">
        <v>103.125</v>
      </c>
      <c r="AE567" s="5">
        <v>3.2042523308951885</v>
      </c>
      <c r="AF567" s="5">
        <v>3.2364113353620652</v>
      </c>
      <c r="AG567" s="5">
        <v>10.927090573754953</v>
      </c>
      <c r="AH567" s="5">
        <v>4.7896575927734375</v>
      </c>
      <c r="AI567" s="5">
        <v>21.95849609375</v>
      </c>
      <c r="AJ567" s="5">
        <v>42</v>
      </c>
      <c r="AK567" s="3">
        <v>168.28999328613281</v>
      </c>
      <c r="AL567" s="3">
        <v>3.3354001045227051</v>
      </c>
      <c r="AM567" s="3">
        <v>5.7954545021057129</v>
      </c>
      <c r="AN567" s="3">
        <v>20.463628768920898</v>
      </c>
      <c r="AO567" s="5">
        <v>2.04166579246521</v>
      </c>
      <c r="AP567" s="5">
        <v>35.583244323730469</v>
      </c>
      <c r="AQ567" s="5">
        <v>48.480211322828225</v>
      </c>
      <c r="AR567" s="3" t="s">
        <v>332</v>
      </c>
      <c r="AS567" s="5">
        <v>64.280998009894873</v>
      </c>
      <c r="AT567" s="3" t="s">
        <v>333</v>
      </c>
      <c r="AU567" s="5">
        <v>30.658287323052313</v>
      </c>
      <c r="AV567" s="5">
        <v>-1.907154870150331E-3</v>
      </c>
      <c r="AW567" s="5">
        <v>2.2260095638382413</v>
      </c>
      <c r="AX567" s="3" t="s">
        <v>333</v>
      </c>
      <c r="AY567" s="5">
        <v>37.437262024011119</v>
      </c>
      <c r="AZ567" s="5">
        <v>75.335501186822952</v>
      </c>
      <c r="BA567" s="5">
        <v>80</v>
      </c>
      <c r="BB567" s="5">
        <v>64.38148880989084</v>
      </c>
      <c r="BC567" s="3" t="s">
        <v>334</v>
      </c>
      <c r="BD567" s="5">
        <v>10.579235951189242</v>
      </c>
      <c r="BE567" s="5">
        <v>8.751824842380536</v>
      </c>
      <c r="BF567" s="5">
        <v>14.841560065835665</v>
      </c>
      <c r="BG567" s="5">
        <v>15</v>
      </c>
      <c r="BH567" s="5">
        <v>105</v>
      </c>
      <c r="BI567" s="5">
        <v>102.54794978986278</v>
      </c>
      <c r="BJ567" s="5">
        <v>4.6206434733690767</v>
      </c>
      <c r="BK567" s="5">
        <v>4.7155796050045033</v>
      </c>
      <c r="BL567" s="5">
        <v>32.4814453125</v>
      </c>
      <c r="BM567" s="5">
        <v>4.6987152099609375</v>
      </c>
      <c r="BN567" s="5">
        <v>21.5556640625</v>
      </c>
      <c r="BO567" s="5">
        <v>42</v>
      </c>
      <c r="BP567" s="3">
        <v>162.1300048828125</v>
      </c>
      <c r="BQ567" s="3">
        <v>3.4937000274658203</v>
      </c>
      <c r="BR567" s="3">
        <v>37.1368408203125</v>
      </c>
      <c r="BS567" s="3">
        <v>18.533279418945312</v>
      </c>
      <c r="BT567" s="5">
        <v>5.2083315849304199</v>
      </c>
      <c r="BU567" s="5">
        <v>10.750008583068848</v>
      </c>
      <c r="BV567" s="5">
        <v>0</v>
      </c>
      <c r="BW567" s="3" t="s">
        <v>332</v>
      </c>
      <c r="BX567" s="5" t="s">
        <v>336</v>
      </c>
      <c r="BY567" s="3" t="s">
        <v>337</v>
      </c>
      <c r="BZ567" s="5">
        <v>0</v>
      </c>
      <c r="CA567" s="5">
        <v>-1.3245940208435059E-3</v>
      </c>
      <c r="CB567" s="5">
        <v>0.6615481972694397</v>
      </c>
      <c r="CC567" s="3" t="s">
        <v>337</v>
      </c>
      <c r="CD567" s="5">
        <v>49.9765625</v>
      </c>
      <c r="CE567" s="5">
        <v>75.8125</v>
      </c>
      <c r="CF567" s="5">
        <v>80</v>
      </c>
      <c r="CG567" s="5">
        <v>-5</v>
      </c>
      <c r="CH567" s="3" t="s">
        <v>338</v>
      </c>
      <c r="CI567" s="5">
        <v>2.1764944469478325</v>
      </c>
      <c r="CJ567" s="5">
        <v>1.8099294900894165</v>
      </c>
      <c r="CK567" s="5">
        <v>12.011962890625</v>
      </c>
      <c r="CL567" s="5">
        <v>11.96044921875</v>
      </c>
      <c r="CM567" s="5">
        <v>58.921875</v>
      </c>
      <c r="CN567" s="5">
        <v>97.715658127294773</v>
      </c>
      <c r="CO567" s="5">
        <v>-1.5045404434204102E-2</v>
      </c>
      <c r="CP567" s="5">
        <v>1.2617826461791992</v>
      </c>
      <c r="CQ567" s="5">
        <v>1.45166015625</v>
      </c>
      <c r="CR567" s="5">
        <v>5.5752537148562062</v>
      </c>
      <c r="CS567" s="5" t="s">
        <v>336</v>
      </c>
      <c r="CT567" s="5">
        <v>1.0000000200408773E+20</v>
      </c>
      <c r="CU567" s="3">
        <v>177.44999694824219</v>
      </c>
      <c r="CV567" s="3">
        <v>2.4646999835968018</v>
      </c>
      <c r="CW567" s="3">
        <v>294.31326293945312</v>
      </c>
      <c r="CX567" s="3">
        <v>21.314741134643555</v>
      </c>
      <c r="CY567" s="5">
        <v>4.0833358764648438</v>
      </c>
      <c r="CZ567" s="5">
        <v>38.249992370605469</v>
      </c>
      <c r="DA567" s="5">
        <v>78.566464541874694</v>
      </c>
      <c r="DB567" s="5"/>
      <c r="DC567" s="3" t="s">
        <v>339</v>
      </c>
      <c r="DD567" s="5">
        <v>42.632732482572393</v>
      </c>
      <c r="DE567" s="3" t="s">
        <v>333</v>
      </c>
      <c r="DF567" s="5">
        <v>49.540485082220002</v>
      </c>
      <c r="DG567" s="5">
        <v>1.1488606643618874E-3</v>
      </c>
      <c r="DH567" s="5">
        <v>2.2457106113433838</v>
      </c>
      <c r="DI567" s="3" t="s">
        <v>333</v>
      </c>
      <c r="DJ567" s="5">
        <v>68.768574194138651</v>
      </c>
      <c r="DK567" s="5">
        <v>80.707106440164978</v>
      </c>
      <c r="DL567" s="5">
        <v>80</v>
      </c>
      <c r="DM567" s="5">
        <v>42.881859552809239</v>
      </c>
      <c r="DN567" s="3" t="s">
        <v>334</v>
      </c>
      <c r="DO567" s="5">
        <v>5.6494093452870402</v>
      </c>
      <c r="DP567" s="5">
        <v>20.346099675492191</v>
      </c>
      <c r="DQ567" s="5">
        <v>-5.4161376953125</v>
      </c>
      <c r="DR567" s="5">
        <v>0</v>
      </c>
      <c r="DS567" s="5">
        <v>105</v>
      </c>
      <c r="DT567" s="5" t="s">
        <v>340</v>
      </c>
      <c r="DU567" s="5">
        <v>20.346099675492191</v>
      </c>
      <c r="DV567" s="5">
        <v>20.326039157896609</v>
      </c>
      <c r="DW567" s="5">
        <v>39.754499574971426</v>
      </c>
      <c r="DX567" s="5">
        <v>4.8672866821289062</v>
      </c>
      <c r="DY567" s="5">
        <v>22.42431640625</v>
      </c>
      <c r="DZ567" s="5">
        <v>42</v>
      </c>
      <c r="EA567" s="3">
        <v>205.58999633789062</v>
      </c>
      <c r="EB567" s="3">
        <v>1.7519999742507935</v>
      </c>
      <c r="EC567" s="3">
        <v>1.1485148668289185</v>
      </c>
      <c r="ED567" s="3">
        <v>26.992897033691406</v>
      </c>
      <c r="EE567" s="5">
        <v>1.9166659116744995</v>
      </c>
      <c r="EF567" s="5">
        <v>1.9166659116744995</v>
      </c>
      <c r="EG567" s="5">
        <v>368.14474487304688</v>
      </c>
      <c r="EH567" s="5">
        <v>750</v>
      </c>
      <c r="EI567" s="5">
        <v>50.814804571562661</v>
      </c>
      <c r="EK567" s="5">
        <v>62.7841796875</v>
      </c>
      <c r="EL567" s="3" t="s">
        <v>338</v>
      </c>
      <c r="EM567" s="5">
        <v>100.52510397821976</v>
      </c>
      <c r="EN567" s="3" t="s">
        <v>332</v>
      </c>
      <c r="EO567" s="5">
        <v>74.927750070356836</v>
      </c>
      <c r="EP567" s="3" t="s">
        <v>334</v>
      </c>
      <c r="EQ567" s="5">
        <v>18.843943508870147</v>
      </c>
      <c r="ER567" s="5">
        <v>-9.1633761760805707E-4</v>
      </c>
      <c r="ES567" s="5">
        <v>2.1153762386926891</v>
      </c>
      <c r="ET567" s="5">
        <v>23.254228197214818</v>
      </c>
      <c r="EU567" s="5">
        <v>59.02213772546429</v>
      </c>
      <c r="EV567" s="5">
        <v>60</v>
      </c>
      <c r="EW567" s="5">
        <v>89.313007668444641</v>
      </c>
      <c r="EX567" s="3" t="s">
        <v>333</v>
      </c>
      <c r="EY567" s="5">
        <v>8.4423750862391778</v>
      </c>
      <c r="EZ567" s="5">
        <v>11.110731688559648</v>
      </c>
      <c r="FA567" s="5">
        <v>5.0717979803293405</v>
      </c>
      <c r="FB567" s="5">
        <v>24.909351675560615</v>
      </c>
      <c r="FC567" s="3">
        <v>0.34202030301094055</v>
      </c>
      <c r="FD567" s="3">
        <v>12.343299865722656</v>
      </c>
      <c r="FE567" s="3">
        <v>17.479999542236328</v>
      </c>
      <c r="FF567" s="5">
        <v>1.9999991655349731</v>
      </c>
      <c r="FG567" s="5">
        <v>43.250144958496094</v>
      </c>
      <c r="FH567" s="5">
        <v>88.682580712524754</v>
      </c>
      <c r="FI567" s="3" t="s">
        <v>332</v>
      </c>
      <c r="FJ567" s="5">
        <v>65.873541759262736</v>
      </c>
      <c r="FK567" s="3" t="s">
        <v>334</v>
      </c>
      <c r="FL567" s="5">
        <v>18.843943508870147</v>
      </c>
      <c r="FM567" s="5">
        <v>-9.1633761760805707E-4</v>
      </c>
      <c r="FN567" s="5">
        <v>1.101427353267219</v>
      </c>
      <c r="FO567" s="5">
        <v>24.713654479015641</v>
      </c>
      <c r="FP567" s="5">
        <v>45.125287149271308</v>
      </c>
      <c r="FQ567" s="5">
        <v>80</v>
      </c>
      <c r="FR567" s="5">
        <v>26</v>
      </c>
      <c r="FS567" s="3" t="s">
        <v>333</v>
      </c>
      <c r="FT567" s="5">
        <v>10.155580828445801</v>
      </c>
      <c r="FU567" s="5">
        <v>8.3776098583538765</v>
      </c>
      <c r="FV567" s="5">
        <v>4.4453782586427186</v>
      </c>
      <c r="FW567" s="5">
        <v>18.384309103661117</v>
      </c>
      <c r="FX567" s="3">
        <v>0.29997652769088745</v>
      </c>
      <c r="FY567" s="3">
        <v>12.343299865722656</v>
      </c>
      <c r="FZ567" s="3">
        <v>19.239999771118164</v>
      </c>
      <c r="GA567" s="3" t="s">
        <v>340</v>
      </c>
      <c r="GB567" s="5">
        <v>7.1249909400939941</v>
      </c>
      <c r="GC567" s="5">
        <v>85.957771301269531</v>
      </c>
      <c r="GD567" s="5">
        <v>372.16595458984375</v>
      </c>
      <c r="GE567" s="3">
        <v>334.10000610351562</v>
      </c>
      <c r="GF567" s="3">
        <v>205.44999694824219</v>
      </c>
      <c r="GG567" s="3">
        <v>0.42629998922348022</v>
      </c>
      <c r="GH567" s="3">
        <v>1.4022666728124022E-3</v>
      </c>
      <c r="GI567" s="3">
        <v>1.1576000452041626</v>
      </c>
      <c r="GJ567" s="3">
        <v>14.077500343322754</v>
      </c>
      <c r="GK567" s="3">
        <v>43.631198883056641</v>
      </c>
      <c r="GL567" s="4" t="e">
        <v>#N/A</v>
      </c>
      <c r="GM567" s="3" t="s">
        <v>332</v>
      </c>
      <c r="GN567" s="5">
        <v>0</v>
      </c>
      <c r="GO567" s="5">
        <v>0</v>
      </c>
      <c r="GP567" s="5">
        <v>61.972599991553167</v>
      </c>
      <c r="GQ567" s="5">
        <v>58.096128411411897</v>
      </c>
      <c r="GR567" s="5">
        <v>61.935697557774439</v>
      </c>
      <c r="GS567" s="5">
        <v>0.23854924215282347</v>
      </c>
      <c r="GT567" s="5">
        <v>111.39609778733117</v>
      </c>
      <c r="GU567" s="5">
        <v>0</v>
      </c>
      <c r="GV567" s="5">
        <v>69.300859017698542</v>
      </c>
      <c r="GW567" s="5">
        <v>362.93993200792204</v>
      </c>
      <c r="GX567" s="5">
        <v>78.171386741450988</v>
      </c>
      <c r="GY567" s="5">
        <v>25.758394241333008</v>
      </c>
      <c r="GZ567" s="5">
        <v>-3</v>
      </c>
      <c r="HA567" s="3">
        <v>23.879999160766602</v>
      </c>
      <c r="HB567" s="3">
        <v>12.114399909973145</v>
      </c>
      <c r="HC567" s="3">
        <v>7.2600002288818359</v>
      </c>
      <c r="HD567" s="5">
        <v>77.628064134853432</v>
      </c>
      <c r="HE567" s="5">
        <v>14.63460030273767</v>
      </c>
      <c r="HF567" s="5">
        <v>-3</v>
      </c>
      <c r="HG567" s="3">
        <v>24.180000305175781</v>
      </c>
      <c r="HH567" s="3">
        <v>11.976699829101562</v>
      </c>
      <c r="HI567" s="3">
        <v>10.300000190734863</v>
      </c>
      <c r="HJ567" s="5">
        <v>31.04296875</v>
      </c>
      <c r="HK567" s="5">
        <v>13.883389577433991</v>
      </c>
      <c r="HL567" s="5">
        <v>21.198762893676758</v>
      </c>
      <c r="HM567" s="5">
        <v>36</v>
      </c>
      <c r="HN567" s="5">
        <v>-8.9999996526023148E+19</v>
      </c>
      <c r="HO567" s="5">
        <v>75.195957476627285</v>
      </c>
      <c r="HP567" s="5">
        <v>85</v>
      </c>
      <c r="HQ567" s="5">
        <v>115.70669005076493</v>
      </c>
      <c r="HR567" s="5">
        <v>94.451133728027344</v>
      </c>
    </row>
    <row r="568" spans="1:226" x14ac:dyDescent="0.2">
      <c r="A568" s="1">
        <v>43800.87037036859</v>
      </c>
      <c r="B568" s="5">
        <v>93.517297457766318</v>
      </c>
      <c r="C568" s="4">
        <v>1.5776443202989654</v>
      </c>
      <c r="D568" s="4">
        <v>35.905875401209855</v>
      </c>
      <c r="E568" s="3">
        <v>226.58999633789062</v>
      </c>
      <c r="F568" s="3">
        <v>1.7204182147979736</v>
      </c>
      <c r="G568" s="3">
        <v>1.1576000452041626</v>
      </c>
      <c r="H568" s="3">
        <v>14.077500343322754</v>
      </c>
      <c r="I568" s="5">
        <v>91.857421875</v>
      </c>
      <c r="J568" s="5">
        <v>90</v>
      </c>
      <c r="K568" s="5">
        <v>100</v>
      </c>
      <c r="L568" s="5">
        <v>26.121300575904126</v>
      </c>
      <c r="M568" s="3" t="s">
        <v>332</v>
      </c>
      <c r="N568" s="5">
        <v>62.489304441578369</v>
      </c>
      <c r="O568" s="3" t="s">
        <v>333</v>
      </c>
      <c r="P568" s="5">
        <v>20.198927419791403</v>
      </c>
      <c r="Q568" s="5">
        <v>-9.0921972980155324E-4</v>
      </c>
      <c r="R568" s="5">
        <v>2.2415569922841447</v>
      </c>
      <c r="S568" s="3" t="s">
        <v>333</v>
      </c>
      <c r="T568" s="5">
        <v>44.886971618610822</v>
      </c>
      <c r="U568" s="5">
        <v>83.081106074434871</v>
      </c>
      <c r="V568" s="5">
        <v>80</v>
      </c>
      <c r="W568" s="5">
        <v>62.571708867394456</v>
      </c>
      <c r="X568" s="3" t="s">
        <v>334</v>
      </c>
      <c r="Y568" s="5">
        <v>7.9596979261543925</v>
      </c>
      <c r="Z568" s="5">
        <v>9.1569455701933791</v>
      </c>
      <c r="AA568" s="5">
        <v>11.934073555529455</v>
      </c>
      <c r="AB568" s="5">
        <v>11.991350544238262</v>
      </c>
      <c r="AC568" s="5">
        <v>34.824824148864245</v>
      </c>
      <c r="AD568" s="5">
        <v>103.125</v>
      </c>
      <c r="AE568" s="5">
        <v>3.1871116396920205</v>
      </c>
      <c r="AF568" s="5">
        <v>3.2297677917726384</v>
      </c>
      <c r="AG568" s="5">
        <v>10.813191291009183</v>
      </c>
      <c r="AH568" s="5">
        <v>4.7893030452424821</v>
      </c>
      <c r="AI568" s="5">
        <v>21.793434962630272</v>
      </c>
      <c r="AJ568" s="5">
        <v>42</v>
      </c>
      <c r="AK568" s="3">
        <v>168.28999328613281</v>
      </c>
      <c r="AL568" s="3">
        <v>3.3354001045227051</v>
      </c>
      <c r="AM568" s="3">
        <v>5.7954545021057129</v>
      </c>
      <c r="AN568" s="3">
        <v>20.463628768920898</v>
      </c>
      <c r="AO568" s="5">
        <v>2.04166579246521</v>
      </c>
      <c r="AP568" s="5">
        <v>35.583244323730469</v>
      </c>
      <c r="AQ568" s="5">
        <v>51.0759986596075</v>
      </c>
      <c r="AR568" s="3" t="s">
        <v>332</v>
      </c>
      <c r="AS568" s="5">
        <v>64.612421235828336</v>
      </c>
      <c r="AT568" s="3" t="s">
        <v>333</v>
      </c>
      <c r="AU568" s="5">
        <v>30.540297553868118</v>
      </c>
      <c r="AV568" s="5">
        <v>-1.9071763802613836E-3</v>
      </c>
      <c r="AW568" s="5">
        <v>2.2260285553768191</v>
      </c>
      <c r="AX568" s="3" t="s">
        <v>333</v>
      </c>
      <c r="AY568" s="5">
        <v>37.494118142918239</v>
      </c>
      <c r="AZ568" s="5">
        <v>74.832968802546588</v>
      </c>
      <c r="BA568" s="5">
        <v>80</v>
      </c>
      <c r="BB568" s="5">
        <v>64.68615621847205</v>
      </c>
      <c r="BC568" s="3" t="s">
        <v>334</v>
      </c>
      <c r="BD568" s="5">
        <v>10.582364967781135</v>
      </c>
      <c r="BE568" s="5">
        <v>8.7519444642025537</v>
      </c>
      <c r="BF568" s="5">
        <v>14.835240375632827</v>
      </c>
      <c r="BG568" s="5">
        <v>15</v>
      </c>
      <c r="BH568" s="5">
        <v>105</v>
      </c>
      <c r="BI568" s="5">
        <v>102.5479579564377</v>
      </c>
      <c r="BJ568" s="5">
        <v>4.6378374578286614</v>
      </c>
      <c r="BK568" s="5">
        <v>4.7083951003418782</v>
      </c>
      <c r="BL568" s="5">
        <v>32.4814453125</v>
      </c>
      <c r="BM568" s="5">
        <v>4.6987152099609375</v>
      </c>
      <c r="BN568" s="5">
        <v>21.5556640625</v>
      </c>
      <c r="BO568" s="5">
        <v>42</v>
      </c>
      <c r="BP568" s="3">
        <v>162.1300048828125</v>
      </c>
      <c r="BQ568" s="3">
        <v>3.4937000274658203</v>
      </c>
      <c r="BR568" s="3">
        <v>37.1368408203125</v>
      </c>
      <c r="BS568" s="3">
        <v>18.533279418945312</v>
      </c>
      <c r="BT568" s="5">
        <v>5.2083315849304199</v>
      </c>
      <c r="BU568" s="5">
        <v>10.750008583068848</v>
      </c>
      <c r="BV568" s="5">
        <v>0</v>
      </c>
      <c r="BW568" s="3" t="s">
        <v>332</v>
      </c>
      <c r="BX568" s="5" t="s">
        <v>336</v>
      </c>
      <c r="BY568" s="3" t="s">
        <v>337</v>
      </c>
      <c r="BZ568" s="5">
        <v>0</v>
      </c>
      <c r="CA568" s="5">
        <v>-1.3245940208435059E-3</v>
      </c>
      <c r="CB568" s="5">
        <v>0.6615481972694397</v>
      </c>
      <c r="CC568" s="3" t="s">
        <v>337</v>
      </c>
      <c r="CD568" s="5">
        <v>49.9765625</v>
      </c>
      <c r="CE568" s="5">
        <v>75.623984145983854</v>
      </c>
      <c r="CF568" s="5">
        <v>80</v>
      </c>
      <c r="CG568" s="5">
        <v>-5</v>
      </c>
      <c r="CH568" s="3" t="s">
        <v>338</v>
      </c>
      <c r="CI568" s="5">
        <v>2.1759806592186335</v>
      </c>
      <c r="CJ568" s="5">
        <v>1.8099294900894165</v>
      </c>
      <c r="CK568" s="5">
        <v>12.011962890625</v>
      </c>
      <c r="CL568" s="5">
        <v>11.96044921875</v>
      </c>
      <c r="CM568" s="5">
        <v>58.921875</v>
      </c>
      <c r="CN568" s="5">
        <v>97.715274491050423</v>
      </c>
      <c r="CO568" s="5">
        <v>-1.5045404434204102E-2</v>
      </c>
      <c r="CP568" s="5">
        <v>1.2617826461791992</v>
      </c>
      <c r="CQ568" s="5">
        <v>1.45166015625</v>
      </c>
      <c r="CR568" s="5">
        <v>5.5732526878550601</v>
      </c>
      <c r="CS568" s="5" t="s">
        <v>336</v>
      </c>
      <c r="CT568" s="5">
        <v>1.0000000200408773E+20</v>
      </c>
      <c r="CU568" s="3">
        <v>177.44999694824219</v>
      </c>
      <c r="CV568" s="3">
        <v>2.4646999835968018</v>
      </c>
      <c r="CW568" s="3">
        <v>294.31326293945312</v>
      </c>
      <c r="CX568" s="3">
        <v>21.314741134643555</v>
      </c>
      <c r="CY568" s="5">
        <v>4.0833358764648438</v>
      </c>
      <c r="CZ568" s="5">
        <v>38.249992370605469</v>
      </c>
      <c r="DA568" s="5">
        <v>80.076827824386484</v>
      </c>
      <c r="DB568" s="5"/>
      <c r="DC568" s="3" t="s">
        <v>339</v>
      </c>
      <c r="DD568" s="5">
        <v>43.918813885571581</v>
      </c>
      <c r="DE568" s="3" t="s">
        <v>333</v>
      </c>
      <c r="DF568" s="5">
        <v>49.537934096430604</v>
      </c>
      <c r="DG568" s="5">
        <v>1.1733824480242142E-3</v>
      </c>
      <c r="DH568" s="5">
        <v>2.2457106113433838</v>
      </c>
      <c r="DI568" s="3" t="s">
        <v>333</v>
      </c>
      <c r="DJ568" s="5">
        <v>68.690983384623991</v>
      </c>
      <c r="DK568" s="5">
        <v>78.295307652147471</v>
      </c>
      <c r="DL568" s="5">
        <v>80</v>
      </c>
      <c r="DM568" s="5">
        <v>43.866799657901993</v>
      </c>
      <c r="DN568" s="3" t="s">
        <v>334</v>
      </c>
      <c r="DO568" s="5">
        <v>5.6488866214445075</v>
      </c>
      <c r="DP568" s="5">
        <v>20.343294782501744</v>
      </c>
      <c r="DQ568" s="5">
        <v>-5.4161376953125</v>
      </c>
      <c r="DR568" s="5">
        <v>0</v>
      </c>
      <c r="DS568" s="5">
        <v>105</v>
      </c>
      <c r="DT568" s="5" t="s">
        <v>340</v>
      </c>
      <c r="DU568" s="5">
        <v>20.343294782501744</v>
      </c>
      <c r="DV568" s="5">
        <v>20.324821423866609</v>
      </c>
      <c r="DW568" s="5">
        <v>39.744237771347841</v>
      </c>
      <c r="DX568" s="5">
        <v>4.8672866821289062</v>
      </c>
      <c r="DY568" s="5">
        <v>21.760875275358558</v>
      </c>
      <c r="DZ568" s="5">
        <v>42</v>
      </c>
      <c r="EA568" s="3">
        <v>205.58999633789062</v>
      </c>
      <c r="EB568" s="3">
        <v>1.7519999742507935</v>
      </c>
      <c r="EC568" s="3">
        <v>1.1485148668289185</v>
      </c>
      <c r="ED568" s="3">
        <v>26.992897033691406</v>
      </c>
      <c r="EE568" s="5">
        <v>1.9166659116744995</v>
      </c>
      <c r="EF568" s="5">
        <v>1.9166659116744995</v>
      </c>
      <c r="EG568" s="5">
        <v>368.14474487304688</v>
      </c>
      <c r="EH568" s="5">
        <v>750</v>
      </c>
      <c r="EI568" s="5">
        <v>51.616010930924247</v>
      </c>
      <c r="EK568" s="5">
        <v>62.7567633010447</v>
      </c>
      <c r="EL568" s="3" t="s">
        <v>338</v>
      </c>
      <c r="EM568" s="5">
        <v>100.41817940015899</v>
      </c>
      <c r="EN568" s="3" t="s">
        <v>332</v>
      </c>
      <c r="EO568" s="5">
        <v>74.933604730250664</v>
      </c>
      <c r="EP568" s="3" t="s">
        <v>334</v>
      </c>
      <c r="EQ568" s="5">
        <v>20.198927419791403</v>
      </c>
      <c r="ER568" s="5">
        <v>-9.0921972980155324E-4</v>
      </c>
      <c r="ES568" s="5">
        <v>2.1249743716255001</v>
      </c>
      <c r="ET568" s="5">
        <v>23.176784333064742</v>
      </c>
      <c r="EU568" s="5">
        <v>58.901565134647683</v>
      </c>
      <c r="EV568" s="5">
        <v>60</v>
      </c>
      <c r="EW568" s="5">
        <v>89.517123220976188</v>
      </c>
      <c r="EX568" s="3" t="s">
        <v>333</v>
      </c>
      <c r="EY568" s="5">
        <v>8.4423888773941016</v>
      </c>
      <c r="EZ568" s="5">
        <v>11.113781210394881</v>
      </c>
      <c r="FA568" s="5">
        <v>5.0489654627283667</v>
      </c>
      <c r="FB568" s="5">
        <v>24.920371781026155</v>
      </c>
      <c r="FC568" s="3">
        <v>0.34202030301094055</v>
      </c>
      <c r="FD568" s="3">
        <v>12.343299865722656</v>
      </c>
      <c r="FE568" s="3">
        <v>17.479999542236328</v>
      </c>
      <c r="FF568" s="5">
        <v>1.9999991655349731</v>
      </c>
      <c r="FG568" s="5">
        <v>43.250144958496094</v>
      </c>
      <c r="FH568" s="5">
        <v>88.8984375</v>
      </c>
      <c r="FI568" s="3" t="s">
        <v>332</v>
      </c>
      <c r="FJ568" s="5">
        <v>66.83984375</v>
      </c>
      <c r="FK568" s="3" t="s">
        <v>334</v>
      </c>
      <c r="FL568" s="5">
        <v>20.198927419791403</v>
      </c>
      <c r="FM568" s="5">
        <v>-9.0921972980155324E-4</v>
      </c>
      <c r="FN568" s="5">
        <v>1.101456617810294</v>
      </c>
      <c r="FO568" s="5">
        <v>25.582064607109441</v>
      </c>
      <c r="FP568" s="5">
        <v>43.832814166317121</v>
      </c>
      <c r="FQ568" s="5">
        <v>80</v>
      </c>
      <c r="FR568" s="5">
        <v>26</v>
      </c>
      <c r="FS568" s="3" t="s">
        <v>333</v>
      </c>
      <c r="FT568" s="5">
        <v>10.155626281484613</v>
      </c>
      <c r="FU568" s="5">
        <v>8.385729364456612</v>
      </c>
      <c r="FV568" s="5">
        <v>4.4437459534512698</v>
      </c>
      <c r="FW568" s="5">
        <v>18.468936196980785</v>
      </c>
      <c r="FX568" s="3">
        <v>0.29997652769088745</v>
      </c>
      <c r="FY568" s="3">
        <v>12.343299865722656</v>
      </c>
      <c r="FZ568" s="3">
        <v>19.239999771118164</v>
      </c>
      <c r="GA568" s="3" t="s">
        <v>340</v>
      </c>
      <c r="GB568" s="5">
        <v>7.1249909400939941</v>
      </c>
      <c r="GC568" s="5">
        <v>85.957771301269531</v>
      </c>
      <c r="GD568" s="5">
        <v>372.31431164685637</v>
      </c>
      <c r="GE568" s="3">
        <v>334.10000610351562</v>
      </c>
      <c r="GF568" s="3">
        <v>205.44999694824219</v>
      </c>
      <c r="GG568" s="3">
        <v>0.42629998922348022</v>
      </c>
      <c r="GH568" s="3">
        <v>1.4022666728124022E-3</v>
      </c>
      <c r="GI568" s="3">
        <v>1.1576000452041626</v>
      </c>
      <c r="GJ568" s="3">
        <v>14.077500343322754</v>
      </c>
      <c r="GK568" s="3">
        <v>43.631198883056641</v>
      </c>
      <c r="GL568" s="4" t="e">
        <v>#N/A</v>
      </c>
      <c r="GM568" s="3" t="s">
        <v>332</v>
      </c>
      <c r="GN568" s="5">
        <v>0</v>
      </c>
      <c r="GO568" s="5">
        <v>0</v>
      </c>
      <c r="GP568" s="5">
        <v>61.938121659225388</v>
      </c>
      <c r="GQ568" s="5">
        <v>58.135890647112959</v>
      </c>
      <c r="GR568" s="5">
        <v>61.897334673432212</v>
      </c>
      <c r="GS568" s="5">
        <v>0.24019142298702828</v>
      </c>
      <c r="GT568" s="5">
        <v>111.2457622550797</v>
      </c>
      <c r="GU568" s="5">
        <v>0</v>
      </c>
      <c r="GV568" s="5">
        <v>69.31422959843502</v>
      </c>
      <c r="GW568" s="5">
        <v>362.77153025627229</v>
      </c>
      <c r="GX568" s="5">
        <v>78.119659423828125</v>
      </c>
      <c r="GY568" s="5">
        <v>25.758394241333008</v>
      </c>
      <c r="GZ568" s="5">
        <v>-3</v>
      </c>
      <c r="HA568" s="3">
        <v>23.879999160766602</v>
      </c>
      <c r="HB568" s="3">
        <v>12.114399909973145</v>
      </c>
      <c r="HC568" s="3">
        <v>7.2600002288818359</v>
      </c>
      <c r="HD568" s="5">
        <v>77.578099198416908</v>
      </c>
      <c r="HE568" s="5">
        <v>14.629445929092981</v>
      </c>
      <c r="HF568" s="5">
        <v>-3</v>
      </c>
      <c r="HG568" s="3">
        <v>24.180000305175781</v>
      </c>
      <c r="HH568" s="3">
        <v>11.976699829101562</v>
      </c>
      <c r="HI568" s="3">
        <v>10.300000190734863</v>
      </c>
      <c r="HJ568" s="5">
        <v>31.128144392743707</v>
      </c>
      <c r="HK568" s="5">
        <v>13.902805328369141</v>
      </c>
      <c r="HL568" s="5">
        <v>21.198762893676758</v>
      </c>
      <c r="HM568" s="5">
        <v>36</v>
      </c>
      <c r="HN568" s="5">
        <v>-8.9999996526023148E+19</v>
      </c>
      <c r="HO568" s="5">
        <v>75.194755215426284</v>
      </c>
      <c r="HP568" s="5">
        <v>85</v>
      </c>
      <c r="HQ568" s="5">
        <v>115.42411621272279</v>
      </c>
      <c r="HR568" s="5">
        <v>94.451133728027344</v>
      </c>
    </row>
    <row r="569" spans="1:226" x14ac:dyDescent="0.2">
      <c r="A569" s="1">
        <v>43800.870138887105</v>
      </c>
      <c r="B569" s="5">
        <v>90.623889099706048</v>
      </c>
      <c r="C569" s="4">
        <v>1.5776115181195294</v>
      </c>
      <c r="D569" s="4">
        <v>35.837786696718268</v>
      </c>
      <c r="E569" s="3">
        <v>226.58999633789062</v>
      </c>
      <c r="F569" s="3">
        <v>1.7204182147979736</v>
      </c>
      <c r="G569" s="3">
        <v>1.1576000452041626</v>
      </c>
      <c r="H569" s="3">
        <v>14.077500343322754</v>
      </c>
      <c r="I569" s="5">
        <v>91.830333240330219</v>
      </c>
      <c r="J569" s="5">
        <v>90</v>
      </c>
      <c r="K569" s="5">
        <v>100</v>
      </c>
      <c r="L569" s="5">
        <v>29.5262513538318</v>
      </c>
      <c r="M569" s="3" t="s">
        <v>332</v>
      </c>
      <c r="N569" s="5">
        <v>62.473657085680017</v>
      </c>
      <c r="O569" s="3" t="s">
        <v>333</v>
      </c>
      <c r="P569" s="5">
        <v>21.553911330712655</v>
      </c>
      <c r="Q569" s="5">
        <v>-9.0369068665189915E-4</v>
      </c>
      <c r="R569" s="5">
        <v>2.2415306748645705</v>
      </c>
      <c r="S569" s="3" t="s">
        <v>333</v>
      </c>
      <c r="T569" s="5">
        <v>44.910422854457366</v>
      </c>
      <c r="U569" s="5">
        <v>83.365733663098325</v>
      </c>
      <c r="V569" s="5">
        <v>80</v>
      </c>
      <c r="W569" s="5">
        <v>62.492623100542424</v>
      </c>
      <c r="X569" s="3" t="s">
        <v>334</v>
      </c>
      <c r="Y569" s="5">
        <v>7.9566451050604288</v>
      </c>
      <c r="Z569" s="5">
        <v>9.1543850106775047</v>
      </c>
      <c r="AA569" s="5">
        <v>11.933788782162148</v>
      </c>
      <c r="AB569" s="5">
        <v>11.987838339374829</v>
      </c>
      <c r="AC569" s="5">
        <v>34.681108522830776</v>
      </c>
      <c r="AD569" s="5">
        <v>103.125</v>
      </c>
      <c r="AE569" s="5">
        <v>3.1701101902161817</v>
      </c>
      <c r="AF569" s="5">
        <v>3.2231657822430675</v>
      </c>
      <c r="AG569" s="5">
        <v>10.700903821120601</v>
      </c>
      <c r="AH569" s="5">
        <v>4.7868389853094513</v>
      </c>
      <c r="AI569" s="5">
        <v>21.68115234375</v>
      </c>
      <c r="AJ569" s="5">
        <v>42</v>
      </c>
      <c r="AK569" s="3">
        <v>168.28999328613281</v>
      </c>
      <c r="AL569" s="3">
        <v>3.3354001045227051</v>
      </c>
      <c r="AM569" s="3">
        <v>5.7954545021057129</v>
      </c>
      <c r="AN569" s="3">
        <v>20.463628768920898</v>
      </c>
      <c r="AO569" s="5">
        <v>2.04166579246521</v>
      </c>
      <c r="AP569" s="5">
        <v>35.583244323730469</v>
      </c>
      <c r="AQ569" s="5">
        <v>38.062767525739687</v>
      </c>
      <c r="AR569" s="3" t="s">
        <v>332</v>
      </c>
      <c r="AS569" s="5">
        <v>64.447668357109478</v>
      </c>
      <c r="AT569" s="3" t="s">
        <v>333</v>
      </c>
      <c r="AU569" s="5">
        <v>24.10004035290115</v>
      </c>
      <c r="AV569" s="5">
        <v>-1.9085947659557955E-3</v>
      </c>
      <c r="AW569" s="5">
        <v>2.2260500051246659</v>
      </c>
      <c r="AX569" s="3" t="s">
        <v>333</v>
      </c>
      <c r="AY569" s="5">
        <v>37.550974261825374</v>
      </c>
      <c r="AZ569" s="5">
        <v>74.913658442831718</v>
      </c>
      <c r="BA569" s="5">
        <v>80</v>
      </c>
      <c r="BB569" s="5">
        <v>64.419112560848731</v>
      </c>
      <c r="BC569" s="3" t="s">
        <v>334</v>
      </c>
      <c r="BD569" s="5">
        <v>10.586042796200271</v>
      </c>
      <c r="BE569" s="5">
        <v>8.7520640860245695</v>
      </c>
      <c r="BF569" s="5">
        <v>14.827485667190874</v>
      </c>
      <c r="BG569" s="5">
        <v>15</v>
      </c>
      <c r="BH569" s="5">
        <v>105</v>
      </c>
      <c r="BI569" s="5">
        <v>102.54796612301263</v>
      </c>
      <c r="BJ569" s="5">
        <v>4.6550029357191942</v>
      </c>
      <c r="BK569" s="5">
        <v>4.7012158555020855</v>
      </c>
      <c r="BL569" s="5">
        <v>32.481365661432676</v>
      </c>
      <c r="BM569" s="5">
        <v>4.6989216589796925</v>
      </c>
      <c r="BN569" s="5">
        <v>21.846843761205673</v>
      </c>
      <c r="BO569" s="5">
        <v>42</v>
      </c>
      <c r="BP569" s="3">
        <v>162.1300048828125</v>
      </c>
      <c r="BQ569" s="3">
        <v>3.4937000274658203</v>
      </c>
      <c r="BR569" s="3">
        <v>37.1368408203125</v>
      </c>
      <c r="BS569" s="3">
        <v>18.533279418945312</v>
      </c>
      <c r="BT569" s="5">
        <v>5.2083315849304199</v>
      </c>
      <c r="BU569" s="5">
        <v>10.750008583068848</v>
      </c>
      <c r="BV569" s="5">
        <v>0</v>
      </c>
      <c r="BW569" s="3" t="s">
        <v>332</v>
      </c>
      <c r="BX569" s="5" t="s">
        <v>336</v>
      </c>
      <c r="BY569" s="3" t="s">
        <v>337</v>
      </c>
      <c r="BZ569" s="5">
        <v>0</v>
      </c>
      <c r="CA569" s="5">
        <v>-1.3245940208435059E-3</v>
      </c>
      <c r="CB569" s="5">
        <v>0.6615481972694397</v>
      </c>
      <c r="CC569" s="3" t="s">
        <v>337</v>
      </c>
      <c r="CD569" s="5">
        <v>49.9765625</v>
      </c>
      <c r="CE569" s="5">
        <v>71.80697926666997</v>
      </c>
      <c r="CF569" s="5">
        <v>80</v>
      </c>
      <c r="CG569" s="5">
        <v>-5</v>
      </c>
      <c r="CH569" s="3" t="s">
        <v>338</v>
      </c>
      <c r="CI569" s="5">
        <v>2.1754668714894341</v>
      </c>
      <c r="CJ569" s="5">
        <v>1.8099294900894165</v>
      </c>
      <c r="CK569" s="5">
        <v>12.011962890625</v>
      </c>
      <c r="CL569" s="5">
        <v>11.96044921875</v>
      </c>
      <c r="CM569" s="5">
        <v>58.921875</v>
      </c>
      <c r="CN569" s="5">
        <v>97.7148908548061</v>
      </c>
      <c r="CO569" s="5">
        <v>-1.5045404434204102E-2</v>
      </c>
      <c r="CP569" s="5">
        <v>1.2617826461791992</v>
      </c>
      <c r="CQ569" s="5">
        <v>1.45166015625</v>
      </c>
      <c r="CR569" s="5">
        <v>5.5712516608539158</v>
      </c>
      <c r="CS569" s="5" t="s">
        <v>336</v>
      </c>
      <c r="CT569" s="5">
        <v>1.0000000200408773E+20</v>
      </c>
      <c r="CU569" s="3">
        <v>177.44999694824219</v>
      </c>
      <c r="CV569" s="3">
        <v>2.4646999835968018</v>
      </c>
      <c r="CW569" s="3">
        <v>294.31326293945312</v>
      </c>
      <c r="CX569" s="3">
        <v>21.314741134643555</v>
      </c>
      <c r="CY569" s="5">
        <v>4.0833358764648438</v>
      </c>
      <c r="CZ569" s="5">
        <v>38.249992370605469</v>
      </c>
      <c r="DA569" s="5">
        <v>79.313967182836564</v>
      </c>
      <c r="DB569" s="5"/>
      <c r="DC569" s="3" t="s">
        <v>339</v>
      </c>
      <c r="DD569" s="5">
        <v>45.120609587905079</v>
      </c>
      <c r="DE569" s="3" t="s">
        <v>333</v>
      </c>
      <c r="DF569" s="5">
        <v>49.535383110641213</v>
      </c>
      <c r="DG569" s="5">
        <v>1.1979042316865407E-3</v>
      </c>
      <c r="DH569" s="5">
        <v>2.2457106113433838</v>
      </c>
      <c r="DI569" s="3" t="s">
        <v>333</v>
      </c>
      <c r="DJ569" s="5">
        <v>68.586094831108127</v>
      </c>
      <c r="DK569" s="5">
        <v>76.333323886243846</v>
      </c>
      <c r="DL569" s="5">
        <v>80</v>
      </c>
      <c r="DM569" s="5">
        <v>44.741454659962599</v>
      </c>
      <c r="DN569" s="3" t="s">
        <v>334</v>
      </c>
      <c r="DO569" s="5">
        <v>5.648363897601973</v>
      </c>
      <c r="DP569" s="5">
        <v>20.340489889511296</v>
      </c>
      <c r="DQ569" s="5">
        <v>-5.4161376953125</v>
      </c>
      <c r="DR569" s="5">
        <v>0</v>
      </c>
      <c r="DS569" s="5">
        <v>105</v>
      </c>
      <c r="DT569" s="5" t="s">
        <v>340</v>
      </c>
      <c r="DU569" s="5">
        <v>20.340489889511296</v>
      </c>
      <c r="DV569" s="5">
        <v>20.323603689836613</v>
      </c>
      <c r="DW569" s="5">
        <v>39.733975967724263</v>
      </c>
      <c r="DX569" s="5">
        <v>4.8672866821289062</v>
      </c>
      <c r="DY569" s="5">
        <v>21.3095703125</v>
      </c>
      <c r="DZ569" s="5">
        <v>42</v>
      </c>
      <c r="EA569" s="3">
        <v>205.58999633789062</v>
      </c>
      <c r="EB569" s="3">
        <v>1.7519999742507935</v>
      </c>
      <c r="EC569" s="3">
        <v>1.1485148668289185</v>
      </c>
      <c r="ED569" s="3">
        <v>26.992897033691406</v>
      </c>
      <c r="EE569" s="5">
        <v>1.9166659116744995</v>
      </c>
      <c r="EF569" s="5">
        <v>1.9166659116744995</v>
      </c>
      <c r="EG569" s="5">
        <v>369.5075887175044</v>
      </c>
      <c r="EH569" s="5">
        <v>750</v>
      </c>
      <c r="EI569" s="5">
        <v>51.6982421875</v>
      </c>
      <c r="EK569" s="5">
        <v>62.75390625</v>
      </c>
      <c r="EL569" s="3" t="s">
        <v>338</v>
      </c>
      <c r="EM569" s="5">
        <v>100.22481447785151</v>
      </c>
      <c r="EN569" s="3" t="s">
        <v>332</v>
      </c>
      <c r="EO569" s="5">
        <v>74.944192434930329</v>
      </c>
      <c r="EP569" s="3" t="s">
        <v>334</v>
      </c>
      <c r="EQ569" s="5">
        <v>21.553911330712655</v>
      </c>
      <c r="ER569" s="5">
        <v>-9.0369068665189915E-4</v>
      </c>
      <c r="ES569" s="5">
        <v>2.1345725045583102</v>
      </c>
      <c r="ET569" s="5">
        <v>23.099804983608045</v>
      </c>
      <c r="EU569" s="5">
        <v>56.465341396501557</v>
      </c>
      <c r="EV569" s="5">
        <v>60</v>
      </c>
      <c r="EW569" s="5">
        <v>89.936562858942466</v>
      </c>
      <c r="EX569" s="3" t="s">
        <v>333</v>
      </c>
      <c r="EY569" s="5">
        <v>8.4424026685490272</v>
      </c>
      <c r="EZ569" s="5">
        <v>11.116830732230117</v>
      </c>
      <c r="FA569" s="5">
        <v>5.0261329451273937</v>
      </c>
      <c r="FB569" s="5">
        <v>24.931391886491696</v>
      </c>
      <c r="FC569" s="3">
        <v>0.34202030301094055</v>
      </c>
      <c r="FD569" s="3">
        <v>12.343299865722656</v>
      </c>
      <c r="FE569" s="3">
        <v>17.479999542236328</v>
      </c>
      <c r="FF569" s="5">
        <v>1.9999991655349731</v>
      </c>
      <c r="FG569" s="5">
        <v>43.250144958496094</v>
      </c>
      <c r="FH569" s="5">
        <v>88.8984375</v>
      </c>
      <c r="FI569" s="3" t="s">
        <v>332</v>
      </c>
      <c r="FJ569" s="5">
        <v>66.83984375</v>
      </c>
      <c r="FK569" s="3" t="s">
        <v>334</v>
      </c>
      <c r="FL569" s="5">
        <v>21.553911330712655</v>
      </c>
      <c r="FM569" s="5">
        <v>-9.0369068665189915E-4</v>
      </c>
      <c r="FN569" s="5">
        <v>1.1014858823533693</v>
      </c>
      <c r="FO569" s="5">
        <v>26.244272988317135</v>
      </c>
      <c r="FP569" s="5">
        <v>42.918375162658648</v>
      </c>
      <c r="FQ569" s="5">
        <v>80</v>
      </c>
      <c r="FR569" s="5">
        <v>26</v>
      </c>
      <c r="FS569" s="3" t="s">
        <v>333</v>
      </c>
      <c r="FT569" s="5">
        <v>10.155671734523423</v>
      </c>
      <c r="FU569" s="5">
        <v>8.380063338011837</v>
      </c>
      <c r="FV569" s="5">
        <v>4.4421136482598218</v>
      </c>
      <c r="FW569" s="5">
        <v>18.994807779861354</v>
      </c>
      <c r="FX569" s="3">
        <v>0.29997652769088745</v>
      </c>
      <c r="FY569" s="3">
        <v>12.343299865722656</v>
      </c>
      <c r="FZ569" s="3">
        <v>19.239999771118164</v>
      </c>
      <c r="GA569" s="3" t="s">
        <v>340</v>
      </c>
      <c r="GB569" s="5">
        <v>7.1249909400939941</v>
      </c>
      <c r="GC569" s="5">
        <v>85.957771301269531</v>
      </c>
      <c r="GD569" s="5">
        <v>372.6539306640625</v>
      </c>
      <c r="GE569" s="3">
        <v>334.10000610351562</v>
      </c>
      <c r="GF569" s="3">
        <v>205.44999694824219</v>
      </c>
      <c r="GG569" s="3">
        <v>0.42629998922348022</v>
      </c>
      <c r="GH569" s="3">
        <v>1.4022666728124022E-3</v>
      </c>
      <c r="GI569" s="3">
        <v>1.1576000452041626</v>
      </c>
      <c r="GJ569" s="3">
        <v>14.077500343322754</v>
      </c>
      <c r="GK569" s="3">
        <v>43.631198883056641</v>
      </c>
      <c r="GL569" s="4">
        <v>59.19921875</v>
      </c>
      <c r="GM569" s="3" t="s">
        <v>332</v>
      </c>
      <c r="GN569" s="5">
        <v>0</v>
      </c>
      <c r="GO569" s="5">
        <v>0</v>
      </c>
      <c r="GP569" s="5">
        <v>62.187544212480574</v>
      </c>
      <c r="GQ569" s="5">
        <v>58.175652882814006</v>
      </c>
      <c r="GR569" s="5">
        <v>61.858894386056456</v>
      </c>
      <c r="GS569" s="5">
        <v>0.24183360382123312</v>
      </c>
      <c r="GT569" s="5">
        <v>111.28026668601539</v>
      </c>
      <c r="GU569" s="5">
        <v>0</v>
      </c>
      <c r="GV569" s="5">
        <v>69.309966141610317</v>
      </c>
      <c r="GW569" s="5">
        <v>363.05415791279802</v>
      </c>
      <c r="GX569" s="5">
        <v>78.119659423828125</v>
      </c>
      <c r="GY569" s="5">
        <v>25.759435437322701</v>
      </c>
      <c r="GZ569" s="5">
        <v>-3</v>
      </c>
      <c r="HA569" s="3">
        <v>23.879999160766602</v>
      </c>
      <c r="HB569" s="3">
        <v>12.114399909973145</v>
      </c>
      <c r="HC569" s="3">
        <v>7.2600002288818359</v>
      </c>
      <c r="HD569" s="5">
        <v>77.323552043631167</v>
      </c>
      <c r="HE569" s="5">
        <v>14.643309593200684</v>
      </c>
      <c r="HF569" s="5">
        <v>-3</v>
      </c>
      <c r="HG569" s="3">
        <v>24.180000305175781</v>
      </c>
      <c r="HH569" s="3">
        <v>11.976699829101562</v>
      </c>
      <c r="HI569" s="3">
        <v>10.300000190734863</v>
      </c>
      <c r="HJ569" s="5">
        <v>31.14306640625</v>
      </c>
      <c r="HK569" s="5">
        <v>13.902805328369141</v>
      </c>
      <c r="HL569" s="5">
        <v>21.208639328495082</v>
      </c>
      <c r="HM569" s="5">
        <v>36</v>
      </c>
      <c r="HN569" s="5">
        <v>-8.9999996526023148E+19</v>
      </c>
      <c r="HO569" s="5">
        <v>75.183992663077703</v>
      </c>
      <c r="HP569" s="5">
        <v>85</v>
      </c>
      <c r="HQ569" s="5">
        <v>115.1415423746807</v>
      </c>
      <c r="HR569" s="5">
        <v>94.451133728027344</v>
      </c>
    </row>
    <row r="570" spans="1:226" x14ac:dyDescent="0.2">
      <c r="A570" s="1">
        <v>43800.86990740562</v>
      </c>
      <c r="B570" s="5">
        <v>90.280166496193957</v>
      </c>
      <c r="C570" s="4">
        <v>1.5775787159400931</v>
      </c>
      <c r="D570" s="4">
        <v>36.038298033483073</v>
      </c>
      <c r="E570" s="3">
        <v>226.58999633789062</v>
      </c>
      <c r="F570" s="3">
        <v>1.7204182147979736</v>
      </c>
      <c r="G570" s="3">
        <v>1.1576000452041626</v>
      </c>
      <c r="H570" s="3">
        <v>14.077500343322754</v>
      </c>
      <c r="I570" s="5">
        <v>91.80859375</v>
      </c>
      <c r="J570" s="5">
        <v>90</v>
      </c>
      <c r="K570" s="5">
        <v>100</v>
      </c>
      <c r="L570" s="5">
        <v>33.3307718596092</v>
      </c>
      <c r="M570" s="3" t="s">
        <v>332</v>
      </c>
      <c r="N570" s="5">
        <v>62.535758764051124</v>
      </c>
      <c r="O570" s="3" t="s">
        <v>333</v>
      </c>
      <c r="P570" s="5">
        <v>22.908895241633907</v>
      </c>
      <c r="Q570" s="5">
        <v>-9.2283461160593829E-4</v>
      </c>
      <c r="R570" s="5">
        <v>2.2415043574449971</v>
      </c>
      <c r="S570" s="3" t="s">
        <v>333</v>
      </c>
      <c r="T570" s="5">
        <v>44.915060925647978</v>
      </c>
      <c r="U570" s="5">
        <v>82.890551729287452</v>
      </c>
      <c r="V570" s="5">
        <v>80</v>
      </c>
      <c r="W570" s="5">
        <v>62.821964008200666</v>
      </c>
      <c r="X570" s="3" t="s">
        <v>334</v>
      </c>
      <c r="Y570" s="5">
        <v>7.9535922839664632</v>
      </c>
      <c r="Z570" s="5">
        <v>9.1530020247552972</v>
      </c>
      <c r="AA570" s="5">
        <v>11.933370661509949</v>
      </c>
      <c r="AB570" s="5">
        <v>11.982681517997712</v>
      </c>
      <c r="AC570" s="5">
        <v>34.470096967021249</v>
      </c>
      <c r="AD570" s="5">
        <v>103.125</v>
      </c>
      <c r="AE570" s="5">
        <v>3.1560636996540294</v>
      </c>
      <c r="AF570" s="5">
        <v>3.2174451998743647</v>
      </c>
      <c r="AG570" s="5">
        <v>10.622821907719226</v>
      </c>
      <c r="AH570" s="5">
        <v>4.7840262855621436</v>
      </c>
      <c r="AI570" s="5">
        <v>21.68115234375</v>
      </c>
      <c r="AJ570" s="5">
        <v>42</v>
      </c>
      <c r="AK570" s="3">
        <v>168.28999328613281</v>
      </c>
      <c r="AL570" s="3">
        <v>3.3354001045227051</v>
      </c>
      <c r="AM570" s="3">
        <v>5.7954545021057129</v>
      </c>
      <c r="AN570" s="3">
        <v>20.463628768920898</v>
      </c>
      <c r="AO570" s="5">
        <v>2.04166579246521</v>
      </c>
      <c r="AP570" s="5">
        <v>35.583244323730469</v>
      </c>
      <c r="AQ570" s="5">
        <v>28.317621574747818</v>
      </c>
      <c r="AR570" s="3" t="s">
        <v>332</v>
      </c>
      <c r="AS570" s="5">
        <v>63.390236830022403</v>
      </c>
      <c r="AT570" s="3" t="s">
        <v>333</v>
      </c>
      <c r="AU570" s="5">
        <v>18.916196912556195</v>
      </c>
      <c r="AV570" s="5">
        <v>-1.9100131516502079E-3</v>
      </c>
      <c r="AW570" s="5">
        <v>2.2260714548725131</v>
      </c>
      <c r="AX570" s="3" t="s">
        <v>333</v>
      </c>
      <c r="AY570" s="5">
        <v>37.607830380732494</v>
      </c>
      <c r="AZ570" s="5">
        <v>75.742522073851717</v>
      </c>
      <c r="BA570" s="5">
        <v>80</v>
      </c>
      <c r="BB570" s="5">
        <v>63.340396471039341</v>
      </c>
      <c r="BC570" s="3" t="s">
        <v>334</v>
      </c>
      <c r="BD570" s="5">
        <v>10.589720873578207</v>
      </c>
      <c r="BE570" s="5">
        <v>8.7521837078465854</v>
      </c>
      <c r="BF570" s="5">
        <v>14.819731258888288</v>
      </c>
      <c r="BG570" s="5">
        <v>15</v>
      </c>
      <c r="BH570" s="5">
        <v>105</v>
      </c>
      <c r="BI570" s="5">
        <v>102.54797428958754</v>
      </c>
      <c r="BJ570" s="5">
        <v>4.660940807045062</v>
      </c>
      <c r="BK570" s="5">
        <v>4.6961082461952284</v>
      </c>
      <c r="BL570" s="5">
        <v>32.449914615064806</v>
      </c>
      <c r="BM570" s="5">
        <v>4.6996278175419359</v>
      </c>
      <c r="BN570" s="5">
        <v>21.9228515625</v>
      </c>
      <c r="BO570" s="5">
        <v>42</v>
      </c>
      <c r="BP570" s="3">
        <v>162.1300048828125</v>
      </c>
      <c r="BQ570" s="3">
        <v>3.4937000274658203</v>
      </c>
      <c r="BR570" s="3">
        <v>37.1368408203125</v>
      </c>
      <c r="BS570" s="3">
        <v>18.533279418945312</v>
      </c>
      <c r="BT570" s="5">
        <v>5.2083315849304199</v>
      </c>
      <c r="BU570" s="5">
        <v>10.750008583068848</v>
      </c>
      <c r="BV570" s="5">
        <v>0</v>
      </c>
      <c r="BW570" s="3" t="s">
        <v>332</v>
      </c>
      <c r="BX570" s="5" t="s">
        <v>336</v>
      </c>
      <c r="BY570" s="3" t="s">
        <v>337</v>
      </c>
      <c r="BZ570" s="5">
        <v>0</v>
      </c>
      <c r="CA570" s="5">
        <v>-1.3245940208435059E-3</v>
      </c>
      <c r="CB570" s="5">
        <v>0.6615481972694397</v>
      </c>
      <c r="CC570" s="3" t="s">
        <v>337</v>
      </c>
      <c r="CD570" s="5">
        <v>49.9765625</v>
      </c>
      <c r="CE570" s="5">
        <v>69.990108116627113</v>
      </c>
      <c r="CF570" s="5">
        <v>80</v>
      </c>
      <c r="CG570" s="5">
        <v>-5</v>
      </c>
      <c r="CH570" s="3" t="s">
        <v>338</v>
      </c>
      <c r="CI570" s="5">
        <v>2.1749530837602351</v>
      </c>
      <c r="CJ570" s="5">
        <v>1.8099294900894165</v>
      </c>
      <c r="CK570" s="5">
        <v>12.011962890625</v>
      </c>
      <c r="CL570" s="5">
        <v>11.96044921875</v>
      </c>
      <c r="CM570" s="5">
        <v>58.921875</v>
      </c>
      <c r="CN570" s="5">
        <v>97.714507218561764</v>
      </c>
      <c r="CO570" s="5">
        <v>-1.5045404434204102E-2</v>
      </c>
      <c r="CP570" s="5">
        <v>1.2617826461791992</v>
      </c>
      <c r="CQ570" s="5">
        <v>1.45166015625</v>
      </c>
      <c r="CR570" s="5">
        <v>5.5692506338527696</v>
      </c>
      <c r="CS570" s="5" t="s">
        <v>336</v>
      </c>
      <c r="CT570" s="5">
        <v>1.0000000200408773E+20</v>
      </c>
      <c r="CU570" s="3">
        <v>177.44999694824219</v>
      </c>
      <c r="CV570" s="3">
        <v>2.4646999835968018</v>
      </c>
      <c r="CW570" s="3">
        <v>294.31326293945312</v>
      </c>
      <c r="CX570" s="3">
        <v>21.314741134643555</v>
      </c>
      <c r="CY570" s="5">
        <v>4.0833358764648438</v>
      </c>
      <c r="CZ570" s="5">
        <v>38.249992370605469</v>
      </c>
      <c r="DA570" s="5">
        <v>78.408446456159282</v>
      </c>
      <c r="DB570" s="5"/>
      <c r="DC570" s="3" t="s">
        <v>339</v>
      </c>
      <c r="DD570" s="5">
        <v>46.305776421350345</v>
      </c>
      <c r="DE570" s="3" t="s">
        <v>333</v>
      </c>
      <c r="DF570" s="5">
        <v>49.532832124851815</v>
      </c>
      <c r="DG570" s="5">
        <v>1.2224260153488673E-3</v>
      </c>
      <c r="DH570" s="5">
        <v>2.2457106113433838</v>
      </c>
      <c r="DI570" s="3" t="s">
        <v>333</v>
      </c>
      <c r="DJ570" s="5">
        <v>68.481206277592264</v>
      </c>
      <c r="DK570" s="5">
        <v>73.291295590040335</v>
      </c>
      <c r="DL570" s="5">
        <v>80</v>
      </c>
      <c r="DM570" s="5">
        <v>46.075639884565675</v>
      </c>
      <c r="DN570" s="3" t="s">
        <v>334</v>
      </c>
      <c r="DO570" s="5">
        <v>5.6478411737594403</v>
      </c>
      <c r="DP570" s="5">
        <v>20.337684996520849</v>
      </c>
      <c r="DQ570" s="5">
        <v>-5.4161376953125</v>
      </c>
      <c r="DR570" s="5">
        <v>0</v>
      </c>
      <c r="DS570" s="5">
        <v>105</v>
      </c>
      <c r="DT570" s="5" t="s">
        <v>340</v>
      </c>
      <c r="DU570" s="5">
        <v>20.337684996520849</v>
      </c>
      <c r="DV570" s="5">
        <v>20.322385955806613</v>
      </c>
      <c r="DW570" s="5">
        <v>39.72371416410067</v>
      </c>
      <c r="DX570" s="5">
        <v>4.8672866821289062</v>
      </c>
      <c r="DY570" s="5">
        <v>21.3095703125</v>
      </c>
      <c r="DZ570" s="5">
        <v>42</v>
      </c>
      <c r="EA570" s="3">
        <v>205.58999633789062</v>
      </c>
      <c r="EB570" s="3">
        <v>1.7519999742507935</v>
      </c>
      <c r="EC570" s="3">
        <v>1.1485148668289185</v>
      </c>
      <c r="ED570" s="3">
        <v>26.992897033691406</v>
      </c>
      <c r="EE570" s="5">
        <v>1.9166659116744995</v>
      </c>
      <c r="EF570" s="5">
        <v>1.9166659116744995</v>
      </c>
      <c r="EG570" s="5">
        <v>369.65093994140625</v>
      </c>
      <c r="EH570" s="5">
        <v>750</v>
      </c>
      <c r="EI570" s="5">
        <v>51.6982421875</v>
      </c>
      <c r="EK570" s="5">
        <v>62.75390625</v>
      </c>
      <c r="EL570" s="3" t="s">
        <v>338</v>
      </c>
      <c r="EM570" s="5">
        <v>100.03144955554401</v>
      </c>
      <c r="EN570" s="3" t="s">
        <v>332</v>
      </c>
      <c r="EO570" s="5">
        <v>74.95478013960998</v>
      </c>
      <c r="EP570" s="3" t="s">
        <v>334</v>
      </c>
      <c r="EQ570" s="5">
        <v>22.908895241633907</v>
      </c>
      <c r="ER570" s="5">
        <v>-9.2283461160593829E-4</v>
      </c>
      <c r="ES570" s="5">
        <v>2.1433692927670327</v>
      </c>
      <c r="ET570" s="5">
        <v>23.023614352574448</v>
      </c>
      <c r="EU570" s="5">
        <v>59.280242834684806</v>
      </c>
      <c r="EV570" s="5">
        <v>60</v>
      </c>
      <c r="EW570" s="5">
        <v>90.373630155072505</v>
      </c>
      <c r="EX570" s="3" t="s">
        <v>333</v>
      </c>
      <c r="EY570" s="5">
        <v>8.442416459703951</v>
      </c>
      <c r="EZ570" s="5">
        <v>11.11988025406535</v>
      </c>
      <c r="FA570" s="5">
        <v>5.0191905453374464</v>
      </c>
      <c r="FB570" s="5">
        <v>24.942411991957236</v>
      </c>
      <c r="FC570" s="3">
        <v>0.34202030301094055</v>
      </c>
      <c r="FD570" s="3">
        <v>12.343299865722656</v>
      </c>
      <c r="FE570" s="3">
        <v>17.479999542236328</v>
      </c>
      <c r="FF570" s="5">
        <v>1.9999991655349731</v>
      </c>
      <c r="FG570" s="5">
        <v>43.250144958496094</v>
      </c>
      <c r="FH570" s="5">
        <v>88.898437561648194</v>
      </c>
      <c r="FI570" s="3" t="s">
        <v>332</v>
      </c>
      <c r="FJ570" s="5">
        <v>66.839845067938398</v>
      </c>
      <c r="FK570" s="3" t="s">
        <v>334</v>
      </c>
      <c r="FL570" s="5">
        <v>22.908895241633907</v>
      </c>
      <c r="FM570" s="5">
        <v>-9.2283461160593829E-4</v>
      </c>
      <c r="FN570" s="5">
        <v>1.1015151468964444</v>
      </c>
      <c r="FO570" s="5">
        <v>26.023370414226861</v>
      </c>
      <c r="FP570" s="5">
        <v>43.911482346483837</v>
      </c>
      <c r="FQ570" s="5">
        <v>80</v>
      </c>
      <c r="FR570" s="5">
        <v>26</v>
      </c>
      <c r="FS570" s="3" t="s">
        <v>333</v>
      </c>
      <c r="FT570" s="5">
        <v>10.155717187562235</v>
      </c>
      <c r="FU570" s="5">
        <v>8.3741740922487757</v>
      </c>
      <c r="FV570" s="5">
        <v>4.4438660065585331</v>
      </c>
      <c r="FW570" s="5">
        <v>18.959779110316976</v>
      </c>
      <c r="FX570" s="3">
        <v>0.29997652769088745</v>
      </c>
      <c r="FY570" s="3">
        <v>12.343299865722656</v>
      </c>
      <c r="FZ570" s="3">
        <v>19.239999771118164</v>
      </c>
      <c r="GA570" s="3" t="s">
        <v>340</v>
      </c>
      <c r="GB570" s="5">
        <v>7.1249909400939941</v>
      </c>
      <c r="GC570" s="5">
        <v>85.957771301269531</v>
      </c>
      <c r="GD570" s="5">
        <v>372.6539306640625</v>
      </c>
      <c r="GE570" s="3">
        <v>334.10000610351562</v>
      </c>
      <c r="GF570" s="3">
        <v>205.44999694824219</v>
      </c>
      <c r="GG570" s="3">
        <v>0.42629998922348022</v>
      </c>
      <c r="GH570" s="3">
        <v>1.4022666728124022E-3</v>
      </c>
      <c r="GI570" s="3">
        <v>1.1576000452041626</v>
      </c>
      <c r="GJ570" s="3">
        <v>14.077500343322754</v>
      </c>
      <c r="GK570" s="3">
        <v>43.631198883056641</v>
      </c>
      <c r="GL570" s="4" t="e">
        <v>#N/A</v>
      </c>
      <c r="GM570" s="3" t="s">
        <v>332</v>
      </c>
      <c r="GN570" s="5">
        <v>0</v>
      </c>
      <c r="GO570" s="5">
        <v>0</v>
      </c>
      <c r="GP570" s="5">
        <v>62.117519269903731</v>
      </c>
      <c r="GQ570" s="5">
        <v>58.215415118515068</v>
      </c>
      <c r="GR570" s="5">
        <v>61.837932004645346</v>
      </c>
      <c r="GS570" s="5">
        <v>0.24347578465543784</v>
      </c>
      <c r="GT570" s="5">
        <v>111.53357639677617</v>
      </c>
      <c r="GU570" s="5">
        <v>0</v>
      </c>
      <c r="GV570" s="5">
        <v>69.263019523040924</v>
      </c>
      <c r="GW570" s="5">
        <v>363.21093809753665</v>
      </c>
      <c r="GX570" s="5">
        <v>78.124241502848946</v>
      </c>
      <c r="GY570" s="5">
        <v>25.768094325172786</v>
      </c>
      <c r="GZ570" s="5">
        <v>-3</v>
      </c>
      <c r="HA570" s="3">
        <v>23.879999160766602</v>
      </c>
      <c r="HB570" s="3">
        <v>12.114399909973145</v>
      </c>
      <c r="HC570" s="3">
        <v>7.2600002288818359</v>
      </c>
      <c r="HD570" s="5">
        <v>77.069004888845456</v>
      </c>
      <c r="HE570" s="5">
        <v>14.643309593200684</v>
      </c>
      <c r="HF570" s="5">
        <v>-3</v>
      </c>
      <c r="HG570" s="3">
        <v>24.180000305175781</v>
      </c>
      <c r="HH570" s="3">
        <v>11.976699829101562</v>
      </c>
      <c r="HI570" s="3">
        <v>10.300000190734863</v>
      </c>
      <c r="HJ570" s="5">
        <v>31.14306640625</v>
      </c>
      <c r="HK570" s="5">
        <v>13.873736057106726</v>
      </c>
      <c r="HL570" s="5">
        <v>21.290774625112419</v>
      </c>
      <c r="HM570" s="5">
        <v>36</v>
      </c>
      <c r="HN570" s="5">
        <v>-8.9999996526023148E+19</v>
      </c>
      <c r="HO570" s="5">
        <v>75.173230110729151</v>
      </c>
      <c r="HP570" s="5">
        <v>85</v>
      </c>
      <c r="HQ570" s="5">
        <v>114.93488797711322</v>
      </c>
      <c r="HR570" s="5">
        <v>94.451133728027344</v>
      </c>
    </row>
    <row r="571" spans="1:226" x14ac:dyDescent="0.2">
      <c r="A571" s="1">
        <v>43800.869675924136</v>
      </c>
      <c r="B571" s="5">
        <v>91.411235714797499</v>
      </c>
      <c r="C571" s="4">
        <v>1.5775459137606569</v>
      </c>
      <c r="D571" s="4">
        <v>36.503526124958327</v>
      </c>
      <c r="E571" s="3">
        <v>226.58999633789062</v>
      </c>
      <c r="F571" s="3">
        <v>1.7204182147979736</v>
      </c>
      <c r="G571" s="3">
        <v>1.1576000452041626</v>
      </c>
      <c r="H571" s="3">
        <v>14.077500343322754</v>
      </c>
      <c r="I571" s="5">
        <v>91.80859375</v>
      </c>
      <c r="J571" s="5">
        <v>90</v>
      </c>
      <c r="K571" s="5">
        <v>100</v>
      </c>
      <c r="L571" s="5">
        <v>35.881075458688997</v>
      </c>
      <c r="M571" s="3" t="s">
        <v>332</v>
      </c>
      <c r="N571" s="5">
        <v>63.144109876058636</v>
      </c>
      <c r="O571" s="3" t="s">
        <v>333</v>
      </c>
      <c r="P571" s="5">
        <v>24.236937805304315</v>
      </c>
      <c r="Q571" s="5">
        <v>-9.2527270317077637E-4</v>
      </c>
      <c r="R571" s="5">
        <v>2.2414780400254228</v>
      </c>
      <c r="S571" s="3" t="s">
        <v>333</v>
      </c>
      <c r="T571" s="5">
        <v>44.881350710921296</v>
      </c>
      <c r="U571" s="5">
        <v>82.40196333525526</v>
      </c>
      <c r="V571" s="5">
        <v>80</v>
      </c>
      <c r="W571" s="5">
        <v>63.158511400909674</v>
      </c>
      <c r="X571" s="3" t="s">
        <v>334</v>
      </c>
      <c r="Y571" s="5">
        <v>7.9505394628724986</v>
      </c>
      <c r="Z571" s="5">
        <v>9.1529998779296875</v>
      </c>
      <c r="AA571" s="5">
        <v>11.932952540857752</v>
      </c>
      <c r="AB571" s="5">
        <v>11.977524696620598</v>
      </c>
      <c r="AC571" s="5">
        <v>34.259085411211728</v>
      </c>
      <c r="AD571" s="5">
        <v>103.125</v>
      </c>
      <c r="AE571" s="5">
        <v>3.143205711843402</v>
      </c>
      <c r="AF571" s="5">
        <v>3.2120791329613967</v>
      </c>
      <c r="AG571" s="5">
        <v>10.558497680698594</v>
      </c>
      <c r="AH571" s="5">
        <v>4.7812135858148359</v>
      </c>
      <c r="AI571" s="5">
        <v>21.68115234375</v>
      </c>
      <c r="AJ571" s="5">
        <v>42</v>
      </c>
      <c r="AK571" s="3">
        <v>168.28999328613281</v>
      </c>
      <c r="AL571" s="3">
        <v>3.3354001045227051</v>
      </c>
      <c r="AM571" s="3">
        <v>5.7954545021057129</v>
      </c>
      <c r="AN571" s="3">
        <v>20.463628768920898</v>
      </c>
      <c r="AO571" s="5">
        <v>2.04166579246521</v>
      </c>
      <c r="AP571" s="5">
        <v>35.583244323730469</v>
      </c>
      <c r="AQ571" s="5">
        <v>28.792003033113495</v>
      </c>
      <c r="AR571" s="3" t="s">
        <v>332</v>
      </c>
      <c r="AS571" s="5">
        <v>62.469970539158723</v>
      </c>
      <c r="AT571" s="3" t="s">
        <v>333</v>
      </c>
      <c r="AU571" s="5">
        <v>18.907223553976472</v>
      </c>
      <c r="AV571" s="5">
        <v>-1.9114315373446201E-3</v>
      </c>
      <c r="AW571" s="5">
        <v>2.2260929046203595</v>
      </c>
      <c r="AX571" s="3" t="s">
        <v>333</v>
      </c>
      <c r="AY571" s="5">
        <v>37.664409279927682</v>
      </c>
      <c r="AZ571" s="5">
        <v>76.386101894559232</v>
      </c>
      <c r="BA571" s="5">
        <v>80</v>
      </c>
      <c r="BB571" s="5">
        <v>62.334863888596111</v>
      </c>
      <c r="BC571" s="3" t="s">
        <v>334</v>
      </c>
      <c r="BD571" s="5">
        <v>10.650954508710461</v>
      </c>
      <c r="BE571" s="5">
        <v>8.7523033296686013</v>
      </c>
      <c r="BF571" s="5">
        <v>14.816405345225458</v>
      </c>
      <c r="BG571" s="5">
        <v>15</v>
      </c>
      <c r="BH571" s="5">
        <v>105</v>
      </c>
      <c r="BI571" s="5">
        <v>102.54798245616249</v>
      </c>
      <c r="BJ571" s="5">
        <v>4.6577230835800538</v>
      </c>
      <c r="BK571" s="5">
        <v>4.6926899600210188</v>
      </c>
      <c r="BL571" s="5">
        <v>32.392881644202006</v>
      </c>
      <c r="BM571" s="5">
        <v>4.700356213323067</v>
      </c>
      <c r="BN571" s="5">
        <v>21.9228515625</v>
      </c>
      <c r="BO571" s="5">
        <v>42</v>
      </c>
      <c r="BP571" s="3">
        <v>162.1300048828125</v>
      </c>
      <c r="BQ571" s="3">
        <v>3.4937000274658203</v>
      </c>
      <c r="BR571" s="3">
        <v>37.1368408203125</v>
      </c>
      <c r="BS571" s="3">
        <v>18.533279418945312</v>
      </c>
      <c r="BT571" s="5">
        <v>5.2083315849304199</v>
      </c>
      <c r="BU571" s="5">
        <v>10.750008583068848</v>
      </c>
      <c r="BV571" s="5">
        <v>0</v>
      </c>
      <c r="BW571" s="3" t="s">
        <v>332</v>
      </c>
      <c r="BX571" s="5" t="s">
        <v>336</v>
      </c>
      <c r="BY571" s="3" t="s">
        <v>337</v>
      </c>
      <c r="BZ571" s="5">
        <v>0</v>
      </c>
      <c r="CA571" s="5">
        <v>-1.3245940208435059E-3</v>
      </c>
      <c r="CB571" s="5">
        <v>0.6615481972694397</v>
      </c>
      <c r="CC571" s="3" t="s">
        <v>337</v>
      </c>
      <c r="CD571" s="5">
        <v>49.9765625</v>
      </c>
      <c r="CE571" s="5">
        <v>75.698143002653609</v>
      </c>
      <c r="CF571" s="5">
        <v>80</v>
      </c>
      <c r="CG571" s="5">
        <v>-5</v>
      </c>
      <c r="CH571" s="3" t="s">
        <v>338</v>
      </c>
      <c r="CI571" s="5">
        <v>2.1744392960310357</v>
      </c>
      <c r="CJ571" s="5">
        <v>1.8099294900894165</v>
      </c>
      <c r="CK571" s="5">
        <v>12.011962890625</v>
      </c>
      <c r="CL571" s="5">
        <v>11.96044921875</v>
      </c>
      <c r="CM571" s="5">
        <v>58.921875</v>
      </c>
      <c r="CN571" s="5">
        <v>97.714123582317427</v>
      </c>
      <c r="CO571" s="5">
        <v>-1.5045404434204102E-2</v>
      </c>
      <c r="CP571" s="5">
        <v>1.2617826461791992</v>
      </c>
      <c r="CQ571" s="5">
        <v>1.45166015625</v>
      </c>
      <c r="CR571" s="5">
        <v>5.5672496068516253</v>
      </c>
      <c r="CS571" s="5" t="s">
        <v>336</v>
      </c>
      <c r="CT571" s="5">
        <v>1.0000000200408773E+20</v>
      </c>
      <c r="CU571" s="3">
        <v>177.44999694824219</v>
      </c>
      <c r="CV571" s="3">
        <v>2.4646999835968018</v>
      </c>
      <c r="CW571" s="3">
        <v>294.31326293945312</v>
      </c>
      <c r="CX571" s="3">
        <v>21.314741134643555</v>
      </c>
      <c r="CY571" s="5">
        <v>4.0833358764648438</v>
      </c>
      <c r="CZ571" s="5">
        <v>38.249992370605469</v>
      </c>
      <c r="DA571" s="5">
        <v>76.61784584761817</v>
      </c>
      <c r="DB571" s="5"/>
      <c r="DC571" s="3" t="s">
        <v>339</v>
      </c>
      <c r="DD571" s="5">
        <v>47.100508695349014</v>
      </c>
      <c r="DE571" s="3" t="s">
        <v>333</v>
      </c>
      <c r="DF571" s="5">
        <v>49.530281139062417</v>
      </c>
      <c r="DG571" s="5">
        <v>1.246947799011194E-3</v>
      </c>
      <c r="DH571" s="5">
        <v>2.2457106113433838</v>
      </c>
      <c r="DI571" s="3" t="s">
        <v>333</v>
      </c>
      <c r="DJ571" s="5">
        <v>68.376317724076415</v>
      </c>
      <c r="DK571" s="5">
        <v>72.991193863102524</v>
      </c>
      <c r="DL571" s="5">
        <v>80</v>
      </c>
      <c r="DM571" s="5">
        <v>46.458638174787076</v>
      </c>
      <c r="DN571" s="3" t="s">
        <v>334</v>
      </c>
      <c r="DO571" s="5">
        <v>5.6473184499169076</v>
      </c>
      <c r="DP571" s="5">
        <v>20.334880103530406</v>
      </c>
      <c r="DQ571" s="5">
        <v>-5.4161376953125</v>
      </c>
      <c r="DR571" s="5">
        <v>0</v>
      </c>
      <c r="DS571" s="5">
        <v>105</v>
      </c>
      <c r="DT571" s="5" t="s">
        <v>340</v>
      </c>
      <c r="DU571" s="5">
        <v>20.334880103530406</v>
      </c>
      <c r="DV571" s="5">
        <v>20.321168221776617</v>
      </c>
      <c r="DW571" s="5">
        <v>39.713452360477092</v>
      </c>
      <c r="DX571" s="5">
        <v>4.8672866821289062</v>
      </c>
      <c r="DY571" s="5">
        <v>21.3095703125</v>
      </c>
      <c r="DZ571" s="5">
        <v>42</v>
      </c>
      <c r="EA571" s="3">
        <v>205.58999633789062</v>
      </c>
      <c r="EB571" s="3">
        <v>1.7519999742507935</v>
      </c>
      <c r="EC571" s="3">
        <v>1.1485148668289185</v>
      </c>
      <c r="ED571" s="3">
        <v>26.992897033691406</v>
      </c>
      <c r="EE571" s="5">
        <v>1.9166659116744995</v>
      </c>
      <c r="EF571" s="5">
        <v>1.9166659116744995</v>
      </c>
      <c r="EG571" s="5">
        <v>369.65093994140625</v>
      </c>
      <c r="EH571" s="5">
        <v>750</v>
      </c>
      <c r="EI571" s="5">
        <v>51.983581860363486</v>
      </c>
      <c r="EK571" s="5">
        <v>62.729234022647141</v>
      </c>
      <c r="EL571" s="3" t="s">
        <v>338</v>
      </c>
      <c r="EM571" s="5">
        <v>99.708860474210809</v>
      </c>
      <c r="EN571" s="3" t="s">
        <v>332</v>
      </c>
      <c r="EO571" s="5">
        <v>75.053095107688691</v>
      </c>
      <c r="EP571" s="3" t="s">
        <v>334</v>
      </c>
      <c r="EQ571" s="5">
        <v>24.236937805304315</v>
      </c>
      <c r="ER571" s="5">
        <v>-9.2527270317077637E-4</v>
      </c>
      <c r="ES571" s="5">
        <v>2.1473934200595686</v>
      </c>
      <c r="ET571" s="5">
        <v>22.94743674993515</v>
      </c>
      <c r="EU571" s="5">
        <v>63.0454393889366</v>
      </c>
      <c r="EV571" s="5">
        <v>60</v>
      </c>
      <c r="EW571" s="5">
        <v>90.667555848261117</v>
      </c>
      <c r="EX571" s="3" t="s">
        <v>333</v>
      </c>
      <c r="EY571" s="5">
        <v>8.4424302508588749</v>
      </c>
      <c r="EZ571" s="5">
        <v>11.120634359504585</v>
      </c>
      <c r="FA571" s="5">
        <v>5.0351123279811425</v>
      </c>
      <c r="FB571" s="5">
        <v>24.953432097422777</v>
      </c>
      <c r="FC571" s="3">
        <v>0.34202030301094055</v>
      </c>
      <c r="FD571" s="3">
        <v>12.343299865722656</v>
      </c>
      <c r="FE571" s="3">
        <v>17.479999542236328</v>
      </c>
      <c r="FF571" s="5">
        <v>1.9999991655349731</v>
      </c>
      <c r="FG571" s="5">
        <v>43.250144958496094</v>
      </c>
      <c r="FH571" s="5">
        <v>88.916514266688495</v>
      </c>
      <c r="FI571" s="3" t="s">
        <v>332</v>
      </c>
      <c r="FJ571" s="5">
        <v>67.22629570812451</v>
      </c>
      <c r="FK571" s="3" t="s">
        <v>334</v>
      </c>
      <c r="FL571" s="5">
        <v>24.236937805304315</v>
      </c>
      <c r="FM571" s="5">
        <v>-9.2527270317077637E-4</v>
      </c>
      <c r="FN571" s="5">
        <v>1.1015444114395194</v>
      </c>
      <c r="FO571" s="5">
        <v>25.786641861748411</v>
      </c>
      <c r="FP571" s="5">
        <v>44.788372280877887</v>
      </c>
      <c r="FQ571" s="5">
        <v>80</v>
      </c>
      <c r="FR571" s="5">
        <v>26</v>
      </c>
      <c r="FS571" s="3" t="s">
        <v>333</v>
      </c>
      <c r="FT571" s="5">
        <v>10.155762640601047</v>
      </c>
      <c r="FU571" s="5">
        <v>8.3682848464857145</v>
      </c>
      <c r="FV571" s="5">
        <v>4.4496568499800873</v>
      </c>
      <c r="FW571" s="5">
        <v>18.508248198481045</v>
      </c>
      <c r="FX571" s="3">
        <v>0.29997652769088745</v>
      </c>
      <c r="FY571" s="3">
        <v>12.343299865722656</v>
      </c>
      <c r="FZ571" s="3">
        <v>19.239999771118164</v>
      </c>
      <c r="GA571" s="3" t="s">
        <v>340</v>
      </c>
      <c r="GB571" s="5">
        <v>7.1249909400939941</v>
      </c>
      <c r="GC571" s="5">
        <v>85.957771301269531</v>
      </c>
      <c r="GD571" s="5">
        <v>372.91910468263086</v>
      </c>
      <c r="GE571" s="3">
        <v>334.10000610351562</v>
      </c>
      <c r="GF571" s="3">
        <v>205.44999694824219</v>
      </c>
      <c r="GG571" s="3">
        <v>0.42629998922348022</v>
      </c>
      <c r="GH571" s="3">
        <v>1.4022666728124022E-3</v>
      </c>
      <c r="GI571" s="3">
        <v>1.1576000452041626</v>
      </c>
      <c r="GJ571" s="3">
        <v>14.077500343322754</v>
      </c>
      <c r="GK571" s="3">
        <v>43.631198883056641</v>
      </c>
      <c r="GL571" s="4" t="e">
        <v>#N/A</v>
      </c>
      <c r="GM571" s="3" t="s">
        <v>332</v>
      </c>
      <c r="GN571" s="5">
        <v>0</v>
      </c>
      <c r="GO571" s="5">
        <v>0</v>
      </c>
      <c r="GP571" s="5">
        <v>62.021372764309305</v>
      </c>
      <c r="GQ571" s="5">
        <v>58.255177354216116</v>
      </c>
      <c r="GR571" s="5">
        <v>61.837890625</v>
      </c>
      <c r="GS571" s="5">
        <v>0.24511796548964265</v>
      </c>
      <c r="GT571" s="5">
        <v>111.78726747846386</v>
      </c>
      <c r="GU571" s="5">
        <v>0</v>
      </c>
      <c r="GV571" s="5">
        <v>69.21417349145662</v>
      </c>
      <c r="GW571" s="5">
        <v>363.36099967893557</v>
      </c>
      <c r="GX571" s="5">
        <v>78.147003198578034</v>
      </c>
      <c r="GY571" s="5">
        <v>25.778282414708123</v>
      </c>
      <c r="GZ571" s="5">
        <v>-3</v>
      </c>
      <c r="HA571" s="3">
        <v>23.879999160766602</v>
      </c>
      <c r="HB571" s="3">
        <v>12.114399909973145</v>
      </c>
      <c r="HC571" s="3">
        <v>7.2600002288818359</v>
      </c>
      <c r="HD571" s="5">
        <v>76.814457734059715</v>
      </c>
      <c r="HE571" s="5">
        <v>14.931034410303255</v>
      </c>
      <c r="HF571" s="5">
        <v>-3</v>
      </c>
      <c r="HG571" s="3">
        <v>24.180000305175781</v>
      </c>
      <c r="HH571" s="3">
        <v>11.976699829101562</v>
      </c>
      <c r="HI571" s="3">
        <v>10.300000190734863</v>
      </c>
      <c r="HJ571" s="5">
        <v>31.14306640625</v>
      </c>
      <c r="HK571" s="5">
        <v>13.805109977722168</v>
      </c>
      <c r="HL571" s="5">
        <v>21.387415414372889</v>
      </c>
      <c r="HM571" s="5">
        <v>36</v>
      </c>
      <c r="HN571" s="5">
        <v>-8.9999996526023148E+19</v>
      </c>
      <c r="HO571" s="5">
        <v>75.16246755838057</v>
      </c>
      <c r="HP571" s="5">
        <v>85</v>
      </c>
      <c r="HQ571" s="5">
        <v>115.03827432532242</v>
      </c>
      <c r="HR571" s="5">
        <v>94.451133728027344</v>
      </c>
    </row>
    <row r="572" spans="1:226" x14ac:dyDescent="0.2">
      <c r="A572" s="1">
        <v>43800.869444442651</v>
      </c>
      <c r="B572" s="5">
        <v>92.542304933401027</v>
      </c>
      <c r="C572" s="4">
        <v>1.5775131115812209</v>
      </c>
      <c r="D572" s="4">
        <v>36.791047260068297</v>
      </c>
      <c r="E572" s="3">
        <v>226.58999633789062</v>
      </c>
      <c r="F572" s="3">
        <v>1.7204182147979736</v>
      </c>
      <c r="G572" s="3">
        <v>1.1576000452041626</v>
      </c>
      <c r="H572" s="3">
        <v>14.077500343322754</v>
      </c>
      <c r="I572" s="5">
        <v>91.77099147066474</v>
      </c>
      <c r="J572" s="5">
        <v>90</v>
      </c>
      <c r="K572" s="5">
        <v>100</v>
      </c>
      <c r="L572" s="5">
        <v>36.612394226757011</v>
      </c>
      <c r="M572" s="3" t="s">
        <v>332</v>
      </c>
      <c r="N572" s="5">
        <v>64.119621328446996</v>
      </c>
      <c r="O572" s="3" t="s">
        <v>333</v>
      </c>
      <c r="P572" s="5">
        <v>24.665725232434522</v>
      </c>
      <c r="Q572" s="5">
        <v>-9.2527270317077637E-4</v>
      </c>
      <c r="R572" s="5">
        <v>2.2414517226058486</v>
      </c>
      <c r="S572" s="3" t="s">
        <v>333</v>
      </c>
      <c r="T572" s="5">
        <v>44.846514621195226</v>
      </c>
      <c r="U572" s="5">
        <v>81.913374941223083</v>
      </c>
      <c r="V572" s="5">
        <v>80</v>
      </c>
      <c r="W572" s="5">
        <v>63.495058793618696</v>
      </c>
      <c r="X572" s="3" t="s">
        <v>334</v>
      </c>
      <c r="Y572" s="5">
        <v>7.9474866417785339</v>
      </c>
      <c r="Z572" s="5">
        <v>9.1529998779296875</v>
      </c>
      <c r="AA572" s="5">
        <v>11.933187811879719</v>
      </c>
      <c r="AB572" s="5">
        <v>11.965442569803781</v>
      </c>
      <c r="AC572" s="5">
        <v>34.074098091051404</v>
      </c>
      <c r="AD572" s="5">
        <v>103.125</v>
      </c>
      <c r="AE572" s="5">
        <v>3.1303477240327746</v>
      </c>
      <c r="AF572" s="5">
        <v>3.2067130660484282</v>
      </c>
      <c r="AG572" s="5">
        <v>10.494173453677959</v>
      </c>
      <c r="AH572" s="5">
        <v>4.791511302341017</v>
      </c>
      <c r="AI572" s="5">
        <v>21.81786142140627</v>
      </c>
      <c r="AJ572" s="5">
        <v>42</v>
      </c>
      <c r="AK572" s="3">
        <v>168.28999328613281</v>
      </c>
      <c r="AL572" s="3">
        <v>3.3354001045227051</v>
      </c>
      <c r="AM572" s="3">
        <v>5.7954545021057129</v>
      </c>
      <c r="AN572" s="3">
        <v>20.463628768920898</v>
      </c>
      <c r="AO572" s="5">
        <v>2.04166579246521</v>
      </c>
      <c r="AP572" s="5">
        <v>35.583244323730469</v>
      </c>
      <c r="AQ572" s="5">
        <v>29.278881244893107</v>
      </c>
      <c r="AR572" s="3" t="s">
        <v>332</v>
      </c>
      <c r="AS572" s="5">
        <v>61.773662109784212</v>
      </c>
      <c r="AT572" s="3" t="s">
        <v>333</v>
      </c>
      <c r="AU572" s="5">
        <v>19.389267805606117</v>
      </c>
      <c r="AV572" s="5">
        <v>-1.9128499230390322E-3</v>
      </c>
      <c r="AW572" s="5">
        <v>2.2261143543682067</v>
      </c>
      <c r="AX572" s="3" t="s">
        <v>333</v>
      </c>
      <c r="AY572" s="5">
        <v>37.6875</v>
      </c>
      <c r="AZ572" s="5">
        <v>77.043024400546742</v>
      </c>
      <c r="BA572" s="5">
        <v>80</v>
      </c>
      <c r="BB572" s="5">
        <v>61.285817157613643</v>
      </c>
      <c r="BC572" s="3" t="s">
        <v>334</v>
      </c>
      <c r="BD572" s="5">
        <v>10.673095703125</v>
      </c>
      <c r="BE572" s="5">
        <v>8.7524229514906189</v>
      </c>
      <c r="BF572" s="5">
        <v>14.817364181459769</v>
      </c>
      <c r="BG572" s="5">
        <v>15</v>
      </c>
      <c r="BH572" s="5">
        <v>105</v>
      </c>
      <c r="BI572" s="5">
        <v>102.54799062273739</v>
      </c>
      <c r="BJ572" s="5">
        <v>4.6545053601150457</v>
      </c>
      <c r="BK572" s="5">
        <v>4.6892716738468092</v>
      </c>
      <c r="BL572" s="5">
        <v>32.3358486733392</v>
      </c>
      <c r="BM572" s="5">
        <v>4.7021283048793929</v>
      </c>
      <c r="BN572" s="5">
        <v>21.535307539999486</v>
      </c>
      <c r="BO572" s="5">
        <v>42</v>
      </c>
      <c r="BP572" s="3">
        <v>162.1300048828125</v>
      </c>
      <c r="BQ572" s="3">
        <v>3.4937000274658203</v>
      </c>
      <c r="BR572" s="3">
        <v>37.1368408203125</v>
      </c>
      <c r="BS572" s="3">
        <v>18.533279418945312</v>
      </c>
      <c r="BT572" s="5">
        <v>5.2083315849304199</v>
      </c>
      <c r="BU572" s="5">
        <v>10.750008583068848</v>
      </c>
      <c r="BV572" s="5">
        <v>0</v>
      </c>
      <c r="BW572" s="3" t="s">
        <v>332</v>
      </c>
      <c r="BX572" s="5" t="s">
        <v>336</v>
      </c>
      <c r="BY572" s="3" t="s">
        <v>337</v>
      </c>
      <c r="BZ572" s="5">
        <v>0</v>
      </c>
      <c r="CA572" s="5">
        <v>-1.3245940208435059E-3</v>
      </c>
      <c r="CB572" s="5">
        <v>0.6615481972694397</v>
      </c>
      <c r="CC572" s="3" t="s">
        <v>337</v>
      </c>
      <c r="CD572" s="5">
        <v>49.9765625</v>
      </c>
      <c r="CE572" s="5">
        <v>76.143198479945852</v>
      </c>
      <c r="CF572" s="5">
        <v>80</v>
      </c>
      <c r="CG572" s="5">
        <v>-5</v>
      </c>
      <c r="CH572" s="3" t="s">
        <v>338</v>
      </c>
      <c r="CI572" s="5">
        <v>2.1739255083018367</v>
      </c>
      <c r="CJ572" s="5">
        <v>1.8099294900894165</v>
      </c>
      <c r="CK572" s="5">
        <v>12.011962890625</v>
      </c>
      <c r="CL572" s="5">
        <v>11.96044921875</v>
      </c>
      <c r="CM572" s="5">
        <v>58.921875</v>
      </c>
      <c r="CN572" s="5">
        <v>97.713739946073105</v>
      </c>
      <c r="CO572" s="5">
        <v>-1.5045404434204102E-2</v>
      </c>
      <c r="CP572" s="5">
        <v>1.2617826461791992</v>
      </c>
      <c r="CQ572" s="5">
        <v>1.45166015625</v>
      </c>
      <c r="CR572" s="5">
        <v>5.5652485798504792</v>
      </c>
      <c r="CS572" s="5" t="s">
        <v>336</v>
      </c>
      <c r="CT572" s="5">
        <v>1.0000000200408773E+20</v>
      </c>
      <c r="CU572" s="3">
        <v>177.44999694824219</v>
      </c>
      <c r="CV572" s="3">
        <v>2.4646999835968018</v>
      </c>
      <c r="CW572" s="3">
        <v>294.31326293945312</v>
      </c>
      <c r="CX572" s="3">
        <v>21.314741134643555</v>
      </c>
      <c r="CY572" s="5">
        <v>4.0833358764648438</v>
      </c>
      <c r="CZ572" s="5">
        <v>38.249992370605469</v>
      </c>
      <c r="DA572" s="5">
        <v>71.19252244375636</v>
      </c>
      <c r="DB572" s="5"/>
      <c r="DC572" s="3" t="s">
        <v>339</v>
      </c>
      <c r="DD572" s="5">
        <v>46.29185869574637</v>
      </c>
      <c r="DE572" s="3" t="s">
        <v>333</v>
      </c>
      <c r="DF572" s="5">
        <v>49.527730153273019</v>
      </c>
      <c r="DG572" s="5">
        <v>1.2615834350584968E-3</v>
      </c>
      <c r="DH572" s="5">
        <v>2.2457106113433838</v>
      </c>
      <c r="DI572" s="3" t="s">
        <v>333</v>
      </c>
      <c r="DJ572" s="5">
        <v>68.271429170560538</v>
      </c>
      <c r="DK572" s="5">
        <v>74.111255976858814</v>
      </c>
      <c r="DL572" s="5">
        <v>80</v>
      </c>
      <c r="DM572" s="5">
        <v>46.202125148734972</v>
      </c>
      <c r="DN572" s="3" t="s">
        <v>334</v>
      </c>
      <c r="DO572" s="5">
        <v>5.6467957260743731</v>
      </c>
      <c r="DP572" s="5">
        <v>20.332075210539958</v>
      </c>
      <c r="DQ572" s="5">
        <v>-5.4161376953125</v>
      </c>
      <c r="DR572" s="5">
        <v>0</v>
      </c>
      <c r="DS572" s="5">
        <v>105</v>
      </c>
      <c r="DT572" s="5" t="s">
        <v>340</v>
      </c>
      <c r="DU572" s="5">
        <v>20.332075210539958</v>
      </c>
      <c r="DV572" s="5">
        <v>20.319950487746617</v>
      </c>
      <c r="DW572" s="5">
        <v>39.703190556853507</v>
      </c>
      <c r="DX572" s="5">
        <v>4.8672866821289062</v>
      </c>
      <c r="DY572" s="5">
        <v>21.397115334868431</v>
      </c>
      <c r="DZ572" s="5">
        <v>42</v>
      </c>
      <c r="EA572" s="3">
        <v>205.58999633789062</v>
      </c>
      <c r="EB572" s="3">
        <v>1.7519999742507935</v>
      </c>
      <c r="EC572" s="3">
        <v>1.1485148668289185</v>
      </c>
      <c r="ED572" s="3">
        <v>26.992897033691406</v>
      </c>
      <c r="EE572" s="5">
        <v>1.9166659116744995</v>
      </c>
      <c r="EF572" s="5">
        <v>1.9166659116744995</v>
      </c>
      <c r="EG572" s="5">
        <v>372.45068854023702</v>
      </c>
      <c r="EH572" s="5">
        <v>750</v>
      </c>
      <c r="EI572" s="5">
        <v>52.2177734375</v>
      </c>
      <c r="EK572" s="5">
        <v>62.708984375</v>
      </c>
      <c r="EL572" s="3" t="s">
        <v>338</v>
      </c>
      <c r="EM572" s="5">
        <v>99.221911890400946</v>
      </c>
      <c r="EN572" s="3" t="s">
        <v>332</v>
      </c>
      <c r="EO572" s="5">
        <v>75.317677797001338</v>
      </c>
      <c r="EP572" s="3" t="s">
        <v>334</v>
      </c>
      <c r="EQ572" s="5">
        <v>24.665725232434522</v>
      </c>
      <c r="ER572" s="5">
        <v>-9.2527270317077637E-4</v>
      </c>
      <c r="ES572" s="5">
        <v>2.1503625706933267</v>
      </c>
      <c r="ET572" s="5">
        <v>22.871259147295852</v>
      </c>
      <c r="EU572" s="5">
        <v>62.099999154065529</v>
      </c>
      <c r="EV572" s="5">
        <v>60</v>
      </c>
      <c r="EW572" s="5">
        <v>90.252720024400929</v>
      </c>
      <c r="EX572" s="3" t="s">
        <v>333</v>
      </c>
      <c r="EY572" s="5">
        <v>8.4424440420137987</v>
      </c>
      <c r="EZ572" s="5">
        <v>11.116683941050105</v>
      </c>
      <c r="FA572" s="5">
        <v>5.0512155883419112</v>
      </c>
      <c r="FB572" s="5">
        <v>24.964452202888317</v>
      </c>
      <c r="FC572" s="3">
        <v>0.34202030301094055</v>
      </c>
      <c r="FD572" s="3">
        <v>12.343299865722656</v>
      </c>
      <c r="FE572" s="3">
        <v>17.479999542236328</v>
      </c>
      <c r="FF572" s="5">
        <v>1.9999991655349731</v>
      </c>
      <c r="FG572" s="5">
        <v>43.250144958496094</v>
      </c>
      <c r="FH572" s="5">
        <v>88.95253451590969</v>
      </c>
      <c r="FI572" s="3" t="s">
        <v>332</v>
      </c>
      <c r="FJ572" s="5">
        <v>67.996350225258468</v>
      </c>
      <c r="FK572" s="3" t="s">
        <v>334</v>
      </c>
      <c r="FL572" s="5">
        <v>24.665725232434522</v>
      </c>
      <c r="FM572" s="5">
        <v>-9.2527270317077637E-4</v>
      </c>
      <c r="FN572" s="5">
        <v>1.1015736759825945</v>
      </c>
      <c r="FO572" s="5">
        <v>25.549913309269961</v>
      </c>
      <c r="FP572" s="5">
        <v>45.126952782652012</v>
      </c>
      <c r="FQ572" s="5">
        <v>80</v>
      </c>
      <c r="FR572" s="5">
        <v>26</v>
      </c>
      <c r="FS572" s="3" t="s">
        <v>333</v>
      </c>
      <c r="FT572" s="5">
        <v>10.155808093639859</v>
      </c>
      <c r="FU572" s="5">
        <v>8.3623956007226514</v>
      </c>
      <c r="FV572" s="5">
        <v>4.4554554021058745</v>
      </c>
      <c r="FW572" s="5">
        <v>18.196586211236355</v>
      </c>
      <c r="FX572" s="3">
        <v>0.29997652769088745</v>
      </c>
      <c r="FY572" s="3">
        <v>12.343299865722656</v>
      </c>
      <c r="FZ572" s="3">
        <v>19.239999771118164</v>
      </c>
      <c r="GA572" s="3" t="s">
        <v>340</v>
      </c>
      <c r="GB572" s="5">
        <v>7.1249909400939941</v>
      </c>
      <c r="GC572" s="5">
        <v>85.957771301269531</v>
      </c>
      <c r="GD572" s="5">
        <v>373.73187255859375</v>
      </c>
      <c r="GE572" s="3">
        <v>334.10000610351562</v>
      </c>
      <c r="GF572" s="3">
        <v>205.44999694824219</v>
      </c>
      <c r="GG572" s="3">
        <v>0.42629998922348022</v>
      </c>
      <c r="GH572" s="3">
        <v>1.4022666728124022E-3</v>
      </c>
      <c r="GI572" s="3">
        <v>1.1576000452041626</v>
      </c>
      <c r="GJ572" s="3">
        <v>14.077500343322754</v>
      </c>
      <c r="GK572" s="3">
        <v>43.631198883056641</v>
      </c>
      <c r="GL572" s="4">
        <v>59.19921875</v>
      </c>
      <c r="GM572" s="3" t="s">
        <v>332</v>
      </c>
      <c r="GN572" s="5">
        <v>0</v>
      </c>
      <c r="GO572" s="5">
        <v>0</v>
      </c>
      <c r="GP572" s="5">
        <v>61.76374544278481</v>
      </c>
      <c r="GQ572" s="5">
        <v>58.294939589917178</v>
      </c>
      <c r="GR572" s="5">
        <v>61.837890625</v>
      </c>
      <c r="GS572" s="5">
        <v>0.24676014632384743</v>
      </c>
      <c r="GT572" s="5">
        <v>111.74330586362107</v>
      </c>
      <c r="GU572" s="5">
        <v>0</v>
      </c>
      <c r="GV572" s="5">
        <v>69.165327459872316</v>
      </c>
      <c r="GW572" s="5">
        <v>363.05196912751921</v>
      </c>
      <c r="GX572" s="5">
        <v>78.171639434599143</v>
      </c>
      <c r="GY572" s="5">
        <v>25.804656336826461</v>
      </c>
      <c r="GZ572" s="5">
        <v>-3</v>
      </c>
      <c r="HA572" s="3">
        <v>23.879999160766602</v>
      </c>
      <c r="HB572" s="3">
        <v>12.114399909973145</v>
      </c>
      <c r="HC572" s="3">
        <v>7.2600002288818359</v>
      </c>
      <c r="HD572" s="5">
        <v>76.562939325254234</v>
      </c>
      <c r="HE572" s="5">
        <v>15.088170051574707</v>
      </c>
      <c r="HF572" s="5">
        <v>-3</v>
      </c>
      <c r="HG572" s="3">
        <v>24.180000305175781</v>
      </c>
      <c r="HH572" s="3">
        <v>11.976699829101562</v>
      </c>
      <c r="HI572" s="3">
        <v>10.300000190734863</v>
      </c>
      <c r="HJ572" s="5">
        <v>31.14306640625</v>
      </c>
      <c r="HK572" s="5">
        <v>13.805109977722168</v>
      </c>
      <c r="HL572" s="5">
        <v>21.440918454819915</v>
      </c>
      <c r="HM572" s="5">
        <v>36</v>
      </c>
      <c r="HN572" s="5">
        <v>-8.9999996526023148E+19</v>
      </c>
      <c r="HO572" s="5">
        <v>75.152319069502866</v>
      </c>
      <c r="HP572" s="5">
        <v>85</v>
      </c>
      <c r="HQ572" s="5">
        <v>115.17488601434604</v>
      </c>
      <c r="HR572" s="5">
        <v>94.451133728027344</v>
      </c>
    </row>
    <row r="573" spans="1:226" x14ac:dyDescent="0.2">
      <c r="A573" s="1">
        <v>43800.869212961166</v>
      </c>
      <c r="B573" s="5">
        <v>93.443897541233952</v>
      </c>
      <c r="C573" s="4">
        <v>1.5774803094017846</v>
      </c>
      <c r="D573" s="4">
        <v>36.698713211023431</v>
      </c>
      <c r="E573" s="3">
        <v>226.58999633789062</v>
      </c>
      <c r="F573" s="3">
        <v>1.7204182147979736</v>
      </c>
      <c r="G573" s="3">
        <v>1.1576000452041626</v>
      </c>
      <c r="H573" s="3">
        <v>14.077500343322754</v>
      </c>
      <c r="I573" s="5">
        <v>91.732421875</v>
      </c>
      <c r="J573" s="5">
        <v>90</v>
      </c>
      <c r="K573" s="5">
        <v>100</v>
      </c>
      <c r="L573" s="5">
        <v>36.9013671875</v>
      </c>
      <c r="M573" s="3" t="s">
        <v>332</v>
      </c>
      <c r="N573" s="5">
        <v>64.513076782226562</v>
      </c>
      <c r="O573" s="3" t="s">
        <v>333</v>
      </c>
      <c r="P573" s="5">
        <v>24.656648442441849</v>
      </c>
      <c r="Q573" s="5">
        <v>-9.2527270317077637E-4</v>
      </c>
      <c r="R573" s="5">
        <v>2.2414254051862752</v>
      </c>
      <c r="S573" s="3" t="s">
        <v>333</v>
      </c>
      <c r="T573" s="5">
        <v>44.813601584582642</v>
      </c>
      <c r="U573" s="5">
        <v>81.424786547190891</v>
      </c>
      <c r="V573" s="5">
        <v>80</v>
      </c>
      <c r="W573" s="5">
        <v>63.798361281602254</v>
      </c>
      <c r="X573" s="3" t="s">
        <v>334</v>
      </c>
      <c r="Y573" s="5">
        <v>7.9444338206845684</v>
      </c>
      <c r="Z573" s="5">
        <v>9.1284606805696971</v>
      </c>
      <c r="AA573" s="5">
        <v>11.93408203125</v>
      </c>
      <c r="AB573" s="5">
        <v>11.95166015625</v>
      </c>
      <c r="AC573" s="5">
        <v>34.0224609375</v>
      </c>
      <c r="AD573" s="5">
        <v>103.125</v>
      </c>
      <c r="AE573" s="5">
        <v>3.1325563508572798</v>
      </c>
      <c r="AF573" s="5">
        <v>3.1946754746940158</v>
      </c>
      <c r="AG573" s="5">
        <v>10.393726537579985</v>
      </c>
      <c r="AH573" s="5">
        <v>4.7978973388671875</v>
      </c>
      <c r="AI573" s="5">
        <v>21.8466796875</v>
      </c>
      <c r="AJ573" s="5">
        <v>42</v>
      </c>
      <c r="AK573" s="3">
        <v>168.28999328613281</v>
      </c>
      <c r="AL573" s="3">
        <v>3.3354001045227051</v>
      </c>
      <c r="AM573" s="3">
        <v>5.7954545021057129</v>
      </c>
      <c r="AN573" s="3">
        <v>20.463628768920898</v>
      </c>
      <c r="AO573" s="5">
        <v>2.04166579246521</v>
      </c>
      <c r="AP573" s="5">
        <v>35.583244323730469</v>
      </c>
      <c r="AQ573" s="5">
        <v>29.758839199003781</v>
      </c>
      <c r="AR573" s="3" t="s">
        <v>332</v>
      </c>
      <c r="AS573" s="5">
        <v>61.079098730283576</v>
      </c>
      <c r="AT573" s="3" t="s">
        <v>333</v>
      </c>
      <c r="AU573" s="5">
        <v>19.621675491333008</v>
      </c>
      <c r="AV573" s="5">
        <v>-1.914268308733444E-3</v>
      </c>
      <c r="AW573" s="5">
        <v>2.2261358041160539</v>
      </c>
      <c r="AX573" s="3" t="s">
        <v>333</v>
      </c>
      <c r="AY573" s="5">
        <v>37.6875</v>
      </c>
      <c r="AZ573" s="5">
        <v>77.823104383606363</v>
      </c>
      <c r="BA573" s="5">
        <v>80</v>
      </c>
      <c r="BB573" s="5">
        <v>60.236770426631175</v>
      </c>
      <c r="BC573" s="3" t="s">
        <v>334</v>
      </c>
      <c r="BD573" s="5">
        <v>10.673095703125</v>
      </c>
      <c r="BE573" s="5">
        <v>8.7525425733126347</v>
      </c>
      <c r="BF573" s="5">
        <v>14.818323017694084</v>
      </c>
      <c r="BG573" s="5">
        <v>15</v>
      </c>
      <c r="BH573" s="5">
        <v>105</v>
      </c>
      <c r="BI573" s="5">
        <v>102.5479987893123</v>
      </c>
      <c r="BJ573" s="5">
        <v>4.6512876366500366</v>
      </c>
      <c r="BK573" s="5">
        <v>4.6858533876725996</v>
      </c>
      <c r="BL573" s="5">
        <v>32.277798837141674</v>
      </c>
      <c r="BM573" s="5">
        <v>4.713768897444429</v>
      </c>
      <c r="BN573" s="5">
        <v>21.45361328125</v>
      </c>
      <c r="BO573" s="5">
        <v>42</v>
      </c>
      <c r="BP573" s="3">
        <v>162.1300048828125</v>
      </c>
      <c r="BQ573" s="3">
        <v>3.4937000274658203</v>
      </c>
      <c r="BR573" s="3">
        <v>37.1368408203125</v>
      </c>
      <c r="BS573" s="3">
        <v>18.533279418945312</v>
      </c>
      <c r="BT573" s="5">
        <v>5.2083315849304199</v>
      </c>
      <c r="BU573" s="5">
        <v>10.750008583068848</v>
      </c>
      <c r="BV573" s="5">
        <v>0</v>
      </c>
      <c r="BW573" s="3" t="s">
        <v>332</v>
      </c>
      <c r="BX573" s="5" t="s">
        <v>336</v>
      </c>
      <c r="BY573" s="3" t="s">
        <v>337</v>
      </c>
      <c r="BZ573" s="5">
        <v>0</v>
      </c>
      <c r="CA573" s="5">
        <v>-1.3245940208435059E-3</v>
      </c>
      <c r="CB573" s="5">
        <v>0.6615481972694397</v>
      </c>
      <c r="CC573" s="3" t="s">
        <v>337</v>
      </c>
      <c r="CD573" s="5">
        <v>49.9765625</v>
      </c>
      <c r="CE573" s="5">
        <v>75.525344752047118</v>
      </c>
      <c r="CF573" s="5">
        <v>80</v>
      </c>
      <c r="CG573" s="5">
        <v>-5</v>
      </c>
      <c r="CH573" s="3" t="s">
        <v>338</v>
      </c>
      <c r="CI573" s="5">
        <v>2.1734117205726378</v>
      </c>
      <c r="CJ573" s="5">
        <v>1.8099294900894165</v>
      </c>
      <c r="CK573" s="5">
        <v>12.011962890625</v>
      </c>
      <c r="CL573" s="5">
        <v>11.96044921875</v>
      </c>
      <c r="CM573" s="5">
        <v>58.921875</v>
      </c>
      <c r="CN573" s="5">
        <v>97.713356309828754</v>
      </c>
      <c r="CO573" s="5">
        <v>-1.5045404434204102E-2</v>
      </c>
      <c r="CP573" s="5">
        <v>1.2617826461791992</v>
      </c>
      <c r="CQ573" s="5">
        <v>1.45166015625</v>
      </c>
      <c r="CR573" s="5">
        <v>5.5632475528493348</v>
      </c>
      <c r="CS573" s="5" t="s">
        <v>336</v>
      </c>
      <c r="CT573" s="5">
        <v>1.0000000200408773E+20</v>
      </c>
      <c r="CU573" s="3">
        <v>177.44999694824219</v>
      </c>
      <c r="CV573" s="3">
        <v>2.4646999835968018</v>
      </c>
      <c r="CW573" s="3">
        <v>294.31326293945312</v>
      </c>
      <c r="CX573" s="3">
        <v>21.314741134643555</v>
      </c>
      <c r="CY573" s="5">
        <v>4.0833358764648438</v>
      </c>
      <c r="CZ573" s="5">
        <v>38.249992370605469</v>
      </c>
      <c r="DA573" s="5">
        <v>65.37481447646249</v>
      </c>
      <c r="DB573" s="5"/>
      <c r="DC573" s="3" t="s">
        <v>339</v>
      </c>
      <c r="DD573" s="5">
        <v>45.31011641679531</v>
      </c>
      <c r="DE573" s="3" t="s">
        <v>333</v>
      </c>
      <c r="DF573" s="5">
        <v>49.530334775020819</v>
      </c>
      <c r="DG573" s="5">
        <v>1.2617111206054688E-3</v>
      </c>
      <c r="DH573" s="5">
        <v>2.2457106113433838</v>
      </c>
      <c r="DI573" s="3" t="s">
        <v>333</v>
      </c>
      <c r="DJ573" s="5">
        <v>68.166540617044689</v>
      </c>
      <c r="DK573" s="5">
        <v>75.197848065736864</v>
      </c>
      <c r="DL573" s="5">
        <v>80</v>
      </c>
      <c r="DM573" s="5">
        <v>45.937613222099678</v>
      </c>
      <c r="DN573" s="3" t="s">
        <v>334</v>
      </c>
      <c r="DO573" s="5">
        <v>5.6462730022318404</v>
      </c>
      <c r="DP573" s="5">
        <v>20.329270317549511</v>
      </c>
      <c r="DQ573" s="5">
        <v>-5.4161376953125</v>
      </c>
      <c r="DR573" s="5">
        <v>0</v>
      </c>
      <c r="DS573" s="5">
        <v>105</v>
      </c>
      <c r="DT573" s="5" t="s">
        <v>340</v>
      </c>
      <c r="DU573" s="5">
        <v>20.329270317549511</v>
      </c>
      <c r="DV573" s="5">
        <v>20.318732753716617</v>
      </c>
      <c r="DW573" s="5">
        <v>39.692928753229921</v>
      </c>
      <c r="DX573" s="5">
        <v>4.8672866821289062</v>
      </c>
      <c r="DY573" s="5">
        <v>22.50634765625</v>
      </c>
      <c r="DZ573" s="5">
        <v>42</v>
      </c>
      <c r="EA573" s="3">
        <v>205.58999633789062</v>
      </c>
      <c r="EB573" s="3">
        <v>1.7519999742507935</v>
      </c>
      <c r="EC573" s="3">
        <v>1.1485148668289185</v>
      </c>
      <c r="ED573" s="3">
        <v>26.992897033691406</v>
      </c>
      <c r="EE573" s="5">
        <v>1.9166659116744995</v>
      </c>
      <c r="EF573" s="5">
        <v>1.9166659116744995</v>
      </c>
      <c r="EG573" s="5">
        <v>372.96493530273438</v>
      </c>
      <c r="EH573" s="5">
        <v>750</v>
      </c>
      <c r="EI573" s="5">
        <v>52.2177734375</v>
      </c>
      <c r="EK573" s="5">
        <v>62.708984375</v>
      </c>
      <c r="EL573" s="3" t="s">
        <v>338</v>
      </c>
      <c r="EM573" s="5">
        <v>99.220703125</v>
      </c>
      <c r="EN573" s="3" t="s">
        <v>332</v>
      </c>
      <c r="EO573" s="5">
        <v>75.318359375</v>
      </c>
      <c r="EP573" s="3" t="s">
        <v>334</v>
      </c>
      <c r="EQ573" s="5">
        <v>24.656648442441849</v>
      </c>
      <c r="ER573" s="5">
        <v>-9.2527270317077637E-4</v>
      </c>
      <c r="ES573" s="5">
        <v>2.1509349346160889</v>
      </c>
      <c r="ET573" s="5">
        <v>22.823441960047973</v>
      </c>
      <c r="EU573" s="5">
        <v>60.385670962059201</v>
      </c>
      <c r="EV573" s="5">
        <v>60</v>
      </c>
      <c r="EW573" s="5">
        <v>89.741674445328798</v>
      </c>
      <c r="EX573" s="3" t="s">
        <v>333</v>
      </c>
      <c r="EY573" s="5">
        <v>8.4424578331687226</v>
      </c>
      <c r="EZ573" s="5">
        <v>11.112593350145366</v>
      </c>
      <c r="FA573" s="5">
        <v>5.0700461590507881</v>
      </c>
      <c r="FB573" s="5">
        <v>24.975472308353858</v>
      </c>
      <c r="FC573" s="3">
        <v>0.34202030301094055</v>
      </c>
      <c r="FD573" s="3">
        <v>12.343299865722656</v>
      </c>
      <c r="FE573" s="3">
        <v>17.479999542236328</v>
      </c>
      <c r="FF573" s="5">
        <v>1.9999991655349731</v>
      </c>
      <c r="FG573" s="5">
        <v>43.250144958496094</v>
      </c>
      <c r="FH573" s="5">
        <v>88.985893375458147</v>
      </c>
      <c r="FI573" s="3" t="s">
        <v>332</v>
      </c>
      <c r="FJ573" s="5">
        <v>68.301487917041769</v>
      </c>
      <c r="FK573" s="3" t="s">
        <v>334</v>
      </c>
      <c r="FL573" s="5">
        <v>24.656648442441849</v>
      </c>
      <c r="FM573" s="5">
        <v>-9.2527270317077637E-4</v>
      </c>
      <c r="FN573" s="5">
        <v>1.1016029405256698</v>
      </c>
      <c r="FO573" s="5">
        <v>25.219059430771267</v>
      </c>
      <c r="FP573" s="5">
        <v>45.457102489104322</v>
      </c>
      <c r="FQ573" s="5">
        <v>80</v>
      </c>
      <c r="FR573" s="5">
        <v>26</v>
      </c>
      <c r="FS573" s="3" t="s">
        <v>333</v>
      </c>
      <c r="FT573" s="5">
        <v>10.155853546678669</v>
      </c>
      <c r="FU573" s="5">
        <v>8.3565063549595884</v>
      </c>
      <c r="FV573" s="5">
        <v>4.4629438516480011</v>
      </c>
      <c r="FW573" s="5">
        <v>17.899788937514767</v>
      </c>
      <c r="FX573" s="3">
        <v>0.29997652769088745</v>
      </c>
      <c r="FY573" s="3">
        <v>12.343299865722656</v>
      </c>
      <c r="FZ573" s="3">
        <v>19.239999771118164</v>
      </c>
      <c r="GA573" s="3" t="s">
        <v>340</v>
      </c>
      <c r="GB573" s="5">
        <v>7.1249909400939941</v>
      </c>
      <c r="GC573" s="5">
        <v>85.957771301269531</v>
      </c>
      <c r="GD573" s="5">
        <v>373.73187255859375</v>
      </c>
      <c r="GE573" s="3">
        <v>334.10000610351562</v>
      </c>
      <c r="GF573" s="3">
        <v>205.44999694824219</v>
      </c>
      <c r="GG573" s="3">
        <v>0.42629998922348022</v>
      </c>
      <c r="GH573" s="3">
        <v>1.4022666728124022E-3</v>
      </c>
      <c r="GI573" s="3">
        <v>1.1576000452041626</v>
      </c>
      <c r="GJ573" s="3">
        <v>14.077500343322754</v>
      </c>
      <c r="GK573" s="3">
        <v>43.631198883056641</v>
      </c>
      <c r="GL573" s="4">
        <v>59.482421875</v>
      </c>
      <c r="GM573" s="3" t="s">
        <v>332</v>
      </c>
      <c r="GN573" s="5">
        <v>0</v>
      </c>
      <c r="GO573" s="5">
        <v>0</v>
      </c>
      <c r="GP573" s="5">
        <v>62.781027682566844</v>
      </c>
      <c r="GQ573" s="5">
        <v>58.334701825618239</v>
      </c>
      <c r="GR573" s="5">
        <v>61.856937245438495</v>
      </c>
      <c r="GS573" s="5">
        <v>0.24840232715805222</v>
      </c>
      <c r="GT573" s="5">
        <v>111.39267786669924</v>
      </c>
      <c r="GU573" s="5">
        <v>0</v>
      </c>
      <c r="GV573" s="5">
        <v>69.116481428288012</v>
      </c>
      <c r="GW573" s="5">
        <v>363.73022837576889</v>
      </c>
      <c r="GX573" s="5">
        <v>78.229679497506126</v>
      </c>
      <c r="GY573" s="5">
        <v>25.838954925537109</v>
      </c>
      <c r="GZ573" s="5">
        <v>-3</v>
      </c>
      <c r="HA573" s="3">
        <v>23.879999160766602</v>
      </c>
      <c r="HB573" s="3">
        <v>12.114399909973145</v>
      </c>
      <c r="HC573" s="3">
        <v>7.2600002288818359</v>
      </c>
      <c r="HD573" s="5">
        <v>77.695683292505123</v>
      </c>
      <c r="HE573" s="5">
        <v>15.088170051574707</v>
      </c>
      <c r="HF573" s="5">
        <v>-3</v>
      </c>
      <c r="HG573" s="3">
        <v>24.180000305175781</v>
      </c>
      <c r="HH573" s="3">
        <v>11.976699829101562</v>
      </c>
      <c r="HI573" s="3">
        <v>10.300000190734863</v>
      </c>
      <c r="HJ573" s="5">
        <v>31.14306640625</v>
      </c>
      <c r="HK573" s="5">
        <v>13.814691718505127</v>
      </c>
      <c r="HL573" s="5">
        <v>21.390634536743164</v>
      </c>
      <c r="HM573" s="5">
        <v>36</v>
      </c>
      <c r="HN573" s="5">
        <v>-8.9999996526023148E+19</v>
      </c>
      <c r="HO573" s="5">
        <v>75.163115090245611</v>
      </c>
      <c r="HP573" s="5">
        <v>85</v>
      </c>
      <c r="HQ573" s="5">
        <v>115.56454042342948</v>
      </c>
      <c r="HR573" s="5">
        <v>94.451133728027344</v>
      </c>
    </row>
    <row r="574" spans="1:226" x14ac:dyDescent="0.2">
      <c r="A574" s="1">
        <v>43800.868981479682</v>
      </c>
      <c r="B574" s="5">
        <v>93.518417358398438</v>
      </c>
      <c r="C574" s="4">
        <v>1.5774475072223484</v>
      </c>
      <c r="D574" s="4">
        <v>36.593610300055474</v>
      </c>
      <c r="E574" s="3">
        <v>226.58999633789062</v>
      </c>
      <c r="F574" s="3">
        <v>1.7204182147979736</v>
      </c>
      <c r="G574" s="3">
        <v>1.1576000452041626</v>
      </c>
      <c r="H574" s="3">
        <v>14.077500343322754</v>
      </c>
      <c r="I574" s="5">
        <v>91.732421875</v>
      </c>
      <c r="J574" s="5">
        <v>90</v>
      </c>
      <c r="K574" s="5">
        <v>100</v>
      </c>
      <c r="L574" s="5">
        <v>36.9013671875</v>
      </c>
      <c r="M574" s="3" t="s">
        <v>332</v>
      </c>
      <c r="N574" s="5">
        <v>64.513076782226562</v>
      </c>
      <c r="O574" s="3" t="s">
        <v>333</v>
      </c>
      <c r="P574" s="5">
        <v>24.669040711692627</v>
      </c>
      <c r="Q574" s="5">
        <v>-9.2527270317077637E-4</v>
      </c>
      <c r="R574" s="5">
        <v>2.2414006536611897</v>
      </c>
      <c r="S574" s="3" t="s">
        <v>333</v>
      </c>
      <c r="T574" s="5">
        <v>44.818574142824922</v>
      </c>
      <c r="U574" s="5">
        <v>80.936198153158699</v>
      </c>
      <c r="V574" s="5">
        <v>80</v>
      </c>
      <c r="W574" s="5">
        <v>64.06065858954463</v>
      </c>
      <c r="X574" s="3" t="s">
        <v>334</v>
      </c>
      <c r="Y574" s="5">
        <v>7.9413809995906046</v>
      </c>
      <c r="Z574" s="5">
        <v>9.1170015335083008</v>
      </c>
      <c r="AA574" s="5">
        <v>11.93408203125</v>
      </c>
      <c r="AB574" s="5">
        <v>11.95166015625</v>
      </c>
      <c r="AC574" s="5">
        <v>34.0224609375</v>
      </c>
      <c r="AD574" s="5">
        <v>103.125</v>
      </c>
      <c r="AE574" s="5">
        <v>3.14996337890625</v>
      </c>
      <c r="AF574" s="5">
        <v>3.18243408203125</v>
      </c>
      <c r="AG574" s="5">
        <v>10.31298828125</v>
      </c>
      <c r="AH574" s="5">
        <v>4.7978973388671875</v>
      </c>
      <c r="AI574" s="5">
        <v>21.8466796875</v>
      </c>
      <c r="AJ574" s="5">
        <v>42</v>
      </c>
      <c r="AK574" s="3">
        <v>168.28999328613281</v>
      </c>
      <c r="AL574" s="3">
        <v>3.3354001045227051</v>
      </c>
      <c r="AM574" s="3">
        <v>5.7954545021057129</v>
      </c>
      <c r="AN574" s="3">
        <v>20.463628768920898</v>
      </c>
      <c r="AO574" s="5">
        <v>2.04166579246521</v>
      </c>
      <c r="AP574" s="5">
        <v>35.583244323730469</v>
      </c>
      <c r="AQ574" s="5">
        <v>29.818785957376456</v>
      </c>
      <c r="AR574" s="3" t="s">
        <v>332</v>
      </c>
      <c r="AS574" s="5">
        <v>60.384535350782961</v>
      </c>
      <c r="AT574" s="3" t="s">
        <v>333</v>
      </c>
      <c r="AU574" s="5">
        <v>19.621675491333008</v>
      </c>
      <c r="AV574" s="5">
        <v>-1.9156866944278559E-3</v>
      </c>
      <c r="AW574" s="5">
        <v>2.2261572538639003</v>
      </c>
      <c r="AX574" s="3" t="s">
        <v>333</v>
      </c>
      <c r="AY574" s="5">
        <v>37.6875</v>
      </c>
      <c r="AZ574" s="5">
        <v>78.667284274785388</v>
      </c>
      <c r="BA574" s="5">
        <v>80</v>
      </c>
      <c r="BB574" s="5">
        <v>59.197984499622862</v>
      </c>
      <c r="BC574" s="3" t="s">
        <v>334</v>
      </c>
      <c r="BD574" s="5">
        <v>10.671594962444852</v>
      </c>
      <c r="BE574" s="5">
        <v>8.7526621951346506</v>
      </c>
      <c r="BF574" s="5">
        <v>14.819281853928397</v>
      </c>
      <c r="BG574" s="5">
        <v>15</v>
      </c>
      <c r="BH574" s="5">
        <v>104.99453651681543</v>
      </c>
      <c r="BI574" s="5">
        <v>102.54800695588725</v>
      </c>
      <c r="BJ574" s="5">
        <v>4.6480699131850276</v>
      </c>
      <c r="BK574" s="5">
        <v>4.68243510149839</v>
      </c>
      <c r="BL574" s="5">
        <v>32.25</v>
      </c>
      <c r="BM574" s="5">
        <v>4.714508056640625</v>
      </c>
      <c r="BN574" s="5">
        <v>21.45361328125</v>
      </c>
      <c r="BO574" s="5">
        <v>42</v>
      </c>
      <c r="BP574" s="3">
        <v>162.1300048828125</v>
      </c>
      <c r="BQ574" s="3">
        <v>3.4937000274658203</v>
      </c>
      <c r="BR574" s="3">
        <v>37.1368408203125</v>
      </c>
      <c r="BS574" s="3">
        <v>18.533279418945312</v>
      </c>
      <c r="BT574" s="5">
        <v>5.2083315849304199</v>
      </c>
      <c r="BU574" s="5">
        <v>10.750008583068848</v>
      </c>
      <c r="BV574" s="5">
        <v>0</v>
      </c>
      <c r="BW574" s="3" t="s">
        <v>332</v>
      </c>
      <c r="BX574" s="5" t="s">
        <v>336</v>
      </c>
      <c r="BY574" s="3" t="s">
        <v>337</v>
      </c>
      <c r="BZ574" s="5">
        <v>0</v>
      </c>
      <c r="CA574" s="5">
        <v>-1.3245940208435059E-3</v>
      </c>
      <c r="CB574" s="5">
        <v>0.6615481972694397</v>
      </c>
      <c r="CC574" s="3" t="s">
        <v>337</v>
      </c>
      <c r="CD574" s="5">
        <v>49.9765625</v>
      </c>
      <c r="CE574" s="5">
        <v>74.742156403150858</v>
      </c>
      <c r="CF574" s="5">
        <v>80</v>
      </c>
      <c r="CG574" s="5">
        <v>-5</v>
      </c>
      <c r="CH574" s="3" t="s">
        <v>338</v>
      </c>
      <c r="CI574" s="5">
        <v>2.1728979328434388</v>
      </c>
      <c r="CJ574" s="5">
        <v>1.8099294900894165</v>
      </c>
      <c r="CK574" s="5">
        <v>12.011962890625</v>
      </c>
      <c r="CL574" s="5">
        <v>11.96044921875</v>
      </c>
      <c r="CM574" s="5">
        <v>58.921875</v>
      </c>
      <c r="CN574" s="5">
        <v>97.712972673584432</v>
      </c>
      <c r="CO574" s="5">
        <v>-1.5045404434204102E-2</v>
      </c>
      <c r="CP574" s="5">
        <v>1.2617826461791992</v>
      </c>
      <c r="CQ574" s="5">
        <v>1.45166015625</v>
      </c>
      <c r="CR574" s="5">
        <v>5.5612465258481887</v>
      </c>
      <c r="CS574" s="5" t="s">
        <v>336</v>
      </c>
      <c r="CT574" s="5">
        <v>1.0000000200408773E+20</v>
      </c>
      <c r="CU574" s="3">
        <v>177.44999694824219</v>
      </c>
      <c r="CV574" s="3">
        <v>2.4646999835968018</v>
      </c>
      <c r="CW574" s="3">
        <v>294.31326293945312</v>
      </c>
      <c r="CX574" s="3">
        <v>21.314741134643555</v>
      </c>
      <c r="CY574" s="5">
        <v>4.0833358764648438</v>
      </c>
      <c r="CZ574" s="5">
        <v>38.249992370605469</v>
      </c>
      <c r="DA574" s="5">
        <v>61.039161389934279</v>
      </c>
      <c r="DB574" s="5"/>
      <c r="DC574" s="3" t="s">
        <v>339</v>
      </c>
      <c r="DD574" s="5">
        <v>44.545596657569114</v>
      </c>
      <c r="DE574" s="3" t="s">
        <v>333</v>
      </c>
      <c r="DF574" s="5">
        <v>49.845848682816289</v>
      </c>
      <c r="DG574" s="5">
        <v>1.2617111206054688E-3</v>
      </c>
      <c r="DH574" s="5">
        <v>2.2457106113433838</v>
      </c>
      <c r="DI574" s="3" t="s">
        <v>333</v>
      </c>
      <c r="DJ574" s="5">
        <v>68.061652063528825</v>
      </c>
      <c r="DK574" s="5">
        <v>75.73390516445015</v>
      </c>
      <c r="DL574" s="5">
        <v>80</v>
      </c>
      <c r="DM574" s="5">
        <v>45.446495467688848</v>
      </c>
      <c r="DN574" s="3" t="s">
        <v>334</v>
      </c>
      <c r="DO574" s="5">
        <v>5.6457502783893068</v>
      </c>
      <c r="DP574" s="5">
        <v>20.326465424559068</v>
      </c>
      <c r="DQ574" s="5">
        <v>-5.4161376953125</v>
      </c>
      <c r="DR574" s="5">
        <v>0</v>
      </c>
      <c r="DS574" s="5">
        <v>105</v>
      </c>
      <c r="DT574" s="5" t="s">
        <v>340</v>
      </c>
      <c r="DU574" s="5">
        <v>20.326465424559068</v>
      </c>
      <c r="DV574" s="5">
        <v>20.317515019686617</v>
      </c>
      <c r="DW574" s="5">
        <v>39.682666949606343</v>
      </c>
      <c r="DX574" s="5">
        <v>4.8672866821289062</v>
      </c>
      <c r="DY574" s="5">
        <v>22.50634765625</v>
      </c>
      <c r="DZ574" s="5">
        <v>42</v>
      </c>
      <c r="EA574" s="3">
        <v>205.58999633789062</v>
      </c>
      <c r="EB574" s="3">
        <v>1.7519999742507935</v>
      </c>
      <c r="EC574" s="3">
        <v>1.1485148668289185</v>
      </c>
      <c r="ED574" s="3">
        <v>26.992897033691406</v>
      </c>
      <c r="EE574" s="5">
        <v>1.9166659116744995</v>
      </c>
      <c r="EF574" s="5">
        <v>1.9166659116744995</v>
      </c>
      <c r="EG574" s="5">
        <v>372.96493530273438</v>
      </c>
      <c r="EH574" s="5">
        <v>750</v>
      </c>
      <c r="EI574" s="5">
        <v>52.233736198901987</v>
      </c>
      <c r="EK574" s="5">
        <v>62.708984375</v>
      </c>
      <c r="EL574" s="3" t="s">
        <v>338</v>
      </c>
      <c r="EM574" s="5">
        <v>99.220703125</v>
      </c>
      <c r="EN574" s="3" t="s">
        <v>332</v>
      </c>
      <c r="EO574" s="5">
        <v>75.318359375</v>
      </c>
      <c r="EP574" s="3" t="s">
        <v>334</v>
      </c>
      <c r="EQ574" s="5">
        <v>24.669040711692627</v>
      </c>
      <c r="ER574" s="5">
        <v>-9.2527270317077637E-4</v>
      </c>
      <c r="ES574" s="5">
        <v>2.1509349346160889</v>
      </c>
      <c r="ET574" s="5">
        <v>22.85205078125</v>
      </c>
      <c r="EU574" s="5">
        <v>58.671342770052888</v>
      </c>
      <c r="EV574" s="5">
        <v>60</v>
      </c>
      <c r="EW574" s="5">
        <v>89.230628866256666</v>
      </c>
      <c r="EX574" s="3" t="s">
        <v>333</v>
      </c>
      <c r="EY574" s="5">
        <v>8.4424716243236482</v>
      </c>
      <c r="EZ574" s="5">
        <v>11.108502759240626</v>
      </c>
      <c r="FA574" s="5">
        <v>5.1140144183624976</v>
      </c>
      <c r="FB574" s="5">
        <v>24.976198968306552</v>
      </c>
      <c r="FC574" s="3">
        <v>0.34202030301094055</v>
      </c>
      <c r="FD574" s="3">
        <v>12.343299865722656</v>
      </c>
      <c r="FE574" s="3">
        <v>17.479999542236328</v>
      </c>
      <c r="FF574" s="5">
        <v>1.9999991655349731</v>
      </c>
      <c r="FG574" s="5">
        <v>43.250144958496094</v>
      </c>
      <c r="FH574" s="5">
        <v>89.016543747265459</v>
      </c>
      <c r="FI574" s="3" t="s">
        <v>332</v>
      </c>
      <c r="FJ574" s="5">
        <v>68.133481245556226</v>
      </c>
      <c r="FK574" s="3" t="s">
        <v>334</v>
      </c>
      <c r="FL574" s="5">
        <v>24.669040711692627</v>
      </c>
      <c r="FM574" s="5">
        <v>-9.2527270317077637E-4</v>
      </c>
      <c r="FN574" s="5">
        <v>1.101632205068745</v>
      </c>
      <c r="FO574" s="5">
        <v>24.49284042961898</v>
      </c>
      <c r="FP574" s="5">
        <v>46.350884806793317</v>
      </c>
      <c r="FQ574" s="5">
        <v>80</v>
      </c>
      <c r="FR574" s="5">
        <v>26.010174259600934</v>
      </c>
      <c r="FS574" s="3" t="s">
        <v>333</v>
      </c>
      <c r="FT574" s="5">
        <v>10.155898999717481</v>
      </c>
      <c r="FU574" s="5">
        <v>8.3506171091965271</v>
      </c>
      <c r="FV574" s="5">
        <v>4.4719453906532296</v>
      </c>
      <c r="FW574" s="5">
        <v>18.042113521432526</v>
      </c>
      <c r="FX574" s="3">
        <v>0.29997652769088745</v>
      </c>
      <c r="FY574" s="3">
        <v>12.343299865722656</v>
      </c>
      <c r="FZ574" s="3">
        <v>19.239999771118164</v>
      </c>
      <c r="GA574" s="3" t="s">
        <v>340</v>
      </c>
      <c r="GB574" s="5">
        <v>7.1249909400939941</v>
      </c>
      <c r="GC574" s="5">
        <v>85.957771301269531</v>
      </c>
      <c r="GD574" s="5">
        <v>373.65500454632564</v>
      </c>
      <c r="GE574" s="3">
        <v>334.10000610351562</v>
      </c>
      <c r="GF574" s="3">
        <v>205.44999694824219</v>
      </c>
      <c r="GG574" s="3">
        <v>0.42629998922348022</v>
      </c>
      <c r="GH574" s="3">
        <v>1.4022666728124022E-3</v>
      </c>
      <c r="GI574" s="3">
        <v>1.1576000452041626</v>
      </c>
      <c r="GJ574" s="3">
        <v>14.077500343322754</v>
      </c>
      <c r="GK574" s="3">
        <v>43.631198883056641</v>
      </c>
      <c r="GL574" s="4" t="e">
        <v>#N/A</v>
      </c>
      <c r="GM574" s="3" t="s">
        <v>332</v>
      </c>
      <c r="GN574" s="5">
        <v>0</v>
      </c>
      <c r="GO574" s="5">
        <v>0</v>
      </c>
      <c r="GP574" s="5">
        <v>62.55918719552119</v>
      </c>
      <c r="GQ574" s="5">
        <v>58.37446406131928</v>
      </c>
      <c r="GR574" s="5">
        <v>61.898782614229958</v>
      </c>
      <c r="GS574" s="5">
        <v>0.24928354738964789</v>
      </c>
      <c r="GT574" s="5">
        <v>111.04203287420856</v>
      </c>
      <c r="GU574" s="5">
        <v>0</v>
      </c>
      <c r="GV574" s="5">
        <v>69.067635396703707</v>
      </c>
      <c r="GW574" s="5">
        <v>363.1913856893724</v>
      </c>
      <c r="GX574" s="5">
        <v>78.270721435546875</v>
      </c>
      <c r="GY574" s="5">
        <v>25.838954925537109</v>
      </c>
      <c r="GZ574" s="5">
        <v>-3</v>
      </c>
      <c r="HA574" s="3">
        <v>23.879999160766602</v>
      </c>
      <c r="HB574" s="3">
        <v>12.114399909973145</v>
      </c>
      <c r="HC574" s="3">
        <v>7.2600002288818359</v>
      </c>
      <c r="HD574" s="5">
        <v>78.1951904296875</v>
      </c>
      <c r="HE574" s="5">
        <v>15.080148174205178</v>
      </c>
      <c r="HF574" s="5">
        <v>-3</v>
      </c>
      <c r="HG574" s="3">
        <v>24.180000305175781</v>
      </c>
      <c r="HH574" s="3">
        <v>11.976699829101562</v>
      </c>
      <c r="HI574" s="3">
        <v>10.300000190734863</v>
      </c>
      <c r="HJ574" s="5">
        <v>31.125899962894618</v>
      </c>
      <c r="HK574" s="5">
        <v>13.865230560302734</v>
      </c>
      <c r="HL574" s="5">
        <v>21.390634536743164</v>
      </c>
      <c r="HM574" s="5">
        <v>36</v>
      </c>
      <c r="HN574" s="5">
        <v>-8.9999996526023148E+19</v>
      </c>
      <c r="HO574" s="5">
        <v>75.184191455447007</v>
      </c>
      <c r="HP574" s="5">
        <v>85</v>
      </c>
      <c r="HQ574" s="5">
        <v>116.4047896218929</v>
      </c>
      <c r="HR574" s="5">
        <v>94.451133728027344</v>
      </c>
    </row>
    <row r="575" spans="1:226" x14ac:dyDescent="0.2">
      <c r="A575" s="1">
        <v>43800.868749998197</v>
      </c>
      <c r="B575" s="5">
        <v>93.518417358398438</v>
      </c>
      <c r="C575" s="4">
        <v>1.5774147050429121</v>
      </c>
      <c r="D575" s="4">
        <v>36.488507389087516</v>
      </c>
      <c r="E575" s="3">
        <v>226.58999633789062</v>
      </c>
      <c r="F575" s="3">
        <v>1.7204182147979736</v>
      </c>
      <c r="G575" s="3">
        <v>1.1576000452041626</v>
      </c>
      <c r="H575" s="3">
        <v>14.077500343322754</v>
      </c>
      <c r="I575" s="5">
        <v>91.728404942232942</v>
      </c>
      <c r="J575" s="5">
        <v>90</v>
      </c>
      <c r="K575" s="5">
        <v>100</v>
      </c>
      <c r="L575" s="5">
        <v>36.91523852987639</v>
      </c>
      <c r="M575" s="3" t="s">
        <v>332</v>
      </c>
      <c r="N575" s="5">
        <v>64.515813588755663</v>
      </c>
      <c r="O575" s="3" t="s">
        <v>333</v>
      </c>
      <c r="P575" s="5">
        <v>25.15255172179052</v>
      </c>
      <c r="Q575" s="5">
        <v>-9.2527270317077637E-4</v>
      </c>
      <c r="R575" s="5">
        <v>2.2414588368456672</v>
      </c>
      <c r="S575" s="3" t="s">
        <v>333</v>
      </c>
      <c r="T575" s="5">
        <v>44.8203125</v>
      </c>
      <c r="U575" s="5">
        <v>80.372099278801471</v>
      </c>
      <c r="V575" s="5">
        <v>80</v>
      </c>
      <c r="W575" s="5">
        <v>64.36579711428314</v>
      </c>
      <c r="X575" s="3" t="s">
        <v>334</v>
      </c>
      <c r="Y575" s="5">
        <v>7.93832817849664</v>
      </c>
      <c r="Z575" s="5">
        <v>9.1170015335083008</v>
      </c>
      <c r="AA575" s="5">
        <v>11.934089290275818</v>
      </c>
      <c r="AB575" s="5">
        <v>11.951657946981273</v>
      </c>
      <c r="AC575" s="5">
        <v>34.022564878333455</v>
      </c>
      <c r="AD575" s="5">
        <v>103.125</v>
      </c>
      <c r="AE575" s="5">
        <v>3.14996337890625</v>
      </c>
      <c r="AF575" s="5">
        <v>3.18243408203125</v>
      </c>
      <c r="AG575" s="5">
        <v>10.31298828125</v>
      </c>
      <c r="AH575" s="5">
        <v>4.797840079227365</v>
      </c>
      <c r="AI575" s="5">
        <v>21.98980088531971</v>
      </c>
      <c r="AJ575" s="5">
        <v>42</v>
      </c>
      <c r="AK575" s="3">
        <v>168.28999328613281</v>
      </c>
      <c r="AL575" s="3">
        <v>3.3354001045227051</v>
      </c>
      <c r="AM575" s="3">
        <v>5.7954545021057129</v>
      </c>
      <c r="AN575" s="3">
        <v>20.463628768920898</v>
      </c>
      <c r="AO575" s="5">
        <v>2.04166579246521</v>
      </c>
      <c r="AP575" s="5">
        <v>35.583244323730469</v>
      </c>
      <c r="AQ575" s="5">
        <v>29.631196192742987</v>
      </c>
      <c r="AR575" s="3" t="s">
        <v>332</v>
      </c>
      <c r="AS575" s="5">
        <v>59.689971971282333</v>
      </c>
      <c r="AT575" s="3" t="s">
        <v>333</v>
      </c>
      <c r="AU575" s="5">
        <v>19.507805306572585</v>
      </c>
      <c r="AV575" s="5">
        <v>-1.9171050801222683E-3</v>
      </c>
      <c r="AW575" s="5">
        <v>2.2261787036117475</v>
      </c>
      <c r="AX575" s="3" t="s">
        <v>333</v>
      </c>
      <c r="AY575" s="5">
        <v>37.688652234116731</v>
      </c>
      <c r="AZ575" s="5">
        <v>79.592946804663953</v>
      </c>
      <c r="BA575" s="5">
        <v>80</v>
      </c>
      <c r="BB575" s="5">
        <v>58.781957543824873</v>
      </c>
      <c r="BC575" s="3" t="s">
        <v>334</v>
      </c>
      <c r="BD575" s="5">
        <v>10.659254607761554</v>
      </c>
      <c r="BE575" s="5">
        <v>8.7527818169566665</v>
      </c>
      <c r="BF575" s="5">
        <v>14.820240690162706</v>
      </c>
      <c r="BG575" s="5">
        <v>15</v>
      </c>
      <c r="BH575" s="5">
        <v>104.978515625</v>
      </c>
      <c r="BI575" s="5">
        <v>102.54801512246215</v>
      </c>
      <c r="BJ575" s="5">
        <v>4.6448521897200195</v>
      </c>
      <c r="BK575" s="5">
        <v>4.6790168153241805</v>
      </c>
      <c r="BL575" s="5">
        <v>32.25</v>
      </c>
      <c r="BM575" s="5">
        <v>4.714508056640625</v>
      </c>
      <c r="BN575" s="5">
        <v>21.49641752280295</v>
      </c>
      <c r="BO575" s="5">
        <v>42</v>
      </c>
      <c r="BP575" s="3">
        <v>162.1300048828125</v>
      </c>
      <c r="BQ575" s="3">
        <v>3.4937000274658203</v>
      </c>
      <c r="BR575" s="3">
        <v>37.1368408203125</v>
      </c>
      <c r="BS575" s="3">
        <v>18.533279418945312</v>
      </c>
      <c r="BT575" s="5">
        <v>5.2083315849304199</v>
      </c>
      <c r="BU575" s="5">
        <v>10.750008583068848</v>
      </c>
      <c r="BV575" s="5">
        <v>0</v>
      </c>
      <c r="BW575" s="3" t="s">
        <v>332</v>
      </c>
      <c r="BX575" s="5" t="s">
        <v>336</v>
      </c>
      <c r="BY575" s="3" t="s">
        <v>337</v>
      </c>
      <c r="BZ575" s="5">
        <v>0</v>
      </c>
      <c r="CA575" s="5">
        <v>-1.3245940208435059E-3</v>
      </c>
      <c r="CB575" s="5">
        <v>0.6615481972694397</v>
      </c>
      <c r="CC575" s="3" t="s">
        <v>337</v>
      </c>
      <c r="CD575" s="5">
        <v>49.9765625</v>
      </c>
      <c r="CE575" s="5">
        <v>71.151330522024523</v>
      </c>
      <c r="CF575" s="5">
        <v>80</v>
      </c>
      <c r="CG575" s="5">
        <v>-5</v>
      </c>
      <c r="CH575" s="3" t="s">
        <v>338</v>
      </c>
      <c r="CI575" s="5">
        <v>2.1723841451142394</v>
      </c>
      <c r="CJ575" s="5">
        <v>1.8099294900894165</v>
      </c>
      <c r="CK575" s="5">
        <v>12.011962890625</v>
      </c>
      <c r="CL575" s="5">
        <v>11.96044921875</v>
      </c>
      <c r="CM575" s="5">
        <v>58.921875</v>
      </c>
      <c r="CN575" s="5">
        <v>97.712589037340095</v>
      </c>
      <c r="CO575" s="5">
        <v>-1.5045404434204102E-2</v>
      </c>
      <c r="CP575" s="5">
        <v>1.2617826461791992</v>
      </c>
      <c r="CQ575" s="5">
        <v>1.45166015625</v>
      </c>
      <c r="CR575" s="5">
        <v>5.5592454988470426</v>
      </c>
      <c r="CS575" s="5" t="s">
        <v>336</v>
      </c>
      <c r="CT575" s="5">
        <v>1.0000000200408773E+20</v>
      </c>
      <c r="CU575" s="3">
        <v>177.44999694824219</v>
      </c>
      <c r="CV575" s="3">
        <v>2.4646999835968018</v>
      </c>
      <c r="CW575" s="3">
        <v>294.31326293945312</v>
      </c>
      <c r="CX575" s="3">
        <v>21.314741134643555</v>
      </c>
      <c r="CY575" s="5">
        <v>4.0833358764648438</v>
      </c>
      <c r="CZ575" s="5">
        <v>38.249992370605469</v>
      </c>
      <c r="DA575" s="5">
        <v>62.946819108168235</v>
      </c>
      <c r="DB575" s="5"/>
      <c r="DC575" s="3" t="s">
        <v>339</v>
      </c>
      <c r="DD575" s="5">
        <v>44.696149425033255</v>
      </c>
      <c r="DE575" s="3" t="s">
        <v>333</v>
      </c>
      <c r="DF575" s="5">
        <v>50.345777857325011</v>
      </c>
      <c r="DG575" s="5">
        <v>1.2617111206054688E-3</v>
      </c>
      <c r="DH575" s="5">
        <v>2.2457106113433838</v>
      </c>
      <c r="DI575" s="3" t="s">
        <v>333</v>
      </c>
      <c r="DJ575" s="5">
        <v>67.956763510012962</v>
      </c>
      <c r="DK575" s="5">
        <v>76.075555899543716</v>
      </c>
      <c r="DL575" s="5">
        <v>80</v>
      </c>
      <c r="DM575" s="5">
        <v>44.854521171407953</v>
      </c>
      <c r="DN575" s="3" t="s">
        <v>334</v>
      </c>
      <c r="DO575" s="5">
        <v>5.6452275545467732</v>
      </c>
      <c r="DP575" s="5">
        <v>20.323660531568621</v>
      </c>
      <c r="DQ575" s="5">
        <v>-5.4161376953125</v>
      </c>
      <c r="DR575" s="5">
        <v>0</v>
      </c>
      <c r="DS575" s="5">
        <v>105</v>
      </c>
      <c r="DT575" s="5" t="s">
        <v>340</v>
      </c>
      <c r="DU575" s="5">
        <v>20.323660531568621</v>
      </c>
      <c r="DV575" s="5">
        <v>20.316297285656621</v>
      </c>
      <c r="DW575" s="5">
        <v>39.672405145982751</v>
      </c>
      <c r="DX575" s="5">
        <v>4.8672866821289062</v>
      </c>
      <c r="DY575" s="5">
        <v>22.50634765625</v>
      </c>
      <c r="DZ575" s="5">
        <v>42</v>
      </c>
      <c r="EA575" s="3">
        <v>205.58999633789062</v>
      </c>
      <c r="EB575" s="3">
        <v>1.7519999742507935</v>
      </c>
      <c r="EC575" s="3">
        <v>1.1485148668289185</v>
      </c>
      <c r="ED575" s="3">
        <v>26.992897033691406</v>
      </c>
      <c r="EE575" s="5">
        <v>1.9166659116744995</v>
      </c>
      <c r="EF575" s="5">
        <v>1.9166659116744995</v>
      </c>
      <c r="EG575" s="5">
        <v>372.90899015375652</v>
      </c>
      <c r="EH575" s="5">
        <v>750</v>
      </c>
      <c r="EI575" s="5">
        <v>52.75988434195186</v>
      </c>
      <c r="EK575" s="5">
        <v>62.708984375</v>
      </c>
      <c r="EL575" s="3" t="s">
        <v>338</v>
      </c>
      <c r="EM575" s="5">
        <v>99.307999383006262</v>
      </c>
      <c r="EN575" s="3" t="s">
        <v>332</v>
      </c>
      <c r="EO575" s="5">
        <v>75.286157873487596</v>
      </c>
      <c r="EP575" s="3" t="s">
        <v>334</v>
      </c>
      <c r="EQ575" s="5">
        <v>25.15255172179052</v>
      </c>
      <c r="ER575" s="5">
        <v>-9.2527270317077637E-4</v>
      </c>
      <c r="ES575" s="5">
        <v>2.1511442618813881</v>
      </c>
      <c r="ET575" s="5">
        <v>22.85205078125</v>
      </c>
      <c r="EU575" s="5">
        <v>59.570520943171722</v>
      </c>
      <c r="EV575" s="5">
        <v>60</v>
      </c>
      <c r="EW575" s="5">
        <v>89.120450058246334</v>
      </c>
      <c r="EX575" s="3" t="s">
        <v>333</v>
      </c>
      <c r="EY575" s="5">
        <v>8.442485415478572</v>
      </c>
      <c r="EZ575" s="5">
        <v>11.104412168335884</v>
      </c>
      <c r="FA575" s="5">
        <v>5.11749267578125</v>
      </c>
      <c r="FB575" s="5">
        <v>24.916227327060465</v>
      </c>
      <c r="FC575" s="3">
        <v>0.34202030301094055</v>
      </c>
      <c r="FD575" s="3">
        <v>12.343299865722656</v>
      </c>
      <c r="FE575" s="3">
        <v>17.479999542236328</v>
      </c>
      <c r="FF575" s="5">
        <v>1.9999991655349731</v>
      </c>
      <c r="FG575" s="5">
        <v>43.250144958496094</v>
      </c>
      <c r="FH575" s="5">
        <v>89.047194067094878</v>
      </c>
      <c r="FI575" s="3" t="s">
        <v>332</v>
      </c>
      <c r="FJ575" s="5">
        <v>67.965465494079524</v>
      </c>
      <c r="FK575" s="3" t="s">
        <v>334</v>
      </c>
      <c r="FL575" s="5">
        <v>25.15255172179052</v>
      </c>
      <c r="FM575" s="5">
        <v>-9.2527270317077637E-4</v>
      </c>
      <c r="FN575" s="5">
        <v>1.1017964173183246</v>
      </c>
      <c r="FO575" s="5">
        <v>24.541540991957426</v>
      </c>
      <c r="FP575" s="5">
        <v>49.386218441344269</v>
      </c>
      <c r="FQ575" s="5">
        <v>80</v>
      </c>
      <c r="FR575" s="5">
        <v>26.178933762977987</v>
      </c>
      <c r="FS575" s="3" t="s">
        <v>333</v>
      </c>
      <c r="FT575" s="5">
        <v>10.155944452756291</v>
      </c>
      <c r="FU575" s="5">
        <v>8.3447278634334641</v>
      </c>
      <c r="FV575" s="5">
        <v>4.4719696044921875</v>
      </c>
      <c r="FW575" s="5">
        <v>18.971457870443061</v>
      </c>
      <c r="FX575" s="3">
        <v>0.29997652769088745</v>
      </c>
      <c r="FY575" s="3">
        <v>12.343299865722656</v>
      </c>
      <c r="FZ575" s="3">
        <v>19.239999771118164</v>
      </c>
      <c r="GA575" s="3" t="s">
        <v>340</v>
      </c>
      <c r="GB575" s="5">
        <v>7.1249909400939941</v>
      </c>
      <c r="GC575" s="5">
        <v>85.957771301269531</v>
      </c>
      <c r="GD575" s="5">
        <v>373.01095581054688</v>
      </c>
      <c r="GE575" s="3">
        <v>334.10000610351562</v>
      </c>
      <c r="GF575" s="3">
        <v>205.44999694824219</v>
      </c>
      <c r="GG575" s="3">
        <v>0.42629998922348022</v>
      </c>
      <c r="GH575" s="3">
        <v>1.4022666728124022E-3</v>
      </c>
      <c r="GI575" s="3">
        <v>1.1576000452041626</v>
      </c>
      <c r="GJ575" s="3">
        <v>14.077500343322754</v>
      </c>
      <c r="GK575" s="3">
        <v>43.631198883056641</v>
      </c>
      <c r="GL575" s="4" t="e">
        <v>#N/A</v>
      </c>
      <c r="GM575" s="3" t="s">
        <v>332</v>
      </c>
      <c r="GN575" s="5">
        <v>0</v>
      </c>
      <c r="GO575" s="5">
        <v>0</v>
      </c>
      <c r="GP575" s="5">
        <v>61.474361514947418</v>
      </c>
      <c r="GQ575" s="5">
        <v>58.414226297020356</v>
      </c>
      <c r="GR575" s="5">
        <v>61.939812065890578</v>
      </c>
      <c r="GS575" s="5">
        <v>0.24748161599695004</v>
      </c>
      <c r="GT575" s="5">
        <v>111.80817587706777</v>
      </c>
      <c r="GU575" s="5">
        <v>0</v>
      </c>
      <c r="GV575" s="5">
        <v>69.052641539261728</v>
      </c>
      <c r="GW575" s="5">
        <v>362.93669891018482</v>
      </c>
      <c r="GX575" s="5">
        <v>78.270721435546875</v>
      </c>
      <c r="GY575" s="5">
        <v>25.838699307564148</v>
      </c>
      <c r="GZ575" s="5">
        <v>-3</v>
      </c>
      <c r="HA575" s="3">
        <v>23.879999160766602</v>
      </c>
      <c r="HB575" s="3">
        <v>12.114399909973145</v>
      </c>
      <c r="HC575" s="3">
        <v>7.2600002288818359</v>
      </c>
      <c r="HD575" s="5">
        <v>78.1951904296875</v>
      </c>
      <c r="HE575" s="5">
        <v>15.033007210934136</v>
      </c>
      <c r="HF575" s="5">
        <v>-3</v>
      </c>
      <c r="HG575" s="3">
        <v>24.180000305175781</v>
      </c>
      <c r="HH575" s="3">
        <v>11.976699829101562</v>
      </c>
      <c r="HI575" s="3">
        <v>10.300000190734863</v>
      </c>
      <c r="HJ575" s="5">
        <v>31.1181640625</v>
      </c>
      <c r="HK575" s="5">
        <v>13.865230560302734</v>
      </c>
      <c r="HL575" s="5">
        <v>21.390210038891631</v>
      </c>
      <c r="HM575" s="5">
        <v>36</v>
      </c>
      <c r="HN575" s="5">
        <v>-8.9999996526023148E+19</v>
      </c>
      <c r="HO575" s="5">
        <v>75.204636126364065</v>
      </c>
      <c r="HP575" s="5">
        <v>85</v>
      </c>
      <c r="HQ575" s="5">
        <v>116.63543553731074</v>
      </c>
      <c r="HR575" s="5">
        <v>94.451133728027344</v>
      </c>
    </row>
    <row r="576" spans="1:226" x14ac:dyDescent="0.2">
      <c r="A576" s="1">
        <v>43800.868518516712</v>
      </c>
      <c r="B576" s="5">
        <v>93.502620787800183</v>
      </c>
      <c r="C576" s="4">
        <v>1.5773819028634759</v>
      </c>
      <c r="D576" s="4">
        <v>36.383404478119559</v>
      </c>
      <c r="E576" s="3">
        <v>226.58999633789062</v>
      </c>
      <c r="F576" s="3">
        <v>1.7204182147979736</v>
      </c>
      <c r="G576" s="3">
        <v>1.1576000452041626</v>
      </c>
      <c r="H576" s="3">
        <v>14.077500343322754</v>
      </c>
      <c r="I576" s="5">
        <v>91.68811243915593</v>
      </c>
      <c r="J576" s="5">
        <v>90</v>
      </c>
      <c r="K576" s="5">
        <v>100</v>
      </c>
      <c r="L576" s="5">
        <v>38.442454398307319</v>
      </c>
      <c r="M576" s="3" t="s">
        <v>332</v>
      </c>
      <c r="N576" s="5">
        <v>64.817132253284342</v>
      </c>
      <c r="O576" s="3" t="s">
        <v>333</v>
      </c>
      <c r="P576" s="5">
        <v>25.828564196419649</v>
      </c>
      <c r="Q576" s="5">
        <v>-9.1051252942828782E-4</v>
      </c>
      <c r="R576" s="5">
        <v>2.2415640590987476</v>
      </c>
      <c r="S576" s="3" t="s">
        <v>333</v>
      </c>
      <c r="T576" s="5">
        <v>44.8203125</v>
      </c>
      <c r="U576" s="5">
        <v>79.544445258738307</v>
      </c>
      <c r="V576" s="5">
        <v>80</v>
      </c>
      <c r="W576" s="5">
        <v>64.819407757738063</v>
      </c>
      <c r="X576" s="3" t="s">
        <v>334</v>
      </c>
      <c r="Y576" s="5">
        <v>7.9352753574026753</v>
      </c>
      <c r="Z576" s="5">
        <v>9.1176878517725264</v>
      </c>
      <c r="AA576" s="5">
        <v>11.936736469441978</v>
      </c>
      <c r="AB576" s="5">
        <v>11.95085228375679</v>
      </c>
      <c r="AC576" s="5">
        <v>34.06046941479962</v>
      </c>
      <c r="AD576" s="5">
        <v>103.125</v>
      </c>
      <c r="AE576" s="5">
        <v>3.1501697699921176</v>
      </c>
      <c r="AF576" s="5">
        <v>3.1824222087463103</v>
      </c>
      <c r="AG576" s="5">
        <v>10.3127971955705</v>
      </c>
      <c r="AH576" s="5">
        <v>4.7971041573330799</v>
      </c>
      <c r="AI576" s="5">
        <v>22.0224609375</v>
      </c>
      <c r="AJ576" s="5">
        <v>42</v>
      </c>
      <c r="AK576" s="3">
        <v>168.28999328613281</v>
      </c>
      <c r="AL576" s="3">
        <v>3.3354001045227051</v>
      </c>
      <c r="AM576" s="3">
        <v>5.7954545021057129</v>
      </c>
      <c r="AN576" s="3">
        <v>20.463628768920898</v>
      </c>
      <c r="AO576" s="5">
        <v>2.04166579246521</v>
      </c>
      <c r="AP576" s="5">
        <v>35.583244323730469</v>
      </c>
      <c r="AQ576" s="5">
        <v>29.532638707316003</v>
      </c>
      <c r="AR576" s="3" t="s">
        <v>332</v>
      </c>
      <c r="AS576" s="5">
        <v>59.006098598881806</v>
      </c>
      <c r="AT576" s="3" t="s">
        <v>333</v>
      </c>
      <c r="AU576" s="5">
        <v>18.601973322236024</v>
      </c>
      <c r="AV576" s="5">
        <v>-1.91852346581668E-3</v>
      </c>
      <c r="AW576" s="5">
        <v>2.2262001533595943</v>
      </c>
      <c r="AX576" s="3" t="s">
        <v>333</v>
      </c>
      <c r="AY576" s="5">
        <v>37.815511638165127</v>
      </c>
      <c r="AZ576" s="5">
        <v>80.373840289427221</v>
      </c>
      <c r="BA576" s="5">
        <v>80</v>
      </c>
      <c r="BB576" s="5">
        <v>58.732957924365891</v>
      </c>
      <c r="BC576" s="3" t="s">
        <v>334</v>
      </c>
      <c r="BD576" s="5">
        <v>10.6447628354477</v>
      </c>
      <c r="BE576" s="5">
        <v>8.7529014387786823</v>
      </c>
      <c r="BF576" s="5">
        <v>14.82119952639702</v>
      </c>
      <c r="BG576" s="5">
        <v>15</v>
      </c>
      <c r="BH576" s="5">
        <v>104.978515625</v>
      </c>
      <c r="BI576" s="5">
        <v>102.54802328903706</v>
      </c>
      <c r="BJ576" s="5">
        <v>4.6416344662550113</v>
      </c>
      <c r="BK576" s="5">
        <v>4.6755985291499709</v>
      </c>
      <c r="BL576" s="5">
        <v>32.249975970687913</v>
      </c>
      <c r="BM576" s="5">
        <v>4.7123955783402511</v>
      </c>
      <c r="BN576" s="5">
        <v>22.158203125</v>
      </c>
      <c r="BO576" s="5">
        <v>42</v>
      </c>
      <c r="BP576" s="3">
        <v>162.1300048828125</v>
      </c>
      <c r="BQ576" s="3">
        <v>3.4937000274658203</v>
      </c>
      <c r="BR576" s="3">
        <v>37.1368408203125</v>
      </c>
      <c r="BS576" s="3">
        <v>18.533279418945312</v>
      </c>
      <c r="BT576" s="5">
        <v>5.2083315849304199</v>
      </c>
      <c r="BU576" s="5">
        <v>10.750008583068848</v>
      </c>
      <c r="BV576" s="5">
        <v>0</v>
      </c>
      <c r="BW576" s="3" t="s">
        <v>332</v>
      </c>
      <c r="BX576" s="5" t="s">
        <v>336</v>
      </c>
      <c r="BY576" s="3" t="s">
        <v>337</v>
      </c>
      <c r="BZ576" s="5">
        <v>0</v>
      </c>
      <c r="CA576" s="5">
        <v>-1.3245940208435059E-3</v>
      </c>
      <c r="CB576" s="5">
        <v>0.6615481972694397</v>
      </c>
      <c r="CC576" s="3" t="s">
        <v>337</v>
      </c>
      <c r="CD576" s="5">
        <v>49.9765625</v>
      </c>
      <c r="CE576" s="5">
        <v>70.397706674470726</v>
      </c>
      <c r="CF576" s="5">
        <v>80</v>
      </c>
      <c r="CG576" s="5">
        <v>-5</v>
      </c>
      <c r="CH576" s="3" t="s">
        <v>338</v>
      </c>
      <c r="CI576" s="5">
        <v>2.1718703573850404</v>
      </c>
      <c r="CJ576" s="5">
        <v>1.8099294900894165</v>
      </c>
      <c r="CK576" s="5">
        <v>12.011962890625</v>
      </c>
      <c r="CL576" s="5">
        <v>11.96044921875</v>
      </c>
      <c r="CM576" s="5">
        <v>58.921875</v>
      </c>
      <c r="CN576" s="5">
        <v>97.712205401095758</v>
      </c>
      <c r="CO576" s="5">
        <v>-1.5045404434204102E-2</v>
      </c>
      <c r="CP576" s="5">
        <v>1.2617826461791992</v>
      </c>
      <c r="CQ576" s="5">
        <v>1.45166015625</v>
      </c>
      <c r="CR576" s="5">
        <v>5.5572444718458982</v>
      </c>
      <c r="CS576" s="5" t="s">
        <v>336</v>
      </c>
      <c r="CT576" s="5">
        <v>1.0000000200408773E+20</v>
      </c>
      <c r="CU576" s="3">
        <v>177.44999694824219</v>
      </c>
      <c r="CV576" s="3">
        <v>2.4646999835968018</v>
      </c>
      <c r="CW576" s="3">
        <v>294.31326293945312</v>
      </c>
      <c r="CX576" s="3">
        <v>21.314741134643555</v>
      </c>
      <c r="CY576" s="5">
        <v>4.0833358764648438</v>
      </c>
      <c r="CZ576" s="5">
        <v>38.249992370605469</v>
      </c>
      <c r="DA576" s="5">
        <v>65.551172200197783</v>
      </c>
      <c r="DB576" s="5"/>
      <c r="DC576" s="3" t="s">
        <v>339</v>
      </c>
      <c r="DD576" s="5">
        <v>44.948815769086643</v>
      </c>
      <c r="DE576" s="3" t="s">
        <v>333</v>
      </c>
      <c r="DF576" s="5">
        <v>50.805361945158225</v>
      </c>
      <c r="DG576" s="5">
        <v>1.2617111206054688E-3</v>
      </c>
      <c r="DH576" s="5">
        <v>2.2457106113433838</v>
      </c>
      <c r="DI576" s="3" t="s">
        <v>333</v>
      </c>
      <c r="DJ576" s="5">
        <v>67.851874956497113</v>
      </c>
      <c r="DK576" s="5">
        <v>76.445738166767029</v>
      </c>
      <c r="DL576" s="5">
        <v>80</v>
      </c>
      <c r="DM576" s="5">
        <v>44.352230775540818</v>
      </c>
      <c r="DN576" s="3" t="s">
        <v>334</v>
      </c>
      <c r="DO576" s="5">
        <v>5.6447048307042405</v>
      </c>
      <c r="DP576" s="5">
        <v>20.320855638578173</v>
      </c>
      <c r="DQ576" s="5">
        <v>-5.4161376953125</v>
      </c>
      <c r="DR576" s="5">
        <v>0</v>
      </c>
      <c r="DS576" s="5">
        <v>105</v>
      </c>
      <c r="DT576" s="5" t="s">
        <v>340</v>
      </c>
      <c r="DU576" s="5">
        <v>20.320855638578173</v>
      </c>
      <c r="DV576" s="5">
        <v>20.315079551626621</v>
      </c>
      <c r="DW576" s="5">
        <v>39.662143342359172</v>
      </c>
      <c r="DX576" s="5">
        <v>4.8679844165128072</v>
      </c>
      <c r="DY576" s="5">
        <v>22.50634765625</v>
      </c>
      <c r="DZ576" s="5">
        <v>42</v>
      </c>
      <c r="EA576" s="3">
        <v>205.58999633789062</v>
      </c>
      <c r="EB576" s="3">
        <v>1.7519999742507935</v>
      </c>
      <c r="EC576" s="3">
        <v>1.1485148668289185</v>
      </c>
      <c r="ED576" s="3">
        <v>26.992897033691406</v>
      </c>
      <c r="EE576" s="5">
        <v>1.9166659116744995</v>
      </c>
      <c r="EF576" s="5">
        <v>1.9166659116744995</v>
      </c>
      <c r="EG576" s="5">
        <v>372.71863688712176</v>
      </c>
      <c r="EH576" s="5">
        <v>750</v>
      </c>
      <c r="EI576" s="5">
        <v>53.287824889099817</v>
      </c>
      <c r="EK576" s="5">
        <v>62.700789672006934</v>
      </c>
      <c r="EL576" s="3" t="s">
        <v>338</v>
      </c>
      <c r="EM576" s="5">
        <v>99.500419622225309</v>
      </c>
      <c r="EN576" s="3" t="s">
        <v>332</v>
      </c>
      <c r="EO576" s="5">
        <v>75.21517864979873</v>
      </c>
      <c r="EP576" s="3" t="s">
        <v>334</v>
      </c>
      <c r="EQ576" s="5">
        <v>25.828564196419649</v>
      </c>
      <c r="ER576" s="5">
        <v>-9.1051252942828782E-4</v>
      </c>
      <c r="ES576" s="5">
        <v>2.1532439533550236</v>
      </c>
      <c r="ET576" s="5">
        <v>22.852050691207943</v>
      </c>
      <c r="EU576" s="5">
        <v>60.44194130992954</v>
      </c>
      <c r="EV576" s="5">
        <v>60</v>
      </c>
      <c r="EW576" s="5">
        <v>89.51194260607457</v>
      </c>
      <c r="EX576" s="3" t="s">
        <v>333</v>
      </c>
      <c r="EY576" s="5">
        <v>8.4424992066334958</v>
      </c>
      <c r="EZ576" s="5">
        <v>11.100321577431142</v>
      </c>
      <c r="FA576" s="5">
        <v>5.11749267578125</v>
      </c>
      <c r="FB576" s="5">
        <v>24.846314322054997</v>
      </c>
      <c r="FC576" s="3">
        <v>0.34202030301094055</v>
      </c>
      <c r="FD576" s="3">
        <v>12.343299865722656</v>
      </c>
      <c r="FE576" s="3">
        <v>17.479999542236328</v>
      </c>
      <c r="FF576" s="5">
        <v>1.9999991655349731</v>
      </c>
      <c r="FG576" s="5">
        <v>43.250144958496094</v>
      </c>
      <c r="FH576" s="5">
        <v>89.077844386924312</v>
      </c>
      <c r="FI576" s="3" t="s">
        <v>332</v>
      </c>
      <c r="FJ576" s="5">
        <v>67.797449742602822</v>
      </c>
      <c r="FK576" s="3" t="s">
        <v>334</v>
      </c>
      <c r="FL576" s="5">
        <v>25.828564196419649</v>
      </c>
      <c r="FM576" s="5">
        <v>-9.1051252942828782E-4</v>
      </c>
      <c r="FN576" s="5">
        <v>1.103264327068594</v>
      </c>
      <c r="FO576" s="5">
        <v>24.482887588570009</v>
      </c>
      <c r="FP576" s="5">
        <v>52.698816651836964</v>
      </c>
      <c r="FQ576" s="5">
        <v>80</v>
      </c>
      <c r="FR576" s="5">
        <v>26.402043074269024</v>
      </c>
      <c r="FS576" s="3" t="s">
        <v>333</v>
      </c>
      <c r="FT576" s="5">
        <v>10.155989905795103</v>
      </c>
      <c r="FU576" s="5">
        <v>8.338838617670401</v>
      </c>
      <c r="FV576" s="5">
        <v>4.4719696044921875</v>
      </c>
      <c r="FW576" s="5">
        <v>18.637240047714464</v>
      </c>
      <c r="FX576" s="3">
        <v>0.29997652769088745</v>
      </c>
      <c r="FY576" s="3">
        <v>12.343299865722656</v>
      </c>
      <c r="FZ576" s="3">
        <v>19.239999771118164</v>
      </c>
      <c r="GA576" s="3" t="s">
        <v>340</v>
      </c>
      <c r="GB576" s="5">
        <v>7.1249909400939941</v>
      </c>
      <c r="GC576" s="5">
        <v>85.957771301269531</v>
      </c>
      <c r="GD576" s="5">
        <v>373.01095581054688</v>
      </c>
      <c r="GE576" s="3">
        <v>334.10000610351562</v>
      </c>
      <c r="GF576" s="3">
        <v>205.44999694824219</v>
      </c>
      <c r="GG576" s="3">
        <v>0.42629998922348022</v>
      </c>
      <c r="GH576" s="3">
        <v>1.4022666728124022E-3</v>
      </c>
      <c r="GI576" s="3">
        <v>1.1576000452041626</v>
      </c>
      <c r="GJ576" s="3">
        <v>14.077500343322754</v>
      </c>
      <c r="GK576" s="3">
        <v>43.631198883056641</v>
      </c>
      <c r="GL576" s="4">
        <v>59.482421875</v>
      </c>
      <c r="GM576" s="3" t="s">
        <v>332</v>
      </c>
      <c r="GN576" s="5">
        <v>0</v>
      </c>
      <c r="GO576" s="5">
        <v>0</v>
      </c>
      <c r="GP576" s="5">
        <v>62.623981798613286</v>
      </c>
      <c r="GQ576" s="5">
        <v>58.453988532721397</v>
      </c>
      <c r="GR576" s="5">
        <v>61.953125</v>
      </c>
      <c r="GS576" s="5">
        <v>0.2454456233614227</v>
      </c>
      <c r="GT576" s="5">
        <v>111.67738358956736</v>
      </c>
      <c r="GU576" s="5">
        <v>0</v>
      </c>
      <c r="GV576" s="5">
        <v>69.118977468015601</v>
      </c>
      <c r="GW576" s="5">
        <v>364.07290201227909</v>
      </c>
      <c r="GX576" s="5">
        <v>78.267738395134813</v>
      </c>
      <c r="GY576" s="5">
        <v>25.832898987675417</v>
      </c>
      <c r="GZ576" s="5">
        <v>-3</v>
      </c>
      <c r="HA576" s="3">
        <v>23.879999160766602</v>
      </c>
      <c r="HB576" s="3">
        <v>12.114399909973145</v>
      </c>
      <c r="HC576" s="3">
        <v>7.2600002288818359</v>
      </c>
      <c r="HD576" s="5">
        <v>78.187560661119747</v>
      </c>
      <c r="HE576" s="5">
        <v>14.980648231359506</v>
      </c>
      <c r="HF576" s="5">
        <v>-3</v>
      </c>
      <c r="HG576" s="3">
        <v>24.180000305175781</v>
      </c>
      <c r="HH576" s="3">
        <v>11.976699829101562</v>
      </c>
      <c r="HI576" s="3">
        <v>10.300000190734863</v>
      </c>
      <c r="HJ576" s="5">
        <v>31.1181640625</v>
      </c>
      <c r="HK576" s="5">
        <v>13.865230560302734</v>
      </c>
      <c r="HL576" s="5">
        <v>21.380577604589611</v>
      </c>
      <c r="HM576" s="5">
        <v>36</v>
      </c>
      <c r="HN576" s="5">
        <v>-8.9999996526023148E+19</v>
      </c>
      <c r="HO576" s="5">
        <v>75.2214238806948</v>
      </c>
      <c r="HP576" s="5">
        <v>85</v>
      </c>
      <c r="HQ576" s="5">
        <v>116.79661399842325</v>
      </c>
      <c r="HR576" s="5">
        <v>94.451133728027344</v>
      </c>
    </row>
    <row r="577" spans="1:226" x14ac:dyDescent="0.2">
      <c r="A577" s="1">
        <v>43800.868287035228</v>
      </c>
      <c r="B577" s="5">
        <v>93.422151331018242</v>
      </c>
      <c r="C577" s="4">
        <v>1.5773491006840399</v>
      </c>
      <c r="D577" s="4">
        <v>36.278301567151608</v>
      </c>
      <c r="E577" s="3">
        <v>226.58999633789062</v>
      </c>
      <c r="F577" s="3">
        <v>1.7204182147979736</v>
      </c>
      <c r="G577" s="3">
        <v>1.1576000452041626</v>
      </c>
      <c r="H577" s="3">
        <v>14.077500343322754</v>
      </c>
      <c r="I577" s="5">
        <v>91.639157159525709</v>
      </c>
      <c r="J577" s="5">
        <v>90</v>
      </c>
      <c r="K577" s="5">
        <v>100</v>
      </c>
      <c r="L577" s="5">
        <v>40.992653723049713</v>
      </c>
      <c r="M577" s="3" t="s">
        <v>332</v>
      </c>
      <c r="N577" s="5">
        <v>65.325402113933961</v>
      </c>
      <c r="O577" s="3" t="s">
        <v>333</v>
      </c>
      <c r="P577" s="5">
        <v>26.504576671048774</v>
      </c>
      <c r="Q577" s="5">
        <v>5.8915421634154769E-4</v>
      </c>
      <c r="R577" s="5">
        <v>2.2416692813518275</v>
      </c>
      <c r="S577" s="3" t="s">
        <v>333</v>
      </c>
      <c r="T577" s="5">
        <v>44.809519609025301</v>
      </c>
      <c r="U577" s="5">
        <v>78.603936564900749</v>
      </c>
      <c r="V577" s="5">
        <v>80</v>
      </c>
      <c r="W577" s="5">
        <v>65.314932572625096</v>
      </c>
      <c r="X577" s="3" t="s">
        <v>334</v>
      </c>
      <c r="Y577" s="5">
        <v>7.9322225363087115</v>
      </c>
      <c r="Z577" s="5">
        <v>9.1245953386657757</v>
      </c>
      <c r="AA577" s="5">
        <v>11.941518377197937</v>
      </c>
      <c r="AB577" s="5">
        <v>11.949396920526715</v>
      </c>
      <c r="AC577" s="5">
        <v>34.128940789624089</v>
      </c>
      <c r="AD577" s="5">
        <v>103.125</v>
      </c>
      <c r="AE577" s="5">
        <v>3.1732182907082134</v>
      </c>
      <c r="AF577" s="5">
        <v>3.1810962713747775</v>
      </c>
      <c r="AG577" s="5">
        <v>10.291457890997396</v>
      </c>
      <c r="AH577" s="5">
        <v>4.7961714421079575</v>
      </c>
      <c r="AI577" s="5">
        <v>22.0224609375</v>
      </c>
      <c r="AJ577" s="5">
        <v>42</v>
      </c>
      <c r="AK577" s="3">
        <v>168.28999328613281</v>
      </c>
      <c r="AL577" s="3">
        <v>3.3354001045227051</v>
      </c>
      <c r="AM577" s="3">
        <v>5.7954545021057129</v>
      </c>
      <c r="AN577" s="3">
        <v>20.463628768920898</v>
      </c>
      <c r="AO577" s="5">
        <v>2.04166579246521</v>
      </c>
      <c r="AP577" s="5">
        <v>35.583244323730469</v>
      </c>
      <c r="AQ577" s="5">
        <v>30.166536469497629</v>
      </c>
      <c r="AR577" s="3" t="s">
        <v>332</v>
      </c>
      <c r="AS577" s="5">
        <v>58.483294698535545</v>
      </c>
      <c r="AT577" s="3" t="s">
        <v>333</v>
      </c>
      <c r="AU577" s="5">
        <v>18.853253922192238</v>
      </c>
      <c r="AV577" s="5">
        <v>-1.9199418515110922E-3</v>
      </c>
      <c r="AW577" s="5">
        <v>2.2262216031074411</v>
      </c>
      <c r="AX577" s="3" t="s">
        <v>333</v>
      </c>
      <c r="AY577" s="5">
        <v>38.027345978829636</v>
      </c>
      <c r="AZ577" s="5">
        <v>81.057791722549013</v>
      </c>
      <c r="BA577" s="5">
        <v>80</v>
      </c>
      <c r="BB577" s="5">
        <v>58.590092757005223</v>
      </c>
      <c r="BC577" s="3" t="s">
        <v>334</v>
      </c>
      <c r="BD577" s="5">
        <v>10.630271063133844</v>
      </c>
      <c r="BE577" s="5">
        <v>8.7530210606006982</v>
      </c>
      <c r="BF577" s="5">
        <v>14.822158362631331</v>
      </c>
      <c r="BG577" s="5">
        <v>15</v>
      </c>
      <c r="BH577" s="5">
        <v>104.97851559965639</v>
      </c>
      <c r="BI577" s="5">
        <v>102.548031455612</v>
      </c>
      <c r="BJ577" s="5">
        <v>4.6384167427900023</v>
      </c>
      <c r="BK577" s="5">
        <v>4.6721802429757613</v>
      </c>
      <c r="BL577" s="5">
        <v>32.240965459668544</v>
      </c>
      <c r="BM577" s="5">
        <v>4.7051940851634395</v>
      </c>
      <c r="BN577" s="5">
        <v>22.158203125</v>
      </c>
      <c r="BO577" s="5">
        <v>42</v>
      </c>
      <c r="BP577" s="3">
        <v>162.1300048828125</v>
      </c>
      <c r="BQ577" s="3">
        <v>3.4937000274658203</v>
      </c>
      <c r="BR577" s="3">
        <v>37.1368408203125</v>
      </c>
      <c r="BS577" s="3">
        <v>18.533279418945312</v>
      </c>
      <c r="BT577" s="5">
        <v>5.2083315849304199</v>
      </c>
      <c r="BU577" s="5">
        <v>10.750008583068848</v>
      </c>
      <c r="BV577" s="5">
        <v>0</v>
      </c>
      <c r="BW577" s="3" t="s">
        <v>332</v>
      </c>
      <c r="BX577" s="5" t="s">
        <v>336</v>
      </c>
      <c r="BY577" s="3" t="s">
        <v>337</v>
      </c>
      <c r="BZ577" s="5">
        <v>0</v>
      </c>
      <c r="CA577" s="5">
        <v>-1.3245940208435059E-3</v>
      </c>
      <c r="CB577" s="5">
        <v>0.6615481972694397</v>
      </c>
      <c r="CC577" s="3" t="s">
        <v>337</v>
      </c>
      <c r="CD577" s="5">
        <v>49.9765625</v>
      </c>
      <c r="CE577" s="5">
        <v>70.642679699091929</v>
      </c>
      <c r="CF577" s="5">
        <v>80</v>
      </c>
      <c r="CG577" s="5">
        <v>-5</v>
      </c>
      <c r="CH577" s="3" t="s">
        <v>338</v>
      </c>
      <c r="CI577" s="5">
        <v>2.1713565696558415</v>
      </c>
      <c r="CJ577" s="5">
        <v>1.8099294900894165</v>
      </c>
      <c r="CK577" s="5">
        <v>12.011962890625</v>
      </c>
      <c r="CL577" s="5">
        <v>11.96044921875</v>
      </c>
      <c r="CM577" s="5">
        <v>58.921875</v>
      </c>
      <c r="CN577" s="5">
        <v>97.711821764851436</v>
      </c>
      <c r="CO577" s="5">
        <v>-1.5045404434204102E-2</v>
      </c>
      <c r="CP577" s="5">
        <v>1.2617826461791992</v>
      </c>
      <c r="CQ577" s="5">
        <v>1.45166015625</v>
      </c>
      <c r="CR577" s="5">
        <v>5.5552434448447521</v>
      </c>
      <c r="CS577" s="5" t="s">
        <v>336</v>
      </c>
      <c r="CT577" s="5">
        <v>1.0000000200408773E+20</v>
      </c>
      <c r="CU577" s="3">
        <v>177.44999694824219</v>
      </c>
      <c r="CV577" s="3">
        <v>2.4646999835968018</v>
      </c>
      <c r="CW577" s="3">
        <v>294.31326293945312</v>
      </c>
      <c r="CX577" s="3">
        <v>21.314741134643555</v>
      </c>
      <c r="CY577" s="5">
        <v>4.0833358764648438</v>
      </c>
      <c r="CZ577" s="5">
        <v>38.249992370605469</v>
      </c>
      <c r="DA577" s="5">
        <v>65.279860850475728</v>
      </c>
      <c r="DB577" s="5"/>
      <c r="DC577" s="3" t="s">
        <v>339</v>
      </c>
      <c r="DD577" s="5">
        <v>44.37444211590455</v>
      </c>
      <c r="DE577" s="3" t="s">
        <v>333</v>
      </c>
      <c r="DF577" s="5">
        <v>50.894824981689453</v>
      </c>
      <c r="DG577" s="5">
        <v>1.2617111206054688E-3</v>
      </c>
      <c r="DH577" s="5">
        <v>2.2457106113433838</v>
      </c>
      <c r="DI577" s="3" t="s">
        <v>333</v>
      </c>
      <c r="DJ577" s="5">
        <v>67.789574944625741</v>
      </c>
      <c r="DK577" s="5">
        <v>78.461827870492783</v>
      </c>
      <c r="DL577" s="5">
        <v>80</v>
      </c>
      <c r="DM577" s="5">
        <v>44.023848356661496</v>
      </c>
      <c r="DN577" s="3" t="s">
        <v>334</v>
      </c>
      <c r="DO577" s="5">
        <v>5.6441821068617068</v>
      </c>
      <c r="DP577" s="5">
        <v>20.318050745587726</v>
      </c>
      <c r="DQ577" s="5">
        <v>-5.4161376953125</v>
      </c>
      <c r="DR577" s="5">
        <v>0</v>
      </c>
      <c r="DS577" s="5">
        <v>105</v>
      </c>
      <c r="DT577" s="5" t="s">
        <v>340</v>
      </c>
      <c r="DU577" s="5">
        <v>20.318050745587726</v>
      </c>
      <c r="DV577" s="5">
        <v>20.313861817596624</v>
      </c>
      <c r="DW577" s="5">
        <v>39.651881538735587</v>
      </c>
      <c r="DX577" s="5">
        <v>4.8730940452477309</v>
      </c>
      <c r="DY577" s="5">
        <v>22.50634765625</v>
      </c>
      <c r="DZ577" s="5">
        <v>42</v>
      </c>
      <c r="EA577" s="3">
        <v>205.58999633789062</v>
      </c>
      <c r="EB577" s="3">
        <v>1.7519999742507935</v>
      </c>
      <c r="EC577" s="3">
        <v>1.1485148668289185</v>
      </c>
      <c r="ED577" s="3">
        <v>26.992897033691406</v>
      </c>
      <c r="EE577" s="5">
        <v>1.9166659116744995</v>
      </c>
      <c r="EF577" s="5">
        <v>1.9166659116744995</v>
      </c>
      <c r="EG577" s="5">
        <v>372.52239884512903</v>
      </c>
      <c r="EH577" s="5">
        <v>750</v>
      </c>
      <c r="EI577" s="5">
        <v>53.464814546304616</v>
      </c>
      <c r="EK577" s="5">
        <v>62.680740078320127</v>
      </c>
      <c r="EL577" s="3" t="s">
        <v>338</v>
      </c>
      <c r="EM577" s="5">
        <v>99.693061781260923</v>
      </c>
      <c r="EN577" s="3" t="s">
        <v>332</v>
      </c>
      <c r="EO577" s="5">
        <v>75.144117565197689</v>
      </c>
      <c r="EP577" s="3" t="s">
        <v>334</v>
      </c>
      <c r="EQ577" s="5">
        <v>26.504576671048774</v>
      </c>
      <c r="ER577" s="5">
        <v>5.8915421634154769E-4</v>
      </c>
      <c r="ES577" s="5">
        <v>2.1557950726794433</v>
      </c>
      <c r="ET577" s="5">
        <v>22.84848533223613</v>
      </c>
      <c r="EU577" s="5">
        <v>60.671372873076926</v>
      </c>
      <c r="EV577" s="5">
        <v>60</v>
      </c>
      <c r="EW577" s="5">
        <v>89.90497153956548</v>
      </c>
      <c r="EX577" s="3" t="s">
        <v>333</v>
      </c>
      <c r="EY577" s="5">
        <v>8.4425129977884197</v>
      </c>
      <c r="EZ577" s="5">
        <v>11.096230986526404</v>
      </c>
      <c r="FA577" s="5">
        <v>5.1145098588120677</v>
      </c>
      <c r="FB577" s="5">
        <v>24.776401317049533</v>
      </c>
      <c r="FC577" s="3">
        <v>0.34202030301094055</v>
      </c>
      <c r="FD577" s="3">
        <v>12.343299865722656</v>
      </c>
      <c r="FE577" s="3">
        <v>17.479999542236328</v>
      </c>
      <c r="FF577" s="5">
        <v>1.9999991655349731</v>
      </c>
      <c r="FG577" s="5">
        <v>43.250144958496094</v>
      </c>
      <c r="FH577" s="5">
        <v>89.108494706753731</v>
      </c>
      <c r="FI577" s="3" t="s">
        <v>332</v>
      </c>
      <c r="FJ577" s="5">
        <v>67.62943399112612</v>
      </c>
      <c r="FK577" s="3" t="s">
        <v>334</v>
      </c>
      <c r="FL577" s="5">
        <v>26.504576671048774</v>
      </c>
      <c r="FM577" s="5">
        <v>5.8915421634154769E-4</v>
      </c>
      <c r="FN577" s="5">
        <v>1.1050598865604142</v>
      </c>
      <c r="FO577" s="5">
        <v>23.863323030862411</v>
      </c>
      <c r="FP577" s="5">
        <v>45.45567834651348</v>
      </c>
      <c r="FQ577" s="5">
        <v>80</v>
      </c>
      <c r="FR577" s="5">
        <v>26.385462019238322</v>
      </c>
      <c r="FS577" s="3" t="s">
        <v>333</v>
      </c>
      <c r="FT577" s="5">
        <v>10.156035358833915</v>
      </c>
      <c r="FU577" s="5">
        <v>8.3329493719073398</v>
      </c>
      <c r="FV577" s="5">
        <v>4.469687782751552</v>
      </c>
      <c r="FW577" s="5">
        <v>18.954859222788087</v>
      </c>
      <c r="FX577" s="3">
        <v>0.29997652769088745</v>
      </c>
      <c r="FY577" s="3">
        <v>12.343299865722656</v>
      </c>
      <c r="FZ577" s="3">
        <v>19.239999771118164</v>
      </c>
      <c r="GA577" s="3" t="s">
        <v>340</v>
      </c>
      <c r="GB577" s="5">
        <v>7.1249909400939941</v>
      </c>
      <c r="GC577" s="5">
        <v>85.957771301269531</v>
      </c>
      <c r="GD577" s="5">
        <v>373.01095581054688</v>
      </c>
      <c r="GE577" s="3">
        <v>334.10000610351562</v>
      </c>
      <c r="GF577" s="3">
        <v>205.44999694824219</v>
      </c>
      <c r="GG577" s="3">
        <v>0.42629998922348022</v>
      </c>
      <c r="GH577" s="3">
        <v>1.4022666728124022E-3</v>
      </c>
      <c r="GI577" s="3">
        <v>1.1576000452041626</v>
      </c>
      <c r="GJ577" s="3">
        <v>14.077500343322754</v>
      </c>
      <c r="GK577" s="3">
        <v>43.631198883056641</v>
      </c>
      <c r="GL577" s="4" t="e">
        <v>#N/A</v>
      </c>
      <c r="GM577" s="3" t="s">
        <v>332</v>
      </c>
      <c r="GN577" s="5">
        <v>0</v>
      </c>
      <c r="GO577" s="5">
        <v>0</v>
      </c>
      <c r="GP577" s="5">
        <v>62.143969010076738</v>
      </c>
      <c r="GQ577" s="5">
        <v>58.493750768422458</v>
      </c>
      <c r="GR577" s="5">
        <v>61.953125</v>
      </c>
      <c r="GS577" s="5">
        <v>0.24340963072589536</v>
      </c>
      <c r="GT577" s="5">
        <v>111.51303650608524</v>
      </c>
      <c r="GU577" s="5">
        <v>0</v>
      </c>
      <c r="GV577" s="5">
        <v>69.188874249566339</v>
      </c>
      <c r="GW577" s="5">
        <v>363.53616516487671</v>
      </c>
      <c r="GX577" s="5">
        <v>78.23771542529353</v>
      </c>
      <c r="GY577" s="5">
        <v>25.824845344119563</v>
      </c>
      <c r="GZ577" s="5">
        <v>-3</v>
      </c>
      <c r="HA577" s="3">
        <v>23.879999160766602</v>
      </c>
      <c r="HB577" s="3">
        <v>12.114399909973145</v>
      </c>
      <c r="HC577" s="3">
        <v>7.2600002288818359</v>
      </c>
      <c r="HD577" s="5">
        <v>78.091687519738031</v>
      </c>
      <c r="HE577" s="5">
        <v>14.941343658820255</v>
      </c>
      <c r="HF577" s="5">
        <v>-3</v>
      </c>
      <c r="HG577" s="3">
        <v>24.180000305175781</v>
      </c>
      <c r="HH577" s="3">
        <v>11.976699829101562</v>
      </c>
      <c r="HI577" s="3">
        <v>10.300000190734863</v>
      </c>
      <c r="HJ577" s="5">
        <v>31.109341678388279</v>
      </c>
      <c r="HK577" s="5">
        <v>13.865230560302734</v>
      </c>
      <c r="HL577" s="5">
        <v>21.367203136640974</v>
      </c>
      <c r="HM577" s="5">
        <v>36</v>
      </c>
      <c r="HN577" s="5">
        <v>-8.9999996526023148E+19</v>
      </c>
      <c r="HO577" s="5">
        <v>75.237623830415117</v>
      </c>
      <c r="HP577" s="5">
        <v>85</v>
      </c>
      <c r="HQ577" s="5">
        <v>115.93200727982416</v>
      </c>
      <c r="HR577" s="5">
        <v>94.451133728027344</v>
      </c>
    </row>
    <row r="578" spans="1:226" x14ac:dyDescent="0.2">
      <c r="A578" s="1">
        <v>43800.868055553743</v>
      </c>
      <c r="B578" s="5">
        <v>93.334728198330808</v>
      </c>
      <c r="C578" s="4">
        <v>1.5773162985046036</v>
      </c>
      <c r="D578" s="4">
        <v>36.173198656183651</v>
      </c>
      <c r="E578" s="3">
        <v>226.58999633789062</v>
      </c>
      <c r="F578" s="3">
        <v>1.7204182147979736</v>
      </c>
      <c r="G578" s="3">
        <v>1.1576000452041626</v>
      </c>
      <c r="H578" s="3">
        <v>14.077500343322754</v>
      </c>
      <c r="I578" s="5">
        <v>91.591593923496958</v>
      </c>
      <c r="J578" s="5">
        <v>90</v>
      </c>
      <c r="K578" s="5">
        <v>100</v>
      </c>
      <c r="L578" s="5">
        <v>43.452109257043062</v>
      </c>
      <c r="M578" s="3" t="s">
        <v>332</v>
      </c>
      <c r="N578" s="5">
        <v>66.387444478069952</v>
      </c>
      <c r="O578" s="3" t="s">
        <v>333</v>
      </c>
      <c r="P578" s="5">
        <v>26.849667296772914</v>
      </c>
      <c r="Q578" s="5">
        <v>3.076101934969439E-3</v>
      </c>
      <c r="R578" s="5">
        <v>2.2417509732752068</v>
      </c>
      <c r="S578" s="3" t="s">
        <v>333</v>
      </c>
      <c r="T578" s="5">
        <v>44.762891999884992</v>
      </c>
      <c r="U578" s="5">
        <v>76.721841525100814</v>
      </c>
      <c r="V578" s="5">
        <v>80</v>
      </c>
      <c r="W578" s="5">
        <v>66.285199952435846</v>
      </c>
      <c r="X578" s="3" t="s">
        <v>334</v>
      </c>
      <c r="Y578" s="5">
        <v>7.929169715214746</v>
      </c>
      <c r="Z578" s="5">
        <v>9.1329927724441546</v>
      </c>
      <c r="AA578" s="5">
        <v>11.946300284953898</v>
      </c>
      <c r="AB578" s="5">
        <v>11.947941557296641</v>
      </c>
      <c r="AC578" s="5">
        <v>34.197412164448558</v>
      </c>
      <c r="AD578" s="5">
        <v>103.125</v>
      </c>
      <c r="AE578" s="5">
        <v>3.2117516754482565</v>
      </c>
      <c r="AF578" s="5">
        <v>3.1788795193537771</v>
      </c>
      <c r="AG578" s="5">
        <v>10.255782038159424</v>
      </c>
      <c r="AH578" s="5">
        <v>4.7952387268828343</v>
      </c>
      <c r="AI578" s="5">
        <v>22.010793328285217</v>
      </c>
      <c r="AJ578" s="5">
        <v>42</v>
      </c>
      <c r="AK578" s="3">
        <v>168.28999328613281</v>
      </c>
      <c r="AL578" s="3">
        <v>3.3354001045227051</v>
      </c>
      <c r="AM578" s="3">
        <v>5.7954545021057129</v>
      </c>
      <c r="AN578" s="3">
        <v>20.463628768920898</v>
      </c>
      <c r="AO578" s="5">
        <v>2.04166579246521</v>
      </c>
      <c r="AP578" s="5">
        <v>35.583244323730469</v>
      </c>
      <c r="AQ578" s="5">
        <v>29.606747616537199</v>
      </c>
      <c r="AR578" s="3" t="s">
        <v>332</v>
      </c>
      <c r="AS578" s="5">
        <v>57.169729105526486</v>
      </c>
      <c r="AT578" s="3" t="s">
        <v>333</v>
      </c>
      <c r="AU578" s="5">
        <v>19.335752148198594</v>
      </c>
      <c r="AV578" s="5">
        <v>-1.9213602372055044E-3</v>
      </c>
      <c r="AW578" s="5">
        <v>2.2262430528552883</v>
      </c>
      <c r="AX578" s="3" t="s">
        <v>333</v>
      </c>
      <c r="AY578" s="5">
        <v>38.239180319494146</v>
      </c>
      <c r="AZ578" s="5">
        <v>81.912762386367945</v>
      </c>
      <c r="BA578" s="5">
        <v>80</v>
      </c>
      <c r="BB578" s="5">
        <v>57.76224591934465</v>
      </c>
      <c r="BC578" s="3" t="s">
        <v>334</v>
      </c>
      <c r="BD578" s="5">
        <v>10.623680695718148</v>
      </c>
      <c r="BE578" s="5">
        <v>8.7531406824227158</v>
      </c>
      <c r="BF578" s="5">
        <v>14.823117198865646</v>
      </c>
      <c r="BG578" s="5">
        <v>15</v>
      </c>
      <c r="BH578" s="5">
        <v>104.97710081436935</v>
      </c>
      <c r="BI578" s="5">
        <v>102.54803962218691</v>
      </c>
      <c r="BJ578" s="5">
        <v>4.6351990193249932</v>
      </c>
      <c r="BK578" s="5">
        <v>4.6687619568015517</v>
      </c>
      <c r="BL578" s="5">
        <v>32.224666471593324</v>
      </c>
      <c r="BM578" s="5">
        <v>4.6977684562423292</v>
      </c>
      <c r="BN578" s="5">
        <v>22.158203125</v>
      </c>
      <c r="BO578" s="5">
        <v>42</v>
      </c>
      <c r="BP578" s="3">
        <v>162.1300048828125</v>
      </c>
      <c r="BQ578" s="3">
        <v>3.4937000274658203</v>
      </c>
      <c r="BR578" s="3">
        <v>37.1368408203125</v>
      </c>
      <c r="BS578" s="3">
        <v>18.533279418945312</v>
      </c>
      <c r="BT578" s="5">
        <v>5.2083315849304199</v>
      </c>
      <c r="BU578" s="5">
        <v>10.750008583068848</v>
      </c>
      <c r="BV578" s="5">
        <v>0</v>
      </c>
      <c r="BW578" s="3" t="s">
        <v>332</v>
      </c>
      <c r="BX578" s="5" t="s">
        <v>336</v>
      </c>
      <c r="BY578" s="3" t="s">
        <v>337</v>
      </c>
      <c r="BZ578" s="5">
        <v>0</v>
      </c>
      <c r="CA578" s="5">
        <v>-1.3245940208435059E-3</v>
      </c>
      <c r="CB578" s="5">
        <v>0.6615481972694397</v>
      </c>
      <c r="CC578" s="3" t="s">
        <v>337</v>
      </c>
      <c r="CD578" s="5">
        <v>49.9765625</v>
      </c>
      <c r="CE578" s="5">
        <v>70.719111831844714</v>
      </c>
      <c r="CF578" s="5">
        <v>80</v>
      </c>
      <c r="CG578" s="5">
        <v>-5</v>
      </c>
      <c r="CH578" s="3" t="s">
        <v>338</v>
      </c>
      <c r="CI578" s="5">
        <v>2.170842781926642</v>
      </c>
      <c r="CJ578" s="5">
        <v>1.8099294900894165</v>
      </c>
      <c r="CK578" s="5">
        <v>12.011962890625</v>
      </c>
      <c r="CL578" s="5">
        <v>11.96044921875</v>
      </c>
      <c r="CM578" s="5">
        <v>58.921875</v>
      </c>
      <c r="CN578" s="5">
        <v>97.711438128607085</v>
      </c>
      <c r="CO578" s="5">
        <v>-1.5045404434204102E-2</v>
      </c>
      <c r="CP578" s="5">
        <v>1.2617826461791992</v>
      </c>
      <c r="CQ578" s="5">
        <v>1.45166015625</v>
      </c>
      <c r="CR578" s="5">
        <v>5.5532424178436077</v>
      </c>
      <c r="CS578" s="5" t="s">
        <v>336</v>
      </c>
      <c r="CT578" s="5">
        <v>1.0000000200408773E+20</v>
      </c>
      <c r="CU578" s="3">
        <v>177.44999694824219</v>
      </c>
      <c r="CV578" s="3">
        <v>2.4646999835968018</v>
      </c>
      <c r="CW578" s="3">
        <v>294.31326293945312</v>
      </c>
      <c r="CX578" s="3">
        <v>21.314741134643555</v>
      </c>
      <c r="CY578" s="5">
        <v>4.0833358764648438</v>
      </c>
      <c r="CZ578" s="5">
        <v>38.249992370605469</v>
      </c>
      <c r="DA578" s="5">
        <v>64.477937757115626</v>
      </c>
      <c r="DB578" s="5"/>
      <c r="DC578" s="3" t="s">
        <v>339</v>
      </c>
      <c r="DD578" s="5">
        <v>42.436751462320103</v>
      </c>
      <c r="DE578" s="3" t="s">
        <v>333</v>
      </c>
      <c r="DF578" s="5">
        <v>50.894824981689453</v>
      </c>
      <c r="DG578" s="5">
        <v>1.2617111206054688E-3</v>
      </c>
      <c r="DH578" s="5">
        <v>2.2457106113433838</v>
      </c>
      <c r="DI578" s="3" t="s">
        <v>333</v>
      </c>
      <c r="DJ578" s="5">
        <v>67.7890625</v>
      </c>
      <c r="DK578" s="5">
        <v>82.066017310949377</v>
      </c>
      <c r="DL578" s="5">
        <v>80</v>
      </c>
      <c r="DM578" s="5">
        <v>42.325976003191599</v>
      </c>
      <c r="DN578" s="3" t="s">
        <v>334</v>
      </c>
      <c r="DO578" s="5">
        <v>5.6436593830191732</v>
      </c>
      <c r="DP578" s="5">
        <v>20.315245852597279</v>
      </c>
      <c r="DQ578" s="5">
        <v>-5.4161376953125</v>
      </c>
      <c r="DR578" s="5">
        <v>0</v>
      </c>
      <c r="DS578" s="5">
        <v>105</v>
      </c>
      <c r="DT578" s="5" t="s">
        <v>340</v>
      </c>
      <c r="DU578" s="5">
        <v>20.315245852597279</v>
      </c>
      <c r="DV578" s="5">
        <v>20.312644083566624</v>
      </c>
      <c r="DW578" s="5">
        <v>39.641619735112002</v>
      </c>
      <c r="DX578" s="5">
        <v>4.8789778968209596</v>
      </c>
      <c r="DY578" s="5">
        <v>22.50634765625</v>
      </c>
      <c r="DZ578" s="5">
        <v>42</v>
      </c>
      <c r="EA578" s="3">
        <v>205.58999633789062</v>
      </c>
      <c r="EB578" s="3">
        <v>1.7519999742507935</v>
      </c>
      <c r="EC578" s="3">
        <v>1.1485148668289185</v>
      </c>
      <c r="ED578" s="3">
        <v>26.992897033691406</v>
      </c>
      <c r="EE578" s="5">
        <v>1.9166659116744995</v>
      </c>
      <c r="EF578" s="5">
        <v>1.9166659116744995</v>
      </c>
      <c r="EG578" s="5">
        <v>372.59917367057176</v>
      </c>
      <c r="EH578" s="5">
        <v>750</v>
      </c>
      <c r="EI578" s="5">
        <v>53.638937309991945</v>
      </c>
      <c r="EK578" s="5">
        <v>62.660593642852177</v>
      </c>
      <c r="EL578" s="3" t="s">
        <v>338</v>
      </c>
      <c r="EM578" s="5">
        <v>99.870874021742537</v>
      </c>
      <c r="EN578" s="3" t="s">
        <v>332</v>
      </c>
      <c r="EO578" s="5">
        <v>75.079177855711919</v>
      </c>
      <c r="EP578" s="3" t="s">
        <v>334</v>
      </c>
      <c r="EQ578" s="5">
        <v>26.849667296772914</v>
      </c>
      <c r="ER578" s="5">
        <v>3.076101934969439E-3</v>
      </c>
      <c r="ES578" s="5">
        <v>2.1583461920038625</v>
      </c>
      <c r="ET578" s="5">
        <v>22.841425745343084</v>
      </c>
      <c r="EU578" s="5">
        <v>66.688436075128578</v>
      </c>
      <c r="EV578" s="5">
        <v>60</v>
      </c>
      <c r="EW578" s="5">
        <v>90.298000473056391</v>
      </c>
      <c r="EX578" s="3" t="s">
        <v>333</v>
      </c>
      <c r="EY578" s="5">
        <v>8.4425267889433435</v>
      </c>
      <c r="EZ578" s="5">
        <v>11.092140395621662</v>
      </c>
      <c r="FA578" s="5">
        <v>5.1030076507015787</v>
      </c>
      <c r="FB578" s="5">
        <v>24.752633334559857</v>
      </c>
      <c r="FC578" s="3">
        <v>0.34202030301094055</v>
      </c>
      <c r="FD578" s="3">
        <v>12.343299865722656</v>
      </c>
      <c r="FE578" s="3">
        <v>17.479999542236328</v>
      </c>
      <c r="FF578" s="5">
        <v>1.9999991655349731</v>
      </c>
      <c r="FG578" s="5">
        <v>43.250144958496094</v>
      </c>
      <c r="FH578" s="5">
        <v>89.12803701092237</v>
      </c>
      <c r="FI578" s="3" t="s">
        <v>332</v>
      </c>
      <c r="FJ578" s="5">
        <v>67.46510472349533</v>
      </c>
      <c r="FK578" s="3" t="s">
        <v>334</v>
      </c>
      <c r="FL578" s="5">
        <v>26.849667296772914</v>
      </c>
      <c r="FM578" s="5">
        <v>3.076101934969439E-3</v>
      </c>
      <c r="FN578" s="5">
        <v>1.1068554460522342</v>
      </c>
      <c r="FO578" s="5">
        <v>23.293241392278617</v>
      </c>
      <c r="FP578" s="5">
        <v>45.532873678804677</v>
      </c>
      <c r="FQ578" s="5">
        <v>80</v>
      </c>
      <c r="FR578" s="5">
        <v>26.250612880213311</v>
      </c>
      <c r="FS578" s="3" t="s">
        <v>333</v>
      </c>
      <c r="FT578" s="5">
        <v>10.156080811872725</v>
      </c>
      <c r="FU578" s="5">
        <v>8.3270601261442785</v>
      </c>
      <c r="FV578" s="5">
        <v>4.4646410680085555</v>
      </c>
      <c r="FW578" s="5">
        <v>18.932623209854295</v>
      </c>
      <c r="FX578" s="3">
        <v>0.29997652769088745</v>
      </c>
      <c r="FY578" s="3">
        <v>12.343299865722656</v>
      </c>
      <c r="FZ578" s="3">
        <v>19.239999771118164</v>
      </c>
      <c r="GA578" s="3" t="s">
        <v>340</v>
      </c>
      <c r="GB578" s="5">
        <v>7.1249909400939941</v>
      </c>
      <c r="GC578" s="5">
        <v>85.957771301269531</v>
      </c>
      <c r="GD578" s="5">
        <v>373.01095581054688</v>
      </c>
      <c r="GE578" s="3">
        <v>334.10000610351562</v>
      </c>
      <c r="GF578" s="3">
        <v>205.44999694824219</v>
      </c>
      <c r="GG578" s="3">
        <v>0.42629998922348022</v>
      </c>
      <c r="GH578" s="3">
        <v>1.4022666728124022E-3</v>
      </c>
      <c r="GI578" s="3">
        <v>1.1576000452041626</v>
      </c>
      <c r="GJ578" s="3">
        <v>14.077500343322754</v>
      </c>
      <c r="GK578" s="3">
        <v>43.631198883056641</v>
      </c>
      <c r="GL578" s="4" t="e">
        <v>#N/A</v>
      </c>
      <c r="GM578" s="3" t="s">
        <v>332</v>
      </c>
      <c r="GN578" s="5">
        <v>0</v>
      </c>
      <c r="GO578" s="5">
        <v>0</v>
      </c>
      <c r="GP578" s="5">
        <v>61.509193274760136</v>
      </c>
      <c r="GQ578" s="5">
        <v>58.533513004123506</v>
      </c>
      <c r="GR578" s="5">
        <v>61.952069768161337</v>
      </c>
      <c r="GS578" s="5">
        <v>0.24137363809036802</v>
      </c>
      <c r="GT578" s="5">
        <v>111.34868942260314</v>
      </c>
      <c r="GU578" s="5">
        <v>0</v>
      </c>
      <c r="GV578" s="5">
        <v>69.258771031117078</v>
      </c>
      <c r="GW578" s="5">
        <v>362.84361013885558</v>
      </c>
      <c r="GX578" s="5">
        <v>78.201216492328655</v>
      </c>
      <c r="GY578" s="5">
        <v>25.817326329809685</v>
      </c>
      <c r="GZ578" s="5">
        <v>-3</v>
      </c>
      <c r="HA578" s="3">
        <v>23.879999160766602</v>
      </c>
      <c r="HB578" s="3">
        <v>12.114399909973145</v>
      </c>
      <c r="HC578" s="3">
        <v>7.2600002288818359</v>
      </c>
      <c r="HD578" s="5">
        <v>77.970638656915384</v>
      </c>
      <c r="HE578" s="5">
        <v>14.985107673612116</v>
      </c>
      <c r="HF578" s="5">
        <v>-3</v>
      </c>
      <c r="HG578" s="3">
        <v>24.180000305175781</v>
      </c>
      <c r="HH578" s="3">
        <v>11.976699829101562</v>
      </c>
      <c r="HI578" s="3">
        <v>10.300000190734863</v>
      </c>
      <c r="HJ578" s="5">
        <v>31.06429522831715</v>
      </c>
      <c r="HK578" s="5">
        <v>13.865230560302734</v>
      </c>
      <c r="HL578" s="5">
        <v>21.354146205630521</v>
      </c>
      <c r="HM578" s="5">
        <v>36</v>
      </c>
      <c r="HN578" s="5">
        <v>-8.9999996526023148E+19</v>
      </c>
      <c r="HO578" s="5">
        <v>75.23920451803879</v>
      </c>
      <c r="HP578" s="5">
        <v>85</v>
      </c>
      <c r="HQ578" s="5">
        <v>116.06762950094071</v>
      </c>
      <c r="HR578" s="5">
        <v>94.451133728027344</v>
      </c>
    </row>
    <row r="579" spans="1:226" x14ac:dyDescent="0.2">
      <c r="A579" s="1">
        <v>43800.867824072258</v>
      </c>
      <c r="B579" s="5">
        <v>93.247305065643374</v>
      </c>
      <c r="C579" s="4">
        <v>1.5772834963251674</v>
      </c>
      <c r="D579" s="4">
        <v>36.068095745215693</v>
      </c>
      <c r="E579" s="3">
        <v>226.58999633789062</v>
      </c>
      <c r="F579" s="3">
        <v>1.7204182147979736</v>
      </c>
      <c r="G579" s="3">
        <v>1.1576000452041626</v>
      </c>
      <c r="H579" s="3">
        <v>14.077500343322754</v>
      </c>
      <c r="I579" s="5">
        <v>91.562150650277886</v>
      </c>
      <c r="J579" s="5">
        <v>90</v>
      </c>
      <c r="K579" s="5">
        <v>100</v>
      </c>
      <c r="L579" s="5">
        <v>40.917402684781692</v>
      </c>
      <c r="M579" s="3" t="s">
        <v>332</v>
      </c>
      <c r="N579" s="5">
        <v>67.033380427335288</v>
      </c>
      <c r="O579" s="3" t="s">
        <v>333</v>
      </c>
      <c r="P579" s="5">
        <v>25.082129789014751</v>
      </c>
      <c r="Q579" s="5">
        <v>5.5630496535973304E-3</v>
      </c>
      <c r="R579" s="5">
        <v>2.2417395074964301</v>
      </c>
      <c r="S579" s="3" t="s">
        <v>333</v>
      </c>
      <c r="T579" s="5">
        <v>44.713412910263962</v>
      </c>
      <c r="U579" s="5">
        <v>74.522413012330588</v>
      </c>
      <c r="V579" s="5">
        <v>80</v>
      </c>
      <c r="W579" s="5">
        <v>67.044312902994193</v>
      </c>
      <c r="X579" s="3" t="s">
        <v>334</v>
      </c>
      <c r="Y579" s="5">
        <v>7.9261168941207814</v>
      </c>
      <c r="Z579" s="5">
        <v>9.1413902062225318</v>
      </c>
      <c r="AA579" s="5">
        <v>11.949064021026208</v>
      </c>
      <c r="AB579" s="5">
        <v>11.946498072484427</v>
      </c>
      <c r="AC579" s="5">
        <v>34.241493553486599</v>
      </c>
      <c r="AD579" s="5">
        <v>103.125</v>
      </c>
      <c r="AE579" s="5">
        <v>3.2502850601883004</v>
      </c>
      <c r="AF579" s="5">
        <v>3.1766627673327772</v>
      </c>
      <c r="AG579" s="5">
        <v>10.22010618532145</v>
      </c>
      <c r="AH579" s="5">
        <v>4.7944586818553265</v>
      </c>
      <c r="AI579" s="5">
        <v>21.802734375</v>
      </c>
      <c r="AJ579" s="5">
        <v>42</v>
      </c>
      <c r="AK579" s="3">
        <v>168.28999328613281</v>
      </c>
      <c r="AL579" s="3">
        <v>3.3354001045227051</v>
      </c>
      <c r="AM579" s="3">
        <v>5.7954545021057129</v>
      </c>
      <c r="AN579" s="3">
        <v>20.463628768920898</v>
      </c>
      <c r="AO579" s="5">
        <v>2.04166579246521</v>
      </c>
      <c r="AP579" s="5">
        <v>35.583244323730469</v>
      </c>
      <c r="AQ579" s="5">
        <v>30.188990701949582</v>
      </c>
      <c r="AR579" s="3" t="s">
        <v>332</v>
      </c>
      <c r="AS579" s="5">
        <v>56.227168973569292</v>
      </c>
      <c r="AT579" s="3" t="s">
        <v>333</v>
      </c>
      <c r="AU579" s="5">
        <v>19.641103645947826</v>
      </c>
      <c r="AV579" s="5">
        <v>-1.9227786228999163E-3</v>
      </c>
      <c r="AW579" s="5">
        <v>2.2262645026031347</v>
      </c>
      <c r="AX579" s="3" t="s">
        <v>333</v>
      </c>
      <c r="AY579" s="5">
        <v>38.451014660158648</v>
      </c>
      <c r="AZ579" s="5">
        <v>82.697185646914818</v>
      </c>
      <c r="BA579" s="5">
        <v>80</v>
      </c>
      <c r="BB579" s="5">
        <v>56.797204810470568</v>
      </c>
      <c r="BC579" s="3" t="s">
        <v>334</v>
      </c>
      <c r="BD579" s="5">
        <v>10.625486348962097</v>
      </c>
      <c r="BE579" s="5">
        <v>8.7532603042447317</v>
      </c>
      <c r="BF579" s="5">
        <v>14.824076035099955</v>
      </c>
      <c r="BG579" s="5">
        <v>15</v>
      </c>
      <c r="BH579" s="5">
        <v>104.97429504403962</v>
      </c>
      <c r="BI579" s="5">
        <v>102.54804778876182</v>
      </c>
      <c r="BJ579" s="5">
        <v>4.6319812958599851</v>
      </c>
      <c r="BK579" s="5">
        <v>4.6653436706273421</v>
      </c>
      <c r="BL579" s="5">
        <v>32.208367483518103</v>
      </c>
      <c r="BM579" s="5">
        <v>4.6901157267088847</v>
      </c>
      <c r="BN579" s="5">
        <v>22.099160013347863</v>
      </c>
      <c r="BO579" s="5">
        <v>42</v>
      </c>
      <c r="BP579" s="3">
        <v>162.1300048828125</v>
      </c>
      <c r="BQ579" s="3">
        <v>3.4937000274658203</v>
      </c>
      <c r="BR579" s="3">
        <v>37.1368408203125</v>
      </c>
      <c r="BS579" s="3">
        <v>18.533279418945312</v>
      </c>
      <c r="BT579" s="5">
        <v>5.2083315849304199</v>
      </c>
      <c r="BU579" s="5">
        <v>10.750008583068848</v>
      </c>
      <c r="BV579" s="5">
        <v>0</v>
      </c>
      <c r="BW579" s="3" t="s">
        <v>332</v>
      </c>
      <c r="BX579" s="5" t="s">
        <v>336</v>
      </c>
      <c r="BY579" s="3" t="s">
        <v>337</v>
      </c>
      <c r="BZ579" s="5">
        <v>0</v>
      </c>
      <c r="CA579" s="5">
        <v>-1.3245940208435059E-3</v>
      </c>
      <c r="CB579" s="5">
        <v>0.6615481972694397</v>
      </c>
      <c r="CC579" s="3" t="s">
        <v>337</v>
      </c>
      <c r="CD579" s="5">
        <v>49.9765625</v>
      </c>
      <c r="CE579" s="5">
        <v>69.583576156726082</v>
      </c>
      <c r="CF579" s="5">
        <v>80</v>
      </c>
      <c r="CG579" s="5">
        <v>-5</v>
      </c>
      <c r="CH579" s="3" t="s">
        <v>338</v>
      </c>
      <c r="CI579" s="5">
        <v>2.1703289941974431</v>
      </c>
      <c r="CJ579" s="5">
        <v>1.8099294900894165</v>
      </c>
      <c r="CK579" s="5">
        <v>12.011962890625</v>
      </c>
      <c r="CL579" s="5">
        <v>11.96044921875</v>
      </c>
      <c r="CM579" s="5">
        <v>58.921875</v>
      </c>
      <c r="CN579" s="5">
        <v>97.711054492362763</v>
      </c>
      <c r="CO579" s="5">
        <v>-1.5045404434204102E-2</v>
      </c>
      <c r="CP579" s="5">
        <v>1.2617826461791992</v>
      </c>
      <c r="CQ579" s="5">
        <v>1.45166015625</v>
      </c>
      <c r="CR579" s="5">
        <v>5.5512413908424616</v>
      </c>
      <c r="CS579" s="5" t="s">
        <v>336</v>
      </c>
      <c r="CT579" s="5">
        <v>1.0000000200408773E+20</v>
      </c>
      <c r="CU579" s="3">
        <v>177.44999694824219</v>
      </c>
      <c r="CV579" s="3">
        <v>2.4646999835968018</v>
      </c>
      <c r="CW579" s="3">
        <v>294.31326293945312</v>
      </c>
      <c r="CX579" s="3">
        <v>21.314741134643555</v>
      </c>
      <c r="CY579" s="5">
        <v>4.0833358764648438</v>
      </c>
      <c r="CZ579" s="5">
        <v>38.249992370605469</v>
      </c>
      <c r="DA579" s="5">
        <v>64.172081948677942</v>
      </c>
      <c r="DB579" s="5"/>
      <c r="DC579" s="3" t="s">
        <v>339</v>
      </c>
      <c r="DD579" s="5">
        <v>40.490041490422698</v>
      </c>
      <c r="DE579" s="3" t="s">
        <v>333</v>
      </c>
      <c r="DF579" s="5">
        <v>50.894824981689453</v>
      </c>
      <c r="DG579" s="5">
        <v>1.2617111206054688E-3</v>
      </c>
      <c r="DH579" s="5">
        <v>2.2457106113433838</v>
      </c>
      <c r="DI579" s="3" t="s">
        <v>333</v>
      </c>
      <c r="DJ579" s="5">
        <v>67.7890625</v>
      </c>
      <c r="DK579" s="5">
        <v>85.79899637930383</v>
      </c>
      <c r="DL579" s="5">
        <v>80</v>
      </c>
      <c r="DM579" s="5">
        <v>40.467558088852151</v>
      </c>
      <c r="DN579" s="3" t="s">
        <v>334</v>
      </c>
      <c r="DO579" s="5">
        <v>5.6431366591766405</v>
      </c>
      <c r="DP579" s="5">
        <v>20.312440959606835</v>
      </c>
      <c r="DQ579" s="5">
        <v>-5.4161376953125</v>
      </c>
      <c r="DR579" s="5">
        <v>0</v>
      </c>
      <c r="DS579" s="5">
        <v>105</v>
      </c>
      <c r="DT579" s="5" t="s">
        <v>340</v>
      </c>
      <c r="DU579" s="5">
        <v>20.312440959606835</v>
      </c>
      <c r="DV579" s="5">
        <v>20.311426349536625</v>
      </c>
      <c r="DW579" s="5">
        <v>39.631357931488424</v>
      </c>
      <c r="DX579" s="5">
        <v>4.8848617483941892</v>
      </c>
      <c r="DY579" s="5">
        <v>22.50634765625</v>
      </c>
      <c r="DZ579" s="5">
        <v>42</v>
      </c>
      <c r="EA579" s="3">
        <v>205.58999633789062</v>
      </c>
      <c r="EB579" s="3">
        <v>1.7519999742507935</v>
      </c>
      <c r="EC579" s="3">
        <v>1.1485148668289185</v>
      </c>
      <c r="ED579" s="3">
        <v>26.992897033691406</v>
      </c>
      <c r="EE579" s="5">
        <v>1.9166659116744995</v>
      </c>
      <c r="EF579" s="5">
        <v>1.9166659116744995</v>
      </c>
      <c r="EG579" s="5">
        <v>373.50987979954562</v>
      </c>
      <c r="EH579" s="5">
        <v>750</v>
      </c>
      <c r="EI579" s="5">
        <v>53.813060073679289</v>
      </c>
      <c r="EK579" s="5">
        <v>62.640447207384213</v>
      </c>
      <c r="EL579" s="3" t="s">
        <v>338</v>
      </c>
      <c r="EM579" s="5">
        <v>99.931220195924013</v>
      </c>
      <c r="EN579" s="3" t="s">
        <v>332</v>
      </c>
      <c r="EO579" s="5">
        <v>75.062724849138064</v>
      </c>
      <c r="EP579" s="3" t="s">
        <v>334</v>
      </c>
      <c r="EQ579" s="5">
        <v>25.082129789014751</v>
      </c>
      <c r="ER579" s="5">
        <v>5.5630496535973304E-3</v>
      </c>
      <c r="ES579" s="5">
        <v>2.1599060981158531</v>
      </c>
      <c r="ET579" s="5">
        <v>22.834366158450038</v>
      </c>
      <c r="EU579" s="5">
        <v>67.760369907303726</v>
      </c>
      <c r="EV579" s="5">
        <v>60</v>
      </c>
      <c r="EW579" s="5">
        <v>90.691029406547315</v>
      </c>
      <c r="EX579" s="3" t="s">
        <v>333</v>
      </c>
      <c r="EY579" s="5">
        <v>8.4425405800982674</v>
      </c>
      <c r="EZ579" s="5">
        <v>11.08804980471692</v>
      </c>
      <c r="FA579" s="5">
        <v>5.0909793998883197</v>
      </c>
      <c r="FB579" s="5">
        <v>24.796004773222901</v>
      </c>
      <c r="FC579" s="3">
        <v>0.34202030301094055</v>
      </c>
      <c r="FD579" s="3">
        <v>12.343299865722656</v>
      </c>
      <c r="FE579" s="3">
        <v>17.479999542236328</v>
      </c>
      <c r="FF579" s="5">
        <v>1.9999991655349731</v>
      </c>
      <c r="FG579" s="5">
        <v>43.250144958496094</v>
      </c>
      <c r="FH579" s="5">
        <v>88.375865857763102</v>
      </c>
      <c r="FI579" s="3" t="s">
        <v>332</v>
      </c>
      <c r="FJ579" s="5">
        <v>67.72078283190109</v>
      </c>
      <c r="FK579" s="3" t="s">
        <v>334</v>
      </c>
      <c r="FL579" s="5">
        <v>25.082129789014751</v>
      </c>
      <c r="FM579" s="5">
        <v>5.5630496535973304E-3</v>
      </c>
      <c r="FN579" s="5">
        <v>1.1086510055440542</v>
      </c>
      <c r="FO579" s="5">
        <v>23.591185001297269</v>
      </c>
      <c r="FP579" s="5">
        <v>48.417998368302094</v>
      </c>
      <c r="FQ579" s="5">
        <v>80</v>
      </c>
      <c r="FR579" s="5">
        <v>26.147156436060207</v>
      </c>
      <c r="FS579" s="3" t="s">
        <v>333</v>
      </c>
      <c r="FT579" s="5">
        <v>10.156126264911537</v>
      </c>
      <c r="FU579" s="5">
        <v>8.3211708803812154</v>
      </c>
      <c r="FV579" s="5">
        <v>4.4595881252515861</v>
      </c>
      <c r="FW579" s="5">
        <v>18.766639766943381</v>
      </c>
      <c r="FX579" s="3">
        <v>0.29997652769088745</v>
      </c>
      <c r="FY579" s="3">
        <v>12.343299865722656</v>
      </c>
      <c r="FZ579" s="3">
        <v>19.239999771118164</v>
      </c>
      <c r="GA579" s="3" t="s">
        <v>340</v>
      </c>
      <c r="GB579" s="5">
        <v>7.1249909400939941</v>
      </c>
      <c r="GC579" s="5">
        <v>85.957771301269531</v>
      </c>
      <c r="GD579" s="5">
        <v>373.01095581054688</v>
      </c>
      <c r="GE579" s="3">
        <v>334.10000610351562</v>
      </c>
      <c r="GF579" s="3">
        <v>205.44999694824219</v>
      </c>
      <c r="GG579" s="3">
        <v>0.42629998922348022</v>
      </c>
      <c r="GH579" s="3">
        <v>1.4022666728124022E-3</v>
      </c>
      <c r="GI579" s="3">
        <v>1.1576000452041626</v>
      </c>
      <c r="GJ579" s="3">
        <v>14.077500343322754</v>
      </c>
      <c r="GK579" s="3">
        <v>43.631198883056641</v>
      </c>
      <c r="GL579" s="4">
        <v>59.583984375</v>
      </c>
      <c r="GM579" s="3" t="s">
        <v>332</v>
      </c>
      <c r="GN579" s="5">
        <v>0</v>
      </c>
      <c r="GO579" s="5">
        <v>0</v>
      </c>
      <c r="GP579" s="5">
        <v>60.819281405150548</v>
      </c>
      <c r="GQ579" s="5">
        <v>58.571900418257073</v>
      </c>
      <c r="GR579" s="5">
        <v>61.916302470522353</v>
      </c>
      <c r="GS579" s="5">
        <v>0.23933764545484065</v>
      </c>
      <c r="GT579" s="5">
        <v>111.18434233912106</v>
      </c>
      <c r="GU579" s="5">
        <v>0</v>
      </c>
      <c r="GV579" s="5">
        <v>69.328667812667817</v>
      </c>
      <c r="GW579" s="5">
        <v>362.05983209117369</v>
      </c>
      <c r="GX579" s="5">
        <v>78.16340609104509</v>
      </c>
      <c r="GY579" s="5">
        <v>25.830524672979841</v>
      </c>
      <c r="GZ579" s="5">
        <v>-3</v>
      </c>
      <c r="HA579" s="3">
        <v>23.879999160766602</v>
      </c>
      <c r="HB579" s="3">
        <v>12.114399909973145</v>
      </c>
      <c r="HC579" s="3">
        <v>7.2600002288818359</v>
      </c>
      <c r="HD579" s="5">
        <v>77.849589794092736</v>
      </c>
      <c r="HE579" s="5">
        <v>15.04353808307852</v>
      </c>
      <c r="HF579" s="5">
        <v>-3</v>
      </c>
      <c r="HG579" s="3">
        <v>24.180000305175781</v>
      </c>
      <c r="HH579" s="3">
        <v>11.976699829101562</v>
      </c>
      <c r="HI579" s="3">
        <v>10.300000190734863</v>
      </c>
      <c r="HJ579" s="5">
        <v>31.015339146234254</v>
      </c>
      <c r="HK579" s="5">
        <v>13.86522370256716</v>
      </c>
      <c r="HL579" s="5">
        <v>21.353394112619362</v>
      </c>
      <c r="HM579" s="5">
        <v>36</v>
      </c>
      <c r="HN579" s="5">
        <v>-8.9999996526023148E+19</v>
      </c>
      <c r="HO579" s="5">
        <v>75.215966848194654</v>
      </c>
      <c r="HP579" s="5">
        <v>85</v>
      </c>
      <c r="HQ579" s="5">
        <v>116.28506464926377</v>
      </c>
      <c r="HR579" s="5">
        <v>94.451133728027344</v>
      </c>
    </row>
    <row r="580" spans="1:226" x14ac:dyDescent="0.2">
      <c r="A580" s="1">
        <v>43800.867592590774</v>
      </c>
      <c r="B580" s="5">
        <v>93.15988193295594</v>
      </c>
      <c r="C580" s="4">
        <v>1.5772506941457314</v>
      </c>
      <c r="D580" s="4">
        <v>35.963441991652999</v>
      </c>
      <c r="E580" s="3">
        <v>226.58999633789062</v>
      </c>
      <c r="F580" s="3">
        <v>1.7204182147979736</v>
      </c>
      <c r="G580" s="3">
        <v>1.1576000452041626</v>
      </c>
      <c r="H580" s="3">
        <v>14.077500343322754</v>
      </c>
      <c r="I580" s="5">
        <v>91.538287252530395</v>
      </c>
      <c r="J580" s="5">
        <v>90</v>
      </c>
      <c r="K580" s="5">
        <v>100</v>
      </c>
      <c r="L580" s="5">
        <v>35.51851826462849</v>
      </c>
      <c r="M580" s="3" t="s">
        <v>332</v>
      </c>
      <c r="N580" s="5">
        <v>67.264923063275432</v>
      </c>
      <c r="O580" s="3" t="s">
        <v>333</v>
      </c>
      <c r="P580" s="5">
        <v>22.940419575755506</v>
      </c>
      <c r="Q580" s="5">
        <v>5.229601992662947E-3</v>
      </c>
      <c r="R580" s="5">
        <v>2.2417184638159924</v>
      </c>
      <c r="S580" s="3" t="s">
        <v>333</v>
      </c>
      <c r="T580" s="5">
        <v>44.666804655199016</v>
      </c>
      <c r="U580" s="5">
        <v>73.81364984548793</v>
      </c>
      <c r="V580" s="5">
        <v>80</v>
      </c>
      <c r="W580" s="5">
        <v>67.089657083033245</v>
      </c>
      <c r="X580" s="3" t="s">
        <v>334</v>
      </c>
      <c r="Y580" s="5">
        <v>7.9230640730268167</v>
      </c>
      <c r="Z580" s="5">
        <v>9.1497876400009108</v>
      </c>
      <c r="AA580" s="5">
        <v>11.941158579602028</v>
      </c>
      <c r="AB580" s="5">
        <v>11.945117383592684</v>
      </c>
      <c r="AC580" s="5">
        <v>34.156635918356997</v>
      </c>
      <c r="AD580" s="5">
        <v>103.125</v>
      </c>
      <c r="AE580" s="5">
        <v>3.277409957844243</v>
      </c>
      <c r="AF580" s="5">
        <v>3.1746510937880634</v>
      </c>
      <c r="AG580" s="5">
        <v>10.191000973038848</v>
      </c>
      <c r="AH580" s="5">
        <v>4.793959775655436</v>
      </c>
      <c r="AI580" s="5">
        <v>21.802734375</v>
      </c>
      <c r="AJ580" s="5">
        <v>42</v>
      </c>
      <c r="AK580" s="3">
        <v>168.28999328613281</v>
      </c>
      <c r="AL580" s="3">
        <v>3.3354001045227051</v>
      </c>
      <c r="AM580" s="3">
        <v>5.7954545021057129</v>
      </c>
      <c r="AN580" s="3">
        <v>20.463628768920898</v>
      </c>
      <c r="AO580" s="5">
        <v>2.04166579246521</v>
      </c>
      <c r="AP580" s="5">
        <v>35.583244323730469</v>
      </c>
      <c r="AQ580" s="5">
        <v>31.059918924500391</v>
      </c>
      <c r="AR580" s="3" t="s">
        <v>332</v>
      </c>
      <c r="AS580" s="5">
        <v>55.714026447504594</v>
      </c>
      <c r="AT580" s="3" t="s">
        <v>333</v>
      </c>
      <c r="AU580" s="5">
        <v>19.639067664078354</v>
      </c>
      <c r="AV580" s="5">
        <v>-1.9241970085943285E-3</v>
      </c>
      <c r="AW580" s="5">
        <v>2.2262859523509819</v>
      </c>
      <c r="AX580" s="3" t="s">
        <v>333</v>
      </c>
      <c r="AY580" s="5">
        <v>38.654686831520436</v>
      </c>
      <c r="AZ580" s="5">
        <v>83.481317466418034</v>
      </c>
      <c r="BA580" s="5">
        <v>80</v>
      </c>
      <c r="BB580" s="5">
        <v>55.886237526902981</v>
      </c>
      <c r="BC580" s="3" t="s">
        <v>334</v>
      </c>
      <c r="BD580" s="5">
        <v>10.627293922346968</v>
      </c>
      <c r="BE580" s="5">
        <v>8.7533799260667475</v>
      </c>
      <c r="BF580" s="5">
        <v>14.825034871334267</v>
      </c>
      <c r="BG580" s="5">
        <v>15</v>
      </c>
      <c r="BH580" s="5">
        <v>104.97148927370991</v>
      </c>
      <c r="BI580" s="5">
        <v>102.54805595533676</v>
      </c>
      <c r="BJ580" s="5">
        <v>4.6287635723949769</v>
      </c>
      <c r="BK580" s="5">
        <v>4.6619253844531325</v>
      </c>
      <c r="BL580" s="5">
        <v>32.159856825952055</v>
      </c>
      <c r="BM580" s="5">
        <v>4.6822343866091369</v>
      </c>
      <c r="BN580" s="5">
        <v>21.96142578125</v>
      </c>
      <c r="BO580" s="5">
        <v>42</v>
      </c>
      <c r="BP580" s="3">
        <v>162.1300048828125</v>
      </c>
      <c r="BQ580" s="3">
        <v>3.4937000274658203</v>
      </c>
      <c r="BR580" s="3">
        <v>37.1368408203125</v>
      </c>
      <c r="BS580" s="3">
        <v>18.533279418945312</v>
      </c>
      <c r="BT580" s="5">
        <v>5.2083315849304199</v>
      </c>
      <c r="BU580" s="5">
        <v>10.750008583068848</v>
      </c>
      <c r="BV580" s="5">
        <v>0</v>
      </c>
      <c r="BW580" s="3" t="s">
        <v>332</v>
      </c>
      <c r="BX580" s="5" t="s">
        <v>336</v>
      </c>
      <c r="BY580" s="3" t="s">
        <v>337</v>
      </c>
      <c r="BZ580" s="5">
        <v>0</v>
      </c>
      <c r="CA580" s="5">
        <v>-1.3245940208435059E-3</v>
      </c>
      <c r="CB580" s="5">
        <v>0.6615481972694397</v>
      </c>
      <c r="CC580" s="3" t="s">
        <v>337</v>
      </c>
      <c r="CD580" s="5">
        <v>49.9765625</v>
      </c>
      <c r="CE580" s="5">
        <v>68.70909916419447</v>
      </c>
      <c r="CF580" s="5">
        <v>80</v>
      </c>
      <c r="CG580" s="5">
        <v>-5</v>
      </c>
      <c r="CH580" s="3" t="s">
        <v>338</v>
      </c>
      <c r="CI580" s="5">
        <v>2.1698152064682441</v>
      </c>
      <c r="CJ580" s="5">
        <v>1.8099294900894165</v>
      </c>
      <c r="CK580" s="5">
        <v>12.011962890625</v>
      </c>
      <c r="CL580" s="5">
        <v>11.96044921875</v>
      </c>
      <c r="CM580" s="5">
        <v>58.921875</v>
      </c>
      <c r="CN580" s="5">
        <v>97.710670856118426</v>
      </c>
      <c r="CO580" s="5">
        <v>-1.5045404434204102E-2</v>
      </c>
      <c r="CP580" s="5">
        <v>1.2617826461791992</v>
      </c>
      <c r="CQ580" s="5">
        <v>1.45166015625</v>
      </c>
      <c r="CR580" s="5">
        <v>5.5492403638413172</v>
      </c>
      <c r="CS580" s="5" t="s">
        <v>336</v>
      </c>
      <c r="CT580" s="5">
        <v>1.0000000200408773E+20</v>
      </c>
      <c r="CU580" s="3">
        <v>177.44999694824219</v>
      </c>
      <c r="CV580" s="3">
        <v>2.4646999835968018</v>
      </c>
      <c r="CW580" s="3">
        <v>294.31326293945312</v>
      </c>
      <c r="CX580" s="3">
        <v>21.314741134643555</v>
      </c>
      <c r="CY580" s="5">
        <v>4.0833358764648438</v>
      </c>
      <c r="CZ580" s="5">
        <v>38.249992370605469</v>
      </c>
      <c r="DA580" s="5">
        <v>64.382475662515304</v>
      </c>
      <c r="DB580" s="5"/>
      <c r="DC580" s="3" t="s">
        <v>339</v>
      </c>
      <c r="DD580" s="5">
        <v>38.680764853896186</v>
      </c>
      <c r="DE580" s="3" t="s">
        <v>333</v>
      </c>
      <c r="DF580" s="5">
        <v>50.894824981689453</v>
      </c>
      <c r="DG580" s="5">
        <v>1.2617111206054688E-3</v>
      </c>
      <c r="DH580" s="5">
        <v>2.2457106113433838</v>
      </c>
      <c r="DI580" s="3" t="s">
        <v>333</v>
      </c>
      <c r="DJ580" s="5">
        <v>67.7890625</v>
      </c>
      <c r="DK580" s="5">
        <v>88.594244505689005</v>
      </c>
      <c r="DL580" s="5">
        <v>80</v>
      </c>
      <c r="DM580" s="5">
        <v>39.245294030369145</v>
      </c>
      <c r="DN580" s="3" t="s">
        <v>334</v>
      </c>
      <c r="DO580" s="5">
        <v>5.642613935334106</v>
      </c>
      <c r="DP580" s="5">
        <v>20.309636066616388</v>
      </c>
      <c r="DQ580" s="5">
        <v>-5.4161376953125</v>
      </c>
      <c r="DR580" s="5">
        <v>0</v>
      </c>
      <c r="DS580" s="5">
        <v>105</v>
      </c>
      <c r="DT580" s="5" t="s">
        <v>340</v>
      </c>
      <c r="DU580" s="5">
        <v>20.309636066616388</v>
      </c>
      <c r="DV580" s="5">
        <v>20.310208615506628</v>
      </c>
      <c r="DW580" s="5">
        <v>39.621096127864831</v>
      </c>
      <c r="DX580" s="5">
        <v>4.8907455999674179</v>
      </c>
      <c r="DY580" s="5">
        <v>22.50634765625</v>
      </c>
      <c r="DZ580" s="5">
        <v>42</v>
      </c>
      <c r="EA580" s="3">
        <v>205.58999633789062</v>
      </c>
      <c r="EB580" s="3">
        <v>1.7519999742507935</v>
      </c>
      <c r="EC580" s="3">
        <v>1.1485148668289185</v>
      </c>
      <c r="ED580" s="3">
        <v>26.992897033691406</v>
      </c>
      <c r="EE580" s="5">
        <v>1.9166659116744995</v>
      </c>
      <c r="EF580" s="5">
        <v>1.9166659116744995</v>
      </c>
      <c r="EG580" s="5">
        <v>374.47850610383927</v>
      </c>
      <c r="EH580" s="5">
        <v>750</v>
      </c>
      <c r="EI580" s="5">
        <v>53.987182837366632</v>
      </c>
      <c r="EK580" s="5">
        <v>62.620300771916263</v>
      </c>
      <c r="EL580" s="3" t="s">
        <v>338</v>
      </c>
      <c r="EM580" s="5">
        <v>99.966323183470209</v>
      </c>
      <c r="EN580" s="3" t="s">
        <v>332</v>
      </c>
      <c r="EO580" s="5">
        <v>75.05669152315356</v>
      </c>
      <c r="EP580" s="3" t="s">
        <v>334</v>
      </c>
      <c r="EQ580" s="5">
        <v>22.940419575755506</v>
      </c>
      <c r="ER580" s="5">
        <v>5.229601992662947E-3</v>
      </c>
      <c r="ES580" s="5">
        <v>2.1599325768809265</v>
      </c>
      <c r="ET580" s="5">
        <v>22.828111723983845</v>
      </c>
      <c r="EU580" s="5">
        <v>68.397063807782843</v>
      </c>
      <c r="EV580" s="5">
        <v>60</v>
      </c>
      <c r="EW580" s="5">
        <v>91.08405834003824</v>
      </c>
      <c r="EX580" s="3" t="s">
        <v>333</v>
      </c>
      <c r="EY580" s="5">
        <v>8.4425543712531912</v>
      </c>
      <c r="EZ580" s="5">
        <v>11.083959213812181</v>
      </c>
      <c r="FA580" s="5">
        <v>5.0775696092334996</v>
      </c>
      <c r="FB580" s="5">
        <v>24.839941480534293</v>
      </c>
      <c r="FC580" s="3">
        <v>0.34202030301094055</v>
      </c>
      <c r="FD580" s="3">
        <v>12.343299865722656</v>
      </c>
      <c r="FE580" s="3">
        <v>17.479999542236328</v>
      </c>
      <c r="FF580" s="5">
        <v>1.9999991655349731</v>
      </c>
      <c r="FG580" s="5">
        <v>43.250144958496094</v>
      </c>
      <c r="FH580" s="5">
        <v>87.152481541808228</v>
      </c>
      <c r="FI580" s="3" t="s">
        <v>332</v>
      </c>
      <c r="FJ580" s="5">
        <v>68.223046077811119</v>
      </c>
      <c r="FK580" s="3" t="s">
        <v>334</v>
      </c>
      <c r="FL580" s="5">
        <v>22.940419575755506</v>
      </c>
      <c r="FM580" s="5">
        <v>5.229601992662947E-3</v>
      </c>
      <c r="FN580" s="5">
        <v>1.1104465650358741</v>
      </c>
      <c r="FO580" s="5">
        <v>24.206444766891785</v>
      </c>
      <c r="FP580" s="5">
        <v>51.306845115357099</v>
      </c>
      <c r="FQ580" s="5">
        <v>80</v>
      </c>
      <c r="FR580" s="5">
        <v>26.044476239085885</v>
      </c>
      <c r="FS580" s="3" t="s">
        <v>333</v>
      </c>
      <c r="FT580" s="5">
        <v>10.156171717950347</v>
      </c>
      <c r="FU580" s="5">
        <v>8.3152816346181524</v>
      </c>
      <c r="FV580" s="5">
        <v>4.4551114752983114</v>
      </c>
      <c r="FW580" s="5">
        <v>19.049449779379273</v>
      </c>
      <c r="FX580" s="3">
        <v>0.29997652769088745</v>
      </c>
      <c r="FY580" s="3">
        <v>12.343299865722656</v>
      </c>
      <c r="FZ580" s="3">
        <v>19.239999771118164</v>
      </c>
      <c r="GA580" s="3" t="s">
        <v>340</v>
      </c>
      <c r="GB580" s="5">
        <v>7.1249909400939941</v>
      </c>
      <c r="GC580" s="5">
        <v>85.957771301269531</v>
      </c>
      <c r="GD580" s="5">
        <v>373.01095581054688</v>
      </c>
      <c r="GE580" s="3">
        <v>334.10000610351562</v>
      </c>
      <c r="GF580" s="3">
        <v>205.44999694824219</v>
      </c>
      <c r="GG580" s="3">
        <v>0.42629998922348022</v>
      </c>
      <c r="GH580" s="3">
        <v>1.4022666728124022E-3</v>
      </c>
      <c r="GI580" s="3">
        <v>1.1576000452041626</v>
      </c>
      <c r="GJ580" s="3">
        <v>14.077500343322754</v>
      </c>
      <c r="GK580" s="3">
        <v>43.631198883056641</v>
      </c>
      <c r="GL580" s="4" t="e">
        <v>#N/A</v>
      </c>
      <c r="GM580" s="3" t="s">
        <v>332</v>
      </c>
      <c r="GN580" s="5">
        <v>0</v>
      </c>
      <c r="GO580" s="5">
        <v>0</v>
      </c>
      <c r="GP580" s="5">
        <v>61.027975717306276</v>
      </c>
      <c r="GQ580" s="5">
        <v>58.556181113565685</v>
      </c>
      <c r="GR580" s="5">
        <v>61.86372515984975</v>
      </c>
      <c r="GS580" s="5">
        <v>0.23730165281931331</v>
      </c>
      <c r="GT580" s="5">
        <v>111.01999525563895</v>
      </c>
      <c r="GU580" s="5">
        <v>0</v>
      </c>
      <c r="GV580" s="5">
        <v>69.398564594218556</v>
      </c>
      <c r="GW580" s="5">
        <v>362.10374349339855</v>
      </c>
      <c r="GX580" s="5">
        <v>78.108377019178633</v>
      </c>
      <c r="GY580" s="5">
        <v>25.854364766627981</v>
      </c>
      <c r="GZ580" s="5">
        <v>-3</v>
      </c>
      <c r="HA580" s="3">
        <v>23.879999160766602</v>
      </c>
      <c r="HB580" s="3">
        <v>12.114399909973145</v>
      </c>
      <c r="HC580" s="3">
        <v>7.2600002288818359</v>
      </c>
      <c r="HD580" s="5">
        <v>77.752504341333093</v>
      </c>
      <c r="HE580" s="5">
        <v>15.100723974190572</v>
      </c>
      <c r="HF580" s="5">
        <v>-3</v>
      </c>
      <c r="HG580" s="3">
        <v>24.180000305175781</v>
      </c>
      <c r="HH580" s="3">
        <v>11.976699829101562</v>
      </c>
      <c r="HI580" s="3">
        <v>10.300000190734863</v>
      </c>
      <c r="HJ580" s="5">
        <v>30.974335839162951</v>
      </c>
      <c r="HK580" s="5">
        <v>13.857532116214253</v>
      </c>
      <c r="HL580" s="5">
        <v>21.358962565835526</v>
      </c>
      <c r="HM580" s="5">
        <v>36</v>
      </c>
      <c r="HN580" s="5">
        <v>-8.9999996526023148E+19</v>
      </c>
      <c r="HO580" s="5">
        <v>75.192319478055282</v>
      </c>
      <c r="HP580" s="5">
        <v>85</v>
      </c>
      <c r="HQ580" s="5">
        <v>116.50249979758681</v>
      </c>
      <c r="HR580" s="5">
        <v>94.451133728027344</v>
      </c>
    </row>
    <row r="581" spans="1:226" x14ac:dyDescent="0.2">
      <c r="A581" s="1">
        <v>43800.867361109289</v>
      </c>
      <c r="B581" s="5">
        <v>93.077787498661024</v>
      </c>
      <c r="C581" s="4">
        <v>1.5772178919662951</v>
      </c>
      <c r="D581" s="4">
        <v>35.877188070686188</v>
      </c>
      <c r="E581" s="3">
        <v>226.58999633789062</v>
      </c>
      <c r="F581" s="3">
        <v>1.7204182147979736</v>
      </c>
      <c r="G581" s="3">
        <v>1.1576000452041626</v>
      </c>
      <c r="H581" s="3">
        <v>14.077500343322754</v>
      </c>
      <c r="I581" s="5">
        <v>91.516407394493527</v>
      </c>
      <c r="J581" s="5">
        <v>90</v>
      </c>
      <c r="K581" s="5">
        <v>100</v>
      </c>
      <c r="L581" s="5">
        <v>30.156664348308915</v>
      </c>
      <c r="M581" s="3" t="s">
        <v>332</v>
      </c>
      <c r="N581" s="5">
        <v>67.451409987277572</v>
      </c>
      <c r="O581" s="3" t="s">
        <v>333</v>
      </c>
      <c r="P581" s="5">
        <v>20.89617513038429</v>
      </c>
      <c r="Q581" s="5">
        <v>-8.9313657292747401E-4</v>
      </c>
      <c r="R581" s="5">
        <v>2.2416974201355551</v>
      </c>
      <c r="S581" s="3" t="s">
        <v>333</v>
      </c>
      <c r="T581" s="5">
        <v>44.789753383316871</v>
      </c>
      <c r="U581" s="5">
        <v>73.664348098820668</v>
      </c>
      <c r="V581" s="5">
        <v>80</v>
      </c>
      <c r="W581" s="5">
        <v>67.135001263072326</v>
      </c>
      <c r="X581" s="3" t="s">
        <v>334</v>
      </c>
      <c r="Y581" s="5">
        <v>7.9200112519328512</v>
      </c>
      <c r="Z581" s="5">
        <v>9.1581850737792898</v>
      </c>
      <c r="AA581" s="5">
        <v>11.931695100573407</v>
      </c>
      <c r="AB581" s="5">
        <v>11.943745864892886</v>
      </c>
      <c r="AC581" s="5">
        <v>34.0529491046521</v>
      </c>
      <c r="AD581" s="5">
        <v>103.125</v>
      </c>
      <c r="AE581" s="5">
        <v>3.2539506734326968</v>
      </c>
      <c r="AF581" s="5">
        <v>3.173548719338501</v>
      </c>
      <c r="AG581" s="5">
        <v>10.191029376432255</v>
      </c>
      <c r="AH581" s="5">
        <v>4.7934669967940202</v>
      </c>
      <c r="AI581" s="5">
        <v>21.802734375</v>
      </c>
      <c r="AJ581" s="5">
        <v>42</v>
      </c>
      <c r="AK581" s="3">
        <v>168.28999328613281</v>
      </c>
      <c r="AL581" s="3">
        <v>3.3354001045227051</v>
      </c>
      <c r="AM581" s="3">
        <v>5.7954545021057129</v>
      </c>
      <c r="AN581" s="3">
        <v>20.463628768920898</v>
      </c>
      <c r="AO581" s="5">
        <v>2.04166579246521</v>
      </c>
      <c r="AP581" s="5">
        <v>35.583244323730469</v>
      </c>
      <c r="AQ581" s="5">
        <v>32.065655671583116</v>
      </c>
      <c r="AR581" s="3" t="s">
        <v>332</v>
      </c>
      <c r="AS581" s="5">
        <v>55.200883921439889</v>
      </c>
      <c r="AT581" s="3" t="s">
        <v>333</v>
      </c>
      <c r="AU581" s="5">
        <v>19.625502365613066</v>
      </c>
      <c r="AV581" s="5">
        <v>-1.9256153942887404E-3</v>
      </c>
      <c r="AW581" s="5">
        <v>2.2263074020988292</v>
      </c>
      <c r="AX581" s="3" t="s">
        <v>333</v>
      </c>
      <c r="AY581" s="5">
        <v>38.7099609375</v>
      </c>
      <c r="AZ581" s="5">
        <v>84.256825784777661</v>
      </c>
      <c r="BA581" s="5">
        <v>80</v>
      </c>
      <c r="BB581" s="5">
        <v>55.331319689637823</v>
      </c>
      <c r="BC581" s="3" t="s">
        <v>334</v>
      </c>
      <c r="BD581" s="5">
        <v>10.611480100376774</v>
      </c>
      <c r="BE581" s="5">
        <v>8.7534995478887634</v>
      </c>
      <c r="BF581" s="5">
        <v>14.825993707568582</v>
      </c>
      <c r="BG581" s="5">
        <v>15</v>
      </c>
      <c r="BH581" s="5">
        <v>104.97267626869368</v>
      </c>
      <c r="BI581" s="5">
        <v>102.54806412191169</v>
      </c>
      <c r="BJ581" s="5">
        <v>4.6255458489299679</v>
      </c>
      <c r="BK581" s="5">
        <v>4.658507098278923</v>
      </c>
      <c r="BL581" s="5">
        <v>32.0830078125</v>
      </c>
      <c r="BM581" s="5">
        <v>4.681854248046875</v>
      </c>
      <c r="BN581" s="5">
        <v>21.96142578125</v>
      </c>
      <c r="BO581" s="5">
        <v>42</v>
      </c>
      <c r="BP581" s="3">
        <v>162.1300048828125</v>
      </c>
      <c r="BQ581" s="3">
        <v>3.4937000274658203</v>
      </c>
      <c r="BR581" s="3">
        <v>37.1368408203125</v>
      </c>
      <c r="BS581" s="3">
        <v>18.533279418945312</v>
      </c>
      <c r="BT581" s="5">
        <v>5.2083315849304199</v>
      </c>
      <c r="BU581" s="5">
        <v>10.750008583068848</v>
      </c>
      <c r="BV581" s="5">
        <v>0</v>
      </c>
      <c r="BW581" s="3" t="s">
        <v>332</v>
      </c>
      <c r="BX581" s="5" t="s">
        <v>336</v>
      </c>
      <c r="BY581" s="3" t="s">
        <v>337</v>
      </c>
      <c r="BZ581" s="5">
        <v>0</v>
      </c>
      <c r="CA581" s="5">
        <v>-1.3245940208435059E-3</v>
      </c>
      <c r="CB581" s="5">
        <v>0.6615481972694397</v>
      </c>
      <c r="CC581" s="3" t="s">
        <v>337</v>
      </c>
      <c r="CD581" s="5">
        <v>49.9765625</v>
      </c>
      <c r="CE581" s="5">
        <v>67.994893386968215</v>
      </c>
      <c r="CF581" s="5">
        <v>80</v>
      </c>
      <c r="CG581" s="5">
        <v>-5</v>
      </c>
      <c r="CH581" s="3" t="s">
        <v>338</v>
      </c>
      <c r="CI581" s="5">
        <v>2.1692232193339791</v>
      </c>
      <c r="CJ581" s="5">
        <v>1.8099294900894165</v>
      </c>
      <c r="CK581" s="5">
        <v>12.011962890625</v>
      </c>
      <c r="CL581" s="5">
        <v>11.96044921875</v>
      </c>
      <c r="CM581" s="5">
        <v>58.921875</v>
      </c>
      <c r="CN581" s="5">
        <v>97.71028721987409</v>
      </c>
      <c r="CO581" s="5">
        <v>-1.5045404434204102E-2</v>
      </c>
      <c r="CP581" s="5">
        <v>1.2617826461791992</v>
      </c>
      <c r="CQ581" s="5">
        <v>1.45166015625</v>
      </c>
      <c r="CR581" s="5">
        <v>5.5472393368401711</v>
      </c>
      <c r="CS581" s="5" t="s">
        <v>336</v>
      </c>
      <c r="CT581" s="5">
        <v>1.0000000200408773E+20</v>
      </c>
      <c r="CU581" s="3">
        <v>177.44999694824219</v>
      </c>
      <c r="CV581" s="3">
        <v>2.4646999835968018</v>
      </c>
      <c r="CW581" s="3">
        <v>294.31326293945312</v>
      </c>
      <c r="CX581" s="3">
        <v>21.314741134643555</v>
      </c>
      <c r="CY581" s="5">
        <v>4.0833358764648438</v>
      </c>
      <c r="CZ581" s="5">
        <v>38.249992370605469</v>
      </c>
      <c r="DA581" s="5">
        <v>67.985460054933924</v>
      </c>
      <c r="DB581" s="5"/>
      <c r="DC581" s="3" t="s">
        <v>339</v>
      </c>
      <c r="DD581" s="5">
        <v>38.830901083392419</v>
      </c>
      <c r="DE581" s="3" t="s">
        <v>333</v>
      </c>
      <c r="DF581" s="5">
        <v>50.894824981689453</v>
      </c>
      <c r="DG581" s="5">
        <v>1.2617111206054688E-3</v>
      </c>
      <c r="DH581" s="5">
        <v>2.2457106113433838</v>
      </c>
      <c r="DI581" s="3" t="s">
        <v>333</v>
      </c>
      <c r="DJ581" s="5">
        <v>67.7890625</v>
      </c>
      <c r="DK581" s="5">
        <v>87.852600948463135</v>
      </c>
      <c r="DL581" s="5">
        <v>80</v>
      </c>
      <c r="DM581" s="5">
        <v>38.925638062717496</v>
      </c>
      <c r="DN581" s="3" t="s">
        <v>334</v>
      </c>
      <c r="DO581" s="5">
        <v>5.6420912114915733</v>
      </c>
      <c r="DP581" s="5">
        <v>20.306831173625941</v>
      </c>
      <c r="DQ581" s="5">
        <v>-5.4161376953125</v>
      </c>
      <c r="DR581" s="5">
        <v>0</v>
      </c>
      <c r="DS581" s="5">
        <v>105</v>
      </c>
      <c r="DT581" s="5" t="s">
        <v>340</v>
      </c>
      <c r="DU581" s="5">
        <v>20.306831173625941</v>
      </c>
      <c r="DV581" s="5">
        <v>20.308990881476628</v>
      </c>
      <c r="DW581" s="5">
        <v>39.610834324241253</v>
      </c>
      <c r="DX581" s="5">
        <v>4.8966294515406465</v>
      </c>
      <c r="DY581" s="5">
        <v>22.50634765625</v>
      </c>
      <c r="DZ581" s="5">
        <v>42</v>
      </c>
      <c r="EA581" s="3">
        <v>205.58999633789062</v>
      </c>
      <c r="EB581" s="3">
        <v>1.7519999742507935</v>
      </c>
      <c r="EC581" s="3">
        <v>1.1485148668289185</v>
      </c>
      <c r="ED581" s="3">
        <v>26.992897033691406</v>
      </c>
      <c r="EE581" s="5">
        <v>1.9166659116744995</v>
      </c>
      <c r="EF581" s="5">
        <v>1.9166659116744995</v>
      </c>
      <c r="EG581" s="5">
        <v>374.97313560914461</v>
      </c>
      <c r="EH581" s="5">
        <v>750</v>
      </c>
      <c r="EI581" s="5">
        <v>54.171426582964884</v>
      </c>
      <c r="EK581" s="5">
        <v>62.601838395794765</v>
      </c>
      <c r="EL581" s="3" t="s">
        <v>338</v>
      </c>
      <c r="EM581" s="5">
        <v>100.0014261710164</v>
      </c>
      <c r="EN581" s="3" t="s">
        <v>332</v>
      </c>
      <c r="EO581" s="5">
        <v>75.050658197169057</v>
      </c>
      <c r="EP581" s="3" t="s">
        <v>334</v>
      </c>
      <c r="EQ581" s="5">
        <v>20.89617513038429</v>
      </c>
      <c r="ER581" s="5">
        <v>-8.9313657292747401E-4</v>
      </c>
      <c r="ES581" s="5">
        <v>2.1589833558621327</v>
      </c>
      <c r="ET581" s="5">
        <v>22.8271484375</v>
      </c>
      <c r="EU581" s="5">
        <v>68.991645279011138</v>
      </c>
      <c r="EV581" s="5">
        <v>60</v>
      </c>
      <c r="EW581" s="5">
        <v>91.138633871026173</v>
      </c>
      <c r="EX581" s="3" t="s">
        <v>333</v>
      </c>
      <c r="EY581" s="5">
        <v>8.442568162408115</v>
      </c>
      <c r="EZ581" s="5">
        <v>11.079868622907441</v>
      </c>
      <c r="FA581" s="5">
        <v>5.0255099200015181</v>
      </c>
      <c r="FB581" s="5">
        <v>24.883878187845689</v>
      </c>
      <c r="FC581" s="3">
        <v>0.34202030301094055</v>
      </c>
      <c r="FD581" s="3">
        <v>12.343299865722656</v>
      </c>
      <c r="FE581" s="3">
        <v>17.479999542236328</v>
      </c>
      <c r="FF581" s="5">
        <v>1.9999991655349731</v>
      </c>
      <c r="FG581" s="5">
        <v>43.250144958496094</v>
      </c>
      <c r="FH581" s="5">
        <v>86.233498087152128</v>
      </c>
      <c r="FI581" s="3" t="s">
        <v>332</v>
      </c>
      <c r="FJ581" s="5">
        <v>67.871548094540458</v>
      </c>
      <c r="FK581" s="3" t="s">
        <v>334</v>
      </c>
      <c r="FL581" s="5">
        <v>20.89617513038429</v>
      </c>
      <c r="FM581" s="5">
        <v>-8.9313657292747401E-4</v>
      </c>
      <c r="FN581" s="5">
        <v>1.1122421245276943</v>
      </c>
      <c r="FO581" s="5">
        <v>24.821704532486308</v>
      </c>
      <c r="FP581" s="5">
        <v>52.800709274955352</v>
      </c>
      <c r="FQ581" s="5">
        <v>80</v>
      </c>
      <c r="FR581" s="5">
        <v>26.089156595695847</v>
      </c>
      <c r="FS581" s="3" t="s">
        <v>333</v>
      </c>
      <c r="FT581" s="5">
        <v>10.156217170989159</v>
      </c>
      <c r="FU581" s="5">
        <v>8.3093923888550911</v>
      </c>
      <c r="FV581" s="5">
        <v>4.4544219970703125</v>
      </c>
      <c r="FW581" s="5">
        <v>19.311254920935458</v>
      </c>
      <c r="FX581" s="3">
        <v>0.29997652769088745</v>
      </c>
      <c r="FY581" s="3">
        <v>12.343299865722656</v>
      </c>
      <c r="FZ581" s="3">
        <v>19.239999771118164</v>
      </c>
      <c r="GA581" s="3" t="s">
        <v>340</v>
      </c>
      <c r="GB581" s="5">
        <v>7.1249909400939941</v>
      </c>
      <c r="GC581" s="5">
        <v>85.957771301269531</v>
      </c>
      <c r="GD581" s="5">
        <v>373.04674109563217</v>
      </c>
      <c r="GE581" s="3">
        <v>334.10000610351562</v>
      </c>
      <c r="GF581" s="3">
        <v>205.44999694824219</v>
      </c>
      <c r="GG581" s="3">
        <v>0.42629998922348022</v>
      </c>
      <c r="GH581" s="3">
        <v>1.4022666728124022E-3</v>
      </c>
      <c r="GI581" s="3">
        <v>1.1576000452041626</v>
      </c>
      <c r="GJ581" s="3">
        <v>14.077500343322754</v>
      </c>
      <c r="GK581" s="3">
        <v>43.631198883056641</v>
      </c>
      <c r="GL581" s="4" t="e">
        <v>#N/A</v>
      </c>
      <c r="GM581" s="3" t="s">
        <v>332</v>
      </c>
      <c r="GN581" s="5">
        <v>0</v>
      </c>
      <c r="GO581" s="5">
        <v>0</v>
      </c>
      <c r="GP581" s="5">
        <v>61.851087448608098</v>
      </c>
      <c r="GQ581" s="5">
        <v>58.512521278895562</v>
      </c>
      <c r="GR581" s="5">
        <v>61.811147849177154</v>
      </c>
      <c r="GS581" s="5">
        <v>0.23526566018378597</v>
      </c>
      <c r="GT581" s="5">
        <v>110.85564817215686</v>
      </c>
      <c r="GU581" s="5">
        <v>0</v>
      </c>
      <c r="GV581" s="5">
        <v>69.440890405278608</v>
      </c>
      <c r="GW581" s="5">
        <v>362.70656081430008</v>
      </c>
      <c r="GX581" s="5">
        <v>78.048017112191772</v>
      </c>
      <c r="GY581" s="5">
        <v>25.878595324124149</v>
      </c>
      <c r="GZ581" s="5">
        <v>-3</v>
      </c>
      <c r="HA581" s="3">
        <v>23.879999160766602</v>
      </c>
      <c r="HB581" s="3">
        <v>12.114399909973145</v>
      </c>
      <c r="HC581" s="3">
        <v>7.2600002288818359</v>
      </c>
      <c r="HD581" s="5">
        <v>77.977074316904492</v>
      </c>
      <c r="HE581" s="5">
        <v>15.145078725512139</v>
      </c>
      <c r="HF581" s="5">
        <v>-3</v>
      </c>
      <c r="HG581" s="3">
        <v>24.180000305175781</v>
      </c>
      <c r="HH581" s="3">
        <v>11.976699829101562</v>
      </c>
      <c r="HI581" s="3">
        <v>10.300000190734863</v>
      </c>
      <c r="HJ581" s="5">
        <v>30.976011738344987</v>
      </c>
      <c r="HK581" s="5">
        <v>13.843027283233354</v>
      </c>
      <c r="HL581" s="5">
        <v>21.368643959635385</v>
      </c>
      <c r="HM581" s="5">
        <v>36</v>
      </c>
      <c r="HN581" s="5">
        <v>-8.9999996526023148E+19</v>
      </c>
      <c r="HO581" s="5">
        <v>75.16867210791591</v>
      </c>
      <c r="HP581" s="5">
        <v>85</v>
      </c>
      <c r="HQ581" s="5">
        <v>116.36565242813791</v>
      </c>
      <c r="HR581" s="5">
        <v>94.451133728027344</v>
      </c>
    </row>
    <row r="582" spans="1:226" x14ac:dyDescent="0.2">
      <c r="A582" s="1">
        <v>43800.867129627804</v>
      </c>
      <c r="B582" s="5">
        <v>93.004815145460412</v>
      </c>
      <c r="C582" s="4">
        <v>1.5771850897868589</v>
      </c>
      <c r="D582" s="4">
        <v>35.800565302317324</v>
      </c>
      <c r="E582" s="3">
        <v>226.58999633789062</v>
      </c>
      <c r="F582" s="3">
        <v>1.7204182147979736</v>
      </c>
      <c r="G582" s="3">
        <v>1.1576000452041626</v>
      </c>
      <c r="H582" s="3">
        <v>14.077500343322754</v>
      </c>
      <c r="I582" s="5">
        <v>91.548258922671067</v>
      </c>
      <c r="J582" s="5">
        <v>90</v>
      </c>
      <c r="K582" s="5">
        <v>100</v>
      </c>
      <c r="L582" s="5">
        <v>27.772758757182704</v>
      </c>
      <c r="M582" s="3" t="s">
        <v>332</v>
      </c>
      <c r="N582" s="5">
        <v>67.016986785477826</v>
      </c>
      <c r="O582" s="3" t="s">
        <v>333</v>
      </c>
      <c r="P582" s="5">
        <v>19.504894380405954</v>
      </c>
      <c r="Q582" s="5">
        <v>-9.0035796165466309E-4</v>
      </c>
      <c r="R582" s="5">
        <v>2.2416763764551177</v>
      </c>
      <c r="S582" s="3" t="s">
        <v>333</v>
      </c>
      <c r="T582" s="5">
        <v>44.8203125</v>
      </c>
      <c r="U582" s="5">
        <v>74.596570603836767</v>
      </c>
      <c r="V582" s="5">
        <v>80</v>
      </c>
      <c r="W582" s="5">
        <v>66.981344855540257</v>
      </c>
      <c r="X582" s="3" t="s">
        <v>334</v>
      </c>
      <c r="Y582" s="5">
        <v>7.9169584308388865</v>
      </c>
      <c r="Z582" s="5">
        <v>9.1662081019036865</v>
      </c>
      <c r="AA582" s="5">
        <v>11.922231621544784</v>
      </c>
      <c r="AB582" s="5">
        <v>11.942374346193084</v>
      </c>
      <c r="AC582" s="5">
        <v>33.949262290947203</v>
      </c>
      <c r="AD582" s="5">
        <v>103.125</v>
      </c>
      <c r="AE582" s="5">
        <v>3.2244696424193378</v>
      </c>
      <c r="AF582" s="5">
        <v>3.1725545915485154</v>
      </c>
      <c r="AG582" s="5">
        <v>10.194525963831515</v>
      </c>
      <c r="AH582" s="5">
        <v>4.7929478868887374</v>
      </c>
      <c r="AI582" s="5">
        <v>21.818462990596892</v>
      </c>
      <c r="AJ582" s="5">
        <v>42</v>
      </c>
      <c r="AK582" s="3">
        <v>168.28999328613281</v>
      </c>
      <c r="AL582" s="3">
        <v>3.3354001045227051</v>
      </c>
      <c r="AM582" s="3">
        <v>5.7954545021057129</v>
      </c>
      <c r="AN582" s="3">
        <v>20.463628768920898</v>
      </c>
      <c r="AO582" s="5">
        <v>2.04166579246521</v>
      </c>
      <c r="AP582" s="5">
        <v>35.583244323730469</v>
      </c>
      <c r="AQ582" s="5">
        <v>33.233335503468425</v>
      </c>
      <c r="AR582" s="3" t="s">
        <v>332</v>
      </c>
      <c r="AS582" s="5">
        <v>54.693028763481948</v>
      </c>
      <c r="AT582" s="3" t="s">
        <v>333</v>
      </c>
      <c r="AU582" s="5">
        <v>19.600544250426324</v>
      </c>
      <c r="AV582" s="5">
        <v>-1.9270337799831526E-3</v>
      </c>
      <c r="AW582" s="5">
        <v>2.2263288518466755</v>
      </c>
      <c r="AX582" s="3" t="s">
        <v>333</v>
      </c>
      <c r="AY582" s="5">
        <v>38.7099609375</v>
      </c>
      <c r="AZ582" s="5">
        <v>84.591796875</v>
      </c>
      <c r="BA582" s="5">
        <v>80</v>
      </c>
      <c r="BB582" s="5">
        <v>55.111328125</v>
      </c>
      <c r="BC582" s="3" t="s">
        <v>334</v>
      </c>
      <c r="BD582" s="5">
        <v>10.54780680758256</v>
      </c>
      <c r="BE582" s="5">
        <v>8.753619169710781</v>
      </c>
      <c r="BF582" s="5">
        <v>14.826952543802893</v>
      </c>
      <c r="BG582" s="5">
        <v>15</v>
      </c>
      <c r="BH582" s="5">
        <v>104.982421875</v>
      </c>
      <c r="BI582" s="5">
        <v>102.54807228848661</v>
      </c>
      <c r="BJ582" s="5">
        <v>4.6223281254649589</v>
      </c>
      <c r="BK582" s="5">
        <v>4.6550888121047134</v>
      </c>
      <c r="BL582" s="5">
        <v>32.0830078125</v>
      </c>
      <c r="BM582" s="5">
        <v>4.681854248046875</v>
      </c>
      <c r="BN582" s="5">
        <v>21.90573798008263</v>
      </c>
      <c r="BO582" s="5">
        <v>42</v>
      </c>
      <c r="BP582" s="3">
        <v>162.1300048828125</v>
      </c>
      <c r="BQ582" s="3">
        <v>3.4937000274658203</v>
      </c>
      <c r="BR582" s="3">
        <v>37.1368408203125</v>
      </c>
      <c r="BS582" s="3">
        <v>18.533279418945312</v>
      </c>
      <c r="BT582" s="5">
        <v>5.2083315849304199</v>
      </c>
      <c r="BU582" s="5">
        <v>10.750008583068848</v>
      </c>
      <c r="BV582" s="5">
        <v>0</v>
      </c>
      <c r="BW582" s="3" t="s">
        <v>332</v>
      </c>
      <c r="BX582" s="5" t="s">
        <v>336</v>
      </c>
      <c r="BY582" s="3" t="s">
        <v>337</v>
      </c>
      <c r="BZ582" s="5">
        <v>0</v>
      </c>
      <c r="CA582" s="5">
        <v>-1.3245940208435059E-3</v>
      </c>
      <c r="CB582" s="5">
        <v>0.6615481972694397</v>
      </c>
      <c r="CC582" s="3" t="s">
        <v>337</v>
      </c>
      <c r="CD582" s="5">
        <v>49.9765625</v>
      </c>
      <c r="CE582" s="5">
        <v>67.280687609741932</v>
      </c>
      <c r="CF582" s="5">
        <v>80</v>
      </c>
      <c r="CG582" s="5">
        <v>-5</v>
      </c>
      <c r="CH582" s="3" t="s">
        <v>338</v>
      </c>
      <c r="CI582" s="5">
        <v>2.1685072106851973</v>
      </c>
      <c r="CJ582" s="5">
        <v>1.8099294900894165</v>
      </c>
      <c r="CK582" s="5">
        <v>12.011962890625</v>
      </c>
      <c r="CL582" s="5">
        <v>11.96044921875</v>
      </c>
      <c r="CM582" s="5">
        <v>58.921875</v>
      </c>
      <c r="CN582" s="5">
        <v>97.709903583629767</v>
      </c>
      <c r="CO582" s="5">
        <v>-1.5045404434204102E-2</v>
      </c>
      <c r="CP582" s="5">
        <v>1.2617826461791992</v>
      </c>
      <c r="CQ582" s="5">
        <v>1.45166015625</v>
      </c>
      <c r="CR582" s="5">
        <v>5.5452383098390268</v>
      </c>
      <c r="CS582" s="5" t="s">
        <v>336</v>
      </c>
      <c r="CT582" s="5">
        <v>1.0000000200408773E+20</v>
      </c>
      <c r="CU582" s="3">
        <v>177.44999694824219</v>
      </c>
      <c r="CV582" s="3">
        <v>2.4646999835968018</v>
      </c>
      <c r="CW582" s="3">
        <v>294.31326293945312</v>
      </c>
      <c r="CX582" s="3">
        <v>21.314741134643555</v>
      </c>
      <c r="CY582" s="5">
        <v>4.0833358764648438</v>
      </c>
      <c r="CZ582" s="5">
        <v>38.249992370605469</v>
      </c>
      <c r="DA582" s="5">
        <v>72.206086735338317</v>
      </c>
      <c r="DB582" s="5"/>
      <c r="DC582" s="3" t="s">
        <v>339</v>
      </c>
      <c r="DD582" s="5">
        <v>39.44012721617905</v>
      </c>
      <c r="DE582" s="3" t="s">
        <v>333</v>
      </c>
      <c r="DF582" s="5">
        <v>50.894824981689453</v>
      </c>
      <c r="DG582" s="5">
        <v>1.2617111206054688E-3</v>
      </c>
      <c r="DH582" s="5">
        <v>2.2457106113433838</v>
      </c>
      <c r="DI582" s="3" t="s">
        <v>333</v>
      </c>
      <c r="DJ582" s="5">
        <v>67.7890625</v>
      </c>
      <c r="DK582" s="5">
        <v>86.770243149197313</v>
      </c>
      <c r="DL582" s="5">
        <v>80</v>
      </c>
      <c r="DM582" s="5">
        <v>38.669044101001319</v>
      </c>
      <c r="DN582" s="3" t="s">
        <v>334</v>
      </c>
      <c r="DO582" s="5">
        <v>5.6415684876490406</v>
      </c>
      <c r="DP582" s="5">
        <v>20.304026280635497</v>
      </c>
      <c r="DQ582" s="5">
        <v>-5.4161376953125</v>
      </c>
      <c r="DR582" s="5">
        <v>0</v>
      </c>
      <c r="DS582" s="5">
        <v>105</v>
      </c>
      <c r="DT582" s="5" t="s">
        <v>340</v>
      </c>
      <c r="DU582" s="5">
        <v>20.304026280635497</v>
      </c>
      <c r="DV582" s="5">
        <v>20.307773147446632</v>
      </c>
      <c r="DW582" s="5">
        <v>39.600572520617668</v>
      </c>
      <c r="DX582" s="5">
        <v>4.9008617777360453</v>
      </c>
      <c r="DY582" s="5">
        <v>22.50634765625</v>
      </c>
      <c r="DZ582" s="5">
        <v>42</v>
      </c>
      <c r="EA582" s="3">
        <v>205.58999633789062</v>
      </c>
      <c r="EB582" s="3">
        <v>1.7519999742507935</v>
      </c>
      <c r="EC582" s="3">
        <v>1.1485148668289185</v>
      </c>
      <c r="ED582" s="3">
        <v>26.992897033691406</v>
      </c>
      <c r="EE582" s="5">
        <v>1.9166659116744995</v>
      </c>
      <c r="EF582" s="5">
        <v>1.9166659116744995</v>
      </c>
      <c r="EG582" s="5">
        <v>374.77243041992188</v>
      </c>
      <c r="EH582" s="5">
        <v>750</v>
      </c>
      <c r="EI582" s="5">
        <v>54.423474993654828</v>
      </c>
      <c r="EK582" s="5">
        <v>62.594658233295107</v>
      </c>
      <c r="EL582" s="3" t="s">
        <v>338</v>
      </c>
      <c r="EM582" s="5">
        <v>100.39188113906623</v>
      </c>
      <c r="EN582" s="3" t="s">
        <v>332</v>
      </c>
      <c r="EO582" s="5">
        <v>75.027396098600391</v>
      </c>
      <c r="EP582" s="3" t="s">
        <v>334</v>
      </c>
      <c r="EQ582" s="5">
        <v>19.504894380405954</v>
      </c>
      <c r="ER582" s="5">
        <v>-9.0035796165466309E-4</v>
      </c>
      <c r="ES582" s="5">
        <v>2.1500619513431549</v>
      </c>
      <c r="ET582" s="5">
        <v>22.8271484375</v>
      </c>
      <c r="EU582" s="5">
        <v>69.00587783066311</v>
      </c>
      <c r="EV582" s="5">
        <v>60</v>
      </c>
      <c r="EW582" s="5">
        <v>90.493959087800206</v>
      </c>
      <c r="EX582" s="3" t="s">
        <v>333</v>
      </c>
      <c r="EY582" s="5">
        <v>8.4425819535630406</v>
      </c>
      <c r="EZ582" s="5">
        <v>11.075778032002699</v>
      </c>
      <c r="FA582" s="5">
        <v>5.017547607421875</v>
      </c>
      <c r="FB582" s="5">
        <v>24.927814895157077</v>
      </c>
      <c r="FC582" s="3">
        <v>0.34202030301094055</v>
      </c>
      <c r="FD582" s="3">
        <v>12.343299865722656</v>
      </c>
      <c r="FE582" s="3">
        <v>17.479999542236328</v>
      </c>
      <c r="FF582" s="5">
        <v>1.9999991655349731</v>
      </c>
      <c r="FG582" s="5">
        <v>43.250144958496094</v>
      </c>
      <c r="FH582" s="5">
        <v>86.277395106079368</v>
      </c>
      <c r="FI582" s="3" t="s">
        <v>332</v>
      </c>
      <c r="FJ582" s="5">
        <v>67.174792072472627</v>
      </c>
      <c r="FK582" s="3" t="s">
        <v>334</v>
      </c>
      <c r="FL582" s="5">
        <v>19.504894380405954</v>
      </c>
      <c r="FM582" s="5">
        <v>-9.0035796165466309E-4</v>
      </c>
      <c r="FN582" s="5">
        <v>1.1140376840195143</v>
      </c>
      <c r="FO582" s="5">
        <v>25.398064832501728</v>
      </c>
      <c r="FP582" s="5">
        <v>51.060580603723274</v>
      </c>
      <c r="FQ582" s="5">
        <v>80</v>
      </c>
      <c r="FR582" s="5">
        <v>26.243513556606388</v>
      </c>
      <c r="FS582" s="3" t="s">
        <v>333</v>
      </c>
      <c r="FT582" s="5">
        <v>10.156262624027971</v>
      </c>
      <c r="FU582" s="5">
        <v>8.3035031430920281</v>
      </c>
      <c r="FV582" s="5">
        <v>4.4544219970703125</v>
      </c>
      <c r="FW582" s="5">
        <v>19.27628792026152</v>
      </c>
      <c r="FX582" s="3">
        <v>0.29997652769088745</v>
      </c>
      <c r="FY582" s="3">
        <v>12.343299865722656</v>
      </c>
      <c r="FZ582" s="3">
        <v>19.239999771118164</v>
      </c>
      <c r="GA582" s="3" t="s">
        <v>340</v>
      </c>
      <c r="GB582" s="5">
        <v>7.1249909400939941</v>
      </c>
      <c r="GC582" s="5">
        <v>85.957771301269531</v>
      </c>
      <c r="GD582" s="5">
        <v>373.12172399218809</v>
      </c>
      <c r="GE582" s="3">
        <v>334.10000610351562</v>
      </c>
      <c r="GF582" s="3">
        <v>205.44999694824219</v>
      </c>
      <c r="GG582" s="3">
        <v>0.42629998922348022</v>
      </c>
      <c r="GH582" s="3">
        <v>1.4022666728124022E-3</v>
      </c>
      <c r="GI582" s="3">
        <v>1.1576000452041626</v>
      </c>
      <c r="GJ582" s="3">
        <v>14.077500343322754</v>
      </c>
      <c r="GK582" s="3">
        <v>43.631198883056641</v>
      </c>
      <c r="GL582" s="4">
        <v>59.74609375</v>
      </c>
      <c r="GM582" s="3" t="s">
        <v>332</v>
      </c>
      <c r="GN582" s="5">
        <v>0</v>
      </c>
      <c r="GO582" s="5">
        <v>0</v>
      </c>
      <c r="GP582" s="5">
        <v>62.668789950444122</v>
      </c>
      <c r="GQ582" s="5">
        <v>58.468861444225446</v>
      </c>
      <c r="GR582" s="5">
        <v>61.758570538504571</v>
      </c>
      <c r="GS582" s="5">
        <v>0.23322966754825863</v>
      </c>
      <c r="GT582" s="5">
        <v>110.69130108867475</v>
      </c>
      <c r="GU582" s="5">
        <v>0</v>
      </c>
      <c r="GV582" s="5">
        <v>69.412889691527795</v>
      </c>
      <c r="GW582" s="5">
        <v>363.23364238092495</v>
      </c>
      <c r="GX582" s="5">
        <v>77.963003300729753</v>
      </c>
      <c r="GY582" s="5">
        <v>25.906547552501117</v>
      </c>
      <c r="GZ582" s="5">
        <v>-3</v>
      </c>
      <c r="HA582" s="3">
        <v>23.879999160766602</v>
      </c>
      <c r="HB582" s="3">
        <v>12.114399909973145</v>
      </c>
      <c r="HC582" s="3">
        <v>7.2600002288818359</v>
      </c>
      <c r="HD582" s="5">
        <v>78.302596508753908</v>
      </c>
      <c r="HE582" s="5">
        <v>15.186052235714163</v>
      </c>
      <c r="HF582" s="5">
        <v>-3</v>
      </c>
      <c r="HG582" s="3">
        <v>24.180000305175781</v>
      </c>
      <c r="HH582" s="3">
        <v>11.976699829101562</v>
      </c>
      <c r="HI582" s="3">
        <v>10.300000190734863</v>
      </c>
      <c r="HJ582" s="5">
        <v>30.984022529351694</v>
      </c>
      <c r="HK582" s="5">
        <v>13.828522450252455</v>
      </c>
      <c r="HL582" s="5">
        <v>21.532072336032346</v>
      </c>
      <c r="HM582" s="5">
        <v>36</v>
      </c>
      <c r="HN582" s="5">
        <v>-8.9999996526023148E+19</v>
      </c>
      <c r="HO582" s="5">
        <v>75.145024737776552</v>
      </c>
      <c r="HP582" s="5">
        <v>85</v>
      </c>
      <c r="HQ582" s="5">
        <v>115.66692540776532</v>
      </c>
      <c r="HR582" s="5">
        <v>94.451133728027344</v>
      </c>
    </row>
    <row r="583" spans="1:226" x14ac:dyDescent="0.2">
      <c r="A583" s="1">
        <v>43800.86689814632</v>
      </c>
      <c r="B583" s="5">
        <v>92.931998037102304</v>
      </c>
      <c r="C583" s="4">
        <v>1.5771522876074227</v>
      </c>
      <c r="D583" s="4">
        <v>35.723942533948453</v>
      </c>
      <c r="E583" s="3">
        <v>226.58999633789062</v>
      </c>
      <c r="F583" s="3">
        <v>1.7204182147979736</v>
      </c>
      <c r="G583" s="3">
        <v>1.1576000452041626</v>
      </c>
      <c r="H583" s="3">
        <v>14.077500343322754</v>
      </c>
      <c r="I583" s="5">
        <v>91.6042052864521</v>
      </c>
      <c r="J583" s="5">
        <v>90</v>
      </c>
      <c r="K583" s="5">
        <v>100</v>
      </c>
      <c r="L583" s="5">
        <v>27.273159067054699</v>
      </c>
      <c r="M583" s="3" t="s">
        <v>332</v>
      </c>
      <c r="N583" s="5">
        <v>66.384538212355437</v>
      </c>
      <c r="O583" s="3" t="s">
        <v>333</v>
      </c>
      <c r="P583" s="5">
        <v>18.234652636365063</v>
      </c>
      <c r="Q583" s="5">
        <v>-9.0035796165466309E-4</v>
      </c>
      <c r="R583" s="5">
        <v>2.2416553327746804</v>
      </c>
      <c r="S583" s="3" t="s">
        <v>333</v>
      </c>
      <c r="T583" s="5">
        <v>44.8203125</v>
      </c>
      <c r="U583" s="5">
        <v>75.58715047107485</v>
      </c>
      <c r="V583" s="5">
        <v>80</v>
      </c>
      <c r="W583" s="5">
        <v>66.377695366052706</v>
      </c>
      <c r="X583" s="3" t="s">
        <v>334</v>
      </c>
      <c r="Y583" s="5">
        <v>7.9153083584529353</v>
      </c>
      <c r="Z583" s="5">
        <v>9.1733844995925029</v>
      </c>
      <c r="AA583" s="5">
        <v>11.882543719243412</v>
      </c>
      <c r="AB583" s="5">
        <v>11.937460550661829</v>
      </c>
      <c r="AC583" s="5">
        <v>33.309930780933328</v>
      </c>
      <c r="AD583" s="5">
        <v>103.125</v>
      </c>
      <c r="AE583" s="5">
        <v>3.1949975500570993</v>
      </c>
      <c r="AF583" s="5">
        <v>3.1715593630627312</v>
      </c>
      <c r="AG583" s="5">
        <v>10.197976120655916</v>
      </c>
      <c r="AH583" s="5">
        <v>4.7922288335720857</v>
      </c>
      <c r="AI583" s="5">
        <v>21.85693359375</v>
      </c>
      <c r="AJ583" s="5">
        <v>42</v>
      </c>
      <c r="AK583" s="3">
        <v>168.28999328613281</v>
      </c>
      <c r="AL583" s="3">
        <v>3.3354001045227051</v>
      </c>
      <c r="AM583" s="3">
        <v>5.7954545021057129</v>
      </c>
      <c r="AN583" s="3">
        <v>20.463628768920898</v>
      </c>
      <c r="AO583" s="5">
        <v>2.04166579246521</v>
      </c>
      <c r="AP583" s="5">
        <v>35.583244323730469</v>
      </c>
      <c r="AQ583" s="5">
        <v>34.401348364221903</v>
      </c>
      <c r="AR583" s="3" t="s">
        <v>332</v>
      </c>
      <c r="AS583" s="5">
        <v>54.615534307690019</v>
      </c>
      <c r="AT583" s="3" t="s">
        <v>333</v>
      </c>
      <c r="AU583" s="5">
        <v>20.098374498409033</v>
      </c>
      <c r="AV583" s="5">
        <v>-1.9284521656775648E-3</v>
      </c>
      <c r="AW583" s="5">
        <v>2.2263503015945227</v>
      </c>
      <c r="AX583" s="3" t="s">
        <v>333</v>
      </c>
      <c r="AY583" s="5">
        <v>38.701835126269877</v>
      </c>
      <c r="AZ583" s="5">
        <v>84.591796875</v>
      </c>
      <c r="BA583" s="5">
        <v>80</v>
      </c>
      <c r="BB583" s="5">
        <v>55.111328125</v>
      </c>
      <c r="BC583" s="3" t="s">
        <v>334</v>
      </c>
      <c r="BD583" s="5">
        <v>10.547607421875</v>
      </c>
      <c r="BE583" s="5">
        <v>8.7537387915327969</v>
      </c>
      <c r="BF583" s="5">
        <v>14.827911380037207</v>
      </c>
      <c r="BG583" s="5">
        <v>15</v>
      </c>
      <c r="BH583" s="5">
        <v>104.982421875</v>
      </c>
      <c r="BI583" s="5">
        <v>102.54808045506152</v>
      </c>
      <c r="BJ583" s="5">
        <v>4.6191214075519405</v>
      </c>
      <c r="BK583" s="5">
        <v>4.6516736460954684</v>
      </c>
      <c r="BL583" s="5">
        <v>32.082297501788446</v>
      </c>
      <c r="BM583" s="5">
        <v>4.6895047877333127</v>
      </c>
      <c r="BN583" s="5">
        <v>21.76953125</v>
      </c>
      <c r="BO583" s="5">
        <v>42</v>
      </c>
      <c r="BP583" s="3">
        <v>162.1300048828125</v>
      </c>
      <c r="BQ583" s="3">
        <v>3.4937000274658203</v>
      </c>
      <c r="BR583" s="3">
        <v>37.1368408203125</v>
      </c>
      <c r="BS583" s="3">
        <v>18.533279418945312</v>
      </c>
      <c r="BT583" s="5">
        <v>5.2083315849304199</v>
      </c>
      <c r="BU583" s="5">
        <v>10.750008583068848</v>
      </c>
      <c r="BV583" s="5">
        <v>0</v>
      </c>
      <c r="BW583" s="3" t="s">
        <v>332</v>
      </c>
      <c r="BX583" s="5" t="s">
        <v>336</v>
      </c>
      <c r="BY583" s="3" t="s">
        <v>337</v>
      </c>
      <c r="BZ583" s="5">
        <v>0</v>
      </c>
      <c r="CA583" s="5">
        <v>-1.3245940208435059E-3</v>
      </c>
      <c r="CB583" s="5">
        <v>0.6615481972694397</v>
      </c>
      <c r="CC583" s="3" t="s">
        <v>337</v>
      </c>
      <c r="CD583" s="5">
        <v>49.9765625</v>
      </c>
      <c r="CE583" s="5">
        <v>66.566481832515677</v>
      </c>
      <c r="CF583" s="5">
        <v>80</v>
      </c>
      <c r="CG583" s="5">
        <v>-5</v>
      </c>
      <c r="CH583" s="3" t="s">
        <v>338</v>
      </c>
      <c r="CI583" s="5">
        <v>2.1677896366045042</v>
      </c>
      <c r="CJ583" s="5">
        <v>1.8099294900894165</v>
      </c>
      <c r="CK583" s="5">
        <v>12.011962890625</v>
      </c>
      <c r="CL583" s="5">
        <v>11.96044921875</v>
      </c>
      <c r="CM583" s="5">
        <v>58.921875</v>
      </c>
      <c r="CN583" s="5">
        <v>97.709519947385417</v>
      </c>
      <c r="CO583" s="5">
        <v>-1.5045404434204102E-2</v>
      </c>
      <c r="CP583" s="5">
        <v>1.2617826461791992</v>
      </c>
      <c r="CQ583" s="5">
        <v>1.45166015625</v>
      </c>
      <c r="CR583" s="5">
        <v>5.5432372828378806</v>
      </c>
      <c r="CS583" s="5" t="s">
        <v>336</v>
      </c>
      <c r="CT583" s="5">
        <v>1.0000000200408773E+20</v>
      </c>
      <c r="CU583" s="3">
        <v>177.44999694824219</v>
      </c>
      <c r="CV583" s="3">
        <v>2.4646999835968018</v>
      </c>
      <c r="CW583" s="3">
        <v>294.31326293945312</v>
      </c>
      <c r="CX583" s="3">
        <v>21.314741134643555</v>
      </c>
      <c r="CY583" s="5">
        <v>4.0833358764648438</v>
      </c>
      <c r="CZ583" s="5">
        <v>38.249992370605469</v>
      </c>
      <c r="DA583" s="5">
        <v>76.426713415742711</v>
      </c>
      <c r="DB583" s="5"/>
      <c r="DC583" s="3" t="s">
        <v>339</v>
      </c>
      <c r="DD583" s="5">
        <v>40.049353348965681</v>
      </c>
      <c r="DE583" s="3" t="s">
        <v>333</v>
      </c>
      <c r="DF583" s="5">
        <v>50.894824981689453</v>
      </c>
      <c r="DG583" s="5">
        <v>1.2560256385418015E-3</v>
      </c>
      <c r="DH583" s="5">
        <v>2.2457106113433838</v>
      </c>
      <c r="DI583" s="3" t="s">
        <v>333</v>
      </c>
      <c r="DJ583" s="5">
        <v>67.7890625</v>
      </c>
      <c r="DK583" s="5">
        <v>85.687885349931477</v>
      </c>
      <c r="DL583" s="5">
        <v>80</v>
      </c>
      <c r="DM583" s="5">
        <v>39.420445485832879</v>
      </c>
      <c r="DN583" s="3" t="s">
        <v>334</v>
      </c>
      <c r="DO583" s="5">
        <v>5.6410457638065061</v>
      </c>
      <c r="DP583" s="5">
        <v>20.301295679400454</v>
      </c>
      <c r="DQ583" s="5">
        <v>-5.4161376953125</v>
      </c>
      <c r="DR583" s="5">
        <v>0</v>
      </c>
      <c r="DS583" s="5">
        <v>105</v>
      </c>
      <c r="DT583" s="5" t="s">
        <v>340</v>
      </c>
      <c r="DU583" s="5">
        <v>20.301295679400454</v>
      </c>
      <c r="DV583" s="5">
        <v>20.306589628045792</v>
      </c>
      <c r="DW583" s="5">
        <v>39.590245582548256</v>
      </c>
      <c r="DX583" s="5">
        <v>4.9010467529296875</v>
      </c>
      <c r="DY583" s="5">
        <v>22.50634765625</v>
      </c>
      <c r="DZ583" s="5">
        <v>42</v>
      </c>
      <c r="EA583" s="3">
        <v>205.58999633789062</v>
      </c>
      <c r="EB583" s="3">
        <v>1.7519999742507935</v>
      </c>
      <c r="EC583" s="3">
        <v>1.1485148668289185</v>
      </c>
      <c r="ED583" s="3">
        <v>26.992897033691406</v>
      </c>
      <c r="EE583" s="5">
        <v>1.9166659116744995</v>
      </c>
      <c r="EF583" s="5">
        <v>1.9166659116744995</v>
      </c>
      <c r="EG583" s="5">
        <v>374.77243041992188</v>
      </c>
      <c r="EH583" s="5">
        <v>750</v>
      </c>
      <c r="EI583" s="5">
        <v>54.670753985207718</v>
      </c>
      <c r="EK583" s="5">
        <v>62.589902868072933</v>
      </c>
      <c r="EL583" s="3" t="s">
        <v>338</v>
      </c>
      <c r="EM583" s="5">
        <v>100.650390625</v>
      </c>
      <c r="EN583" s="3" t="s">
        <v>332</v>
      </c>
      <c r="EO583" s="5">
        <v>75.013671875</v>
      </c>
      <c r="EP583" s="3" t="s">
        <v>334</v>
      </c>
      <c r="EQ583" s="5">
        <v>18.234652636365063</v>
      </c>
      <c r="ER583" s="5">
        <v>-9.0035796165466309E-4</v>
      </c>
      <c r="ES583" s="5">
        <v>2.1393566721975774</v>
      </c>
      <c r="ET583" s="5">
        <v>22.8271484375</v>
      </c>
      <c r="EU583" s="5">
        <v>68.835021098825962</v>
      </c>
      <c r="EV583" s="5">
        <v>60</v>
      </c>
      <c r="EW583" s="5">
        <v>89.827998541983931</v>
      </c>
      <c r="EX583" s="3" t="s">
        <v>333</v>
      </c>
      <c r="EY583" s="5">
        <v>8.4425957447179645</v>
      </c>
      <c r="EZ583" s="5">
        <v>11.071687441097957</v>
      </c>
      <c r="FA583" s="5">
        <v>5.017547607421875</v>
      </c>
      <c r="FB583" s="5">
        <v>24.971751602468473</v>
      </c>
      <c r="FC583" s="3">
        <v>0.34202030301094055</v>
      </c>
      <c r="FD583" s="3">
        <v>12.343299865722656</v>
      </c>
      <c r="FE583" s="3">
        <v>17.479999542236328</v>
      </c>
      <c r="FF583" s="5">
        <v>1.9999991655349731</v>
      </c>
      <c r="FG583" s="5">
        <v>43.250144958496094</v>
      </c>
      <c r="FH583" s="5">
        <v>86.393616051707298</v>
      </c>
      <c r="FI583" s="3" t="s">
        <v>332</v>
      </c>
      <c r="FJ583" s="5">
        <v>66.478981467194856</v>
      </c>
      <c r="FK583" s="3" t="s">
        <v>334</v>
      </c>
      <c r="FL583" s="5">
        <v>18.234652636365063</v>
      </c>
      <c r="FM583" s="5">
        <v>-9.0035796165466309E-4</v>
      </c>
      <c r="FN583" s="5">
        <v>1.1158332435113345</v>
      </c>
      <c r="FO583" s="5">
        <v>25.562300874916012</v>
      </c>
      <c r="FP583" s="5">
        <v>49.189182617711708</v>
      </c>
      <c r="FQ583" s="5">
        <v>80</v>
      </c>
      <c r="FR583" s="5">
        <v>26.384470950867929</v>
      </c>
      <c r="FS583" s="3" t="s">
        <v>333</v>
      </c>
      <c r="FT583" s="5">
        <v>10.156308077066782</v>
      </c>
      <c r="FU583" s="5">
        <v>8.297613897328965</v>
      </c>
      <c r="FV583" s="5">
        <v>4.4544219970703125</v>
      </c>
      <c r="FW583" s="5">
        <v>19.241421327761834</v>
      </c>
      <c r="FX583" s="3">
        <v>0.29997652769088745</v>
      </c>
      <c r="FY583" s="3">
        <v>12.343299865722656</v>
      </c>
      <c r="FZ583" s="3">
        <v>19.239999771118164</v>
      </c>
      <c r="GA583" s="3" t="s">
        <v>340</v>
      </c>
      <c r="GB583" s="5">
        <v>7.1249909400939941</v>
      </c>
      <c r="GC583" s="5">
        <v>85.957771301269531</v>
      </c>
      <c r="GD583" s="5">
        <v>373.19672698641762</v>
      </c>
      <c r="GE583" s="3">
        <v>334.10000610351562</v>
      </c>
      <c r="GF583" s="3">
        <v>205.44999694824219</v>
      </c>
      <c r="GG583" s="3">
        <v>0.42629998922348022</v>
      </c>
      <c r="GH583" s="3">
        <v>1.4022666728124022E-3</v>
      </c>
      <c r="GI583" s="3">
        <v>1.1576000452041626</v>
      </c>
      <c r="GJ583" s="3">
        <v>14.077500343322754</v>
      </c>
      <c r="GK583" s="3">
        <v>43.631198883056641</v>
      </c>
      <c r="GL583" s="4" t="e">
        <v>#N/A</v>
      </c>
      <c r="GM583" s="3" t="s">
        <v>332</v>
      </c>
      <c r="GN583" s="5">
        <v>0</v>
      </c>
      <c r="GO583" s="5">
        <v>0</v>
      </c>
      <c r="GP583" s="5">
        <v>62.315224873681572</v>
      </c>
      <c r="GQ583" s="5">
        <v>58.425201609555316</v>
      </c>
      <c r="GR583" s="5">
        <v>61.705993227831968</v>
      </c>
      <c r="GS583" s="5">
        <v>0.2311936749127313</v>
      </c>
      <c r="GT583" s="5">
        <v>110.52695400519266</v>
      </c>
      <c r="GU583" s="5">
        <v>0</v>
      </c>
      <c r="GV583" s="5">
        <v>69.356819323627377</v>
      </c>
      <c r="GW583" s="5">
        <v>362.56138671480164</v>
      </c>
      <c r="GX583" s="5">
        <v>77.205776105805512</v>
      </c>
      <c r="GY583" s="5">
        <v>25.906646728515625</v>
      </c>
      <c r="GZ583" s="5">
        <v>-3</v>
      </c>
      <c r="HA583" s="3">
        <v>23.879999160766602</v>
      </c>
      <c r="HB583" s="3">
        <v>12.114399909973145</v>
      </c>
      <c r="HC583" s="3">
        <v>7.2600002288818359</v>
      </c>
      <c r="HD583" s="5">
        <v>78.728094663458862</v>
      </c>
      <c r="HE583" s="5">
        <v>15.198855350534107</v>
      </c>
      <c r="HF583" s="5">
        <v>-3</v>
      </c>
      <c r="HG583" s="3">
        <v>24.180000305175781</v>
      </c>
      <c r="HH583" s="3">
        <v>11.976699829101562</v>
      </c>
      <c r="HI583" s="3">
        <v>10.300000190734863</v>
      </c>
      <c r="HJ583" s="5">
        <v>31.046355432452344</v>
      </c>
      <c r="HK583" s="5">
        <v>13.768055717249036</v>
      </c>
      <c r="HL583" s="5">
        <v>21.532974243164062</v>
      </c>
      <c r="HM583" s="5">
        <v>36</v>
      </c>
      <c r="HN583" s="5">
        <v>-8.9999996526023148E+19</v>
      </c>
      <c r="HO583" s="5">
        <v>75.131427459198633</v>
      </c>
      <c r="HP583" s="5">
        <v>85</v>
      </c>
      <c r="HQ583" s="5">
        <v>114.96110619585178</v>
      </c>
      <c r="HR583" s="5">
        <v>94.451133728027344</v>
      </c>
    </row>
    <row r="584" spans="1:226" x14ac:dyDescent="0.2">
      <c r="A584" s="1">
        <v>43800.866666664835</v>
      </c>
      <c r="B584" s="5">
        <v>92.859180928744195</v>
      </c>
      <c r="C584" s="4">
        <v>1.5771194854279864</v>
      </c>
      <c r="D584" s="4">
        <v>35.647319765579581</v>
      </c>
      <c r="E584" s="3">
        <v>226.58999633789062</v>
      </c>
      <c r="F584" s="3">
        <v>1.7204182147979736</v>
      </c>
      <c r="G584" s="3">
        <v>1.1576000452041626</v>
      </c>
      <c r="H584" s="3">
        <v>14.077500343322754</v>
      </c>
      <c r="I584" s="5">
        <v>91.668969268496866</v>
      </c>
      <c r="J584" s="5">
        <v>90</v>
      </c>
      <c r="K584" s="5">
        <v>100</v>
      </c>
      <c r="L584" s="5">
        <v>26.960313502344526</v>
      </c>
      <c r="M584" s="3" t="s">
        <v>332</v>
      </c>
      <c r="N584" s="5">
        <v>65.766443815156833</v>
      </c>
      <c r="O584" s="3" t="s">
        <v>333</v>
      </c>
      <c r="P584" s="5">
        <v>17.353339712716348</v>
      </c>
      <c r="Q584" s="5">
        <v>-9.0035796165466309E-4</v>
      </c>
      <c r="R584" s="5">
        <v>2.2416342890942431</v>
      </c>
      <c r="S584" s="3" t="s">
        <v>333</v>
      </c>
      <c r="T584" s="5">
        <v>44.746104481811621</v>
      </c>
      <c r="U584" s="5">
        <v>76.532389901475455</v>
      </c>
      <c r="V584" s="5">
        <v>80</v>
      </c>
      <c r="W584" s="5">
        <v>65.789094905713185</v>
      </c>
      <c r="X584" s="3" t="s">
        <v>334</v>
      </c>
      <c r="Y584" s="5">
        <v>7.9181439797032738</v>
      </c>
      <c r="Z584" s="5">
        <v>9.1803008507935022</v>
      </c>
      <c r="AA584" s="5">
        <v>11.86669921875</v>
      </c>
      <c r="AB584" s="5">
        <v>11.935546875</v>
      </c>
      <c r="AC584" s="5">
        <v>33.04296875</v>
      </c>
      <c r="AD584" s="5">
        <v>103.125</v>
      </c>
      <c r="AE584" s="5">
        <v>3.1913872106508352</v>
      </c>
      <c r="AF584" s="5">
        <v>3.1677497756481303</v>
      </c>
      <c r="AG584" s="5">
        <v>10.079071092420296</v>
      </c>
      <c r="AH584" s="5">
        <v>4.79217529296875</v>
      </c>
      <c r="AI584" s="5">
        <v>21.85693359375</v>
      </c>
      <c r="AJ584" s="5">
        <v>42</v>
      </c>
      <c r="AK584" s="3">
        <v>168.28999328613281</v>
      </c>
      <c r="AL584" s="3">
        <v>3.3354001045227051</v>
      </c>
      <c r="AM584" s="3">
        <v>5.7954545021057129</v>
      </c>
      <c r="AN584" s="3">
        <v>20.463628768920898</v>
      </c>
      <c r="AO584" s="5">
        <v>2.04166579246521</v>
      </c>
      <c r="AP584" s="5">
        <v>35.583244323730469</v>
      </c>
      <c r="AQ584" s="5">
        <v>35.482492490684528</v>
      </c>
      <c r="AR584" s="3" t="s">
        <v>332</v>
      </c>
      <c r="AS584" s="5">
        <v>54.87338755121656</v>
      </c>
      <c r="AT584" s="3" t="s">
        <v>333</v>
      </c>
      <c r="AU584" s="5">
        <v>21.157218751082201</v>
      </c>
      <c r="AV584" s="5">
        <v>-1.9298705513719767E-3</v>
      </c>
      <c r="AW584" s="5">
        <v>2.2263702802966465</v>
      </c>
      <c r="AX584" s="3" t="s">
        <v>333</v>
      </c>
      <c r="AY584" s="5">
        <v>38.664160863470023</v>
      </c>
      <c r="AZ584" s="5">
        <v>84.590712353939651</v>
      </c>
      <c r="BA584" s="5">
        <v>80</v>
      </c>
      <c r="BB584" s="5">
        <v>55.112620722775432</v>
      </c>
      <c r="BC584" s="3" t="s">
        <v>334</v>
      </c>
      <c r="BD584" s="5">
        <v>10.547607421875</v>
      </c>
      <c r="BE584" s="5">
        <v>8.7538584133548127</v>
      </c>
      <c r="BF584" s="5">
        <v>14.828870110759002</v>
      </c>
      <c r="BG584" s="5">
        <v>15</v>
      </c>
      <c r="BH584" s="5">
        <v>104.98242191726892</v>
      </c>
      <c r="BI584" s="5">
        <v>102.54808862163645</v>
      </c>
      <c r="BJ584" s="5">
        <v>4.6200524194454582</v>
      </c>
      <c r="BK584" s="5">
        <v>4.6494315606901875</v>
      </c>
      <c r="BL584" s="5">
        <v>31.888679535611562</v>
      </c>
      <c r="BM584" s="5">
        <v>4.69696044921875</v>
      </c>
      <c r="BN584" s="5">
        <v>21.76953125</v>
      </c>
      <c r="BO584" s="5">
        <v>42</v>
      </c>
      <c r="BP584" s="3">
        <v>162.1300048828125</v>
      </c>
      <c r="BQ584" s="3">
        <v>3.4937000274658203</v>
      </c>
      <c r="BR584" s="3">
        <v>37.1368408203125</v>
      </c>
      <c r="BS584" s="3">
        <v>18.533279418945312</v>
      </c>
      <c r="BT584" s="5">
        <v>5.2083315849304199</v>
      </c>
      <c r="BU584" s="5">
        <v>10.750008583068848</v>
      </c>
      <c r="BV584" s="5">
        <v>0</v>
      </c>
      <c r="BW584" s="3" t="s">
        <v>332</v>
      </c>
      <c r="BX584" s="5" t="s">
        <v>336</v>
      </c>
      <c r="BY584" s="3" t="s">
        <v>337</v>
      </c>
      <c r="BZ584" s="5">
        <v>0</v>
      </c>
      <c r="CA584" s="5">
        <v>-1.3245940208435059E-3</v>
      </c>
      <c r="CB584" s="5">
        <v>0.6615481972694397</v>
      </c>
      <c r="CC584" s="3" t="s">
        <v>337</v>
      </c>
      <c r="CD584" s="5">
        <v>49.9765625</v>
      </c>
      <c r="CE584" s="5">
        <v>65.721901745346145</v>
      </c>
      <c r="CF584" s="5">
        <v>80</v>
      </c>
      <c r="CG584" s="5">
        <v>-5</v>
      </c>
      <c r="CH584" s="3" t="s">
        <v>338</v>
      </c>
      <c r="CI584" s="5">
        <v>2.1670720625238111</v>
      </c>
      <c r="CJ584" s="5">
        <v>1.8099294900894165</v>
      </c>
      <c r="CK584" s="5">
        <v>12.011962890625</v>
      </c>
      <c r="CL584" s="5">
        <v>11.96044921875</v>
      </c>
      <c r="CM584" s="5">
        <v>58.921875</v>
      </c>
      <c r="CN584" s="5">
        <v>97.709136311141094</v>
      </c>
      <c r="CO584" s="5">
        <v>-1.5045404434204102E-2</v>
      </c>
      <c r="CP584" s="5">
        <v>1.2617826461791992</v>
      </c>
      <c r="CQ584" s="5">
        <v>1.45166015625</v>
      </c>
      <c r="CR584" s="5">
        <v>5.5412362558367363</v>
      </c>
      <c r="CS584" s="5" t="s">
        <v>336</v>
      </c>
      <c r="CT584" s="5">
        <v>1.0000000200408773E+20</v>
      </c>
      <c r="CU584" s="3">
        <v>177.44999694824219</v>
      </c>
      <c r="CV584" s="3">
        <v>2.4646999835968018</v>
      </c>
      <c r="CW584" s="3">
        <v>294.31326293945312</v>
      </c>
      <c r="CX584" s="3">
        <v>21.314741134643555</v>
      </c>
      <c r="CY584" s="5">
        <v>4.0833358764648438</v>
      </c>
      <c r="CZ584" s="5">
        <v>38.249992370605469</v>
      </c>
      <c r="DA584" s="5">
        <v>80.185531999392083</v>
      </c>
      <c r="DB584" s="5"/>
      <c r="DC584" s="3" t="s">
        <v>339</v>
      </c>
      <c r="DD584" s="5">
        <v>40.790930631115181</v>
      </c>
      <c r="DE584" s="3" t="s">
        <v>333</v>
      </c>
      <c r="DF584" s="5">
        <v>50.894824981689453</v>
      </c>
      <c r="DG584" s="5">
        <v>1.2187931636389801E-3</v>
      </c>
      <c r="DH584" s="5">
        <v>2.2457106113433838</v>
      </c>
      <c r="DI584" s="3" t="s">
        <v>333</v>
      </c>
      <c r="DJ584" s="5">
        <v>67.7890625</v>
      </c>
      <c r="DK584" s="5">
        <v>84.457503789184585</v>
      </c>
      <c r="DL584" s="5">
        <v>80</v>
      </c>
      <c r="DM584" s="5">
        <v>40.622451151719687</v>
      </c>
      <c r="DN584" s="3" t="s">
        <v>334</v>
      </c>
      <c r="DO584" s="5">
        <v>5.6405230399639734</v>
      </c>
      <c r="DP584" s="5">
        <v>20.301896839103513</v>
      </c>
      <c r="DQ584" s="5">
        <v>-5.4161376953125</v>
      </c>
      <c r="DR584" s="5">
        <v>0</v>
      </c>
      <c r="DS584" s="5">
        <v>105</v>
      </c>
      <c r="DT584" s="5" t="s">
        <v>340</v>
      </c>
      <c r="DU584" s="5">
        <v>20.301896839103513</v>
      </c>
      <c r="DV584" s="5">
        <v>20.306940531466584</v>
      </c>
      <c r="DW584" s="5">
        <v>39.576997561228566</v>
      </c>
      <c r="DX584" s="5">
        <v>4.9010467529296875</v>
      </c>
      <c r="DY584" s="5">
        <v>22.50634765625</v>
      </c>
      <c r="DZ584" s="5">
        <v>42</v>
      </c>
      <c r="EA584" s="3">
        <v>205.58999633789062</v>
      </c>
      <c r="EB584" s="3">
        <v>1.7519999742507935</v>
      </c>
      <c r="EC584" s="3">
        <v>1.1485148668289185</v>
      </c>
      <c r="ED584" s="3">
        <v>26.992897033691406</v>
      </c>
      <c r="EE584" s="5">
        <v>1.9166659116744995</v>
      </c>
      <c r="EF584" s="5">
        <v>1.9166659116744995</v>
      </c>
      <c r="EG584" s="5">
        <v>373.3201357685146</v>
      </c>
      <c r="EH584" s="5">
        <v>750</v>
      </c>
      <c r="EI584" s="5">
        <v>54.724609375</v>
      </c>
      <c r="EK584" s="5">
        <v>62.5888671875</v>
      </c>
      <c r="EL584" s="3" t="s">
        <v>338</v>
      </c>
      <c r="EM584" s="5">
        <v>100.650390625</v>
      </c>
      <c r="EN584" s="3" t="s">
        <v>332</v>
      </c>
      <c r="EO584" s="5">
        <v>75.013671875</v>
      </c>
      <c r="EP584" s="3" t="s">
        <v>334</v>
      </c>
      <c r="EQ584" s="5">
        <v>17.353339712716348</v>
      </c>
      <c r="ER584" s="5">
        <v>-9.0035796165466309E-4</v>
      </c>
      <c r="ES584" s="5">
        <v>2.1286513930520004</v>
      </c>
      <c r="ET584" s="5">
        <v>22.711140178143978</v>
      </c>
      <c r="EU584" s="5">
        <v>66.177122639852584</v>
      </c>
      <c r="EV584" s="5">
        <v>60</v>
      </c>
      <c r="EW584" s="5">
        <v>89.093198285417387</v>
      </c>
      <c r="EX584" s="3" t="s">
        <v>333</v>
      </c>
      <c r="EY584" s="5">
        <v>8.4426095358728883</v>
      </c>
      <c r="EZ584" s="5">
        <v>11.067596850193217</v>
      </c>
      <c r="FA584" s="5">
        <v>5.0346161443740129</v>
      </c>
      <c r="FB584" s="5">
        <v>25.015688309779868</v>
      </c>
      <c r="FC584" s="3">
        <v>0.34202030301094055</v>
      </c>
      <c r="FD584" s="3">
        <v>12.343299865722656</v>
      </c>
      <c r="FE584" s="3">
        <v>17.479999542236328</v>
      </c>
      <c r="FF584" s="5">
        <v>1.9999991655349731</v>
      </c>
      <c r="FG584" s="5">
        <v>43.250144958496094</v>
      </c>
      <c r="FH584" s="5">
        <v>87.049076206930792</v>
      </c>
      <c r="FI584" s="3" t="s">
        <v>332</v>
      </c>
      <c r="FJ584" s="5">
        <v>66.007257166592197</v>
      </c>
      <c r="FK584" s="3" t="s">
        <v>334</v>
      </c>
      <c r="FL584" s="5">
        <v>17.353339712716348</v>
      </c>
      <c r="FM584" s="5">
        <v>-9.0035796165466309E-4</v>
      </c>
      <c r="FN584" s="5">
        <v>1.1176288030031545</v>
      </c>
      <c r="FO584" s="5">
        <v>25.615819022456272</v>
      </c>
      <c r="FP584" s="5">
        <v>47.492868430410411</v>
      </c>
      <c r="FQ584" s="5">
        <v>80</v>
      </c>
      <c r="FR584" s="5">
        <v>26.31427162906591</v>
      </c>
      <c r="FS584" s="3" t="s">
        <v>333</v>
      </c>
      <c r="FT584" s="5">
        <v>10.156353530105592</v>
      </c>
      <c r="FU584" s="5">
        <v>8.2962500310003353</v>
      </c>
      <c r="FV584" s="5">
        <v>4.4739979282603599</v>
      </c>
      <c r="FW584" s="5">
        <v>18.989615822356676</v>
      </c>
      <c r="FX584" s="3">
        <v>0.29997652769088745</v>
      </c>
      <c r="FY584" s="3">
        <v>12.343299865722656</v>
      </c>
      <c r="FZ584" s="3">
        <v>19.239999771118164</v>
      </c>
      <c r="GA584" s="3" t="s">
        <v>340</v>
      </c>
      <c r="GB584" s="5">
        <v>7.1249909400939941</v>
      </c>
      <c r="GC584" s="5">
        <v>85.957771301269531</v>
      </c>
      <c r="GD584" s="5">
        <v>374.01324424794643</v>
      </c>
      <c r="GE584" s="3">
        <v>334.10000610351562</v>
      </c>
      <c r="GF584" s="3">
        <v>205.44999694824219</v>
      </c>
      <c r="GG584" s="3">
        <v>0.42629998922348022</v>
      </c>
      <c r="GH584" s="3">
        <v>1.4022666728124022E-3</v>
      </c>
      <c r="GI584" s="3">
        <v>1.1576000452041626</v>
      </c>
      <c r="GJ584" s="3">
        <v>14.077500343322754</v>
      </c>
      <c r="GK584" s="3">
        <v>43.631198883056641</v>
      </c>
      <c r="GL584" s="4" t="e">
        <v>#N/A</v>
      </c>
      <c r="GM584" s="3" t="s">
        <v>332</v>
      </c>
      <c r="GN584" s="5">
        <v>0</v>
      </c>
      <c r="GO584" s="5">
        <v>0</v>
      </c>
      <c r="GP584" s="5">
        <v>62.367565309791509</v>
      </c>
      <c r="GQ584" s="5">
        <v>58.381541774885179</v>
      </c>
      <c r="GR584" s="5">
        <v>61.656166253853499</v>
      </c>
      <c r="GS584" s="5">
        <v>0.22915768227720396</v>
      </c>
      <c r="GT584" s="5">
        <v>110.46801055313055</v>
      </c>
      <c r="GU584" s="5">
        <v>0</v>
      </c>
      <c r="GV584" s="5">
        <v>69.298603982566561</v>
      </c>
      <c r="GW584" s="5">
        <v>362.40104555650453</v>
      </c>
      <c r="GX584" s="5">
        <v>76.146287525223244</v>
      </c>
      <c r="GY584" s="5">
        <v>25.906646728515625</v>
      </c>
      <c r="GZ584" s="5">
        <v>-3</v>
      </c>
      <c r="HA584" s="3">
        <v>23.879999160766602</v>
      </c>
      <c r="HB584" s="3">
        <v>12.114399909973145</v>
      </c>
      <c r="HC584" s="3">
        <v>7.2600002288818359</v>
      </c>
      <c r="HD584" s="5">
        <v>79.369354248046875</v>
      </c>
      <c r="HE584" s="5">
        <v>15.112886428833008</v>
      </c>
      <c r="HF584" s="5">
        <v>-3</v>
      </c>
      <c r="HG584" s="3">
        <v>24.180000305175781</v>
      </c>
      <c r="HH584" s="3">
        <v>11.976699829101562</v>
      </c>
      <c r="HI584" s="3">
        <v>10.300000190734863</v>
      </c>
      <c r="HJ584" s="5">
        <v>31.14306640625</v>
      </c>
      <c r="HK584" s="5">
        <v>13.76002025604248</v>
      </c>
      <c r="HL584" s="5">
        <v>21.532974243164062</v>
      </c>
      <c r="HM584" s="5">
        <v>36</v>
      </c>
      <c r="HN584" s="5">
        <v>-8.9999996526023148E+19</v>
      </c>
      <c r="HO584" s="5">
        <v>75.163824231753935</v>
      </c>
      <c r="HP584" s="5">
        <v>85</v>
      </c>
      <c r="HQ584" s="5">
        <v>114.60333827104111</v>
      </c>
      <c r="HR584" s="5">
        <v>94.451133728027344</v>
      </c>
    </row>
    <row r="585" spans="1:226" x14ac:dyDescent="0.2">
      <c r="A585" s="1">
        <v>43800.86643518335</v>
      </c>
      <c r="B585" s="5">
        <v>92.7863638203861</v>
      </c>
      <c r="C585" s="4">
        <v>1.5770866832485504</v>
      </c>
      <c r="D585" s="4">
        <v>35.570696997210717</v>
      </c>
      <c r="E585" s="3">
        <v>226.58999633789062</v>
      </c>
      <c r="F585" s="3">
        <v>1.7204182147979736</v>
      </c>
      <c r="G585" s="3">
        <v>1.1576000452041626</v>
      </c>
      <c r="H585" s="3">
        <v>14.077500343322754</v>
      </c>
      <c r="I585" s="5">
        <v>91.859375</v>
      </c>
      <c r="J585" s="5">
        <v>90</v>
      </c>
      <c r="K585" s="5">
        <v>100</v>
      </c>
      <c r="L585" s="5">
        <v>28.743721436683337</v>
      </c>
      <c r="M585" s="3" t="s">
        <v>332</v>
      </c>
      <c r="N585" s="5">
        <v>65.324917087255656</v>
      </c>
      <c r="O585" s="3" t="s">
        <v>333</v>
      </c>
      <c r="P585" s="5">
        <v>18.406477386712343</v>
      </c>
      <c r="Q585" s="5">
        <v>-9.0035796165466309E-4</v>
      </c>
      <c r="R585" s="5">
        <v>2.2416132454138054</v>
      </c>
      <c r="S585" s="3" t="s">
        <v>333</v>
      </c>
      <c r="T585" s="5">
        <v>44.527913954858683</v>
      </c>
      <c r="U585" s="5">
        <v>77.294678917704545</v>
      </c>
      <c r="V585" s="5">
        <v>80</v>
      </c>
      <c r="W585" s="5">
        <v>65.321353044013193</v>
      </c>
      <c r="X585" s="3" t="s">
        <v>334</v>
      </c>
      <c r="Y585" s="5">
        <v>7.9213157630780389</v>
      </c>
      <c r="Z585" s="5">
        <v>9.1822967529296875</v>
      </c>
      <c r="AA585" s="5">
        <v>11.86669921875</v>
      </c>
      <c r="AB585" s="5">
        <v>11.935546875</v>
      </c>
      <c r="AC585" s="5">
        <v>33.04296875</v>
      </c>
      <c r="AD585" s="5">
        <v>103.125</v>
      </c>
      <c r="AE585" s="5">
        <v>3.19573974609375</v>
      </c>
      <c r="AF585" s="5">
        <v>3.1663818359375</v>
      </c>
      <c r="AG585" s="5">
        <v>10.029541015625</v>
      </c>
      <c r="AH585" s="5">
        <v>4.79217529296875</v>
      </c>
      <c r="AI585" s="5">
        <v>21.85693359375</v>
      </c>
      <c r="AJ585" s="5">
        <v>42</v>
      </c>
      <c r="AK585" s="3">
        <v>168.28999328613281</v>
      </c>
      <c r="AL585" s="3">
        <v>3.3354001045227051</v>
      </c>
      <c r="AM585" s="3">
        <v>5.7954545021057129</v>
      </c>
      <c r="AN585" s="3">
        <v>20.463628768920898</v>
      </c>
      <c r="AO585" s="5">
        <v>2.04166579246521</v>
      </c>
      <c r="AP585" s="5">
        <v>35.583244323730469</v>
      </c>
      <c r="AQ585" s="5">
        <v>35.970145038779037</v>
      </c>
      <c r="AR585" s="3" t="s">
        <v>332</v>
      </c>
      <c r="AS585" s="5">
        <v>55.590019157046321</v>
      </c>
      <c r="AT585" s="3" t="s">
        <v>333</v>
      </c>
      <c r="AU585" s="5">
        <v>22.164108224129301</v>
      </c>
      <c r="AV585" s="5">
        <v>-1.9311360201660251E-3</v>
      </c>
      <c r="AW585" s="5">
        <v>2.2263220190420836</v>
      </c>
      <c r="AX585" s="3" t="s">
        <v>333</v>
      </c>
      <c r="AY585" s="5">
        <v>38.6591796875</v>
      </c>
      <c r="AZ585" s="5">
        <v>84.169355105270043</v>
      </c>
      <c r="BA585" s="5">
        <v>80</v>
      </c>
      <c r="BB585" s="5">
        <v>55.614819769154892</v>
      </c>
      <c r="BC585" s="3" t="s">
        <v>334</v>
      </c>
      <c r="BD585" s="5">
        <v>10.569535553455353</v>
      </c>
      <c r="BE585" s="5">
        <v>8.7539780351768286</v>
      </c>
      <c r="BF585" s="5">
        <v>14.823500924691496</v>
      </c>
      <c r="BG585" s="5">
        <v>15</v>
      </c>
      <c r="BH585" s="5">
        <v>104.98495695962177</v>
      </c>
      <c r="BI585" s="5">
        <v>102.54809678821138</v>
      </c>
      <c r="BJ585" s="5">
        <v>4.6243412158365933</v>
      </c>
      <c r="BK585" s="5">
        <v>4.6481414349465133</v>
      </c>
      <c r="BL585" s="5">
        <v>31.84033203125</v>
      </c>
      <c r="BM585" s="5">
        <v>4.69696044921875</v>
      </c>
      <c r="BN585" s="5">
        <v>21.76953125</v>
      </c>
      <c r="BO585" s="5">
        <v>42</v>
      </c>
      <c r="BP585" s="3">
        <v>162.1300048828125</v>
      </c>
      <c r="BQ585" s="3">
        <v>3.4937000274658203</v>
      </c>
      <c r="BR585" s="3">
        <v>37.1368408203125</v>
      </c>
      <c r="BS585" s="3">
        <v>18.533279418945312</v>
      </c>
      <c r="BT585" s="5">
        <v>5.2083315849304199</v>
      </c>
      <c r="BU585" s="5">
        <v>10.750008583068848</v>
      </c>
      <c r="BV585" s="5">
        <v>0</v>
      </c>
      <c r="BW585" s="3" t="s">
        <v>332</v>
      </c>
      <c r="BX585" s="5" t="s">
        <v>336</v>
      </c>
      <c r="BY585" s="3" t="s">
        <v>337</v>
      </c>
      <c r="BZ585" s="5">
        <v>0</v>
      </c>
      <c r="CA585" s="5">
        <v>-1.3245940208435059E-3</v>
      </c>
      <c r="CB585" s="5">
        <v>0.6615481972694397</v>
      </c>
      <c r="CC585" s="3" t="s">
        <v>337</v>
      </c>
      <c r="CD585" s="5">
        <v>49.9765625</v>
      </c>
      <c r="CE585" s="5">
        <v>63.434701921204052</v>
      </c>
      <c r="CF585" s="5">
        <v>80</v>
      </c>
      <c r="CG585" s="5">
        <v>-5</v>
      </c>
      <c r="CH585" s="3" t="s">
        <v>338</v>
      </c>
      <c r="CI585" s="5">
        <v>2.1663544884431176</v>
      </c>
      <c r="CJ585" s="5">
        <v>1.8099294900894165</v>
      </c>
      <c r="CK585" s="5">
        <v>12.011962890625</v>
      </c>
      <c r="CL585" s="5">
        <v>11.96044921875</v>
      </c>
      <c r="CM585" s="5">
        <v>58.921875</v>
      </c>
      <c r="CN585" s="5">
        <v>97.708752674896743</v>
      </c>
      <c r="CO585" s="5">
        <v>-1.5045404434204102E-2</v>
      </c>
      <c r="CP585" s="5">
        <v>1.2617826461791992</v>
      </c>
      <c r="CQ585" s="5">
        <v>1.45166015625</v>
      </c>
      <c r="CR585" s="5">
        <v>5.5392352288355902</v>
      </c>
      <c r="CS585" s="5" t="s">
        <v>336</v>
      </c>
      <c r="CT585" s="5">
        <v>1.0000000200408773E+20</v>
      </c>
      <c r="CU585" s="3">
        <v>177.44999694824219</v>
      </c>
      <c r="CV585" s="3">
        <v>2.4646999835968018</v>
      </c>
      <c r="CW585" s="3">
        <v>294.31326293945312</v>
      </c>
      <c r="CX585" s="3">
        <v>21.314741134643555</v>
      </c>
      <c r="CY585" s="5">
        <v>4.0833358764648438</v>
      </c>
      <c r="CZ585" s="5">
        <v>38.249992370605469</v>
      </c>
      <c r="DA585" s="5">
        <v>81.366363074820356</v>
      </c>
      <c r="DB585" s="5"/>
      <c r="DC585" s="3" t="s">
        <v>339</v>
      </c>
      <c r="DD585" s="5">
        <v>42.27134210035166</v>
      </c>
      <c r="DE585" s="3" t="s">
        <v>333</v>
      </c>
      <c r="DF585" s="5">
        <v>50.891351542818903</v>
      </c>
      <c r="DG585" s="5">
        <v>1.1767085067669438E-3</v>
      </c>
      <c r="DH585" s="5">
        <v>2.2457106113433838</v>
      </c>
      <c r="DI585" s="3" t="s">
        <v>333</v>
      </c>
      <c r="DJ585" s="5">
        <v>67.7890625</v>
      </c>
      <c r="DK585" s="5">
        <v>81.497828183713111</v>
      </c>
      <c r="DL585" s="5">
        <v>80</v>
      </c>
      <c r="DM585" s="5">
        <v>42.216753128439144</v>
      </c>
      <c r="DN585" s="3" t="s">
        <v>334</v>
      </c>
      <c r="DO585" s="5">
        <v>5.6400003161214398</v>
      </c>
      <c r="DP585" s="5">
        <v>20.304294252807857</v>
      </c>
      <c r="DQ585" s="5">
        <v>-5.4161376953125</v>
      </c>
      <c r="DR585" s="5">
        <v>0</v>
      </c>
      <c r="DS585" s="5">
        <v>105</v>
      </c>
      <c r="DT585" s="5" t="s">
        <v>340</v>
      </c>
      <c r="DU585" s="5">
        <v>20.304294252807857</v>
      </c>
      <c r="DV585" s="5">
        <v>20.308118689058432</v>
      </c>
      <c r="DW585" s="5">
        <v>39.562174694782279</v>
      </c>
      <c r="DX585" s="5">
        <v>4.9010467529296875</v>
      </c>
      <c r="DY585" s="5">
        <v>22.50634765625</v>
      </c>
      <c r="DZ585" s="5">
        <v>42</v>
      </c>
      <c r="EA585" s="3">
        <v>205.58999633789062</v>
      </c>
      <c r="EB585" s="3">
        <v>1.7519999742507935</v>
      </c>
      <c r="EC585" s="3">
        <v>1.1485148668289185</v>
      </c>
      <c r="ED585" s="3">
        <v>26.992897033691406</v>
      </c>
      <c r="EE585" s="5">
        <v>1.9166659116744995</v>
      </c>
      <c r="EF585" s="5">
        <v>1.9166659116744995</v>
      </c>
      <c r="EG585" s="5">
        <v>371.15728759765625</v>
      </c>
      <c r="EH585" s="5">
        <v>750</v>
      </c>
      <c r="EI585" s="5">
        <v>54.724609375</v>
      </c>
      <c r="EK585" s="5">
        <v>62.5888671875</v>
      </c>
      <c r="EL585" s="3" t="s">
        <v>338</v>
      </c>
      <c r="EM585" s="5">
        <v>100.55484718356949</v>
      </c>
      <c r="EN585" s="3" t="s">
        <v>332</v>
      </c>
      <c r="EO585" s="5">
        <v>75.029865678632291</v>
      </c>
      <c r="EP585" s="3" t="s">
        <v>334</v>
      </c>
      <c r="EQ585" s="5">
        <v>18.406477386712343</v>
      </c>
      <c r="ER585" s="5">
        <v>-9.0035796165466309E-4</v>
      </c>
      <c r="ES585" s="5">
        <v>2.1180952058904006</v>
      </c>
      <c r="ET585" s="5">
        <v>22.626953125</v>
      </c>
      <c r="EU585" s="5">
        <v>62.984616716146832</v>
      </c>
      <c r="EV585" s="5">
        <v>60</v>
      </c>
      <c r="EW585" s="5">
        <v>88.795501241704159</v>
      </c>
      <c r="EX585" s="3" t="s">
        <v>333</v>
      </c>
      <c r="EY585" s="5">
        <v>8.4426233270278122</v>
      </c>
      <c r="EZ585" s="5">
        <v>11.068461450989659</v>
      </c>
      <c r="FA585" s="5">
        <v>5.070037841796875</v>
      </c>
      <c r="FB585" s="5">
        <v>25.059625017091257</v>
      </c>
      <c r="FC585" s="3">
        <v>0.34202030301094055</v>
      </c>
      <c r="FD585" s="3">
        <v>12.343299865722656</v>
      </c>
      <c r="FE585" s="3">
        <v>17.479999542236328</v>
      </c>
      <c r="FF585" s="5">
        <v>1.9999991655349731</v>
      </c>
      <c r="FG585" s="5">
        <v>43.250144958496094</v>
      </c>
      <c r="FH585" s="5">
        <v>88.234279715039335</v>
      </c>
      <c r="FI585" s="3" t="s">
        <v>332</v>
      </c>
      <c r="FJ585" s="5">
        <v>65.707656017422309</v>
      </c>
      <c r="FK585" s="3" t="s">
        <v>334</v>
      </c>
      <c r="FL585" s="5">
        <v>18.406477386712343</v>
      </c>
      <c r="FM585" s="5">
        <v>-9.0035796165466309E-4</v>
      </c>
      <c r="FN585" s="5">
        <v>1.1194243624949745</v>
      </c>
      <c r="FO585" s="5">
        <v>25.287138773867849</v>
      </c>
      <c r="FP585" s="5">
        <v>49.404712403411772</v>
      </c>
      <c r="FQ585" s="5">
        <v>80</v>
      </c>
      <c r="FR585" s="5">
        <v>26.171258363587867</v>
      </c>
      <c r="FS585" s="3" t="s">
        <v>333</v>
      </c>
      <c r="FT585" s="5">
        <v>10.156398983144403</v>
      </c>
      <c r="FU585" s="5">
        <v>8.3052838341506359</v>
      </c>
      <c r="FV585" s="5">
        <v>4.4820404052734375</v>
      </c>
      <c r="FW585" s="5">
        <v>18.991288078691596</v>
      </c>
      <c r="FX585" s="3">
        <v>0.29997652769088745</v>
      </c>
      <c r="FY585" s="3">
        <v>12.343299865722656</v>
      </c>
      <c r="FZ585" s="3">
        <v>19.239999771118164</v>
      </c>
      <c r="GA585" s="3" t="s">
        <v>340</v>
      </c>
      <c r="GB585" s="5">
        <v>7.1249909400939941</v>
      </c>
      <c r="GC585" s="5">
        <v>85.957771301269531</v>
      </c>
      <c r="GD585" s="5">
        <v>374.20516967773438</v>
      </c>
      <c r="GE585" s="3">
        <v>334.10000610351562</v>
      </c>
      <c r="GF585" s="3">
        <v>205.44999694824219</v>
      </c>
      <c r="GG585" s="3">
        <v>0.42629998922348022</v>
      </c>
      <c r="GH585" s="3">
        <v>1.4022666728124022E-3</v>
      </c>
      <c r="GI585" s="3">
        <v>1.1576000452041626</v>
      </c>
      <c r="GJ585" s="3">
        <v>14.077500343322754</v>
      </c>
      <c r="GK585" s="3">
        <v>43.631198883056641</v>
      </c>
      <c r="GL585" s="4">
        <v>59.92578125</v>
      </c>
      <c r="GM585" s="3" t="s">
        <v>332</v>
      </c>
      <c r="GN585" s="5">
        <v>0</v>
      </c>
      <c r="GO585" s="5">
        <v>0</v>
      </c>
      <c r="GP585" s="5">
        <v>61.415938399032882</v>
      </c>
      <c r="GQ585" s="5">
        <v>58.337881940215063</v>
      </c>
      <c r="GR585" s="5">
        <v>61.696280922864368</v>
      </c>
      <c r="GS585" s="5">
        <v>0.22712168964167662</v>
      </c>
      <c r="GT585" s="5">
        <v>110.5342401756994</v>
      </c>
      <c r="GU585" s="5">
        <v>0</v>
      </c>
      <c r="GV585" s="5">
        <v>69.278851651889383</v>
      </c>
      <c r="GW585" s="5">
        <v>361.49031477934278</v>
      </c>
      <c r="GX585" s="5">
        <v>75.278589475881901</v>
      </c>
      <c r="GY585" s="5">
        <v>25.979287330803345</v>
      </c>
      <c r="GZ585" s="5">
        <v>-3</v>
      </c>
      <c r="HA585" s="3">
        <v>23.879999160766602</v>
      </c>
      <c r="HB585" s="3">
        <v>12.114399909973145</v>
      </c>
      <c r="HC585" s="3">
        <v>7.2600002288818359</v>
      </c>
      <c r="HD585" s="5">
        <v>79.369354248046875</v>
      </c>
      <c r="HE585" s="5">
        <v>15.112886428833008</v>
      </c>
      <c r="HF585" s="5">
        <v>-3</v>
      </c>
      <c r="HG585" s="3">
        <v>24.180000305175781</v>
      </c>
      <c r="HH585" s="3">
        <v>11.976699829101562</v>
      </c>
      <c r="HI585" s="3">
        <v>10.300000190734863</v>
      </c>
      <c r="HJ585" s="5">
        <v>31.14306640625</v>
      </c>
      <c r="HK585" s="5">
        <v>13.76002025604248</v>
      </c>
      <c r="HL585" s="5">
        <v>21.57965924803284</v>
      </c>
      <c r="HM585" s="5">
        <v>36</v>
      </c>
      <c r="HN585" s="5">
        <v>-8.9999996526023148E+19</v>
      </c>
      <c r="HO585" s="5">
        <v>75.201912548466069</v>
      </c>
      <c r="HP585" s="5">
        <v>85</v>
      </c>
      <c r="HQ585" s="5">
        <v>114.74100991273247</v>
      </c>
      <c r="HR585" s="5">
        <v>94.451133728027344</v>
      </c>
    </row>
    <row r="586" spans="1:226" x14ac:dyDescent="0.2">
      <c r="A586" s="1">
        <v>43800.866203701866</v>
      </c>
      <c r="B586" s="5">
        <v>92.741819055277887</v>
      </c>
      <c r="C586" s="4">
        <v>1.5770538810691141</v>
      </c>
      <c r="D586" s="4">
        <v>35.494074228841853</v>
      </c>
      <c r="E586" s="3">
        <v>226.58999633789062</v>
      </c>
      <c r="F586" s="3">
        <v>1.7204182147979736</v>
      </c>
      <c r="G586" s="3">
        <v>1.1576000452041626</v>
      </c>
      <c r="H586" s="3">
        <v>14.077500343322754</v>
      </c>
      <c r="I586" s="5">
        <v>91.859375</v>
      </c>
      <c r="J586" s="5">
        <v>90</v>
      </c>
      <c r="K586" s="5">
        <v>100</v>
      </c>
      <c r="L586" s="5">
        <v>29.462896357180814</v>
      </c>
      <c r="M586" s="3" t="s">
        <v>332</v>
      </c>
      <c r="N586" s="5">
        <v>64.881176816783778</v>
      </c>
      <c r="O586" s="3" t="s">
        <v>333</v>
      </c>
      <c r="P586" s="5">
        <v>18.927563900407932</v>
      </c>
      <c r="Q586" s="5">
        <v>-9.0035796165466309E-4</v>
      </c>
      <c r="R586" s="5">
        <v>2.241592201733368</v>
      </c>
      <c r="S586" s="3" t="s">
        <v>333</v>
      </c>
      <c r="T586" s="5">
        <v>44.52734375</v>
      </c>
      <c r="U586" s="5">
        <v>77.733123666614745</v>
      </c>
      <c r="V586" s="5">
        <v>80</v>
      </c>
      <c r="W586" s="5">
        <v>65.057437448229066</v>
      </c>
      <c r="X586" s="3" t="s">
        <v>334</v>
      </c>
      <c r="Y586" s="5">
        <v>7.9244875464528004</v>
      </c>
      <c r="Z586" s="5">
        <v>9.1822967529296875</v>
      </c>
      <c r="AA586" s="5">
        <v>11.869550591173436</v>
      </c>
      <c r="AB586" s="5">
        <v>11.935546875</v>
      </c>
      <c r="AC586" s="5">
        <v>33.014730520685767</v>
      </c>
      <c r="AD586" s="5">
        <v>103.125</v>
      </c>
      <c r="AE586" s="5">
        <v>3.19573974609375</v>
      </c>
      <c r="AF586" s="5">
        <v>3.1663818359375</v>
      </c>
      <c r="AG586" s="5">
        <v>10.029541015625</v>
      </c>
      <c r="AH586" s="5">
        <v>4.7804120457149111</v>
      </c>
      <c r="AI586" s="5">
        <v>22.05858295932412</v>
      </c>
      <c r="AJ586" s="5">
        <v>42</v>
      </c>
      <c r="AK586" s="3">
        <v>168.28999328613281</v>
      </c>
      <c r="AL586" s="3">
        <v>3.3354001045227051</v>
      </c>
      <c r="AM586" s="3">
        <v>5.7954545021057129</v>
      </c>
      <c r="AN586" s="3">
        <v>20.463628768920898</v>
      </c>
      <c r="AO586" s="5">
        <v>2.04166579246521</v>
      </c>
      <c r="AP586" s="5">
        <v>35.583244323730469</v>
      </c>
      <c r="AQ586" s="5">
        <v>36.404723622511405</v>
      </c>
      <c r="AR586" s="3" t="s">
        <v>332</v>
      </c>
      <c r="AS586" s="5">
        <v>56.53545773900813</v>
      </c>
      <c r="AT586" s="3" t="s">
        <v>333</v>
      </c>
      <c r="AU586" s="5">
        <v>23.187294322418609</v>
      </c>
      <c r="AV586" s="5">
        <v>-1.9313395023345947E-3</v>
      </c>
      <c r="AW586" s="5">
        <v>2.2262365728549338</v>
      </c>
      <c r="AX586" s="3" t="s">
        <v>333</v>
      </c>
      <c r="AY586" s="5">
        <v>38.6591796875</v>
      </c>
      <c r="AZ586" s="5">
        <v>83.346643842690341</v>
      </c>
      <c r="BA586" s="5">
        <v>80</v>
      </c>
      <c r="BB586" s="5">
        <v>56.570217204817915</v>
      </c>
      <c r="BC586" s="3" t="s">
        <v>334</v>
      </c>
      <c r="BD586" s="5">
        <v>10.578857421875</v>
      </c>
      <c r="BE586" s="5">
        <v>8.7540976569988445</v>
      </c>
      <c r="BF586" s="5">
        <v>14.811906443420119</v>
      </c>
      <c r="BG586" s="5">
        <v>15</v>
      </c>
      <c r="BH586" s="5">
        <v>104.98998589125753</v>
      </c>
      <c r="BI586" s="5">
        <v>102.5481049547863</v>
      </c>
      <c r="BJ586" s="5">
        <v>4.6286300122277275</v>
      </c>
      <c r="BK586" s="5">
        <v>4.6468513092028374</v>
      </c>
      <c r="BL586" s="5">
        <v>31.84033203125</v>
      </c>
      <c r="BM586" s="5">
        <v>4.6968849268853443</v>
      </c>
      <c r="BN586" s="5">
        <v>22.026535343378782</v>
      </c>
      <c r="BO586" s="5">
        <v>42</v>
      </c>
      <c r="BP586" s="3">
        <v>162.1300048828125</v>
      </c>
      <c r="BQ586" s="3">
        <v>3.4937000274658203</v>
      </c>
      <c r="BR586" s="3">
        <v>37.1368408203125</v>
      </c>
      <c r="BS586" s="3">
        <v>18.533279418945312</v>
      </c>
      <c r="BT586" s="5">
        <v>5.2083315849304199</v>
      </c>
      <c r="BU586" s="5">
        <v>10.750008583068848</v>
      </c>
      <c r="BV586" s="5">
        <v>0</v>
      </c>
      <c r="BW586" s="3" t="s">
        <v>332</v>
      </c>
      <c r="BX586" s="5" t="s">
        <v>336</v>
      </c>
      <c r="BY586" s="3" t="s">
        <v>337</v>
      </c>
      <c r="BZ586" s="5">
        <v>0</v>
      </c>
      <c r="CA586" s="5">
        <v>-1.3245940208435059E-3</v>
      </c>
      <c r="CB586" s="5">
        <v>0.6615481972694397</v>
      </c>
      <c r="CC586" s="3" t="s">
        <v>337</v>
      </c>
      <c r="CD586" s="5">
        <v>49.9765625</v>
      </c>
      <c r="CE586" s="5">
        <v>59.16757042663837</v>
      </c>
      <c r="CF586" s="5">
        <v>80</v>
      </c>
      <c r="CG586" s="5">
        <v>-5</v>
      </c>
      <c r="CH586" s="3" t="s">
        <v>338</v>
      </c>
      <c r="CI586" s="5">
        <v>2.1656369143624241</v>
      </c>
      <c r="CJ586" s="5">
        <v>1.8099294900894165</v>
      </c>
      <c r="CK586" s="5">
        <v>12.011962890625</v>
      </c>
      <c r="CL586" s="5">
        <v>11.96044921875</v>
      </c>
      <c r="CM586" s="5">
        <v>58.921875</v>
      </c>
      <c r="CN586" s="5">
        <v>97.708369038652421</v>
      </c>
      <c r="CO586" s="5">
        <v>-1.5045404434204102E-2</v>
      </c>
      <c r="CP586" s="5">
        <v>1.2617826461791992</v>
      </c>
      <c r="CQ586" s="5">
        <v>1.45166015625</v>
      </c>
      <c r="CR586" s="5">
        <v>5.5372342018344458</v>
      </c>
      <c r="CS586" s="5" t="s">
        <v>336</v>
      </c>
      <c r="CT586" s="5">
        <v>1.0000000200408773E+20</v>
      </c>
      <c r="CU586" s="3">
        <v>177.44999694824219</v>
      </c>
      <c r="CV586" s="3">
        <v>2.4646999835968018</v>
      </c>
      <c r="CW586" s="3">
        <v>294.31326293945312</v>
      </c>
      <c r="CX586" s="3">
        <v>21.314741134643555</v>
      </c>
      <c r="CY586" s="5">
        <v>4.0833358764648438</v>
      </c>
      <c r="CZ586" s="5">
        <v>38.249992370605469</v>
      </c>
      <c r="DA586" s="5">
        <v>82.148145898387554</v>
      </c>
      <c r="DB586" s="5"/>
      <c r="DC586" s="3" t="s">
        <v>339</v>
      </c>
      <c r="DD586" s="5">
        <v>43.866118162058839</v>
      </c>
      <c r="DE586" s="3" t="s">
        <v>333</v>
      </c>
      <c r="DF586" s="5">
        <v>50.856013186746949</v>
      </c>
      <c r="DG586" s="5">
        <v>1.1346238498949072E-3</v>
      </c>
      <c r="DH586" s="5">
        <v>2.2457106113433838</v>
      </c>
      <c r="DI586" s="3" t="s">
        <v>333</v>
      </c>
      <c r="DJ586" s="5">
        <v>67.7890625</v>
      </c>
      <c r="DK586" s="5">
        <v>78.849745221492668</v>
      </c>
      <c r="DL586" s="5">
        <v>80</v>
      </c>
      <c r="DM586" s="5">
        <v>43.391047549873782</v>
      </c>
      <c r="DN586" s="3" t="s">
        <v>334</v>
      </c>
      <c r="DO586" s="5">
        <v>5.6394775922789062</v>
      </c>
      <c r="DP586" s="5">
        <v>20.306691666512201</v>
      </c>
      <c r="DQ586" s="5">
        <v>-5.4161376953125</v>
      </c>
      <c r="DR586" s="5">
        <v>0</v>
      </c>
      <c r="DS586" s="5">
        <v>105</v>
      </c>
      <c r="DT586" s="5" t="s">
        <v>340</v>
      </c>
      <c r="DU586" s="5">
        <v>20.306691666512201</v>
      </c>
      <c r="DV586" s="5">
        <v>20.309296846650284</v>
      </c>
      <c r="DW586" s="5">
        <v>39.547351828335991</v>
      </c>
      <c r="DX586" s="5">
        <v>4.9010467529296875</v>
      </c>
      <c r="DY586" s="5">
        <v>22.50634765625</v>
      </c>
      <c r="DZ586" s="5">
        <v>42</v>
      </c>
      <c r="EA586" s="3">
        <v>205.58999633789062</v>
      </c>
      <c r="EB586" s="3">
        <v>1.7519999742507935</v>
      </c>
      <c r="EC586" s="3">
        <v>1.1485148668289185</v>
      </c>
      <c r="ED586" s="3">
        <v>26.992897033691406</v>
      </c>
      <c r="EE586" s="5">
        <v>1.9166659116744995</v>
      </c>
      <c r="EF586" s="5">
        <v>1.9166659116744995</v>
      </c>
      <c r="EG586" s="5">
        <v>371.15728759765625</v>
      </c>
      <c r="EH586" s="5">
        <v>750</v>
      </c>
      <c r="EI586" s="5">
        <v>54.949095028638837</v>
      </c>
      <c r="EK586" s="5">
        <v>62.579746538400649</v>
      </c>
      <c r="EL586" s="3" t="s">
        <v>338</v>
      </c>
      <c r="EM586" s="5">
        <v>99.563715291277347</v>
      </c>
      <c r="EN586" s="3" t="s">
        <v>332</v>
      </c>
      <c r="EO586" s="5">
        <v>75.197854134952991</v>
      </c>
      <c r="EP586" s="3" t="s">
        <v>334</v>
      </c>
      <c r="EQ586" s="5">
        <v>18.927563900407932</v>
      </c>
      <c r="ER586" s="5">
        <v>-9.0035796165466309E-4</v>
      </c>
      <c r="ES586" s="5">
        <v>2.1119363313576613</v>
      </c>
      <c r="ET586" s="5">
        <v>22.626953125</v>
      </c>
      <c r="EU586" s="5">
        <v>66.309046955821913</v>
      </c>
      <c r="EV586" s="5">
        <v>60</v>
      </c>
      <c r="EW586" s="5">
        <v>88.576157077000744</v>
      </c>
      <c r="EX586" s="3" t="s">
        <v>333</v>
      </c>
      <c r="EY586" s="5">
        <v>8.442637118182736</v>
      </c>
      <c r="EZ586" s="5">
        <v>11.099033352168084</v>
      </c>
      <c r="FA586" s="5">
        <v>5.070037841796875</v>
      </c>
      <c r="FB586" s="5">
        <v>25.103561724402653</v>
      </c>
      <c r="FC586" s="3">
        <v>0.34202030301094055</v>
      </c>
      <c r="FD586" s="3">
        <v>12.343299865722656</v>
      </c>
      <c r="FE586" s="3">
        <v>17.479999542236328</v>
      </c>
      <c r="FF586" s="5">
        <v>1.9999991655349731</v>
      </c>
      <c r="FG586" s="5">
        <v>43.250144958496094</v>
      </c>
      <c r="FH586" s="5">
        <v>91.345877846549499</v>
      </c>
      <c r="FI586" s="3" t="s">
        <v>332</v>
      </c>
      <c r="FJ586" s="5">
        <v>66.311993313350555</v>
      </c>
      <c r="FK586" s="3" t="s">
        <v>334</v>
      </c>
      <c r="FL586" s="5">
        <v>18.927563900407932</v>
      </c>
      <c r="FM586" s="5">
        <v>-9.0035796165466309E-4</v>
      </c>
      <c r="FN586" s="5">
        <v>1.1212199219867944</v>
      </c>
      <c r="FO586" s="5">
        <v>24.043267073760596</v>
      </c>
      <c r="FP586" s="5">
        <v>55.701872781757913</v>
      </c>
      <c r="FQ586" s="5">
        <v>80</v>
      </c>
      <c r="FR586" s="5">
        <v>26.185899437989224</v>
      </c>
      <c r="FS586" s="3" t="s">
        <v>333</v>
      </c>
      <c r="FT586" s="5">
        <v>10.156444436183214</v>
      </c>
      <c r="FU586" s="5">
        <v>8.3147294388791551</v>
      </c>
      <c r="FV586" s="5">
        <v>4.4820404052734375</v>
      </c>
      <c r="FW586" s="5">
        <v>18.112450429449737</v>
      </c>
      <c r="FX586" s="3">
        <v>0.29997652769088745</v>
      </c>
      <c r="FY586" s="3">
        <v>12.343299865722656</v>
      </c>
      <c r="FZ586" s="3">
        <v>19.239999771118164</v>
      </c>
      <c r="GA586" s="3" t="s">
        <v>340</v>
      </c>
      <c r="GB586" s="5">
        <v>7.1249909400939941</v>
      </c>
      <c r="GC586" s="5">
        <v>85.957771301269531</v>
      </c>
      <c r="GD586" s="5">
        <v>374.20516967773438</v>
      </c>
      <c r="GE586" s="3">
        <v>334.10000610351562</v>
      </c>
      <c r="GF586" s="3">
        <v>205.44999694824219</v>
      </c>
      <c r="GG586" s="3">
        <v>0.42629998922348022</v>
      </c>
      <c r="GH586" s="3">
        <v>1.4022666728124022E-3</v>
      </c>
      <c r="GI586" s="3">
        <v>1.1576000452041626</v>
      </c>
      <c r="GJ586" s="3">
        <v>14.077500343322754</v>
      </c>
      <c r="GK586" s="3">
        <v>43.631198883056641</v>
      </c>
      <c r="GL586" s="4" t="e">
        <v>#N/A</v>
      </c>
      <c r="GM586" s="3" t="s">
        <v>332</v>
      </c>
      <c r="GN586" s="5">
        <v>0</v>
      </c>
      <c r="GO586" s="5">
        <v>0</v>
      </c>
      <c r="GP586" s="5">
        <v>61.389360714861382</v>
      </c>
      <c r="GQ586" s="5">
        <v>58.294222105544939</v>
      </c>
      <c r="GR586" s="5">
        <v>61.779855234577568</v>
      </c>
      <c r="GS586" s="5">
        <v>0.22459002301668943</v>
      </c>
      <c r="GT586" s="5">
        <v>110.60069626573883</v>
      </c>
      <c r="GU586" s="5">
        <v>0</v>
      </c>
      <c r="GV586" s="5">
        <v>69.384784050024521</v>
      </c>
      <c r="GW586" s="5">
        <v>361.67350839376394</v>
      </c>
      <c r="GX586" s="5">
        <v>75.194549560546875</v>
      </c>
      <c r="GY586" s="5">
        <v>25.987239837646484</v>
      </c>
      <c r="GZ586" s="5">
        <v>-3</v>
      </c>
      <c r="HA586" s="3">
        <v>23.879999160766602</v>
      </c>
      <c r="HB586" s="3">
        <v>12.114399909973145</v>
      </c>
      <c r="HC586" s="3">
        <v>7.2600002288818359</v>
      </c>
      <c r="HD586" s="5">
        <v>79.254146137100179</v>
      </c>
      <c r="HE586" s="5">
        <v>15.063615917228162</v>
      </c>
      <c r="HF586" s="5">
        <v>-3</v>
      </c>
      <c r="HG586" s="3">
        <v>24.180000305175781</v>
      </c>
      <c r="HH586" s="3">
        <v>11.976699829101562</v>
      </c>
      <c r="HI586" s="3">
        <v>10.300000190734863</v>
      </c>
      <c r="HJ586" s="5">
        <v>31.143290933629306</v>
      </c>
      <c r="HK586" s="5">
        <v>13.706741777830757</v>
      </c>
      <c r="HL586" s="5">
        <v>21.584770202636719</v>
      </c>
      <c r="HM586" s="5">
        <v>36</v>
      </c>
      <c r="HN586" s="5">
        <v>-8.9999996526023148E+19</v>
      </c>
      <c r="HO586" s="5">
        <v>75.217498132701806</v>
      </c>
      <c r="HP586" s="5">
        <v>85</v>
      </c>
      <c r="HQ586" s="5">
        <v>114.8544463522353</v>
      </c>
      <c r="HR586" s="5">
        <v>94.451133728027344</v>
      </c>
    </row>
    <row r="587" spans="1:226" x14ac:dyDescent="0.2">
      <c r="A587" s="1">
        <v>43800.865972220381</v>
      </c>
      <c r="B587" s="5">
        <v>93.136620034822386</v>
      </c>
      <c r="C587" s="4">
        <v>1.5770210788896779</v>
      </c>
      <c r="D587" s="4">
        <v>35.417451460472982</v>
      </c>
      <c r="E587" s="3">
        <v>226.58999633789062</v>
      </c>
      <c r="F587" s="3">
        <v>1.7204182147979736</v>
      </c>
      <c r="G587" s="3">
        <v>1.1576000452041626</v>
      </c>
      <c r="H587" s="3">
        <v>14.077500343322754</v>
      </c>
      <c r="I587" s="5">
        <v>91.859375300616279</v>
      </c>
      <c r="J587" s="5">
        <v>90</v>
      </c>
      <c r="K587" s="5">
        <v>100</v>
      </c>
      <c r="L587" s="5">
        <v>30.427494606000106</v>
      </c>
      <c r="M587" s="3" t="s">
        <v>332</v>
      </c>
      <c r="N587" s="5">
        <v>64.508290754601731</v>
      </c>
      <c r="O587" s="3" t="s">
        <v>333</v>
      </c>
      <c r="P587" s="5">
        <v>19.549442406136006</v>
      </c>
      <c r="Q587" s="5">
        <v>-9.0398927212592857E-4</v>
      </c>
      <c r="R587" s="5">
        <v>2.2415711580529303</v>
      </c>
      <c r="S587" s="3" t="s">
        <v>333</v>
      </c>
      <c r="T587" s="5">
        <v>44.52734375</v>
      </c>
      <c r="U587" s="5">
        <v>78.082166672646565</v>
      </c>
      <c r="V587" s="5">
        <v>80</v>
      </c>
      <c r="W587" s="5">
        <v>64.849898363561493</v>
      </c>
      <c r="X587" s="3" t="s">
        <v>334</v>
      </c>
      <c r="Y587" s="5">
        <v>7.9276593298275646</v>
      </c>
      <c r="Z587" s="5">
        <v>9.1820300260928569</v>
      </c>
      <c r="AA587" s="5">
        <v>11.898658952024219</v>
      </c>
      <c r="AB587" s="5">
        <v>11.935546875</v>
      </c>
      <c r="AC587" s="5">
        <v>32.726459314192518</v>
      </c>
      <c r="AD587" s="5">
        <v>103.125</v>
      </c>
      <c r="AE587" s="5">
        <v>3.1759553936635863</v>
      </c>
      <c r="AF587" s="5">
        <v>3.165901460473818</v>
      </c>
      <c r="AG587" s="5">
        <v>10.039362025104722</v>
      </c>
      <c r="AH587" s="5">
        <v>4.7646331787109375</v>
      </c>
      <c r="AI587" s="5">
        <v>22.20556640625</v>
      </c>
      <c r="AJ587" s="5">
        <v>42</v>
      </c>
      <c r="AK587" s="3">
        <v>168.28999328613281</v>
      </c>
      <c r="AL587" s="3">
        <v>3.3354001045227051</v>
      </c>
      <c r="AM587" s="3">
        <v>5.7954545021057129</v>
      </c>
      <c r="AN587" s="3">
        <v>20.463628768920898</v>
      </c>
      <c r="AO587" s="5">
        <v>2.04166579246521</v>
      </c>
      <c r="AP587" s="5">
        <v>35.583244323730469</v>
      </c>
      <c r="AQ587" s="5">
        <v>38.873837104704627</v>
      </c>
      <c r="AR587" s="3" t="s">
        <v>332</v>
      </c>
      <c r="AS587" s="5">
        <v>57.524511839454135</v>
      </c>
      <c r="AT587" s="3" t="s">
        <v>333</v>
      </c>
      <c r="AU587" s="5">
        <v>25.075565672344592</v>
      </c>
      <c r="AV587" s="5">
        <v>-1.9313395023345947E-3</v>
      </c>
      <c r="AW587" s="5">
        <v>2.226151126667784</v>
      </c>
      <c r="AX587" s="3" t="s">
        <v>333</v>
      </c>
      <c r="AY587" s="5">
        <v>38.658470303957678</v>
      </c>
      <c r="AZ587" s="5">
        <v>82.561306403366373</v>
      </c>
      <c r="BA587" s="5">
        <v>80</v>
      </c>
      <c r="BB587" s="5">
        <v>57.461665009862898</v>
      </c>
      <c r="BC587" s="3" t="s">
        <v>334</v>
      </c>
      <c r="BD587" s="5">
        <v>10.578857421875</v>
      </c>
      <c r="BE587" s="5">
        <v>8.7542172788208603</v>
      </c>
      <c r="BF587" s="5">
        <v>14.800311962148744</v>
      </c>
      <c r="BG587" s="5">
        <v>15</v>
      </c>
      <c r="BH587" s="5">
        <v>104.99501482289334</v>
      </c>
      <c r="BI587" s="5">
        <v>102.54811312136121</v>
      </c>
      <c r="BJ587" s="5">
        <v>4.6322624390013036</v>
      </c>
      <c r="BK587" s="5">
        <v>4.6456465524592092</v>
      </c>
      <c r="BL587" s="5">
        <v>31.835634746039339</v>
      </c>
      <c r="BM587" s="5">
        <v>4.6951870699574236</v>
      </c>
      <c r="BN587" s="5">
        <v>22.2138671875</v>
      </c>
      <c r="BO587" s="5">
        <v>42</v>
      </c>
      <c r="BP587" s="3">
        <v>162.1300048828125</v>
      </c>
      <c r="BQ587" s="3">
        <v>3.4937000274658203</v>
      </c>
      <c r="BR587" s="3">
        <v>37.1368408203125</v>
      </c>
      <c r="BS587" s="3">
        <v>18.533279418945312</v>
      </c>
      <c r="BT587" s="5">
        <v>5.2083315849304199</v>
      </c>
      <c r="BU587" s="5">
        <v>10.750008583068848</v>
      </c>
      <c r="BV587" s="5">
        <v>0</v>
      </c>
      <c r="BW587" s="3" t="s">
        <v>332</v>
      </c>
      <c r="BX587" s="5" t="s">
        <v>336</v>
      </c>
      <c r="BY587" s="3" t="s">
        <v>337</v>
      </c>
      <c r="BZ587" s="5">
        <v>0</v>
      </c>
      <c r="CA587" s="5">
        <v>-1.3245940208435059E-3</v>
      </c>
      <c r="CB587" s="5">
        <v>0.6615481972694397</v>
      </c>
      <c r="CC587" s="3" t="s">
        <v>337</v>
      </c>
      <c r="CD587" s="5">
        <v>49.9765625</v>
      </c>
      <c r="CE587" s="5">
        <v>61.567360023667447</v>
      </c>
      <c r="CF587" s="5">
        <v>80</v>
      </c>
      <c r="CG587" s="5">
        <v>-5</v>
      </c>
      <c r="CH587" s="3" t="s">
        <v>338</v>
      </c>
      <c r="CI587" s="5">
        <v>2.1649193402817311</v>
      </c>
      <c r="CJ587" s="5">
        <v>1.8099294900894165</v>
      </c>
      <c r="CK587" s="5">
        <v>12.011962890625</v>
      </c>
      <c r="CL587" s="5">
        <v>11.96044921875</v>
      </c>
      <c r="CM587" s="5">
        <v>58.921875</v>
      </c>
      <c r="CN587" s="5">
        <v>97.707985402408099</v>
      </c>
      <c r="CO587" s="5">
        <v>-1.5045404434204102E-2</v>
      </c>
      <c r="CP587" s="5">
        <v>1.2617826461791992</v>
      </c>
      <c r="CQ587" s="5">
        <v>1.45166015625</v>
      </c>
      <c r="CR587" s="5">
        <v>5.5352331748332997</v>
      </c>
      <c r="CS587" s="5" t="s">
        <v>336</v>
      </c>
      <c r="CT587" s="5">
        <v>1.0000000200408773E+20</v>
      </c>
      <c r="CU587" s="3">
        <v>177.44999694824219</v>
      </c>
      <c r="CV587" s="3">
        <v>2.4646999835968018</v>
      </c>
      <c r="CW587" s="3">
        <v>294.31326293945312</v>
      </c>
      <c r="CX587" s="3">
        <v>21.314741134643555</v>
      </c>
      <c r="CY587" s="5">
        <v>4.0833358764648438</v>
      </c>
      <c r="CZ587" s="5">
        <v>38.249992370605469</v>
      </c>
      <c r="DA587" s="5">
        <v>81.834167696685697</v>
      </c>
      <c r="DB587" s="5"/>
      <c r="DC587" s="3" t="s">
        <v>339</v>
      </c>
      <c r="DD587" s="5">
        <v>45.21462416532939</v>
      </c>
      <c r="DE587" s="3" t="s">
        <v>333</v>
      </c>
      <c r="DF587" s="5">
        <v>50.812972668796789</v>
      </c>
      <c r="DG587" s="5">
        <v>1.0925391930228707E-3</v>
      </c>
      <c r="DH587" s="5">
        <v>2.2457106113433838</v>
      </c>
      <c r="DI587" s="3" t="s">
        <v>333</v>
      </c>
      <c r="DJ587" s="5">
        <v>67.7890625</v>
      </c>
      <c r="DK587" s="5">
        <v>75.963813723599117</v>
      </c>
      <c r="DL587" s="5">
        <v>80</v>
      </c>
      <c r="DM587" s="5">
        <v>45.109998525812365</v>
      </c>
      <c r="DN587" s="3" t="s">
        <v>334</v>
      </c>
      <c r="DO587" s="5">
        <v>5.6389548684363735</v>
      </c>
      <c r="DP587" s="5">
        <v>20.309089080216545</v>
      </c>
      <c r="DQ587" s="5">
        <v>-5.4161376953125</v>
      </c>
      <c r="DR587" s="5">
        <v>0</v>
      </c>
      <c r="DS587" s="5">
        <v>105</v>
      </c>
      <c r="DT587" s="5" t="s">
        <v>340</v>
      </c>
      <c r="DU587" s="5">
        <v>20.309089080216545</v>
      </c>
      <c r="DV587" s="5">
        <v>20.310475004242129</v>
      </c>
      <c r="DW587" s="5">
        <v>39.532528961889696</v>
      </c>
      <c r="DX587" s="5">
        <v>4.9010467529296875</v>
      </c>
      <c r="DY587" s="5">
        <v>22.50634765625</v>
      </c>
      <c r="DZ587" s="5">
        <v>42</v>
      </c>
      <c r="EA587" s="3">
        <v>205.58999633789062</v>
      </c>
      <c r="EB587" s="3">
        <v>1.7519999742507935</v>
      </c>
      <c r="EC587" s="3">
        <v>1.1485148668289185</v>
      </c>
      <c r="ED587" s="3">
        <v>26.992897033691406</v>
      </c>
      <c r="EE587" s="5">
        <v>1.9166659116744995</v>
      </c>
      <c r="EF587" s="5">
        <v>1.9166659116744995</v>
      </c>
      <c r="EG587" s="5">
        <v>369.52795545395929</v>
      </c>
      <c r="EH587" s="5">
        <v>750</v>
      </c>
      <c r="EI587" s="5">
        <v>55.4697265625</v>
      </c>
      <c r="EK587" s="5">
        <v>62.55859375</v>
      </c>
      <c r="EL587" s="3" t="s">
        <v>338</v>
      </c>
      <c r="EM587" s="5">
        <v>99.498046875</v>
      </c>
      <c r="EN587" s="3" t="s">
        <v>332</v>
      </c>
      <c r="EO587" s="5">
        <v>75.208984375</v>
      </c>
      <c r="EP587" s="3" t="s">
        <v>334</v>
      </c>
      <c r="EQ587" s="5">
        <v>19.549442406136006</v>
      </c>
      <c r="ER587" s="5">
        <v>-9.0398927212592857E-4</v>
      </c>
      <c r="ES587" s="5">
        <v>2.1078189090882016</v>
      </c>
      <c r="ET587" s="5">
        <v>22.636503801850768</v>
      </c>
      <c r="EU587" s="5">
        <v>67.363687804108395</v>
      </c>
      <c r="EV587" s="5">
        <v>60</v>
      </c>
      <c r="EW587" s="5">
        <v>88.268865737127228</v>
      </c>
      <c r="EX587" s="3" t="s">
        <v>333</v>
      </c>
      <c r="EY587" s="5">
        <v>8.4426509093376616</v>
      </c>
      <c r="EZ587" s="5">
        <v>11.13455249723232</v>
      </c>
      <c r="FA587" s="5">
        <v>5.0700153633996035</v>
      </c>
      <c r="FB587" s="5">
        <v>25.147498431714048</v>
      </c>
      <c r="FC587" s="3">
        <v>0.34202030301094055</v>
      </c>
      <c r="FD587" s="3">
        <v>12.343299865722656</v>
      </c>
      <c r="FE587" s="3">
        <v>17.479999542236328</v>
      </c>
      <c r="FF587" s="5">
        <v>1.9999991655349731</v>
      </c>
      <c r="FG587" s="5">
        <v>43.250144958496094</v>
      </c>
      <c r="FH587" s="5">
        <v>89.701187482527743</v>
      </c>
      <c r="FI587" s="3" t="s">
        <v>332</v>
      </c>
      <c r="FJ587" s="5">
        <v>66.558670387047314</v>
      </c>
      <c r="FK587" s="3" t="s">
        <v>334</v>
      </c>
      <c r="FL587" s="5">
        <v>19.549442406136006</v>
      </c>
      <c r="FM587" s="5">
        <v>-9.0398927212592857E-4</v>
      </c>
      <c r="FN587" s="5">
        <v>1.1230154814786146</v>
      </c>
      <c r="FO587" s="5">
        <v>23.010165148843882</v>
      </c>
      <c r="FP587" s="5">
        <v>64.993224410217863</v>
      </c>
      <c r="FQ587" s="5">
        <v>80</v>
      </c>
      <c r="FR587" s="5">
        <v>28.523856893204766</v>
      </c>
      <c r="FS587" s="3" t="s">
        <v>333</v>
      </c>
      <c r="FT587" s="5">
        <v>10.156489889222026</v>
      </c>
      <c r="FU587" s="5">
        <v>8.3241750436076778</v>
      </c>
      <c r="FV587" s="5">
        <v>4.4811379910737088</v>
      </c>
      <c r="FW587" s="5">
        <v>18.255179885417697</v>
      </c>
      <c r="FX587" s="3">
        <v>0.29997652769088745</v>
      </c>
      <c r="FY587" s="3">
        <v>12.343299865722656</v>
      </c>
      <c r="FZ587" s="3">
        <v>19.239999771118164</v>
      </c>
      <c r="GA587" s="3" t="s">
        <v>340</v>
      </c>
      <c r="GB587" s="5">
        <v>7.1249909400939941</v>
      </c>
      <c r="GC587" s="5">
        <v>85.957771301269531</v>
      </c>
      <c r="GD587" s="5">
        <v>374.37360942065715</v>
      </c>
      <c r="GE587" s="3">
        <v>334.10000610351562</v>
      </c>
      <c r="GF587" s="3">
        <v>205.44999694824219</v>
      </c>
      <c r="GG587" s="3">
        <v>0.42629998922348022</v>
      </c>
      <c r="GH587" s="3">
        <v>1.4022666728124022E-3</v>
      </c>
      <c r="GI587" s="3">
        <v>1.1576000452041626</v>
      </c>
      <c r="GJ587" s="3">
        <v>14.077500343322754</v>
      </c>
      <c r="GK587" s="3">
        <v>43.631198883056641</v>
      </c>
      <c r="GL587" s="4" t="e">
        <v>#N/A</v>
      </c>
      <c r="GM587" s="3" t="s">
        <v>332</v>
      </c>
      <c r="GN587" s="5">
        <v>0</v>
      </c>
      <c r="GO587" s="5">
        <v>0</v>
      </c>
      <c r="GP587" s="5">
        <v>61.949125687269735</v>
      </c>
      <c r="GQ587" s="5">
        <v>58.250562270874823</v>
      </c>
      <c r="GR587" s="5">
        <v>61.862563845510998</v>
      </c>
      <c r="GS587" s="5">
        <v>0.2174939206491085</v>
      </c>
      <c r="GT587" s="5">
        <v>111.11180930141686</v>
      </c>
      <c r="GU587" s="5">
        <v>0</v>
      </c>
      <c r="GV587" s="5">
        <v>69.500194405457904</v>
      </c>
      <c r="GW587" s="5">
        <v>362.89174943117939</v>
      </c>
      <c r="GX587" s="5">
        <v>75.194549560546875</v>
      </c>
      <c r="GY587" s="5">
        <v>25.987239837646484</v>
      </c>
      <c r="GZ587" s="5">
        <v>-3</v>
      </c>
      <c r="HA587" s="3">
        <v>23.879999160766602</v>
      </c>
      <c r="HB587" s="3">
        <v>12.114399909973145</v>
      </c>
      <c r="HC587" s="3">
        <v>7.2600002288818359</v>
      </c>
      <c r="HD587" s="5">
        <v>77.81982421875</v>
      </c>
      <c r="HE587" s="5">
        <v>14.614953994750977</v>
      </c>
      <c r="HF587" s="5">
        <v>-3</v>
      </c>
      <c r="HG587" s="3">
        <v>24.180000305175781</v>
      </c>
      <c r="HH587" s="3">
        <v>11.976699829101562</v>
      </c>
      <c r="HI587" s="3">
        <v>10.300000190734863</v>
      </c>
      <c r="HJ587" s="5">
        <v>31.150814993039766</v>
      </c>
      <c r="HK587" s="5">
        <v>13.688956260681152</v>
      </c>
      <c r="HL587" s="5">
        <v>21.584770202636719</v>
      </c>
      <c r="HM587" s="5">
        <v>36</v>
      </c>
      <c r="HN587" s="5">
        <v>-8.9999996526023148E+19</v>
      </c>
      <c r="HO587" s="5">
        <v>75.200780133095392</v>
      </c>
      <c r="HP587" s="5">
        <v>85</v>
      </c>
      <c r="HQ587" s="5">
        <v>114.39043748319875</v>
      </c>
      <c r="HR587" s="5">
        <v>94.451133728027344</v>
      </c>
    </row>
    <row r="588" spans="1:226" x14ac:dyDescent="0.2">
      <c r="A588" s="1">
        <v>43800.865740738896</v>
      </c>
      <c r="B588" s="5">
        <v>93.681734810406425</v>
      </c>
      <c r="C588" s="4">
        <v>1.5769882767102419</v>
      </c>
      <c r="D588" s="4">
        <v>35.340828692104111</v>
      </c>
      <c r="E588" s="3">
        <v>226.58999633789062</v>
      </c>
      <c r="F588" s="3">
        <v>1.7204182147979736</v>
      </c>
      <c r="G588" s="3">
        <v>1.1576000452041626</v>
      </c>
      <c r="H588" s="3">
        <v>14.077500343322754</v>
      </c>
      <c r="I588" s="5">
        <v>91.929947488397119</v>
      </c>
      <c r="J588" s="5">
        <v>90</v>
      </c>
      <c r="K588" s="5">
        <v>100</v>
      </c>
      <c r="L588" s="5">
        <v>33.542486033572189</v>
      </c>
      <c r="M588" s="3" t="s">
        <v>332</v>
      </c>
      <c r="N588" s="5">
        <v>64.606332700161857</v>
      </c>
      <c r="O588" s="3" t="s">
        <v>333</v>
      </c>
      <c r="P588" s="5">
        <v>21.331618870108763</v>
      </c>
      <c r="Q588" s="5">
        <v>-9.2476820492518421E-4</v>
      </c>
      <c r="R588" s="5">
        <v>2.241550114372493</v>
      </c>
      <c r="S588" s="3" t="s">
        <v>333</v>
      </c>
      <c r="T588" s="5">
        <v>44.553110101190121</v>
      </c>
      <c r="U588" s="5">
        <v>78.204571835281428</v>
      </c>
      <c r="V588" s="5">
        <v>80</v>
      </c>
      <c r="W588" s="5">
        <v>64.712528915041233</v>
      </c>
      <c r="X588" s="3" t="s">
        <v>334</v>
      </c>
      <c r="Y588" s="5">
        <v>7.9308311132023288</v>
      </c>
      <c r="Z588" s="5">
        <v>9.1760005312155322</v>
      </c>
      <c r="AA588" s="5">
        <v>11.934132298147736</v>
      </c>
      <c r="AB588" s="5">
        <v>11.935546875</v>
      </c>
      <c r="AC588" s="5">
        <v>32.375153229394407</v>
      </c>
      <c r="AD588" s="5">
        <v>103.125</v>
      </c>
      <c r="AE588" s="5">
        <v>3.0627462002122989</v>
      </c>
      <c r="AF588" s="5">
        <v>3.1631526761004505</v>
      </c>
      <c r="AG588" s="5">
        <v>10.095559394515792</v>
      </c>
      <c r="AH588" s="5">
        <v>4.7646331787109375</v>
      </c>
      <c r="AI588" s="5">
        <v>22.20556640625</v>
      </c>
      <c r="AJ588" s="5">
        <v>42</v>
      </c>
      <c r="AK588" s="3">
        <v>168.28999328613281</v>
      </c>
      <c r="AL588" s="3">
        <v>3.3354001045227051</v>
      </c>
      <c r="AM588" s="3">
        <v>5.7954545021057129</v>
      </c>
      <c r="AN588" s="3">
        <v>20.463628768920898</v>
      </c>
      <c r="AO588" s="5">
        <v>2.04166579246521</v>
      </c>
      <c r="AP588" s="5">
        <v>35.583244323730469</v>
      </c>
      <c r="AQ588" s="5">
        <v>36.652574346166986</v>
      </c>
      <c r="AR588" s="3" t="s">
        <v>332</v>
      </c>
      <c r="AS588" s="5">
        <v>58.256101006267087</v>
      </c>
      <c r="AT588" s="3" t="s">
        <v>333</v>
      </c>
      <c r="AU588" s="5">
        <v>24.586008289453961</v>
      </c>
      <c r="AV588" s="5">
        <v>-1.9313395023345947E-3</v>
      </c>
      <c r="AW588" s="5">
        <v>2.2260656804806338</v>
      </c>
      <c r="AX588" s="3" t="s">
        <v>333</v>
      </c>
      <c r="AY588" s="5">
        <v>38.654297667147688</v>
      </c>
      <c r="AZ588" s="5">
        <v>81.952909226839836</v>
      </c>
      <c r="BA588" s="5">
        <v>80</v>
      </c>
      <c r="BB588" s="5">
        <v>58.22595926870973</v>
      </c>
      <c r="BC588" s="3" t="s">
        <v>334</v>
      </c>
      <c r="BD588" s="5">
        <v>10.580358137066559</v>
      </c>
      <c r="BE588" s="5">
        <v>8.7543369006428779</v>
      </c>
      <c r="BF588" s="5">
        <v>14.787422752109375</v>
      </c>
      <c r="BG588" s="5">
        <v>15</v>
      </c>
      <c r="BH588" s="5">
        <v>104.9988085053119</v>
      </c>
      <c r="BI588" s="5">
        <v>102.54812128793614</v>
      </c>
      <c r="BJ588" s="5">
        <v>4.6326904296875</v>
      </c>
      <c r="BK588" s="5">
        <v>4.6448585723261502</v>
      </c>
      <c r="BL588" s="5">
        <v>31.80800503093085</v>
      </c>
      <c r="BM588" s="5">
        <v>4.692832924012146</v>
      </c>
      <c r="BN588" s="5">
        <v>22.2138671875</v>
      </c>
      <c r="BO588" s="5">
        <v>42</v>
      </c>
      <c r="BP588" s="3">
        <v>162.1300048828125</v>
      </c>
      <c r="BQ588" s="3">
        <v>3.4937000274658203</v>
      </c>
      <c r="BR588" s="3">
        <v>37.1368408203125</v>
      </c>
      <c r="BS588" s="3">
        <v>18.533279418945312</v>
      </c>
      <c r="BT588" s="5">
        <v>5.2083315849304199</v>
      </c>
      <c r="BU588" s="5">
        <v>10.750008583068848</v>
      </c>
      <c r="BV588" s="5">
        <v>0</v>
      </c>
      <c r="BW588" s="3" t="s">
        <v>332</v>
      </c>
      <c r="BX588" s="5" t="s">
        <v>336</v>
      </c>
      <c r="BY588" s="3" t="s">
        <v>337</v>
      </c>
      <c r="BZ588" s="5">
        <v>0</v>
      </c>
      <c r="CA588" s="5">
        <v>-1.3245940208435059E-3</v>
      </c>
      <c r="CB588" s="5">
        <v>0.6615481972694397</v>
      </c>
      <c r="CC588" s="3" t="s">
        <v>337</v>
      </c>
      <c r="CD588" s="5">
        <v>49.9765625</v>
      </c>
      <c r="CE588" s="5">
        <v>62.837868381931301</v>
      </c>
      <c r="CF588" s="5">
        <v>80</v>
      </c>
      <c r="CG588" s="5">
        <v>-5</v>
      </c>
      <c r="CH588" s="3" t="s">
        <v>338</v>
      </c>
      <c r="CI588" s="5">
        <v>2.164201766201038</v>
      </c>
      <c r="CJ588" s="5">
        <v>1.8099294900894165</v>
      </c>
      <c r="CK588" s="5">
        <v>12.011962890625</v>
      </c>
      <c r="CL588" s="5">
        <v>11.96044921875</v>
      </c>
      <c r="CM588" s="5">
        <v>58.921875</v>
      </c>
      <c r="CN588" s="5">
        <v>97.707601766163748</v>
      </c>
      <c r="CO588" s="5">
        <v>-1.5045404434204102E-2</v>
      </c>
      <c r="CP588" s="5">
        <v>1.2617826461791992</v>
      </c>
      <c r="CQ588" s="5">
        <v>1.45166015625</v>
      </c>
      <c r="CR588" s="5">
        <v>5.5332321478321536</v>
      </c>
      <c r="CS588" s="5" t="s">
        <v>336</v>
      </c>
      <c r="CT588" s="5">
        <v>1.0000000200408773E+20</v>
      </c>
      <c r="CU588" s="3">
        <v>177.44999694824219</v>
      </c>
      <c r="CV588" s="3">
        <v>2.4646999835968018</v>
      </c>
      <c r="CW588" s="3">
        <v>294.31326293945312</v>
      </c>
      <c r="CX588" s="3">
        <v>21.314741134643555</v>
      </c>
      <c r="CY588" s="5">
        <v>4.0833358764648438</v>
      </c>
      <c r="CZ588" s="5">
        <v>38.249992370605469</v>
      </c>
      <c r="DA588" s="5">
        <v>78.083868152389613</v>
      </c>
      <c r="DB588" s="5"/>
      <c r="DC588" s="3" t="s">
        <v>339</v>
      </c>
      <c r="DD588" s="5">
        <v>45.381648633339083</v>
      </c>
      <c r="DE588" s="3" t="s">
        <v>333</v>
      </c>
      <c r="DF588" s="5">
        <v>50.769932150846643</v>
      </c>
      <c r="DG588" s="5">
        <v>1.0504545361508344E-3</v>
      </c>
      <c r="DH588" s="5">
        <v>2.2457106113433838</v>
      </c>
      <c r="DI588" s="3" t="s">
        <v>333</v>
      </c>
      <c r="DJ588" s="5">
        <v>67.797994748159383</v>
      </c>
      <c r="DK588" s="5">
        <v>74.611524815372292</v>
      </c>
      <c r="DL588" s="5">
        <v>80</v>
      </c>
      <c r="DM588" s="5">
        <v>45.6870739998636</v>
      </c>
      <c r="DN588" s="3" t="s">
        <v>334</v>
      </c>
      <c r="DO588" s="5">
        <v>5.638432144593839</v>
      </c>
      <c r="DP588" s="5">
        <v>20.311486493920889</v>
      </c>
      <c r="DQ588" s="5">
        <v>-5.4161376953125</v>
      </c>
      <c r="DR588" s="5">
        <v>0</v>
      </c>
      <c r="DS588" s="5">
        <v>105</v>
      </c>
      <c r="DT588" s="5" t="s">
        <v>340</v>
      </c>
      <c r="DU588" s="5">
        <v>20.311486493920889</v>
      </c>
      <c r="DV588" s="5">
        <v>20.311653161833981</v>
      </c>
      <c r="DW588" s="5">
        <v>39.517706095443408</v>
      </c>
      <c r="DX588" s="5">
        <v>4.9010467529296875</v>
      </c>
      <c r="DY588" s="5">
        <v>22.50634765625</v>
      </c>
      <c r="DZ588" s="5">
        <v>42</v>
      </c>
      <c r="EA588" s="3">
        <v>205.58999633789062</v>
      </c>
      <c r="EB588" s="3">
        <v>1.7519999742507935</v>
      </c>
      <c r="EC588" s="3">
        <v>1.1485148668289185</v>
      </c>
      <c r="ED588" s="3">
        <v>26.992897033691406</v>
      </c>
      <c r="EE588" s="5">
        <v>1.9166659116744995</v>
      </c>
      <c r="EF588" s="5">
        <v>1.9166659116744995</v>
      </c>
      <c r="EG588" s="5">
        <v>365.73477172851562</v>
      </c>
      <c r="EH588" s="5">
        <v>750</v>
      </c>
      <c r="EI588" s="5">
        <v>55.4697265625</v>
      </c>
      <c r="EK588" s="5">
        <v>62.55859375</v>
      </c>
      <c r="EL588" s="3" t="s">
        <v>338</v>
      </c>
      <c r="EM588" s="5">
        <v>99.498046875</v>
      </c>
      <c r="EN588" s="3" t="s">
        <v>332</v>
      </c>
      <c r="EO588" s="5">
        <v>75.208984375</v>
      </c>
      <c r="EP588" s="3" t="s">
        <v>334</v>
      </c>
      <c r="EQ588" s="5">
        <v>21.331618870108763</v>
      </c>
      <c r="ER588" s="5">
        <v>-9.2476820492518421E-4</v>
      </c>
      <c r="ES588" s="5">
        <v>2.1037014868187418</v>
      </c>
      <c r="ET588" s="5">
        <v>22.790377466376803</v>
      </c>
      <c r="EU588" s="5">
        <v>64.480361546770766</v>
      </c>
      <c r="EV588" s="5">
        <v>60</v>
      </c>
      <c r="EW588" s="5">
        <v>87.635979536020017</v>
      </c>
      <c r="EX588" s="3" t="s">
        <v>333</v>
      </c>
      <c r="EY588" s="5">
        <v>8.4426647004925854</v>
      </c>
      <c r="EZ588" s="5">
        <v>11.170071642296559</v>
      </c>
      <c r="FA588" s="5">
        <v>5.0602038546368746</v>
      </c>
      <c r="FB588" s="5">
        <v>25.191435139025437</v>
      </c>
      <c r="FC588" s="3">
        <v>0.34202030301094055</v>
      </c>
      <c r="FD588" s="3">
        <v>12.343299865722656</v>
      </c>
      <c r="FE588" s="3">
        <v>17.479999542236328</v>
      </c>
      <c r="FF588" s="5">
        <v>1.9999991655349731</v>
      </c>
      <c r="FG588" s="5">
        <v>43.250144958496094</v>
      </c>
      <c r="FH588" s="5">
        <v>87.386324833767191</v>
      </c>
      <c r="FI588" s="3" t="s">
        <v>332</v>
      </c>
      <c r="FJ588" s="5">
        <v>66.554838476211089</v>
      </c>
      <c r="FK588" s="3" t="s">
        <v>334</v>
      </c>
      <c r="FL588" s="5">
        <v>21.331618870108763</v>
      </c>
      <c r="FM588" s="5">
        <v>-9.2476820492518421E-4</v>
      </c>
      <c r="FN588" s="5">
        <v>1.1223101053576683</v>
      </c>
      <c r="FO588" s="5">
        <v>22.939409811002378</v>
      </c>
      <c r="FP588" s="5">
        <v>56.199173255449935</v>
      </c>
      <c r="FQ588" s="5">
        <v>80</v>
      </c>
      <c r="FR588" s="5">
        <v>27.596041252611553</v>
      </c>
      <c r="FS588" s="3" t="s">
        <v>333</v>
      </c>
      <c r="FT588" s="5">
        <v>10.156535342260838</v>
      </c>
      <c r="FU588" s="5">
        <v>8.333620648336197</v>
      </c>
      <c r="FV588" s="5">
        <v>4.4735546048232644</v>
      </c>
      <c r="FW588" s="5">
        <v>18.760638060019236</v>
      </c>
      <c r="FX588" s="3">
        <v>0.29997652769088745</v>
      </c>
      <c r="FY588" s="3">
        <v>12.343299865722656</v>
      </c>
      <c r="FZ588" s="3">
        <v>19.239999771118164</v>
      </c>
      <c r="GA588" s="3" t="s">
        <v>340</v>
      </c>
      <c r="GB588" s="5">
        <v>7.1249909400939941</v>
      </c>
      <c r="GC588" s="5">
        <v>85.957771301269531</v>
      </c>
      <c r="GD588" s="5">
        <v>374.44589233398438</v>
      </c>
      <c r="GE588" s="3">
        <v>334.10000610351562</v>
      </c>
      <c r="GF588" s="3">
        <v>205.44999694824219</v>
      </c>
      <c r="GG588" s="3">
        <v>0.42629998922348022</v>
      </c>
      <c r="GH588" s="3">
        <v>1.4022666728124022E-3</v>
      </c>
      <c r="GI588" s="3">
        <v>1.1576000452041626</v>
      </c>
      <c r="GJ588" s="3">
        <v>14.077500343322754</v>
      </c>
      <c r="GK588" s="3">
        <v>43.631198883056641</v>
      </c>
      <c r="GL588" s="4">
        <v>60.009765625</v>
      </c>
      <c r="GM588" s="3" t="s">
        <v>332</v>
      </c>
      <c r="GN588" s="5">
        <v>0</v>
      </c>
      <c r="GO588" s="5">
        <v>0</v>
      </c>
      <c r="GP588" s="5">
        <v>61.866918431384917</v>
      </c>
      <c r="GQ588" s="5">
        <v>58.206902436204686</v>
      </c>
      <c r="GR588" s="5">
        <v>61.91904941837231</v>
      </c>
      <c r="GS588" s="5">
        <v>0.20929134842264235</v>
      </c>
      <c r="GT588" s="5">
        <v>111.134765625</v>
      </c>
      <c r="GU588" s="5">
        <v>0</v>
      </c>
      <c r="GV588" s="5">
        <v>69.613986117559023</v>
      </c>
      <c r="GW588" s="5">
        <v>362.95091337694356</v>
      </c>
      <c r="GX588" s="5">
        <v>75.917018843174446</v>
      </c>
      <c r="GY588" s="5">
        <v>25.996334038710831</v>
      </c>
      <c r="GZ588" s="5">
        <v>-3</v>
      </c>
      <c r="HA588" s="3">
        <v>23.879999160766602</v>
      </c>
      <c r="HB588" s="3">
        <v>12.114399909973145</v>
      </c>
      <c r="HC588" s="3">
        <v>7.2600002288818359</v>
      </c>
      <c r="HD588" s="5">
        <v>77.81982421875</v>
      </c>
      <c r="HE588" s="5">
        <v>14.614953994750977</v>
      </c>
      <c r="HF588" s="5">
        <v>-3</v>
      </c>
      <c r="HG588" s="3">
        <v>24.180000305175781</v>
      </c>
      <c r="HH588" s="3">
        <v>11.976699829101562</v>
      </c>
      <c r="HI588" s="3">
        <v>10.300000190734863</v>
      </c>
      <c r="HJ588" s="5">
        <v>31.161858368171295</v>
      </c>
      <c r="HK588" s="5">
        <v>13.688956260681152</v>
      </c>
      <c r="HL588" s="5">
        <v>21.567965648825997</v>
      </c>
      <c r="HM588" s="5">
        <v>36</v>
      </c>
      <c r="HN588" s="5">
        <v>-8.9999996526023148E+19</v>
      </c>
      <c r="HO588" s="5">
        <v>75.184959442937114</v>
      </c>
      <c r="HP588" s="5">
        <v>85</v>
      </c>
      <c r="HQ588" s="5">
        <v>113.69711466558553</v>
      </c>
      <c r="HR588" s="5">
        <v>94.451133728027344</v>
      </c>
    </row>
    <row r="589" spans="1:226" x14ac:dyDescent="0.2">
      <c r="A589" s="1">
        <v>43800.865509257412</v>
      </c>
      <c r="B589" s="5">
        <v>94.226849585990465</v>
      </c>
      <c r="C589" s="4">
        <v>1.5769554745308056</v>
      </c>
      <c r="D589" s="4">
        <v>35.264205923735247</v>
      </c>
      <c r="E589" s="3">
        <v>226.58999633789062</v>
      </c>
      <c r="F589" s="3">
        <v>1.7204182147979736</v>
      </c>
      <c r="G589" s="3">
        <v>1.1576000452041626</v>
      </c>
      <c r="H589" s="3">
        <v>14.077500343322754</v>
      </c>
      <c r="I589" s="5">
        <v>91.93359375</v>
      </c>
      <c r="J589" s="5">
        <v>90</v>
      </c>
      <c r="K589" s="5">
        <v>100</v>
      </c>
      <c r="L589" s="5">
        <v>36.942363865379676</v>
      </c>
      <c r="M589" s="3" t="s">
        <v>332</v>
      </c>
      <c r="N589" s="5">
        <v>64.923052908927914</v>
      </c>
      <c r="O589" s="3" t="s">
        <v>333</v>
      </c>
      <c r="P589" s="5">
        <v>23.009836082229537</v>
      </c>
      <c r="Q589" s="5">
        <v>-9.2527270317077637E-4</v>
      </c>
      <c r="R589" s="5">
        <v>2.2415290706920556</v>
      </c>
      <c r="S589" s="3" t="s">
        <v>333</v>
      </c>
      <c r="T589" s="5">
        <v>44.609939802659753</v>
      </c>
      <c r="U589" s="5">
        <v>76.92124353050238</v>
      </c>
      <c r="V589" s="5">
        <v>80</v>
      </c>
      <c r="W589" s="5">
        <v>65.084374933402628</v>
      </c>
      <c r="X589" s="3" t="s">
        <v>334</v>
      </c>
      <c r="Y589" s="5">
        <v>7.934002896577093</v>
      </c>
      <c r="Z589" s="5">
        <v>9.1676334608667744</v>
      </c>
      <c r="AA589" s="5">
        <v>11.959142892530448</v>
      </c>
      <c r="AB589" s="5">
        <v>11.934398771356792</v>
      </c>
      <c r="AC589" s="5">
        <v>32.203457854276607</v>
      </c>
      <c r="AD589" s="5">
        <v>103.125</v>
      </c>
      <c r="AE589" s="5">
        <v>3.05999755859375</v>
      </c>
      <c r="AF589" s="5">
        <v>3.1630859375</v>
      </c>
      <c r="AG589" s="5">
        <v>10.096923828125</v>
      </c>
      <c r="AH589" s="5">
        <v>4.7646521521962937</v>
      </c>
      <c r="AI589" s="5">
        <v>22.339351831376554</v>
      </c>
      <c r="AJ589" s="5">
        <v>42</v>
      </c>
      <c r="AK589" s="3">
        <v>168.28999328613281</v>
      </c>
      <c r="AL589" s="3">
        <v>3.3354001045227051</v>
      </c>
      <c r="AM589" s="3">
        <v>5.7954545021057129</v>
      </c>
      <c r="AN589" s="3">
        <v>20.463628768920898</v>
      </c>
      <c r="AO589" s="5">
        <v>2.04166579246521</v>
      </c>
      <c r="AP589" s="5">
        <v>35.583244323730469</v>
      </c>
      <c r="AQ589" s="5">
        <v>35.324695175326944</v>
      </c>
      <c r="AR589" s="3" t="s">
        <v>332</v>
      </c>
      <c r="AS589" s="5">
        <v>59.00563174468077</v>
      </c>
      <c r="AT589" s="3" t="s">
        <v>333</v>
      </c>
      <c r="AU589" s="5">
        <v>24.264774423860441</v>
      </c>
      <c r="AV589" s="5">
        <v>-1.9313395023345947E-3</v>
      </c>
      <c r="AW589" s="5">
        <v>2.225980234293484</v>
      </c>
      <c r="AX589" s="3" t="s">
        <v>333</v>
      </c>
      <c r="AY589" s="5">
        <v>38.649662471527947</v>
      </c>
      <c r="AZ589" s="5">
        <v>81.534834145598978</v>
      </c>
      <c r="BA589" s="5">
        <v>80</v>
      </c>
      <c r="BB589" s="5">
        <v>59.0242688284237</v>
      </c>
      <c r="BC589" s="3" t="s">
        <v>334</v>
      </c>
      <c r="BD589" s="5">
        <v>10.592749423007598</v>
      </c>
      <c r="BE589" s="5">
        <v>8.7544565224648938</v>
      </c>
      <c r="BF589" s="5">
        <v>14.767029387241692</v>
      </c>
      <c r="BG589" s="5">
        <v>15</v>
      </c>
      <c r="BH589" s="5">
        <v>104.99544277210097</v>
      </c>
      <c r="BI589" s="5">
        <v>102.54812945451108</v>
      </c>
      <c r="BJ589" s="5">
        <v>4.6326904296875</v>
      </c>
      <c r="BK589" s="5">
        <v>4.6441262576838955</v>
      </c>
      <c r="BL589" s="5">
        <v>31.777312416098191</v>
      </c>
      <c r="BM589" s="5">
        <v>4.6904787780668684</v>
      </c>
      <c r="BN589" s="5">
        <v>22.2138671875</v>
      </c>
      <c r="BO589" s="5">
        <v>42</v>
      </c>
      <c r="BP589" s="3">
        <v>162.1300048828125</v>
      </c>
      <c r="BQ589" s="3">
        <v>3.4937000274658203</v>
      </c>
      <c r="BR589" s="3">
        <v>37.1368408203125</v>
      </c>
      <c r="BS589" s="3">
        <v>18.533279418945312</v>
      </c>
      <c r="BT589" s="5">
        <v>5.2083315849304199</v>
      </c>
      <c r="BU589" s="5">
        <v>10.750008583068848</v>
      </c>
      <c r="BV589" s="5">
        <v>0</v>
      </c>
      <c r="BW589" s="3" t="s">
        <v>332</v>
      </c>
      <c r="BX589" s="5" t="s">
        <v>336</v>
      </c>
      <c r="BY589" s="3" t="s">
        <v>337</v>
      </c>
      <c r="BZ589" s="5">
        <v>0</v>
      </c>
      <c r="CA589" s="5">
        <v>-1.3245940208435059E-3</v>
      </c>
      <c r="CB589" s="5">
        <v>0.6615481972694397</v>
      </c>
      <c r="CC589" s="3" t="s">
        <v>337</v>
      </c>
      <c r="CD589" s="5">
        <v>50.004371620792064</v>
      </c>
      <c r="CE589" s="5">
        <v>62.269181355231282</v>
      </c>
      <c r="CF589" s="5">
        <v>80</v>
      </c>
      <c r="CG589" s="5">
        <v>-5</v>
      </c>
      <c r="CH589" s="3" t="s">
        <v>338</v>
      </c>
      <c r="CI589" s="5">
        <v>2.1634841921203445</v>
      </c>
      <c r="CJ589" s="5">
        <v>1.8099294900894165</v>
      </c>
      <c r="CK589" s="5">
        <v>12.011403723371625</v>
      </c>
      <c r="CL589" s="5">
        <v>11.96044921875</v>
      </c>
      <c r="CM589" s="5">
        <v>58.921875</v>
      </c>
      <c r="CN589" s="5">
        <v>97.707218129919426</v>
      </c>
      <c r="CO589" s="5">
        <v>-1.8485649416857874E-2</v>
      </c>
      <c r="CP589" s="5">
        <v>1.2617826461791992</v>
      </c>
      <c r="CQ589" s="5">
        <v>1.45166015625</v>
      </c>
      <c r="CR589" s="5">
        <v>5.5312311208310092</v>
      </c>
      <c r="CS589" s="5" t="s">
        <v>336</v>
      </c>
      <c r="CT589" s="5">
        <v>1.0000000200408773E+20</v>
      </c>
      <c r="CU589" s="3">
        <v>177.44999694824219</v>
      </c>
      <c r="CV589" s="3">
        <v>2.4646999835968018</v>
      </c>
      <c r="CW589" s="3">
        <v>294.31326293945312</v>
      </c>
      <c r="CX589" s="3">
        <v>21.314741134643555</v>
      </c>
      <c r="CY589" s="5">
        <v>4.0833358764648438</v>
      </c>
      <c r="CZ589" s="5">
        <v>38.249992370605469</v>
      </c>
      <c r="DA589" s="5">
        <v>72.219195268330949</v>
      </c>
      <c r="DB589" s="5"/>
      <c r="DC589" s="3" t="s">
        <v>339</v>
      </c>
      <c r="DD589" s="5">
        <v>44.665766123042971</v>
      </c>
      <c r="DE589" s="3" t="s">
        <v>333</v>
      </c>
      <c r="DF589" s="5">
        <v>50.726891632896482</v>
      </c>
      <c r="DG589" s="5">
        <v>1.0083698792787976E-3</v>
      </c>
      <c r="DH589" s="5">
        <v>2.2457109936130335</v>
      </c>
      <c r="DI589" s="3" t="s">
        <v>333</v>
      </c>
      <c r="DJ589" s="5">
        <v>67.85982973371722</v>
      </c>
      <c r="DK589" s="5">
        <v>75.993634035197559</v>
      </c>
      <c r="DL589" s="5">
        <v>80</v>
      </c>
      <c r="DM589" s="5">
        <v>45.733454060981217</v>
      </c>
      <c r="DN589" s="3" t="s">
        <v>334</v>
      </c>
      <c r="DO589" s="5">
        <v>5.6379094207513063</v>
      </c>
      <c r="DP589" s="5">
        <v>20.313883907625236</v>
      </c>
      <c r="DQ589" s="5">
        <v>-5.4161376953125</v>
      </c>
      <c r="DR589" s="5">
        <v>0</v>
      </c>
      <c r="DS589" s="5">
        <v>105</v>
      </c>
      <c r="DT589" s="5" t="s">
        <v>340</v>
      </c>
      <c r="DU589" s="5">
        <v>20.313883907625236</v>
      </c>
      <c r="DV589" s="5">
        <v>20.312831319425833</v>
      </c>
      <c r="DW589" s="5">
        <v>39.502883228997121</v>
      </c>
      <c r="DX589" s="5">
        <v>4.9010467529296875</v>
      </c>
      <c r="DY589" s="5">
        <v>22.50634765625</v>
      </c>
      <c r="DZ589" s="5">
        <v>42</v>
      </c>
      <c r="EA589" s="3">
        <v>205.58999633789062</v>
      </c>
      <c r="EB589" s="3">
        <v>1.7519999742507935</v>
      </c>
      <c r="EC589" s="3">
        <v>1.1485148668289185</v>
      </c>
      <c r="ED589" s="3">
        <v>26.992897033691406</v>
      </c>
      <c r="EE589" s="5">
        <v>1.9166659116744995</v>
      </c>
      <c r="EF589" s="5">
        <v>1.9166659116744995</v>
      </c>
      <c r="EG589" s="5">
        <v>365.73477172851562</v>
      </c>
      <c r="EH589" s="5">
        <v>750</v>
      </c>
      <c r="EI589" s="5">
        <v>55.492244049951047</v>
      </c>
      <c r="EK589" s="5">
        <v>62.55859375</v>
      </c>
      <c r="EL589" s="3" t="s">
        <v>338</v>
      </c>
      <c r="EM589" s="5">
        <v>99.542146504596317</v>
      </c>
      <c r="EN589" s="3" t="s">
        <v>332</v>
      </c>
      <c r="EO589" s="5">
        <v>75.194910025128848</v>
      </c>
      <c r="EP589" s="3" t="s">
        <v>334</v>
      </c>
      <c r="EQ589" s="5">
        <v>23.009836082229537</v>
      </c>
      <c r="ER589" s="5">
        <v>-9.2527270317077637E-4</v>
      </c>
      <c r="ES589" s="5">
        <v>2.0995840645492816</v>
      </c>
      <c r="ET589" s="5">
        <v>22.992848242567504</v>
      </c>
      <c r="EU589" s="5">
        <v>63.489080605507773</v>
      </c>
      <c r="EV589" s="5">
        <v>60</v>
      </c>
      <c r="EW589" s="5">
        <v>87.077707841816931</v>
      </c>
      <c r="EX589" s="3" t="s">
        <v>333</v>
      </c>
      <c r="EY589" s="5">
        <v>8.4426784916475093</v>
      </c>
      <c r="EZ589" s="5">
        <v>11.19038909147492</v>
      </c>
      <c r="FA589" s="5">
        <v>5.0423287627272941</v>
      </c>
      <c r="FB589" s="5">
        <v>25.235371846336832</v>
      </c>
      <c r="FC589" s="3">
        <v>0.34202030301094055</v>
      </c>
      <c r="FD589" s="3">
        <v>12.343299865722656</v>
      </c>
      <c r="FE589" s="3">
        <v>17.479999542236328</v>
      </c>
      <c r="FF589" s="5">
        <v>1.9999991655349731</v>
      </c>
      <c r="FG589" s="5">
        <v>43.250144958496094</v>
      </c>
      <c r="FH589" s="5">
        <v>86.331357702118993</v>
      </c>
      <c r="FI589" s="3" t="s">
        <v>332</v>
      </c>
      <c r="FJ589" s="5">
        <v>66.380674771650433</v>
      </c>
      <c r="FK589" s="3" t="s">
        <v>334</v>
      </c>
      <c r="FL589" s="5">
        <v>23.009836082229537</v>
      </c>
      <c r="FM589" s="5">
        <v>-9.2527270317077637E-4</v>
      </c>
      <c r="FN589" s="5">
        <v>1.1130190460435991</v>
      </c>
      <c r="FO589" s="5">
        <v>25.419233750604519</v>
      </c>
      <c r="FP589" s="5">
        <v>48.497177302538205</v>
      </c>
      <c r="FQ589" s="5">
        <v>80</v>
      </c>
      <c r="FR589" s="5">
        <v>26.07635155432995</v>
      </c>
      <c r="FS589" s="3" t="s">
        <v>333</v>
      </c>
      <c r="FT589" s="5">
        <v>10.156580795299648</v>
      </c>
      <c r="FU589" s="5">
        <v>8.3430662530647162</v>
      </c>
      <c r="FV589" s="5">
        <v>4.4646160672255402</v>
      </c>
      <c r="FW589" s="5">
        <v>18.557020078926513</v>
      </c>
      <c r="FX589" s="3">
        <v>0.29997652769088745</v>
      </c>
      <c r="FY589" s="3">
        <v>12.343299865722656</v>
      </c>
      <c r="FZ589" s="3">
        <v>19.239999771118164</v>
      </c>
      <c r="GA589" s="3" t="s">
        <v>340</v>
      </c>
      <c r="GB589" s="5">
        <v>7.1249909400939941</v>
      </c>
      <c r="GC589" s="5">
        <v>85.957771301269531</v>
      </c>
      <c r="GD589" s="5">
        <v>374.44589233398438</v>
      </c>
      <c r="GE589" s="3">
        <v>334.10000610351562</v>
      </c>
      <c r="GF589" s="3">
        <v>205.44999694824219</v>
      </c>
      <c r="GG589" s="3">
        <v>0.42629998922348022</v>
      </c>
      <c r="GH589" s="3">
        <v>1.4022666728124022E-3</v>
      </c>
      <c r="GI589" s="3">
        <v>1.1576000452041626</v>
      </c>
      <c r="GJ589" s="3">
        <v>14.077500343322754</v>
      </c>
      <c r="GK589" s="3">
        <v>43.631198883056641</v>
      </c>
      <c r="GL589" s="4" t="e">
        <v>#N/A</v>
      </c>
      <c r="GM589" s="3" t="s">
        <v>332</v>
      </c>
      <c r="GN589" s="5">
        <v>0</v>
      </c>
      <c r="GO589" s="5">
        <v>0</v>
      </c>
      <c r="GP589" s="5">
        <v>61.807313977538094</v>
      </c>
      <c r="GQ589" s="5">
        <v>58.163242601534556</v>
      </c>
      <c r="GR589" s="5">
        <v>61.963231884750371</v>
      </c>
      <c r="GS589" s="5">
        <v>0.20186283623926676</v>
      </c>
      <c r="GT589" s="5">
        <v>111.134765625</v>
      </c>
      <c r="GU589" s="5">
        <v>0</v>
      </c>
      <c r="GV589" s="5">
        <v>69.727512403079288</v>
      </c>
      <c r="GW589" s="5">
        <v>362.99792932814154</v>
      </c>
      <c r="GX589" s="5">
        <v>76.50604248046875</v>
      </c>
      <c r="GY589" s="5">
        <v>26.021047870696044</v>
      </c>
      <c r="GZ589" s="5">
        <v>-3</v>
      </c>
      <c r="HA589" s="3">
        <v>23.879999160766602</v>
      </c>
      <c r="HB589" s="3">
        <v>12.114399909973145</v>
      </c>
      <c r="HC589" s="3">
        <v>7.2600002288818359</v>
      </c>
      <c r="HD589" s="5">
        <v>77.818508946453846</v>
      </c>
      <c r="HE589" s="5">
        <v>14.617118091816442</v>
      </c>
      <c r="HF589" s="5">
        <v>-3</v>
      </c>
      <c r="HG589" s="3">
        <v>24.180000305175781</v>
      </c>
      <c r="HH589" s="3">
        <v>11.976699829101562</v>
      </c>
      <c r="HI589" s="3">
        <v>10.300000190734863</v>
      </c>
      <c r="HJ589" s="5">
        <v>31.172901743302816</v>
      </c>
      <c r="HK589" s="5">
        <v>13.696461007399654</v>
      </c>
      <c r="HL589" s="5">
        <v>21.522298644487041</v>
      </c>
      <c r="HM589" s="5">
        <v>36</v>
      </c>
      <c r="HN589" s="5">
        <v>-8.9999996526023148E+19</v>
      </c>
      <c r="HO589" s="5">
        <v>75.193184260816565</v>
      </c>
      <c r="HP589" s="5">
        <v>85</v>
      </c>
      <c r="HQ589" s="5">
        <v>113.01870156313673</v>
      </c>
      <c r="HR589" s="5">
        <v>94.451133728027344</v>
      </c>
    </row>
    <row r="590" spans="1:226" x14ac:dyDescent="0.2">
      <c r="A590" s="1">
        <v>43800.865277775927</v>
      </c>
      <c r="B590" s="5">
        <v>94.674529217294392</v>
      </c>
      <c r="C590" s="4">
        <v>1.5769226723513694</v>
      </c>
      <c r="D590" s="4">
        <v>35.187583155366383</v>
      </c>
      <c r="E590" s="3">
        <v>226.58999633789062</v>
      </c>
      <c r="F590" s="3">
        <v>1.7204182147979736</v>
      </c>
      <c r="G590" s="3">
        <v>1.1576000452041626</v>
      </c>
      <c r="H590" s="3">
        <v>14.077500343322754</v>
      </c>
      <c r="I590" s="5">
        <v>91.93359375</v>
      </c>
      <c r="J590" s="5">
        <v>90</v>
      </c>
      <c r="K590" s="5">
        <v>100</v>
      </c>
      <c r="L590" s="5">
        <v>36.680457123337781</v>
      </c>
      <c r="M590" s="3" t="s">
        <v>332</v>
      </c>
      <c r="N590" s="5">
        <v>65.262933214247241</v>
      </c>
      <c r="O590" s="3" t="s">
        <v>333</v>
      </c>
      <c r="P590" s="5">
        <v>22.418065714215182</v>
      </c>
      <c r="Q590" s="5">
        <v>-9.2527270317077637E-4</v>
      </c>
      <c r="R590" s="5">
        <v>2.2415080270116183</v>
      </c>
      <c r="S590" s="3" t="s">
        <v>333</v>
      </c>
      <c r="T590" s="5">
        <v>44.666835868634081</v>
      </c>
      <c r="U590" s="5">
        <v>76.210257203142717</v>
      </c>
      <c r="V590" s="5">
        <v>80</v>
      </c>
      <c r="W590" s="5">
        <v>65.4867291680535</v>
      </c>
      <c r="X590" s="3" t="s">
        <v>334</v>
      </c>
      <c r="Y590" s="5">
        <v>7.9371746799518563</v>
      </c>
      <c r="Z590" s="5">
        <v>9.1592663905180167</v>
      </c>
      <c r="AA590" s="5">
        <v>11.949462890625</v>
      </c>
      <c r="AB590" s="5">
        <v>11.931396484375</v>
      </c>
      <c r="AC590" s="5">
        <v>32.498046875</v>
      </c>
      <c r="AD590" s="5">
        <v>103.125</v>
      </c>
      <c r="AE590" s="5">
        <v>3.05999755859375</v>
      </c>
      <c r="AF590" s="5">
        <v>3.1630859375</v>
      </c>
      <c r="AG590" s="5">
        <v>10.096923828125</v>
      </c>
      <c r="AH590" s="5">
        <v>4.7656984658027017</v>
      </c>
      <c r="AI590" s="5">
        <v>22.44189453125</v>
      </c>
      <c r="AJ590" s="5">
        <v>42</v>
      </c>
      <c r="AK590" s="3">
        <v>168.28999328613281</v>
      </c>
      <c r="AL590" s="3">
        <v>3.3354001045227051</v>
      </c>
      <c r="AM590" s="3">
        <v>5.7954545021057129</v>
      </c>
      <c r="AN590" s="3">
        <v>20.463628768920898</v>
      </c>
      <c r="AO590" s="5">
        <v>2.04166579246521</v>
      </c>
      <c r="AP590" s="5">
        <v>35.583244323730469</v>
      </c>
      <c r="AQ590" s="5">
        <v>35.106174581347808</v>
      </c>
      <c r="AR590" s="3" t="s">
        <v>332</v>
      </c>
      <c r="AS590" s="5">
        <v>59.299615795725401</v>
      </c>
      <c r="AT590" s="3" t="s">
        <v>333</v>
      </c>
      <c r="AU590" s="5">
        <v>23.994009242222152</v>
      </c>
      <c r="AV590" s="5">
        <v>-1.9313395023345947E-3</v>
      </c>
      <c r="AW590" s="5">
        <v>2.2258947881063342</v>
      </c>
      <c r="AX590" s="3" t="s">
        <v>333</v>
      </c>
      <c r="AY590" s="5">
        <v>38.645027275908205</v>
      </c>
      <c r="AZ590" s="5">
        <v>81.123852321951915</v>
      </c>
      <c r="BA590" s="5">
        <v>80</v>
      </c>
      <c r="BB590" s="5">
        <v>59.577028396556997</v>
      </c>
      <c r="BC590" s="3" t="s">
        <v>334</v>
      </c>
      <c r="BD590" s="5">
        <v>10.607311267661078</v>
      </c>
      <c r="BE590" s="5">
        <v>8.7545761442869097</v>
      </c>
      <c r="BF590" s="5">
        <v>14.745428356207864</v>
      </c>
      <c r="BG590" s="5">
        <v>15</v>
      </c>
      <c r="BH590" s="5">
        <v>104.99092485263819</v>
      </c>
      <c r="BI590" s="5">
        <v>102.548137621086</v>
      </c>
      <c r="BJ590" s="5">
        <v>4.6326904296875</v>
      </c>
      <c r="BK590" s="5">
        <v>4.64339394304164</v>
      </c>
      <c r="BL590" s="5">
        <v>31.746731692414802</v>
      </c>
      <c r="BM590" s="5">
        <v>4.6879656576315156</v>
      </c>
      <c r="BN590" s="5">
        <v>22.140382060781121</v>
      </c>
      <c r="BO590" s="5">
        <v>42</v>
      </c>
      <c r="BP590" s="3">
        <v>162.1300048828125</v>
      </c>
      <c r="BQ590" s="3">
        <v>3.4937000274658203</v>
      </c>
      <c r="BR590" s="3">
        <v>37.1368408203125</v>
      </c>
      <c r="BS590" s="3">
        <v>18.533279418945312</v>
      </c>
      <c r="BT590" s="5">
        <v>5.2083315849304199</v>
      </c>
      <c r="BU590" s="5">
        <v>10.750008583068848</v>
      </c>
      <c r="BV590" s="5">
        <v>0</v>
      </c>
      <c r="BW590" s="3" t="s">
        <v>332</v>
      </c>
      <c r="BX590" s="5" t="s">
        <v>336</v>
      </c>
      <c r="BY590" s="3" t="s">
        <v>337</v>
      </c>
      <c r="BZ590" s="5">
        <v>0</v>
      </c>
      <c r="CA590" s="5">
        <v>-1.3245940208435059E-3</v>
      </c>
      <c r="CB590" s="5">
        <v>0.6615481972694397</v>
      </c>
      <c r="CC590" s="3" t="s">
        <v>337</v>
      </c>
      <c r="CD590" s="5">
        <v>50.127916038289172</v>
      </c>
      <c r="CE590" s="5">
        <v>61.700494328531263</v>
      </c>
      <c r="CF590" s="5">
        <v>80</v>
      </c>
      <c r="CG590" s="5">
        <v>-5</v>
      </c>
      <c r="CH590" s="3" t="s">
        <v>338</v>
      </c>
      <c r="CI590" s="5">
        <v>2.162766618039651</v>
      </c>
      <c r="CJ590" s="5">
        <v>1.8099294900894165</v>
      </c>
      <c r="CK590" s="5">
        <v>12.008553200538337</v>
      </c>
      <c r="CL590" s="5">
        <v>11.96044921875</v>
      </c>
      <c r="CM590" s="5">
        <v>58.921875</v>
      </c>
      <c r="CN590" s="5">
        <v>97.706834493675075</v>
      </c>
      <c r="CO590" s="5">
        <v>-2.7851076087152815E-2</v>
      </c>
      <c r="CP590" s="5">
        <v>1.2617826461791992</v>
      </c>
      <c r="CQ590" s="5">
        <v>1.45166015625</v>
      </c>
      <c r="CR590" s="5">
        <v>5.5292300938298631</v>
      </c>
      <c r="CS590" s="5" t="s">
        <v>336</v>
      </c>
      <c r="CT590" s="5">
        <v>1.0000000200408773E+20</v>
      </c>
      <c r="CU590" s="3">
        <v>177.44999694824219</v>
      </c>
      <c r="CV590" s="3">
        <v>2.4646999835968018</v>
      </c>
      <c r="CW590" s="3">
        <v>294.31326293945312</v>
      </c>
      <c r="CX590" s="3">
        <v>21.314741134643555</v>
      </c>
      <c r="CY590" s="5">
        <v>4.0833358764648438</v>
      </c>
      <c r="CZ590" s="5">
        <v>38.249992370605469</v>
      </c>
      <c r="DA590" s="5">
        <v>66.354522384272272</v>
      </c>
      <c r="DB590" s="5"/>
      <c r="DC590" s="3" t="s">
        <v>339</v>
      </c>
      <c r="DD590" s="5">
        <v>43.949883612746859</v>
      </c>
      <c r="DE590" s="3" t="s">
        <v>333</v>
      </c>
      <c r="DF590" s="5">
        <v>50.683851114946322</v>
      </c>
      <c r="DG590" s="5">
        <v>9.6628522240676108E-4</v>
      </c>
      <c r="DH590" s="5">
        <v>2.2457238037191418</v>
      </c>
      <c r="DI590" s="3" t="s">
        <v>333</v>
      </c>
      <c r="DJ590" s="5">
        <v>67.930367710399651</v>
      </c>
      <c r="DK590" s="5">
        <v>78.4886731321171</v>
      </c>
      <c r="DL590" s="5">
        <v>80</v>
      </c>
      <c r="DM590" s="5">
        <v>44.435513520458855</v>
      </c>
      <c r="DN590" s="3" t="s">
        <v>334</v>
      </c>
      <c r="DO590" s="5">
        <v>5.6373866969087736</v>
      </c>
      <c r="DP590" s="5">
        <v>20.31628132132958</v>
      </c>
      <c r="DQ590" s="5">
        <v>-5.4138369064605403</v>
      </c>
      <c r="DR590" s="5">
        <v>0</v>
      </c>
      <c r="DS590" s="5">
        <v>105</v>
      </c>
      <c r="DT590" s="5" t="s">
        <v>340</v>
      </c>
      <c r="DU590" s="5">
        <v>20.31628132132958</v>
      </c>
      <c r="DV590" s="5">
        <v>20.314009477017677</v>
      </c>
      <c r="DW590" s="5">
        <v>39.488060362550826</v>
      </c>
      <c r="DX590" s="5">
        <v>4.9010467529296875</v>
      </c>
      <c r="DY590" s="5">
        <v>22.50634765625</v>
      </c>
      <c r="DZ590" s="5">
        <v>42</v>
      </c>
      <c r="EA590" s="3">
        <v>205.58999633789062</v>
      </c>
      <c r="EB590" s="3">
        <v>1.7519999742507935</v>
      </c>
      <c r="EC590" s="3">
        <v>1.1485148668289185</v>
      </c>
      <c r="ED590" s="3">
        <v>26.992897033691406</v>
      </c>
      <c r="EE590" s="5">
        <v>1.9166659116744995</v>
      </c>
      <c r="EF590" s="5">
        <v>1.9166659116744995</v>
      </c>
      <c r="EG590" s="5">
        <v>365.83400890463963</v>
      </c>
      <c r="EH590" s="5">
        <v>750</v>
      </c>
      <c r="EI590" s="5">
        <v>56.007095978728351</v>
      </c>
      <c r="EK590" s="5">
        <v>62.55859375</v>
      </c>
      <c r="EL590" s="3" t="s">
        <v>338</v>
      </c>
      <c r="EM590" s="5">
        <v>99.694576900167121</v>
      </c>
      <c r="EN590" s="3" t="s">
        <v>332</v>
      </c>
      <c r="EO590" s="5">
        <v>75.146262026542416</v>
      </c>
      <c r="EP590" s="3" t="s">
        <v>334</v>
      </c>
      <c r="EQ590" s="5">
        <v>22.418065714215182</v>
      </c>
      <c r="ER590" s="5">
        <v>-9.2527270317077637E-4</v>
      </c>
      <c r="ES590" s="5">
        <v>2.0954666422798214</v>
      </c>
      <c r="ET590" s="5">
        <v>23.195319018758205</v>
      </c>
      <c r="EU590" s="5">
        <v>62.319976437757717</v>
      </c>
      <c r="EV590" s="5">
        <v>60</v>
      </c>
      <c r="EW590" s="5">
        <v>86.519436147613817</v>
      </c>
      <c r="EX590" s="3" t="s">
        <v>333</v>
      </c>
      <c r="EY590" s="5">
        <v>8.4426922828024331</v>
      </c>
      <c r="EZ590" s="5">
        <v>11.192324556401825</v>
      </c>
      <c r="FA590" s="5">
        <v>5.0244536708177137</v>
      </c>
      <c r="FB590" s="5">
        <v>25.279308553648224</v>
      </c>
      <c r="FC590" s="3">
        <v>0.34202030301094055</v>
      </c>
      <c r="FD590" s="3">
        <v>12.343299865722656</v>
      </c>
      <c r="FE590" s="3">
        <v>17.479999542236328</v>
      </c>
      <c r="FF590" s="5">
        <v>1.9999991655349731</v>
      </c>
      <c r="FG590" s="5">
        <v>43.250144958496094</v>
      </c>
      <c r="FH590" s="5">
        <v>86.799863986061723</v>
      </c>
      <c r="FI590" s="3" t="s">
        <v>332</v>
      </c>
      <c r="FJ590" s="5">
        <v>66.000544813504035</v>
      </c>
      <c r="FK590" s="3" t="s">
        <v>334</v>
      </c>
      <c r="FL590" s="5">
        <v>22.418065714215182</v>
      </c>
      <c r="FM590" s="5">
        <v>-9.2527270317077637E-4</v>
      </c>
      <c r="FN590" s="5">
        <v>1.103817933549087</v>
      </c>
      <c r="FO590" s="5">
        <v>25.536076838687588</v>
      </c>
      <c r="FP590" s="5">
        <v>49.730599858789908</v>
      </c>
      <c r="FQ590" s="5">
        <v>80</v>
      </c>
      <c r="FR590" s="5">
        <v>26.108309338520648</v>
      </c>
      <c r="FS590" s="3" t="s">
        <v>333</v>
      </c>
      <c r="FT590" s="5">
        <v>10.15662624833846</v>
      </c>
      <c r="FU590" s="5">
        <v>8.3525118577932389</v>
      </c>
      <c r="FV590" s="5">
        <v>4.455677535064952</v>
      </c>
      <c r="FW590" s="5">
        <v>18.272032904775699</v>
      </c>
      <c r="FX590" s="3">
        <v>0.29997652769088745</v>
      </c>
      <c r="FY590" s="3">
        <v>12.343299865722656</v>
      </c>
      <c r="FZ590" s="3">
        <v>19.239999771118164</v>
      </c>
      <c r="GA590" s="3" t="s">
        <v>340</v>
      </c>
      <c r="GB590" s="5">
        <v>7.1249909400939941</v>
      </c>
      <c r="GC590" s="5">
        <v>85.957771301269531</v>
      </c>
      <c r="GD590" s="5">
        <v>374.45047631245109</v>
      </c>
      <c r="GE590" s="3">
        <v>334.10000610351562</v>
      </c>
      <c r="GF590" s="3">
        <v>205.44999694824219</v>
      </c>
      <c r="GG590" s="3">
        <v>0.42629998922348022</v>
      </c>
      <c r="GH590" s="3">
        <v>1.4022666728124022E-3</v>
      </c>
      <c r="GI590" s="3">
        <v>1.1576000452041626</v>
      </c>
      <c r="GJ590" s="3">
        <v>14.077500343322754</v>
      </c>
      <c r="GK590" s="3">
        <v>43.631198883056641</v>
      </c>
      <c r="GL590" s="4" t="e">
        <v>#N/A</v>
      </c>
      <c r="GM590" s="3" t="s">
        <v>332</v>
      </c>
      <c r="GN590" s="5">
        <v>0</v>
      </c>
      <c r="GO590" s="5">
        <v>0</v>
      </c>
      <c r="GP590" s="5">
        <v>62.509344451812964</v>
      </c>
      <c r="GQ590" s="5">
        <v>58.11958276686444</v>
      </c>
      <c r="GR590" s="5">
        <v>62.007414351128446</v>
      </c>
      <c r="GS590" s="5">
        <v>0.20339858590913887</v>
      </c>
      <c r="GT590" s="5">
        <v>111.17299407303281</v>
      </c>
      <c r="GU590" s="5">
        <v>0</v>
      </c>
      <c r="GV590" s="5">
        <v>69.839077354647884</v>
      </c>
      <c r="GW590" s="5">
        <v>363.85181158339566</v>
      </c>
      <c r="GX590" s="5">
        <v>76.50604248046875</v>
      </c>
      <c r="GY590" s="5">
        <v>26.046030712003933</v>
      </c>
      <c r="GZ590" s="5">
        <v>-3</v>
      </c>
      <c r="HA590" s="3">
        <v>23.879999160766602</v>
      </c>
      <c r="HB590" s="3">
        <v>12.114399909973145</v>
      </c>
      <c r="HC590" s="3">
        <v>7.2600002288818359</v>
      </c>
      <c r="HD590" s="5">
        <v>77.207648186137703</v>
      </c>
      <c r="HE590" s="5">
        <v>14.789511895784093</v>
      </c>
      <c r="HF590" s="5">
        <v>-3</v>
      </c>
      <c r="HG590" s="3">
        <v>24.180000305175781</v>
      </c>
      <c r="HH590" s="3">
        <v>11.976699829101562</v>
      </c>
      <c r="HI590" s="3">
        <v>10.300000190734863</v>
      </c>
      <c r="HJ590" s="5">
        <v>31.183945118434345</v>
      </c>
      <c r="HK590" s="5">
        <v>13.725766316338166</v>
      </c>
      <c r="HL590" s="5">
        <v>21.476134556170461</v>
      </c>
      <c r="HM590" s="5">
        <v>36</v>
      </c>
      <c r="HN590" s="5">
        <v>-8.9999996526023148E+19</v>
      </c>
      <c r="HO590" s="5">
        <v>75.21100999683901</v>
      </c>
      <c r="HP590" s="5">
        <v>85</v>
      </c>
      <c r="HQ590" s="5">
        <v>112.80759854840906</v>
      </c>
      <c r="HR590" s="5">
        <v>94.451133728027344</v>
      </c>
    </row>
    <row r="591" spans="1:226" x14ac:dyDescent="0.2">
      <c r="A591" s="1">
        <v>43800.865046294442</v>
      </c>
      <c r="B591" s="5">
        <v>94.718597412109375</v>
      </c>
      <c r="C591" s="4">
        <v>1.5768898701719332</v>
      </c>
      <c r="D591" s="4">
        <v>35.110960386997512</v>
      </c>
      <c r="E591" s="3">
        <v>226.58999633789062</v>
      </c>
      <c r="F591" s="3">
        <v>1.7204182147979736</v>
      </c>
      <c r="G591" s="3">
        <v>1.1576000452041626</v>
      </c>
      <c r="H591" s="3">
        <v>14.077500343322754</v>
      </c>
      <c r="I591" s="5">
        <v>92.000351695716375</v>
      </c>
      <c r="J591" s="5">
        <v>90</v>
      </c>
      <c r="K591" s="5">
        <v>100</v>
      </c>
      <c r="L591" s="5">
        <v>33.967066779232248</v>
      </c>
      <c r="M591" s="3" t="s">
        <v>332</v>
      </c>
      <c r="N591" s="5">
        <v>65.547064919938066</v>
      </c>
      <c r="O591" s="3" t="s">
        <v>333</v>
      </c>
      <c r="P591" s="5">
        <v>22.041792148270765</v>
      </c>
      <c r="Q591" s="5">
        <v>-1.7639082835667303E-4</v>
      </c>
      <c r="R591" s="5">
        <v>2.2414869833311806</v>
      </c>
      <c r="S591" s="3" t="s">
        <v>333</v>
      </c>
      <c r="T591" s="5">
        <v>44.720636924954583</v>
      </c>
      <c r="U591" s="5">
        <v>76.166015625</v>
      </c>
      <c r="V591" s="5">
        <v>80</v>
      </c>
      <c r="W591" s="5">
        <v>65.53515625</v>
      </c>
      <c r="X591" s="3" t="s">
        <v>334</v>
      </c>
      <c r="Y591" s="5">
        <v>7.9403464633266196</v>
      </c>
      <c r="Z591" s="5">
        <v>9.1532591559521101</v>
      </c>
      <c r="AA591" s="5">
        <v>11.949462890625</v>
      </c>
      <c r="AB591" s="5">
        <v>11.931396484375</v>
      </c>
      <c r="AC591" s="5">
        <v>32.498046875</v>
      </c>
      <c r="AD591" s="5">
        <v>103.125</v>
      </c>
      <c r="AE591" s="5">
        <v>3.0740149220951754</v>
      </c>
      <c r="AF591" s="5">
        <v>3.1623422104796903</v>
      </c>
      <c r="AG591" s="5">
        <v>10.081419010582955</v>
      </c>
      <c r="AH591" s="5">
        <v>4.7673312134077879</v>
      </c>
      <c r="AI591" s="5">
        <v>22.44189453125</v>
      </c>
      <c r="AJ591" s="5">
        <v>42</v>
      </c>
      <c r="AK591" s="3">
        <v>168.28999328613281</v>
      </c>
      <c r="AL591" s="3">
        <v>3.3354001045227051</v>
      </c>
      <c r="AM591" s="3">
        <v>5.7954545021057129</v>
      </c>
      <c r="AN591" s="3">
        <v>20.463628768920898</v>
      </c>
      <c r="AO591" s="5">
        <v>2.04166579246521</v>
      </c>
      <c r="AP591" s="5">
        <v>35.583244323730469</v>
      </c>
      <c r="AQ591" s="5">
        <v>35.05153228712544</v>
      </c>
      <c r="AR591" s="3" t="s">
        <v>332</v>
      </c>
      <c r="AS591" s="5">
        <v>59.482021043514564</v>
      </c>
      <c r="AT591" s="3" t="s">
        <v>333</v>
      </c>
      <c r="AU591" s="5">
        <v>23.723244060583866</v>
      </c>
      <c r="AV591" s="5">
        <v>-1.9313395023345947E-3</v>
      </c>
      <c r="AW591" s="5">
        <v>2.2258093419191844</v>
      </c>
      <c r="AX591" s="3" t="s">
        <v>333</v>
      </c>
      <c r="AY591" s="5">
        <v>38.640264496974496</v>
      </c>
      <c r="AZ591" s="5">
        <v>80.708827296223049</v>
      </c>
      <c r="BA591" s="5">
        <v>80</v>
      </c>
      <c r="BB591" s="5">
        <v>60.037643002297479</v>
      </c>
      <c r="BC591" s="3" t="s">
        <v>334</v>
      </c>
      <c r="BD591" s="5">
        <v>10.62187311113075</v>
      </c>
      <c r="BE591" s="5">
        <v>8.7546957661089255</v>
      </c>
      <c r="BF591" s="5">
        <v>14.723827325174039</v>
      </c>
      <c r="BG591" s="5">
        <v>15</v>
      </c>
      <c r="BH591" s="5">
        <v>104.98641826227063</v>
      </c>
      <c r="BI591" s="5">
        <v>102.5481457876609</v>
      </c>
      <c r="BJ591" s="5">
        <v>4.6326904296875</v>
      </c>
      <c r="BK591" s="5">
        <v>4.6426616283993845</v>
      </c>
      <c r="BL591" s="5">
        <v>31.729099414062119</v>
      </c>
      <c r="BM591" s="5">
        <v>4.6850681310259157</v>
      </c>
      <c r="BN591" s="5">
        <v>22.12353515625</v>
      </c>
      <c r="BO591" s="5">
        <v>42</v>
      </c>
      <c r="BP591" s="3">
        <v>162.1300048828125</v>
      </c>
      <c r="BQ591" s="3">
        <v>3.4937000274658203</v>
      </c>
      <c r="BR591" s="3">
        <v>37.1368408203125</v>
      </c>
      <c r="BS591" s="3">
        <v>18.533279418945312</v>
      </c>
      <c r="BT591" s="5">
        <v>5.2083315849304199</v>
      </c>
      <c r="BU591" s="5">
        <v>10.750008583068848</v>
      </c>
      <c r="BV591" s="5">
        <v>0</v>
      </c>
      <c r="BW591" s="3" t="s">
        <v>332</v>
      </c>
      <c r="BX591" s="5" t="s">
        <v>336</v>
      </c>
      <c r="BY591" s="3" t="s">
        <v>337</v>
      </c>
      <c r="BZ591" s="5">
        <v>0</v>
      </c>
      <c r="CA591" s="5">
        <v>-1.3245940208435059E-3</v>
      </c>
      <c r="CB591" s="5">
        <v>0.6615481972694397</v>
      </c>
      <c r="CC591" s="3" t="s">
        <v>337</v>
      </c>
      <c r="CD591" s="5">
        <v>50.259516373493241</v>
      </c>
      <c r="CE591" s="5">
        <v>61.125138157172444</v>
      </c>
      <c r="CF591" s="5">
        <v>80</v>
      </c>
      <c r="CG591" s="5">
        <v>-5</v>
      </c>
      <c r="CH591" s="3" t="s">
        <v>338</v>
      </c>
      <c r="CI591" s="5">
        <v>2.1620490439589579</v>
      </c>
      <c r="CJ591" s="5">
        <v>1.8099294900894165</v>
      </c>
      <c r="CK591" s="5">
        <v>12.005456017093065</v>
      </c>
      <c r="CL591" s="5">
        <v>11.96044921875</v>
      </c>
      <c r="CM591" s="5">
        <v>58.921875</v>
      </c>
      <c r="CN591" s="5">
        <v>97.706450857430752</v>
      </c>
      <c r="CO591" s="5">
        <v>-3.7319571289316844E-2</v>
      </c>
      <c r="CP591" s="5">
        <v>1.2617826461791992</v>
      </c>
      <c r="CQ591" s="5">
        <v>1.45166015625</v>
      </c>
      <c r="CR591" s="5">
        <v>5.5272290668287187</v>
      </c>
      <c r="CS591" s="5" t="s">
        <v>336</v>
      </c>
      <c r="CT591" s="5">
        <v>1.0000000200408773E+20</v>
      </c>
      <c r="CU591" s="3">
        <v>177.44999694824219</v>
      </c>
      <c r="CV591" s="3">
        <v>2.4646999835968018</v>
      </c>
      <c r="CW591" s="3">
        <v>294.31326293945312</v>
      </c>
      <c r="CX591" s="3">
        <v>21.314741134643555</v>
      </c>
      <c r="CY591" s="5">
        <v>4.0833358764648438</v>
      </c>
      <c r="CZ591" s="5">
        <v>38.249992370605469</v>
      </c>
      <c r="DA591" s="5">
        <v>63.347327248121566</v>
      </c>
      <c r="DB591" s="5"/>
      <c r="DC591" s="3" t="s">
        <v>339</v>
      </c>
      <c r="DD591" s="5">
        <v>43.180468953665724</v>
      </c>
      <c r="DE591" s="3" t="s">
        <v>333</v>
      </c>
      <c r="DF591" s="5">
        <v>50.640810596996175</v>
      </c>
      <c r="DG591" s="5">
        <v>9.2420056553472465E-4</v>
      </c>
      <c r="DH591" s="5">
        <v>2.2457426056450052</v>
      </c>
      <c r="DI591" s="3" t="s">
        <v>333</v>
      </c>
      <c r="DJ591" s="5">
        <v>68.000905687082081</v>
      </c>
      <c r="DK591" s="5">
        <v>81.914095344211319</v>
      </c>
      <c r="DL591" s="5">
        <v>80</v>
      </c>
      <c r="DM591" s="5">
        <v>42.859853784161679</v>
      </c>
      <c r="DN591" s="3" t="s">
        <v>334</v>
      </c>
      <c r="DO591" s="5">
        <v>5.6368639730662391</v>
      </c>
      <c r="DP591" s="5">
        <v>20.318678735033924</v>
      </c>
      <c r="DQ591" s="5">
        <v>-5.3905725212772708</v>
      </c>
      <c r="DR591" s="5">
        <v>0</v>
      </c>
      <c r="DS591" s="5">
        <v>105</v>
      </c>
      <c r="DT591" s="5" t="s">
        <v>340</v>
      </c>
      <c r="DU591" s="5">
        <v>20.318678735033924</v>
      </c>
      <c r="DV591" s="5">
        <v>20.315187634609529</v>
      </c>
      <c r="DW591" s="5">
        <v>39.473237496104538</v>
      </c>
      <c r="DX591" s="5">
        <v>4.9010467529296875</v>
      </c>
      <c r="DY591" s="5">
        <v>22.50634765625</v>
      </c>
      <c r="DZ591" s="5">
        <v>42</v>
      </c>
      <c r="EA591" s="3">
        <v>205.58999633789062</v>
      </c>
      <c r="EB591" s="3">
        <v>1.7519999742507935</v>
      </c>
      <c r="EC591" s="3">
        <v>1.1485148668289185</v>
      </c>
      <c r="ED591" s="3">
        <v>26.992897033691406</v>
      </c>
      <c r="EE591" s="5">
        <v>1.9166659116744995</v>
      </c>
      <c r="EF591" s="5">
        <v>1.9166659116744995</v>
      </c>
      <c r="EG591" s="5">
        <v>366.1319580078125</v>
      </c>
      <c r="EH591" s="5">
        <v>750</v>
      </c>
      <c r="EI591" s="5">
        <v>56.057058531052846</v>
      </c>
      <c r="EK591" s="5">
        <v>62.550374426592647</v>
      </c>
      <c r="EL591" s="3" t="s">
        <v>338</v>
      </c>
      <c r="EM591" s="5">
        <v>99.851983459645922</v>
      </c>
      <c r="EN591" s="3" t="s">
        <v>332</v>
      </c>
      <c r="EO591" s="5">
        <v>75.096025890538527</v>
      </c>
      <c r="EP591" s="3" t="s">
        <v>334</v>
      </c>
      <c r="EQ591" s="5">
        <v>22.041792148270765</v>
      </c>
      <c r="ER591" s="5">
        <v>-1.7639082835667303E-4</v>
      </c>
      <c r="ES591" s="5">
        <v>2.0875825514328872</v>
      </c>
      <c r="ET591" s="5">
        <v>23.397789794948906</v>
      </c>
      <c r="EU591" s="5">
        <v>60.989253290006879</v>
      </c>
      <c r="EV591" s="5">
        <v>60</v>
      </c>
      <c r="EW591" s="5">
        <v>85.953941271571466</v>
      </c>
      <c r="EX591" s="3" t="s">
        <v>333</v>
      </c>
      <c r="EY591" s="5">
        <v>8.4427060739573569</v>
      </c>
      <c r="EZ591" s="5">
        <v>11.194219490980657</v>
      </c>
      <c r="FA591" s="5">
        <v>5.0119478372409096</v>
      </c>
      <c r="FB591" s="5">
        <v>25.323245260959617</v>
      </c>
      <c r="FC591" s="3">
        <v>0.34202030301094055</v>
      </c>
      <c r="FD591" s="3">
        <v>12.343299865722656</v>
      </c>
      <c r="FE591" s="3">
        <v>17.479999542236328</v>
      </c>
      <c r="FF591" s="5">
        <v>1.9999991655349731</v>
      </c>
      <c r="FG591" s="5">
        <v>43.250144958496094</v>
      </c>
      <c r="FH591" s="5">
        <v>87.268186014264273</v>
      </c>
      <c r="FI591" s="3" t="s">
        <v>332</v>
      </c>
      <c r="FJ591" s="5">
        <v>65.648453130825914</v>
      </c>
      <c r="FK591" s="3" t="s">
        <v>334</v>
      </c>
      <c r="FL591" s="5">
        <v>22.041792148270765</v>
      </c>
      <c r="FM591" s="5">
        <v>-1.7639082835667303E-4</v>
      </c>
      <c r="FN591" s="5">
        <v>1.1019912033607391</v>
      </c>
      <c r="FO591" s="5">
        <v>25.235767783627018</v>
      </c>
      <c r="FP591" s="5">
        <v>51.076495539328562</v>
      </c>
      <c r="FQ591" s="5">
        <v>80</v>
      </c>
      <c r="FR591" s="5">
        <v>26.325231380409896</v>
      </c>
      <c r="FS591" s="3" t="s">
        <v>333</v>
      </c>
      <c r="FT591" s="5">
        <v>10.15667170137727</v>
      </c>
      <c r="FU591" s="5">
        <v>8.3619574625217581</v>
      </c>
      <c r="FV591" s="5">
        <v>4.4516756571351088</v>
      </c>
      <c r="FW591" s="5">
        <v>18.430298998632608</v>
      </c>
      <c r="FX591" s="3">
        <v>0.29997652769088745</v>
      </c>
      <c r="FY591" s="3">
        <v>12.343299865722656</v>
      </c>
      <c r="FZ591" s="3">
        <v>19.239999771118164</v>
      </c>
      <c r="GA591" s="3" t="s">
        <v>340</v>
      </c>
      <c r="GB591" s="5">
        <v>7.1249909400939941</v>
      </c>
      <c r="GC591" s="5">
        <v>85.957771301269531</v>
      </c>
      <c r="GD591" s="5">
        <v>374.45294189453125</v>
      </c>
      <c r="GE591" s="3">
        <v>334.10000610351562</v>
      </c>
      <c r="GF591" s="3">
        <v>205.44999694824219</v>
      </c>
      <c r="GG591" s="3">
        <v>0.42629998922348022</v>
      </c>
      <c r="GH591" s="3">
        <v>1.4022666728124022E-3</v>
      </c>
      <c r="GI591" s="3">
        <v>1.1576000452041626</v>
      </c>
      <c r="GJ591" s="3">
        <v>14.077500343322754</v>
      </c>
      <c r="GK591" s="3">
        <v>43.631198883056641</v>
      </c>
      <c r="GL591" s="4">
        <v>60.333984375</v>
      </c>
      <c r="GM591" s="3" t="s">
        <v>332</v>
      </c>
      <c r="GN591" s="5">
        <v>0</v>
      </c>
      <c r="GO591" s="5">
        <v>0</v>
      </c>
      <c r="GP591" s="5">
        <v>62.266387327394284</v>
      </c>
      <c r="GQ591" s="5">
        <v>58.075922932194317</v>
      </c>
      <c r="GR591" s="5">
        <v>62.051596817506507</v>
      </c>
      <c r="GS591" s="5">
        <v>0.20749406800562054</v>
      </c>
      <c r="GT591" s="5">
        <v>111.25758758201394</v>
      </c>
      <c r="GU591" s="5">
        <v>0</v>
      </c>
      <c r="GV591" s="5">
        <v>69.886415825056986</v>
      </c>
      <c r="GW591" s="5">
        <v>363.74540455217164</v>
      </c>
      <c r="GX591" s="5">
        <v>76.957265776778954</v>
      </c>
      <c r="GY591" s="5">
        <v>26.065723742420108</v>
      </c>
      <c r="GZ591" s="5">
        <v>-3</v>
      </c>
      <c r="HA591" s="3">
        <v>23.879999160766602</v>
      </c>
      <c r="HB591" s="3">
        <v>12.114399909973145</v>
      </c>
      <c r="HC591" s="3">
        <v>7.2600002288818359</v>
      </c>
      <c r="HD591" s="5">
        <v>76.091659544385067</v>
      </c>
      <c r="HE591" s="5">
        <v>14.791596412658691</v>
      </c>
      <c r="HF591" s="5">
        <v>-3</v>
      </c>
      <c r="HG591" s="3">
        <v>24.180000305175781</v>
      </c>
      <c r="HH591" s="3">
        <v>11.976699829101562</v>
      </c>
      <c r="HI591" s="3">
        <v>10.300000190734863</v>
      </c>
      <c r="HJ591" s="5">
        <v>31.194988493565866</v>
      </c>
      <c r="HK591" s="5">
        <v>13.75645925709938</v>
      </c>
      <c r="HL591" s="5">
        <v>21.439745148570676</v>
      </c>
      <c r="HM591" s="5">
        <v>36</v>
      </c>
      <c r="HN591" s="5">
        <v>-8.9999996526023148E+19</v>
      </c>
      <c r="HO591" s="5">
        <v>75.228835732861441</v>
      </c>
      <c r="HP591" s="5">
        <v>85</v>
      </c>
      <c r="HQ591" s="5">
        <v>113.14722218541201</v>
      </c>
      <c r="HR591" s="5">
        <v>94.451133728027344</v>
      </c>
    </row>
    <row r="592" spans="1:226" x14ac:dyDescent="0.2">
      <c r="A592" s="1">
        <v>43800.864814812958</v>
      </c>
      <c r="B592" s="5">
        <v>94.718597412109375</v>
      </c>
      <c r="C592" s="4">
        <v>1.5768570679924969</v>
      </c>
      <c r="D592" s="4">
        <v>35.034337618628641</v>
      </c>
      <c r="E592" s="3">
        <v>226.58999633789062</v>
      </c>
      <c r="F592" s="3">
        <v>1.7204182147979736</v>
      </c>
      <c r="G592" s="3">
        <v>1.1576000452041626</v>
      </c>
      <c r="H592" s="3">
        <v>14.077500343322754</v>
      </c>
      <c r="I592" s="5">
        <v>92.0078125</v>
      </c>
      <c r="J592" s="5">
        <v>90</v>
      </c>
      <c r="K592" s="5">
        <v>100</v>
      </c>
      <c r="L592" s="5">
        <v>33.31856923106124</v>
      </c>
      <c r="M592" s="3" t="s">
        <v>332</v>
      </c>
      <c r="N592" s="5">
        <v>65.622706447906538</v>
      </c>
      <c r="O592" s="3" t="s">
        <v>333</v>
      </c>
      <c r="P592" s="5">
        <v>21.987965214859113</v>
      </c>
      <c r="Q592" s="5">
        <v>1.8694837143190355E-3</v>
      </c>
      <c r="R592" s="5">
        <v>2.2414659396507433</v>
      </c>
      <c r="S592" s="3" t="s">
        <v>333</v>
      </c>
      <c r="T592" s="5">
        <v>44.751613033676819</v>
      </c>
      <c r="U592" s="5">
        <v>76.166015625</v>
      </c>
      <c r="V592" s="5">
        <v>80</v>
      </c>
      <c r="W592" s="5">
        <v>65.53515625</v>
      </c>
      <c r="X592" s="3" t="s">
        <v>334</v>
      </c>
      <c r="Y592" s="5">
        <v>7.9435182467013847</v>
      </c>
      <c r="Z592" s="5">
        <v>9.1529998779296875</v>
      </c>
      <c r="AA592" s="5">
        <v>11.949462885016443</v>
      </c>
      <c r="AB592" s="5">
        <v>11.931396481348159</v>
      </c>
      <c r="AC592" s="5">
        <v>32.498047103971572</v>
      </c>
      <c r="AD592" s="5">
        <v>103.125</v>
      </c>
      <c r="AE592" s="5">
        <v>3.1123090351021379</v>
      </c>
      <c r="AF592" s="5">
        <v>3.1603104185125943</v>
      </c>
      <c r="AG592" s="5">
        <v>10.039061313641803</v>
      </c>
      <c r="AH592" s="5">
        <v>4.768963961012874</v>
      </c>
      <c r="AI592" s="5">
        <v>22.44189453125</v>
      </c>
      <c r="AJ592" s="5">
        <v>42</v>
      </c>
      <c r="AK592" s="3">
        <v>168.28999328613281</v>
      </c>
      <c r="AL592" s="3">
        <v>3.3354001045227051</v>
      </c>
      <c r="AM592" s="3">
        <v>5.7954545021057129</v>
      </c>
      <c r="AN592" s="3">
        <v>20.463628768920898</v>
      </c>
      <c r="AO592" s="5">
        <v>2.04166579246521</v>
      </c>
      <c r="AP592" s="5">
        <v>35.583244323730469</v>
      </c>
      <c r="AQ592" s="5">
        <v>34.996889992903078</v>
      </c>
      <c r="AR592" s="3" t="s">
        <v>332</v>
      </c>
      <c r="AS592" s="5">
        <v>59.66442629130372</v>
      </c>
      <c r="AT592" s="3" t="s">
        <v>333</v>
      </c>
      <c r="AU592" s="5">
        <v>23.508898924222798</v>
      </c>
      <c r="AV592" s="5">
        <v>-1.9313395023345947E-3</v>
      </c>
      <c r="AW592" s="5">
        <v>2.2257238957320347</v>
      </c>
      <c r="AX592" s="3" t="s">
        <v>333</v>
      </c>
      <c r="AY592" s="5">
        <v>38.568358461495684</v>
      </c>
      <c r="AZ592" s="5">
        <v>80.284933737161182</v>
      </c>
      <c r="BA592" s="5">
        <v>80</v>
      </c>
      <c r="BB592" s="5">
        <v>60.140625</v>
      </c>
      <c r="BC592" s="3" t="s">
        <v>334</v>
      </c>
      <c r="BD592" s="5">
        <v>10.617521481731039</v>
      </c>
      <c r="BE592" s="5">
        <v>8.7548153879309432</v>
      </c>
      <c r="BF592" s="5">
        <v>14.702226294140212</v>
      </c>
      <c r="BG592" s="5">
        <v>15</v>
      </c>
      <c r="BH592" s="5">
        <v>104.98682653651704</v>
      </c>
      <c r="BI592" s="5">
        <v>102.54815395423584</v>
      </c>
      <c r="BJ592" s="5">
        <v>4.6326904296875</v>
      </c>
      <c r="BK592" s="5">
        <v>4.6419293137571298</v>
      </c>
      <c r="BL592" s="5">
        <v>31.720322139366726</v>
      </c>
      <c r="BM592" s="5">
        <v>4.6821535359481814</v>
      </c>
      <c r="BN592" s="5">
        <v>22.12353515625</v>
      </c>
      <c r="BO592" s="5">
        <v>42</v>
      </c>
      <c r="BP592" s="3">
        <v>162.1300048828125</v>
      </c>
      <c r="BQ592" s="3">
        <v>3.4937000274658203</v>
      </c>
      <c r="BR592" s="3">
        <v>37.1368408203125</v>
      </c>
      <c r="BS592" s="3">
        <v>18.533279418945312</v>
      </c>
      <c r="BT592" s="5">
        <v>5.2083315849304199</v>
      </c>
      <c r="BU592" s="5">
        <v>10.750008583068848</v>
      </c>
      <c r="BV592" s="5">
        <v>0</v>
      </c>
      <c r="BW592" s="3" t="s">
        <v>332</v>
      </c>
      <c r="BX592" s="5" t="s">
        <v>336</v>
      </c>
      <c r="BY592" s="3" t="s">
        <v>337</v>
      </c>
      <c r="BZ592" s="5">
        <v>0</v>
      </c>
      <c r="CA592" s="5">
        <v>-1.3245940208435059E-3</v>
      </c>
      <c r="CB592" s="5">
        <v>0.6615481972694397</v>
      </c>
      <c r="CC592" s="3" t="s">
        <v>337</v>
      </c>
      <c r="CD592" s="5">
        <v>50.326169095386682</v>
      </c>
      <c r="CE592" s="5">
        <v>60.509775176414017</v>
      </c>
      <c r="CF592" s="5">
        <v>80</v>
      </c>
      <c r="CG592" s="5">
        <v>-5</v>
      </c>
      <c r="CH592" s="3" t="s">
        <v>338</v>
      </c>
      <c r="CI592" s="5">
        <v>2.1613314698782649</v>
      </c>
      <c r="CJ592" s="5">
        <v>1.8099294900894165</v>
      </c>
      <c r="CK592" s="5">
        <v>12.002358833647794</v>
      </c>
      <c r="CL592" s="5">
        <v>11.96044921875</v>
      </c>
      <c r="CM592" s="5">
        <v>58.921875</v>
      </c>
      <c r="CN592" s="5">
        <v>97.70606722118643</v>
      </c>
      <c r="CO592" s="5">
        <v>-4.6788066491480887E-2</v>
      </c>
      <c r="CP592" s="5">
        <v>1.2617826461791992</v>
      </c>
      <c r="CQ592" s="5">
        <v>1.45166015625</v>
      </c>
      <c r="CR592" s="5">
        <v>5.5252280398275726</v>
      </c>
      <c r="CS592" s="5" t="s">
        <v>336</v>
      </c>
      <c r="CT592" s="5">
        <v>1.0000000200408773E+20</v>
      </c>
      <c r="CU592" s="3">
        <v>177.44999694824219</v>
      </c>
      <c r="CV592" s="3">
        <v>2.4646999835968018</v>
      </c>
      <c r="CW592" s="3">
        <v>294.31326293945312</v>
      </c>
      <c r="CX592" s="3">
        <v>21.314741134643555</v>
      </c>
      <c r="CY592" s="5">
        <v>4.0833358764648438</v>
      </c>
      <c r="CZ592" s="5">
        <v>38.249992370605469</v>
      </c>
      <c r="DA592" s="5">
        <v>68.591286509673211</v>
      </c>
      <c r="DB592" s="5"/>
      <c r="DC592" s="3" t="s">
        <v>339</v>
      </c>
      <c r="DD592" s="5">
        <v>42.256476704194071</v>
      </c>
      <c r="DE592" s="3" t="s">
        <v>333</v>
      </c>
      <c r="DF592" s="5">
        <v>50.597770079046015</v>
      </c>
      <c r="DG592" s="5">
        <v>8.82115908662688E-4</v>
      </c>
      <c r="DH592" s="5">
        <v>2.2457614075708694</v>
      </c>
      <c r="DI592" s="3" t="s">
        <v>333</v>
      </c>
      <c r="DJ592" s="5">
        <v>68.071443663764484</v>
      </c>
      <c r="DK592" s="5">
        <v>85.326753618367235</v>
      </c>
      <c r="DL592" s="5">
        <v>80</v>
      </c>
      <c r="DM592" s="5">
        <v>41.83476942882092</v>
      </c>
      <c r="DN592" s="3" t="s">
        <v>334</v>
      </c>
      <c r="DO592" s="5">
        <v>5.6363412492237064</v>
      </c>
      <c r="DP592" s="5">
        <v>20.321076148738268</v>
      </c>
      <c r="DQ592" s="5">
        <v>-5.3622674293761854</v>
      </c>
      <c r="DR592" s="5">
        <v>0</v>
      </c>
      <c r="DS592" s="5">
        <v>105</v>
      </c>
      <c r="DT592" s="5" t="s">
        <v>340</v>
      </c>
      <c r="DU592" s="5">
        <v>20.321076148738268</v>
      </c>
      <c r="DV592" s="5">
        <v>20.316365792201378</v>
      </c>
      <c r="DW592" s="5">
        <v>39.45841462965825</v>
      </c>
      <c r="DX592" s="5">
        <v>4.9010467529296875</v>
      </c>
      <c r="DY592" s="5">
        <v>22.50634765625</v>
      </c>
      <c r="DZ592" s="5">
        <v>42</v>
      </c>
      <c r="EA592" s="3">
        <v>205.58999633789062</v>
      </c>
      <c r="EB592" s="3">
        <v>1.7519999742507935</v>
      </c>
      <c r="EC592" s="3">
        <v>1.1485148668289185</v>
      </c>
      <c r="ED592" s="3">
        <v>26.992897033691406</v>
      </c>
      <c r="EE592" s="5">
        <v>1.9166659116744995</v>
      </c>
      <c r="EF592" s="5">
        <v>1.9166659116744995</v>
      </c>
      <c r="EG592" s="5">
        <v>366.1319580078125</v>
      </c>
      <c r="EH592" s="5">
        <v>750</v>
      </c>
      <c r="EI592" s="5">
        <v>55.571836730709357</v>
      </c>
      <c r="EK592" s="5">
        <v>62.533739816199216</v>
      </c>
      <c r="EL592" s="3" t="s">
        <v>338</v>
      </c>
      <c r="EM592" s="5">
        <v>100.00910224836578</v>
      </c>
      <c r="EN592" s="3" t="s">
        <v>332</v>
      </c>
      <c r="EO592" s="5">
        <v>75.046191808332196</v>
      </c>
      <c r="EP592" s="3" t="s">
        <v>334</v>
      </c>
      <c r="EQ592" s="5">
        <v>21.987965214859113</v>
      </c>
      <c r="ER592" s="5">
        <v>1.8694837143190355E-3</v>
      </c>
      <c r="ES592" s="5">
        <v>2.0667743069509981</v>
      </c>
      <c r="ET592" s="5">
        <v>23.600260261587515</v>
      </c>
      <c r="EU592" s="5">
        <v>59.649684503413354</v>
      </c>
      <c r="EV592" s="5">
        <v>60</v>
      </c>
      <c r="EW592" s="5">
        <v>85.358863255961879</v>
      </c>
      <c r="EX592" s="3" t="s">
        <v>333</v>
      </c>
      <c r="EY592" s="5">
        <v>8.4427198651122808</v>
      </c>
      <c r="EZ592" s="5">
        <v>11.196114425559493</v>
      </c>
      <c r="FA592" s="5">
        <v>5.0259526568892134</v>
      </c>
      <c r="FB592" s="5">
        <v>25.367181968271012</v>
      </c>
      <c r="FC592" s="3">
        <v>0.34202030301094055</v>
      </c>
      <c r="FD592" s="3">
        <v>12.343299865722656</v>
      </c>
      <c r="FE592" s="3">
        <v>17.479999542236328</v>
      </c>
      <c r="FF592" s="5">
        <v>1.9999991655349731</v>
      </c>
      <c r="FG592" s="5">
        <v>43.250144958496094</v>
      </c>
      <c r="FH592" s="5">
        <v>87.679808750062676</v>
      </c>
      <c r="FI592" s="3" t="s">
        <v>332</v>
      </c>
      <c r="FJ592" s="5">
        <v>65.752285142538369</v>
      </c>
      <c r="FK592" s="3" t="s">
        <v>334</v>
      </c>
      <c r="FL592" s="5">
        <v>21.987965214859113</v>
      </c>
      <c r="FM592" s="5">
        <v>1.8694837143190355E-3</v>
      </c>
      <c r="FN592" s="5">
        <v>1.1019376469085642</v>
      </c>
      <c r="FO592" s="5">
        <v>25.207485120519486</v>
      </c>
      <c r="FP592" s="5">
        <v>53.3011076772598</v>
      </c>
      <c r="FQ592" s="5">
        <v>80</v>
      </c>
      <c r="FR592" s="5">
        <v>26.552276305157033</v>
      </c>
      <c r="FS592" s="3" t="s">
        <v>333</v>
      </c>
      <c r="FT592" s="5">
        <v>10.156717154416082</v>
      </c>
      <c r="FU592" s="5">
        <v>8.3714030672502808</v>
      </c>
      <c r="FV592" s="5">
        <v>4.4525897480423193</v>
      </c>
      <c r="FW592" s="5">
        <v>18.685275515053895</v>
      </c>
      <c r="FX592" s="3">
        <v>0.29997652769088745</v>
      </c>
      <c r="FY592" s="3">
        <v>12.343299865722656</v>
      </c>
      <c r="FZ592" s="3">
        <v>19.239999771118164</v>
      </c>
      <c r="GA592" s="3" t="s">
        <v>340</v>
      </c>
      <c r="GB592" s="5">
        <v>7.1249909400939941</v>
      </c>
      <c r="GC592" s="5">
        <v>85.957771301269531</v>
      </c>
      <c r="GD592" s="5">
        <v>374.45294189453125</v>
      </c>
      <c r="GE592" s="3">
        <v>334.10000610351562</v>
      </c>
      <c r="GF592" s="3">
        <v>205.44999694824219</v>
      </c>
      <c r="GG592" s="3">
        <v>0.42629998922348022</v>
      </c>
      <c r="GH592" s="3">
        <v>1.4022666728124022E-3</v>
      </c>
      <c r="GI592" s="3">
        <v>1.1576000452041626</v>
      </c>
      <c r="GJ592" s="3">
        <v>14.077500343322754</v>
      </c>
      <c r="GK592" s="3">
        <v>43.631198883056641</v>
      </c>
      <c r="GL592" s="4" t="e">
        <v>#N/A</v>
      </c>
      <c r="GM592" s="3" t="s">
        <v>332</v>
      </c>
      <c r="GN592" s="5">
        <v>0</v>
      </c>
      <c r="GO592" s="5">
        <v>0</v>
      </c>
      <c r="GP592" s="5">
        <v>62.12620423954229</v>
      </c>
      <c r="GQ592" s="5">
        <v>58.032263097524194</v>
      </c>
      <c r="GR592" s="5">
        <v>62.095779283884568</v>
      </c>
      <c r="GS592" s="5">
        <v>0.2115895501021022</v>
      </c>
      <c r="GT592" s="5">
        <v>111.34228654185574</v>
      </c>
      <c r="GU592" s="5">
        <v>0</v>
      </c>
      <c r="GV592" s="5">
        <v>69.902704351876821</v>
      </c>
      <c r="GW592" s="5">
        <v>363.71082706478575</v>
      </c>
      <c r="GX592" s="5">
        <v>78.020197923440435</v>
      </c>
      <c r="GY592" s="5">
        <v>26.06724739074707</v>
      </c>
      <c r="GZ592" s="5">
        <v>-3</v>
      </c>
      <c r="HA592" s="3">
        <v>23.879999160766602</v>
      </c>
      <c r="HB592" s="3">
        <v>12.114399909973145</v>
      </c>
      <c r="HC592" s="3">
        <v>7.2600002288818359</v>
      </c>
      <c r="HD592" s="5">
        <v>75.026911134800187</v>
      </c>
      <c r="HE592" s="5">
        <v>14.791596412658691</v>
      </c>
      <c r="HF592" s="5">
        <v>-3</v>
      </c>
      <c r="HG592" s="3">
        <v>24.180000305175781</v>
      </c>
      <c r="HH592" s="3">
        <v>11.976699829101562</v>
      </c>
      <c r="HI592" s="3">
        <v>10.300000190734863</v>
      </c>
      <c r="HJ592" s="5">
        <v>31.200166656814694</v>
      </c>
      <c r="HK592" s="5">
        <v>13.731383741525098</v>
      </c>
      <c r="HL592" s="5">
        <v>21.436929702758789</v>
      </c>
      <c r="HM592" s="5">
        <v>36</v>
      </c>
      <c r="HN592" s="5">
        <v>-8.9999996526023148E+19</v>
      </c>
      <c r="HO592" s="5">
        <v>75.246661468883872</v>
      </c>
      <c r="HP592" s="5">
        <v>85</v>
      </c>
      <c r="HQ592" s="5">
        <v>114.55356579749369</v>
      </c>
      <c r="HR592" s="5">
        <v>94.451133728027344</v>
      </c>
    </row>
    <row r="593" spans="1:226" x14ac:dyDescent="0.2">
      <c r="A593" s="1">
        <v>43800.864583331473</v>
      </c>
      <c r="B593" s="5">
        <v>93.534405981164952</v>
      </c>
      <c r="C593" s="4">
        <v>1.5768242658130609</v>
      </c>
      <c r="D593" s="4">
        <v>34.957714850259777</v>
      </c>
      <c r="E593" s="3">
        <v>226.58999633789062</v>
      </c>
      <c r="F593" s="3">
        <v>1.7204182147979736</v>
      </c>
      <c r="G593" s="3">
        <v>1.1576000452041626</v>
      </c>
      <c r="H593" s="3">
        <v>14.077500343322754</v>
      </c>
      <c r="I593" s="5">
        <v>92.0078125</v>
      </c>
      <c r="J593" s="5">
        <v>90</v>
      </c>
      <c r="K593" s="5">
        <v>100</v>
      </c>
      <c r="L593" s="5">
        <v>32.707853724021248</v>
      </c>
      <c r="M593" s="3" t="s">
        <v>332</v>
      </c>
      <c r="N593" s="5">
        <v>65.501688043033369</v>
      </c>
      <c r="O593" s="3" t="s">
        <v>333</v>
      </c>
      <c r="P593" s="5">
        <v>21.151036933083411</v>
      </c>
      <c r="Q593" s="5">
        <v>3.9383699828459389E-3</v>
      </c>
      <c r="R593" s="5">
        <v>2.2414448959703059</v>
      </c>
      <c r="S593" s="3" t="s">
        <v>333</v>
      </c>
      <c r="T593" s="5">
        <v>44.777975072341135</v>
      </c>
      <c r="U593" s="5">
        <v>76.175463730274529</v>
      </c>
      <c r="V593" s="5">
        <v>80</v>
      </c>
      <c r="W593" s="5">
        <v>65.509579060748209</v>
      </c>
      <c r="X593" s="3" t="s">
        <v>334</v>
      </c>
      <c r="Y593" s="5">
        <v>7.946690030076148</v>
      </c>
      <c r="Z593" s="5">
        <v>9.1529998779296875</v>
      </c>
      <c r="AA593" s="5">
        <v>11.947266810791854</v>
      </c>
      <c r="AB593" s="5">
        <v>11.930211298433303</v>
      </c>
      <c r="AC593" s="5">
        <v>32.587702705648439</v>
      </c>
      <c r="AD593" s="5">
        <v>103.125</v>
      </c>
      <c r="AE593" s="5">
        <v>3.1510338752196096</v>
      </c>
      <c r="AF593" s="5">
        <v>3.1582557732185919</v>
      </c>
      <c r="AG593" s="5">
        <v>9.9962271829363232</v>
      </c>
      <c r="AH593" s="5">
        <v>4.7706542371618337</v>
      </c>
      <c r="AI593" s="5">
        <v>22.401906351000072</v>
      </c>
      <c r="AJ593" s="5">
        <v>42</v>
      </c>
      <c r="AK593" s="3">
        <v>168.28999328613281</v>
      </c>
      <c r="AL593" s="3">
        <v>3.3354001045227051</v>
      </c>
      <c r="AM593" s="3">
        <v>5.7954545021057129</v>
      </c>
      <c r="AN593" s="3">
        <v>20.463628768920898</v>
      </c>
      <c r="AO593" s="5">
        <v>2.04166579246521</v>
      </c>
      <c r="AP593" s="5">
        <v>35.583244323730469</v>
      </c>
      <c r="AQ593" s="5">
        <v>34.942247698680717</v>
      </c>
      <c r="AR593" s="3" t="s">
        <v>332</v>
      </c>
      <c r="AS593" s="5">
        <v>59.846831539092896</v>
      </c>
      <c r="AT593" s="3" t="s">
        <v>333</v>
      </c>
      <c r="AU593" s="5">
        <v>23.432726819042621</v>
      </c>
      <c r="AV593" s="5">
        <v>-1.9313395023345947E-3</v>
      </c>
      <c r="AW593" s="5">
        <v>2.2256384495448849</v>
      </c>
      <c r="AX593" s="3" t="s">
        <v>333</v>
      </c>
      <c r="AY593" s="5">
        <v>37.780694986667889</v>
      </c>
      <c r="AZ593" s="5">
        <v>79.858486442061832</v>
      </c>
      <c r="BA593" s="5">
        <v>80</v>
      </c>
      <c r="BB593" s="5">
        <v>60.140625</v>
      </c>
      <c r="BC593" s="3" t="s">
        <v>334</v>
      </c>
      <c r="BD593" s="5">
        <v>10.594275298385469</v>
      </c>
      <c r="BE593" s="5">
        <v>8.754935009752959</v>
      </c>
      <c r="BF593" s="5">
        <v>14.680625263106382</v>
      </c>
      <c r="BG593" s="5">
        <v>15</v>
      </c>
      <c r="BH593" s="5">
        <v>104.99128184851938</v>
      </c>
      <c r="BI593" s="5">
        <v>102.54816212081076</v>
      </c>
      <c r="BJ593" s="5">
        <v>4.6326904296875</v>
      </c>
      <c r="BK593" s="5">
        <v>4.6411969991148743</v>
      </c>
      <c r="BL593" s="5">
        <v>31.711544864671332</v>
      </c>
      <c r="BM593" s="5">
        <v>4.6794955456935039</v>
      </c>
      <c r="BN593" s="5">
        <v>22.626523737236859</v>
      </c>
      <c r="BO593" s="5">
        <v>42</v>
      </c>
      <c r="BP593" s="3">
        <v>162.1300048828125</v>
      </c>
      <c r="BQ593" s="3">
        <v>3.4937000274658203</v>
      </c>
      <c r="BR593" s="3">
        <v>37.1368408203125</v>
      </c>
      <c r="BS593" s="3">
        <v>18.533279418945312</v>
      </c>
      <c r="BT593" s="5">
        <v>5.2083315849304199</v>
      </c>
      <c r="BU593" s="5">
        <v>10.750008583068848</v>
      </c>
      <c r="BV593" s="5">
        <v>0</v>
      </c>
      <c r="BW593" s="3" t="s">
        <v>332</v>
      </c>
      <c r="BX593" s="5" t="s">
        <v>336</v>
      </c>
      <c r="BY593" s="3" t="s">
        <v>337</v>
      </c>
      <c r="BZ593" s="5">
        <v>0</v>
      </c>
      <c r="CA593" s="5">
        <v>-1.3245940208435059E-3</v>
      </c>
      <c r="CB593" s="5">
        <v>0.6615481972694397</v>
      </c>
      <c r="CC593" s="3" t="s">
        <v>337</v>
      </c>
      <c r="CD593" s="5">
        <v>50.326171875</v>
      </c>
      <c r="CE593" s="5">
        <v>59.683801010553246</v>
      </c>
      <c r="CF593" s="5">
        <v>80</v>
      </c>
      <c r="CG593" s="5">
        <v>-5</v>
      </c>
      <c r="CH593" s="3" t="s">
        <v>338</v>
      </c>
      <c r="CI593" s="5">
        <v>2.1606138957975713</v>
      </c>
      <c r="CJ593" s="5">
        <v>1.8099294900894165</v>
      </c>
      <c r="CK593" s="5">
        <v>11.99926165020252</v>
      </c>
      <c r="CL593" s="5">
        <v>11.96044921875</v>
      </c>
      <c r="CM593" s="5">
        <v>58.921875</v>
      </c>
      <c r="CN593" s="5">
        <v>97.705683584942079</v>
      </c>
      <c r="CO593" s="5">
        <v>-5.6256561693644916E-2</v>
      </c>
      <c r="CP593" s="5">
        <v>1.2617826461791992</v>
      </c>
      <c r="CQ593" s="5">
        <v>1.45166015625</v>
      </c>
      <c r="CR593" s="5">
        <v>5.5232270128264283</v>
      </c>
      <c r="CS593" s="5" t="s">
        <v>336</v>
      </c>
      <c r="CT593" s="5">
        <v>1.0000000200408773E+20</v>
      </c>
      <c r="CU593" s="3">
        <v>177.44999694824219</v>
      </c>
      <c r="CV593" s="3">
        <v>2.4646999835968018</v>
      </c>
      <c r="CW593" s="3">
        <v>294.31326293945312</v>
      </c>
      <c r="CX593" s="3">
        <v>21.314741134643555</v>
      </c>
      <c r="CY593" s="5">
        <v>4.0833358764648438</v>
      </c>
      <c r="CZ593" s="5">
        <v>38.249992370605469</v>
      </c>
      <c r="DA593" s="5">
        <v>74.35485832234923</v>
      </c>
      <c r="DB593" s="5"/>
      <c r="DC593" s="3" t="s">
        <v>339</v>
      </c>
      <c r="DD593" s="5">
        <v>41.322750003975528</v>
      </c>
      <c r="DE593" s="3" t="s">
        <v>333</v>
      </c>
      <c r="DF593" s="5">
        <v>50.554729561095868</v>
      </c>
      <c r="DG593" s="5">
        <v>8.4003125179065124E-4</v>
      </c>
      <c r="DH593" s="5">
        <v>2.2457802094967336</v>
      </c>
      <c r="DI593" s="3" t="s">
        <v>333</v>
      </c>
      <c r="DJ593" s="5">
        <v>68.141981640446915</v>
      </c>
      <c r="DK593" s="5">
        <v>84.982891870018506</v>
      </c>
      <c r="DL593" s="5">
        <v>80</v>
      </c>
      <c r="DM593" s="5">
        <v>41.752317937643028</v>
      </c>
      <c r="DN593" s="3" t="s">
        <v>334</v>
      </c>
      <c r="DO593" s="5">
        <v>5.6358185253811728</v>
      </c>
      <c r="DP593" s="5">
        <v>20.323473562442615</v>
      </c>
      <c r="DQ593" s="5">
        <v>-5.341851137414416</v>
      </c>
      <c r="DR593" s="5">
        <v>0</v>
      </c>
      <c r="DS593" s="5">
        <v>105</v>
      </c>
      <c r="DT593" s="5" t="s">
        <v>340</v>
      </c>
      <c r="DU593" s="5">
        <v>20.323473562442615</v>
      </c>
      <c r="DV593" s="5">
        <v>20.317543949793226</v>
      </c>
      <c r="DW593" s="5">
        <v>39.443591763211955</v>
      </c>
      <c r="DX593" s="5">
        <v>4.9010467529296875</v>
      </c>
      <c r="DY593" s="5">
        <v>22.50634765625</v>
      </c>
      <c r="DZ593" s="5">
        <v>42</v>
      </c>
      <c r="EA593" s="3">
        <v>205.58999633789062</v>
      </c>
      <c r="EB593" s="3">
        <v>1.7519999742507935</v>
      </c>
      <c r="EC593" s="3">
        <v>1.1485148668289185</v>
      </c>
      <c r="ED593" s="3">
        <v>26.992897033691406</v>
      </c>
      <c r="EE593" s="5">
        <v>1.9166659116744995</v>
      </c>
      <c r="EF593" s="5">
        <v>1.9166659116744995</v>
      </c>
      <c r="EG593" s="5">
        <v>366.15438223678865</v>
      </c>
      <c r="EH593" s="5">
        <v>750</v>
      </c>
      <c r="EI593" s="5">
        <v>55.822186587980795</v>
      </c>
      <c r="EK593" s="5">
        <v>62.523974849862768</v>
      </c>
      <c r="EL593" s="3" t="s">
        <v>338</v>
      </c>
      <c r="EM593" s="5">
        <v>100.15986471001295</v>
      </c>
      <c r="EN593" s="3" t="s">
        <v>332</v>
      </c>
      <c r="EO593" s="5">
        <v>75.005238355441179</v>
      </c>
      <c r="EP593" s="3" t="s">
        <v>334</v>
      </c>
      <c r="EQ593" s="5">
        <v>21.151036933083411</v>
      </c>
      <c r="ER593" s="5">
        <v>3.9383699828459389E-3</v>
      </c>
      <c r="ES593" s="5">
        <v>2.044883998445898</v>
      </c>
      <c r="ET593" s="5">
        <v>23.681523506079881</v>
      </c>
      <c r="EU593" s="5">
        <v>54.464499416856334</v>
      </c>
      <c r="EV593" s="5">
        <v>60</v>
      </c>
      <c r="EW593" s="5">
        <v>84.760602932225964</v>
      </c>
      <c r="EX593" s="3" t="s">
        <v>333</v>
      </c>
      <c r="EY593" s="5">
        <v>8.4427336562672046</v>
      </c>
      <c r="EZ593" s="5">
        <v>11.198009360138325</v>
      </c>
      <c r="FA593" s="5">
        <v>5.0435445121176841</v>
      </c>
      <c r="FB593" s="5">
        <v>25.411118675582401</v>
      </c>
      <c r="FC593" s="3">
        <v>0.34202030301094055</v>
      </c>
      <c r="FD593" s="3">
        <v>12.343299865722656</v>
      </c>
      <c r="FE593" s="3">
        <v>17.479999542236328</v>
      </c>
      <c r="FF593" s="5">
        <v>1.9999991655349731</v>
      </c>
      <c r="FG593" s="5">
        <v>43.250144958496094</v>
      </c>
      <c r="FH593" s="5">
        <v>88.071711788698508</v>
      </c>
      <c r="FI593" s="3" t="s">
        <v>332</v>
      </c>
      <c r="FJ593" s="5">
        <v>66.014684868262776</v>
      </c>
      <c r="FK593" s="3" t="s">
        <v>334</v>
      </c>
      <c r="FL593" s="5">
        <v>21.151036933083411</v>
      </c>
      <c r="FM593" s="5">
        <v>3.9383699828459389E-3</v>
      </c>
      <c r="FN593" s="5">
        <v>1.1018840904563894</v>
      </c>
      <c r="FO593" s="5">
        <v>25.179202457411954</v>
      </c>
      <c r="FP593" s="5">
        <v>48.657526787605349</v>
      </c>
      <c r="FQ593" s="5">
        <v>80</v>
      </c>
      <c r="FR593" s="5">
        <v>26.806889334703488</v>
      </c>
      <c r="FS593" s="3" t="s">
        <v>333</v>
      </c>
      <c r="FT593" s="5">
        <v>10.156762607454894</v>
      </c>
      <c r="FU593" s="5">
        <v>8.3808486719788</v>
      </c>
      <c r="FV593" s="5">
        <v>4.4535038389495316</v>
      </c>
      <c r="FW593" s="5">
        <v>19.106886496095463</v>
      </c>
      <c r="FX593" s="3">
        <v>0.29997652769088745</v>
      </c>
      <c r="FY593" s="3">
        <v>12.343299865722656</v>
      </c>
      <c r="FZ593" s="3">
        <v>19.239999771118164</v>
      </c>
      <c r="GA593" s="3" t="s">
        <v>340</v>
      </c>
      <c r="GB593" s="5">
        <v>7.1249909400939941</v>
      </c>
      <c r="GC593" s="5">
        <v>85.957771301269531</v>
      </c>
      <c r="GD593" s="5">
        <v>374.40581853153355</v>
      </c>
      <c r="GE593" s="3">
        <v>334.10000610351562</v>
      </c>
      <c r="GF593" s="3">
        <v>205.44999694824219</v>
      </c>
      <c r="GG593" s="3">
        <v>0.42629998922348022</v>
      </c>
      <c r="GH593" s="3">
        <v>1.4022666728124022E-3</v>
      </c>
      <c r="GI593" s="3">
        <v>1.1576000452041626</v>
      </c>
      <c r="GJ593" s="3">
        <v>14.077500343322754</v>
      </c>
      <c r="GK593" s="3">
        <v>43.631198883056641</v>
      </c>
      <c r="GL593" s="4" t="e">
        <v>#N/A</v>
      </c>
      <c r="GM593" s="3" t="s">
        <v>332</v>
      </c>
      <c r="GN593" s="5">
        <v>0</v>
      </c>
      <c r="GO593" s="5">
        <v>0</v>
      </c>
      <c r="GP593" s="5">
        <v>63.553895872468196</v>
      </c>
      <c r="GQ593" s="5">
        <v>57.988603262854078</v>
      </c>
      <c r="GR593" s="5">
        <v>62.138280046794421</v>
      </c>
      <c r="GS593" s="5">
        <v>0.21568503219858393</v>
      </c>
      <c r="GT593" s="5">
        <v>110.64736672020176</v>
      </c>
      <c r="GU593" s="5">
        <v>0</v>
      </c>
      <c r="GV593" s="5">
        <v>69.918083748895199</v>
      </c>
      <c r="GW593" s="5">
        <v>364.4619146834122</v>
      </c>
      <c r="GX593" s="5">
        <v>78.041318976802117</v>
      </c>
      <c r="GY593" s="5">
        <v>26.06724739074707</v>
      </c>
      <c r="GZ593" s="5">
        <v>-3</v>
      </c>
      <c r="HA593" s="3">
        <v>23.879999160766602</v>
      </c>
      <c r="HB593" s="3">
        <v>12.114399909973145</v>
      </c>
      <c r="HC593" s="3">
        <v>7.2600002288818359</v>
      </c>
      <c r="HD593" s="5">
        <v>74.759145789521696</v>
      </c>
      <c r="HE593" s="5">
        <v>14.796540770975216</v>
      </c>
      <c r="HF593" s="5">
        <v>-3</v>
      </c>
      <c r="HG593" s="3">
        <v>24.180000305175781</v>
      </c>
      <c r="HH593" s="3">
        <v>11.976699829101562</v>
      </c>
      <c r="HI593" s="3">
        <v>10.300000190734863</v>
      </c>
      <c r="HJ593" s="5">
        <v>31.093262138437744</v>
      </c>
      <c r="HK593" s="5">
        <v>13.699899673461914</v>
      </c>
      <c r="HL593" s="5">
        <v>21.436929702758789</v>
      </c>
      <c r="HM593" s="5">
        <v>36</v>
      </c>
      <c r="HN593" s="5">
        <v>-8.9999996526023148E+19</v>
      </c>
      <c r="HO593" s="5">
        <v>75.264487204906317</v>
      </c>
      <c r="HP593" s="5">
        <v>85</v>
      </c>
      <c r="HQ593" s="5">
        <v>115.14251771321827</v>
      </c>
      <c r="HR593" s="5">
        <v>94.451133728027344</v>
      </c>
    </row>
    <row r="594" spans="1:226" x14ac:dyDescent="0.2">
      <c r="A594" s="1">
        <v>43800.864351849988</v>
      </c>
      <c r="B594" s="5">
        <v>92.995583488673844</v>
      </c>
      <c r="C594" s="4">
        <v>1.5767914636336247</v>
      </c>
      <c r="D594" s="4">
        <v>34.925434356601066</v>
      </c>
      <c r="E594" s="3">
        <v>226.58999633789062</v>
      </c>
      <c r="F594" s="3">
        <v>1.7204182147979736</v>
      </c>
      <c r="G594" s="3">
        <v>1.1576000452041626</v>
      </c>
      <c r="H594" s="3">
        <v>14.077500343322754</v>
      </c>
      <c r="I594" s="5">
        <v>92.010456157102084</v>
      </c>
      <c r="J594" s="5">
        <v>90</v>
      </c>
      <c r="K594" s="5">
        <v>100</v>
      </c>
      <c r="L594" s="5">
        <v>32.105975297727987</v>
      </c>
      <c r="M594" s="3" t="s">
        <v>332</v>
      </c>
      <c r="N594" s="5">
        <v>65.377142485647752</v>
      </c>
      <c r="O594" s="3" t="s">
        <v>333</v>
      </c>
      <c r="P594" s="5">
        <v>20.043781553174458</v>
      </c>
      <c r="Q594" s="5">
        <v>5.8059344608666534E-3</v>
      </c>
      <c r="R594" s="5">
        <v>2.2414238522898682</v>
      </c>
      <c r="S594" s="3" t="s">
        <v>333</v>
      </c>
      <c r="T594" s="5">
        <v>44.804337111005466</v>
      </c>
      <c r="U594" s="5">
        <v>76.232021802217886</v>
      </c>
      <c r="V594" s="5">
        <v>80</v>
      </c>
      <c r="W594" s="5">
        <v>65.356469366499709</v>
      </c>
      <c r="X594" s="3" t="s">
        <v>334</v>
      </c>
      <c r="Y594" s="5">
        <v>7.9498618134509114</v>
      </c>
      <c r="Z594" s="5">
        <v>9.1529998779296875</v>
      </c>
      <c r="AA594" s="5">
        <v>11.94288866685125</v>
      </c>
      <c r="AB594" s="5">
        <v>11.927848490592343</v>
      </c>
      <c r="AC594" s="5">
        <v>32.766442169382266</v>
      </c>
      <c r="AD594" s="5">
        <v>103.125</v>
      </c>
      <c r="AE594" s="5">
        <v>3.1854202737530577</v>
      </c>
      <c r="AF594" s="5">
        <v>3.156182485484559</v>
      </c>
      <c r="AG594" s="5">
        <v>9.95714228043731</v>
      </c>
      <c r="AH594" s="5">
        <v>4.7725440869236539</v>
      </c>
      <c r="AI594" s="5">
        <v>22.39208984375</v>
      </c>
      <c r="AJ594" s="5">
        <v>42</v>
      </c>
      <c r="AK594" s="3">
        <v>168.28999328613281</v>
      </c>
      <c r="AL594" s="3">
        <v>3.3354001045227051</v>
      </c>
      <c r="AM594" s="3">
        <v>5.7954545021057129</v>
      </c>
      <c r="AN594" s="3">
        <v>20.463628768920898</v>
      </c>
      <c r="AO594" s="5">
        <v>2.04166579246521</v>
      </c>
      <c r="AP594" s="5">
        <v>35.583244323730469</v>
      </c>
      <c r="AQ594" s="5">
        <v>34.887605404458348</v>
      </c>
      <c r="AR594" s="3" t="s">
        <v>332</v>
      </c>
      <c r="AS594" s="5">
        <v>60.029236786882066</v>
      </c>
      <c r="AT594" s="3" t="s">
        <v>333</v>
      </c>
      <c r="AU594" s="5">
        <v>23.362860420390589</v>
      </c>
      <c r="AV594" s="5">
        <v>-1.9313395023345947E-3</v>
      </c>
      <c r="AW594" s="5">
        <v>2.2255530033577346</v>
      </c>
      <c r="AX594" s="3" t="s">
        <v>333</v>
      </c>
      <c r="AY594" s="5">
        <v>37.938749509733128</v>
      </c>
      <c r="AZ594" s="5">
        <v>79.432039146962495</v>
      </c>
      <c r="BA594" s="5">
        <v>80</v>
      </c>
      <c r="BB594" s="5">
        <v>60.140625</v>
      </c>
      <c r="BC594" s="3" t="s">
        <v>334</v>
      </c>
      <c r="BD594" s="5">
        <v>10.571029115039899</v>
      </c>
      <c r="BE594" s="5">
        <v>8.7550546315749749</v>
      </c>
      <c r="BF594" s="5">
        <v>14.659024232072557</v>
      </c>
      <c r="BG594" s="5">
        <v>15</v>
      </c>
      <c r="BH594" s="5">
        <v>104.99573716052176</v>
      </c>
      <c r="BI594" s="5">
        <v>102.54817028738566</v>
      </c>
      <c r="BJ594" s="5">
        <v>4.6326904296875</v>
      </c>
      <c r="BK594" s="5">
        <v>4.6404646844726187</v>
      </c>
      <c r="BL594" s="5">
        <v>31.703709821717428</v>
      </c>
      <c r="BM594" s="5">
        <v>4.6809385981519451</v>
      </c>
      <c r="BN594" s="5">
        <v>22.75</v>
      </c>
      <c r="BO594" s="5">
        <v>42</v>
      </c>
      <c r="BP594" s="3">
        <v>162.1300048828125</v>
      </c>
      <c r="BQ594" s="3">
        <v>3.4937000274658203</v>
      </c>
      <c r="BR594" s="3">
        <v>37.1368408203125</v>
      </c>
      <c r="BS594" s="3">
        <v>18.533279418945312</v>
      </c>
      <c r="BT594" s="5">
        <v>5.2083315849304199</v>
      </c>
      <c r="BU594" s="5">
        <v>10.750008583068848</v>
      </c>
      <c r="BV594" s="5">
        <v>0</v>
      </c>
      <c r="BW594" s="3" t="s">
        <v>332</v>
      </c>
      <c r="BX594" s="5" t="s">
        <v>336</v>
      </c>
      <c r="BY594" s="3" t="s">
        <v>337</v>
      </c>
      <c r="BZ594" s="5">
        <v>0</v>
      </c>
      <c r="CA594" s="5">
        <v>-1.3245940208435059E-3</v>
      </c>
      <c r="CB594" s="5">
        <v>0.6615481972694397</v>
      </c>
      <c r="CC594" s="3" t="s">
        <v>337</v>
      </c>
      <c r="CD594" s="5">
        <v>50.326171875</v>
      </c>
      <c r="CE594" s="5">
        <v>58.498441619871258</v>
      </c>
      <c r="CF594" s="5">
        <v>80</v>
      </c>
      <c r="CG594" s="5">
        <v>-5</v>
      </c>
      <c r="CH594" s="3" t="s">
        <v>338</v>
      </c>
      <c r="CI594" s="5">
        <v>2.1598963217168778</v>
      </c>
      <c r="CJ594" s="5">
        <v>1.8099294900894165</v>
      </c>
      <c r="CK594" s="5">
        <v>11.99616446675725</v>
      </c>
      <c r="CL594" s="5">
        <v>11.96044921875</v>
      </c>
      <c r="CM594" s="5">
        <v>58.921875</v>
      </c>
      <c r="CN594" s="5">
        <v>97.705299948697757</v>
      </c>
      <c r="CO594" s="5">
        <v>-6.5725056895808945E-2</v>
      </c>
      <c r="CP594" s="5">
        <v>1.2617826461791992</v>
      </c>
      <c r="CQ594" s="5">
        <v>1.45166015625</v>
      </c>
      <c r="CR594" s="5">
        <v>5.5212259858252821</v>
      </c>
      <c r="CS594" s="5" t="s">
        <v>336</v>
      </c>
      <c r="CT594" s="5">
        <v>1.0000000200408773E+20</v>
      </c>
      <c r="CU594" s="3">
        <v>177.44999694824219</v>
      </c>
      <c r="CV594" s="3">
        <v>2.4646999835968018</v>
      </c>
      <c r="CW594" s="3">
        <v>294.31326293945312</v>
      </c>
      <c r="CX594" s="3">
        <v>21.314741134643555</v>
      </c>
      <c r="CY594" s="5">
        <v>4.0833358764648438</v>
      </c>
      <c r="CZ594" s="5">
        <v>38.249992370605469</v>
      </c>
      <c r="DA594" s="5">
        <v>77.999065819074318</v>
      </c>
      <c r="DB594" s="5"/>
      <c r="DC594" s="3" t="s">
        <v>339</v>
      </c>
      <c r="DD594" s="5">
        <v>41.156401855424271</v>
      </c>
      <c r="DE594" s="3" t="s">
        <v>333</v>
      </c>
      <c r="DF594" s="5">
        <v>50.511689043145708</v>
      </c>
      <c r="DG594" s="5">
        <v>7.9794659491861481E-4</v>
      </c>
      <c r="DH594" s="5">
        <v>2.245799011422597</v>
      </c>
      <c r="DI594" s="3" t="s">
        <v>333</v>
      </c>
      <c r="DJ594" s="5">
        <v>68.212519617129345</v>
      </c>
      <c r="DK594" s="5">
        <v>83.148545570484799</v>
      </c>
      <c r="DL594" s="5">
        <v>80</v>
      </c>
      <c r="DM594" s="5">
        <v>41.66986644646515</v>
      </c>
      <c r="DN594" s="3" t="s">
        <v>334</v>
      </c>
      <c r="DO594" s="5">
        <v>5.6352958015386392</v>
      </c>
      <c r="DP594" s="5">
        <v>20.325870976146959</v>
      </c>
      <c r="DQ594" s="5">
        <v>-5.3409423828125</v>
      </c>
      <c r="DR594" s="5">
        <v>0</v>
      </c>
      <c r="DS594" s="5">
        <v>105</v>
      </c>
      <c r="DT594" s="5" t="s">
        <v>340</v>
      </c>
      <c r="DU594" s="5">
        <v>20.325870976146959</v>
      </c>
      <c r="DV594" s="5">
        <v>20.318722107385078</v>
      </c>
      <c r="DW594" s="5">
        <v>39.428768896765668</v>
      </c>
      <c r="DX594" s="5">
        <v>4.9010467529296875</v>
      </c>
      <c r="DY594" s="5">
        <v>22.50634765625</v>
      </c>
      <c r="DZ594" s="5">
        <v>42</v>
      </c>
      <c r="EA594" s="3">
        <v>205.58999633789062</v>
      </c>
      <c r="EB594" s="3">
        <v>1.7519999742507935</v>
      </c>
      <c r="EC594" s="3">
        <v>1.1485148668289185</v>
      </c>
      <c r="ED594" s="3">
        <v>26.992897033691406</v>
      </c>
      <c r="EE594" s="5">
        <v>1.9166659116744995</v>
      </c>
      <c r="EF594" s="5">
        <v>1.9166659116744995</v>
      </c>
      <c r="EG594" s="5">
        <v>367.4516153267237</v>
      </c>
      <c r="EH594" s="5">
        <v>750</v>
      </c>
      <c r="EI594" s="5">
        <v>56.074417859474906</v>
      </c>
      <c r="EK594" s="5">
        <v>62.514227607506733</v>
      </c>
      <c r="EL594" s="3" t="s">
        <v>338</v>
      </c>
      <c r="EM594" s="5">
        <v>100.30802200367307</v>
      </c>
      <c r="EN594" s="3" t="s">
        <v>332</v>
      </c>
      <c r="EO594" s="5">
        <v>74.967924666667528</v>
      </c>
      <c r="EP594" s="3" t="s">
        <v>334</v>
      </c>
      <c r="EQ594" s="5">
        <v>20.043781553174458</v>
      </c>
      <c r="ER594" s="5">
        <v>5.8059344608666534E-3</v>
      </c>
      <c r="ES594" s="5">
        <v>2.0248075735216764</v>
      </c>
      <c r="ET594" s="5">
        <v>23.642352167209598</v>
      </c>
      <c r="EU594" s="5">
        <v>38.165338361214069</v>
      </c>
      <c r="EV594" s="5">
        <v>60</v>
      </c>
      <c r="EW594" s="5">
        <v>83.552426041759304</v>
      </c>
      <c r="EX594" s="3" t="s">
        <v>333</v>
      </c>
      <c r="EY594" s="5">
        <v>8.4427474474221285</v>
      </c>
      <c r="EZ594" s="5">
        <v>11.199904294717157</v>
      </c>
      <c r="FA594" s="5">
        <v>5.0611363673461547</v>
      </c>
      <c r="FB594" s="5">
        <v>25.455055382893796</v>
      </c>
      <c r="FC594" s="3">
        <v>0.34202030301094055</v>
      </c>
      <c r="FD594" s="3">
        <v>12.343299865722656</v>
      </c>
      <c r="FE594" s="3">
        <v>17.479999542236328</v>
      </c>
      <c r="FF594" s="5">
        <v>1.9999991655349731</v>
      </c>
      <c r="FG594" s="5">
        <v>43.250144958496094</v>
      </c>
      <c r="FH594" s="5">
        <v>88.463614827334339</v>
      </c>
      <c r="FI594" s="3" t="s">
        <v>332</v>
      </c>
      <c r="FJ594" s="5">
        <v>66.277084593987212</v>
      </c>
      <c r="FK594" s="3" t="s">
        <v>334</v>
      </c>
      <c r="FL594" s="5">
        <v>20.043781553174458</v>
      </c>
      <c r="FM594" s="5">
        <v>5.8059344608666534E-3</v>
      </c>
      <c r="FN594" s="5">
        <v>1.1018305340042145</v>
      </c>
      <c r="FO594" s="5">
        <v>25.150919794304414</v>
      </c>
      <c r="FP594" s="5">
        <v>44.596469392791029</v>
      </c>
      <c r="FQ594" s="5">
        <v>80</v>
      </c>
      <c r="FR594" s="5">
        <v>26.590363202405314</v>
      </c>
      <c r="FS594" s="3" t="s">
        <v>333</v>
      </c>
      <c r="FT594" s="5">
        <v>10.156808060493704</v>
      </c>
      <c r="FU594" s="5">
        <v>8.3902942767073228</v>
      </c>
      <c r="FV594" s="5">
        <v>4.4552722127508444</v>
      </c>
      <c r="FW594" s="5">
        <v>19.541250306382071</v>
      </c>
      <c r="FX594" s="3">
        <v>0.29997652769088745</v>
      </c>
      <c r="FY594" s="3">
        <v>12.343299865722656</v>
      </c>
      <c r="FZ594" s="3">
        <v>19.239999771118164</v>
      </c>
      <c r="GA594" s="3" t="s">
        <v>340</v>
      </c>
      <c r="GB594" s="5">
        <v>7.1249909400939941</v>
      </c>
      <c r="GC594" s="5">
        <v>85.957771301269531</v>
      </c>
      <c r="GD594" s="5">
        <v>374.12372953303134</v>
      </c>
      <c r="GE594" s="3">
        <v>334.10000610351562</v>
      </c>
      <c r="GF594" s="3">
        <v>205.44999694824219</v>
      </c>
      <c r="GG594" s="3">
        <v>0.42629998922348022</v>
      </c>
      <c r="GH594" s="3">
        <v>1.4022666728124022E-3</v>
      </c>
      <c r="GI594" s="3">
        <v>1.1576000452041626</v>
      </c>
      <c r="GJ594" s="3">
        <v>14.077500343322754</v>
      </c>
      <c r="GK594" s="3">
        <v>43.631198883056641</v>
      </c>
      <c r="GL594" s="4">
        <v>60.333984375</v>
      </c>
      <c r="GM594" s="3" t="s">
        <v>332</v>
      </c>
      <c r="GN594" s="5">
        <v>0</v>
      </c>
      <c r="GO594" s="5">
        <v>0</v>
      </c>
      <c r="GP594" s="5">
        <v>62.642247684629623</v>
      </c>
      <c r="GQ594" s="5">
        <v>57.944943428183947</v>
      </c>
      <c r="GR594" s="5">
        <v>62.124079030931497</v>
      </c>
      <c r="GS594" s="5">
        <v>0.21978051429506565</v>
      </c>
      <c r="GT594" s="5">
        <v>110.609375</v>
      </c>
      <c r="GU594" s="5">
        <v>0</v>
      </c>
      <c r="GV594" s="5">
        <v>69.904302250328911</v>
      </c>
      <c r="GW594" s="5">
        <v>363.44472790836903</v>
      </c>
      <c r="GX594" s="5">
        <v>78.062440030163799</v>
      </c>
      <c r="GY594" s="5">
        <v>26.06724739074707</v>
      </c>
      <c r="GZ594" s="5">
        <v>-3</v>
      </c>
      <c r="HA594" s="3">
        <v>23.879999160766602</v>
      </c>
      <c r="HB594" s="3">
        <v>12.114399909973145</v>
      </c>
      <c r="HC594" s="3">
        <v>7.2600002288818359</v>
      </c>
      <c r="HD594" s="5">
        <v>74.764192652939954</v>
      </c>
      <c r="HE594" s="5">
        <v>14.807431398194414</v>
      </c>
      <c r="HF594" s="5">
        <v>-3</v>
      </c>
      <c r="HG594" s="3">
        <v>24.180000305175781</v>
      </c>
      <c r="HH594" s="3">
        <v>11.976699829101562</v>
      </c>
      <c r="HI594" s="3">
        <v>10.300000190734863</v>
      </c>
      <c r="HJ594" s="5">
        <v>31.09326171875</v>
      </c>
      <c r="HK594" s="5">
        <v>13.699899673461914</v>
      </c>
      <c r="HL594" s="5">
        <v>21.433446992541565</v>
      </c>
      <c r="HM594" s="5">
        <v>36</v>
      </c>
      <c r="HN594" s="5">
        <v>-8.9999996526023148E+19</v>
      </c>
      <c r="HO594" s="5">
        <v>75.271058137632536</v>
      </c>
      <c r="HP594" s="5">
        <v>85</v>
      </c>
      <c r="HQ594" s="5">
        <v>115.42518881330975</v>
      </c>
      <c r="HR594" s="5">
        <v>94.451133728027344</v>
      </c>
    </row>
    <row r="595" spans="1:226" x14ac:dyDescent="0.2">
      <c r="A595" s="1">
        <v>43800.864120368504</v>
      </c>
      <c r="B595" s="5">
        <v>93.737792740325375</v>
      </c>
      <c r="C595" s="4">
        <v>1.5767524350029265</v>
      </c>
      <c r="D595" s="4">
        <v>35.149762150580528</v>
      </c>
      <c r="E595" s="3">
        <v>226.58999633789062</v>
      </c>
      <c r="F595" s="3">
        <v>1.7204182147979736</v>
      </c>
      <c r="G595" s="3">
        <v>1.1576000452041626</v>
      </c>
      <c r="H595" s="3">
        <v>14.077500343322754</v>
      </c>
      <c r="I595" s="5">
        <v>92.018581231427248</v>
      </c>
      <c r="J595" s="5">
        <v>90</v>
      </c>
      <c r="K595" s="5">
        <v>100</v>
      </c>
      <c r="L595" s="5">
        <v>31.557620877640176</v>
      </c>
      <c r="M595" s="3" t="s">
        <v>332</v>
      </c>
      <c r="N595" s="5">
        <v>65.252596928262136</v>
      </c>
      <c r="O595" s="3" t="s">
        <v>333</v>
      </c>
      <c r="P595" s="5">
        <v>19.474792017411097</v>
      </c>
      <c r="Q595" s="5">
        <v>5.2248800021314767E-3</v>
      </c>
      <c r="R595" s="5">
        <v>2.2414028086094309</v>
      </c>
      <c r="S595" s="3" t="s">
        <v>333</v>
      </c>
      <c r="T595" s="5">
        <v>44.823674452234954</v>
      </c>
      <c r="U595" s="5">
        <v>76.318499276603831</v>
      </c>
      <c r="V595" s="5">
        <v>80</v>
      </c>
      <c r="W595" s="5">
        <v>65.185909677179865</v>
      </c>
      <c r="X595" s="3" t="s">
        <v>334</v>
      </c>
      <c r="Y595" s="5">
        <v>7.9530335968256747</v>
      </c>
      <c r="Z595" s="5">
        <v>9.1529998779296875</v>
      </c>
      <c r="AA595" s="5">
        <v>11.938510522910647</v>
      </c>
      <c r="AB595" s="5">
        <v>11.925485682751381</v>
      </c>
      <c r="AC595" s="5">
        <v>32.9451816331161</v>
      </c>
      <c r="AD595" s="5">
        <v>103.125</v>
      </c>
      <c r="AE595" s="5">
        <v>3.1670394572128746</v>
      </c>
      <c r="AF595" s="5">
        <v>3.1538824551233584</v>
      </c>
      <c r="AG595" s="5">
        <v>9.9636581604540631</v>
      </c>
      <c r="AH595" s="5">
        <v>4.7744509268656508</v>
      </c>
      <c r="AI595" s="5">
        <v>22.39208984375</v>
      </c>
      <c r="AJ595" s="5">
        <v>42</v>
      </c>
      <c r="AK595" s="3">
        <v>168.28999328613281</v>
      </c>
      <c r="AL595" s="3">
        <v>3.3354001045227051</v>
      </c>
      <c r="AM595" s="3">
        <v>5.7954545021057129</v>
      </c>
      <c r="AN595" s="3">
        <v>20.463628768920898</v>
      </c>
      <c r="AO595" s="5">
        <v>2.04166579246521</v>
      </c>
      <c r="AP595" s="5">
        <v>35.583244323730469</v>
      </c>
      <c r="AQ595" s="5">
        <v>35.233527848308427</v>
      </c>
      <c r="AR595" s="3" t="s">
        <v>332</v>
      </c>
      <c r="AS595" s="5">
        <v>60.461559759627264</v>
      </c>
      <c r="AT595" s="3" t="s">
        <v>333</v>
      </c>
      <c r="AU595" s="5">
        <v>23.292994021738558</v>
      </c>
      <c r="AV595" s="5">
        <v>-1.9313395023345947E-3</v>
      </c>
      <c r="AW595" s="5">
        <v>2.2254675571705849</v>
      </c>
      <c r="AX595" s="3" t="s">
        <v>333</v>
      </c>
      <c r="AY595" s="5">
        <v>38.235770602519409</v>
      </c>
      <c r="AZ595" s="5">
        <v>79.005591851863159</v>
      </c>
      <c r="BA595" s="5">
        <v>80</v>
      </c>
      <c r="BB595" s="5">
        <v>60.41699583769465</v>
      </c>
      <c r="BC595" s="3" t="s">
        <v>334</v>
      </c>
      <c r="BD595" s="5">
        <v>10.553201430979744</v>
      </c>
      <c r="BE595" s="5">
        <v>8.7551742533969907</v>
      </c>
      <c r="BF595" s="5">
        <v>14.637423201038729</v>
      </c>
      <c r="BG595" s="5">
        <v>15</v>
      </c>
      <c r="BH595" s="5">
        <v>104.99895182877208</v>
      </c>
      <c r="BI595" s="5">
        <v>102.5481784539606</v>
      </c>
      <c r="BJ595" s="5">
        <v>4.6326904296875</v>
      </c>
      <c r="BK595" s="5">
        <v>4.6397323698303641</v>
      </c>
      <c r="BL595" s="5">
        <v>31.699799756961653</v>
      </c>
      <c r="BM595" s="5">
        <v>4.6838069960561022</v>
      </c>
      <c r="BN595" s="5">
        <v>22.75</v>
      </c>
      <c r="BO595" s="5">
        <v>42</v>
      </c>
      <c r="BP595" s="3">
        <v>162.1300048828125</v>
      </c>
      <c r="BQ595" s="3">
        <v>3.4937000274658203</v>
      </c>
      <c r="BR595" s="3">
        <v>37.1368408203125</v>
      </c>
      <c r="BS595" s="3">
        <v>18.533279418945312</v>
      </c>
      <c r="BT595" s="5">
        <v>5.2083315849304199</v>
      </c>
      <c r="BU595" s="5">
        <v>10.750008583068848</v>
      </c>
      <c r="BV595" s="5">
        <v>0</v>
      </c>
      <c r="BW595" s="3" t="s">
        <v>332</v>
      </c>
      <c r="BX595" s="5" t="s">
        <v>336</v>
      </c>
      <c r="BY595" s="3" t="s">
        <v>337</v>
      </c>
      <c r="BZ595" s="5">
        <v>0</v>
      </c>
      <c r="CA595" s="5">
        <v>-1.3245940208435059E-3</v>
      </c>
      <c r="CB595" s="5">
        <v>0.6615481972694397</v>
      </c>
      <c r="CC595" s="3" t="s">
        <v>337</v>
      </c>
      <c r="CD595" s="5">
        <v>50.326171875</v>
      </c>
      <c r="CE595" s="5">
        <v>56.006601328002589</v>
      </c>
      <c r="CF595" s="5">
        <v>80</v>
      </c>
      <c r="CG595" s="5">
        <v>-5</v>
      </c>
      <c r="CH595" s="3" t="s">
        <v>338</v>
      </c>
      <c r="CI595" s="5">
        <v>2.1591787476361848</v>
      </c>
      <c r="CJ595" s="5">
        <v>1.8099294900894165</v>
      </c>
      <c r="CK595" s="5">
        <v>11.993067283311976</v>
      </c>
      <c r="CL595" s="5">
        <v>11.96044921875</v>
      </c>
      <c r="CM595" s="5">
        <v>58.921875</v>
      </c>
      <c r="CN595" s="5">
        <v>97.704916312453406</v>
      </c>
      <c r="CO595" s="5">
        <v>-7.5193552097972974E-2</v>
      </c>
      <c r="CP595" s="5">
        <v>1.2617826461791992</v>
      </c>
      <c r="CQ595" s="5">
        <v>1.45166015625</v>
      </c>
      <c r="CR595" s="5">
        <v>5.5192249588241378</v>
      </c>
      <c r="CS595" s="5" t="s">
        <v>336</v>
      </c>
      <c r="CT595" s="5">
        <v>1.0000000200408773E+20</v>
      </c>
      <c r="CU595" s="3">
        <v>177.44999694824219</v>
      </c>
      <c r="CV595" s="3">
        <v>2.4646999835968018</v>
      </c>
      <c r="CW595" s="3">
        <v>294.31326293945312</v>
      </c>
      <c r="CX595" s="3">
        <v>21.314741134643555</v>
      </c>
      <c r="CY595" s="5">
        <v>4.0833358764648438</v>
      </c>
      <c r="CZ595" s="5">
        <v>38.249992370605469</v>
      </c>
      <c r="DA595" s="5">
        <v>77.934992269280656</v>
      </c>
      <c r="DB595" s="5"/>
      <c r="DC595" s="3" t="s">
        <v>339</v>
      </c>
      <c r="DD595" s="5">
        <v>42.332746568706938</v>
      </c>
      <c r="DE595" s="3" t="s">
        <v>333</v>
      </c>
      <c r="DF595" s="5">
        <v>50.468648525195547</v>
      </c>
      <c r="DG595" s="5">
        <v>7.5586193804657838E-4</v>
      </c>
      <c r="DH595" s="5">
        <v>2.2458178133484612</v>
      </c>
      <c r="DI595" s="3" t="s">
        <v>333</v>
      </c>
      <c r="DJ595" s="5">
        <v>68.283057593811748</v>
      </c>
      <c r="DK595" s="5">
        <v>81.311035116810871</v>
      </c>
      <c r="DL595" s="5">
        <v>80</v>
      </c>
      <c r="DM595" s="5">
        <v>42.164405755551343</v>
      </c>
      <c r="DN595" s="3" t="s">
        <v>334</v>
      </c>
      <c r="DO595" s="5">
        <v>5.6347730776961065</v>
      </c>
      <c r="DP595" s="5">
        <v>20.328268389851303</v>
      </c>
      <c r="DQ595" s="5">
        <v>-5.3409423828125</v>
      </c>
      <c r="DR595" s="5">
        <v>0</v>
      </c>
      <c r="DS595" s="5">
        <v>105</v>
      </c>
      <c r="DT595" s="5" t="s">
        <v>340</v>
      </c>
      <c r="DU595" s="5">
        <v>20.328268389851303</v>
      </c>
      <c r="DV595" s="5">
        <v>20.319900264976923</v>
      </c>
      <c r="DW595" s="5">
        <v>39.41394603031938</v>
      </c>
      <c r="DX595" s="5">
        <v>4.9010467529296875</v>
      </c>
      <c r="DY595" s="5">
        <v>22.50634765625</v>
      </c>
      <c r="DZ595" s="5">
        <v>42</v>
      </c>
      <c r="EA595" s="3">
        <v>205.58999633789062</v>
      </c>
      <c r="EB595" s="3">
        <v>1.7519999742507935</v>
      </c>
      <c r="EC595" s="3">
        <v>1.1485148668289185</v>
      </c>
      <c r="ED595" s="3">
        <v>26.992897033691406</v>
      </c>
      <c r="EE595" s="5">
        <v>1.9166659116744995</v>
      </c>
      <c r="EF595" s="5">
        <v>1.9166659116744995</v>
      </c>
      <c r="EG595" s="5">
        <v>369.48670879958496</v>
      </c>
      <c r="EH595" s="5">
        <v>750</v>
      </c>
      <c r="EI595" s="5">
        <v>56.32664913096901</v>
      </c>
      <c r="EK595" s="5">
        <v>62.504480365150684</v>
      </c>
      <c r="EL595" s="3" t="s">
        <v>338</v>
      </c>
      <c r="EM595" s="5">
        <v>100.45617929733316</v>
      </c>
      <c r="EN595" s="3" t="s">
        <v>332</v>
      </c>
      <c r="EO595" s="5">
        <v>74.930610977893878</v>
      </c>
      <c r="EP595" s="3" t="s">
        <v>334</v>
      </c>
      <c r="EQ595" s="5">
        <v>19.474792017411097</v>
      </c>
      <c r="ER595" s="5">
        <v>5.2248800021314767E-3</v>
      </c>
      <c r="ES595" s="5">
        <v>2.0158104735969102</v>
      </c>
      <c r="ET595" s="5">
        <v>23.603180828339315</v>
      </c>
      <c r="EU595" s="5">
        <v>21.165207030454688</v>
      </c>
      <c r="EV595" s="5">
        <v>60</v>
      </c>
      <c r="EW595" s="5">
        <v>81.449033783445017</v>
      </c>
      <c r="EX595" s="3" t="s">
        <v>333</v>
      </c>
      <c r="EY595" s="5">
        <v>8.4427612385770541</v>
      </c>
      <c r="EZ595" s="5">
        <v>11.201799229295993</v>
      </c>
      <c r="FA595" s="5">
        <v>5.0676009527177683</v>
      </c>
      <c r="FB595" s="5">
        <v>25.498756791010464</v>
      </c>
      <c r="FC595" s="3">
        <v>0.34202030301094055</v>
      </c>
      <c r="FD595" s="3">
        <v>12.343299865722656</v>
      </c>
      <c r="FE595" s="3">
        <v>17.479999542236328</v>
      </c>
      <c r="FF595" s="5">
        <v>1.9999991655349731</v>
      </c>
      <c r="FG595" s="5">
        <v>43.250144958496094</v>
      </c>
      <c r="FH595" s="5">
        <v>88.602270041229431</v>
      </c>
      <c r="FI595" s="3" t="s">
        <v>332</v>
      </c>
      <c r="FJ595" s="5">
        <v>66.581685106492301</v>
      </c>
      <c r="FK595" s="3" t="s">
        <v>334</v>
      </c>
      <c r="FL595" s="5">
        <v>19.474792017411097</v>
      </c>
      <c r="FM595" s="5">
        <v>5.2248800021314767E-3</v>
      </c>
      <c r="FN595" s="5">
        <v>1.1017769775520396</v>
      </c>
      <c r="FO595" s="5">
        <v>25.121846343680264</v>
      </c>
      <c r="FP595" s="5">
        <v>43.11537977911653</v>
      </c>
      <c r="FQ595" s="5">
        <v>80</v>
      </c>
      <c r="FR595" s="5">
        <v>26.273082946147177</v>
      </c>
      <c r="FS595" s="3" t="s">
        <v>333</v>
      </c>
      <c r="FT595" s="5">
        <v>10.156853513532516</v>
      </c>
      <c r="FU595" s="5">
        <v>8.3997398814358419</v>
      </c>
      <c r="FV595" s="5">
        <v>4.4622586049106676</v>
      </c>
      <c r="FW595" s="5">
        <v>19.112045969203969</v>
      </c>
      <c r="FX595" s="3">
        <v>0.29997652769088745</v>
      </c>
      <c r="FY595" s="3">
        <v>12.343299865722656</v>
      </c>
      <c r="FZ595" s="3">
        <v>19.239999771118164</v>
      </c>
      <c r="GA595" s="3" t="s">
        <v>340</v>
      </c>
      <c r="GB595" s="5">
        <v>7.1249909400939941</v>
      </c>
      <c r="GC595" s="5">
        <v>85.957771301269531</v>
      </c>
      <c r="GD595" s="5">
        <v>373.80949069804933</v>
      </c>
      <c r="GE595" s="3">
        <v>334.10000610351562</v>
      </c>
      <c r="GF595" s="3">
        <v>205.44999694824219</v>
      </c>
      <c r="GG595" s="3">
        <v>0.42629998922348022</v>
      </c>
      <c r="GH595" s="3">
        <v>1.4022666728124022E-3</v>
      </c>
      <c r="GI595" s="3">
        <v>1.1576000452041626</v>
      </c>
      <c r="GJ595" s="3">
        <v>14.077500343322754</v>
      </c>
      <c r="GK595" s="3">
        <v>43.631198883056641</v>
      </c>
      <c r="GL595" s="4" t="e">
        <v>#N/A</v>
      </c>
      <c r="GM595" s="3" t="s">
        <v>332</v>
      </c>
      <c r="GN595" s="5">
        <v>0</v>
      </c>
      <c r="GO595" s="5">
        <v>0</v>
      </c>
      <c r="GP595" s="5">
        <v>62.263220303158747</v>
      </c>
      <c r="GQ595" s="5">
        <v>57.927500779588854</v>
      </c>
      <c r="GR595" s="5">
        <v>62.082165069161626</v>
      </c>
      <c r="GS595" s="5">
        <v>0.22387599639154732</v>
      </c>
      <c r="GT595" s="5">
        <v>110.609375</v>
      </c>
      <c r="GU595" s="5">
        <v>0</v>
      </c>
      <c r="GV595" s="5">
        <v>69.87653311180101</v>
      </c>
      <c r="GW595" s="5">
        <v>362.98267026010177</v>
      </c>
      <c r="GX595" s="5">
        <v>78.083561083525495</v>
      </c>
      <c r="GY595" s="5">
        <v>26.06724739074707</v>
      </c>
      <c r="GZ595" s="5">
        <v>-3</v>
      </c>
      <c r="HA595" s="3">
        <v>23.879999160766602</v>
      </c>
      <c r="HB595" s="3">
        <v>12.114399909973145</v>
      </c>
      <c r="HC595" s="3">
        <v>7.2600002288818359</v>
      </c>
      <c r="HD595" s="5">
        <v>74.769239516358226</v>
      </c>
      <c r="HE595" s="5">
        <v>14.818334402852045</v>
      </c>
      <c r="HF595" s="5">
        <v>-3</v>
      </c>
      <c r="HG595" s="3">
        <v>24.180000305175781</v>
      </c>
      <c r="HH595" s="3">
        <v>11.976699829101562</v>
      </c>
      <c r="HI595" s="3">
        <v>10.300000190734863</v>
      </c>
      <c r="HJ595" s="5">
        <v>31.09326171875</v>
      </c>
      <c r="HK595" s="5">
        <v>13.694334029916723</v>
      </c>
      <c r="HL595" s="5">
        <v>21.41800190901116</v>
      </c>
      <c r="HM595" s="5">
        <v>36</v>
      </c>
      <c r="HN595" s="5">
        <v>-8.9999996526023148E+19</v>
      </c>
      <c r="HO595" s="5">
        <v>75.2662794955978</v>
      </c>
      <c r="HP595" s="5">
        <v>85</v>
      </c>
      <c r="HQ595" s="5">
        <v>115.0561030423431</v>
      </c>
      <c r="HR595" s="5">
        <v>94.451133728027344</v>
      </c>
    </row>
    <row r="596" spans="1:226" x14ac:dyDescent="0.2">
      <c r="A596" s="1">
        <v>43800.863888887019</v>
      </c>
      <c r="B596" s="5">
        <v>94.480001991976906</v>
      </c>
      <c r="C596" s="4">
        <v>1.5767002633777132</v>
      </c>
      <c r="D596" s="4">
        <v>35.415505203721239</v>
      </c>
      <c r="E596" s="3">
        <v>226.58999633789062</v>
      </c>
      <c r="F596" s="3">
        <v>1.7204182147979736</v>
      </c>
      <c r="G596" s="3">
        <v>1.1576000452041626</v>
      </c>
      <c r="H596" s="3">
        <v>14.077500343322754</v>
      </c>
      <c r="I596" s="5">
        <v>92.026874756422103</v>
      </c>
      <c r="J596" s="5">
        <v>90</v>
      </c>
      <c r="K596" s="5">
        <v>100</v>
      </c>
      <c r="L596" s="5">
        <v>31.018271237632632</v>
      </c>
      <c r="M596" s="3" t="s">
        <v>332</v>
      </c>
      <c r="N596" s="5">
        <v>65.110353748349027</v>
      </c>
      <c r="O596" s="3" t="s">
        <v>333</v>
      </c>
      <c r="P596" s="5">
        <v>19.444175105117118</v>
      </c>
      <c r="Q596" s="5">
        <v>3.9216880888909332E-3</v>
      </c>
      <c r="R596" s="5">
        <v>2.2414068000872702</v>
      </c>
      <c r="S596" s="3" t="s">
        <v>333</v>
      </c>
      <c r="T596" s="5">
        <v>44.832556725094783</v>
      </c>
      <c r="U596" s="5">
        <v>76.688801691442023</v>
      </c>
      <c r="V596" s="5">
        <v>80</v>
      </c>
      <c r="W596" s="5">
        <v>65.015349987859992</v>
      </c>
      <c r="X596" s="3" t="s">
        <v>334</v>
      </c>
      <c r="Y596" s="5">
        <v>7.9562053802004389</v>
      </c>
      <c r="Z596" s="5">
        <v>9.1530921531794966</v>
      </c>
      <c r="AA596" s="5">
        <v>11.907141489427465</v>
      </c>
      <c r="AB596" s="5">
        <v>11.922099421958245</v>
      </c>
      <c r="AC596" s="5">
        <v>33.115045840310422</v>
      </c>
      <c r="AD596" s="5">
        <v>103.125</v>
      </c>
      <c r="AE596" s="5">
        <v>3.1330967327732555</v>
      </c>
      <c r="AF596" s="5">
        <v>3.151515554682395</v>
      </c>
      <c r="AG596" s="5">
        <v>9.9836224511300173</v>
      </c>
      <c r="AH596" s="5">
        <v>4.776340086424276</v>
      </c>
      <c r="AI596" s="5">
        <v>22.414092357456685</v>
      </c>
      <c r="AJ596" s="5">
        <v>42</v>
      </c>
      <c r="AK596" s="3">
        <v>168.28999328613281</v>
      </c>
      <c r="AL596" s="3">
        <v>3.3354001045227051</v>
      </c>
      <c r="AM596" s="3">
        <v>5.7954545021057129</v>
      </c>
      <c r="AN596" s="3">
        <v>20.463628768920898</v>
      </c>
      <c r="AO596" s="5">
        <v>2.04166579246521</v>
      </c>
      <c r="AP596" s="5">
        <v>35.583244323730469</v>
      </c>
      <c r="AQ596" s="5">
        <v>36.264579743327147</v>
      </c>
      <c r="AR596" s="3" t="s">
        <v>332</v>
      </c>
      <c r="AS596" s="5">
        <v>61.265842795485796</v>
      </c>
      <c r="AT596" s="3" t="s">
        <v>333</v>
      </c>
      <c r="AU596" s="5">
        <v>23.223127623086526</v>
      </c>
      <c r="AV596" s="5">
        <v>-1.9313395023345947E-3</v>
      </c>
      <c r="AW596" s="5">
        <v>2.2253821109834351</v>
      </c>
      <c r="AX596" s="3" t="s">
        <v>333</v>
      </c>
      <c r="AY596" s="5">
        <v>38.527227452087558</v>
      </c>
      <c r="AZ596" s="5">
        <v>78.579144556763822</v>
      </c>
      <c r="BA596" s="5">
        <v>80</v>
      </c>
      <c r="BB596" s="5">
        <v>61.104697701428606</v>
      </c>
      <c r="BC596" s="3" t="s">
        <v>334</v>
      </c>
      <c r="BD596" s="5">
        <v>10.568886728862422</v>
      </c>
      <c r="BE596" s="5">
        <v>8.7552938752190066</v>
      </c>
      <c r="BF596" s="5">
        <v>14.6158221700049</v>
      </c>
      <c r="BG596" s="5">
        <v>15</v>
      </c>
      <c r="BH596" s="5">
        <v>104.99587526515775</v>
      </c>
      <c r="BI596" s="5">
        <v>102.54818662053552</v>
      </c>
      <c r="BJ596" s="5">
        <v>4.6326904296875</v>
      </c>
      <c r="BK596" s="5">
        <v>4.6390000551881077</v>
      </c>
      <c r="BL596" s="5">
        <v>31.696321375104894</v>
      </c>
      <c r="BM596" s="5">
        <v>4.6866753939602592</v>
      </c>
      <c r="BN596" s="5">
        <v>22.753054173290728</v>
      </c>
      <c r="BO596" s="5">
        <v>42</v>
      </c>
      <c r="BP596" s="3">
        <v>162.1300048828125</v>
      </c>
      <c r="BQ596" s="3">
        <v>3.4937000274658203</v>
      </c>
      <c r="BR596" s="3">
        <v>37.1368408203125</v>
      </c>
      <c r="BS596" s="3">
        <v>18.533279418945312</v>
      </c>
      <c r="BT596" s="5">
        <v>5.2083315849304199</v>
      </c>
      <c r="BU596" s="5">
        <v>10.750008583068848</v>
      </c>
      <c r="BV596" s="5">
        <v>0</v>
      </c>
      <c r="BW596" s="3" t="s">
        <v>332</v>
      </c>
      <c r="BX596" s="5" t="s">
        <v>336</v>
      </c>
      <c r="BY596" s="3" t="s">
        <v>337</v>
      </c>
      <c r="BZ596" s="5">
        <v>0</v>
      </c>
      <c r="CA596" s="5">
        <v>-1.3245940208435059E-3</v>
      </c>
      <c r="CB596" s="5">
        <v>0.6615481972694397</v>
      </c>
      <c r="CC596" s="3" t="s">
        <v>337</v>
      </c>
      <c r="CD596" s="5">
        <v>50.326171875</v>
      </c>
      <c r="CE596" s="5">
        <v>55.953023398396127</v>
      </c>
      <c r="CF596" s="5">
        <v>80</v>
      </c>
      <c r="CG596" s="5">
        <v>-5</v>
      </c>
      <c r="CH596" s="3" t="s">
        <v>338</v>
      </c>
      <c r="CI596" s="5">
        <v>2.1584611735554913</v>
      </c>
      <c r="CJ596" s="5">
        <v>1.8099294900894165</v>
      </c>
      <c r="CK596" s="5">
        <v>11.989970099866706</v>
      </c>
      <c r="CL596" s="5">
        <v>11.96044921875</v>
      </c>
      <c r="CM596" s="5">
        <v>58.921875</v>
      </c>
      <c r="CN596" s="5">
        <v>97.704532676209084</v>
      </c>
      <c r="CO596" s="5">
        <v>-8.4662047300137003E-2</v>
      </c>
      <c r="CP596" s="5">
        <v>1.2617826461791992</v>
      </c>
      <c r="CQ596" s="5">
        <v>1.45166015625</v>
      </c>
      <c r="CR596" s="5">
        <v>5.5172239318229916</v>
      </c>
      <c r="CS596" s="5" t="s">
        <v>336</v>
      </c>
      <c r="CT596" s="5">
        <v>1.0000000200408773E+20</v>
      </c>
      <c r="CU596" s="3">
        <v>177.44999694824219</v>
      </c>
      <c r="CV596" s="3">
        <v>2.4646999835968018</v>
      </c>
      <c r="CW596" s="3">
        <v>294.31326293945312</v>
      </c>
      <c r="CX596" s="3">
        <v>21.314741134643555</v>
      </c>
      <c r="CY596" s="5">
        <v>4.0833358764648438</v>
      </c>
      <c r="CZ596" s="5">
        <v>38.249992370605469</v>
      </c>
      <c r="DA596" s="5">
        <v>77.802720640042054</v>
      </c>
      <c r="DB596" s="5"/>
      <c r="DC596" s="3" t="s">
        <v>339</v>
      </c>
      <c r="DD596" s="5">
        <v>43.533784414282678</v>
      </c>
      <c r="DE596" s="3" t="s">
        <v>333</v>
      </c>
      <c r="DF596" s="5">
        <v>50.425608007245401</v>
      </c>
      <c r="DG596" s="5">
        <v>7.1377728117454184E-4</v>
      </c>
      <c r="DH596" s="5">
        <v>2.2458366152743245</v>
      </c>
      <c r="DI596" s="3" t="s">
        <v>333</v>
      </c>
      <c r="DJ596" s="5">
        <v>68.353595570494178</v>
      </c>
      <c r="DK596" s="5">
        <v>79.473524663136971</v>
      </c>
      <c r="DL596" s="5">
        <v>80</v>
      </c>
      <c r="DM596" s="5">
        <v>43.439092903372028</v>
      </c>
      <c r="DN596" s="3" t="s">
        <v>334</v>
      </c>
      <c r="DO596" s="5">
        <v>5.634250353853572</v>
      </c>
      <c r="DP596" s="5">
        <v>20.330665803555647</v>
      </c>
      <c r="DQ596" s="5">
        <v>-5.3409423828125</v>
      </c>
      <c r="DR596" s="5">
        <v>0</v>
      </c>
      <c r="DS596" s="5">
        <v>105</v>
      </c>
      <c r="DT596" s="5" t="s">
        <v>340</v>
      </c>
      <c r="DU596" s="5">
        <v>20.330665803555647</v>
      </c>
      <c r="DV596" s="5">
        <v>20.321078422568775</v>
      </c>
      <c r="DW596" s="5">
        <v>39.399123163873085</v>
      </c>
      <c r="DX596" s="5">
        <v>4.9010467529296875</v>
      </c>
      <c r="DY596" s="5">
        <v>22.50634765625</v>
      </c>
      <c r="DZ596" s="5">
        <v>42</v>
      </c>
      <c r="EA596" s="3">
        <v>205.58999633789062</v>
      </c>
      <c r="EB596" s="3">
        <v>1.7519999742507935</v>
      </c>
      <c r="EC596" s="3">
        <v>1.1485148668289185</v>
      </c>
      <c r="ED596" s="3">
        <v>26.992897033691406</v>
      </c>
      <c r="EE596" s="5">
        <v>1.9166659116744995</v>
      </c>
      <c r="EF596" s="5">
        <v>1.9166659116744995</v>
      </c>
      <c r="EG596" s="5">
        <v>371.51300902312124</v>
      </c>
      <c r="EH596" s="5">
        <v>750</v>
      </c>
      <c r="EI596" s="5">
        <v>56.578880402463099</v>
      </c>
      <c r="EK596" s="5">
        <v>62.494733122794649</v>
      </c>
      <c r="EL596" s="3" t="s">
        <v>338</v>
      </c>
      <c r="EM596" s="5">
        <v>100.43300837578434</v>
      </c>
      <c r="EN596" s="3" t="s">
        <v>332</v>
      </c>
      <c r="EO596" s="5">
        <v>74.928059171345723</v>
      </c>
      <c r="EP596" s="3" t="s">
        <v>334</v>
      </c>
      <c r="EQ596" s="5">
        <v>19.444175105117118</v>
      </c>
      <c r="ER596" s="5">
        <v>3.9216880888909332E-3</v>
      </c>
      <c r="ES596" s="5">
        <v>2.0086929883820437</v>
      </c>
      <c r="ET596" s="5">
        <v>23.558111329105156</v>
      </c>
      <c r="EU596" s="5">
        <v>8.0803449471029687</v>
      </c>
      <c r="EV596" s="5">
        <v>60</v>
      </c>
      <c r="EW596" s="5">
        <v>79.337755425310064</v>
      </c>
      <c r="EX596" s="3" t="s">
        <v>333</v>
      </c>
      <c r="EY596" s="5">
        <v>8.4427750297319779</v>
      </c>
      <c r="EZ596" s="5">
        <v>11.203694163874825</v>
      </c>
      <c r="FA596" s="5">
        <v>5.0626692073560449</v>
      </c>
      <c r="FB596" s="5">
        <v>25.538548952509618</v>
      </c>
      <c r="FC596" s="3">
        <v>0.34202030301094055</v>
      </c>
      <c r="FD596" s="3">
        <v>12.343299865722656</v>
      </c>
      <c r="FE596" s="3">
        <v>17.479999542236328</v>
      </c>
      <c r="FF596" s="5">
        <v>1.9999991655349731</v>
      </c>
      <c r="FG596" s="5">
        <v>43.250144958496094</v>
      </c>
      <c r="FH596" s="5">
        <v>88.291790580243585</v>
      </c>
      <c r="FI596" s="3" t="s">
        <v>332</v>
      </c>
      <c r="FJ596" s="5">
        <v>66.961128657313168</v>
      </c>
      <c r="FK596" s="3" t="s">
        <v>334</v>
      </c>
      <c r="FL596" s="5">
        <v>19.444175105117118</v>
      </c>
      <c r="FM596" s="5">
        <v>3.9216880888909332E-3</v>
      </c>
      <c r="FN596" s="5">
        <v>1.1017234210998648</v>
      </c>
      <c r="FO596" s="5">
        <v>24.723378584710765</v>
      </c>
      <c r="FP596" s="5">
        <v>43.105062660633351</v>
      </c>
      <c r="FQ596" s="5">
        <v>80</v>
      </c>
      <c r="FR596" s="5">
        <v>26.020639731495407</v>
      </c>
      <c r="FS596" s="3" t="s">
        <v>333</v>
      </c>
      <c r="FT596" s="5">
        <v>10.156898966571326</v>
      </c>
      <c r="FU596" s="5">
        <v>8.4091854861643647</v>
      </c>
      <c r="FV596" s="5">
        <v>4.4701302372871687</v>
      </c>
      <c r="FW596" s="5">
        <v>19.449102946326949</v>
      </c>
      <c r="FX596" s="3">
        <v>0.29997652769088745</v>
      </c>
      <c r="FY596" s="3">
        <v>12.343299865722656</v>
      </c>
      <c r="FZ596" s="3">
        <v>19.239999771118164</v>
      </c>
      <c r="GA596" s="3" t="s">
        <v>340</v>
      </c>
      <c r="GB596" s="5">
        <v>7.1249909400939941</v>
      </c>
      <c r="GC596" s="5">
        <v>85.957771301269531</v>
      </c>
      <c r="GD596" s="5">
        <v>373.5417037697834</v>
      </c>
      <c r="GE596" s="3">
        <v>334.10000610351562</v>
      </c>
      <c r="GF596" s="3">
        <v>205.44999694824219</v>
      </c>
      <c r="GG596" s="3">
        <v>0.42629998922348022</v>
      </c>
      <c r="GH596" s="3">
        <v>1.4022666728124022E-3</v>
      </c>
      <c r="GI596" s="3">
        <v>1.1576000452041626</v>
      </c>
      <c r="GJ596" s="3">
        <v>14.077500343322754</v>
      </c>
      <c r="GK596" s="3">
        <v>43.631198883056641</v>
      </c>
      <c r="GL596" s="4" t="e">
        <v>#N/A</v>
      </c>
      <c r="GM596" s="3" t="s">
        <v>332</v>
      </c>
      <c r="GN596" s="5">
        <v>0</v>
      </c>
      <c r="GO596" s="5">
        <v>0</v>
      </c>
      <c r="GP596" s="5">
        <v>62.757386494986839</v>
      </c>
      <c r="GQ596" s="5">
        <v>57.936909256854094</v>
      </c>
      <c r="GR596" s="5">
        <v>62.04025110739174</v>
      </c>
      <c r="GS596" s="5">
        <v>0.22797147848802898</v>
      </c>
      <c r="GT596" s="5">
        <v>110.61495546202995</v>
      </c>
      <c r="GU596" s="5">
        <v>0</v>
      </c>
      <c r="GV596" s="5">
        <v>69.848763973273122</v>
      </c>
      <c r="GW596" s="5">
        <v>363.42623777302379</v>
      </c>
      <c r="GX596" s="5">
        <v>78.104682136887192</v>
      </c>
      <c r="GY596" s="5">
        <v>26.06724739074707</v>
      </c>
      <c r="GZ596" s="5">
        <v>-3</v>
      </c>
      <c r="HA596" s="3">
        <v>23.879999160766602</v>
      </c>
      <c r="HB596" s="3">
        <v>12.114399909973145</v>
      </c>
      <c r="HC596" s="3">
        <v>7.2600002288818359</v>
      </c>
      <c r="HD596" s="5">
        <v>74.774286379776498</v>
      </c>
      <c r="HE596" s="5">
        <v>14.875412623732847</v>
      </c>
      <c r="HF596" s="5">
        <v>-3</v>
      </c>
      <c r="HG596" s="3">
        <v>24.180000305175781</v>
      </c>
      <c r="HH596" s="3">
        <v>11.976699829101562</v>
      </c>
      <c r="HI596" s="3">
        <v>10.300000190734863</v>
      </c>
      <c r="HJ596" s="5">
        <v>31.109569770908401</v>
      </c>
      <c r="HK596" s="5">
        <v>13.65567990972572</v>
      </c>
      <c r="HL596" s="5">
        <v>21.401553684592656</v>
      </c>
      <c r="HM596" s="5">
        <v>36</v>
      </c>
      <c r="HN596" s="5">
        <v>-8.9999996526023148E+19</v>
      </c>
      <c r="HO596" s="5">
        <v>75.261500803738855</v>
      </c>
      <c r="HP596" s="5">
        <v>85</v>
      </c>
      <c r="HQ596" s="5">
        <v>112.76083632667496</v>
      </c>
      <c r="HR596" s="5">
        <v>94.451133728027344</v>
      </c>
    </row>
    <row r="597" spans="1:226" x14ac:dyDescent="0.2">
      <c r="A597" s="1">
        <v>43800.863657405534</v>
      </c>
      <c r="B597" s="5">
        <v>95.222211243628465</v>
      </c>
      <c r="C597" s="4">
        <v>1.5766476685262161</v>
      </c>
      <c r="D597" s="4">
        <v>35.681248256861949</v>
      </c>
      <c r="E597" s="3">
        <v>226.58999633789062</v>
      </c>
      <c r="F597" s="3">
        <v>1.7204182147979736</v>
      </c>
      <c r="G597" s="3">
        <v>1.1576000452041626</v>
      </c>
      <c r="H597" s="3">
        <v>14.077500343322754</v>
      </c>
      <c r="I597" s="5">
        <v>92.03291619000592</v>
      </c>
      <c r="J597" s="5">
        <v>90</v>
      </c>
      <c r="K597" s="5">
        <v>100</v>
      </c>
      <c r="L597" s="5">
        <v>30.478921597625082</v>
      </c>
      <c r="M597" s="3" t="s">
        <v>332</v>
      </c>
      <c r="N597" s="5">
        <v>64.83074721159457</v>
      </c>
      <c r="O597" s="3" t="s">
        <v>333</v>
      </c>
      <c r="P597" s="5">
        <v>19.413558194147008</v>
      </c>
      <c r="Q597" s="5">
        <v>2.6184961756503889E-3</v>
      </c>
      <c r="R597" s="5">
        <v>2.2414484721160997</v>
      </c>
      <c r="S597" s="3" t="s">
        <v>333</v>
      </c>
      <c r="T597" s="5">
        <v>44.84134024227582</v>
      </c>
      <c r="U597" s="5">
        <v>77.142488837136213</v>
      </c>
      <c r="V597" s="5">
        <v>80</v>
      </c>
      <c r="W597" s="5">
        <v>64.844790298540119</v>
      </c>
      <c r="X597" s="3" t="s">
        <v>334</v>
      </c>
      <c r="Y597" s="5">
        <v>7.9593771635752031</v>
      </c>
      <c r="Z597" s="5">
        <v>9.1536593473641155</v>
      </c>
      <c r="AA597" s="5">
        <v>11.801262476404057</v>
      </c>
      <c r="AB597" s="5">
        <v>11.916794045413331</v>
      </c>
      <c r="AC597" s="5">
        <v>33.186084682211302</v>
      </c>
      <c r="AD597" s="5">
        <v>103.125</v>
      </c>
      <c r="AE597" s="5">
        <v>3.0991540083336364</v>
      </c>
      <c r="AF597" s="5">
        <v>3.1491486542414311</v>
      </c>
      <c r="AG597" s="5">
        <v>10.003586741805975</v>
      </c>
      <c r="AH597" s="5">
        <v>4.7755193859242464</v>
      </c>
      <c r="AI597" s="5">
        <v>22.9091796875</v>
      </c>
      <c r="AJ597" s="5">
        <v>42</v>
      </c>
      <c r="AK597" s="3">
        <v>168.28999328613281</v>
      </c>
      <c r="AL597" s="3">
        <v>3.3354001045227051</v>
      </c>
      <c r="AM597" s="3">
        <v>5.7954545021057129</v>
      </c>
      <c r="AN597" s="3">
        <v>20.463628768920898</v>
      </c>
      <c r="AO597" s="5">
        <v>2.04166579246521</v>
      </c>
      <c r="AP597" s="5">
        <v>35.583244323730469</v>
      </c>
      <c r="AQ597" s="5">
        <v>37.307312333847548</v>
      </c>
      <c r="AR597" s="3" t="s">
        <v>332</v>
      </c>
      <c r="AS597" s="5">
        <v>62.07035320610693</v>
      </c>
      <c r="AT597" s="3" t="s">
        <v>333</v>
      </c>
      <c r="AU597" s="5">
        <v>23.15601408045071</v>
      </c>
      <c r="AV597" s="5">
        <v>-1.9313395023345947E-3</v>
      </c>
      <c r="AW597" s="5">
        <v>2.2252966647962849</v>
      </c>
      <c r="AX597" s="3" t="s">
        <v>333</v>
      </c>
      <c r="AY597" s="5">
        <v>38.451880932276794</v>
      </c>
      <c r="AZ597" s="5">
        <v>78.203944977310783</v>
      </c>
      <c r="BA597" s="5">
        <v>80</v>
      </c>
      <c r="BB597" s="5">
        <v>61.623202244967402</v>
      </c>
      <c r="BC597" s="3" t="s">
        <v>334</v>
      </c>
      <c r="BD597" s="5">
        <v>10.590327917873813</v>
      </c>
      <c r="BE597" s="5">
        <v>8.7554134970410225</v>
      </c>
      <c r="BF597" s="5">
        <v>14.594221138971074</v>
      </c>
      <c r="BG597" s="5">
        <v>15</v>
      </c>
      <c r="BH597" s="5">
        <v>104.99192134247809</v>
      </c>
      <c r="BI597" s="5">
        <v>102.54819478711042</v>
      </c>
      <c r="BJ597" s="5">
        <v>4.6326904296875</v>
      </c>
      <c r="BK597" s="5">
        <v>4.638267740545853</v>
      </c>
      <c r="BL597" s="5">
        <v>31.692969836211375</v>
      </c>
      <c r="BM597" s="5">
        <v>4.68843335869638</v>
      </c>
      <c r="BN597" s="5">
        <v>22.82177734375</v>
      </c>
      <c r="BO597" s="5">
        <v>42</v>
      </c>
      <c r="BP597" s="3">
        <v>162.1300048828125</v>
      </c>
      <c r="BQ597" s="3">
        <v>3.4937000274658203</v>
      </c>
      <c r="BR597" s="3">
        <v>37.1368408203125</v>
      </c>
      <c r="BS597" s="3">
        <v>18.533279418945312</v>
      </c>
      <c r="BT597" s="5">
        <v>5.2083315849304199</v>
      </c>
      <c r="BU597" s="5">
        <v>10.750008583068848</v>
      </c>
      <c r="BV597" s="5">
        <v>0</v>
      </c>
      <c r="BW597" s="3" t="s">
        <v>332</v>
      </c>
      <c r="BX597" s="5" t="s">
        <v>336</v>
      </c>
      <c r="BY597" s="3" t="s">
        <v>337</v>
      </c>
      <c r="BZ597" s="5">
        <v>0</v>
      </c>
      <c r="CA597" s="5">
        <v>-1.3245940208435059E-3</v>
      </c>
      <c r="CB597" s="5">
        <v>0.6615481972694397</v>
      </c>
      <c r="CC597" s="3" t="s">
        <v>337</v>
      </c>
      <c r="CD597" s="5">
        <v>50.326171875</v>
      </c>
      <c r="CE597" s="5">
        <v>57.435821685961784</v>
      </c>
      <c r="CF597" s="5">
        <v>80</v>
      </c>
      <c r="CG597" s="5">
        <v>-5</v>
      </c>
      <c r="CH597" s="3" t="s">
        <v>338</v>
      </c>
      <c r="CI597" s="5">
        <v>2.1577435994747978</v>
      </c>
      <c r="CJ597" s="5">
        <v>1.8099294900894165</v>
      </c>
      <c r="CK597" s="5">
        <v>11.986872916421433</v>
      </c>
      <c r="CL597" s="5">
        <v>11.96044921875</v>
      </c>
      <c r="CM597" s="5">
        <v>58.921875</v>
      </c>
      <c r="CN597" s="5">
        <v>97.704149039964761</v>
      </c>
      <c r="CO597" s="5">
        <v>-9.4130542502301046E-2</v>
      </c>
      <c r="CP597" s="5">
        <v>1.2617826461791992</v>
      </c>
      <c r="CQ597" s="5">
        <v>1.45166015625</v>
      </c>
      <c r="CR597" s="5">
        <v>5.5152229048218473</v>
      </c>
      <c r="CS597" s="5" t="s">
        <v>336</v>
      </c>
      <c r="CT597" s="5">
        <v>1.0000000200408773E+20</v>
      </c>
      <c r="CU597" s="3">
        <v>177.44999694824219</v>
      </c>
      <c r="CV597" s="3">
        <v>2.4646999835968018</v>
      </c>
      <c r="CW597" s="3">
        <v>294.31326293945312</v>
      </c>
      <c r="CX597" s="3">
        <v>21.314741134643555</v>
      </c>
      <c r="CY597" s="5">
        <v>4.0833358764648438</v>
      </c>
      <c r="CZ597" s="5">
        <v>38.249992370605469</v>
      </c>
      <c r="DA597" s="5">
        <v>77.28111476936985</v>
      </c>
      <c r="DB597" s="5"/>
      <c r="DC597" s="3" t="s">
        <v>339</v>
      </c>
      <c r="DD597" s="5">
        <v>44.576291818491562</v>
      </c>
      <c r="DE597" s="3" t="s">
        <v>333</v>
      </c>
      <c r="DF597" s="5">
        <v>50.382567489295241</v>
      </c>
      <c r="DG597" s="5">
        <v>6.716926243025053E-4</v>
      </c>
      <c r="DH597" s="5">
        <v>2.2458554172001888</v>
      </c>
      <c r="DI597" s="3" t="s">
        <v>333</v>
      </c>
      <c r="DJ597" s="5">
        <v>68.424133547176595</v>
      </c>
      <c r="DK597" s="5">
        <v>77.638236451707229</v>
      </c>
      <c r="DL597" s="5">
        <v>80</v>
      </c>
      <c r="DM597" s="5">
        <v>44.354816223862443</v>
      </c>
      <c r="DN597" s="3" t="s">
        <v>334</v>
      </c>
      <c r="DO597" s="5">
        <v>5.6337276300110393</v>
      </c>
      <c r="DP597" s="5">
        <v>20.333063217259991</v>
      </c>
      <c r="DQ597" s="5">
        <v>-5.3409423828125</v>
      </c>
      <c r="DR597" s="5">
        <v>0</v>
      </c>
      <c r="DS597" s="5">
        <v>105</v>
      </c>
      <c r="DT597" s="5" t="s">
        <v>340</v>
      </c>
      <c r="DU597" s="5">
        <v>20.333063217259991</v>
      </c>
      <c r="DV597" s="5">
        <v>20.322256580160627</v>
      </c>
      <c r="DW597" s="5">
        <v>39.384300297426797</v>
      </c>
      <c r="DX597" s="5">
        <v>4.9010467529296875</v>
      </c>
      <c r="DY597" s="5">
        <v>22.50634765625</v>
      </c>
      <c r="DZ597" s="5">
        <v>42</v>
      </c>
      <c r="EA597" s="3">
        <v>205.58999633789062</v>
      </c>
      <c r="EB597" s="3">
        <v>1.7519999742507935</v>
      </c>
      <c r="EC597" s="3">
        <v>1.1485148668289185</v>
      </c>
      <c r="ED597" s="3">
        <v>26.992897033691406</v>
      </c>
      <c r="EE597" s="5">
        <v>1.9166659116744995</v>
      </c>
      <c r="EF597" s="5">
        <v>1.9166659116744995</v>
      </c>
      <c r="EG597" s="5">
        <v>372.19157404043301</v>
      </c>
      <c r="EH597" s="5">
        <v>750</v>
      </c>
      <c r="EI597" s="5">
        <v>56.832883362719301</v>
      </c>
      <c r="EK597" s="5">
        <v>62.484908015432609</v>
      </c>
      <c r="EL597" s="3" t="s">
        <v>338</v>
      </c>
      <c r="EM597" s="5">
        <v>99.896209154485916</v>
      </c>
      <c r="EN597" s="3" t="s">
        <v>332</v>
      </c>
      <c r="EO597" s="5">
        <v>75.029720710169826</v>
      </c>
      <c r="EP597" s="3" t="s">
        <v>334</v>
      </c>
      <c r="EQ597" s="5">
        <v>19.413558194147008</v>
      </c>
      <c r="ER597" s="5">
        <v>2.6184961756503889E-3</v>
      </c>
      <c r="ES597" s="5">
        <v>2.0041946065113962</v>
      </c>
      <c r="ET597" s="5">
        <v>23.412097753138433</v>
      </c>
      <c r="EU597" s="5">
        <v>10.090746051273165</v>
      </c>
      <c r="EV597" s="5">
        <v>60</v>
      </c>
      <c r="EW597" s="5">
        <v>79.537551169269264</v>
      </c>
      <c r="EX597" s="3" t="s">
        <v>333</v>
      </c>
      <c r="EY597" s="5">
        <v>8.4427888208869017</v>
      </c>
      <c r="EZ597" s="5">
        <v>11.205589098453661</v>
      </c>
      <c r="FA597" s="5">
        <v>5.0577370565952062</v>
      </c>
      <c r="FB597" s="5">
        <v>25.576953110277888</v>
      </c>
      <c r="FC597" s="3">
        <v>0.34202030301094055</v>
      </c>
      <c r="FD597" s="3">
        <v>12.343299865722656</v>
      </c>
      <c r="FE597" s="3">
        <v>17.479999542236328</v>
      </c>
      <c r="FF597" s="5">
        <v>1.9999991655349731</v>
      </c>
      <c r="FG597" s="5">
        <v>43.250144958496094</v>
      </c>
      <c r="FH597" s="5">
        <v>87.972659280508836</v>
      </c>
      <c r="FI597" s="3" t="s">
        <v>332</v>
      </c>
      <c r="FJ597" s="5">
        <v>67.342013935827765</v>
      </c>
      <c r="FK597" s="3" t="s">
        <v>334</v>
      </c>
      <c r="FL597" s="5">
        <v>19.413558194147008</v>
      </c>
      <c r="FM597" s="5">
        <v>2.6184961756503889E-3</v>
      </c>
      <c r="FN597" s="5">
        <v>1.1016698646476897</v>
      </c>
      <c r="FO597" s="5">
        <v>24.018565369462983</v>
      </c>
      <c r="FP597" s="5">
        <v>43.10686330154897</v>
      </c>
      <c r="FQ597" s="5">
        <v>80</v>
      </c>
      <c r="FR597" s="5">
        <v>26</v>
      </c>
      <c r="FS597" s="3" t="s">
        <v>333</v>
      </c>
      <c r="FT597" s="5">
        <v>10.156944419610138</v>
      </c>
      <c r="FU597" s="5">
        <v>8.4186310908928839</v>
      </c>
      <c r="FV597" s="5">
        <v>4.4780018696636716</v>
      </c>
      <c r="FW597" s="5">
        <v>19.60530966805041</v>
      </c>
      <c r="FX597" s="3">
        <v>0.29997652769088745</v>
      </c>
      <c r="FY597" s="3">
        <v>12.343299865722656</v>
      </c>
      <c r="FZ597" s="3">
        <v>19.239999771118164</v>
      </c>
      <c r="GA597" s="3" t="s">
        <v>340</v>
      </c>
      <c r="GB597" s="5">
        <v>7.1249909400939941</v>
      </c>
      <c r="GC597" s="5">
        <v>85.957771301269531</v>
      </c>
      <c r="GD597" s="5">
        <v>373.56585354777218</v>
      </c>
      <c r="GE597" s="3">
        <v>334.10000610351562</v>
      </c>
      <c r="GF597" s="3">
        <v>205.44999694824219</v>
      </c>
      <c r="GG597" s="3">
        <v>0.42629998922348022</v>
      </c>
      <c r="GH597" s="3">
        <v>1.4022666728124022E-3</v>
      </c>
      <c r="GI597" s="3">
        <v>1.1576000452041626</v>
      </c>
      <c r="GJ597" s="3">
        <v>14.077500343322754</v>
      </c>
      <c r="GK597" s="3">
        <v>43.631198883056641</v>
      </c>
      <c r="GL597" s="4">
        <v>60.3251953125</v>
      </c>
      <c r="GM597" s="3" t="s">
        <v>332</v>
      </c>
      <c r="GN597" s="5">
        <v>0</v>
      </c>
      <c r="GO597" s="5">
        <v>0</v>
      </c>
      <c r="GP597" s="5">
        <v>62.101740999333174</v>
      </c>
      <c r="GQ597" s="5">
        <v>57.946318689288418</v>
      </c>
      <c r="GR597" s="5">
        <v>61.998337145621846</v>
      </c>
      <c r="GS597" s="5">
        <v>0.23206696058451071</v>
      </c>
      <c r="GT597" s="5">
        <v>110.6273092159087</v>
      </c>
      <c r="GU597" s="5">
        <v>0</v>
      </c>
      <c r="GV597" s="5">
        <v>69.820994834745221</v>
      </c>
      <c r="GW597" s="5">
        <v>362.72676784548185</v>
      </c>
      <c r="GX597" s="5">
        <v>78.097366815956747</v>
      </c>
      <c r="GY597" s="5">
        <v>26.066922624100989</v>
      </c>
      <c r="GZ597" s="5">
        <v>-3</v>
      </c>
      <c r="HA597" s="3">
        <v>23.879999160766602</v>
      </c>
      <c r="HB597" s="3">
        <v>12.114399909973145</v>
      </c>
      <c r="HC597" s="3">
        <v>7.2600002288818359</v>
      </c>
      <c r="HD597" s="5">
        <v>74.790675568523838</v>
      </c>
      <c r="HE597" s="5">
        <v>15.001989410195119</v>
      </c>
      <c r="HF597" s="5">
        <v>-3</v>
      </c>
      <c r="HG597" s="3">
        <v>24.180000305175781</v>
      </c>
      <c r="HH597" s="3">
        <v>11.976699829101562</v>
      </c>
      <c r="HI597" s="3">
        <v>10.300000190734863</v>
      </c>
      <c r="HJ597" s="5">
        <v>31.142241375989613</v>
      </c>
      <c r="HK597" s="5">
        <v>13.611561629612684</v>
      </c>
      <c r="HL597" s="5">
        <v>21.399597690460219</v>
      </c>
      <c r="HM597" s="5">
        <v>36</v>
      </c>
      <c r="HN597" s="5">
        <v>-8.9999996526023148E+19</v>
      </c>
      <c r="HO597" s="5">
        <v>75.256722111879895</v>
      </c>
      <c r="HP597" s="5">
        <v>85</v>
      </c>
      <c r="HQ597" s="5">
        <v>112.02306208588989</v>
      </c>
      <c r="HR597" s="5">
        <v>94.451133728027344</v>
      </c>
    </row>
    <row r="598" spans="1:226" x14ac:dyDescent="0.2">
      <c r="A598" s="1">
        <v>43800.86342592405</v>
      </c>
      <c r="B598" s="5">
        <v>95.239486995769724</v>
      </c>
      <c r="C598" s="4">
        <v>1.5765950736747194</v>
      </c>
      <c r="D598" s="4">
        <v>35.862584682543307</v>
      </c>
      <c r="E598" s="3">
        <v>226.58999633789062</v>
      </c>
      <c r="F598" s="3">
        <v>1.7204182147979736</v>
      </c>
      <c r="G598" s="3">
        <v>1.1576000452041626</v>
      </c>
      <c r="H598" s="3">
        <v>14.077500343322754</v>
      </c>
      <c r="I598" s="5">
        <v>92.033203125</v>
      </c>
      <c r="J598" s="5">
        <v>90</v>
      </c>
      <c r="K598" s="5">
        <v>100</v>
      </c>
      <c r="L598" s="5">
        <v>29.954378577787669</v>
      </c>
      <c r="M598" s="3" t="s">
        <v>332</v>
      </c>
      <c r="N598" s="5">
        <v>64.522122205543269</v>
      </c>
      <c r="O598" s="3" t="s">
        <v>333</v>
      </c>
      <c r="P598" s="5">
        <v>19.351157148802063</v>
      </c>
      <c r="Q598" s="5">
        <v>1.3153042624098445E-3</v>
      </c>
      <c r="R598" s="5">
        <v>2.2414905199719946</v>
      </c>
      <c r="S598" s="3" t="s">
        <v>333</v>
      </c>
      <c r="T598" s="5">
        <v>44.847938741120473</v>
      </c>
      <c r="U598" s="5">
        <v>77.596175982830403</v>
      </c>
      <c r="V598" s="5">
        <v>80</v>
      </c>
      <c r="W598" s="5">
        <v>64.674230609220274</v>
      </c>
      <c r="X598" s="3" t="s">
        <v>334</v>
      </c>
      <c r="Y598" s="5">
        <v>7.9625489469499673</v>
      </c>
      <c r="Z598" s="5">
        <v>9.1542938793506572</v>
      </c>
      <c r="AA598" s="5">
        <v>11.80029296875</v>
      </c>
      <c r="AB598" s="5">
        <v>11.916748046875</v>
      </c>
      <c r="AC598" s="5">
        <v>33.1865234375</v>
      </c>
      <c r="AD598" s="5">
        <v>103.125</v>
      </c>
      <c r="AE598" s="5">
        <v>3.1205935838488794</v>
      </c>
      <c r="AF598" s="5">
        <v>3.1515555541450011</v>
      </c>
      <c r="AG598" s="5">
        <v>10.123880057922566</v>
      </c>
      <c r="AH598" s="5">
        <v>4.7727491364579944</v>
      </c>
      <c r="AI598" s="5">
        <v>22.9091796875</v>
      </c>
      <c r="AJ598" s="5">
        <v>42</v>
      </c>
      <c r="AK598" s="3">
        <v>168.28999328613281</v>
      </c>
      <c r="AL598" s="3">
        <v>3.3354001045227051</v>
      </c>
      <c r="AM598" s="3">
        <v>5.7954545021057129</v>
      </c>
      <c r="AN598" s="3">
        <v>20.463628768920898</v>
      </c>
      <c r="AO598" s="5">
        <v>2.04166579246521</v>
      </c>
      <c r="AP598" s="5">
        <v>35.583244323730469</v>
      </c>
      <c r="AQ598" s="5">
        <v>38.350044924367964</v>
      </c>
      <c r="AR598" s="3" t="s">
        <v>332</v>
      </c>
      <c r="AS598" s="5">
        <v>62.371211957986233</v>
      </c>
      <c r="AT598" s="3" t="s">
        <v>333</v>
      </c>
      <c r="AU598" s="5">
        <v>23.13601429732482</v>
      </c>
      <c r="AV598" s="5">
        <v>-1.9313395023345947E-3</v>
      </c>
      <c r="AW598" s="5">
        <v>2.2252112186091351</v>
      </c>
      <c r="AX598" s="3" t="s">
        <v>333</v>
      </c>
      <c r="AY598" s="5">
        <v>38.155556471710582</v>
      </c>
      <c r="AZ598" s="5">
        <v>77.984051835876386</v>
      </c>
      <c r="BA598" s="5">
        <v>80</v>
      </c>
      <c r="BB598" s="5">
        <v>61.61288369182347</v>
      </c>
      <c r="BC598" s="3" t="s">
        <v>334</v>
      </c>
      <c r="BD598" s="5">
        <v>10.611769106885204</v>
      </c>
      <c r="BE598" s="5">
        <v>8.7555331188630401</v>
      </c>
      <c r="BF598" s="5">
        <v>14.572620107937245</v>
      </c>
      <c r="BG598" s="5">
        <v>15</v>
      </c>
      <c r="BH598" s="5">
        <v>104.98807502711593</v>
      </c>
      <c r="BI598" s="5">
        <v>102.54820295368536</v>
      </c>
      <c r="BJ598" s="5">
        <v>4.6326904296875</v>
      </c>
      <c r="BK598" s="5">
        <v>4.6375354259035984</v>
      </c>
      <c r="BL598" s="5">
        <v>31.704490548236301</v>
      </c>
      <c r="BM598" s="5">
        <v>4.6877970028807372</v>
      </c>
      <c r="BN598" s="5">
        <v>22.82177734375</v>
      </c>
      <c r="BO598" s="5">
        <v>42</v>
      </c>
      <c r="BP598" s="3">
        <v>162.1300048828125</v>
      </c>
      <c r="BQ598" s="3">
        <v>3.4937000274658203</v>
      </c>
      <c r="BR598" s="3">
        <v>37.1368408203125</v>
      </c>
      <c r="BS598" s="3">
        <v>18.533279418945312</v>
      </c>
      <c r="BT598" s="5">
        <v>5.2083315849304199</v>
      </c>
      <c r="BU598" s="5">
        <v>10.750008583068848</v>
      </c>
      <c r="BV598" s="5">
        <v>0</v>
      </c>
      <c r="BW598" s="3" t="s">
        <v>332</v>
      </c>
      <c r="BX598" s="5" t="s">
        <v>336</v>
      </c>
      <c r="BY598" s="3" t="s">
        <v>337</v>
      </c>
      <c r="BZ598" s="5">
        <v>0</v>
      </c>
      <c r="CA598" s="5">
        <v>-1.3245940208435059E-3</v>
      </c>
      <c r="CB598" s="5">
        <v>0.6615481972694397</v>
      </c>
      <c r="CC598" s="3" t="s">
        <v>337</v>
      </c>
      <c r="CD598" s="5">
        <v>50.326171875</v>
      </c>
      <c r="CE598" s="5">
        <v>58.070269547755132</v>
      </c>
      <c r="CF598" s="5">
        <v>80</v>
      </c>
      <c r="CG598" s="5">
        <v>-5</v>
      </c>
      <c r="CH598" s="3" t="s">
        <v>338</v>
      </c>
      <c r="CI598" s="5">
        <v>2.1570260253941047</v>
      </c>
      <c r="CJ598" s="5">
        <v>1.8099294900894165</v>
      </c>
      <c r="CK598" s="5">
        <v>11.983775732976163</v>
      </c>
      <c r="CL598" s="5">
        <v>11.96044921875</v>
      </c>
      <c r="CM598" s="5">
        <v>58.921875</v>
      </c>
      <c r="CN598" s="5">
        <v>97.703765403720411</v>
      </c>
      <c r="CO598" s="5">
        <v>-0.10359903770446507</v>
      </c>
      <c r="CP598" s="5">
        <v>1.2617826461791992</v>
      </c>
      <c r="CQ598" s="5">
        <v>1.45166015625</v>
      </c>
      <c r="CR598" s="5">
        <v>5.5132218778207012</v>
      </c>
      <c r="CS598" s="5" t="s">
        <v>336</v>
      </c>
      <c r="CT598" s="5">
        <v>1.0000000200408773E+20</v>
      </c>
      <c r="CU598" s="3">
        <v>177.44999694824219</v>
      </c>
      <c r="CV598" s="3">
        <v>2.4646999835968018</v>
      </c>
      <c r="CW598" s="3">
        <v>294.31326293945312</v>
      </c>
      <c r="CX598" s="3">
        <v>21.314741134643555</v>
      </c>
      <c r="CY598" s="5">
        <v>4.0833358764648438</v>
      </c>
      <c r="CZ598" s="5">
        <v>38.249992370605469</v>
      </c>
      <c r="DA598" s="5">
        <v>73.716935906605201</v>
      </c>
      <c r="DB598" s="5"/>
      <c r="DC598" s="3" t="s">
        <v>339</v>
      </c>
      <c r="DD598" s="5">
        <v>44.379913997626929</v>
      </c>
      <c r="DE598" s="3" t="s">
        <v>333</v>
      </c>
      <c r="DF598" s="5">
        <v>50.339526971345094</v>
      </c>
      <c r="DG598" s="5">
        <v>6.2960796743046876E-4</v>
      </c>
      <c r="DH598" s="5">
        <v>2.2458742191260521</v>
      </c>
      <c r="DI598" s="3" t="s">
        <v>333</v>
      </c>
      <c r="DJ598" s="5">
        <v>68.494671523859012</v>
      </c>
      <c r="DK598" s="5">
        <v>77.546380643820498</v>
      </c>
      <c r="DL598" s="5">
        <v>80</v>
      </c>
      <c r="DM598" s="5">
        <v>44.492412043504594</v>
      </c>
      <c r="DN598" s="3" t="s">
        <v>334</v>
      </c>
      <c r="DO598" s="5">
        <v>5.6332049061685066</v>
      </c>
      <c r="DP598" s="5">
        <v>20.335460630964334</v>
      </c>
      <c r="DQ598" s="5">
        <v>-5.3409423828125</v>
      </c>
      <c r="DR598" s="5">
        <v>0</v>
      </c>
      <c r="DS598" s="5">
        <v>105</v>
      </c>
      <c r="DT598" s="5" t="s">
        <v>340</v>
      </c>
      <c r="DU598" s="5">
        <v>20.335460630964334</v>
      </c>
      <c r="DV598" s="5">
        <v>20.323434737752471</v>
      </c>
      <c r="DW598" s="5">
        <v>39.36947743098051</v>
      </c>
      <c r="DX598" s="5">
        <v>4.9010467529296875</v>
      </c>
      <c r="DY598" s="5">
        <v>22.50634765625</v>
      </c>
      <c r="DZ598" s="5">
        <v>42</v>
      </c>
      <c r="EA598" s="3">
        <v>205.58999633789062</v>
      </c>
      <c r="EB598" s="3">
        <v>1.7519999742507935</v>
      </c>
      <c r="EC598" s="3">
        <v>1.1485148668289185</v>
      </c>
      <c r="ED598" s="3">
        <v>26.992897033691406</v>
      </c>
      <c r="EE598" s="5">
        <v>1.9166659116744995</v>
      </c>
      <c r="EF598" s="5">
        <v>1.9166659116744995</v>
      </c>
      <c r="EG598" s="5">
        <v>371.90054073120268</v>
      </c>
      <c r="EH598" s="5">
        <v>750</v>
      </c>
      <c r="EI598" s="5">
        <v>57.129852257993591</v>
      </c>
      <c r="EK598" s="5">
        <v>62.473194572568637</v>
      </c>
      <c r="EL598" s="3" t="s">
        <v>338</v>
      </c>
      <c r="EM598" s="5">
        <v>99.324859969780221</v>
      </c>
      <c r="EN598" s="3" t="s">
        <v>332</v>
      </c>
      <c r="EO598" s="5">
        <v>75.138392313024511</v>
      </c>
      <c r="EP598" s="3" t="s">
        <v>334</v>
      </c>
      <c r="EQ598" s="5">
        <v>19.351157148802063</v>
      </c>
      <c r="ER598" s="5">
        <v>1.3153042624098445E-3</v>
      </c>
      <c r="ES598" s="5">
        <v>2.0446273889566129</v>
      </c>
      <c r="ET598" s="5">
        <v>23.229664072916002</v>
      </c>
      <c r="EU598" s="5">
        <v>15.512203965155209</v>
      </c>
      <c r="EV598" s="5">
        <v>60</v>
      </c>
      <c r="EW598" s="5">
        <v>83.742696558510289</v>
      </c>
      <c r="EX598" s="3" t="s">
        <v>333</v>
      </c>
      <c r="EY598" s="5">
        <v>8.4428026120418256</v>
      </c>
      <c r="EZ598" s="5">
        <v>11.207484033032493</v>
      </c>
      <c r="FA598" s="5">
        <v>5.0435220280871196</v>
      </c>
      <c r="FB598" s="5">
        <v>25.615357268046161</v>
      </c>
      <c r="FC598" s="3">
        <v>0.34202030301094055</v>
      </c>
      <c r="FD598" s="3">
        <v>12.343299865722656</v>
      </c>
      <c r="FE598" s="3">
        <v>17.479999542236328</v>
      </c>
      <c r="FF598" s="5">
        <v>1.9999991655349731</v>
      </c>
      <c r="FG598" s="5">
        <v>43.250144958496094</v>
      </c>
      <c r="FH598" s="5">
        <v>87.653527980774086</v>
      </c>
      <c r="FI598" s="3" t="s">
        <v>332</v>
      </c>
      <c r="FJ598" s="5">
        <v>67.722899214342362</v>
      </c>
      <c r="FK598" s="3" t="s">
        <v>334</v>
      </c>
      <c r="FL598" s="5">
        <v>19.351157148802063</v>
      </c>
      <c r="FM598" s="5">
        <v>1.3153042624098445E-3</v>
      </c>
      <c r="FN598" s="5">
        <v>1.1016163081955148</v>
      </c>
      <c r="FO598" s="5">
        <v>23.313752154215194</v>
      </c>
      <c r="FP598" s="5">
        <v>44.066297392816985</v>
      </c>
      <c r="FQ598" s="5">
        <v>80</v>
      </c>
      <c r="FR598" s="5">
        <v>26</v>
      </c>
      <c r="FS598" s="3" t="s">
        <v>333</v>
      </c>
      <c r="FT598" s="5">
        <v>10.15698987264895</v>
      </c>
      <c r="FU598" s="5">
        <v>8.4280766956214066</v>
      </c>
      <c r="FV598" s="5">
        <v>4.4763763111457182</v>
      </c>
      <c r="FW598" s="5">
        <v>19.493904423994973</v>
      </c>
      <c r="FX598" s="3">
        <v>0.29997652769088745</v>
      </c>
      <c r="FY598" s="3">
        <v>12.343299865722656</v>
      </c>
      <c r="FZ598" s="3">
        <v>19.239999771118164</v>
      </c>
      <c r="GA598" s="3" t="s">
        <v>340</v>
      </c>
      <c r="GB598" s="5">
        <v>7.1249909400939941</v>
      </c>
      <c r="GC598" s="5">
        <v>85.957771301269531</v>
      </c>
      <c r="GD598" s="5">
        <v>373.64093230158085</v>
      </c>
      <c r="GE598" s="3">
        <v>334.10000610351562</v>
      </c>
      <c r="GF598" s="3">
        <v>205.44999694824219</v>
      </c>
      <c r="GG598" s="3">
        <v>0.42629998922348022</v>
      </c>
      <c r="GH598" s="3">
        <v>1.4022666728124022E-3</v>
      </c>
      <c r="GI598" s="3">
        <v>1.1576000452041626</v>
      </c>
      <c r="GJ598" s="3">
        <v>14.077500343322754</v>
      </c>
      <c r="GK598" s="3">
        <v>43.631198883056641</v>
      </c>
      <c r="GL598" s="4" t="e">
        <v>#N/A</v>
      </c>
      <c r="GM598" s="3" t="s">
        <v>332</v>
      </c>
      <c r="GN598" s="5">
        <v>0</v>
      </c>
      <c r="GO598" s="5">
        <v>0</v>
      </c>
      <c r="GP598" s="5">
        <v>61.041704589567004</v>
      </c>
      <c r="GQ598" s="5">
        <v>57.955728121722743</v>
      </c>
      <c r="GR598" s="5">
        <v>61.95642318385196</v>
      </c>
      <c r="GS598" s="5">
        <v>0.23616244268099243</v>
      </c>
      <c r="GT598" s="5">
        <v>110.63967849325834</v>
      </c>
      <c r="GU598" s="5">
        <v>0</v>
      </c>
      <c r="GV598" s="5">
        <v>69.79322569621732</v>
      </c>
      <c r="GW598" s="5">
        <v>361.62292252729833</v>
      </c>
      <c r="GX598" s="5">
        <v>77.460106469600433</v>
      </c>
      <c r="GY598" s="5">
        <v>26.065198078995575</v>
      </c>
      <c r="GZ598" s="5">
        <v>-3</v>
      </c>
      <c r="HA598" s="3">
        <v>23.879999160766602</v>
      </c>
      <c r="HB598" s="3">
        <v>12.114399909973145</v>
      </c>
      <c r="HC598" s="3">
        <v>7.2600002288818359</v>
      </c>
      <c r="HD598" s="5">
        <v>76.536815151397789</v>
      </c>
      <c r="HE598" s="5">
        <v>15.129259377656131</v>
      </c>
      <c r="HF598" s="5">
        <v>-3</v>
      </c>
      <c r="HG598" s="3">
        <v>24.180000305175781</v>
      </c>
      <c r="HH598" s="3">
        <v>11.976699829101562</v>
      </c>
      <c r="HI598" s="3">
        <v>10.300000190734863</v>
      </c>
      <c r="HJ598" s="5">
        <v>31.174912992871079</v>
      </c>
      <c r="HK598" s="5">
        <v>13.589877902617264</v>
      </c>
      <c r="HL598" s="5">
        <v>21.460104735641334</v>
      </c>
      <c r="HM598" s="5">
        <v>36</v>
      </c>
      <c r="HN598" s="5">
        <v>-8.9999996526023148E+19</v>
      </c>
      <c r="HO598" s="5">
        <v>75.25194342002095</v>
      </c>
      <c r="HP598" s="5">
        <v>85</v>
      </c>
      <c r="HQ598" s="5">
        <v>111.58925263956428</v>
      </c>
      <c r="HR598" s="5">
        <v>94.451133728027344</v>
      </c>
    </row>
    <row r="599" spans="1:226" x14ac:dyDescent="0.2">
      <c r="A599" s="1">
        <v>43800.863194442565</v>
      </c>
      <c r="B599" s="5">
        <v>93.939408932875722</v>
      </c>
      <c r="C599" s="4">
        <v>1.5765424788232223</v>
      </c>
      <c r="D599" s="4">
        <v>35.73884817925731</v>
      </c>
      <c r="E599" s="3">
        <v>226.58999633789062</v>
      </c>
      <c r="F599" s="3">
        <v>1.7204182147979736</v>
      </c>
      <c r="G599" s="3">
        <v>1.1576000452041626</v>
      </c>
      <c r="H599" s="3">
        <v>14.077500343322754</v>
      </c>
      <c r="I599" s="5">
        <v>92.033203125</v>
      </c>
      <c r="J599" s="5">
        <v>90</v>
      </c>
      <c r="K599" s="5">
        <v>100</v>
      </c>
      <c r="L599" s="5">
        <v>29.52376615484609</v>
      </c>
      <c r="M599" s="3" t="s">
        <v>332</v>
      </c>
      <c r="N599" s="5">
        <v>64.213497199491968</v>
      </c>
      <c r="O599" s="3" t="s">
        <v>333</v>
      </c>
      <c r="P599" s="5">
        <v>19.087123139327449</v>
      </c>
      <c r="Q599" s="5">
        <v>1.2112349169300131E-5</v>
      </c>
      <c r="R599" s="5">
        <v>2.2415325678278895</v>
      </c>
      <c r="S599" s="3" t="s">
        <v>333</v>
      </c>
      <c r="T599" s="5">
        <v>44.826577706710879</v>
      </c>
      <c r="U599" s="5">
        <v>78.049863128524578</v>
      </c>
      <c r="V599" s="5">
        <v>80</v>
      </c>
      <c r="W599" s="5">
        <v>64.447385189499656</v>
      </c>
      <c r="X599" s="3" t="s">
        <v>334</v>
      </c>
      <c r="Y599" s="5">
        <v>7.9657207303247306</v>
      </c>
      <c r="Z599" s="5">
        <v>9.1549284113372025</v>
      </c>
      <c r="AA599" s="5">
        <v>11.80029296875</v>
      </c>
      <c r="AB599" s="5">
        <v>11.916748046875</v>
      </c>
      <c r="AC599" s="5">
        <v>33.1865234375</v>
      </c>
      <c r="AD599" s="5">
        <v>103.125</v>
      </c>
      <c r="AE599" s="5">
        <v>3.165771484375</v>
      </c>
      <c r="AF599" s="5">
        <v>3.1556396484375</v>
      </c>
      <c r="AG599" s="5">
        <v>10.2333984375</v>
      </c>
      <c r="AH599" s="5">
        <v>4.7699788869917441</v>
      </c>
      <c r="AI599" s="5">
        <v>22.9091796875</v>
      </c>
      <c r="AJ599" s="5">
        <v>42</v>
      </c>
      <c r="AK599" s="3">
        <v>168.28999328613281</v>
      </c>
      <c r="AL599" s="3">
        <v>3.3354001045227051</v>
      </c>
      <c r="AM599" s="3">
        <v>5.7954545021057129</v>
      </c>
      <c r="AN599" s="3">
        <v>20.463628768920898</v>
      </c>
      <c r="AO599" s="5">
        <v>2.04166579246521</v>
      </c>
      <c r="AP599" s="5">
        <v>35.583244323730469</v>
      </c>
      <c r="AQ599" s="5">
        <v>39.24280498406111</v>
      </c>
      <c r="AR599" s="3" t="s">
        <v>332</v>
      </c>
      <c r="AS599" s="5">
        <v>62.309729648193411</v>
      </c>
      <c r="AT599" s="3" t="s">
        <v>333</v>
      </c>
      <c r="AU599" s="5">
        <v>23.133012916569534</v>
      </c>
      <c r="AV599" s="5">
        <v>-1.9313395023345947E-3</v>
      </c>
      <c r="AW599" s="5">
        <v>2.2251257724219853</v>
      </c>
      <c r="AX599" s="3" t="s">
        <v>333</v>
      </c>
      <c r="AY599" s="5">
        <v>37.862616996203108</v>
      </c>
      <c r="AZ599" s="5">
        <v>77.774801323149433</v>
      </c>
      <c r="BA599" s="5">
        <v>80</v>
      </c>
      <c r="BB599" s="5">
        <v>61.565763176606445</v>
      </c>
      <c r="BC599" s="3" t="s">
        <v>334</v>
      </c>
      <c r="BD599" s="5">
        <v>10.603734096205047</v>
      </c>
      <c r="BE599" s="5">
        <v>8.7556527406850559</v>
      </c>
      <c r="BF599" s="5">
        <v>14.551019076903419</v>
      </c>
      <c r="BG599" s="5">
        <v>15</v>
      </c>
      <c r="BH599" s="5">
        <v>104.99741716905598</v>
      </c>
      <c r="BI599" s="5">
        <v>102.54821112026028</v>
      </c>
      <c r="BJ599" s="5">
        <v>4.6326904296875</v>
      </c>
      <c r="BK599" s="5">
        <v>4.6368031112613419</v>
      </c>
      <c r="BL599" s="5">
        <v>31.70751953125</v>
      </c>
      <c r="BM599" s="5">
        <v>4.6870792595701047</v>
      </c>
      <c r="BN599" s="5">
        <v>22.82177734375</v>
      </c>
      <c r="BO599" s="5">
        <v>42</v>
      </c>
      <c r="BP599" s="3">
        <v>162.1300048828125</v>
      </c>
      <c r="BQ599" s="3">
        <v>3.4937000274658203</v>
      </c>
      <c r="BR599" s="3">
        <v>37.1368408203125</v>
      </c>
      <c r="BS599" s="3">
        <v>18.533279418945312</v>
      </c>
      <c r="BT599" s="5">
        <v>5.2083315849304199</v>
      </c>
      <c r="BU599" s="5">
        <v>10.750008583068848</v>
      </c>
      <c r="BV599" s="5">
        <v>0</v>
      </c>
      <c r="BW599" s="3" t="s">
        <v>332</v>
      </c>
      <c r="BX599" s="5" t="s">
        <v>336</v>
      </c>
      <c r="BY599" s="3" t="s">
        <v>337</v>
      </c>
      <c r="BZ599" s="5">
        <v>0</v>
      </c>
      <c r="CA599" s="5">
        <v>-1.3245940208435059E-3</v>
      </c>
      <c r="CB599" s="5">
        <v>0.6615481972694397</v>
      </c>
      <c r="CC599" s="3" t="s">
        <v>337</v>
      </c>
      <c r="CD599" s="5">
        <v>50.326171875</v>
      </c>
      <c r="CE599" s="5">
        <v>56.218313951687108</v>
      </c>
      <c r="CF599" s="5">
        <v>80</v>
      </c>
      <c r="CG599" s="5">
        <v>-5</v>
      </c>
      <c r="CH599" s="3" t="s">
        <v>338</v>
      </c>
      <c r="CI599" s="5">
        <v>2.1563084513134116</v>
      </c>
      <c r="CJ599" s="5">
        <v>1.8099294900894165</v>
      </c>
      <c r="CK599" s="5">
        <v>11.980678549530889</v>
      </c>
      <c r="CL599" s="5">
        <v>11.96044921875</v>
      </c>
      <c r="CM599" s="5">
        <v>58.921875</v>
      </c>
      <c r="CN599" s="5">
        <v>97.703381767476088</v>
      </c>
      <c r="CO599" s="5">
        <v>-0.1130675329066291</v>
      </c>
      <c r="CP599" s="5">
        <v>1.2617826461791992</v>
      </c>
      <c r="CQ599" s="5">
        <v>1.45166015625</v>
      </c>
      <c r="CR599" s="5">
        <v>5.5112208508195568</v>
      </c>
      <c r="CS599" s="5" t="s">
        <v>336</v>
      </c>
      <c r="CT599" s="5">
        <v>1.0000000200408773E+20</v>
      </c>
      <c r="CU599" s="3">
        <v>177.44999694824219</v>
      </c>
      <c r="CV599" s="3">
        <v>2.4646999835968018</v>
      </c>
      <c r="CW599" s="3">
        <v>294.31326293945312</v>
      </c>
      <c r="CX599" s="3">
        <v>21.314741134643555</v>
      </c>
      <c r="CY599" s="5">
        <v>4.0833358764648438</v>
      </c>
      <c r="CZ599" s="5">
        <v>38.249992370605469</v>
      </c>
      <c r="DA599" s="5">
        <v>69.506283694620294</v>
      </c>
      <c r="DB599" s="5"/>
      <c r="DC599" s="3" t="s">
        <v>339</v>
      </c>
      <c r="DD599" s="5">
        <v>43.920302958419029</v>
      </c>
      <c r="DE599" s="3" t="s">
        <v>333</v>
      </c>
      <c r="DF599" s="5">
        <v>50.296486453394934</v>
      </c>
      <c r="DG599" s="5">
        <v>5.8752331055843222E-4</v>
      </c>
      <c r="DH599" s="5">
        <v>2.2458930210519163</v>
      </c>
      <c r="DI599" s="3" t="s">
        <v>333</v>
      </c>
      <c r="DJ599" s="5">
        <v>68.565209500541442</v>
      </c>
      <c r="DK599" s="5">
        <v>78.964060920760829</v>
      </c>
      <c r="DL599" s="5">
        <v>80</v>
      </c>
      <c r="DM599" s="5">
        <v>44.609606171980857</v>
      </c>
      <c r="DN599" s="3" t="s">
        <v>334</v>
      </c>
      <c r="DO599" s="5">
        <v>5.6327387346968107</v>
      </c>
      <c r="DP599" s="5">
        <v>20.337858044668678</v>
      </c>
      <c r="DQ599" s="5">
        <v>-5.3409423828125</v>
      </c>
      <c r="DR599" s="5">
        <v>0</v>
      </c>
      <c r="DS599" s="5">
        <v>105</v>
      </c>
      <c r="DT599" s="5" t="s">
        <v>340</v>
      </c>
      <c r="DU599" s="5">
        <v>20.337858044668678</v>
      </c>
      <c r="DV599" s="5">
        <v>20.324612895344323</v>
      </c>
      <c r="DW599" s="5">
        <v>39.354654564534215</v>
      </c>
      <c r="DX599" s="5">
        <v>4.9010467529296875</v>
      </c>
      <c r="DY599" s="5">
        <v>22.50634765625</v>
      </c>
      <c r="DZ599" s="5">
        <v>42</v>
      </c>
      <c r="EA599" s="3">
        <v>205.58999633789062</v>
      </c>
      <c r="EB599" s="3">
        <v>1.7519999742507935</v>
      </c>
      <c r="EC599" s="3">
        <v>1.1485148668289185</v>
      </c>
      <c r="ED599" s="3">
        <v>26.992897033691406</v>
      </c>
      <c r="EE599" s="5">
        <v>1.9166659116744995</v>
      </c>
      <c r="EF599" s="5">
        <v>1.9166659116744995</v>
      </c>
      <c r="EG599" s="5">
        <v>371.60950742197224</v>
      </c>
      <c r="EH599" s="5">
        <v>750</v>
      </c>
      <c r="EI599" s="5">
        <v>57.44519401106767</v>
      </c>
      <c r="EK599" s="5">
        <v>62.460673650020098</v>
      </c>
      <c r="EL599" s="3" t="s">
        <v>338</v>
      </c>
      <c r="EM599" s="5">
        <v>98.779720968564433</v>
      </c>
      <c r="EN599" s="3" t="s">
        <v>332</v>
      </c>
      <c r="EO599" s="5">
        <v>75.242642161725271</v>
      </c>
      <c r="EP599" s="3" t="s">
        <v>334</v>
      </c>
      <c r="EQ599" s="5">
        <v>19.087123139327449</v>
      </c>
      <c r="ER599" s="5">
        <v>1.2112349169300131E-5</v>
      </c>
      <c r="ES599" s="5">
        <v>2.1185289645975671</v>
      </c>
      <c r="ET599" s="5">
        <v>23.047230392693571</v>
      </c>
      <c r="EU599" s="5">
        <v>28.80139312769013</v>
      </c>
      <c r="EV599" s="5">
        <v>60</v>
      </c>
      <c r="EW599" s="5">
        <v>88.019081690932722</v>
      </c>
      <c r="EX599" s="3" t="s">
        <v>333</v>
      </c>
      <c r="EY599" s="5">
        <v>8.4428164031967494</v>
      </c>
      <c r="EZ599" s="5">
        <v>11.209378967611329</v>
      </c>
      <c r="FA599" s="5">
        <v>4.9936580268082924</v>
      </c>
      <c r="FB599" s="5">
        <v>25.65376142581443</v>
      </c>
      <c r="FC599" s="3">
        <v>0.34202030301094055</v>
      </c>
      <c r="FD599" s="3">
        <v>12.343299865722656</v>
      </c>
      <c r="FE599" s="3">
        <v>17.479999542236328</v>
      </c>
      <c r="FF599" s="5">
        <v>1.9999991655349731</v>
      </c>
      <c r="FG599" s="5">
        <v>43.250144958496094</v>
      </c>
      <c r="FH599" s="5">
        <v>87.332274010662658</v>
      </c>
      <c r="FI599" s="3" t="s">
        <v>332</v>
      </c>
      <c r="FJ599" s="5">
        <v>68.098272239931404</v>
      </c>
      <c r="FK599" s="3" t="s">
        <v>334</v>
      </c>
      <c r="FL599" s="5">
        <v>19.087123139327449</v>
      </c>
      <c r="FM599" s="5">
        <v>1.2112349169300131E-5</v>
      </c>
      <c r="FN599" s="5">
        <v>1.10156275174334</v>
      </c>
      <c r="FO599" s="5">
        <v>23.093596708226304</v>
      </c>
      <c r="FP599" s="5">
        <v>48.353108441410996</v>
      </c>
      <c r="FQ599" s="5">
        <v>80</v>
      </c>
      <c r="FR599" s="5">
        <v>26.013338323919754</v>
      </c>
      <c r="FS599" s="3" t="s">
        <v>333</v>
      </c>
      <c r="FT599" s="5">
        <v>10.157035325687762</v>
      </c>
      <c r="FU599" s="5">
        <v>8.4375223003499258</v>
      </c>
      <c r="FV599" s="5">
        <v>4.4647496196288952</v>
      </c>
      <c r="FW599" s="5">
        <v>19.403491352841428</v>
      </c>
      <c r="FX599" s="3">
        <v>0.29997652769088745</v>
      </c>
      <c r="FY599" s="3">
        <v>12.343299865722656</v>
      </c>
      <c r="FZ599" s="3">
        <v>19.239999771118164</v>
      </c>
      <c r="GA599" s="3" t="s">
        <v>340</v>
      </c>
      <c r="GB599" s="5">
        <v>7.1249909400939941</v>
      </c>
      <c r="GC599" s="5">
        <v>85.957771301269531</v>
      </c>
      <c r="GD599" s="5">
        <v>373.98515709961282</v>
      </c>
      <c r="GE599" s="3">
        <v>334.10000610351562</v>
      </c>
      <c r="GF599" s="3">
        <v>205.44999694824219</v>
      </c>
      <c r="GG599" s="3">
        <v>0.42629998922348022</v>
      </c>
      <c r="GH599" s="3">
        <v>1.4022666728124022E-3</v>
      </c>
      <c r="GI599" s="3">
        <v>1.1576000452041626</v>
      </c>
      <c r="GJ599" s="3">
        <v>14.077500343322754</v>
      </c>
      <c r="GK599" s="3">
        <v>43.631198883056641</v>
      </c>
      <c r="GL599" s="4" t="e">
        <v>#N/A</v>
      </c>
      <c r="GM599" s="3" t="s">
        <v>332</v>
      </c>
      <c r="GN599" s="5">
        <v>0</v>
      </c>
      <c r="GO599" s="5">
        <v>0</v>
      </c>
      <c r="GP599" s="5">
        <v>62.401346720489741</v>
      </c>
      <c r="GQ599" s="5">
        <v>57.965137554157067</v>
      </c>
      <c r="GR599" s="5">
        <v>61.915546080301951</v>
      </c>
      <c r="GS599" s="5">
        <v>0.2402579247774741</v>
      </c>
      <c r="GT599" s="5">
        <v>110.65204777060799</v>
      </c>
      <c r="GU599" s="5">
        <v>0</v>
      </c>
      <c r="GV599" s="5">
        <v>69.765456557689419</v>
      </c>
      <c r="GW599" s="5">
        <v>362.93979260802359</v>
      </c>
      <c r="GX599" s="5">
        <v>76.56430923273804</v>
      </c>
      <c r="GY599" s="5">
        <v>26.063312702057665</v>
      </c>
      <c r="GZ599" s="5">
        <v>-3</v>
      </c>
      <c r="HA599" s="3">
        <v>23.879999160766602</v>
      </c>
      <c r="HB599" s="3">
        <v>12.114399909973145</v>
      </c>
      <c r="HC599" s="3">
        <v>7.2600002288818359</v>
      </c>
      <c r="HD599" s="5">
        <v>77.81982421875</v>
      </c>
      <c r="HE599" s="5">
        <v>15.136285896383407</v>
      </c>
      <c r="HF599" s="5">
        <v>-3</v>
      </c>
      <c r="HG599" s="3">
        <v>24.180000305175781</v>
      </c>
      <c r="HH599" s="3">
        <v>11.976699829101562</v>
      </c>
      <c r="HI599" s="3">
        <v>10.300000190734863</v>
      </c>
      <c r="HJ599" s="5">
        <v>31.182716629983013</v>
      </c>
      <c r="HK599" s="5">
        <v>13.744097484013622</v>
      </c>
      <c r="HL599" s="5">
        <v>21.527788662999335</v>
      </c>
      <c r="HM599" s="5">
        <v>36</v>
      </c>
      <c r="HN599" s="5">
        <v>-8.9999996526023148E+19</v>
      </c>
      <c r="HO599" s="5">
        <v>75.237355807849298</v>
      </c>
      <c r="HP599" s="5">
        <v>85</v>
      </c>
      <c r="HQ599" s="5">
        <v>111.85822815811522</v>
      </c>
      <c r="HR599" s="5">
        <v>94.451133728027344</v>
      </c>
    </row>
    <row r="600" spans="1:226" x14ac:dyDescent="0.2">
      <c r="A600" s="1">
        <v>43800.86296296108</v>
      </c>
      <c r="B600" s="5">
        <v>92.611817968248943</v>
      </c>
      <c r="C600" s="4">
        <v>1.5764898839717252</v>
      </c>
      <c r="D600" s="4">
        <v>35.587511313148511</v>
      </c>
      <c r="E600" s="3">
        <v>226.58999633789062</v>
      </c>
      <c r="F600" s="3">
        <v>1.7204182147979736</v>
      </c>
      <c r="G600" s="3">
        <v>1.1576000452041626</v>
      </c>
      <c r="H600" s="3">
        <v>14.077500343322754</v>
      </c>
      <c r="I600" s="5">
        <v>91.975905277580026</v>
      </c>
      <c r="J600" s="5">
        <v>90</v>
      </c>
      <c r="K600" s="5">
        <v>100</v>
      </c>
      <c r="L600" s="5">
        <v>29.109689120144687</v>
      </c>
      <c r="M600" s="3" t="s">
        <v>332</v>
      </c>
      <c r="N600" s="5">
        <v>63.819352044236417</v>
      </c>
      <c r="O600" s="3" t="s">
        <v>333</v>
      </c>
      <c r="P600" s="5">
        <v>18.787593993506576</v>
      </c>
      <c r="Q600" s="5">
        <v>-8.8172467247407682E-4</v>
      </c>
      <c r="R600" s="5">
        <v>2.2415746156837844</v>
      </c>
      <c r="S600" s="3" t="s">
        <v>333</v>
      </c>
      <c r="T600" s="5">
        <v>44.796698736670166</v>
      </c>
      <c r="U600" s="5">
        <v>78.505442266348396</v>
      </c>
      <c r="V600" s="5">
        <v>80</v>
      </c>
      <c r="W600" s="5">
        <v>64.048582464835519</v>
      </c>
      <c r="X600" s="3" t="s">
        <v>334</v>
      </c>
      <c r="Y600" s="5">
        <v>7.9688925136994939</v>
      </c>
      <c r="Z600" s="5">
        <v>9.1639165299199981</v>
      </c>
      <c r="AA600" s="5">
        <v>11.819808806504609</v>
      </c>
      <c r="AB600" s="5">
        <v>11.922983251356168</v>
      </c>
      <c r="AC600" s="5">
        <v>33.254300462481716</v>
      </c>
      <c r="AD600" s="5">
        <v>103.125</v>
      </c>
      <c r="AE600" s="5">
        <v>3.165771484375</v>
      </c>
      <c r="AF600" s="5">
        <v>3.1556396484375</v>
      </c>
      <c r="AG600" s="5">
        <v>10.2333984375</v>
      </c>
      <c r="AH600" s="5">
        <v>4.7681595299427837</v>
      </c>
      <c r="AI600" s="5">
        <v>22.858263622596859</v>
      </c>
      <c r="AJ600" s="5">
        <v>42</v>
      </c>
      <c r="AK600" s="3">
        <v>168.28999328613281</v>
      </c>
      <c r="AL600" s="3">
        <v>3.3354001045227051</v>
      </c>
      <c r="AM600" s="3">
        <v>5.7954545021057129</v>
      </c>
      <c r="AN600" s="3">
        <v>20.463628768920898</v>
      </c>
      <c r="AO600" s="5">
        <v>2.04166579246521</v>
      </c>
      <c r="AP600" s="5">
        <v>35.583244323730469</v>
      </c>
      <c r="AQ600" s="5">
        <v>37.517433849046668</v>
      </c>
      <c r="AR600" s="3" t="s">
        <v>332</v>
      </c>
      <c r="AS600" s="5">
        <v>62.248247338400589</v>
      </c>
      <c r="AT600" s="3" t="s">
        <v>333</v>
      </c>
      <c r="AU600" s="5">
        <v>23.036855220075857</v>
      </c>
      <c r="AV600" s="5">
        <v>-1.9313395023345947E-3</v>
      </c>
      <c r="AW600" s="5">
        <v>2.2250403262348355</v>
      </c>
      <c r="AX600" s="3" t="s">
        <v>333</v>
      </c>
      <c r="AY600" s="5">
        <v>37.755859375</v>
      </c>
      <c r="AZ600" s="5">
        <v>77.565550810422465</v>
      </c>
      <c r="BA600" s="5">
        <v>80</v>
      </c>
      <c r="BB600" s="5">
        <v>61.518642661389421</v>
      </c>
      <c r="BC600" s="3" t="s">
        <v>334</v>
      </c>
      <c r="BD600" s="5">
        <v>10.564469547882624</v>
      </c>
      <c r="BE600" s="5">
        <v>8.7557723625070718</v>
      </c>
      <c r="BF600" s="5">
        <v>14.529418045869591</v>
      </c>
      <c r="BG600" s="5">
        <v>15</v>
      </c>
      <c r="BH600" s="5">
        <v>105</v>
      </c>
      <c r="BI600" s="5">
        <v>102.54821928683521</v>
      </c>
      <c r="BJ600" s="5">
        <v>4.6326904296875</v>
      </c>
      <c r="BK600" s="5">
        <v>4.6360707966190873</v>
      </c>
      <c r="BL600" s="5">
        <v>31.70751953125</v>
      </c>
      <c r="BM600" s="5">
        <v>4.6864400692209349</v>
      </c>
      <c r="BN600" s="5">
        <v>22.815270498394966</v>
      </c>
      <c r="BO600" s="5">
        <v>42</v>
      </c>
      <c r="BP600" s="3">
        <v>162.1300048828125</v>
      </c>
      <c r="BQ600" s="3">
        <v>3.4937000274658203</v>
      </c>
      <c r="BR600" s="3">
        <v>37.1368408203125</v>
      </c>
      <c r="BS600" s="3">
        <v>18.533279418945312</v>
      </c>
      <c r="BT600" s="5">
        <v>5.2083315849304199</v>
      </c>
      <c r="BU600" s="5">
        <v>10.750008583068848</v>
      </c>
      <c r="BV600" s="5">
        <v>0</v>
      </c>
      <c r="BW600" s="3" t="s">
        <v>332</v>
      </c>
      <c r="BX600" s="5" t="s">
        <v>336</v>
      </c>
      <c r="BY600" s="3" t="s">
        <v>337</v>
      </c>
      <c r="BZ600" s="5">
        <v>0</v>
      </c>
      <c r="CA600" s="5">
        <v>-1.3245940208435059E-3</v>
      </c>
      <c r="CB600" s="5">
        <v>0.6615481972694397</v>
      </c>
      <c r="CC600" s="3" t="s">
        <v>337</v>
      </c>
      <c r="CD600" s="5">
        <v>50.326171875</v>
      </c>
      <c r="CE600" s="5">
        <v>54.205580103663763</v>
      </c>
      <c r="CF600" s="5">
        <v>80</v>
      </c>
      <c r="CG600" s="5">
        <v>-5</v>
      </c>
      <c r="CH600" s="3" t="s">
        <v>338</v>
      </c>
      <c r="CI600" s="5">
        <v>2.1555908772327181</v>
      </c>
      <c r="CJ600" s="5">
        <v>1.8099294900894165</v>
      </c>
      <c r="CK600" s="5">
        <v>11.977581366085619</v>
      </c>
      <c r="CL600" s="5">
        <v>11.96044921875</v>
      </c>
      <c r="CM600" s="5">
        <v>58.921875</v>
      </c>
      <c r="CN600" s="5">
        <v>97.70144773394523</v>
      </c>
      <c r="CO600" s="5">
        <v>-0.12253602810879313</v>
      </c>
      <c r="CP600" s="5">
        <v>1.2617826461791992</v>
      </c>
      <c r="CQ600" s="5">
        <v>1.45166015625</v>
      </c>
      <c r="CR600" s="5">
        <v>5.5092198238184107</v>
      </c>
      <c r="CS600" s="5" t="s">
        <v>336</v>
      </c>
      <c r="CT600" s="5">
        <v>1.0000000200408773E+20</v>
      </c>
      <c r="CU600" s="3">
        <v>177.44999694824219</v>
      </c>
      <c r="CV600" s="3">
        <v>2.4646999835968018</v>
      </c>
      <c r="CW600" s="3">
        <v>294.31326293945312</v>
      </c>
      <c r="CX600" s="3">
        <v>21.314741134643555</v>
      </c>
      <c r="CY600" s="5">
        <v>4.0833358764648438</v>
      </c>
      <c r="CZ600" s="5">
        <v>38.249992370605469</v>
      </c>
      <c r="DA600" s="5">
        <v>66.476316141856401</v>
      </c>
      <c r="DB600" s="5"/>
      <c r="DC600" s="3" t="s">
        <v>339</v>
      </c>
      <c r="DD600" s="5">
        <v>43.541636583857795</v>
      </c>
      <c r="DE600" s="3" t="s">
        <v>333</v>
      </c>
      <c r="DF600" s="5">
        <v>50.253445935444773</v>
      </c>
      <c r="DG600" s="5">
        <v>5.4543865368639568E-4</v>
      </c>
      <c r="DH600" s="5">
        <v>2.2459118229777797</v>
      </c>
      <c r="DI600" s="3" t="s">
        <v>333</v>
      </c>
      <c r="DJ600" s="5">
        <v>68.635747477223859</v>
      </c>
      <c r="DK600" s="5">
        <v>80.089465475070682</v>
      </c>
      <c r="DL600" s="5">
        <v>80</v>
      </c>
      <c r="DM600" s="5">
        <v>44.360811103240778</v>
      </c>
      <c r="DN600" s="3" t="s">
        <v>334</v>
      </c>
      <c r="DO600" s="5">
        <v>5.6326347806622099</v>
      </c>
      <c r="DP600" s="5">
        <v>20.340255458373026</v>
      </c>
      <c r="DQ600" s="5">
        <v>-5.3409423828125</v>
      </c>
      <c r="DR600" s="5">
        <v>0</v>
      </c>
      <c r="DS600" s="5">
        <v>105</v>
      </c>
      <c r="DT600" s="5" t="s">
        <v>340</v>
      </c>
      <c r="DU600" s="5">
        <v>20.340255458373026</v>
      </c>
      <c r="DV600" s="5">
        <v>20.325791052936175</v>
      </c>
      <c r="DW600" s="5">
        <v>39.339831698087927</v>
      </c>
      <c r="DX600" s="5">
        <v>4.9010467529296875</v>
      </c>
      <c r="DY600" s="5">
        <v>22.855277238413692</v>
      </c>
      <c r="DZ600" s="5">
        <v>42</v>
      </c>
      <c r="EA600" s="3">
        <v>205.58999633789062</v>
      </c>
      <c r="EB600" s="3">
        <v>1.7519999742507935</v>
      </c>
      <c r="EC600" s="3">
        <v>1.1485148668289185</v>
      </c>
      <c r="ED600" s="3">
        <v>26.992897033691406</v>
      </c>
      <c r="EE600" s="5">
        <v>1.9166659116744995</v>
      </c>
      <c r="EF600" s="5">
        <v>1.9166659116744995</v>
      </c>
      <c r="EG600" s="5">
        <v>371.73772233040376</v>
      </c>
      <c r="EH600" s="5">
        <v>750</v>
      </c>
      <c r="EI600" s="5">
        <v>57.760535764141743</v>
      </c>
      <c r="EK600" s="5">
        <v>62.448152727471573</v>
      </c>
      <c r="EL600" s="3" t="s">
        <v>338</v>
      </c>
      <c r="EM600" s="5">
        <v>99.725028902420647</v>
      </c>
      <c r="EN600" s="3" t="s">
        <v>332</v>
      </c>
      <c r="EO600" s="5">
        <v>75.093593388246276</v>
      </c>
      <c r="EP600" s="3" t="s">
        <v>334</v>
      </c>
      <c r="EQ600" s="5">
        <v>18.787593993506576</v>
      </c>
      <c r="ER600" s="5">
        <v>-8.8172467247407682E-4</v>
      </c>
      <c r="ES600" s="5">
        <v>2.2017373235255233</v>
      </c>
      <c r="ET600" s="5">
        <v>22.768949998505523</v>
      </c>
      <c r="EU600" s="5">
        <v>44.823070570565122</v>
      </c>
      <c r="EV600" s="5">
        <v>60</v>
      </c>
      <c r="EW600" s="5">
        <v>91.618999681075138</v>
      </c>
      <c r="EX600" s="3" t="s">
        <v>333</v>
      </c>
      <c r="EY600" s="5">
        <v>8.442830194351675</v>
      </c>
      <c r="EZ600" s="5">
        <v>11.211273902190161</v>
      </c>
      <c r="FA600" s="5">
        <v>4.992523193359375</v>
      </c>
      <c r="FB600" s="5">
        <v>25.6921655835827</v>
      </c>
      <c r="FC600" s="3">
        <v>0.34202030301094055</v>
      </c>
      <c r="FD600" s="3">
        <v>12.343299865722656</v>
      </c>
      <c r="FE600" s="3">
        <v>17.479999542236328</v>
      </c>
      <c r="FF600" s="5">
        <v>1.9999991655349731</v>
      </c>
      <c r="FG600" s="5">
        <v>43.250144958496094</v>
      </c>
      <c r="FH600" s="5">
        <v>86.961457770442763</v>
      </c>
      <c r="FI600" s="3" t="s">
        <v>332</v>
      </c>
      <c r="FJ600" s="5">
        <v>68.128077395655808</v>
      </c>
      <c r="FK600" s="3" t="s">
        <v>334</v>
      </c>
      <c r="FL600" s="5">
        <v>18.787593993506576</v>
      </c>
      <c r="FM600" s="5">
        <v>-8.8172467247407682E-4</v>
      </c>
      <c r="FN600" s="5">
        <v>1.1015091952911651</v>
      </c>
      <c r="FO600" s="5">
        <v>23.364620881971518</v>
      </c>
      <c r="FP600" s="5">
        <v>52.923859961921309</v>
      </c>
      <c r="FQ600" s="5">
        <v>80</v>
      </c>
      <c r="FR600" s="5">
        <v>26.051112316855068</v>
      </c>
      <c r="FS600" s="3" t="s">
        <v>333</v>
      </c>
      <c r="FT600" s="5">
        <v>10.157080778726572</v>
      </c>
      <c r="FU600" s="5">
        <v>8.4469679050784485</v>
      </c>
      <c r="FV600" s="5">
        <v>4.4531212678379983</v>
      </c>
      <c r="FW600" s="5">
        <v>19.314869640934742</v>
      </c>
      <c r="FX600" s="3">
        <v>0.29997652769088745</v>
      </c>
      <c r="FY600" s="3">
        <v>12.343299865722656</v>
      </c>
      <c r="FZ600" s="3">
        <v>19.239999771118164</v>
      </c>
      <c r="GA600" s="3" t="s">
        <v>340</v>
      </c>
      <c r="GB600" s="5">
        <v>7.1249909400939941</v>
      </c>
      <c r="GC600" s="5">
        <v>85.957771301269531</v>
      </c>
      <c r="GD600" s="5">
        <v>374.56222534179688</v>
      </c>
      <c r="GE600" s="3">
        <v>334.10000610351562</v>
      </c>
      <c r="GF600" s="3">
        <v>205.44999694824219</v>
      </c>
      <c r="GG600" s="3">
        <v>0.42629998922348022</v>
      </c>
      <c r="GH600" s="3">
        <v>1.4022666728124022E-3</v>
      </c>
      <c r="GI600" s="3">
        <v>1.1576000452041626</v>
      </c>
      <c r="GJ600" s="3">
        <v>14.077500343322754</v>
      </c>
      <c r="GK600" s="3">
        <v>43.631198883056641</v>
      </c>
      <c r="GL600" s="4">
        <v>60.708984375</v>
      </c>
      <c r="GM600" s="3" t="s">
        <v>332</v>
      </c>
      <c r="GN600" s="5">
        <v>0</v>
      </c>
      <c r="GO600" s="5">
        <v>0</v>
      </c>
      <c r="GP600" s="5">
        <v>62.821472665934401</v>
      </c>
      <c r="GQ600" s="5">
        <v>57.974546986591392</v>
      </c>
      <c r="GR600" s="5">
        <v>61.899715414490387</v>
      </c>
      <c r="GS600" s="5">
        <v>0.24435340687395576</v>
      </c>
      <c r="GT600" s="5">
        <v>110.66441704795761</v>
      </c>
      <c r="GU600" s="5">
        <v>0</v>
      </c>
      <c r="GV600" s="5">
        <v>69.737687419161517</v>
      </c>
      <c r="GW600" s="5">
        <v>363.34219294100922</v>
      </c>
      <c r="GX600" s="5">
        <v>75.690447344392965</v>
      </c>
      <c r="GY600" s="5">
        <v>26.053629735890969</v>
      </c>
      <c r="GZ600" s="5">
        <v>-3</v>
      </c>
      <c r="HA600" s="3">
        <v>23.879999160766602</v>
      </c>
      <c r="HB600" s="3">
        <v>12.114399909973145</v>
      </c>
      <c r="HC600" s="3">
        <v>7.2600002288818359</v>
      </c>
      <c r="HD600" s="5">
        <v>77.81982421875</v>
      </c>
      <c r="HE600" s="5">
        <v>15.10912036895752</v>
      </c>
      <c r="HF600" s="5">
        <v>-3</v>
      </c>
      <c r="HG600" s="3">
        <v>24.180000305175781</v>
      </c>
      <c r="HH600" s="3">
        <v>11.976699829101562</v>
      </c>
      <c r="HI600" s="3">
        <v>10.300000190734863</v>
      </c>
      <c r="HJ600" s="5">
        <v>31.158664059710354</v>
      </c>
      <c r="HK600" s="5">
        <v>13.892499730183607</v>
      </c>
      <c r="HL600" s="5">
        <v>21.615211470488561</v>
      </c>
      <c r="HM600" s="5">
        <v>36</v>
      </c>
      <c r="HN600" s="5">
        <v>-8.9999996526023148E+19</v>
      </c>
      <c r="HO600" s="5">
        <v>75.192801177583277</v>
      </c>
      <c r="HP600" s="5">
        <v>85</v>
      </c>
      <c r="HQ600" s="5">
        <v>112.73930831572584</v>
      </c>
      <c r="HR600" s="5">
        <v>94.451133728027344</v>
      </c>
    </row>
    <row r="601" spans="1:226" x14ac:dyDescent="0.2">
      <c r="A601" s="1">
        <v>43800.862731479596</v>
      </c>
      <c r="B601" s="5">
        <v>91.284227003622135</v>
      </c>
      <c r="C601" s="4">
        <v>1.5764372891202285</v>
      </c>
      <c r="D601" s="4">
        <v>35.436174447039718</v>
      </c>
      <c r="E601" s="3">
        <v>226.58999633789062</v>
      </c>
      <c r="F601" s="3">
        <v>1.7204182147979736</v>
      </c>
      <c r="G601" s="3">
        <v>1.1576000452041626</v>
      </c>
      <c r="H601" s="3">
        <v>14.077500343322754</v>
      </c>
      <c r="I601" s="5">
        <v>91.93359375</v>
      </c>
      <c r="J601" s="5">
        <v>90</v>
      </c>
      <c r="K601" s="5">
        <v>100</v>
      </c>
      <c r="L601" s="5">
        <v>28.769439665764878</v>
      </c>
      <c r="M601" s="3" t="s">
        <v>332</v>
      </c>
      <c r="N601" s="5">
        <v>62.911476710394631</v>
      </c>
      <c r="O601" s="3" t="s">
        <v>333</v>
      </c>
      <c r="P601" s="5">
        <v>18.541469190884051</v>
      </c>
      <c r="Q601" s="5">
        <v>-9.0035796165466309E-4</v>
      </c>
      <c r="R601" s="5">
        <v>2.2416166635396793</v>
      </c>
      <c r="S601" s="3" t="s">
        <v>333</v>
      </c>
      <c r="T601" s="5">
        <v>44.766819766629439</v>
      </c>
      <c r="U601" s="5">
        <v>78.964534356387759</v>
      </c>
      <c r="V601" s="5">
        <v>80</v>
      </c>
      <c r="W601" s="5">
        <v>63.637833049347321</v>
      </c>
      <c r="X601" s="3" t="s">
        <v>334</v>
      </c>
      <c r="Y601" s="5">
        <v>7.96857283779425</v>
      </c>
      <c r="Z601" s="5">
        <v>9.1687936782836914</v>
      </c>
      <c r="AA601" s="5">
        <v>11.866920501840099</v>
      </c>
      <c r="AB601" s="5">
        <v>11.938035182898371</v>
      </c>
      <c r="AC601" s="5">
        <v>33.417915808737092</v>
      </c>
      <c r="AD601" s="5">
        <v>103.125</v>
      </c>
      <c r="AE601" s="5">
        <v>3.1685328701392459</v>
      </c>
      <c r="AF601" s="5">
        <v>3.1568402509436941</v>
      </c>
      <c r="AG601" s="5">
        <v>10.235879682679467</v>
      </c>
      <c r="AH601" s="5">
        <v>4.7703265161669046</v>
      </c>
      <c r="AI601" s="5">
        <v>22.75634765625</v>
      </c>
      <c r="AJ601" s="5">
        <v>42</v>
      </c>
      <c r="AK601" s="3">
        <v>168.28999328613281</v>
      </c>
      <c r="AL601" s="3">
        <v>3.3354001045227051</v>
      </c>
      <c r="AM601" s="3">
        <v>5.7954545021057129</v>
      </c>
      <c r="AN601" s="3">
        <v>20.463628768920898</v>
      </c>
      <c r="AO601" s="5">
        <v>2.04166579246521</v>
      </c>
      <c r="AP601" s="5">
        <v>35.583244323730469</v>
      </c>
      <c r="AQ601" s="5">
        <v>34.837418601571912</v>
      </c>
      <c r="AR601" s="3" t="s">
        <v>332</v>
      </c>
      <c r="AS601" s="5">
        <v>62.18676502860778</v>
      </c>
      <c r="AT601" s="3" t="s">
        <v>333</v>
      </c>
      <c r="AU601" s="5">
        <v>22.187050335271906</v>
      </c>
      <c r="AV601" s="5">
        <v>-1.9313395023345947E-3</v>
      </c>
      <c r="AW601" s="5">
        <v>2.2249548800476857</v>
      </c>
      <c r="AX601" s="3" t="s">
        <v>333</v>
      </c>
      <c r="AY601" s="5">
        <v>37.755859375</v>
      </c>
      <c r="AZ601" s="5">
        <v>77.364552978458718</v>
      </c>
      <c r="BA601" s="5">
        <v>80</v>
      </c>
      <c r="BB601" s="5">
        <v>61.471522146172404</v>
      </c>
      <c r="BC601" s="3" t="s">
        <v>334</v>
      </c>
      <c r="BD601" s="5">
        <v>10.525198529199349</v>
      </c>
      <c r="BE601" s="5">
        <v>8.7558919843290877</v>
      </c>
      <c r="BF601" s="5">
        <v>14.507817014835762</v>
      </c>
      <c r="BG601" s="5">
        <v>15</v>
      </c>
      <c r="BH601" s="5">
        <v>105</v>
      </c>
      <c r="BI601" s="5">
        <v>102.54822745341012</v>
      </c>
      <c r="BJ601" s="5">
        <v>4.6339934400160505</v>
      </c>
      <c r="BK601" s="5">
        <v>4.6369116424904409</v>
      </c>
      <c r="BL601" s="5">
        <v>31.672278299927711</v>
      </c>
      <c r="BM601" s="5">
        <v>4.6868491717230256</v>
      </c>
      <c r="BN601" s="5">
        <v>22.80224609375</v>
      </c>
      <c r="BO601" s="5">
        <v>42</v>
      </c>
      <c r="BP601" s="3">
        <v>162.1300048828125</v>
      </c>
      <c r="BQ601" s="3">
        <v>3.4937000274658203</v>
      </c>
      <c r="BR601" s="3">
        <v>37.1368408203125</v>
      </c>
      <c r="BS601" s="3">
        <v>18.533279418945312</v>
      </c>
      <c r="BT601" s="5">
        <v>5.2083315849304199</v>
      </c>
      <c r="BU601" s="5">
        <v>10.750008583068848</v>
      </c>
      <c r="BV601" s="5">
        <v>0</v>
      </c>
      <c r="BW601" s="3" t="s">
        <v>332</v>
      </c>
      <c r="BX601" s="5" t="s">
        <v>336</v>
      </c>
      <c r="BY601" s="3" t="s">
        <v>337</v>
      </c>
      <c r="BZ601" s="5">
        <v>0</v>
      </c>
      <c r="CA601" s="5">
        <v>-1.3245940208435059E-3</v>
      </c>
      <c r="CB601" s="5">
        <v>0.6615481972694397</v>
      </c>
      <c r="CC601" s="3" t="s">
        <v>337</v>
      </c>
      <c r="CD601" s="5">
        <v>50.326171875</v>
      </c>
      <c r="CE601" s="5">
        <v>49.230604649622535</v>
      </c>
      <c r="CF601" s="5">
        <v>80</v>
      </c>
      <c r="CG601" s="5">
        <v>-5</v>
      </c>
      <c r="CH601" s="3" t="s">
        <v>338</v>
      </c>
      <c r="CI601" s="5">
        <v>2.1548733031520246</v>
      </c>
      <c r="CJ601" s="5">
        <v>1.8099294900894165</v>
      </c>
      <c r="CK601" s="5">
        <v>11.974484182640346</v>
      </c>
      <c r="CL601" s="5">
        <v>11.96044921875</v>
      </c>
      <c r="CM601" s="5">
        <v>58.921875</v>
      </c>
      <c r="CN601" s="5">
        <v>97.696635003670679</v>
      </c>
      <c r="CO601" s="5">
        <v>-0.13200452331095716</v>
      </c>
      <c r="CP601" s="5">
        <v>1.2617826461791992</v>
      </c>
      <c r="CQ601" s="5">
        <v>1.45166015625</v>
      </c>
      <c r="CR601" s="5">
        <v>5.5072187968172646</v>
      </c>
      <c r="CS601" s="5" t="s">
        <v>336</v>
      </c>
      <c r="CT601" s="5">
        <v>1.0000000200408773E+20</v>
      </c>
      <c r="CU601" s="3">
        <v>177.44999694824219</v>
      </c>
      <c r="CV601" s="3">
        <v>2.4646999835968018</v>
      </c>
      <c r="CW601" s="3">
        <v>294.31326293945312</v>
      </c>
      <c r="CX601" s="3">
        <v>21.314741134643555</v>
      </c>
      <c r="CY601" s="5">
        <v>4.0833358764648438</v>
      </c>
      <c r="CZ601" s="5">
        <v>38.249992370605469</v>
      </c>
      <c r="DA601" s="5">
        <v>68.682347585015634</v>
      </c>
      <c r="DB601" s="5"/>
      <c r="DC601" s="3" t="s">
        <v>339</v>
      </c>
      <c r="DD601" s="5">
        <v>43.521936661096532</v>
      </c>
      <c r="DE601" s="3" t="s">
        <v>333</v>
      </c>
      <c r="DF601" s="5">
        <v>50.210405417494627</v>
      </c>
      <c r="DG601" s="5">
        <v>5.0335399681435903E-4</v>
      </c>
      <c r="DH601" s="5">
        <v>2.2459306249036439</v>
      </c>
      <c r="DI601" s="3" t="s">
        <v>333</v>
      </c>
      <c r="DJ601" s="5">
        <v>68.706285453906276</v>
      </c>
      <c r="DK601" s="5">
        <v>79.918710738858636</v>
      </c>
      <c r="DL601" s="5">
        <v>80</v>
      </c>
      <c r="DM601" s="5">
        <v>43.965522591359047</v>
      </c>
      <c r="DN601" s="3" t="s">
        <v>334</v>
      </c>
      <c r="DO601" s="5">
        <v>5.6325951814134569</v>
      </c>
      <c r="DP601" s="5">
        <v>20.34265287207737</v>
      </c>
      <c r="DQ601" s="5">
        <v>-5.3409423828125</v>
      </c>
      <c r="DR601" s="5">
        <v>0</v>
      </c>
      <c r="DS601" s="5">
        <v>105</v>
      </c>
      <c r="DT601" s="5" t="s">
        <v>340</v>
      </c>
      <c r="DU601" s="5">
        <v>20.34265287207737</v>
      </c>
      <c r="DV601" s="5">
        <v>20.32696921052802</v>
      </c>
      <c r="DW601" s="5">
        <v>39.32500883164164</v>
      </c>
      <c r="DX601" s="5">
        <v>4.9010467529296875</v>
      </c>
      <c r="DY601" s="5">
        <v>23.5537109375</v>
      </c>
      <c r="DZ601" s="5">
        <v>42</v>
      </c>
      <c r="EA601" s="3">
        <v>205.58999633789062</v>
      </c>
      <c r="EB601" s="3">
        <v>1.7519999742507935</v>
      </c>
      <c r="EC601" s="3">
        <v>1.1485148668289185</v>
      </c>
      <c r="ED601" s="3">
        <v>26.992897033691406</v>
      </c>
      <c r="EE601" s="5">
        <v>1.9166659116744995</v>
      </c>
      <c r="EF601" s="5">
        <v>1.9166659116744995</v>
      </c>
      <c r="EG601" s="5">
        <v>371.75985717773438</v>
      </c>
      <c r="EH601" s="5">
        <v>750</v>
      </c>
      <c r="EI601" s="5">
        <v>58.077044192814277</v>
      </c>
      <c r="EK601" s="5">
        <v>62.43545105619603</v>
      </c>
      <c r="EL601" s="3" t="s">
        <v>338</v>
      </c>
      <c r="EM601" s="5">
        <v>99.974609375</v>
      </c>
      <c r="EN601" s="3" t="s">
        <v>332</v>
      </c>
      <c r="EO601" s="5">
        <v>75.052734375</v>
      </c>
      <c r="EP601" s="3" t="s">
        <v>334</v>
      </c>
      <c r="EQ601" s="5">
        <v>18.541469190884051</v>
      </c>
      <c r="ER601" s="5">
        <v>-9.0035796165466309E-4</v>
      </c>
      <c r="ES601" s="5">
        <v>2.2412648586769839</v>
      </c>
      <c r="ET601" s="5">
        <v>22.239825615387986</v>
      </c>
      <c r="EU601" s="5">
        <v>60.478397541869775</v>
      </c>
      <c r="EV601" s="5">
        <v>60</v>
      </c>
      <c r="EW601" s="5">
        <v>94.036319699070106</v>
      </c>
      <c r="EX601" s="3" t="s">
        <v>333</v>
      </c>
      <c r="EY601" s="5">
        <v>8.4428439855065989</v>
      </c>
      <c r="EZ601" s="5">
        <v>11.213168836768997</v>
      </c>
      <c r="FA601" s="5">
        <v>4.992523193359375</v>
      </c>
      <c r="FB601" s="5">
        <v>25.730569741350969</v>
      </c>
      <c r="FC601" s="3">
        <v>0.34202030301094055</v>
      </c>
      <c r="FD601" s="3">
        <v>12.343299865722656</v>
      </c>
      <c r="FE601" s="3">
        <v>17.479999542236328</v>
      </c>
      <c r="FF601" s="5">
        <v>1.9999991655349731</v>
      </c>
      <c r="FG601" s="5">
        <v>43.250144958496094</v>
      </c>
      <c r="FH601" s="5">
        <v>86.916015625</v>
      </c>
      <c r="FI601" s="3" t="s">
        <v>332</v>
      </c>
      <c r="FJ601" s="5">
        <v>68.107421875</v>
      </c>
      <c r="FK601" s="3" t="s">
        <v>334</v>
      </c>
      <c r="FL601" s="5">
        <v>18.541469190884051</v>
      </c>
      <c r="FM601" s="5">
        <v>-9.0035796165466309E-4</v>
      </c>
      <c r="FN601" s="5">
        <v>1.1014556388389902</v>
      </c>
      <c r="FO601" s="5">
        <v>23.635650531634493</v>
      </c>
      <c r="FP601" s="5">
        <v>57.151967063692993</v>
      </c>
      <c r="FQ601" s="5">
        <v>80</v>
      </c>
      <c r="FR601" s="5">
        <v>26.089410169607799</v>
      </c>
      <c r="FS601" s="3" t="s">
        <v>333</v>
      </c>
      <c r="FT601" s="5">
        <v>10.157126231765384</v>
      </c>
      <c r="FU601" s="5">
        <v>8.4564135098069677</v>
      </c>
      <c r="FV601" s="5">
        <v>4.4465749522632052</v>
      </c>
      <c r="FW601" s="5">
        <v>19.447393287893057</v>
      </c>
      <c r="FX601" s="3">
        <v>0.29997652769088745</v>
      </c>
      <c r="FY601" s="3">
        <v>12.343299865722656</v>
      </c>
      <c r="FZ601" s="3">
        <v>19.239999771118164</v>
      </c>
      <c r="GA601" s="3" t="s">
        <v>340</v>
      </c>
      <c r="GB601" s="5">
        <v>7.1249909400939941</v>
      </c>
      <c r="GC601" s="5">
        <v>85.957771301269531</v>
      </c>
      <c r="GD601" s="5">
        <v>374.56222534179688</v>
      </c>
      <c r="GE601" s="3">
        <v>334.10000610351562</v>
      </c>
      <c r="GF601" s="3">
        <v>205.44999694824219</v>
      </c>
      <c r="GG601" s="3">
        <v>0.42629998922348022</v>
      </c>
      <c r="GH601" s="3">
        <v>1.4022666728124022E-3</v>
      </c>
      <c r="GI601" s="3">
        <v>1.1576000452041626</v>
      </c>
      <c r="GJ601" s="3">
        <v>14.077500343322754</v>
      </c>
      <c r="GK601" s="3">
        <v>43.631198883056641</v>
      </c>
      <c r="GL601" s="4" t="e">
        <v>#N/A</v>
      </c>
      <c r="GM601" s="3" t="s">
        <v>332</v>
      </c>
      <c r="GN601" s="5">
        <v>0</v>
      </c>
      <c r="GO601" s="5">
        <v>0</v>
      </c>
      <c r="GP601" s="5">
        <v>62.807411516999764</v>
      </c>
      <c r="GQ601" s="5">
        <v>57.983956419025716</v>
      </c>
      <c r="GR601" s="5">
        <v>61.894551918490968</v>
      </c>
      <c r="GS601" s="5">
        <v>0.2484015776952922</v>
      </c>
      <c r="GT601" s="5">
        <v>110.67678632530726</v>
      </c>
      <c r="GU601" s="5">
        <v>0</v>
      </c>
      <c r="GV601" s="5">
        <v>69.709918280633616</v>
      </c>
      <c r="GW601" s="5">
        <v>363.32102603815258</v>
      </c>
      <c r="GX601" s="5">
        <v>75.418853759765625</v>
      </c>
      <c r="GY601" s="5">
        <v>26.04254150390625</v>
      </c>
      <c r="GZ601" s="5">
        <v>-3</v>
      </c>
      <c r="HA601" s="3">
        <v>23.879999160766602</v>
      </c>
      <c r="HB601" s="3">
        <v>12.114399909973145</v>
      </c>
      <c r="HC601" s="3">
        <v>7.2600002288818359</v>
      </c>
      <c r="HD601" s="5">
        <v>77.821832828928876</v>
      </c>
      <c r="HE601" s="5">
        <v>15.10912036895752</v>
      </c>
      <c r="HF601" s="5">
        <v>-3</v>
      </c>
      <c r="HG601" s="3">
        <v>24.180000305175781</v>
      </c>
      <c r="HH601" s="3">
        <v>11.976699829101562</v>
      </c>
      <c r="HI601" s="3">
        <v>10.300000190734863</v>
      </c>
      <c r="HJ601" s="5">
        <v>31.134492883837588</v>
      </c>
      <c r="HK601" s="5">
        <v>13.902805328369141</v>
      </c>
      <c r="HL601" s="5">
        <v>21.661575317382812</v>
      </c>
      <c r="HM601" s="5">
        <v>36</v>
      </c>
      <c r="HN601" s="5">
        <v>-8.9999996526023148E+19</v>
      </c>
      <c r="HO601" s="5">
        <v>75.146164420370695</v>
      </c>
      <c r="HP601" s="5">
        <v>85</v>
      </c>
      <c r="HQ601" s="5">
        <v>113.2301634848443</v>
      </c>
      <c r="HR601" s="5">
        <v>94.451133728027344</v>
      </c>
    </row>
    <row r="602" spans="1:226" x14ac:dyDescent="0.2">
      <c r="A602" s="1">
        <v>43800.862499998111</v>
      </c>
      <c r="B602" s="5">
        <v>89.956636038995356</v>
      </c>
      <c r="C602" s="4">
        <v>1.5763846942687314</v>
      </c>
      <c r="D602" s="4">
        <v>35.284837580930926</v>
      </c>
      <c r="E602" s="3">
        <v>226.58999633789062</v>
      </c>
      <c r="F602" s="3">
        <v>1.7204182147979736</v>
      </c>
      <c r="G602" s="3">
        <v>1.1576000452041626</v>
      </c>
      <c r="H602" s="3">
        <v>14.077500343322754</v>
      </c>
      <c r="I602" s="5">
        <v>91.93359375</v>
      </c>
      <c r="J602" s="5">
        <v>90</v>
      </c>
      <c r="K602" s="5">
        <v>100</v>
      </c>
      <c r="L602" s="5">
        <v>28.73583984375</v>
      </c>
      <c r="M602" s="3" t="s">
        <v>332</v>
      </c>
      <c r="N602" s="5">
        <v>62.782676696777344</v>
      </c>
      <c r="O602" s="3" t="s">
        <v>333</v>
      </c>
      <c r="P602" s="5">
        <v>18.51716423034668</v>
      </c>
      <c r="Q602" s="5">
        <v>-9.0035796165466309E-4</v>
      </c>
      <c r="R602" s="5">
        <v>2.2416587113955742</v>
      </c>
      <c r="S602" s="3" t="s">
        <v>333</v>
      </c>
      <c r="T602" s="5">
        <v>44.834119142249207</v>
      </c>
      <c r="U602" s="5">
        <v>79.423705031597478</v>
      </c>
      <c r="V602" s="5">
        <v>80</v>
      </c>
      <c r="W602" s="5">
        <v>63.292893891137467</v>
      </c>
      <c r="X602" s="3" t="s">
        <v>334</v>
      </c>
      <c r="Y602" s="5">
        <v>7.9636764784423022</v>
      </c>
      <c r="Z602" s="5">
        <v>9.1687936782836914</v>
      </c>
      <c r="AA602" s="5">
        <v>11.914173265978409</v>
      </c>
      <c r="AB602" s="5">
        <v>11.953132185159166</v>
      </c>
      <c r="AC602" s="5">
        <v>33.582021076249923</v>
      </c>
      <c r="AD602" s="5">
        <v>103.125</v>
      </c>
      <c r="AE602" s="5">
        <v>3.2330071779552201</v>
      </c>
      <c r="AF602" s="5">
        <v>3.1848725586897695</v>
      </c>
      <c r="AG602" s="5">
        <v>10.293813118688025</v>
      </c>
      <c r="AH602" s="5">
        <v>4.770355224609375</v>
      </c>
      <c r="AI602" s="5">
        <v>22.75634765625</v>
      </c>
      <c r="AJ602" s="5">
        <v>42</v>
      </c>
      <c r="AK602" s="3">
        <v>168.28999328613281</v>
      </c>
      <c r="AL602" s="3">
        <v>3.3354001045227051</v>
      </c>
      <c r="AM602" s="3">
        <v>5.7954545021057129</v>
      </c>
      <c r="AN602" s="3">
        <v>20.463628768920898</v>
      </c>
      <c r="AO602" s="5">
        <v>2.04166579246521</v>
      </c>
      <c r="AP602" s="5">
        <v>35.583244323730469</v>
      </c>
      <c r="AQ602" s="5">
        <v>32.303285526291191</v>
      </c>
      <c r="AR602" s="3" t="s">
        <v>332</v>
      </c>
      <c r="AS602" s="5">
        <v>62.11877060171544</v>
      </c>
      <c r="AT602" s="3" t="s">
        <v>333</v>
      </c>
      <c r="AU602" s="5">
        <v>21.172415284369002</v>
      </c>
      <c r="AV602" s="5">
        <v>-1.9313395023345947E-3</v>
      </c>
      <c r="AW602" s="5">
        <v>2.2248887414177609</v>
      </c>
      <c r="AX602" s="3" t="s">
        <v>333</v>
      </c>
      <c r="AY602" s="5">
        <v>37.756815236316193</v>
      </c>
      <c r="AZ602" s="5">
        <v>77.948296510017258</v>
      </c>
      <c r="BA602" s="5">
        <v>80</v>
      </c>
      <c r="BB602" s="5">
        <v>61.439431257181539</v>
      </c>
      <c r="BC602" s="3" t="s">
        <v>334</v>
      </c>
      <c r="BD602" s="5">
        <v>10.488248024880869</v>
      </c>
      <c r="BE602" s="5">
        <v>8.7560116061511053</v>
      </c>
      <c r="BF602" s="5">
        <v>14.488283733150022</v>
      </c>
      <c r="BG602" s="5">
        <v>15</v>
      </c>
      <c r="BH602" s="5">
        <v>105</v>
      </c>
      <c r="BI602" s="5">
        <v>102.54823561998504</v>
      </c>
      <c r="BJ602" s="5">
        <v>4.6417070683874524</v>
      </c>
      <c r="BK602" s="5">
        <v>4.6454922053478125</v>
      </c>
      <c r="BL602" s="5">
        <v>31.59033203125</v>
      </c>
      <c r="BM602" s="5">
        <v>4.6868896484375</v>
      </c>
      <c r="BN602" s="5">
        <v>22.80224609375</v>
      </c>
      <c r="BO602" s="5">
        <v>42</v>
      </c>
      <c r="BP602" s="3">
        <v>162.1300048828125</v>
      </c>
      <c r="BQ602" s="3">
        <v>3.4937000274658203</v>
      </c>
      <c r="BR602" s="3">
        <v>37.1368408203125</v>
      </c>
      <c r="BS602" s="3">
        <v>18.533279418945312</v>
      </c>
      <c r="BT602" s="5">
        <v>5.2083315849304199</v>
      </c>
      <c r="BU602" s="5">
        <v>10.750008583068848</v>
      </c>
      <c r="BV602" s="5">
        <v>0</v>
      </c>
      <c r="BW602" s="3" t="s">
        <v>332</v>
      </c>
      <c r="BX602" s="5" t="s">
        <v>336</v>
      </c>
      <c r="BY602" s="3" t="s">
        <v>337</v>
      </c>
      <c r="BZ602" s="5">
        <v>0</v>
      </c>
      <c r="CA602" s="5">
        <v>-1.3245940208435059E-3</v>
      </c>
      <c r="CB602" s="5">
        <v>0.6615481972694397</v>
      </c>
      <c r="CC602" s="3" t="s">
        <v>337</v>
      </c>
      <c r="CD602" s="5">
        <v>50.326171875</v>
      </c>
      <c r="CE602" s="5">
        <v>29.703033028567848</v>
      </c>
      <c r="CF602" s="5">
        <v>80</v>
      </c>
      <c r="CG602" s="5">
        <v>-5</v>
      </c>
      <c r="CH602" s="3" t="s">
        <v>338</v>
      </c>
      <c r="CI602" s="5">
        <v>2.1541557290713316</v>
      </c>
      <c r="CJ602" s="5">
        <v>1.8099294900894165</v>
      </c>
      <c r="CK602" s="5">
        <v>11.971386999195076</v>
      </c>
      <c r="CL602" s="5">
        <v>11.96044921875</v>
      </c>
      <c r="CM602" s="5">
        <v>58.921875</v>
      </c>
      <c r="CN602" s="5">
        <v>97.691757876598217</v>
      </c>
      <c r="CO602" s="5">
        <v>-0.14147301851312119</v>
      </c>
      <c r="CP602" s="5">
        <v>1.2617826461791992</v>
      </c>
      <c r="CQ602" s="5">
        <v>1.45166015625</v>
      </c>
      <c r="CR602" s="5">
        <v>5.50628306619741</v>
      </c>
      <c r="CS602" s="5" t="s">
        <v>336</v>
      </c>
      <c r="CT602" s="5">
        <v>1.0000000200408773E+20</v>
      </c>
      <c r="CU602" s="3">
        <v>177.44999694824219</v>
      </c>
      <c r="CV602" s="3">
        <v>2.4646999835968018</v>
      </c>
      <c r="CW602" s="3">
        <v>294.31326293945312</v>
      </c>
      <c r="CX602" s="3">
        <v>21.314741134643555</v>
      </c>
      <c r="CY602" s="5">
        <v>4.0833358764648438</v>
      </c>
      <c r="CZ602" s="5">
        <v>38.249992370605469</v>
      </c>
      <c r="DA602" s="5">
        <v>71.511833967582959</v>
      </c>
      <c r="DB602" s="5"/>
      <c r="DC602" s="3" t="s">
        <v>339</v>
      </c>
      <c r="DD602" s="5">
        <v>43.544979184930611</v>
      </c>
      <c r="DE602" s="3" t="s">
        <v>333</v>
      </c>
      <c r="DF602" s="5">
        <v>50.167364899544467</v>
      </c>
      <c r="DG602" s="5">
        <v>4.6126933994232249E-4</v>
      </c>
      <c r="DH602" s="5">
        <v>2.2459494268295082</v>
      </c>
      <c r="DI602" s="3" t="s">
        <v>333</v>
      </c>
      <c r="DJ602" s="5">
        <v>68.751873511921204</v>
      </c>
      <c r="DK602" s="5">
        <v>79.593621192314373</v>
      </c>
      <c r="DL602" s="5">
        <v>80</v>
      </c>
      <c r="DM602" s="5">
        <v>43.570234079477309</v>
      </c>
      <c r="DN602" s="3" t="s">
        <v>334</v>
      </c>
      <c r="DO602" s="5">
        <v>5.632555582164704</v>
      </c>
      <c r="DP602" s="5">
        <v>20.345050285781713</v>
      </c>
      <c r="DQ602" s="5">
        <v>-5.3409423828125</v>
      </c>
      <c r="DR602" s="5">
        <v>0</v>
      </c>
      <c r="DS602" s="5">
        <v>105</v>
      </c>
      <c r="DT602" s="5" t="s">
        <v>340</v>
      </c>
      <c r="DU602" s="5">
        <v>20.345050285781713</v>
      </c>
      <c r="DV602" s="5">
        <v>20.328147368119872</v>
      </c>
      <c r="DW602" s="5">
        <v>39.310185965195345</v>
      </c>
      <c r="DX602" s="5">
        <v>4.9010467529296875</v>
      </c>
      <c r="DY602" s="5">
        <v>23.5537109375</v>
      </c>
      <c r="DZ602" s="5">
        <v>42</v>
      </c>
      <c r="EA602" s="3">
        <v>205.58999633789062</v>
      </c>
      <c r="EB602" s="3">
        <v>1.7519999742507935</v>
      </c>
      <c r="EC602" s="3">
        <v>1.1485148668289185</v>
      </c>
      <c r="ED602" s="3">
        <v>26.992897033691406</v>
      </c>
      <c r="EE602" s="5">
        <v>1.9166659116744995</v>
      </c>
      <c r="EF602" s="5">
        <v>1.9166659116744995</v>
      </c>
      <c r="EG602" s="5">
        <v>371.75985717773438</v>
      </c>
      <c r="EH602" s="5">
        <v>750</v>
      </c>
      <c r="EI602" s="5">
        <v>58.640736515810431</v>
      </c>
      <c r="EK602" s="5">
        <v>62.369164408856797</v>
      </c>
      <c r="EL602" s="3" t="s">
        <v>338</v>
      </c>
      <c r="EM602" s="5">
        <v>99.974609375</v>
      </c>
      <c r="EN602" s="3" t="s">
        <v>332</v>
      </c>
      <c r="EO602" s="5">
        <v>75.052734375</v>
      </c>
      <c r="EP602" s="3" t="s">
        <v>334</v>
      </c>
      <c r="EQ602" s="5">
        <v>18.51716423034668</v>
      </c>
      <c r="ER602" s="5">
        <v>-9.0035796165466309E-4</v>
      </c>
      <c r="ES602" s="5">
        <v>2.25</v>
      </c>
      <c r="ET602" s="5">
        <v>21.929281873081628</v>
      </c>
      <c r="EU602" s="5">
        <v>67.744557032961481</v>
      </c>
      <c r="EV602" s="5">
        <v>60</v>
      </c>
      <c r="EW602" s="5">
        <v>96.431956351818201</v>
      </c>
      <c r="EX602" s="3" t="s">
        <v>333</v>
      </c>
      <c r="EY602" s="5">
        <v>8.4428577766615227</v>
      </c>
      <c r="EZ602" s="5">
        <v>11.215063771347829</v>
      </c>
      <c r="FA602" s="5">
        <v>5.0103590540238656</v>
      </c>
      <c r="FB602" s="5">
        <v>25.768439744278805</v>
      </c>
      <c r="FC602" s="3">
        <v>0.34202030301094055</v>
      </c>
      <c r="FD602" s="3">
        <v>12.343299865722656</v>
      </c>
      <c r="FE602" s="3">
        <v>17.479999542236328</v>
      </c>
      <c r="FF602" s="5">
        <v>1.9999991655349731</v>
      </c>
      <c r="FG602" s="5">
        <v>43.250144958496094</v>
      </c>
      <c r="FH602" s="5">
        <v>86.916015625</v>
      </c>
      <c r="FI602" s="3" t="s">
        <v>332</v>
      </c>
      <c r="FJ602" s="5">
        <v>68.107421875</v>
      </c>
      <c r="FK602" s="3" t="s">
        <v>334</v>
      </c>
      <c r="FL602" s="5">
        <v>18.51716423034668</v>
      </c>
      <c r="FM602" s="5">
        <v>-9.0035796165466309E-4</v>
      </c>
      <c r="FN602" s="5">
        <v>1.1014020823868154</v>
      </c>
      <c r="FO602" s="5">
        <v>23.860290648352493</v>
      </c>
      <c r="FP602" s="5">
        <v>54.136596766139334</v>
      </c>
      <c r="FQ602" s="5">
        <v>80</v>
      </c>
      <c r="FR602" s="5">
        <v>26.358443771571011</v>
      </c>
      <c r="FS602" s="3" t="s">
        <v>333</v>
      </c>
      <c r="FT602" s="5">
        <v>10.157171684804194</v>
      </c>
      <c r="FU602" s="5">
        <v>8.4638493680743032</v>
      </c>
      <c r="FV602" s="5">
        <v>4.4587231438396859</v>
      </c>
      <c r="FW602" s="5">
        <v>19.777941188640611</v>
      </c>
      <c r="FX602" s="3">
        <v>0.29997652769088745</v>
      </c>
      <c r="FY602" s="3">
        <v>12.343299865722656</v>
      </c>
      <c r="FZ602" s="3">
        <v>19.239999771118164</v>
      </c>
      <c r="GA602" s="3" t="s">
        <v>340</v>
      </c>
      <c r="GB602" s="5">
        <v>7.1249909400939941</v>
      </c>
      <c r="GC602" s="5">
        <v>85.957771301269531</v>
      </c>
      <c r="GD602" s="5">
        <v>374.58683864558117</v>
      </c>
      <c r="GE602" s="3">
        <v>334.10000610351562</v>
      </c>
      <c r="GF602" s="3">
        <v>205.44999694824219</v>
      </c>
      <c r="GG602" s="3">
        <v>0.42629998922348022</v>
      </c>
      <c r="GH602" s="3">
        <v>1.4022666728124022E-3</v>
      </c>
      <c r="GI602" s="3">
        <v>1.1576000452041626</v>
      </c>
      <c r="GJ602" s="3">
        <v>14.077500343322754</v>
      </c>
      <c r="GK602" s="3">
        <v>43.631198883056641</v>
      </c>
      <c r="GL602" s="4" t="e">
        <v>#N/A</v>
      </c>
      <c r="GM602" s="3" t="s">
        <v>332</v>
      </c>
      <c r="GN602" s="5">
        <v>0</v>
      </c>
      <c r="GO602" s="5">
        <v>0</v>
      </c>
      <c r="GP602" s="5">
        <v>62.964421004529299</v>
      </c>
      <c r="GQ602" s="5">
        <v>57.993365851460041</v>
      </c>
      <c r="GR602" s="5">
        <v>61.890262937069132</v>
      </c>
      <c r="GS602" s="5">
        <v>0.24987411499023438</v>
      </c>
      <c r="GT602" s="5">
        <v>110.69503556453807</v>
      </c>
      <c r="GU602" s="5">
        <v>0</v>
      </c>
      <c r="GV602" s="5">
        <v>69.684092556896715</v>
      </c>
      <c r="GW602" s="5">
        <v>363.47705202948345</v>
      </c>
      <c r="GX602" s="5">
        <v>75.418853759765625</v>
      </c>
      <c r="GY602" s="5">
        <v>26.04254150390625</v>
      </c>
      <c r="GZ602" s="5">
        <v>-3</v>
      </c>
      <c r="HA602" s="3">
        <v>23.879999160766602</v>
      </c>
      <c r="HB602" s="3">
        <v>12.114399909973145</v>
      </c>
      <c r="HC602" s="3">
        <v>7.2600002288818359</v>
      </c>
      <c r="HD602" s="5">
        <v>77.894985658924867</v>
      </c>
      <c r="HE602" s="5">
        <v>15.030089579208289</v>
      </c>
      <c r="HF602" s="5">
        <v>-3</v>
      </c>
      <c r="HG602" s="3">
        <v>24.180000305175781</v>
      </c>
      <c r="HH602" s="3">
        <v>11.976699829101562</v>
      </c>
      <c r="HI602" s="3">
        <v>10.300000190734863</v>
      </c>
      <c r="HJ602" s="5">
        <v>30.919405846281894</v>
      </c>
      <c r="HK602" s="5">
        <v>13.902805328369141</v>
      </c>
      <c r="HL602" s="5">
        <v>21.661575317382812</v>
      </c>
      <c r="HM602" s="5">
        <v>36</v>
      </c>
      <c r="HN602" s="5">
        <v>-8.9999996526023148E+19</v>
      </c>
      <c r="HO602" s="5">
        <v>75.089938900193033</v>
      </c>
      <c r="HP602" s="5">
        <v>85</v>
      </c>
      <c r="HQ602" s="5">
        <v>112.40812553521894</v>
      </c>
      <c r="HR602" s="5">
        <v>94.451133728027344</v>
      </c>
    </row>
    <row r="603" spans="1:226" x14ac:dyDescent="0.2">
      <c r="A603" s="1">
        <v>43800.862268516627</v>
      </c>
      <c r="B603" s="5">
        <v>90.390121113247091</v>
      </c>
      <c r="C603" s="4">
        <v>1.5763320994172343</v>
      </c>
      <c r="D603" s="4">
        <v>35.133500714822134</v>
      </c>
      <c r="E603" s="3">
        <v>226.58999633789062</v>
      </c>
      <c r="F603" s="3">
        <v>1.7204182147979736</v>
      </c>
      <c r="G603" s="3">
        <v>1.1576000452041626</v>
      </c>
      <c r="H603" s="3">
        <v>14.077500343322754</v>
      </c>
      <c r="I603" s="5">
        <v>91.966955098509786</v>
      </c>
      <c r="J603" s="5">
        <v>90</v>
      </c>
      <c r="K603" s="5">
        <v>100</v>
      </c>
      <c r="L603" s="5">
        <v>28.73583984375</v>
      </c>
      <c r="M603" s="3" t="s">
        <v>332</v>
      </c>
      <c r="N603" s="5">
        <v>62.782676696777344</v>
      </c>
      <c r="O603" s="3" t="s">
        <v>333</v>
      </c>
      <c r="P603" s="5">
        <v>18.51716423034668</v>
      </c>
      <c r="Q603" s="5">
        <v>-9.0035796165466309E-4</v>
      </c>
      <c r="R603" s="5">
        <v>2.2417007592514691</v>
      </c>
      <c r="S603" s="3" t="s">
        <v>333</v>
      </c>
      <c r="T603" s="5">
        <v>44.9267578125</v>
      </c>
      <c r="U603" s="5">
        <v>79.882875706807198</v>
      </c>
      <c r="V603" s="5">
        <v>80</v>
      </c>
      <c r="W603" s="5">
        <v>63.072800344100401</v>
      </c>
      <c r="X603" s="3" t="s">
        <v>334</v>
      </c>
      <c r="Y603" s="5">
        <v>7.958759818443613</v>
      </c>
      <c r="Z603" s="5">
        <v>9.1616458396045335</v>
      </c>
      <c r="AA603" s="5">
        <v>11.935546875</v>
      </c>
      <c r="AB603" s="5">
        <v>11.9599609375</v>
      </c>
      <c r="AC603" s="5">
        <v>33.65625</v>
      </c>
      <c r="AD603" s="5">
        <v>103.125</v>
      </c>
      <c r="AE603" s="5">
        <v>3.2415771484375</v>
      </c>
      <c r="AF603" s="5">
        <v>3.1885986328125</v>
      </c>
      <c r="AG603" s="5">
        <v>10.301513671875</v>
      </c>
      <c r="AH603" s="5">
        <v>4.770355224609375</v>
      </c>
      <c r="AI603" s="5">
        <v>23.091855403035879</v>
      </c>
      <c r="AJ603" s="5">
        <v>42</v>
      </c>
      <c r="AK603" s="3">
        <v>168.28999328613281</v>
      </c>
      <c r="AL603" s="3">
        <v>3.3354001045227051</v>
      </c>
      <c r="AM603" s="3">
        <v>5.7954545021057129</v>
      </c>
      <c r="AN603" s="3">
        <v>20.463628768920898</v>
      </c>
      <c r="AO603" s="5">
        <v>2.04166579246521</v>
      </c>
      <c r="AP603" s="5">
        <v>35.583244323730469</v>
      </c>
      <c r="AQ603" s="5">
        <v>33.131733892720966</v>
      </c>
      <c r="AR603" s="3" t="s">
        <v>332</v>
      </c>
      <c r="AS603" s="5">
        <v>61.927978919378731</v>
      </c>
      <c r="AT603" s="3" t="s">
        <v>333</v>
      </c>
      <c r="AU603" s="5">
        <v>21.30346444040585</v>
      </c>
      <c r="AV603" s="5">
        <v>-1.9313395023345947E-3</v>
      </c>
      <c r="AW603" s="5">
        <v>2.2248838558154036</v>
      </c>
      <c r="AX603" s="3" t="s">
        <v>333</v>
      </c>
      <c r="AY603" s="5">
        <v>37.81034563761358</v>
      </c>
      <c r="AZ603" s="5">
        <v>78.001953125</v>
      </c>
      <c r="BA603" s="5">
        <v>80</v>
      </c>
      <c r="BB603" s="5">
        <v>61.4384765625</v>
      </c>
      <c r="BC603" s="3" t="s">
        <v>334</v>
      </c>
      <c r="BD603" s="5">
        <v>10.475125107265697</v>
      </c>
      <c r="BE603" s="5">
        <v>8.7561312279731212</v>
      </c>
      <c r="BF603" s="5">
        <v>14.478954159238821</v>
      </c>
      <c r="BG603" s="5">
        <v>15</v>
      </c>
      <c r="BH603" s="5">
        <v>105</v>
      </c>
      <c r="BI603" s="5">
        <v>102.54824378655996</v>
      </c>
      <c r="BJ603" s="5">
        <v>4.6502845396678509</v>
      </c>
      <c r="BK603" s="5">
        <v>4.6551157097111862</v>
      </c>
      <c r="BL603" s="5">
        <v>31.59033203125</v>
      </c>
      <c r="BM603" s="5">
        <v>4.6868896484375</v>
      </c>
      <c r="BN603" s="5">
        <v>23.151174150407314</v>
      </c>
      <c r="BO603" s="5">
        <v>42</v>
      </c>
      <c r="BP603" s="3">
        <v>162.1300048828125</v>
      </c>
      <c r="BQ603" s="3">
        <v>3.4937000274658203</v>
      </c>
      <c r="BR603" s="3">
        <v>37.1368408203125</v>
      </c>
      <c r="BS603" s="3">
        <v>18.533279418945312</v>
      </c>
      <c r="BT603" s="5">
        <v>5.2083315849304199</v>
      </c>
      <c r="BU603" s="5">
        <v>10.750008583068848</v>
      </c>
      <c r="BV603" s="5">
        <v>0</v>
      </c>
      <c r="BW603" s="3" t="s">
        <v>332</v>
      </c>
      <c r="BX603" s="5" t="s">
        <v>336</v>
      </c>
      <c r="BY603" s="3" t="s">
        <v>337</v>
      </c>
      <c r="BZ603" s="5">
        <v>0</v>
      </c>
      <c r="CA603" s="5">
        <v>-1.3245940208435059E-3</v>
      </c>
      <c r="CB603" s="5">
        <v>0.6615481972694397</v>
      </c>
      <c r="CC603" s="3" t="s">
        <v>337</v>
      </c>
      <c r="CD603" s="5">
        <v>50.326171875</v>
      </c>
      <c r="CE603" s="5">
        <v>35.568666027710194</v>
      </c>
      <c r="CF603" s="5">
        <v>80</v>
      </c>
      <c r="CG603" s="5">
        <v>-5</v>
      </c>
      <c r="CH603" s="3" t="s">
        <v>338</v>
      </c>
      <c r="CI603" s="5">
        <v>2.1534381549906385</v>
      </c>
      <c r="CJ603" s="5">
        <v>1.8099294900894165</v>
      </c>
      <c r="CK603" s="5">
        <v>11.968289815749802</v>
      </c>
      <c r="CL603" s="5">
        <v>11.96044921875</v>
      </c>
      <c r="CM603" s="5">
        <v>58.921875</v>
      </c>
      <c r="CN603" s="5">
        <v>97.686880749525756</v>
      </c>
      <c r="CO603" s="5">
        <v>-0.15094151371528522</v>
      </c>
      <c r="CP603" s="5">
        <v>1.2617826461791992</v>
      </c>
      <c r="CQ603" s="5">
        <v>1.45166015625</v>
      </c>
      <c r="CR603" s="5">
        <v>5.5073682603285405</v>
      </c>
      <c r="CS603" s="5" t="s">
        <v>336</v>
      </c>
      <c r="CT603" s="5">
        <v>1.0000000200408773E+20</v>
      </c>
      <c r="CU603" s="3">
        <v>177.44999694824219</v>
      </c>
      <c r="CV603" s="3">
        <v>2.4646999835968018</v>
      </c>
      <c r="CW603" s="3">
        <v>294.31326293945312</v>
      </c>
      <c r="CX603" s="3">
        <v>21.314741134643555</v>
      </c>
      <c r="CY603" s="5">
        <v>4.0833358764648438</v>
      </c>
      <c r="CZ603" s="5">
        <v>38.249992370605469</v>
      </c>
      <c r="DA603" s="5">
        <v>73.905630068551247</v>
      </c>
      <c r="DB603" s="5"/>
      <c r="DC603" s="3" t="s">
        <v>339</v>
      </c>
      <c r="DD603" s="5">
        <v>43.732014119105159</v>
      </c>
      <c r="DE603" s="3" t="s">
        <v>333</v>
      </c>
      <c r="DF603" s="5">
        <v>50.12432438159432</v>
      </c>
      <c r="DG603" s="5">
        <v>4.1918468307028595E-4</v>
      </c>
      <c r="DH603" s="5">
        <v>2.2459682287553715</v>
      </c>
      <c r="DI603" s="3" t="s">
        <v>333</v>
      </c>
      <c r="DJ603" s="5">
        <v>68.400909747361283</v>
      </c>
      <c r="DK603" s="5">
        <v>79.013511820383457</v>
      </c>
      <c r="DL603" s="5">
        <v>80</v>
      </c>
      <c r="DM603" s="5">
        <v>43.482630553000448</v>
      </c>
      <c r="DN603" s="3" t="s">
        <v>334</v>
      </c>
      <c r="DO603" s="5">
        <v>5.632515982915951</v>
      </c>
      <c r="DP603" s="5">
        <v>20.347447699486057</v>
      </c>
      <c r="DQ603" s="5">
        <v>-5.3409423828125</v>
      </c>
      <c r="DR603" s="5">
        <v>0</v>
      </c>
      <c r="DS603" s="5">
        <v>105</v>
      </c>
      <c r="DT603" s="5" t="s">
        <v>340</v>
      </c>
      <c r="DU603" s="5">
        <v>20.347447699486057</v>
      </c>
      <c r="DV603" s="5">
        <v>20.32932552571172</v>
      </c>
      <c r="DW603" s="5">
        <v>39.29536309874905</v>
      </c>
      <c r="DX603" s="5">
        <v>4.9010467529296875</v>
      </c>
      <c r="DY603" s="5">
        <v>23.5537109375</v>
      </c>
      <c r="DZ603" s="5">
        <v>42</v>
      </c>
      <c r="EA603" s="3">
        <v>205.58999633789062</v>
      </c>
      <c r="EB603" s="3">
        <v>1.7519999742507935</v>
      </c>
      <c r="EC603" s="3">
        <v>1.1485148668289185</v>
      </c>
      <c r="ED603" s="3">
        <v>26.992897033691406</v>
      </c>
      <c r="EE603" s="5">
        <v>1.9166659116744995</v>
      </c>
      <c r="EF603" s="5">
        <v>1.9166659116744995</v>
      </c>
      <c r="EG603" s="5">
        <v>370.39235255755483</v>
      </c>
      <c r="EH603" s="5">
        <v>750</v>
      </c>
      <c r="EI603" s="5">
        <v>58.654296875</v>
      </c>
      <c r="EK603" s="5">
        <v>62.3671875</v>
      </c>
      <c r="EL603" s="3" t="s">
        <v>338</v>
      </c>
      <c r="EM603" s="5">
        <v>99.93032597137173</v>
      </c>
      <c r="EN603" s="3" t="s">
        <v>332</v>
      </c>
      <c r="EO603" s="5">
        <v>75.043385656456252</v>
      </c>
      <c r="EP603" s="3" t="s">
        <v>334</v>
      </c>
      <c r="EQ603" s="5">
        <v>18.51716423034668</v>
      </c>
      <c r="ER603" s="5">
        <v>-9.0035796165466309E-4</v>
      </c>
      <c r="ES603" s="5">
        <v>2.25</v>
      </c>
      <c r="ET603" s="5">
        <v>21.927734375</v>
      </c>
      <c r="EU603" s="5">
        <v>65.81290626760476</v>
      </c>
      <c r="EV603" s="5">
        <v>60</v>
      </c>
      <c r="EW603" s="5">
        <v>97.666119554744753</v>
      </c>
      <c r="EX603" s="3" t="s">
        <v>333</v>
      </c>
      <c r="EY603" s="5">
        <v>8.4428715678164465</v>
      </c>
      <c r="EZ603" s="5">
        <v>11.216085402951613</v>
      </c>
      <c r="FA603" s="5">
        <v>5.0250244140625</v>
      </c>
      <c r="FB603" s="5">
        <v>25.783136024718523</v>
      </c>
      <c r="FC603" s="3">
        <v>0.34202030301094055</v>
      </c>
      <c r="FD603" s="3">
        <v>12.343299865722656</v>
      </c>
      <c r="FE603" s="3">
        <v>17.479999542236328</v>
      </c>
      <c r="FF603" s="5">
        <v>1.9999991655349731</v>
      </c>
      <c r="FG603" s="5">
        <v>43.250144958496094</v>
      </c>
      <c r="FH603" s="5">
        <v>86.614371366392803</v>
      </c>
      <c r="FI603" s="3" t="s">
        <v>332</v>
      </c>
      <c r="FJ603" s="5">
        <v>67.958418449206505</v>
      </c>
      <c r="FK603" s="3" t="s">
        <v>334</v>
      </c>
      <c r="FL603" s="5">
        <v>18.51716423034668</v>
      </c>
      <c r="FM603" s="5">
        <v>-9.0035796165466309E-4</v>
      </c>
      <c r="FN603" s="5">
        <v>1.1013485259346405</v>
      </c>
      <c r="FO603" s="5">
        <v>23.875005713289418</v>
      </c>
      <c r="FP603" s="5">
        <v>48.909671896423909</v>
      </c>
      <c r="FQ603" s="5">
        <v>80</v>
      </c>
      <c r="FR603" s="5">
        <v>26.51954614976075</v>
      </c>
      <c r="FS603" s="3" t="s">
        <v>333</v>
      </c>
      <c r="FT603" s="5">
        <v>10.157217137843006</v>
      </c>
      <c r="FU603" s="5">
        <v>8.4636923694897206</v>
      </c>
      <c r="FV603" s="5">
        <v>4.458770751953125</v>
      </c>
      <c r="FW603" s="5">
        <v>19.871352328956498</v>
      </c>
      <c r="FX603" s="3">
        <v>0.29997652769088745</v>
      </c>
      <c r="FY603" s="3">
        <v>12.343299865722656</v>
      </c>
      <c r="FZ603" s="3">
        <v>19.239999771118164</v>
      </c>
      <c r="GA603" s="3" t="s">
        <v>340</v>
      </c>
      <c r="GB603" s="5">
        <v>7.1249909400939941</v>
      </c>
      <c r="GC603" s="5">
        <v>85.957771301269531</v>
      </c>
      <c r="GD603" s="5">
        <v>374.68606567382812</v>
      </c>
      <c r="GE603" s="3">
        <v>334.10000610351562</v>
      </c>
      <c r="GF603" s="3">
        <v>205.44999694824219</v>
      </c>
      <c r="GG603" s="3">
        <v>0.42629998922348022</v>
      </c>
      <c r="GH603" s="3">
        <v>1.4022666728124022E-3</v>
      </c>
      <c r="GI603" s="3">
        <v>1.1576000452041626</v>
      </c>
      <c r="GJ603" s="3">
        <v>14.077500343322754</v>
      </c>
      <c r="GK603" s="3">
        <v>43.631198883056641</v>
      </c>
      <c r="GL603" s="4">
        <v>60.68359375</v>
      </c>
      <c r="GM603" s="3" t="s">
        <v>332</v>
      </c>
      <c r="GN603" s="5">
        <v>0</v>
      </c>
      <c r="GO603" s="5">
        <v>0</v>
      </c>
      <c r="GP603" s="5">
        <v>63.046708556236887</v>
      </c>
      <c r="GQ603" s="5">
        <v>58.002775283894366</v>
      </c>
      <c r="GR603" s="5">
        <v>61.923913812406155</v>
      </c>
      <c r="GS603" s="5">
        <v>0.24987411499023438</v>
      </c>
      <c r="GT603" s="5">
        <v>110.72042829062445</v>
      </c>
      <c r="GU603" s="5">
        <v>0</v>
      </c>
      <c r="GV603" s="5">
        <v>69.72219585769335</v>
      </c>
      <c r="GW603" s="5">
        <v>363.66589591584545</v>
      </c>
      <c r="GX603" s="5">
        <v>75.298380631669232</v>
      </c>
      <c r="GY603" s="5">
        <v>26.022491771099158</v>
      </c>
      <c r="GZ603" s="5">
        <v>-3</v>
      </c>
      <c r="HA603" s="3">
        <v>23.879999160766602</v>
      </c>
      <c r="HB603" s="3">
        <v>12.114399909973145</v>
      </c>
      <c r="HC603" s="3">
        <v>7.2600002288818359</v>
      </c>
      <c r="HD603" s="5">
        <v>77.895355224609375</v>
      </c>
      <c r="HE603" s="5">
        <v>14.976956367492676</v>
      </c>
      <c r="HF603" s="5">
        <v>-3</v>
      </c>
      <c r="HG603" s="3">
        <v>24.180000305175781</v>
      </c>
      <c r="HH603" s="3">
        <v>11.976699829101562</v>
      </c>
      <c r="HI603" s="3">
        <v>10.300000190734863</v>
      </c>
      <c r="HJ603" s="5">
        <v>30.85986328125</v>
      </c>
      <c r="HK603" s="5">
        <v>13.875879982078914</v>
      </c>
      <c r="HL603" s="5">
        <v>21.578669437649658</v>
      </c>
      <c r="HM603" s="5">
        <v>36</v>
      </c>
      <c r="HN603" s="5">
        <v>-8.9999996526023148E+19</v>
      </c>
      <c r="HO603" s="5">
        <v>75.024287641958892</v>
      </c>
      <c r="HP603" s="5">
        <v>85</v>
      </c>
      <c r="HQ603" s="5">
        <v>111.51207437408284</v>
      </c>
      <c r="HR603" s="5">
        <v>94.451133728027344</v>
      </c>
    </row>
    <row r="604" spans="1:226" x14ac:dyDescent="0.2">
      <c r="A604" s="1">
        <v>43800.862037035142</v>
      </c>
      <c r="B604" s="5">
        <v>93.163103053932872</v>
      </c>
      <c r="C604" s="4">
        <v>1.5762795045657376</v>
      </c>
      <c r="D604" s="4">
        <v>35.141243682545856</v>
      </c>
      <c r="E604" s="3">
        <v>226.58999633789062</v>
      </c>
      <c r="F604" s="3">
        <v>1.7204182147979736</v>
      </c>
      <c r="G604" s="3">
        <v>1.1576000452041626</v>
      </c>
      <c r="H604" s="3">
        <v>14.077500343322754</v>
      </c>
      <c r="I604" s="5">
        <v>92.0078125</v>
      </c>
      <c r="J604" s="5">
        <v>90</v>
      </c>
      <c r="K604" s="5">
        <v>100</v>
      </c>
      <c r="L604" s="5">
        <v>30.494567072934359</v>
      </c>
      <c r="M604" s="3" t="s">
        <v>332</v>
      </c>
      <c r="N604" s="5">
        <v>62.851852265798151</v>
      </c>
      <c r="O604" s="3" t="s">
        <v>333</v>
      </c>
      <c r="P604" s="5">
        <v>19.618086316086451</v>
      </c>
      <c r="Q604" s="5">
        <v>-9.0035796165466309E-4</v>
      </c>
      <c r="R604" s="5">
        <v>2.241742807107364</v>
      </c>
      <c r="S604" s="3" t="s">
        <v>333</v>
      </c>
      <c r="T604" s="5">
        <v>44.9267578125</v>
      </c>
      <c r="U604" s="5">
        <v>80.168279377064366</v>
      </c>
      <c r="V604" s="5">
        <v>80</v>
      </c>
      <c r="W604" s="5">
        <v>62.948676663430184</v>
      </c>
      <c r="X604" s="3" t="s">
        <v>334</v>
      </c>
      <c r="Y604" s="5">
        <v>7.9538431584449238</v>
      </c>
      <c r="Z604" s="5">
        <v>9.1059941215648017</v>
      </c>
      <c r="AA604" s="5">
        <v>11.935546875</v>
      </c>
      <c r="AB604" s="5">
        <v>11.9599609375</v>
      </c>
      <c r="AC604" s="5">
        <v>33.65625</v>
      </c>
      <c r="AD604" s="5">
        <v>103.125</v>
      </c>
      <c r="AE604" s="5">
        <v>3.2415771484375</v>
      </c>
      <c r="AF604" s="5">
        <v>3.1885986328125</v>
      </c>
      <c r="AG604" s="5">
        <v>10.301513671875</v>
      </c>
      <c r="AH604" s="5">
        <v>4.7532364656217396</v>
      </c>
      <c r="AI604" s="5">
        <v>23.7939453125</v>
      </c>
      <c r="AJ604" s="5">
        <v>42</v>
      </c>
      <c r="AK604" s="3">
        <v>168.28999328613281</v>
      </c>
      <c r="AL604" s="3">
        <v>3.3354001045227051</v>
      </c>
      <c r="AM604" s="3">
        <v>5.7954545021057129</v>
      </c>
      <c r="AN604" s="3">
        <v>20.463628768920898</v>
      </c>
      <c r="AO604" s="5">
        <v>2.04166579246521</v>
      </c>
      <c r="AP604" s="5">
        <v>35.583244323730469</v>
      </c>
      <c r="AQ604" s="5">
        <v>36.504555277737275</v>
      </c>
      <c r="AR604" s="3" t="s">
        <v>332</v>
      </c>
      <c r="AS604" s="5">
        <v>61.688997656972788</v>
      </c>
      <c r="AT604" s="3" t="s">
        <v>333</v>
      </c>
      <c r="AU604" s="5">
        <v>23.662819286621811</v>
      </c>
      <c r="AV604" s="5">
        <v>-1.9313395023345947E-3</v>
      </c>
      <c r="AW604" s="5">
        <v>2.2248835015307593</v>
      </c>
      <c r="AX604" s="3" t="s">
        <v>333</v>
      </c>
      <c r="AY604" s="5">
        <v>37.8940225472547</v>
      </c>
      <c r="AZ604" s="5">
        <v>78.001953125</v>
      </c>
      <c r="BA604" s="5">
        <v>80</v>
      </c>
      <c r="BB604" s="5">
        <v>61.4384765625</v>
      </c>
      <c r="BC604" s="3" t="s">
        <v>334</v>
      </c>
      <c r="BD604" s="5">
        <v>10.47509765625</v>
      </c>
      <c r="BE604" s="5">
        <v>8.756250849795137</v>
      </c>
      <c r="BF604" s="5">
        <v>14.47100430780821</v>
      </c>
      <c r="BG604" s="5">
        <v>15</v>
      </c>
      <c r="BH604" s="5">
        <v>105</v>
      </c>
      <c r="BI604" s="5">
        <v>102.54825195313489</v>
      </c>
      <c r="BJ604" s="5">
        <v>4.6588577075589104</v>
      </c>
      <c r="BK604" s="5">
        <v>4.6647289688800848</v>
      </c>
      <c r="BL604" s="5">
        <v>31.590223563856</v>
      </c>
      <c r="BM604" s="5">
        <v>4.6752495756663848</v>
      </c>
      <c r="BN604" s="5">
        <v>23.88134765625</v>
      </c>
      <c r="BO604" s="5">
        <v>42</v>
      </c>
      <c r="BP604" s="3">
        <v>162.1300048828125</v>
      </c>
      <c r="BQ604" s="3">
        <v>3.4937000274658203</v>
      </c>
      <c r="BR604" s="3">
        <v>37.1368408203125</v>
      </c>
      <c r="BS604" s="3">
        <v>18.533279418945312</v>
      </c>
      <c r="BT604" s="5">
        <v>5.2083315849304199</v>
      </c>
      <c r="BU604" s="5">
        <v>10.750008583068848</v>
      </c>
      <c r="BV604" s="5">
        <v>0</v>
      </c>
      <c r="BW604" s="3" t="s">
        <v>332</v>
      </c>
      <c r="BX604" s="5" t="s">
        <v>336</v>
      </c>
      <c r="BY604" s="3" t="s">
        <v>337</v>
      </c>
      <c r="BZ604" s="5">
        <v>0</v>
      </c>
      <c r="CA604" s="5">
        <v>-1.3245940208435059E-3</v>
      </c>
      <c r="CB604" s="5">
        <v>0.6615481972694397</v>
      </c>
      <c r="CC604" s="3" t="s">
        <v>337</v>
      </c>
      <c r="CD604" s="5">
        <v>50.326171875</v>
      </c>
      <c r="CE604" s="5">
        <v>40.923891502907487</v>
      </c>
      <c r="CF604" s="5">
        <v>80</v>
      </c>
      <c r="CG604" s="5">
        <v>-5</v>
      </c>
      <c r="CH604" s="3" t="s">
        <v>338</v>
      </c>
      <c r="CI604" s="5">
        <v>2.152720580909945</v>
      </c>
      <c r="CJ604" s="5">
        <v>1.8099294900894165</v>
      </c>
      <c r="CK604" s="5">
        <v>11.965192632304532</v>
      </c>
      <c r="CL604" s="5">
        <v>11.96044921875</v>
      </c>
      <c r="CM604" s="5">
        <v>58.921875</v>
      </c>
      <c r="CN604" s="5">
        <v>97.682003622453266</v>
      </c>
      <c r="CO604" s="5">
        <v>-0.16041000891744925</v>
      </c>
      <c r="CP604" s="5">
        <v>1.2617826461791992</v>
      </c>
      <c r="CQ604" s="5">
        <v>1.45166015625</v>
      </c>
      <c r="CR604" s="5">
        <v>5.5085017535968106</v>
      </c>
      <c r="CS604" s="5" t="s">
        <v>336</v>
      </c>
      <c r="CT604" s="5">
        <v>1.0000000200408773E+20</v>
      </c>
      <c r="CU604" s="3">
        <v>177.44999694824219</v>
      </c>
      <c r="CV604" s="3">
        <v>2.4646999835968018</v>
      </c>
      <c r="CW604" s="3">
        <v>294.31326293945312</v>
      </c>
      <c r="CX604" s="3">
        <v>21.314741134643555</v>
      </c>
      <c r="CY604" s="5">
        <v>4.0833358764648438</v>
      </c>
      <c r="CZ604" s="5">
        <v>38.249992370605469</v>
      </c>
      <c r="DA604" s="5">
        <v>74.92850221278043</v>
      </c>
      <c r="DB604" s="5"/>
      <c r="DC604" s="3" t="s">
        <v>339</v>
      </c>
      <c r="DD604" s="5">
        <v>44.372394261183992</v>
      </c>
      <c r="DE604" s="3" t="s">
        <v>333</v>
      </c>
      <c r="DF604" s="5">
        <v>50.08128386364416</v>
      </c>
      <c r="DG604" s="5">
        <v>3.7710002619824941E-4</v>
      </c>
      <c r="DH604" s="5">
        <v>2.2459870306812357</v>
      </c>
      <c r="DI604" s="3" t="s">
        <v>333</v>
      </c>
      <c r="DJ604" s="5">
        <v>67.931962304449968</v>
      </c>
      <c r="DK604" s="5">
        <v>77.74937903838142</v>
      </c>
      <c r="DL604" s="5">
        <v>80</v>
      </c>
      <c r="DM604" s="5">
        <v>44.00810228738861</v>
      </c>
      <c r="DN604" s="3" t="s">
        <v>334</v>
      </c>
      <c r="DO604" s="5">
        <v>5.632476383667198</v>
      </c>
      <c r="DP604" s="5">
        <v>20.349845113190405</v>
      </c>
      <c r="DQ604" s="5">
        <v>-5.3409423828125</v>
      </c>
      <c r="DR604" s="5">
        <v>0</v>
      </c>
      <c r="DS604" s="5">
        <v>105</v>
      </c>
      <c r="DT604" s="5" t="s">
        <v>340</v>
      </c>
      <c r="DU604" s="5">
        <v>20.349845113190405</v>
      </c>
      <c r="DV604" s="5">
        <v>20.330503683303569</v>
      </c>
      <c r="DW604" s="5">
        <v>39.280540232302769</v>
      </c>
      <c r="DX604" s="5">
        <v>4.9010467529296875</v>
      </c>
      <c r="DY604" s="5">
        <v>23.5537109375</v>
      </c>
      <c r="DZ604" s="5">
        <v>42</v>
      </c>
      <c r="EA604" s="3">
        <v>205.58999633789062</v>
      </c>
      <c r="EB604" s="3">
        <v>1.7519999742507935</v>
      </c>
      <c r="EC604" s="3">
        <v>1.1485148668289185</v>
      </c>
      <c r="ED604" s="3">
        <v>26.992897033691406</v>
      </c>
      <c r="EE604" s="5">
        <v>1.9166659116744995</v>
      </c>
      <c r="EF604" s="5">
        <v>1.9166659116744995</v>
      </c>
      <c r="EG604" s="5">
        <v>370.04940795898438</v>
      </c>
      <c r="EH604" s="5">
        <v>750</v>
      </c>
      <c r="EI604" s="5">
        <v>58.654296875</v>
      </c>
      <c r="EK604" s="5">
        <v>62.3671875</v>
      </c>
      <c r="EL604" s="3" t="s">
        <v>338</v>
      </c>
      <c r="EM604" s="5">
        <v>99.799192501776616</v>
      </c>
      <c r="EN604" s="3" t="s">
        <v>332</v>
      </c>
      <c r="EO604" s="5">
        <v>75.015701923986171</v>
      </c>
      <c r="EP604" s="3" t="s">
        <v>334</v>
      </c>
      <c r="EQ604" s="5">
        <v>19.618086316086451</v>
      </c>
      <c r="ER604" s="5">
        <v>-9.0035796165466309E-4</v>
      </c>
      <c r="ES604" s="5">
        <v>2.2491237023026551</v>
      </c>
      <c r="ET604" s="5">
        <v>21.948090595522018</v>
      </c>
      <c r="EU604" s="5">
        <v>62.075835463495459</v>
      </c>
      <c r="EV604" s="5">
        <v>60</v>
      </c>
      <c r="EW604" s="5">
        <v>97.402891902977842</v>
      </c>
      <c r="EX604" s="3" t="s">
        <v>333</v>
      </c>
      <c r="EY604" s="5">
        <v>8.4428853589713704</v>
      </c>
      <c r="EZ604" s="5">
        <v>11.214946416435652</v>
      </c>
      <c r="FA604" s="5">
        <v>5.0250244140625</v>
      </c>
      <c r="FB604" s="5">
        <v>25.785471100880848</v>
      </c>
      <c r="FC604" s="3">
        <v>0.34202030301094055</v>
      </c>
      <c r="FD604" s="3">
        <v>12.343299865722656</v>
      </c>
      <c r="FE604" s="3">
        <v>17.479999542236328</v>
      </c>
      <c r="FF604" s="5">
        <v>1.9999991655349731</v>
      </c>
      <c r="FG604" s="5">
        <v>43.250144958496094</v>
      </c>
      <c r="FH604" s="5">
        <v>85.07141618513613</v>
      </c>
      <c r="FI604" s="3" t="s">
        <v>332</v>
      </c>
      <c r="FJ604" s="5">
        <v>67.175791221017249</v>
      </c>
      <c r="FK604" s="3" t="s">
        <v>334</v>
      </c>
      <c r="FL604" s="5">
        <v>19.618086316086451</v>
      </c>
      <c r="FM604" s="5">
        <v>-9.0035796165466309E-4</v>
      </c>
      <c r="FN604" s="5">
        <v>1.1009708447693645</v>
      </c>
      <c r="FO604" s="5">
        <v>23.864096168482476</v>
      </c>
      <c r="FP604" s="5">
        <v>47.521749476315037</v>
      </c>
      <c r="FQ604" s="5">
        <v>80</v>
      </c>
      <c r="FR604" s="5">
        <v>26.272207919849716</v>
      </c>
      <c r="FS604" s="3" t="s">
        <v>333</v>
      </c>
      <c r="FT604" s="5">
        <v>10.157262590881817</v>
      </c>
      <c r="FU604" s="5">
        <v>8.4628034874538915</v>
      </c>
      <c r="FV604" s="5">
        <v>4.458770751953125</v>
      </c>
      <c r="FW604" s="5">
        <v>20.321628239280432</v>
      </c>
      <c r="FX604" s="3">
        <v>0.29997652769088745</v>
      </c>
      <c r="FY604" s="3">
        <v>12.343299865722656</v>
      </c>
      <c r="FZ604" s="3">
        <v>19.239999771118164</v>
      </c>
      <c r="GA604" s="3" t="s">
        <v>340</v>
      </c>
      <c r="GB604" s="5">
        <v>7.1249909400939941</v>
      </c>
      <c r="GC604" s="5">
        <v>85.957771301269531</v>
      </c>
      <c r="GD604" s="5">
        <v>374.68606567382812</v>
      </c>
      <c r="GE604" s="3">
        <v>334.10000610351562</v>
      </c>
      <c r="GF604" s="3">
        <v>205.44999694824219</v>
      </c>
      <c r="GG604" s="3">
        <v>0.42629998922348022</v>
      </c>
      <c r="GH604" s="3">
        <v>1.4022666728124022E-3</v>
      </c>
      <c r="GI604" s="3">
        <v>1.1576000452041626</v>
      </c>
      <c r="GJ604" s="3">
        <v>14.077500343322754</v>
      </c>
      <c r="GK604" s="3">
        <v>43.631198883056641</v>
      </c>
      <c r="GL604" s="4">
        <v>60.7265625</v>
      </c>
      <c r="GM604" s="3" t="s">
        <v>332</v>
      </c>
      <c r="GN604" s="5">
        <v>0</v>
      </c>
      <c r="GO604" s="5">
        <v>0</v>
      </c>
      <c r="GP604" s="5">
        <v>61.360675965055904</v>
      </c>
      <c r="GQ604" s="5">
        <v>58.01218471632869</v>
      </c>
      <c r="GR604" s="5">
        <v>61.977802365133641</v>
      </c>
      <c r="GS604" s="5">
        <v>0.24987411499023438</v>
      </c>
      <c r="GT604" s="5">
        <v>110.74583754530413</v>
      </c>
      <c r="GU604" s="5">
        <v>0</v>
      </c>
      <c r="GV604" s="5">
        <v>69.791258068910821</v>
      </c>
      <c r="GW604" s="5">
        <v>362.13763277572343</v>
      </c>
      <c r="GX604" s="5">
        <v>73.352615084783366</v>
      </c>
      <c r="GY604" s="5">
        <v>25.974885940551758</v>
      </c>
      <c r="GZ604" s="5">
        <v>-3</v>
      </c>
      <c r="HA604" s="3">
        <v>23.879999160766602</v>
      </c>
      <c r="HB604" s="3">
        <v>12.114399909973145</v>
      </c>
      <c r="HC604" s="3">
        <v>7.2600002288818359</v>
      </c>
      <c r="HD604" s="5">
        <v>77.895355224609375</v>
      </c>
      <c r="HE604" s="5">
        <v>14.976956367492676</v>
      </c>
      <c r="HF604" s="5">
        <v>-3</v>
      </c>
      <c r="HG604" s="3">
        <v>24.180000305175781</v>
      </c>
      <c r="HH604" s="3">
        <v>11.976699829101562</v>
      </c>
      <c r="HI604" s="3">
        <v>10.300000190734863</v>
      </c>
      <c r="HJ604" s="5">
        <v>30.85986328125</v>
      </c>
      <c r="HK604" s="5">
        <v>13.857715606689453</v>
      </c>
      <c r="HL604" s="5">
        <v>21.381818771362305</v>
      </c>
      <c r="HM604" s="5">
        <v>36</v>
      </c>
      <c r="HN604" s="5">
        <v>-8.9999996526023148E+19</v>
      </c>
      <c r="HO604" s="5">
        <v>74.961779753634801</v>
      </c>
      <c r="HP604" s="5">
        <v>85</v>
      </c>
      <c r="HQ604" s="5">
        <v>110.63406942915492</v>
      </c>
      <c r="HR604" s="5">
        <v>94.451133728027344</v>
      </c>
    </row>
    <row r="605" spans="1:226" x14ac:dyDescent="0.2">
      <c r="A605" s="1">
        <v>43800.861805553657</v>
      </c>
      <c r="B605" s="5">
        <v>94.957298655279274</v>
      </c>
      <c r="C605" s="4">
        <v>1.5762269097142405</v>
      </c>
      <c r="D605" s="4">
        <v>35.426512159787833</v>
      </c>
      <c r="E605" s="3">
        <v>226.58999633789062</v>
      </c>
      <c r="F605" s="3">
        <v>1.7204182147979736</v>
      </c>
      <c r="G605" s="3">
        <v>1.1576000452041626</v>
      </c>
      <c r="H605" s="3">
        <v>14.077500343322754</v>
      </c>
      <c r="I605" s="5">
        <v>92.0078125</v>
      </c>
      <c r="J605" s="5">
        <v>90</v>
      </c>
      <c r="K605" s="5">
        <v>100</v>
      </c>
      <c r="L605" s="5">
        <v>36.669814930826298</v>
      </c>
      <c r="M605" s="3" t="s">
        <v>332</v>
      </c>
      <c r="N605" s="5">
        <v>63.208354911183378</v>
      </c>
      <c r="O605" s="3" t="s">
        <v>333</v>
      </c>
      <c r="P605" s="5">
        <v>23.486464540016147</v>
      </c>
      <c r="Q605" s="5">
        <v>-9.0035796165466309E-4</v>
      </c>
      <c r="R605" s="5">
        <v>2.2417848549632589</v>
      </c>
      <c r="S605" s="3" t="s">
        <v>333</v>
      </c>
      <c r="T605" s="5">
        <v>44.927850558451595</v>
      </c>
      <c r="U605" s="5">
        <v>79.429349085049552</v>
      </c>
      <c r="V605" s="5">
        <v>80</v>
      </c>
      <c r="W605" s="5">
        <v>63.450019858713219</v>
      </c>
      <c r="X605" s="3" t="s">
        <v>334</v>
      </c>
      <c r="Y605" s="5">
        <v>7.9489264984462338</v>
      </c>
      <c r="Z605" s="5">
        <v>9.1035518646240234</v>
      </c>
      <c r="AA605" s="5">
        <v>11.935564091281844</v>
      </c>
      <c r="AB605" s="5">
        <v>11.959963266272423</v>
      </c>
      <c r="AC605" s="5">
        <v>33.656415010160273</v>
      </c>
      <c r="AD605" s="5">
        <v>103.125</v>
      </c>
      <c r="AE605" s="5">
        <v>3.2379940738646389</v>
      </c>
      <c r="AF605" s="5">
        <v>3.1889403919334058</v>
      </c>
      <c r="AG605" s="5">
        <v>10.298981056915871</v>
      </c>
      <c r="AH605" s="5">
        <v>4.742889404296875</v>
      </c>
      <c r="AI605" s="5">
        <v>23.7939453125</v>
      </c>
      <c r="AJ605" s="5">
        <v>42</v>
      </c>
      <c r="AK605" s="3">
        <v>168.28999328613281</v>
      </c>
      <c r="AL605" s="3">
        <v>3.3354001045227051</v>
      </c>
      <c r="AM605" s="3">
        <v>5.7954545021057129</v>
      </c>
      <c r="AN605" s="3">
        <v>20.463628768920898</v>
      </c>
      <c r="AO605" s="5">
        <v>2.04166579246521</v>
      </c>
      <c r="AP605" s="5">
        <v>35.583244323730469</v>
      </c>
      <c r="AQ605" s="5">
        <v>33.440762336268421</v>
      </c>
      <c r="AR605" s="3" t="s">
        <v>332</v>
      </c>
      <c r="AS605" s="5">
        <v>60.964151888565404</v>
      </c>
      <c r="AT605" s="3" t="s">
        <v>333</v>
      </c>
      <c r="AU605" s="5">
        <v>21.896162445382185</v>
      </c>
      <c r="AV605" s="5">
        <v>-1.9313395023345947E-3</v>
      </c>
      <c r="AW605" s="5">
        <v>2.224883147246115</v>
      </c>
      <c r="AX605" s="3" t="s">
        <v>333</v>
      </c>
      <c r="AY605" s="5">
        <v>37.954353214929647</v>
      </c>
      <c r="AZ605" s="5">
        <v>78.237722430246066</v>
      </c>
      <c r="BA605" s="5">
        <v>80</v>
      </c>
      <c r="BB605" s="5">
        <v>60.942137281609369</v>
      </c>
      <c r="BC605" s="3" t="s">
        <v>334</v>
      </c>
      <c r="BD605" s="5">
        <v>10.47509765625</v>
      </c>
      <c r="BE605" s="5">
        <v>8.7563704716171529</v>
      </c>
      <c r="BF605" s="5">
        <v>14.463066118234469</v>
      </c>
      <c r="BG605" s="5">
        <v>15</v>
      </c>
      <c r="BH605" s="5">
        <v>105</v>
      </c>
      <c r="BI605" s="5">
        <v>102.54826011970981</v>
      </c>
      <c r="BJ605" s="5">
        <v>4.6655639500189885</v>
      </c>
      <c r="BK605" s="5">
        <v>4.6698975885781771</v>
      </c>
      <c r="BL605" s="5">
        <v>31.556057958656435</v>
      </c>
      <c r="BM605" s="5">
        <v>4.6636199951171875</v>
      </c>
      <c r="BN605" s="5">
        <v>23.88134765625</v>
      </c>
      <c r="BO605" s="5">
        <v>42</v>
      </c>
      <c r="BP605" s="3">
        <v>162.1300048828125</v>
      </c>
      <c r="BQ605" s="3">
        <v>3.4937000274658203</v>
      </c>
      <c r="BR605" s="3">
        <v>37.1368408203125</v>
      </c>
      <c r="BS605" s="3">
        <v>18.533279418945312</v>
      </c>
      <c r="BT605" s="5">
        <v>5.2083315849304199</v>
      </c>
      <c r="BU605" s="5">
        <v>10.750008583068848</v>
      </c>
      <c r="BV605" s="5">
        <v>0</v>
      </c>
      <c r="BW605" s="3" t="s">
        <v>332</v>
      </c>
      <c r="BX605" s="5" t="s">
        <v>336</v>
      </c>
      <c r="BY605" s="3" t="s">
        <v>337</v>
      </c>
      <c r="BZ605" s="5">
        <v>0</v>
      </c>
      <c r="CA605" s="5">
        <v>-1.3245940208435059E-3</v>
      </c>
      <c r="CB605" s="5">
        <v>0.6615481972694397</v>
      </c>
      <c r="CC605" s="3" t="s">
        <v>337</v>
      </c>
      <c r="CD605" s="5">
        <v>50.326171875</v>
      </c>
      <c r="CE605" s="5">
        <v>49.237352437194545</v>
      </c>
      <c r="CF605" s="5">
        <v>80</v>
      </c>
      <c r="CG605" s="5">
        <v>-5</v>
      </c>
      <c r="CH605" s="3" t="s">
        <v>338</v>
      </c>
      <c r="CI605" s="5">
        <v>2.1520030068292515</v>
      </c>
      <c r="CJ605" s="5">
        <v>1.8099294900894165</v>
      </c>
      <c r="CK605" s="5">
        <v>11.962095448859259</v>
      </c>
      <c r="CL605" s="5">
        <v>11.96044921875</v>
      </c>
      <c r="CM605" s="5">
        <v>58.921875</v>
      </c>
      <c r="CN605" s="5">
        <v>97.677126495380804</v>
      </c>
      <c r="CO605" s="5">
        <v>-0.1698785041196133</v>
      </c>
      <c r="CP605" s="5">
        <v>1.2617826461791992</v>
      </c>
      <c r="CQ605" s="5">
        <v>1.45166015625</v>
      </c>
      <c r="CR605" s="5">
        <v>5.5096352468650807</v>
      </c>
      <c r="CS605" s="5" t="s">
        <v>336</v>
      </c>
      <c r="CT605" s="5">
        <v>1.0000000200408773E+20</v>
      </c>
      <c r="CU605" s="3">
        <v>177.44999694824219</v>
      </c>
      <c r="CV605" s="3">
        <v>2.4646999835968018</v>
      </c>
      <c r="CW605" s="3">
        <v>294.31326293945312</v>
      </c>
      <c r="CX605" s="3">
        <v>21.314741134643555</v>
      </c>
      <c r="CY605" s="5">
        <v>4.0833358764648438</v>
      </c>
      <c r="CZ605" s="5">
        <v>38.249992370605469</v>
      </c>
      <c r="DA605" s="5">
        <v>73.704317683523584</v>
      </c>
      <c r="DB605" s="5"/>
      <c r="DC605" s="3" t="s">
        <v>339</v>
      </c>
      <c r="DD605" s="5">
        <v>44.450870206299129</v>
      </c>
      <c r="DE605" s="3" t="s">
        <v>333</v>
      </c>
      <c r="DF605" s="5">
        <v>50.038243345693999</v>
      </c>
      <c r="DG605" s="5">
        <v>3.3501536932621287E-4</v>
      </c>
      <c r="DH605" s="5">
        <v>2.2460058326070991</v>
      </c>
      <c r="DI605" s="3" t="s">
        <v>333</v>
      </c>
      <c r="DJ605" s="5">
        <v>67.899186164115662</v>
      </c>
      <c r="DK605" s="5">
        <v>77.051716349425334</v>
      </c>
      <c r="DL605" s="5">
        <v>80</v>
      </c>
      <c r="DM605" s="5">
        <v>44.482637263111222</v>
      </c>
      <c r="DN605" s="3" t="s">
        <v>334</v>
      </c>
      <c r="DO605" s="5">
        <v>5.6324367844184451</v>
      </c>
      <c r="DP605" s="5">
        <v>20.352242526894749</v>
      </c>
      <c r="DQ605" s="5">
        <v>-5.3409423828125</v>
      </c>
      <c r="DR605" s="5">
        <v>0</v>
      </c>
      <c r="DS605" s="5">
        <v>105</v>
      </c>
      <c r="DT605" s="5" t="s">
        <v>340</v>
      </c>
      <c r="DU605" s="5">
        <v>20.352242526894749</v>
      </c>
      <c r="DV605" s="5">
        <v>20.331681840895421</v>
      </c>
      <c r="DW605" s="5">
        <v>39.265717365856474</v>
      </c>
      <c r="DX605" s="5">
        <v>4.9010467529296875</v>
      </c>
      <c r="DY605" s="5">
        <v>23.5537109375</v>
      </c>
      <c r="DZ605" s="5">
        <v>42</v>
      </c>
      <c r="EA605" s="3">
        <v>205.58999633789062</v>
      </c>
      <c r="EB605" s="3">
        <v>1.7519999742507935</v>
      </c>
      <c r="EC605" s="3">
        <v>1.1485148668289185</v>
      </c>
      <c r="ED605" s="3">
        <v>26.992897033691406</v>
      </c>
      <c r="EE605" s="5">
        <v>1.9166659116744995</v>
      </c>
      <c r="EF605" s="5">
        <v>1.9166659116744995</v>
      </c>
      <c r="EG605" s="5">
        <v>370.04940795898438</v>
      </c>
      <c r="EH605" s="5">
        <v>750</v>
      </c>
      <c r="EI605" s="5">
        <v>58.476357156413769</v>
      </c>
      <c r="EK605" s="5">
        <v>62.350420103440911</v>
      </c>
      <c r="EL605" s="3" t="s">
        <v>338</v>
      </c>
      <c r="EM605" s="5">
        <v>99.798828125</v>
      </c>
      <c r="EN605" s="3" t="s">
        <v>332</v>
      </c>
      <c r="EO605" s="5">
        <v>75.015625</v>
      </c>
      <c r="EP605" s="3" t="s">
        <v>334</v>
      </c>
      <c r="EQ605" s="5">
        <v>23.486464540016147</v>
      </c>
      <c r="ER605" s="5">
        <v>-9.0035796165466309E-4</v>
      </c>
      <c r="ES605" s="5">
        <v>2.2392585757214185</v>
      </c>
      <c r="ET605" s="5">
        <v>22.286026791743296</v>
      </c>
      <c r="EU605" s="5">
        <v>62.278467089796251</v>
      </c>
      <c r="EV605" s="5">
        <v>60</v>
      </c>
      <c r="EW605" s="5">
        <v>97.171122790048656</v>
      </c>
      <c r="EX605" s="3" t="s">
        <v>333</v>
      </c>
      <c r="EY605" s="5">
        <v>8.4428991501262942</v>
      </c>
      <c r="EZ605" s="5">
        <v>11.213706669369882</v>
      </c>
      <c r="FA605" s="5">
        <v>5.0251959497877561</v>
      </c>
      <c r="FB605" s="5">
        <v>25.787806177043173</v>
      </c>
      <c r="FC605" s="3">
        <v>0.34202030301094055</v>
      </c>
      <c r="FD605" s="3">
        <v>12.343299865722656</v>
      </c>
      <c r="FE605" s="3">
        <v>17.479999542236328</v>
      </c>
      <c r="FF605" s="5">
        <v>1.9999991655349731</v>
      </c>
      <c r="FG605" s="5">
        <v>43.250144958496094</v>
      </c>
      <c r="FH605" s="5">
        <v>85.19634925615847</v>
      </c>
      <c r="FI605" s="3" t="s">
        <v>332</v>
      </c>
      <c r="FJ605" s="5">
        <v>66.307668883534802</v>
      </c>
      <c r="FK605" s="3" t="s">
        <v>334</v>
      </c>
      <c r="FL605" s="5">
        <v>23.486464540016147</v>
      </c>
      <c r="FM605" s="5">
        <v>-9.0035796165466309E-4</v>
      </c>
      <c r="FN605" s="5">
        <v>1.0975992682834603</v>
      </c>
      <c r="FO605" s="5">
        <v>23.223073607087372</v>
      </c>
      <c r="FP605" s="5">
        <v>48.216288470707141</v>
      </c>
      <c r="FQ605" s="5">
        <v>80</v>
      </c>
      <c r="FR605" s="5">
        <v>26.051775328874545</v>
      </c>
      <c r="FS605" s="3" t="s">
        <v>333</v>
      </c>
      <c r="FT605" s="5">
        <v>10.157308043920628</v>
      </c>
      <c r="FU605" s="5">
        <v>8.4619146054180607</v>
      </c>
      <c r="FV605" s="5">
        <v>4.4552647268865258</v>
      </c>
      <c r="FW605" s="5">
        <v>20.661675134752031</v>
      </c>
      <c r="FX605" s="3">
        <v>0.29997652769088745</v>
      </c>
      <c r="FY605" s="3">
        <v>12.343299865722656</v>
      </c>
      <c r="FZ605" s="3">
        <v>19.239999771118164</v>
      </c>
      <c r="GA605" s="3" t="s">
        <v>340</v>
      </c>
      <c r="GB605" s="5">
        <v>7.1249909400939941</v>
      </c>
      <c r="GC605" s="5">
        <v>85.957771301269531</v>
      </c>
      <c r="GD605" s="5">
        <v>374.68689159390044</v>
      </c>
      <c r="GE605" s="3">
        <v>334.10000610351562</v>
      </c>
      <c r="GF605" s="3">
        <v>205.44999694824219</v>
      </c>
      <c r="GG605" s="3">
        <v>0.42629998922348022</v>
      </c>
      <c r="GH605" s="3">
        <v>1.4022666728124022E-3</v>
      </c>
      <c r="GI605" s="3">
        <v>1.1576000452041626</v>
      </c>
      <c r="GJ605" s="3">
        <v>14.077500343322754</v>
      </c>
      <c r="GK605" s="3">
        <v>43.631198883056641</v>
      </c>
      <c r="GL605" s="4" t="e">
        <v>#N/A</v>
      </c>
      <c r="GM605" s="3" t="s">
        <v>332</v>
      </c>
      <c r="GN605" s="5">
        <v>0</v>
      </c>
      <c r="GO605" s="5">
        <v>0</v>
      </c>
      <c r="GP605" s="5">
        <v>63.738835587994082</v>
      </c>
      <c r="GQ605" s="5">
        <v>58.021594148763015</v>
      </c>
      <c r="GR605" s="5">
        <v>62.064144175924731</v>
      </c>
      <c r="GS605" s="5">
        <v>0.24987411499023438</v>
      </c>
      <c r="GT605" s="5">
        <v>111.28702213674005</v>
      </c>
      <c r="GU605" s="5">
        <v>0</v>
      </c>
      <c r="GV605" s="5">
        <v>69.869127713901236</v>
      </c>
      <c r="GW605" s="5">
        <v>365.23059787831335</v>
      </c>
      <c r="GX605" s="5">
        <v>73.281097412109375</v>
      </c>
      <c r="GY605" s="5">
        <v>25.974885940551758</v>
      </c>
      <c r="GZ605" s="5">
        <v>-3</v>
      </c>
      <c r="HA605" s="3">
        <v>23.879999160766602</v>
      </c>
      <c r="HB605" s="3">
        <v>12.114399909973145</v>
      </c>
      <c r="HC605" s="3">
        <v>7.2600002288818359</v>
      </c>
      <c r="HD605" s="5">
        <v>77.630226428629953</v>
      </c>
      <c r="HE605" s="5">
        <v>14.723627315893202</v>
      </c>
      <c r="HF605" s="5">
        <v>-3</v>
      </c>
      <c r="HG605" s="3">
        <v>24.180000305175781</v>
      </c>
      <c r="HH605" s="3">
        <v>11.976699829101562</v>
      </c>
      <c r="HI605" s="3">
        <v>10.300000190734863</v>
      </c>
      <c r="HJ605" s="5">
        <v>30.891274703738851</v>
      </c>
      <c r="HK605" s="5">
        <v>13.857715606689453</v>
      </c>
      <c r="HL605" s="5">
        <v>21.381818771362305</v>
      </c>
      <c r="HM605" s="5">
        <v>36</v>
      </c>
      <c r="HN605" s="5">
        <v>-8.9999996526023148E+19</v>
      </c>
      <c r="HO605" s="5">
        <v>74.935343196221766</v>
      </c>
      <c r="HP605" s="5">
        <v>85</v>
      </c>
      <c r="HQ605" s="5">
        <v>110.18947681692205</v>
      </c>
      <c r="HR605" s="5">
        <v>94.451133728027344</v>
      </c>
    </row>
    <row r="606" spans="1:226" x14ac:dyDescent="0.2">
      <c r="A606" s="1">
        <v>43800.861574072173</v>
      </c>
      <c r="B606" s="5">
        <v>92.326302526019759</v>
      </c>
      <c r="C606" s="4">
        <v>1.5761743148627434</v>
      </c>
      <c r="D606" s="4">
        <v>35.716832415013783</v>
      </c>
      <c r="E606" s="3">
        <v>226.58999633789062</v>
      </c>
      <c r="F606" s="3">
        <v>1.7204182147979736</v>
      </c>
      <c r="G606" s="3">
        <v>1.1576000452041626</v>
      </c>
      <c r="H606" s="3">
        <v>14.077500343322754</v>
      </c>
      <c r="I606" s="5">
        <v>92.007159534341355</v>
      </c>
      <c r="J606" s="5">
        <v>90</v>
      </c>
      <c r="K606" s="5">
        <v>100</v>
      </c>
      <c r="L606" s="5">
        <v>37.622147696401498</v>
      </c>
      <c r="M606" s="3" t="s">
        <v>332</v>
      </c>
      <c r="N606" s="5">
        <v>63.595202352457463</v>
      </c>
      <c r="O606" s="3" t="s">
        <v>333</v>
      </c>
      <c r="P606" s="5">
        <v>24.106639779701833</v>
      </c>
      <c r="Q606" s="5">
        <v>-9.0035796165466309E-4</v>
      </c>
      <c r="R606" s="5">
        <v>2.2418269028191538</v>
      </c>
      <c r="S606" s="3" t="s">
        <v>333</v>
      </c>
      <c r="T606" s="5">
        <v>44.965702600170815</v>
      </c>
      <c r="U606" s="5">
        <v>79.343769895457285</v>
      </c>
      <c r="V606" s="5">
        <v>80</v>
      </c>
      <c r="W606" s="5">
        <v>63.795595351192858</v>
      </c>
      <c r="X606" s="3" t="s">
        <v>334</v>
      </c>
      <c r="Y606" s="5">
        <v>7.9440098384475446</v>
      </c>
      <c r="Z606" s="5">
        <v>9.1035518646240234</v>
      </c>
      <c r="AA606" s="5">
        <v>11.943283534409751</v>
      </c>
      <c r="AB606" s="5">
        <v>11.961007442154459</v>
      </c>
      <c r="AC606" s="5">
        <v>33.730402329801677</v>
      </c>
      <c r="AD606" s="5">
        <v>103.125</v>
      </c>
      <c r="AE606" s="5">
        <v>3.2218783560801709</v>
      </c>
      <c r="AF606" s="5">
        <v>3.1904775336899558</v>
      </c>
      <c r="AG606" s="5">
        <v>10.287590027477851</v>
      </c>
      <c r="AH606" s="5">
        <v>4.742889404296875</v>
      </c>
      <c r="AI606" s="5">
        <v>23.7939453125</v>
      </c>
      <c r="AJ606" s="5">
        <v>42</v>
      </c>
      <c r="AK606" s="3">
        <v>168.28999328613281</v>
      </c>
      <c r="AL606" s="3">
        <v>3.3354001045227051</v>
      </c>
      <c r="AM606" s="3">
        <v>5.7954545021057129</v>
      </c>
      <c r="AN606" s="3">
        <v>20.463628768920898</v>
      </c>
      <c r="AO606" s="5">
        <v>2.04166579246521</v>
      </c>
      <c r="AP606" s="5">
        <v>35.583244323730469</v>
      </c>
      <c r="AQ606" s="5">
        <v>30.767367904439133</v>
      </c>
      <c r="AR606" s="3" t="s">
        <v>332</v>
      </c>
      <c r="AS606" s="5">
        <v>60.035412768751122</v>
      </c>
      <c r="AT606" s="3" t="s">
        <v>333</v>
      </c>
      <c r="AU606" s="5">
        <v>20.251964607315291</v>
      </c>
      <c r="AV606" s="5">
        <v>-1.9313395023345947E-3</v>
      </c>
      <c r="AW606" s="5">
        <v>2.2248827929614707</v>
      </c>
      <c r="AX606" s="3" t="s">
        <v>333</v>
      </c>
      <c r="AY606" s="5">
        <v>37.95703125</v>
      </c>
      <c r="AZ606" s="5">
        <v>79.149179077889272</v>
      </c>
      <c r="BA606" s="5">
        <v>80</v>
      </c>
      <c r="BB606" s="5">
        <v>59.430003580193933</v>
      </c>
      <c r="BC606" s="3" t="s">
        <v>334</v>
      </c>
      <c r="BD606" s="5">
        <v>10.474753191754505</v>
      </c>
      <c r="BE606" s="5">
        <v>8.7564900934391687</v>
      </c>
      <c r="BF606" s="5">
        <v>14.460345214709116</v>
      </c>
      <c r="BG606" s="5">
        <v>15</v>
      </c>
      <c r="BH606" s="5">
        <v>105</v>
      </c>
      <c r="BI606" s="5">
        <v>102.54826828628472</v>
      </c>
      <c r="BJ606" s="5">
        <v>4.6707329135710722</v>
      </c>
      <c r="BK606" s="5">
        <v>4.6714063671285153</v>
      </c>
      <c r="BL606" s="5">
        <v>31.54736328125</v>
      </c>
      <c r="BM606" s="5">
        <v>4.6636199951171875</v>
      </c>
      <c r="BN606" s="5">
        <v>23.88134765625</v>
      </c>
      <c r="BO606" s="5">
        <v>42</v>
      </c>
      <c r="BP606" s="3">
        <v>162.1300048828125</v>
      </c>
      <c r="BQ606" s="3">
        <v>3.4937000274658203</v>
      </c>
      <c r="BR606" s="3">
        <v>37.1368408203125</v>
      </c>
      <c r="BS606" s="3">
        <v>18.533279418945312</v>
      </c>
      <c r="BT606" s="5">
        <v>5.2083315849304199</v>
      </c>
      <c r="BU606" s="5">
        <v>10.750008583068848</v>
      </c>
      <c r="BV606" s="5">
        <v>0</v>
      </c>
      <c r="BW606" s="3" t="s">
        <v>332</v>
      </c>
      <c r="BX606" s="5" t="s">
        <v>336</v>
      </c>
      <c r="BY606" s="3" t="s">
        <v>337</v>
      </c>
      <c r="BZ606" s="5">
        <v>0</v>
      </c>
      <c r="CA606" s="5">
        <v>-1.3245940208435059E-3</v>
      </c>
      <c r="CB606" s="5">
        <v>0.6615481972694397</v>
      </c>
      <c r="CC606" s="3" t="s">
        <v>337</v>
      </c>
      <c r="CD606" s="5">
        <v>50.326171875</v>
      </c>
      <c r="CE606" s="5">
        <v>52.654997243008154</v>
      </c>
      <c r="CF606" s="5">
        <v>80</v>
      </c>
      <c r="CG606" s="5">
        <v>-5</v>
      </c>
      <c r="CH606" s="3" t="s">
        <v>338</v>
      </c>
      <c r="CI606" s="5">
        <v>2.1512854327485584</v>
      </c>
      <c r="CJ606" s="5">
        <v>1.8099294900894165</v>
      </c>
      <c r="CK606" s="5">
        <v>11.958998265413989</v>
      </c>
      <c r="CL606" s="5">
        <v>11.96044921875</v>
      </c>
      <c r="CM606" s="5">
        <v>58.921875</v>
      </c>
      <c r="CN606" s="5">
        <v>97.672249368308343</v>
      </c>
      <c r="CO606" s="5">
        <v>-0.17934699932177733</v>
      </c>
      <c r="CP606" s="5">
        <v>1.2617826461791992</v>
      </c>
      <c r="CQ606" s="5">
        <v>1.45166015625</v>
      </c>
      <c r="CR606" s="5">
        <v>5.5107687401333507</v>
      </c>
      <c r="CS606" s="5" t="s">
        <v>336</v>
      </c>
      <c r="CT606" s="5">
        <v>1.0000000200408773E+20</v>
      </c>
      <c r="CU606" s="3">
        <v>177.44999694824219</v>
      </c>
      <c r="CV606" s="3">
        <v>2.4646999835968018</v>
      </c>
      <c r="CW606" s="3">
        <v>294.31326293945312</v>
      </c>
      <c r="CX606" s="3">
        <v>21.314741134643555</v>
      </c>
      <c r="CY606" s="5">
        <v>4.0833358764648438</v>
      </c>
      <c r="CZ606" s="5">
        <v>38.249992370605469</v>
      </c>
      <c r="DA606" s="5">
        <v>71.585879887482562</v>
      </c>
      <c r="DB606" s="5"/>
      <c r="DC606" s="3" t="s">
        <v>339</v>
      </c>
      <c r="DD606" s="5">
        <v>44.284471175149882</v>
      </c>
      <c r="DE606" s="3" t="s">
        <v>333</v>
      </c>
      <c r="DF606" s="5">
        <v>49.995202827743853</v>
      </c>
      <c r="DG606" s="5">
        <v>2.9293071245417633E-4</v>
      </c>
      <c r="DH606" s="5">
        <v>2.2460246345329633</v>
      </c>
      <c r="DI606" s="3" t="s">
        <v>333</v>
      </c>
      <c r="DJ606" s="5">
        <v>68.046577721423816</v>
      </c>
      <c r="DK606" s="5">
        <v>77.614017374445922</v>
      </c>
      <c r="DL606" s="5">
        <v>80</v>
      </c>
      <c r="DM606" s="5">
        <v>44.780441175297746</v>
      </c>
      <c r="DN606" s="3" t="s">
        <v>334</v>
      </c>
      <c r="DO606" s="5">
        <v>5.6323971851696921</v>
      </c>
      <c r="DP606" s="5">
        <v>20.354639940599093</v>
      </c>
      <c r="DQ606" s="5">
        <v>-5.3409423828125</v>
      </c>
      <c r="DR606" s="5">
        <v>0</v>
      </c>
      <c r="DS606" s="5">
        <v>105</v>
      </c>
      <c r="DT606" s="5" t="s">
        <v>340</v>
      </c>
      <c r="DU606" s="5">
        <v>20.354639940599093</v>
      </c>
      <c r="DV606" s="5">
        <v>20.332859998487265</v>
      </c>
      <c r="DW606" s="5">
        <v>39.25089449941018</v>
      </c>
      <c r="DX606" s="5">
        <v>4.9010467529296875</v>
      </c>
      <c r="DY606" s="5">
        <v>23.5537109375</v>
      </c>
      <c r="DZ606" s="5">
        <v>42</v>
      </c>
      <c r="EA606" s="3">
        <v>205.58999633789062</v>
      </c>
      <c r="EB606" s="3">
        <v>1.7519999742507935</v>
      </c>
      <c r="EC606" s="3">
        <v>1.1485148668289185</v>
      </c>
      <c r="ED606" s="3">
        <v>26.992897033691406</v>
      </c>
      <c r="EE606" s="5">
        <v>1.9166659116744995</v>
      </c>
      <c r="EF606" s="5">
        <v>1.9166659116744995</v>
      </c>
      <c r="EG606" s="5">
        <v>370.8333457708564</v>
      </c>
      <c r="EH606" s="5">
        <v>750</v>
      </c>
      <c r="EI606" s="5">
        <v>58.03654292590835</v>
      </c>
      <c r="EK606" s="5">
        <v>62.308976070181743</v>
      </c>
      <c r="EL606" s="3" t="s">
        <v>338</v>
      </c>
      <c r="EM606" s="5">
        <v>99.798828125</v>
      </c>
      <c r="EN606" s="3" t="s">
        <v>332</v>
      </c>
      <c r="EO606" s="5">
        <v>75.015625</v>
      </c>
      <c r="EP606" s="3" t="s">
        <v>334</v>
      </c>
      <c r="EQ606" s="5">
        <v>24.106639779701833</v>
      </c>
      <c r="ER606" s="5">
        <v>-9.0035796165466309E-4</v>
      </c>
      <c r="ES606" s="5">
        <v>2.238379955291748</v>
      </c>
      <c r="ET606" s="5">
        <v>22.73285894173533</v>
      </c>
      <c r="EU606" s="5">
        <v>65.107201113495307</v>
      </c>
      <c r="EV606" s="5">
        <v>60</v>
      </c>
      <c r="EW606" s="5">
        <v>96.93935367711947</v>
      </c>
      <c r="EX606" s="3" t="s">
        <v>333</v>
      </c>
      <c r="EY606" s="5">
        <v>8.4429129412812181</v>
      </c>
      <c r="EZ606" s="5">
        <v>11.212486808504183</v>
      </c>
      <c r="FA606" s="5">
        <v>5.0292435322888975</v>
      </c>
      <c r="FB606" s="5">
        <v>25.790141253205498</v>
      </c>
      <c r="FC606" s="3">
        <v>0.34202030301094055</v>
      </c>
      <c r="FD606" s="3">
        <v>12.343299865722656</v>
      </c>
      <c r="FE606" s="3">
        <v>17.479999542236328</v>
      </c>
      <c r="FF606" s="5">
        <v>1.9999991655349731</v>
      </c>
      <c r="FG606" s="5">
        <v>43.250144958496094</v>
      </c>
      <c r="FH606" s="5">
        <v>86.851486675803045</v>
      </c>
      <c r="FI606" s="3" t="s">
        <v>332</v>
      </c>
      <c r="FJ606" s="5">
        <v>65.589364030532153</v>
      </c>
      <c r="FK606" s="3" t="s">
        <v>334</v>
      </c>
      <c r="FL606" s="5">
        <v>24.106639779701833</v>
      </c>
      <c r="FM606" s="5">
        <v>-9.0035796165466309E-4</v>
      </c>
      <c r="FN606" s="5">
        <v>1.0935002355155563</v>
      </c>
      <c r="FO606" s="5">
        <v>23.12048843714895</v>
      </c>
      <c r="FP606" s="5">
        <v>47.331827617985468</v>
      </c>
      <c r="FQ606" s="5">
        <v>80</v>
      </c>
      <c r="FR606" s="5">
        <v>26.051006561689768</v>
      </c>
      <c r="FS606" s="3" t="s">
        <v>333</v>
      </c>
      <c r="FT606" s="5">
        <v>10.157353496959439</v>
      </c>
      <c r="FU606" s="5">
        <v>8.4610257233822317</v>
      </c>
      <c r="FV606" s="5">
        <v>4.4537353515625</v>
      </c>
      <c r="FW606" s="5">
        <v>20.777552244570824</v>
      </c>
      <c r="FX606" s="3">
        <v>0.29997652769088745</v>
      </c>
      <c r="FY606" s="3">
        <v>12.343299865722656</v>
      </c>
      <c r="FZ606" s="3">
        <v>19.239999771118164</v>
      </c>
      <c r="GA606" s="3" t="s">
        <v>340</v>
      </c>
      <c r="GB606" s="5">
        <v>7.1249909400939941</v>
      </c>
      <c r="GC606" s="5">
        <v>85.957771301269531</v>
      </c>
      <c r="GD606" s="5">
        <v>374.73499143784858</v>
      </c>
      <c r="GE606" s="3">
        <v>334.10000610351562</v>
      </c>
      <c r="GF606" s="3">
        <v>205.44999694824219</v>
      </c>
      <c r="GG606" s="3">
        <v>0.42629998922348022</v>
      </c>
      <c r="GH606" s="3">
        <v>1.4022666728124022E-3</v>
      </c>
      <c r="GI606" s="3">
        <v>1.1576000452041626</v>
      </c>
      <c r="GJ606" s="3">
        <v>14.077500343322754</v>
      </c>
      <c r="GK606" s="3">
        <v>43.631198883056641</v>
      </c>
      <c r="GL606" s="4" t="e">
        <v>#N/A</v>
      </c>
      <c r="GM606" s="3" t="s">
        <v>332</v>
      </c>
      <c r="GN606" s="5">
        <v>0</v>
      </c>
      <c r="GO606" s="5">
        <v>0</v>
      </c>
      <c r="GP606" s="5">
        <v>61.830929404296242</v>
      </c>
      <c r="GQ606" s="5">
        <v>58.031003581197332</v>
      </c>
      <c r="GR606" s="5">
        <v>62.307650792627257</v>
      </c>
      <c r="GS606" s="5">
        <v>0.24987411499023438</v>
      </c>
      <c r="GT606" s="5">
        <v>111.314453125</v>
      </c>
      <c r="GU606" s="5">
        <v>0</v>
      </c>
      <c r="GV606" s="5">
        <v>69.931640625</v>
      </c>
      <c r="GW606" s="5">
        <v>363.66555164311109</v>
      </c>
      <c r="GX606" s="5">
        <v>73.281097412109375</v>
      </c>
      <c r="GY606" s="5">
        <v>25.974282723056625</v>
      </c>
      <c r="GZ606" s="5">
        <v>-3</v>
      </c>
      <c r="HA606" s="3">
        <v>23.879999160766602</v>
      </c>
      <c r="HB606" s="3">
        <v>12.114399909973145</v>
      </c>
      <c r="HC606" s="3">
        <v>7.2600002288818359</v>
      </c>
      <c r="HD606" s="5">
        <v>77.038994655846153</v>
      </c>
      <c r="HE606" s="5">
        <v>14.454129511962662</v>
      </c>
      <c r="HF606" s="5">
        <v>-3</v>
      </c>
      <c r="HG606" s="3">
        <v>24.180000305175781</v>
      </c>
      <c r="HH606" s="3">
        <v>11.976699829101562</v>
      </c>
      <c r="HI606" s="3">
        <v>10.300000190734863</v>
      </c>
      <c r="HJ606" s="5">
        <v>30.954724067029638</v>
      </c>
      <c r="HK606" s="5">
        <v>13.847875344195899</v>
      </c>
      <c r="HL606" s="5">
        <v>21.380289536616583</v>
      </c>
      <c r="HM606" s="5">
        <v>36</v>
      </c>
      <c r="HN606" s="5">
        <v>-8.9999996526023148E+19</v>
      </c>
      <c r="HO606" s="5">
        <v>74.91914385690859</v>
      </c>
      <c r="HP606" s="5">
        <v>85</v>
      </c>
      <c r="HQ606" s="5">
        <v>109.95260243012706</v>
      </c>
      <c r="HR606" s="5">
        <v>94.451133728027344</v>
      </c>
    </row>
    <row r="607" spans="1:226" x14ac:dyDescent="0.2">
      <c r="A607" s="1">
        <v>43800.861342590688</v>
      </c>
      <c r="B607" s="5">
        <v>89.466018367372925</v>
      </c>
      <c r="C607" s="4">
        <v>1.5761217200112467</v>
      </c>
      <c r="D607" s="4">
        <v>35.931865051058892</v>
      </c>
      <c r="E607" s="3">
        <v>226.58999633789062</v>
      </c>
      <c r="F607" s="3">
        <v>1.7204182147979736</v>
      </c>
      <c r="G607" s="3">
        <v>1.1576000452041626</v>
      </c>
      <c r="H607" s="3">
        <v>14.077500343322754</v>
      </c>
      <c r="I607" s="5">
        <v>92.000427903536959</v>
      </c>
      <c r="J607" s="5">
        <v>90</v>
      </c>
      <c r="K607" s="5">
        <v>100</v>
      </c>
      <c r="L607" s="5">
        <v>32.1991048529285</v>
      </c>
      <c r="M607" s="3" t="s">
        <v>332</v>
      </c>
      <c r="N607" s="5">
        <v>63.409449639141577</v>
      </c>
      <c r="O607" s="3" t="s">
        <v>333</v>
      </c>
      <c r="P607" s="5">
        <v>20.782763042516287</v>
      </c>
      <c r="Q607" s="5">
        <v>-9.0035796165466309E-4</v>
      </c>
      <c r="R607" s="5">
        <v>2.2418689506750482</v>
      </c>
      <c r="S607" s="3" t="s">
        <v>333</v>
      </c>
      <c r="T607" s="5">
        <v>45.021505388353731</v>
      </c>
      <c r="U607" s="5">
        <v>79.42621024233776</v>
      </c>
      <c r="V607" s="5">
        <v>80</v>
      </c>
      <c r="W607" s="5">
        <v>63.394460843564559</v>
      </c>
      <c r="X607" s="3" t="s">
        <v>334</v>
      </c>
      <c r="Y607" s="5">
        <v>7.9390931784488554</v>
      </c>
      <c r="Z607" s="5">
        <v>9.1035473289811222</v>
      </c>
      <c r="AA607" s="5">
        <v>11.957364251097825</v>
      </c>
      <c r="AB607" s="5">
        <v>11.962912080160574</v>
      </c>
      <c r="AC607" s="5">
        <v>33.865359537092189</v>
      </c>
      <c r="AD607" s="5">
        <v>103.125</v>
      </c>
      <c r="AE607" s="5">
        <v>3.204682438729344</v>
      </c>
      <c r="AF607" s="5">
        <v>3.1921177065296433</v>
      </c>
      <c r="AG607" s="5">
        <v>10.275435483486905</v>
      </c>
      <c r="AH607" s="5">
        <v>4.7445433521802025</v>
      </c>
      <c r="AI607" s="5">
        <v>24.106021150946617</v>
      </c>
      <c r="AJ607" s="5">
        <v>42</v>
      </c>
      <c r="AK607" s="3">
        <v>168.28999328613281</v>
      </c>
      <c r="AL607" s="3">
        <v>3.3354001045227051</v>
      </c>
      <c r="AM607" s="3">
        <v>5.7954545021057129</v>
      </c>
      <c r="AN607" s="3">
        <v>20.463628768920898</v>
      </c>
      <c r="AO607" s="5">
        <v>2.04166579246521</v>
      </c>
      <c r="AP607" s="5">
        <v>35.583244323730469</v>
      </c>
      <c r="AQ607" s="5">
        <v>30.270267024301187</v>
      </c>
      <c r="AR607" s="3" t="s">
        <v>332</v>
      </c>
      <c r="AS607" s="5">
        <v>59.440445463816708</v>
      </c>
      <c r="AT607" s="3" t="s">
        <v>333</v>
      </c>
      <c r="AU607" s="5">
        <v>19.735886309713024</v>
      </c>
      <c r="AV607" s="5">
        <v>-1.9313395023345947E-3</v>
      </c>
      <c r="AW607" s="5">
        <v>2.2248824386768264</v>
      </c>
      <c r="AX607" s="3" t="s">
        <v>333</v>
      </c>
      <c r="AY607" s="5">
        <v>37.95703125</v>
      </c>
      <c r="AZ607" s="5">
        <v>80.053995301455615</v>
      </c>
      <c r="BA607" s="5">
        <v>80</v>
      </c>
      <c r="BB607" s="5">
        <v>58.830981508180287</v>
      </c>
      <c r="BC607" s="3" t="s">
        <v>334</v>
      </c>
      <c r="BD607" s="5">
        <v>10.473983776653391</v>
      </c>
      <c r="BE607" s="5">
        <v>8.7566097152611846</v>
      </c>
      <c r="BF607" s="5">
        <v>14.461933270716994</v>
      </c>
      <c r="BG607" s="5">
        <v>15</v>
      </c>
      <c r="BH607" s="5">
        <v>105</v>
      </c>
      <c r="BI607" s="5">
        <v>102.54827645285965</v>
      </c>
      <c r="BJ607" s="5">
        <v>4.675901877123156</v>
      </c>
      <c r="BK607" s="5">
        <v>4.6729151456788536</v>
      </c>
      <c r="BL607" s="5">
        <v>31.54736328125</v>
      </c>
      <c r="BM607" s="5">
        <v>4.6641354956038148</v>
      </c>
      <c r="BN607" s="5">
        <v>23.893655642867088</v>
      </c>
      <c r="BO607" s="5">
        <v>42</v>
      </c>
      <c r="BP607" s="3">
        <v>162.1300048828125</v>
      </c>
      <c r="BQ607" s="3">
        <v>3.4937000274658203</v>
      </c>
      <c r="BR607" s="3">
        <v>37.1368408203125</v>
      </c>
      <c r="BS607" s="3">
        <v>18.533279418945312</v>
      </c>
      <c r="BT607" s="5">
        <v>5.2083315849304199</v>
      </c>
      <c r="BU607" s="5">
        <v>10.750008583068848</v>
      </c>
      <c r="BV607" s="5">
        <v>0</v>
      </c>
      <c r="BW607" s="3" t="s">
        <v>332</v>
      </c>
      <c r="BX607" s="5" t="s">
        <v>336</v>
      </c>
      <c r="BY607" s="3" t="s">
        <v>337</v>
      </c>
      <c r="BZ607" s="5">
        <v>0</v>
      </c>
      <c r="CA607" s="5">
        <v>-1.3245940208435059E-3</v>
      </c>
      <c r="CB607" s="5">
        <v>0.6615481972694397</v>
      </c>
      <c r="CC607" s="3" t="s">
        <v>337</v>
      </c>
      <c r="CD607" s="5">
        <v>50.326171875</v>
      </c>
      <c r="CE607" s="5">
        <v>55.11817436726686</v>
      </c>
      <c r="CF607" s="5">
        <v>80</v>
      </c>
      <c r="CG607" s="5">
        <v>-5</v>
      </c>
      <c r="CH607" s="3" t="s">
        <v>338</v>
      </c>
      <c r="CI607" s="5">
        <v>2.1505678586678649</v>
      </c>
      <c r="CJ607" s="5">
        <v>1.8099294900894165</v>
      </c>
      <c r="CK607" s="5">
        <v>11.955901081968715</v>
      </c>
      <c r="CL607" s="5">
        <v>11.96044921875</v>
      </c>
      <c r="CM607" s="5">
        <v>58.921875</v>
      </c>
      <c r="CN607" s="5">
        <v>97.667372241235853</v>
      </c>
      <c r="CO607" s="5">
        <v>-0.18881549452394136</v>
      </c>
      <c r="CP607" s="5">
        <v>1.2617826461791992</v>
      </c>
      <c r="CQ607" s="5">
        <v>1.45166015625</v>
      </c>
      <c r="CR607" s="5">
        <v>5.5119022334016217</v>
      </c>
      <c r="CS607" s="5" t="s">
        <v>336</v>
      </c>
      <c r="CT607" s="5">
        <v>1.0000000200408773E+20</v>
      </c>
      <c r="CU607" s="3">
        <v>177.44999694824219</v>
      </c>
      <c r="CV607" s="3">
        <v>2.4646999835968018</v>
      </c>
      <c r="CW607" s="3">
        <v>294.31326293945312</v>
      </c>
      <c r="CX607" s="3">
        <v>21.314741134643555</v>
      </c>
      <c r="CY607" s="5">
        <v>4.0833358764648438</v>
      </c>
      <c r="CZ607" s="5">
        <v>38.249992370605469</v>
      </c>
      <c r="DA607" s="5">
        <v>71.179573565312012</v>
      </c>
      <c r="DB607" s="5"/>
      <c r="DC607" s="3" t="s">
        <v>339</v>
      </c>
      <c r="DD607" s="5">
        <v>44.140849229051042</v>
      </c>
      <c r="DE607" s="3" t="s">
        <v>333</v>
      </c>
      <c r="DF607" s="5">
        <v>49.952162309793692</v>
      </c>
      <c r="DG607" s="5">
        <v>2.5084605558213979E-4</v>
      </c>
      <c r="DH607" s="5">
        <v>2.2460434364588266</v>
      </c>
      <c r="DI607" s="3" t="s">
        <v>333</v>
      </c>
      <c r="DJ607" s="5">
        <v>68.193969278731984</v>
      </c>
      <c r="DK607" s="5">
        <v>77.841457600974493</v>
      </c>
      <c r="DL607" s="5">
        <v>80</v>
      </c>
      <c r="DM607" s="5">
        <v>44.807785206378497</v>
      </c>
      <c r="DN607" s="3" t="s">
        <v>334</v>
      </c>
      <c r="DO607" s="5">
        <v>5.6323575859209392</v>
      </c>
      <c r="DP607" s="5">
        <v>20.357037354303436</v>
      </c>
      <c r="DQ607" s="5">
        <v>-5.3409423828125</v>
      </c>
      <c r="DR607" s="5">
        <v>0</v>
      </c>
      <c r="DS607" s="5">
        <v>105</v>
      </c>
      <c r="DT607" s="5" t="s">
        <v>340</v>
      </c>
      <c r="DU607" s="5">
        <v>20.357037354303436</v>
      </c>
      <c r="DV607" s="5">
        <v>20.334038156079117</v>
      </c>
      <c r="DW607" s="5">
        <v>39.236071632963899</v>
      </c>
      <c r="DX607" s="5">
        <v>4.9010467529296875</v>
      </c>
      <c r="DY607" s="5">
        <v>23.5537109375</v>
      </c>
      <c r="DZ607" s="5">
        <v>42</v>
      </c>
      <c r="EA607" s="3">
        <v>205.58999633789062</v>
      </c>
      <c r="EB607" s="3">
        <v>1.7519999742507935</v>
      </c>
      <c r="EC607" s="3">
        <v>1.1485148668289185</v>
      </c>
      <c r="ED607" s="3">
        <v>26.992897033691406</v>
      </c>
      <c r="EE607" s="5">
        <v>1.9166659116744995</v>
      </c>
      <c r="EF607" s="5">
        <v>1.9166659116744995</v>
      </c>
      <c r="EG607" s="5">
        <v>373.54237412677423</v>
      </c>
      <c r="EH607" s="5">
        <v>750</v>
      </c>
      <c r="EI607" s="5">
        <v>57.740741946204956</v>
      </c>
      <c r="EK607" s="5">
        <v>62.266352412317858</v>
      </c>
      <c r="EL607" s="3" t="s">
        <v>338</v>
      </c>
      <c r="EM607" s="5">
        <v>99.811519127609785</v>
      </c>
      <c r="EN607" s="3" t="s">
        <v>332</v>
      </c>
      <c r="EO607" s="5">
        <v>75.028316002609785</v>
      </c>
      <c r="EP607" s="3" t="s">
        <v>334</v>
      </c>
      <c r="EQ607" s="5">
        <v>20.782763042516287</v>
      </c>
      <c r="ER607" s="5">
        <v>-9.0035796165466309E-4</v>
      </c>
      <c r="ES607" s="5">
        <v>2.238379955291748</v>
      </c>
      <c r="ET607" s="5">
        <v>22.966119407539967</v>
      </c>
      <c r="EU607" s="5">
        <v>66.150129838011608</v>
      </c>
      <c r="EV607" s="5">
        <v>60</v>
      </c>
      <c r="EW607" s="5">
        <v>96.606537189374222</v>
      </c>
      <c r="EX607" s="3" t="s">
        <v>333</v>
      </c>
      <c r="EY607" s="5">
        <v>8.4429267324361419</v>
      </c>
      <c r="EZ607" s="5">
        <v>11.211912878885826</v>
      </c>
      <c r="FA607" s="5">
        <v>5.034896533795358</v>
      </c>
      <c r="FB607" s="5">
        <v>25.792476329367823</v>
      </c>
      <c r="FC607" s="3">
        <v>0.34202030301094055</v>
      </c>
      <c r="FD607" s="3">
        <v>12.343299865722656</v>
      </c>
      <c r="FE607" s="3">
        <v>17.479999542236328</v>
      </c>
      <c r="FF607" s="5">
        <v>1.9999991655349731</v>
      </c>
      <c r="FG607" s="5">
        <v>43.250144958496094</v>
      </c>
      <c r="FH607" s="5">
        <v>88.533466729935967</v>
      </c>
      <c r="FI607" s="3" t="s">
        <v>332</v>
      </c>
      <c r="FJ607" s="5">
        <v>65.990362801838813</v>
      </c>
      <c r="FK607" s="3" t="s">
        <v>334</v>
      </c>
      <c r="FL607" s="5">
        <v>20.782763042516287</v>
      </c>
      <c r="FM607" s="5">
        <v>-9.0035796165466309E-4</v>
      </c>
      <c r="FN607" s="5">
        <v>1.0894012027476523</v>
      </c>
      <c r="FO607" s="5">
        <v>23.476011846304282</v>
      </c>
      <c r="FP607" s="5">
        <v>48.511763073746344</v>
      </c>
      <c r="FQ607" s="5">
        <v>80</v>
      </c>
      <c r="FR607" s="5">
        <v>26.095141553489469</v>
      </c>
      <c r="FS607" s="3" t="s">
        <v>333</v>
      </c>
      <c r="FT607" s="5">
        <v>10.15739894999825</v>
      </c>
      <c r="FU607" s="5">
        <v>8.4601368413464009</v>
      </c>
      <c r="FV607" s="5">
        <v>4.4537353515625</v>
      </c>
      <c r="FW607" s="5">
        <v>21.475147107951759</v>
      </c>
      <c r="FX607" s="3">
        <v>0.29997652769088745</v>
      </c>
      <c r="FY607" s="3">
        <v>12.343299865722656</v>
      </c>
      <c r="FZ607" s="3">
        <v>19.239999771118164</v>
      </c>
      <c r="GA607" s="3" t="s">
        <v>340</v>
      </c>
      <c r="GB607" s="5">
        <v>7.1249909400939941</v>
      </c>
      <c r="GC607" s="5">
        <v>85.957771301269531</v>
      </c>
      <c r="GD607" s="5">
        <v>374.81050576802704</v>
      </c>
      <c r="GE607" s="3">
        <v>334.10000610351562</v>
      </c>
      <c r="GF607" s="3">
        <v>205.44999694824219</v>
      </c>
      <c r="GG607" s="3">
        <v>0.42629998922348022</v>
      </c>
      <c r="GH607" s="3">
        <v>1.4022666728124022E-3</v>
      </c>
      <c r="GI607" s="3">
        <v>1.1576000452041626</v>
      </c>
      <c r="GJ607" s="3">
        <v>14.077500343322754</v>
      </c>
      <c r="GK607" s="3">
        <v>43.631198883056641</v>
      </c>
      <c r="GL607" s="4">
        <v>60.7265625</v>
      </c>
      <c r="GM607" s="3" t="s">
        <v>332</v>
      </c>
      <c r="GN607" s="5">
        <v>0</v>
      </c>
      <c r="GO607" s="5">
        <v>0</v>
      </c>
      <c r="GP607" s="5">
        <v>61.964958783349701</v>
      </c>
      <c r="GQ607" s="5">
        <v>58.040413013631657</v>
      </c>
      <c r="GR607" s="5">
        <v>62.271364717235556</v>
      </c>
      <c r="GS607" s="5">
        <v>0.24987411499023438</v>
      </c>
      <c r="GT607" s="5">
        <v>111.314453125</v>
      </c>
      <c r="GU607" s="5">
        <v>0</v>
      </c>
      <c r="GV607" s="5">
        <v>69.931640625</v>
      </c>
      <c r="GW607" s="5">
        <v>363.77270437920714</v>
      </c>
      <c r="GX607" s="5">
        <v>73.531087145195499</v>
      </c>
      <c r="GY607" s="5">
        <v>25.95996321890177</v>
      </c>
      <c r="GZ607" s="5">
        <v>-3</v>
      </c>
      <c r="HA607" s="3">
        <v>23.879999160766602</v>
      </c>
      <c r="HB607" s="3">
        <v>12.114399909973145</v>
      </c>
      <c r="HC607" s="3">
        <v>7.2600002288818359</v>
      </c>
      <c r="HD607" s="5">
        <v>76.255013884536069</v>
      </c>
      <c r="HE607" s="5">
        <v>14.437030820069797</v>
      </c>
      <c r="HF607" s="5">
        <v>-3</v>
      </c>
      <c r="HG607" s="3">
        <v>24.180000305175781</v>
      </c>
      <c r="HH607" s="3">
        <v>11.976699829101562</v>
      </c>
      <c r="HI607" s="3">
        <v>10.300000190734863</v>
      </c>
      <c r="HJ607" s="5">
        <v>31.011253783143491</v>
      </c>
      <c r="HK607" s="5">
        <v>13.788718654286066</v>
      </c>
      <c r="HL607" s="5">
        <v>21.343987732587784</v>
      </c>
      <c r="HM607" s="5">
        <v>36</v>
      </c>
      <c r="HN607" s="5">
        <v>-8.9999996526023148E+19</v>
      </c>
      <c r="HO607" s="5">
        <v>74.910982738825297</v>
      </c>
      <c r="HP607" s="5">
        <v>85</v>
      </c>
      <c r="HQ607" s="5">
        <v>109.59541111814421</v>
      </c>
      <c r="HR607" s="5">
        <v>94.451133728027344</v>
      </c>
    </row>
    <row r="608" spans="1:226" x14ac:dyDescent="0.2">
      <c r="A608" s="1">
        <v>43800.861111109203</v>
      </c>
      <c r="B608" s="5">
        <v>87.235741340858539</v>
      </c>
      <c r="C608" s="4">
        <v>1.5760691251597496</v>
      </c>
      <c r="D608" s="4">
        <v>35.961482225489291</v>
      </c>
      <c r="E608" s="3">
        <v>226.58999633789062</v>
      </c>
      <c r="F608" s="3">
        <v>1.7204182147979736</v>
      </c>
      <c r="G608" s="3">
        <v>1.1576000452041626</v>
      </c>
      <c r="H608" s="3">
        <v>14.077500343322754</v>
      </c>
      <c r="I608" s="5">
        <v>91.992210473498687</v>
      </c>
      <c r="J608" s="5">
        <v>90</v>
      </c>
      <c r="K608" s="5">
        <v>100</v>
      </c>
      <c r="L608" s="5">
        <v>29.020501540891452</v>
      </c>
      <c r="M608" s="3" t="s">
        <v>332</v>
      </c>
      <c r="N608" s="5">
        <v>62.690736623169116</v>
      </c>
      <c r="O608" s="3" t="s">
        <v>333</v>
      </c>
      <c r="P608" s="5">
        <v>19.074499788885017</v>
      </c>
      <c r="Q608" s="5">
        <v>-9.0035796165466309E-4</v>
      </c>
      <c r="R608" s="5">
        <v>2.2419109985309431</v>
      </c>
      <c r="S608" s="3" t="s">
        <v>333</v>
      </c>
      <c r="T608" s="5">
        <v>45.077308176536633</v>
      </c>
      <c r="U608" s="5">
        <v>80.538125693164659</v>
      </c>
      <c r="V608" s="5">
        <v>80</v>
      </c>
      <c r="W608" s="5">
        <v>62.668197083145643</v>
      </c>
      <c r="X608" s="3" t="s">
        <v>334</v>
      </c>
      <c r="Y608" s="5">
        <v>7.9341765184501671</v>
      </c>
      <c r="Z608" s="5">
        <v>9.1035333440656245</v>
      </c>
      <c r="AA608" s="5">
        <v>11.971444967785896</v>
      </c>
      <c r="AB608" s="5">
        <v>11.964816718166691</v>
      </c>
      <c r="AC608" s="5">
        <v>34.000316744382701</v>
      </c>
      <c r="AD608" s="5">
        <v>103.125</v>
      </c>
      <c r="AE608" s="5">
        <v>3.1871357211220164</v>
      </c>
      <c r="AF608" s="5">
        <v>3.193732123473672</v>
      </c>
      <c r="AG608" s="5">
        <v>10.263204525543463</v>
      </c>
      <c r="AH608" s="5">
        <v>4.7572945158304227</v>
      </c>
      <c r="AI608" s="5">
        <v>24.35107421875</v>
      </c>
      <c r="AJ608" s="5">
        <v>42</v>
      </c>
      <c r="AK608" s="3">
        <v>168.28999328613281</v>
      </c>
      <c r="AL608" s="3">
        <v>3.3354001045227051</v>
      </c>
      <c r="AM608" s="3">
        <v>5.7954545021057129</v>
      </c>
      <c r="AN608" s="3">
        <v>20.463628768920898</v>
      </c>
      <c r="AO608" s="5">
        <v>2.04166579246521</v>
      </c>
      <c r="AP608" s="5">
        <v>35.583244323730469</v>
      </c>
      <c r="AQ608" s="5">
        <v>30.711468317006119</v>
      </c>
      <c r="AR608" s="3" t="s">
        <v>332</v>
      </c>
      <c r="AS608" s="5">
        <v>59.014373649663206</v>
      </c>
      <c r="AT608" s="3" t="s">
        <v>333</v>
      </c>
      <c r="AU608" s="5">
        <v>19.227201492638144</v>
      </c>
      <c r="AV608" s="5">
        <v>-1.9313395023345947E-3</v>
      </c>
      <c r="AW608" s="5">
        <v>2.2248820843921817</v>
      </c>
      <c r="AX608" s="3" t="s">
        <v>333</v>
      </c>
      <c r="AY608" s="5">
        <v>38.043969976932871</v>
      </c>
      <c r="AZ608" s="5">
        <v>80.838713361455575</v>
      </c>
      <c r="BA608" s="5">
        <v>80</v>
      </c>
      <c r="BB608" s="5">
        <v>58.327439156443027</v>
      </c>
      <c r="BC608" s="3" t="s">
        <v>334</v>
      </c>
      <c r="BD608" s="5">
        <v>10.473213219299623</v>
      </c>
      <c r="BE608" s="5">
        <v>8.7567293370832022</v>
      </c>
      <c r="BF608" s="5">
        <v>14.463521326724873</v>
      </c>
      <c r="BG608" s="5">
        <v>15</v>
      </c>
      <c r="BH608" s="5">
        <v>105</v>
      </c>
      <c r="BI608" s="5">
        <v>102.54828461943457</v>
      </c>
      <c r="BJ608" s="5">
        <v>4.6810708406752397</v>
      </c>
      <c r="BK608" s="5">
        <v>4.6744239242291918</v>
      </c>
      <c r="BL608" s="5">
        <v>31.547653638198973</v>
      </c>
      <c r="BM608" s="5">
        <v>4.6713450673895105</v>
      </c>
      <c r="BN608" s="5">
        <v>23.9033203125</v>
      </c>
      <c r="BO608" s="5">
        <v>42</v>
      </c>
      <c r="BP608" s="3">
        <v>162.1300048828125</v>
      </c>
      <c r="BQ608" s="3">
        <v>3.4937000274658203</v>
      </c>
      <c r="BR608" s="3">
        <v>37.1368408203125</v>
      </c>
      <c r="BS608" s="3">
        <v>18.533279418945312</v>
      </c>
      <c r="BT608" s="5">
        <v>5.2083315849304199</v>
      </c>
      <c r="BU608" s="5">
        <v>10.750008583068848</v>
      </c>
      <c r="BV608" s="5">
        <v>0</v>
      </c>
      <c r="BW608" s="3" t="s">
        <v>332</v>
      </c>
      <c r="BX608" s="5" t="s">
        <v>336</v>
      </c>
      <c r="BY608" s="3" t="s">
        <v>337</v>
      </c>
      <c r="BZ608" s="5">
        <v>0</v>
      </c>
      <c r="CA608" s="5">
        <v>-1.3245940208435059E-3</v>
      </c>
      <c r="CB608" s="5">
        <v>0.6615481972694397</v>
      </c>
      <c r="CC608" s="3" t="s">
        <v>337</v>
      </c>
      <c r="CD608" s="5">
        <v>50.326171875</v>
      </c>
      <c r="CE608" s="5">
        <v>53.067907893098074</v>
      </c>
      <c r="CF608" s="5">
        <v>80</v>
      </c>
      <c r="CG608" s="5">
        <v>-5</v>
      </c>
      <c r="CH608" s="3" t="s">
        <v>338</v>
      </c>
      <c r="CI608" s="5">
        <v>2.1498502845871714</v>
      </c>
      <c r="CJ608" s="5">
        <v>1.8099294900894165</v>
      </c>
      <c r="CK608" s="5">
        <v>11.952803898523445</v>
      </c>
      <c r="CL608" s="5">
        <v>11.96044921875</v>
      </c>
      <c r="CM608" s="5">
        <v>58.921875</v>
      </c>
      <c r="CN608" s="5">
        <v>97.662495114163391</v>
      </c>
      <c r="CO608" s="5">
        <v>-0.19828398972610539</v>
      </c>
      <c r="CP608" s="5">
        <v>1.2617826461791992</v>
      </c>
      <c r="CQ608" s="5">
        <v>1.45166015625</v>
      </c>
      <c r="CR608" s="5">
        <v>5.5130357266698917</v>
      </c>
      <c r="CS608" s="5" t="s">
        <v>336</v>
      </c>
      <c r="CT608" s="5">
        <v>1.0000000200408773E+20</v>
      </c>
      <c r="CU608" s="3">
        <v>177.44999694824219</v>
      </c>
      <c r="CV608" s="3">
        <v>2.4646999835968018</v>
      </c>
      <c r="CW608" s="3">
        <v>294.31326293945312</v>
      </c>
      <c r="CX608" s="3">
        <v>21.314741134643555</v>
      </c>
      <c r="CY608" s="5">
        <v>4.0833358764648438</v>
      </c>
      <c r="CZ608" s="5">
        <v>38.249992370605469</v>
      </c>
      <c r="DA608" s="5">
        <v>72.171808287405682</v>
      </c>
      <c r="DB608" s="5"/>
      <c r="DC608" s="3" t="s">
        <v>339</v>
      </c>
      <c r="DD608" s="5">
        <v>44.039873975001797</v>
      </c>
      <c r="DE608" s="3" t="s">
        <v>333</v>
      </c>
      <c r="DF608" s="5">
        <v>49.909121791843546</v>
      </c>
      <c r="DG608" s="5">
        <v>2.0876139871010323E-4</v>
      </c>
      <c r="DH608" s="5">
        <v>2.2460622383846909</v>
      </c>
      <c r="DI608" s="3" t="s">
        <v>333</v>
      </c>
      <c r="DJ608" s="5">
        <v>68.341360836040153</v>
      </c>
      <c r="DK608" s="5">
        <v>77.839365041739129</v>
      </c>
      <c r="DL608" s="5">
        <v>80</v>
      </c>
      <c r="DM608" s="5">
        <v>44.80526428610473</v>
      </c>
      <c r="DN608" s="3" t="s">
        <v>334</v>
      </c>
      <c r="DO608" s="5">
        <v>5.6323179866721862</v>
      </c>
      <c r="DP608" s="5">
        <v>20.35943476800778</v>
      </c>
      <c r="DQ608" s="5">
        <v>-5.3409423828125</v>
      </c>
      <c r="DR608" s="5">
        <v>0</v>
      </c>
      <c r="DS608" s="5">
        <v>105</v>
      </c>
      <c r="DT608" s="5" t="s">
        <v>340</v>
      </c>
      <c r="DU608" s="5">
        <v>20.35943476800778</v>
      </c>
      <c r="DV608" s="5">
        <v>20.335216313670969</v>
      </c>
      <c r="DW608" s="5">
        <v>39.221248766517604</v>
      </c>
      <c r="DX608" s="5">
        <v>4.9010467529296875</v>
      </c>
      <c r="DY608" s="5">
        <v>23.5537109375</v>
      </c>
      <c r="DZ608" s="5">
        <v>42</v>
      </c>
      <c r="EA608" s="3">
        <v>205.58999633789062</v>
      </c>
      <c r="EB608" s="3">
        <v>1.7519999742507935</v>
      </c>
      <c r="EC608" s="3">
        <v>1.1485148668289185</v>
      </c>
      <c r="ED608" s="3">
        <v>26.992897033691406</v>
      </c>
      <c r="EE608" s="5">
        <v>1.9166659116744995</v>
      </c>
      <c r="EF608" s="5">
        <v>1.9166659116744995</v>
      </c>
      <c r="EG608" s="5">
        <v>376.33976743989456</v>
      </c>
      <c r="EH608" s="5">
        <v>750</v>
      </c>
      <c r="EI608" s="5">
        <v>58.046283729819081</v>
      </c>
      <c r="EK608" s="5">
        <v>62.219787261705868</v>
      </c>
      <c r="EL608" s="3" t="s">
        <v>338</v>
      </c>
      <c r="EM608" s="5">
        <v>99.839599403179676</v>
      </c>
      <c r="EN608" s="3" t="s">
        <v>332</v>
      </c>
      <c r="EO608" s="5">
        <v>75.056396278179676</v>
      </c>
      <c r="EP608" s="3" t="s">
        <v>334</v>
      </c>
      <c r="EQ608" s="5">
        <v>19.074499788885017</v>
      </c>
      <c r="ER608" s="5">
        <v>-9.0035796165466309E-4</v>
      </c>
      <c r="ES608" s="5">
        <v>2.2343283426200431</v>
      </c>
      <c r="ET608" s="5">
        <v>22.985295514396068</v>
      </c>
      <c r="EU608" s="5">
        <v>59.873237663348085</v>
      </c>
      <c r="EV608" s="5">
        <v>60</v>
      </c>
      <c r="EW608" s="5">
        <v>96.224215137306615</v>
      </c>
      <c r="EX608" s="3" t="s">
        <v>333</v>
      </c>
      <c r="EY608" s="5">
        <v>8.4429405235910675</v>
      </c>
      <c r="EZ608" s="5">
        <v>11.211650265369846</v>
      </c>
      <c r="FA608" s="5">
        <v>5.0405495353018175</v>
      </c>
      <c r="FB608" s="5">
        <v>25.794811405530147</v>
      </c>
      <c r="FC608" s="3">
        <v>0.34202030301094055</v>
      </c>
      <c r="FD608" s="3">
        <v>12.343299865722656</v>
      </c>
      <c r="FE608" s="3">
        <v>17.479999542236328</v>
      </c>
      <c r="FF608" s="5">
        <v>1.9999991655349731</v>
      </c>
      <c r="FG608" s="5">
        <v>43.250144958496094</v>
      </c>
      <c r="FH608" s="5">
        <v>88.036651812434727</v>
      </c>
      <c r="FI608" s="3" t="s">
        <v>332</v>
      </c>
      <c r="FJ608" s="5">
        <v>66.054030424971728</v>
      </c>
      <c r="FK608" s="3" t="s">
        <v>334</v>
      </c>
      <c r="FL608" s="5">
        <v>19.074499788885017</v>
      </c>
      <c r="FM608" s="5">
        <v>-9.0035796165466309E-4</v>
      </c>
      <c r="FN608" s="5">
        <v>1.0838278089828477</v>
      </c>
      <c r="FO608" s="5">
        <v>23.982022906450187</v>
      </c>
      <c r="FP608" s="5">
        <v>53.789721011106977</v>
      </c>
      <c r="FQ608" s="5">
        <v>80</v>
      </c>
      <c r="FR608" s="5">
        <v>26.264004127232148</v>
      </c>
      <c r="FS608" s="3" t="s">
        <v>333</v>
      </c>
      <c r="FT608" s="5">
        <v>10.157444403037061</v>
      </c>
      <c r="FU608" s="5">
        <v>8.4592479593105701</v>
      </c>
      <c r="FV608" s="5">
        <v>4.4563626511601271</v>
      </c>
      <c r="FW608" s="5">
        <v>21.373612793503487</v>
      </c>
      <c r="FX608" s="3">
        <v>0.29997652769088745</v>
      </c>
      <c r="FY608" s="3">
        <v>12.343299865722656</v>
      </c>
      <c r="FZ608" s="3">
        <v>19.239999771118164</v>
      </c>
      <c r="GA608" s="3" t="s">
        <v>340</v>
      </c>
      <c r="GB608" s="5">
        <v>7.1249909400939941</v>
      </c>
      <c r="GC608" s="5">
        <v>85.957771301269531</v>
      </c>
      <c r="GD608" s="5">
        <v>374.89539814276515</v>
      </c>
      <c r="GE608" s="3">
        <v>334.10000610351562</v>
      </c>
      <c r="GF608" s="3">
        <v>205.44999694824219</v>
      </c>
      <c r="GG608" s="3">
        <v>0.42629998922348022</v>
      </c>
      <c r="GH608" s="3">
        <v>1.4022666728124022E-3</v>
      </c>
      <c r="GI608" s="3">
        <v>1.1576000452041626</v>
      </c>
      <c r="GJ608" s="3">
        <v>14.077500343322754</v>
      </c>
      <c r="GK608" s="3">
        <v>43.631198883056641</v>
      </c>
      <c r="GL608" s="4" t="e">
        <v>#N/A</v>
      </c>
      <c r="GM608" s="3" t="s">
        <v>332</v>
      </c>
      <c r="GN608" s="5">
        <v>0</v>
      </c>
      <c r="GO608" s="5">
        <v>0</v>
      </c>
      <c r="GP608" s="5">
        <v>61.278133312416024</v>
      </c>
      <c r="GQ608" s="5">
        <v>58.049822446065981</v>
      </c>
      <c r="GR608" s="5">
        <v>62.203280474285478</v>
      </c>
      <c r="GS608" s="5">
        <v>0.24987411499023438</v>
      </c>
      <c r="GT608" s="5">
        <v>110.8589086547494</v>
      </c>
      <c r="GU608" s="5">
        <v>0</v>
      </c>
      <c r="GV608" s="5">
        <v>69.933428212273981</v>
      </c>
      <c r="GW608" s="5">
        <v>362.57344721478103</v>
      </c>
      <c r="GX608" s="5">
        <v>74.220994738115053</v>
      </c>
      <c r="GY608" s="5">
        <v>25.939946159230736</v>
      </c>
      <c r="GZ608" s="5">
        <v>-3</v>
      </c>
      <c r="HA608" s="3">
        <v>23.879999160766602</v>
      </c>
      <c r="HB608" s="3">
        <v>12.114399909973145</v>
      </c>
      <c r="HC608" s="3">
        <v>7.2600002288818359</v>
      </c>
      <c r="HD608" s="5">
        <v>73.640644124656248</v>
      </c>
      <c r="HE608" s="5">
        <v>14.420951783612946</v>
      </c>
      <c r="HF608" s="5">
        <v>-3</v>
      </c>
      <c r="HG608" s="3">
        <v>24.180000305175781</v>
      </c>
      <c r="HH608" s="3">
        <v>11.976699829101562</v>
      </c>
      <c r="HI608" s="3">
        <v>10.300000190734863</v>
      </c>
      <c r="HJ608" s="5">
        <v>31.060761014124285</v>
      </c>
      <c r="HK608" s="5">
        <v>13.722774929735902</v>
      </c>
      <c r="HL608" s="5">
        <v>21.293241884857828</v>
      </c>
      <c r="HM608" s="5">
        <v>36</v>
      </c>
      <c r="HN608" s="5">
        <v>-8.9999996526023148E+19</v>
      </c>
      <c r="HO608" s="5">
        <v>74.925795721345636</v>
      </c>
      <c r="HP608" s="5">
        <v>85</v>
      </c>
      <c r="HQ608" s="5">
        <v>108.65772629060908</v>
      </c>
      <c r="HR608" s="5">
        <v>94.451133728027344</v>
      </c>
    </row>
    <row r="609" spans="1:226" x14ac:dyDescent="0.2">
      <c r="A609" s="1">
        <v>43800.860879627719</v>
      </c>
      <c r="B609" s="5">
        <v>85.896211867868487</v>
      </c>
      <c r="C609" s="4">
        <v>1.5760165303082525</v>
      </c>
      <c r="D609" s="4">
        <v>35.982536107896699</v>
      </c>
      <c r="E609" s="3">
        <v>226.58999633789062</v>
      </c>
      <c r="F609" s="3">
        <v>1.7204182147979736</v>
      </c>
      <c r="G609" s="3">
        <v>1.1576000452041626</v>
      </c>
      <c r="H609" s="3">
        <v>14.077500343322754</v>
      </c>
      <c r="I609" s="5">
        <v>91.972532481520119</v>
      </c>
      <c r="J609" s="5">
        <v>90</v>
      </c>
      <c r="K609" s="5">
        <v>100</v>
      </c>
      <c r="L609" s="5">
        <v>28.049395869033777</v>
      </c>
      <c r="M609" s="3" t="s">
        <v>332</v>
      </c>
      <c r="N609" s="5">
        <v>62.150906380313813</v>
      </c>
      <c r="O609" s="3" t="s">
        <v>333</v>
      </c>
      <c r="P609" s="5">
        <v>17.534827892688291</v>
      </c>
      <c r="Q609" s="5">
        <v>-9.0035796165466309E-4</v>
      </c>
      <c r="R609" s="5">
        <v>2.241953046386838</v>
      </c>
      <c r="S609" s="3" t="s">
        <v>333</v>
      </c>
      <c r="T609" s="5">
        <v>45.112410686368591</v>
      </c>
      <c r="U609" s="5">
        <v>81.716278216339532</v>
      </c>
      <c r="V609" s="5">
        <v>80</v>
      </c>
      <c r="W609" s="5">
        <v>62.045489063728084</v>
      </c>
      <c r="X609" s="3" t="s">
        <v>334</v>
      </c>
      <c r="Y609" s="5">
        <v>7.9292598584514762</v>
      </c>
      <c r="Z609" s="5">
        <v>9.1035190650851661</v>
      </c>
      <c r="AA609" s="5">
        <v>11.984490713645121</v>
      </c>
      <c r="AB609" s="5">
        <v>11.966453194582279</v>
      </c>
      <c r="AC609" s="5">
        <v>34.13757450712076</v>
      </c>
      <c r="AD609" s="5">
        <v>103.125</v>
      </c>
      <c r="AE609" s="5">
        <v>3.144388355853617</v>
      </c>
      <c r="AF609" s="5">
        <v>3.1931368632009489</v>
      </c>
      <c r="AG609" s="5">
        <v>10.246525416301361</v>
      </c>
      <c r="AH609" s="5">
        <v>4.757843017578125</v>
      </c>
      <c r="AI609" s="5">
        <v>24.35107421875</v>
      </c>
      <c r="AJ609" s="5">
        <v>42</v>
      </c>
      <c r="AK609" s="3">
        <v>168.28999328613281</v>
      </c>
      <c r="AL609" s="3">
        <v>3.3354001045227051</v>
      </c>
      <c r="AM609" s="3">
        <v>5.7954545021057129</v>
      </c>
      <c r="AN609" s="3">
        <v>20.463628768920898</v>
      </c>
      <c r="AO609" s="5">
        <v>2.04166579246521</v>
      </c>
      <c r="AP609" s="5">
        <v>35.583244323730469</v>
      </c>
      <c r="AQ609" s="5">
        <v>29.561353094587979</v>
      </c>
      <c r="AR609" s="3" t="s">
        <v>332</v>
      </c>
      <c r="AS609" s="5">
        <v>58.396796541193545</v>
      </c>
      <c r="AT609" s="3" t="s">
        <v>333</v>
      </c>
      <c r="AU609" s="5">
        <v>18.718516675563261</v>
      </c>
      <c r="AV609" s="5">
        <v>-1.9313395023345947E-3</v>
      </c>
      <c r="AW609" s="5">
        <v>2.2248817301075374</v>
      </c>
      <c r="AX609" s="3" t="s">
        <v>333</v>
      </c>
      <c r="AY609" s="5">
        <v>38.345600494100523</v>
      </c>
      <c r="AZ609" s="5">
        <v>81.515666125055674</v>
      </c>
      <c r="BA609" s="5">
        <v>80</v>
      </c>
      <c r="BB609" s="5">
        <v>57.823896804705782</v>
      </c>
      <c r="BC609" s="3" t="s">
        <v>334</v>
      </c>
      <c r="BD609" s="5">
        <v>10.469209328987592</v>
      </c>
      <c r="BE609" s="5">
        <v>8.7568489589052181</v>
      </c>
      <c r="BF609" s="5">
        <v>14.465109382732754</v>
      </c>
      <c r="BG609" s="5">
        <v>15</v>
      </c>
      <c r="BH609" s="5">
        <v>105</v>
      </c>
      <c r="BI609" s="5">
        <v>102.54829278600951</v>
      </c>
      <c r="BJ609" s="5">
        <v>4.6862398042273234</v>
      </c>
      <c r="BK609" s="5">
        <v>4.6759327027795301</v>
      </c>
      <c r="BL609" s="5">
        <v>31.54833984375</v>
      </c>
      <c r="BM609" s="5">
        <v>4.6718597412109375</v>
      </c>
      <c r="BN609" s="5">
        <v>23.9033203125</v>
      </c>
      <c r="BO609" s="5">
        <v>42</v>
      </c>
      <c r="BP609" s="3">
        <v>162.1300048828125</v>
      </c>
      <c r="BQ609" s="3">
        <v>3.4937000274658203</v>
      </c>
      <c r="BR609" s="3">
        <v>37.1368408203125</v>
      </c>
      <c r="BS609" s="3">
        <v>18.533279418945312</v>
      </c>
      <c r="BT609" s="5">
        <v>5.2083315849304199</v>
      </c>
      <c r="BU609" s="5">
        <v>10.750008583068848</v>
      </c>
      <c r="BV609" s="5">
        <v>0</v>
      </c>
      <c r="BW609" s="3" t="s">
        <v>332</v>
      </c>
      <c r="BX609" s="5" t="s">
        <v>336</v>
      </c>
      <c r="BY609" s="3" t="s">
        <v>337</v>
      </c>
      <c r="BZ609" s="5">
        <v>0</v>
      </c>
      <c r="CA609" s="5">
        <v>-1.3245940208435059E-3</v>
      </c>
      <c r="CB609" s="5">
        <v>0.6615481972694397</v>
      </c>
      <c r="CC609" s="3" t="s">
        <v>337</v>
      </c>
      <c r="CD609" s="5">
        <v>50.326171875</v>
      </c>
      <c r="CE609" s="5">
        <v>44.366168135305976</v>
      </c>
      <c r="CF609" s="5">
        <v>80</v>
      </c>
      <c r="CG609" s="5">
        <v>-5</v>
      </c>
      <c r="CH609" s="3" t="s">
        <v>338</v>
      </c>
      <c r="CI609" s="5">
        <v>2.1491327105064784</v>
      </c>
      <c r="CJ609" s="5">
        <v>1.8099294900894165</v>
      </c>
      <c r="CK609" s="5">
        <v>11.949706715078172</v>
      </c>
      <c r="CL609" s="5">
        <v>11.96044921875</v>
      </c>
      <c r="CM609" s="5">
        <v>58.921875</v>
      </c>
      <c r="CN609" s="5">
        <v>97.65761798709093</v>
      </c>
      <c r="CO609" s="5">
        <v>-0.20757089164924225</v>
      </c>
      <c r="CP609" s="5">
        <v>1.2617826461791992</v>
      </c>
      <c r="CQ609" s="5">
        <v>1.45166015625</v>
      </c>
      <c r="CR609" s="5">
        <v>5.5141692199381618</v>
      </c>
      <c r="CS609" s="5" t="s">
        <v>336</v>
      </c>
      <c r="CT609" s="5">
        <v>1.0000000200408773E+20</v>
      </c>
      <c r="CU609" s="3">
        <v>177.44999694824219</v>
      </c>
      <c r="CV609" s="3">
        <v>2.4646999835968018</v>
      </c>
      <c r="CW609" s="3">
        <v>294.31326293945312</v>
      </c>
      <c r="CX609" s="3">
        <v>21.314741134643555</v>
      </c>
      <c r="CY609" s="5">
        <v>4.0833358764648438</v>
      </c>
      <c r="CZ609" s="5">
        <v>38.249992370605469</v>
      </c>
      <c r="DA609" s="5">
        <v>72.236245887714574</v>
      </c>
      <c r="DB609" s="5"/>
      <c r="DC609" s="3" t="s">
        <v>339</v>
      </c>
      <c r="DD609" s="5">
        <v>43.996765354497555</v>
      </c>
      <c r="DE609" s="3" t="s">
        <v>333</v>
      </c>
      <c r="DF609" s="5">
        <v>49.866081273893386</v>
      </c>
      <c r="DG609" s="5">
        <v>1.6667674183806671E-4</v>
      </c>
      <c r="DH609" s="5">
        <v>2.2460810403105542</v>
      </c>
      <c r="DI609" s="3" t="s">
        <v>333</v>
      </c>
      <c r="DJ609" s="5">
        <v>68.488752393348307</v>
      </c>
      <c r="DK609" s="5">
        <v>77.795152335347098</v>
      </c>
      <c r="DL609" s="5">
        <v>80</v>
      </c>
      <c r="DM609" s="5">
        <v>44.802743365830977</v>
      </c>
      <c r="DN609" s="3" t="s">
        <v>334</v>
      </c>
      <c r="DO609" s="5">
        <v>5.6322783874234332</v>
      </c>
      <c r="DP609" s="5">
        <v>20.361832181712124</v>
      </c>
      <c r="DQ609" s="5">
        <v>-5.3409423828125</v>
      </c>
      <c r="DR609" s="5">
        <v>0</v>
      </c>
      <c r="DS609" s="5">
        <v>105</v>
      </c>
      <c r="DT609" s="5" t="s">
        <v>340</v>
      </c>
      <c r="DU609" s="5">
        <v>20.361832181712124</v>
      </c>
      <c r="DV609" s="5">
        <v>20.336394471262814</v>
      </c>
      <c r="DW609" s="5">
        <v>39.206425900071309</v>
      </c>
      <c r="DX609" s="5">
        <v>4.9010467529296875</v>
      </c>
      <c r="DY609" s="5">
        <v>23.5537109375</v>
      </c>
      <c r="DZ609" s="5">
        <v>42</v>
      </c>
      <c r="EA609" s="3">
        <v>205.58999633789062</v>
      </c>
      <c r="EB609" s="3">
        <v>1.7519999742507935</v>
      </c>
      <c r="EC609" s="3">
        <v>1.1485148668289185</v>
      </c>
      <c r="ED609" s="3">
        <v>26.992897033691406</v>
      </c>
      <c r="EE609" s="5">
        <v>1.9166659116744995</v>
      </c>
      <c r="EF609" s="5">
        <v>1.9166659116744995</v>
      </c>
      <c r="EG609" s="5">
        <v>382.1642638486407</v>
      </c>
      <c r="EH609" s="5">
        <v>750</v>
      </c>
      <c r="EI609" s="5">
        <v>58.416789337246357</v>
      </c>
      <c r="EK609" s="5">
        <v>62.172796306617535</v>
      </c>
      <c r="EL609" s="3" t="s">
        <v>338</v>
      </c>
      <c r="EM609" s="5">
        <v>99.867714611793417</v>
      </c>
      <c r="EN609" s="3" t="s">
        <v>332</v>
      </c>
      <c r="EO609" s="5">
        <v>75.084511486793417</v>
      </c>
      <c r="EP609" s="3" t="s">
        <v>334</v>
      </c>
      <c r="EQ609" s="5">
        <v>17.534827892688291</v>
      </c>
      <c r="ER609" s="5">
        <v>-9.0035796165466309E-4</v>
      </c>
      <c r="ES609" s="5">
        <v>2.2184445841771416</v>
      </c>
      <c r="ET609" s="5">
        <v>23.004471544358616</v>
      </c>
      <c r="EU609" s="5">
        <v>49.184304907805696</v>
      </c>
      <c r="EV609" s="5">
        <v>60</v>
      </c>
      <c r="EW609" s="5">
        <v>95.995893653333226</v>
      </c>
      <c r="EX609" s="3" t="s">
        <v>333</v>
      </c>
      <c r="EY609" s="5">
        <v>8.4429543147459913</v>
      </c>
      <c r="EZ609" s="5">
        <v>11.211387651853865</v>
      </c>
      <c r="FA609" s="5">
        <v>5.0265128914000154</v>
      </c>
      <c r="FB609" s="5">
        <v>25.797146481692476</v>
      </c>
      <c r="FC609" s="3">
        <v>0.34202030301094055</v>
      </c>
      <c r="FD609" s="3">
        <v>12.343299865722656</v>
      </c>
      <c r="FE609" s="3">
        <v>17.479999542236328</v>
      </c>
      <c r="FF609" s="5">
        <v>1.9999991655349731</v>
      </c>
      <c r="FG609" s="5">
        <v>43.250144958496094</v>
      </c>
      <c r="FH609" s="5">
        <v>86.760736650823532</v>
      </c>
      <c r="FI609" s="3" t="s">
        <v>332</v>
      </c>
      <c r="FJ609" s="5">
        <v>66.086374178426411</v>
      </c>
      <c r="FK609" s="3" t="s">
        <v>334</v>
      </c>
      <c r="FL609" s="5">
        <v>17.534827892688291</v>
      </c>
      <c r="FM609" s="5">
        <v>-9.0035796165466309E-4</v>
      </c>
      <c r="FN609" s="5">
        <v>1.1022594986848775</v>
      </c>
      <c r="FO609" s="5">
        <v>24.627682375372455</v>
      </c>
      <c r="FP609" s="5">
        <v>53.688818706167091</v>
      </c>
      <c r="FQ609" s="5">
        <v>80</v>
      </c>
      <c r="FR609" s="5">
        <v>26.759683116346771</v>
      </c>
      <c r="FS609" s="3" t="s">
        <v>333</v>
      </c>
      <c r="FT609" s="5">
        <v>10.157489856075873</v>
      </c>
      <c r="FU609" s="5">
        <v>8.458359077274741</v>
      </c>
      <c r="FV609" s="5">
        <v>4.4668958672034549</v>
      </c>
      <c r="FW609" s="5">
        <v>21.670031156327418</v>
      </c>
      <c r="FX609" s="3">
        <v>0.29997652769088745</v>
      </c>
      <c r="FY609" s="3">
        <v>12.343299865722656</v>
      </c>
      <c r="FZ609" s="3">
        <v>19.239999771118164</v>
      </c>
      <c r="GA609" s="3" t="s">
        <v>340</v>
      </c>
      <c r="GB609" s="5">
        <v>7.1249909400939941</v>
      </c>
      <c r="GC609" s="5">
        <v>85.957771301269531</v>
      </c>
      <c r="GD609" s="5">
        <v>375.50861474415979</v>
      </c>
      <c r="GE609" s="3">
        <v>334.10000610351562</v>
      </c>
      <c r="GF609" s="3">
        <v>205.44999694824219</v>
      </c>
      <c r="GG609" s="3">
        <v>0.42629998922348022</v>
      </c>
      <c r="GH609" s="3">
        <v>1.4022666728124022E-3</v>
      </c>
      <c r="GI609" s="3">
        <v>1.1576000452041626</v>
      </c>
      <c r="GJ609" s="3">
        <v>14.077500343322754</v>
      </c>
      <c r="GK609" s="3">
        <v>43.631198883056641</v>
      </c>
      <c r="GL609" s="4" t="e">
        <v>#N/A</v>
      </c>
      <c r="GM609" s="3" t="s">
        <v>332</v>
      </c>
      <c r="GN609" s="5">
        <v>0</v>
      </c>
      <c r="GO609" s="5">
        <v>0</v>
      </c>
      <c r="GP609" s="5">
        <v>60.369337351104058</v>
      </c>
      <c r="GQ609" s="5">
        <v>58.059231878500306</v>
      </c>
      <c r="GR609" s="5">
        <v>61.98399373882701</v>
      </c>
      <c r="GS609" s="5">
        <v>0.24987411499023438</v>
      </c>
      <c r="GT609" s="5">
        <v>110.833984375</v>
      </c>
      <c r="GU609" s="5">
        <v>0</v>
      </c>
      <c r="GV609" s="5">
        <v>69.994152210783994</v>
      </c>
      <c r="GW609" s="5">
        <v>361.49057366920556</v>
      </c>
      <c r="GX609" s="5">
        <v>74.919154232618297</v>
      </c>
      <c r="GY609" s="5">
        <v>25.918895777970295</v>
      </c>
      <c r="GZ609" s="5">
        <v>-3</v>
      </c>
      <c r="HA609" s="3">
        <v>23.879999160766602</v>
      </c>
      <c r="HB609" s="3">
        <v>12.114399909973145</v>
      </c>
      <c r="HC609" s="3">
        <v>7.2600002288818359</v>
      </c>
      <c r="HD609" s="5">
        <v>73.1689453125</v>
      </c>
      <c r="HE609" s="5">
        <v>14.417287826538086</v>
      </c>
      <c r="HF609" s="5">
        <v>-3</v>
      </c>
      <c r="HG609" s="3">
        <v>24.180000305175781</v>
      </c>
      <c r="HH609" s="3">
        <v>11.976699829101562</v>
      </c>
      <c r="HI609" s="3">
        <v>10.300000190734863</v>
      </c>
      <c r="HJ609" s="5">
        <v>31.06787109375</v>
      </c>
      <c r="HK609" s="5">
        <v>13.670563242556687</v>
      </c>
      <c r="HL609" s="5">
        <v>21.246451948735029</v>
      </c>
      <c r="HM609" s="5">
        <v>36</v>
      </c>
      <c r="HN609" s="5">
        <v>-8.9999996526023148E+19</v>
      </c>
      <c r="HO609" s="5">
        <v>74.941926943010486</v>
      </c>
      <c r="HP609" s="5">
        <v>85</v>
      </c>
      <c r="HQ609" s="5">
        <v>108.14510043301065</v>
      </c>
      <c r="HR609" s="5">
        <v>94.451133728027344</v>
      </c>
    </row>
    <row r="610" spans="1:226" x14ac:dyDescent="0.2">
      <c r="A610" s="1">
        <v>43800.860648146234</v>
      </c>
      <c r="B610" s="5">
        <v>84.632312581693384</v>
      </c>
      <c r="C610" s="4">
        <v>1.5759639354567558</v>
      </c>
      <c r="D610" s="4">
        <v>36.003589990304107</v>
      </c>
      <c r="E610" s="3">
        <v>226.58999633789062</v>
      </c>
      <c r="F610" s="3">
        <v>1.7204182147979736</v>
      </c>
      <c r="G610" s="3">
        <v>1.1576000452041626</v>
      </c>
      <c r="H610" s="3">
        <v>14.077500343322754</v>
      </c>
      <c r="I610" s="5">
        <v>91.935546875</v>
      </c>
      <c r="J610" s="5">
        <v>90</v>
      </c>
      <c r="K610" s="5">
        <v>100</v>
      </c>
      <c r="L610" s="5">
        <v>27.370098557636862</v>
      </c>
      <c r="M610" s="3" t="s">
        <v>332</v>
      </c>
      <c r="N610" s="5">
        <v>61.63646278650517</v>
      </c>
      <c r="O610" s="3" t="s">
        <v>333</v>
      </c>
      <c r="P610" s="5">
        <v>17.216571807861328</v>
      </c>
      <c r="Q610" s="5">
        <v>-9.0036959101975173E-4</v>
      </c>
      <c r="R610" s="5">
        <v>2.2419950942427329</v>
      </c>
      <c r="S610" s="3" t="s">
        <v>333</v>
      </c>
      <c r="T610" s="5">
        <v>45.095703125</v>
      </c>
      <c r="U610" s="5">
        <v>82.687967279127662</v>
      </c>
      <c r="V610" s="5">
        <v>80</v>
      </c>
      <c r="W610" s="5">
        <v>61.55056833707097</v>
      </c>
      <c r="X610" s="3" t="s">
        <v>334</v>
      </c>
      <c r="Y610" s="5">
        <v>7.924343198452787</v>
      </c>
      <c r="Z610" s="5">
        <v>9.103781240235632</v>
      </c>
      <c r="AA610" s="5">
        <v>11.990226218446573</v>
      </c>
      <c r="AB610" s="5">
        <v>11.966195582957353</v>
      </c>
      <c r="AC610" s="5">
        <v>34.291081631115787</v>
      </c>
      <c r="AD610" s="5">
        <v>103.125</v>
      </c>
      <c r="AE610" s="5">
        <v>3.13494873046875</v>
      </c>
      <c r="AF610" s="5">
        <v>3.19281005859375</v>
      </c>
      <c r="AG610" s="5">
        <v>10.243408203125</v>
      </c>
      <c r="AH610" s="5">
        <v>4.757843017578125</v>
      </c>
      <c r="AI610" s="5">
        <v>23.730090376734733</v>
      </c>
      <c r="AJ610" s="5">
        <v>42</v>
      </c>
      <c r="AK610" s="3">
        <v>168.28999328613281</v>
      </c>
      <c r="AL610" s="3">
        <v>3.3354001045227051</v>
      </c>
      <c r="AM610" s="3">
        <v>5.7954545021057129</v>
      </c>
      <c r="AN610" s="3">
        <v>20.463628768920898</v>
      </c>
      <c r="AO610" s="5">
        <v>2.04166579246521</v>
      </c>
      <c r="AP610" s="5">
        <v>35.583244323730469</v>
      </c>
      <c r="AQ610" s="5">
        <v>29.200111914143527</v>
      </c>
      <c r="AR610" s="3" t="s">
        <v>332</v>
      </c>
      <c r="AS610" s="5">
        <v>57.45780731013086</v>
      </c>
      <c r="AT610" s="3" t="s">
        <v>333</v>
      </c>
      <c r="AU610" s="5">
        <v>18.21770911516435</v>
      </c>
      <c r="AV610" s="5">
        <v>-1.9313395023345947E-3</v>
      </c>
      <c r="AW610" s="5">
        <v>2.2248813758228931</v>
      </c>
      <c r="AX610" s="3" t="s">
        <v>333</v>
      </c>
      <c r="AY610" s="5">
        <v>38.657203706661079</v>
      </c>
      <c r="AZ610" s="5">
        <v>82.099679806740056</v>
      </c>
      <c r="BA610" s="5">
        <v>80</v>
      </c>
      <c r="BB610" s="5">
        <v>57.372047691214902</v>
      </c>
      <c r="BC610" s="3" t="s">
        <v>334</v>
      </c>
      <c r="BD610" s="5">
        <v>10.456345631246297</v>
      </c>
      <c r="BE610" s="5">
        <v>8.7569685807272339</v>
      </c>
      <c r="BF610" s="5">
        <v>14.466697438740633</v>
      </c>
      <c r="BG610" s="5">
        <v>15</v>
      </c>
      <c r="BH610" s="5">
        <v>105</v>
      </c>
      <c r="BI610" s="5">
        <v>102.54830095258441</v>
      </c>
      <c r="BJ610" s="5">
        <v>4.6914087677794072</v>
      </c>
      <c r="BK610" s="5">
        <v>4.6774414813298675</v>
      </c>
      <c r="BL610" s="5">
        <v>31.54833984375</v>
      </c>
      <c r="BM610" s="5">
        <v>4.6718597412109375</v>
      </c>
      <c r="BN610" s="5">
        <v>23.9033203125</v>
      </c>
      <c r="BO610" s="5">
        <v>42</v>
      </c>
      <c r="BP610" s="3">
        <v>162.1300048828125</v>
      </c>
      <c r="BQ610" s="3">
        <v>3.4937000274658203</v>
      </c>
      <c r="BR610" s="3">
        <v>37.1368408203125</v>
      </c>
      <c r="BS610" s="3">
        <v>18.533279418945312</v>
      </c>
      <c r="BT610" s="5">
        <v>5.2083315849304199</v>
      </c>
      <c r="BU610" s="5">
        <v>10.750008583068848</v>
      </c>
      <c r="BV610" s="5">
        <v>0</v>
      </c>
      <c r="BW610" s="3" t="s">
        <v>332</v>
      </c>
      <c r="BX610" s="5" t="s">
        <v>336</v>
      </c>
      <c r="BY610" s="3" t="s">
        <v>337</v>
      </c>
      <c r="BZ610" s="5">
        <v>0</v>
      </c>
      <c r="CA610" s="5">
        <v>-1.3245940208435059E-3</v>
      </c>
      <c r="CB610" s="5">
        <v>0.6615481972694397</v>
      </c>
      <c r="CC610" s="3" t="s">
        <v>337</v>
      </c>
      <c r="CD610" s="5">
        <v>50.326171875</v>
      </c>
      <c r="CE610" s="5">
        <v>41.398648867750268</v>
      </c>
      <c r="CF610" s="5">
        <v>80</v>
      </c>
      <c r="CG610" s="5">
        <v>-5</v>
      </c>
      <c r="CH610" s="3" t="s">
        <v>338</v>
      </c>
      <c r="CI610" s="5">
        <v>2.1484151364257853</v>
      </c>
      <c r="CJ610" s="5">
        <v>1.8099294900894165</v>
      </c>
      <c r="CK610" s="5">
        <v>11.946609531632902</v>
      </c>
      <c r="CL610" s="5">
        <v>11.96044921875</v>
      </c>
      <c r="CM610" s="5">
        <v>58.921875</v>
      </c>
      <c r="CN610" s="5">
        <v>97.65274086001844</v>
      </c>
      <c r="CO610" s="5">
        <v>-0.21063232421875</v>
      </c>
      <c r="CP610" s="5">
        <v>1.2617826461791992</v>
      </c>
      <c r="CQ610" s="5">
        <v>1.45166015625</v>
      </c>
      <c r="CR610" s="5">
        <v>5.5153027132064318</v>
      </c>
      <c r="CS610" s="5" t="s">
        <v>336</v>
      </c>
      <c r="CT610" s="5">
        <v>1.0000000200408773E+20</v>
      </c>
      <c r="CU610" s="3">
        <v>177.44999694824219</v>
      </c>
      <c r="CV610" s="3">
        <v>2.4646999835968018</v>
      </c>
      <c r="CW610" s="3">
        <v>294.31326293945312</v>
      </c>
      <c r="CX610" s="3">
        <v>21.314741134643555</v>
      </c>
      <c r="CY610" s="5">
        <v>4.0833358764648438</v>
      </c>
      <c r="CZ610" s="5">
        <v>38.249992370605469</v>
      </c>
      <c r="DA610" s="5">
        <v>72.241069212509402</v>
      </c>
      <c r="DB610" s="5"/>
      <c r="DC610" s="3" t="s">
        <v>339</v>
      </c>
      <c r="DD610" s="5">
        <v>43.957374868673199</v>
      </c>
      <c r="DE610" s="3" t="s">
        <v>333</v>
      </c>
      <c r="DF610" s="5">
        <v>49.823040755943225</v>
      </c>
      <c r="DG610" s="5">
        <v>1.2459208496603015E-4</v>
      </c>
      <c r="DH610" s="5">
        <v>2.2460970494025267</v>
      </c>
      <c r="DI610" s="3" t="s">
        <v>333</v>
      </c>
      <c r="DJ610" s="5">
        <v>68.636143950656475</v>
      </c>
      <c r="DK610" s="5">
        <v>77.66269449364151</v>
      </c>
      <c r="DL610" s="5">
        <v>80</v>
      </c>
      <c r="DM610" s="5">
        <v>44.80022244555721</v>
      </c>
      <c r="DN610" s="3" t="s">
        <v>334</v>
      </c>
      <c r="DO610" s="5">
        <v>5.6322387881746803</v>
      </c>
      <c r="DP610" s="5">
        <v>20.364229595416468</v>
      </c>
      <c r="DQ610" s="5">
        <v>-5.3409423828125</v>
      </c>
      <c r="DR610" s="5">
        <v>0</v>
      </c>
      <c r="DS610" s="5">
        <v>105</v>
      </c>
      <c r="DT610" s="5" t="s">
        <v>340</v>
      </c>
      <c r="DU610" s="5">
        <v>20.364229595416468</v>
      </c>
      <c r="DV610" s="5">
        <v>20.337572628854666</v>
      </c>
      <c r="DW610" s="5">
        <v>39.191603033625029</v>
      </c>
      <c r="DX610" s="5">
        <v>4.9010467529296875</v>
      </c>
      <c r="DY610" s="5">
        <v>23.5537109375</v>
      </c>
      <c r="DZ610" s="5">
        <v>42</v>
      </c>
      <c r="EA610" s="3">
        <v>205.58999633789062</v>
      </c>
      <c r="EB610" s="3">
        <v>1.7519999742507935</v>
      </c>
      <c r="EC610" s="3">
        <v>1.1485148668289185</v>
      </c>
      <c r="ED610" s="3">
        <v>26.992897033691406</v>
      </c>
      <c r="EE610" s="5">
        <v>1.9166659116744995</v>
      </c>
      <c r="EF610" s="5">
        <v>1.9166659116744995</v>
      </c>
      <c r="EG610" s="5">
        <v>384.71389770507812</v>
      </c>
      <c r="EH610" s="5">
        <v>750</v>
      </c>
      <c r="EI610" s="5">
        <v>58.633551115072727</v>
      </c>
      <c r="EK610" s="5">
        <v>62.144773305992416</v>
      </c>
      <c r="EL610" s="3" t="s">
        <v>338</v>
      </c>
      <c r="EM610" s="5">
        <v>99.88874569595761</v>
      </c>
      <c r="EN610" s="3" t="s">
        <v>332</v>
      </c>
      <c r="EO610" s="5">
        <v>75.113432863427875</v>
      </c>
      <c r="EP610" s="3" t="s">
        <v>334</v>
      </c>
      <c r="EQ610" s="5">
        <v>17.216571807861328</v>
      </c>
      <c r="ER610" s="5">
        <v>-9.0036959101975173E-4</v>
      </c>
      <c r="ES610" s="5">
        <v>2.2018005686557047</v>
      </c>
      <c r="ET610" s="5">
        <v>23.015022620266457</v>
      </c>
      <c r="EU610" s="5">
        <v>43.094015161881458</v>
      </c>
      <c r="EV610" s="5">
        <v>60</v>
      </c>
      <c r="EW610" s="5">
        <v>95.767572169359823</v>
      </c>
      <c r="EX610" s="3" t="s">
        <v>333</v>
      </c>
      <c r="EY610" s="5">
        <v>8.4429681059009152</v>
      </c>
      <c r="EZ610" s="5">
        <v>11.211125038337887</v>
      </c>
      <c r="FA610" s="5">
        <v>5.00244140625</v>
      </c>
      <c r="FB610" s="5">
        <v>25.799481557854801</v>
      </c>
      <c r="FC610" s="3">
        <v>0.34202030301094055</v>
      </c>
      <c r="FD610" s="3">
        <v>12.343299865722656</v>
      </c>
      <c r="FE610" s="3">
        <v>17.479999542236328</v>
      </c>
      <c r="FF610" s="5">
        <v>1.9999991655349731</v>
      </c>
      <c r="FG610" s="5">
        <v>43.250144958496094</v>
      </c>
      <c r="FH610" s="5">
        <v>85.997724675451366</v>
      </c>
      <c r="FI610" s="3" t="s">
        <v>332</v>
      </c>
      <c r="FJ610" s="5">
        <v>65.68351995149979</v>
      </c>
      <c r="FK610" s="3" t="s">
        <v>334</v>
      </c>
      <c r="FL610" s="5">
        <v>17.216571807861328</v>
      </c>
      <c r="FM610" s="5">
        <v>-9.0036959101975173E-4</v>
      </c>
      <c r="FN610" s="5">
        <v>1.1022021553899379</v>
      </c>
      <c r="FO610" s="5">
        <v>24.260709824249254</v>
      </c>
      <c r="FP610" s="5">
        <v>47.825436764022633</v>
      </c>
      <c r="FQ610" s="5">
        <v>80</v>
      </c>
      <c r="FR610" s="5">
        <v>26.827549742950044</v>
      </c>
      <c r="FS610" s="3" t="s">
        <v>333</v>
      </c>
      <c r="FT610" s="5">
        <v>10.157535309114685</v>
      </c>
      <c r="FU610" s="5">
        <v>8.4574701952389102</v>
      </c>
      <c r="FV610" s="5">
        <v>4.4669342041015625</v>
      </c>
      <c r="FW610" s="5">
        <v>21.299703489527921</v>
      </c>
      <c r="FX610" s="3">
        <v>0.29997652769088745</v>
      </c>
      <c r="FY610" s="3">
        <v>12.343299865722656</v>
      </c>
      <c r="FZ610" s="3">
        <v>19.239999771118164</v>
      </c>
      <c r="GA610" s="3" t="s">
        <v>340</v>
      </c>
      <c r="GB610" s="5">
        <v>7.1249909400939941</v>
      </c>
      <c r="GC610" s="5">
        <v>85.957771301269531</v>
      </c>
      <c r="GD610" s="5">
        <v>375.51620483398438</v>
      </c>
      <c r="GE610" s="3">
        <v>334.10000610351562</v>
      </c>
      <c r="GF610" s="3">
        <v>205.44999694824219</v>
      </c>
      <c r="GG610" s="3">
        <v>0.42629998922348022</v>
      </c>
      <c r="GH610" s="3">
        <v>1.4022666728124022E-3</v>
      </c>
      <c r="GI610" s="3">
        <v>1.1576000452041626</v>
      </c>
      <c r="GJ610" s="3">
        <v>14.077500343322754</v>
      </c>
      <c r="GK610" s="3">
        <v>43.631198883056641</v>
      </c>
      <c r="GL610" s="4">
        <v>60.97216796875</v>
      </c>
      <c r="GM610" s="3" t="s">
        <v>332</v>
      </c>
      <c r="GN610" s="5">
        <v>0</v>
      </c>
      <c r="GO610" s="5">
        <v>0</v>
      </c>
      <c r="GP610" s="5">
        <v>61.950508902298495</v>
      </c>
      <c r="GQ610" s="5">
        <v>58.068641310934616</v>
      </c>
      <c r="GR610" s="5">
        <v>62.045362380261111</v>
      </c>
      <c r="GS610" s="5">
        <v>0.24987411499023438</v>
      </c>
      <c r="GT610" s="5">
        <v>110.833984375</v>
      </c>
      <c r="GU610" s="5">
        <v>0</v>
      </c>
      <c r="GV610" s="5">
        <v>70.083441630247449</v>
      </c>
      <c r="GW610" s="5">
        <v>363.23181271373187</v>
      </c>
      <c r="GX610" s="5">
        <v>75.639011499590993</v>
      </c>
      <c r="GY610" s="5">
        <v>25.900739669799805</v>
      </c>
      <c r="GZ610" s="5">
        <v>-3</v>
      </c>
      <c r="HA610" s="3">
        <v>23.879999160766602</v>
      </c>
      <c r="HB610" s="3">
        <v>12.114399909973145</v>
      </c>
      <c r="HC610" s="3">
        <v>7.2600002288818359</v>
      </c>
      <c r="HD610" s="5">
        <v>73.1689453125</v>
      </c>
      <c r="HE610" s="5">
        <v>14.417287826538086</v>
      </c>
      <c r="HF610" s="5">
        <v>-3</v>
      </c>
      <c r="HG610" s="3">
        <v>24.180000305175781</v>
      </c>
      <c r="HH610" s="3">
        <v>11.976699829101562</v>
      </c>
      <c r="HI610" s="3">
        <v>10.300000190734863</v>
      </c>
      <c r="HJ610" s="5">
        <v>31.06787109375</v>
      </c>
      <c r="HK610" s="5">
        <v>13.666416168212891</v>
      </c>
      <c r="HL610" s="5">
        <v>21.257059097290039</v>
      </c>
      <c r="HM610" s="5">
        <v>36</v>
      </c>
      <c r="HN610" s="5">
        <v>-8.9999996526023148E+19</v>
      </c>
      <c r="HO610" s="5">
        <v>74.923376638914533</v>
      </c>
      <c r="HP610" s="5">
        <v>85</v>
      </c>
      <c r="HQ610" s="5">
        <v>110.0437576607998</v>
      </c>
      <c r="HR610" s="5">
        <v>94.451133728027344</v>
      </c>
    </row>
    <row r="611" spans="1:226" x14ac:dyDescent="0.2">
      <c r="A611" s="1">
        <v>43800.860416664749</v>
      </c>
      <c r="B611" s="5">
        <v>85.646540165228686</v>
      </c>
      <c r="C611" s="4">
        <v>1.5759113406052587</v>
      </c>
      <c r="D611" s="4">
        <v>36.024643872711522</v>
      </c>
      <c r="E611" s="3">
        <v>226.58999633789062</v>
      </c>
      <c r="F611" s="3">
        <v>1.7204182147979736</v>
      </c>
      <c r="G611" s="3">
        <v>1.1576000452041626</v>
      </c>
      <c r="H611" s="3">
        <v>14.077500343322754</v>
      </c>
      <c r="I611" s="5">
        <v>91.935546875</v>
      </c>
      <c r="J611" s="5">
        <v>90</v>
      </c>
      <c r="K611" s="5">
        <v>100</v>
      </c>
      <c r="L611" s="5">
        <v>26.801585111578525</v>
      </c>
      <c r="M611" s="3" t="s">
        <v>332</v>
      </c>
      <c r="N611" s="5">
        <v>61.122019192696555</v>
      </c>
      <c r="O611" s="3" t="s">
        <v>333</v>
      </c>
      <c r="P611" s="5">
        <v>17.216571807861328</v>
      </c>
      <c r="Q611" s="5">
        <v>-9.0431237461717647E-4</v>
      </c>
      <c r="R611" s="5">
        <v>2.2420371420986278</v>
      </c>
      <c r="S611" s="3" t="s">
        <v>333</v>
      </c>
      <c r="T611" s="5">
        <v>45.095703125</v>
      </c>
      <c r="U611" s="5">
        <v>83.657082383506577</v>
      </c>
      <c r="V611" s="5">
        <v>80</v>
      </c>
      <c r="W611" s="5">
        <v>61.152361527204199</v>
      </c>
      <c r="X611" s="3" t="s">
        <v>334</v>
      </c>
      <c r="Y611" s="5">
        <v>7.9194265384540987</v>
      </c>
      <c r="Z611" s="5">
        <v>9.1098172618159268</v>
      </c>
      <c r="AA611" s="5">
        <v>11.994539472899234</v>
      </c>
      <c r="AB611" s="5">
        <v>11.965569465375514</v>
      </c>
      <c r="AC611" s="5">
        <v>34.447750163815755</v>
      </c>
      <c r="AD611" s="5">
        <v>103.125</v>
      </c>
      <c r="AE611" s="5">
        <v>3.13494873046875</v>
      </c>
      <c r="AF611" s="5">
        <v>3.19281005859375</v>
      </c>
      <c r="AG611" s="5">
        <v>10.243408203125</v>
      </c>
      <c r="AH611" s="5">
        <v>4.7576204092027776</v>
      </c>
      <c r="AI611" s="5">
        <v>23.22119140625</v>
      </c>
      <c r="AJ611" s="5">
        <v>42</v>
      </c>
      <c r="AK611" s="3">
        <v>168.28999328613281</v>
      </c>
      <c r="AL611" s="3">
        <v>3.3354001045227051</v>
      </c>
      <c r="AM611" s="3">
        <v>5.7954545021057129</v>
      </c>
      <c r="AN611" s="3">
        <v>20.463628768920898</v>
      </c>
      <c r="AO611" s="5">
        <v>2.04166579246521</v>
      </c>
      <c r="AP611" s="5">
        <v>35.583244323730469</v>
      </c>
      <c r="AQ611" s="5">
        <v>29.329762369199578</v>
      </c>
      <c r="AR611" s="3" t="s">
        <v>332</v>
      </c>
      <c r="AS611" s="5">
        <v>56.746440013241909</v>
      </c>
      <c r="AT611" s="3" t="s">
        <v>333</v>
      </c>
      <c r="AU611" s="5">
        <v>18.532865494352009</v>
      </c>
      <c r="AV611" s="5">
        <v>-1.9313395023345947E-3</v>
      </c>
      <c r="AW611" s="5">
        <v>2.2248810215382488</v>
      </c>
      <c r="AX611" s="3" t="s">
        <v>333</v>
      </c>
      <c r="AY611" s="5">
        <v>38.915398013561415</v>
      </c>
      <c r="AZ611" s="5">
        <v>82.292514396267052</v>
      </c>
      <c r="BA611" s="5">
        <v>80</v>
      </c>
      <c r="BB611" s="5">
        <v>57.290161001287387</v>
      </c>
      <c r="BC611" s="3" t="s">
        <v>334</v>
      </c>
      <c r="BD611" s="5">
        <v>10.456298828125</v>
      </c>
      <c r="BE611" s="5">
        <v>8.7570882025492498</v>
      </c>
      <c r="BF611" s="5">
        <v>14.468285494748514</v>
      </c>
      <c r="BG611" s="5">
        <v>15</v>
      </c>
      <c r="BH611" s="5">
        <v>105</v>
      </c>
      <c r="BI611" s="5">
        <v>102.54830911915933</v>
      </c>
      <c r="BJ611" s="5">
        <v>4.6965777313314909</v>
      </c>
      <c r="BK611" s="5">
        <v>4.6789502598802057</v>
      </c>
      <c r="BL611" s="5">
        <v>31.548332402903402</v>
      </c>
      <c r="BM611" s="5">
        <v>4.671654689224944</v>
      </c>
      <c r="BN611" s="5">
        <v>23.279772982001305</v>
      </c>
      <c r="BO611" s="5">
        <v>42</v>
      </c>
      <c r="BP611" s="3">
        <v>162.1300048828125</v>
      </c>
      <c r="BQ611" s="3">
        <v>3.4937000274658203</v>
      </c>
      <c r="BR611" s="3">
        <v>37.1368408203125</v>
      </c>
      <c r="BS611" s="3">
        <v>18.533279418945312</v>
      </c>
      <c r="BT611" s="5">
        <v>5.2083315849304199</v>
      </c>
      <c r="BU611" s="5">
        <v>10.750008583068848</v>
      </c>
      <c r="BV611" s="5">
        <v>0</v>
      </c>
      <c r="BW611" s="3" t="s">
        <v>332</v>
      </c>
      <c r="BX611" s="5" t="s">
        <v>336</v>
      </c>
      <c r="BY611" s="3" t="s">
        <v>337</v>
      </c>
      <c r="BZ611" s="5">
        <v>0</v>
      </c>
      <c r="CA611" s="5">
        <v>-1.3245940208435059E-3</v>
      </c>
      <c r="CB611" s="5">
        <v>0.6615481972694397</v>
      </c>
      <c r="CC611" s="3" t="s">
        <v>337</v>
      </c>
      <c r="CD611" s="5">
        <v>50.326171875</v>
      </c>
      <c r="CE611" s="5">
        <v>46.785883321802849</v>
      </c>
      <c r="CF611" s="5">
        <v>80</v>
      </c>
      <c r="CG611" s="5">
        <v>-5</v>
      </c>
      <c r="CH611" s="3" t="s">
        <v>338</v>
      </c>
      <c r="CI611" s="5">
        <v>2.1476975623450918</v>
      </c>
      <c r="CJ611" s="5">
        <v>1.8099294900894165</v>
      </c>
      <c r="CK611" s="5">
        <v>11.943512348187628</v>
      </c>
      <c r="CL611" s="5">
        <v>11.96044921875</v>
      </c>
      <c r="CM611" s="5">
        <v>58.921875</v>
      </c>
      <c r="CN611" s="5">
        <v>97.647863732945979</v>
      </c>
      <c r="CO611" s="5">
        <v>-0.21063232421875</v>
      </c>
      <c r="CP611" s="5">
        <v>1.2617826461791992</v>
      </c>
      <c r="CQ611" s="5">
        <v>1.45166015625</v>
      </c>
      <c r="CR611" s="5">
        <v>5.5164362064747019</v>
      </c>
      <c r="CS611" s="5" t="s">
        <v>336</v>
      </c>
      <c r="CT611" s="5">
        <v>1.0000000200408773E+20</v>
      </c>
      <c r="CU611" s="3">
        <v>177.44999694824219</v>
      </c>
      <c r="CV611" s="3">
        <v>2.4646999835968018</v>
      </c>
      <c r="CW611" s="3">
        <v>294.31326293945312</v>
      </c>
      <c r="CX611" s="3">
        <v>21.314741134643555</v>
      </c>
      <c r="CY611" s="5">
        <v>4.0833358764648438</v>
      </c>
      <c r="CZ611" s="5">
        <v>38.249992370605469</v>
      </c>
      <c r="DA611" s="5">
        <v>72.246739576713452</v>
      </c>
      <c r="DB611" s="5"/>
      <c r="DC611" s="3" t="s">
        <v>339</v>
      </c>
      <c r="DD611" s="5">
        <v>43.918344397437941</v>
      </c>
      <c r="DE611" s="3" t="s">
        <v>333</v>
      </c>
      <c r="DF611" s="5">
        <v>49.780000237993079</v>
      </c>
      <c r="DG611" s="5">
        <v>8.2507428093993578E-5</v>
      </c>
      <c r="DH611" s="5">
        <v>2.2460989952087402</v>
      </c>
      <c r="DI611" s="3" t="s">
        <v>333</v>
      </c>
      <c r="DJ611" s="5">
        <v>68.768661813963163</v>
      </c>
      <c r="DK611" s="5">
        <v>77.648282379890787</v>
      </c>
      <c r="DL611" s="5">
        <v>80</v>
      </c>
      <c r="DM611" s="5">
        <v>44.58001566987847</v>
      </c>
      <c r="DN611" s="3" t="s">
        <v>334</v>
      </c>
      <c r="DO611" s="5">
        <v>5.6321991889259273</v>
      </c>
      <c r="DP611" s="5">
        <v>20.366627009120815</v>
      </c>
      <c r="DQ611" s="5">
        <v>-5.3409423828125</v>
      </c>
      <c r="DR611" s="5">
        <v>0</v>
      </c>
      <c r="DS611" s="5">
        <v>105</v>
      </c>
      <c r="DT611" s="5" t="s">
        <v>340</v>
      </c>
      <c r="DU611" s="5">
        <v>20.366627009120815</v>
      </c>
      <c r="DV611" s="5">
        <v>20.338750786446514</v>
      </c>
      <c r="DW611" s="5">
        <v>39.176780167178734</v>
      </c>
      <c r="DX611" s="5">
        <v>4.9010467529296875</v>
      </c>
      <c r="DY611" s="5">
        <v>23.5537109375</v>
      </c>
      <c r="DZ611" s="5">
        <v>42</v>
      </c>
      <c r="EA611" s="3">
        <v>205.58999633789062</v>
      </c>
      <c r="EB611" s="3">
        <v>1.7519999742507935</v>
      </c>
      <c r="EC611" s="3">
        <v>1.1485148668289185</v>
      </c>
      <c r="ED611" s="3">
        <v>26.992897033691406</v>
      </c>
      <c r="EE611" s="5">
        <v>1.9166659116744995</v>
      </c>
      <c r="EF611" s="5">
        <v>1.9166659116744995</v>
      </c>
      <c r="EG611" s="5">
        <v>384.71389770507812</v>
      </c>
      <c r="EH611" s="5">
        <v>750</v>
      </c>
      <c r="EI611" s="5">
        <v>58.625135801397505</v>
      </c>
      <c r="EK611" s="5">
        <v>62.14453125</v>
      </c>
      <c r="EL611" s="3" t="s">
        <v>338</v>
      </c>
      <c r="EM611" s="5">
        <v>99.846441653967176</v>
      </c>
      <c r="EN611" s="3" t="s">
        <v>332</v>
      </c>
      <c r="EO611" s="5">
        <v>75.149561729662452</v>
      </c>
      <c r="EP611" s="3" t="s">
        <v>334</v>
      </c>
      <c r="EQ611" s="5">
        <v>17.216571807861328</v>
      </c>
      <c r="ER611" s="5">
        <v>-9.0431237461717647E-4</v>
      </c>
      <c r="ES611" s="5">
        <v>2.211339233380138</v>
      </c>
      <c r="ET611" s="5">
        <v>22.895317304939979</v>
      </c>
      <c r="EU611" s="5">
        <v>49.323028287279499</v>
      </c>
      <c r="EV611" s="5">
        <v>60</v>
      </c>
      <c r="EW611" s="5">
        <v>95.553502003628438</v>
      </c>
      <c r="EX611" s="3" t="s">
        <v>333</v>
      </c>
      <c r="EY611" s="5">
        <v>8.442981897055839</v>
      </c>
      <c r="EZ611" s="5">
        <v>11.210862424821908</v>
      </c>
      <c r="FA611" s="5">
        <v>5.00244140625</v>
      </c>
      <c r="FB611" s="5">
        <v>25.801816634017126</v>
      </c>
      <c r="FC611" s="3">
        <v>0.34202030301094055</v>
      </c>
      <c r="FD611" s="3">
        <v>12.343299865722656</v>
      </c>
      <c r="FE611" s="3">
        <v>17.479999542236328</v>
      </c>
      <c r="FF611" s="5">
        <v>1.9999991655349731</v>
      </c>
      <c r="FG611" s="5">
        <v>43.250144958496094</v>
      </c>
      <c r="FH611" s="5">
        <v>88.480673485144848</v>
      </c>
      <c r="FI611" s="3" t="s">
        <v>332</v>
      </c>
      <c r="FJ611" s="5">
        <v>65.320022121425865</v>
      </c>
      <c r="FK611" s="3" t="s">
        <v>334</v>
      </c>
      <c r="FL611" s="5">
        <v>17.216571807861328</v>
      </c>
      <c r="FM611" s="5">
        <v>-9.0431237461717647E-4</v>
      </c>
      <c r="FN611" s="5">
        <v>1.1021448120949984</v>
      </c>
      <c r="FO611" s="5">
        <v>23.805032074018911</v>
      </c>
      <c r="FP611" s="5">
        <v>41.996008786308479</v>
      </c>
      <c r="FQ611" s="5">
        <v>80</v>
      </c>
      <c r="FR611" s="5">
        <v>26.493021535375295</v>
      </c>
      <c r="FS611" s="3" t="s">
        <v>333</v>
      </c>
      <c r="FT611" s="5">
        <v>10.157580762153495</v>
      </c>
      <c r="FU611" s="5">
        <v>8.4565813132030812</v>
      </c>
      <c r="FV611" s="5">
        <v>4.4669342041015625</v>
      </c>
      <c r="FW611" s="5">
        <v>21.92388311787694</v>
      </c>
      <c r="FX611" s="3">
        <v>0.29997652769088745</v>
      </c>
      <c r="FY611" s="3">
        <v>12.343299865722656</v>
      </c>
      <c r="FZ611" s="3">
        <v>19.239999771118164</v>
      </c>
      <c r="GA611" s="3" t="s">
        <v>340</v>
      </c>
      <c r="GB611" s="5">
        <v>7.1249909400939941</v>
      </c>
      <c r="GC611" s="5">
        <v>85.957771301269531</v>
      </c>
      <c r="GD611" s="5">
        <v>375.51620483398438</v>
      </c>
      <c r="GE611" s="3">
        <v>334.10000610351562</v>
      </c>
      <c r="GF611" s="3">
        <v>205.44999694824219</v>
      </c>
      <c r="GG611" s="3">
        <v>0.42629998922348022</v>
      </c>
      <c r="GH611" s="3">
        <v>1.4022666728124022E-3</v>
      </c>
      <c r="GI611" s="3">
        <v>1.1576000452041626</v>
      </c>
      <c r="GJ611" s="3">
        <v>14.077500343322754</v>
      </c>
      <c r="GK611" s="3">
        <v>43.631198883056641</v>
      </c>
      <c r="GL611" s="4" t="e">
        <v>#N/A</v>
      </c>
      <c r="GM611" s="3" t="s">
        <v>332</v>
      </c>
      <c r="GN611" s="5">
        <v>0</v>
      </c>
      <c r="GO611" s="5">
        <v>0</v>
      </c>
      <c r="GP611" s="5">
        <v>62.312702953777418</v>
      </c>
      <c r="GQ611" s="5">
        <v>57.990177187548497</v>
      </c>
      <c r="GR611" s="5">
        <v>62.109539035161916</v>
      </c>
      <c r="GS611" s="5">
        <v>0.24987411499023438</v>
      </c>
      <c r="GT611" s="5">
        <v>110.69846694168436</v>
      </c>
      <c r="GU611" s="5">
        <v>0</v>
      </c>
      <c r="GV611" s="5">
        <v>70.170999889439742</v>
      </c>
      <c r="GW611" s="5">
        <v>363.53176012260212</v>
      </c>
      <c r="GX611" s="5">
        <v>76.552856205155337</v>
      </c>
      <c r="GY611" s="5">
        <v>25.900739669799805</v>
      </c>
      <c r="GZ611" s="5">
        <v>-3</v>
      </c>
      <c r="HA611" s="3">
        <v>23.879999160766602</v>
      </c>
      <c r="HB611" s="3">
        <v>12.114399909973145</v>
      </c>
      <c r="HC611" s="3">
        <v>7.2600002288818359</v>
      </c>
      <c r="HD611" s="5">
        <v>73.239583444414507</v>
      </c>
      <c r="HE611" s="5">
        <v>14.534969543065017</v>
      </c>
      <c r="HF611" s="5">
        <v>-3</v>
      </c>
      <c r="HG611" s="3">
        <v>24.180000305175781</v>
      </c>
      <c r="HH611" s="3">
        <v>11.976699829101562</v>
      </c>
      <c r="HI611" s="3">
        <v>10.300000190734863</v>
      </c>
      <c r="HJ611" s="5">
        <v>31.011646030656994</v>
      </c>
      <c r="HK611" s="5">
        <v>13.666416168212891</v>
      </c>
      <c r="HL611" s="5">
        <v>21.257059097290039</v>
      </c>
      <c r="HM611" s="5">
        <v>36</v>
      </c>
      <c r="HN611" s="5">
        <v>-8.9999996526023148E+19</v>
      </c>
      <c r="HO611" s="5">
        <v>74.876989850799532</v>
      </c>
      <c r="HP611" s="5">
        <v>85</v>
      </c>
      <c r="HQ611" s="5">
        <v>110.66092007661101</v>
      </c>
      <c r="HR611" s="5">
        <v>94.451133728027344</v>
      </c>
    </row>
    <row r="612" spans="1:226" x14ac:dyDescent="0.2">
      <c r="A612" s="1">
        <v>43800.860185183265</v>
      </c>
      <c r="B612" s="5">
        <v>87.738783611930074</v>
      </c>
      <c r="C612" s="4">
        <v>1.5758587457537618</v>
      </c>
      <c r="D612" s="4">
        <v>36.04569775511893</v>
      </c>
      <c r="E612" s="3">
        <v>226.58999633789062</v>
      </c>
      <c r="F612" s="3">
        <v>1.7204182147979736</v>
      </c>
      <c r="G612" s="3">
        <v>1.1576000452041626</v>
      </c>
      <c r="H612" s="3">
        <v>14.077500343322754</v>
      </c>
      <c r="I612" s="5">
        <v>91.931541693210605</v>
      </c>
      <c r="J612" s="5">
        <v>90</v>
      </c>
      <c r="K612" s="5">
        <v>100</v>
      </c>
      <c r="L612" s="5">
        <v>27.133925890828642</v>
      </c>
      <c r="M612" s="3" t="s">
        <v>332</v>
      </c>
      <c r="N612" s="5">
        <v>60.642912925221751</v>
      </c>
      <c r="O612" s="3" t="s">
        <v>333</v>
      </c>
      <c r="P612" s="5">
        <v>17.595237653562954</v>
      </c>
      <c r="Q612" s="5">
        <v>-9.1140867151548227E-4</v>
      </c>
      <c r="R612" s="5">
        <v>2.2420791899545227</v>
      </c>
      <c r="S612" s="3" t="s">
        <v>333</v>
      </c>
      <c r="T612" s="5">
        <v>45.095687947620632</v>
      </c>
      <c r="U612" s="5">
        <v>84.899057534365312</v>
      </c>
      <c r="V612" s="5">
        <v>80</v>
      </c>
      <c r="W612" s="5">
        <v>60.979669287543359</v>
      </c>
      <c r="X612" s="3" t="s">
        <v>334</v>
      </c>
      <c r="Y612" s="5">
        <v>7.9145098784554078</v>
      </c>
      <c r="Z612" s="5">
        <v>9.1181578892823136</v>
      </c>
      <c r="AA612" s="5">
        <v>11.998852727351899</v>
      </c>
      <c r="AB612" s="5">
        <v>11.964943347793676</v>
      </c>
      <c r="AC612" s="5">
        <v>34.604418696515722</v>
      </c>
      <c r="AD612" s="5">
        <v>103.125</v>
      </c>
      <c r="AE612" s="5">
        <v>3.1355071738269906</v>
      </c>
      <c r="AF612" s="5">
        <v>3.1928596500888835</v>
      </c>
      <c r="AG612" s="5">
        <v>10.249885283619809</v>
      </c>
      <c r="AH612" s="5">
        <v>4.7569374957819495</v>
      </c>
      <c r="AI612" s="5">
        <v>23.175486517697571</v>
      </c>
      <c r="AJ612" s="5">
        <v>42</v>
      </c>
      <c r="AK612" s="3">
        <v>168.28999328613281</v>
      </c>
      <c r="AL612" s="3">
        <v>3.3354001045227051</v>
      </c>
      <c r="AM612" s="3">
        <v>5.7954545021057129</v>
      </c>
      <c r="AN612" s="3">
        <v>20.463628768920898</v>
      </c>
      <c r="AO612" s="5">
        <v>2.04166579246521</v>
      </c>
      <c r="AP612" s="5">
        <v>35.583244323730469</v>
      </c>
      <c r="AQ612" s="5">
        <v>30.678392591667926</v>
      </c>
      <c r="AR612" s="3" t="s">
        <v>332</v>
      </c>
      <c r="AS612" s="5">
        <v>56.584540039092282</v>
      </c>
      <c r="AT612" s="3" t="s">
        <v>333</v>
      </c>
      <c r="AU612" s="5">
        <v>19.691729842262475</v>
      </c>
      <c r="AV612" s="5">
        <v>-1.9313395023345947E-3</v>
      </c>
      <c r="AW612" s="5">
        <v>2.2248806672536046</v>
      </c>
      <c r="AX612" s="3" t="s">
        <v>333</v>
      </c>
      <c r="AY612" s="5">
        <v>38.861267447763026</v>
      </c>
      <c r="AZ612" s="5">
        <v>82.40833967338807</v>
      </c>
      <c r="BA612" s="5">
        <v>80</v>
      </c>
      <c r="BB612" s="5">
        <v>57.281106812957866</v>
      </c>
      <c r="BC612" s="3" t="s">
        <v>334</v>
      </c>
      <c r="BD612" s="5">
        <v>10.456298828125</v>
      </c>
      <c r="BE612" s="5">
        <v>8.7572078243712674</v>
      </c>
      <c r="BF612" s="5">
        <v>14.469873550756393</v>
      </c>
      <c r="BG612" s="5">
        <v>15</v>
      </c>
      <c r="BH612" s="5">
        <v>105</v>
      </c>
      <c r="BI612" s="5">
        <v>102.54831728573427</v>
      </c>
      <c r="BJ612" s="5">
        <v>4.7017466948835747</v>
      </c>
      <c r="BK612" s="5">
        <v>4.6804590384305431</v>
      </c>
      <c r="BL612" s="5">
        <v>31.544256756656402</v>
      </c>
      <c r="BM612" s="5">
        <v>4.6709484847043949</v>
      </c>
      <c r="BN612" s="5">
        <v>23.1201171875</v>
      </c>
      <c r="BO612" s="5">
        <v>42</v>
      </c>
      <c r="BP612" s="3">
        <v>162.1300048828125</v>
      </c>
      <c r="BQ612" s="3">
        <v>3.4937000274658203</v>
      </c>
      <c r="BR612" s="3">
        <v>37.1368408203125</v>
      </c>
      <c r="BS612" s="3">
        <v>18.533279418945312</v>
      </c>
      <c r="BT612" s="5">
        <v>5.2083315849304199</v>
      </c>
      <c r="BU612" s="5">
        <v>10.750008583068848</v>
      </c>
      <c r="BV612" s="5">
        <v>0</v>
      </c>
      <c r="BW612" s="3" t="s">
        <v>332</v>
      </c>
      <c r="BX612" s="5" t="s">
        <v>336</v>
      </c>
      <c r="BY612" s="3" t="s">
        <v>337</v>
      </c>
      <c r="BZ612" s="5">
        <v>0</v>
      </c>
      <c r="CA612" s="5">
        <v>-1.3245940208435059E-3</v>
      </c>
      <c r="CB612" s="5">
        <v>0.6615481972694397</v>
      </c>
      <c r="CC612" s="3" t="s">
        <v>337</v>
      </c>
      <c r="CD612" s="5">
        <v>50.326171875</v>
      </c>
      <c r="CE612" s="5">
        <v>49.885775420865869</v>
      </c>
      <c r="CF612" s="5">
        <v>80</v>
      </c>
      <c r="CG612" s="5">
        <v>-5</v>
      </c>
      <c r="CH612" s="3" t="s">
        <v>338</v>
      </c>
      <c r="CI612" s="5">
        <v>2.1469799882643983</v>
      </c>
      <c r="CJ612" s="5">
        <v>1.8099294900894165</v>
      </c>
      <c r="CK612" s="5">
        <v>11.940415164742358</v>
      </c>
      <c r="CL612" s="5">
        <v>11.96044921875</v>
      </c>
      <c r="CM612" s="5">
        <v>58.921875</v>
      </c>
      <c r="CN612" s="5">
        <v>97.642986605873503</v>
      </c>
      <c r="CO612" s="5">
        <v>-0.21063232421875</v>
      </c>
      <c r="CP612" s="5">
        <v>1.2617826461791992</v>
      </c>
      <c r="CQ612" s="5">
        <v>1.45166015625</v>
      </c>
      <c r="CR612" s="5">
        <v>5.517569699742972</v>
      </c>
      <c r="CS612" s="5" t="s">
        <v>336</v>
      </c>
      <c r="CT612" s="5">
        <v>1.0000000200408773E+20</v>
      </c>
      <c r="CU612" s="3">
        <v>177.44999694824219</v>
      </c>
      <c r="CV612" s="3">
        <v>2.4646999835968018</v>
      </c>
      <c r="CW612" s="3">
        <v>294.31326293945312</v>
      </c>
      <c r="CX612" s="3">
        <v>21.314741134643555</v>
      </c>
      <c r="CY612" s="5">
        <v>4.0833358764648438</v>
      </c>
      <c r="CZ612" s="5">
        <v>38.249992370605469</v>
      </c>
      <c r="DA612" s="5">
        <v>72.580070390263529</v>
      </c>
      <c r="DB612" s="5"/>
      <c r="DC612" s="3" t="s">
        <v>339</v>
      </c>
      <c r="DD612" s="5">
        <v>44.018578452452132</v>
      </c>
      <c r="DE612" s="3" t="s">
        <v>333</v>
      </c>
      <c r="DF612" s="5">
        <v>49.736959720042918</v>
      </c>
      <c r="DG612" s="5">
        <v>4.0422771221957065E-5</v>
      </c>
      <c r="DH612" s="5">
        <v>2.2460989952087402</v>
      </c>
      <c r="DI612" s="3" t="s">
        <v>333</v>
      </c>
      <c r="DJ612" s="5">
        <v>68.791015625</v>
      </c>
      <c r="DK612" s="5">
        <v>77.782186913980539</v>
      </c>
      <c r="DL612" s="5">
        <v>80</v>
      </c>
      <c r="DM612" s="5">
        <v>44.09260934413102</v>
      </c>
      <c r="DN612" s="3" t="s">
        <v>334</v>
      </c>
      <c r="DO612" s="5">
        <v>5.6321595896771743</v>
      </c>
      <c r="DP612" s="5">
        <v>20.369024422825159</v>
      </c>
      <c r="DQ612" s="5">
        <v>-5.3409423828125</v>
      </c>
      <c r="DR612" s="5">
        <v>0</v>
      </c>
      <c r="DS612" s="5">
        <v>105</v>
      </c>
      <c r="DT612" s="5" t="s">
        <v>340</v>
      </c>
      <c r="DU612" s="5">
        <v>20.369024422825159</v>
      </c>
      <c r="DV612" s="5">
        <v>20.339928944038363</v>
      </c>
      <c r="DW612" s="5">
        <v>39.161957300732439</v>
      </c>
      <c r="DX612" s="5">
        <v>4.9003031907339443</v>
      </c>
      <c r="DY612" s="5">
        <v>23.5537109375</v>
      </c>
      <c r="DZ612" s="5">
        <v>42</v>
      </c>
      <c r="EA612" s="3">
        <v>205.58999633789062</v>
      </c>
      <c r="EB612" s="3">
        <v>1.7519999742507935</v>
      </c>
      <c r="EC612" s="3">
        <v>1.1485148668289185</v>
      </c>
      <c r="ED612" s="3">
        <v>26.992897033691406</v>
      </c>
      <c r="EE612" s="5">
        <v>1.9166659116744995</v>
      </c>
      <c r="EF612" s="5">
        <v>1.9166659116744995</v>
      </c>
      <c r="EG612" s="5">
        <v>390.05140616971767</v>
      </c>
      <c r="EH612" s="5">
        <v>750</v>
      </c>
      <c r="EI612" s="5">
        <v>58.612352931936016</v>
      </c>
      <c r="EK612" s="5">
        <v>62.137901936222399</v>
      </c>
      <c r="EL612" s="3" t="s">
        <v>338</v>
      </c>
      <c r="EM612" s="5">
        <v>99.789130181065801</v>
      </c>
      <c r="EN612" s="3" t="s">
        <v>332</v>
      </c>
      <c r="EO612" s="5">
        <v>75.187398430218693</v>
      </c>
      <c r="EP612" s="3" t="s">
        <v>334</v>
      </c>
      <c r="EQ612" s="5">
        <v>17.595237653562954</v>
      </c>
      <c r="ER612" s="5">
        <v>-9.1140867151548227E-4</v>
      </c>
      <c r="ES612" s="5">
        <v>2.2219480193508612</v>
      </c>
      <c r="ET612" s="5">
        <v>22.731766471713847</v>
      </c>
      <c r="EU612" s="5">
        <v>55.764680956273516</v>
      </c>
      <c r="EV612" s="5">
        <v>60</v>
      </c>
      <c r="EW612" s="5">
        <v>95.901739154923774</v>
      </c>
      <c r="EX612" s="3" t="s">
        <v>333</v>
      </c>
      <c r="EY612" s="5">
        <v>8.4429956882107629</v>
      </c>
      <c r="EZ612" s="5">
        <v>11.210599811305928</v>
      </c>
      <c r="FA612" s="5">
        <v>5.0023717169543715</v>
      </c>
      <c r="FB612" s="5">
        <v>25.80415171017945</v>
      </c>
      <c r="FC612" s="3">
        <v>0.34202030301094055</v>
      </c>
      <c r="FD612" s="3">
        <v>12.343299865722656</v>
      </c>
      <c r="FE612" s="3">
        <v>17.479999542236328</v>
      </c>
      <c r="FF612" s="5">
        <v>1.9999991655349731</v>
      </c>
      <c r="FG612" s="5">
        <v>43.250144958496094</v>
      </c>
      <c r="FH612" s="5">
        <v>91.132033972469458</v>
      </c>
      <c r="FI612" s="3" t="s">
        <v>332</v>
      </c>
      <c r="FJ612" s="5">
        <v>65.752422536186927</v>
      </c>
      <c r="FK612" s="3" t="s">
        <v>334</v>
      </c>
      <c r="FL612" s="5">
        <v>17.595237653562954</v>
      </c>
      <c r="FM612" s="5">
        <v>-9.1140867151548227E-4</v>
      </c>
      <c r="FN612" s="5">
        <v>1.1020874688000588</v>
      </c>
      <c r="FO612" s="5">
        <v>22.935779384072784</v>
      </c>
      <c r="FP612" s="5">
        <v>40.216682531171799</v>
      </c>
      <c r="FQ612" s="5">
        <v>80</v>
      </c>
      <c r="FR612" s="5">
        <v>26.142957395314152</v>
      </c>
      <c r="FS612" s="3" t="s">
        <v>333</v>
      </c>
      <c r="FT612" s="5">
        <v>10.157626215192305</v>
      </c>
      <c r="FU612" s="5">
        <v>8.4556924311672503</v>
      </c>
      <c r="FV612" s="5">
        <v>4.4659650998945004</v>
      </c>
      <c r="FW612" s="5">
        <v>21.046724152608782</v>
      </c>
      <c r="FX612" s="3">
        <v>0.29997652769088745</v>
      </c>
      <c r="FY612" s="3">
        <v>12.343299865722656</v>
      </c>
      <c r="FZ612" s="3">
        <v>19.239999771118164</v>
      </c>
      <c r="GA612" s="3" t="s">
        <v>340</v>
      </c>
      <c r="GB612" s="5">
        <v>7.1249909400939941</v>
      </c>
      <c r="GC612" s="5">
        <v>85.957771301269531</v>
      </c>
      <c r="GD612" s="5">
        <v>375.73813452123431</v>
      </c>
      <c r="GE612" s="3">
        <v>334.10000610351562</v>
      </c>
      <c r="GF612" s="3">
        <v>205.44999694824219</v>
      </c>
      <c r="GG612" s="3">
        <v>0.42629998922348022</v>
      </c>
      <c r="GH612" s="3">
        <v>1.4022666728124022E-3</v>
      </c>
      <c r="GI612" s="3">
        <v>1.1576000452041626</v>
      </c>
      <c r="GJ612" s="3">
        <v>14.077500343322754</v>
      </c>
      <c r="GK612" s="3">
        <v>43.631198883056641</v>
      </c>
      <c r="GL612" s="4" t="e">
        <v>#N/A</v>
      </c>
      <c r="GM612" s="3" t="s">
        <v>332</v>
      </c>
      <c r="GN612" s="5">
        <v>0</v>
      </c>
      <c r="GO612" s="5">
        <v>0</v>
      </c>
      <c r="GP612" s="5">
        <v>62.389186411853359</v>
      </c>
      <c r="GQ612" s="5">
        <v>57.7869872393808</v>
      </c>
      <c r="GR612" s="5">
        <v>62.042784220793216</v>
      </c>
      <c r="GS612" s="5">
        <v>0.24987411499023438</v>
      </c>
      <c r="GT612" s="5">
        <v>110.39660798314171</v>
      </c>
      <c r="GU612" s="5">
        <v>0</v>
      </c>
      <c r="GV612" s="5">
        <v>70.203129301497739</v>
      </c>
      <c r="GW612" s="5">
        <v>363.068569271657</v>
      </c>
      <c r="GX612" s="5">
        <v>77.169758803652954</v>
      </c>
      <c r="GY612" s="5">
        <v>25.899855096823096</v>
      </c>
      <c r="GZ612" s="5">
        <v>-3</v>
      </c>
      <c r="HA612" s="3">
        <v>23.879999160766602</v>
      </c>
      <c r="HB612" s="3">
        <v>12.114399909973145</v>
      </c>
      <c r="HC612" s="3">
        <v>7.2600002288818359</v>
      </c>
      <c r="HD612" s="5">
        <v>73.736688206514799</v>
      </c>
      <c r="HE612" s="5">
        <v>14.816309928894043</v>
      </c>
      <c r="HF612" s="5">
        <v>-3</v>
      </c>
      <c r="HG612" s="3">
        <v>24.180000305175781</v>
      </c>
      <c r="HH612" s="3">
        <v>11.976699829101562</v>
      </c>
      <c r="HI612" s="3">
        <v>10.300000190734863</v>
      </c>
      <c r="HJ612" s="5">
        <v>30.9423828125</v>
      </c>
      <c r="HK612" s="5">
        <v>13.623743512837972</v>
      </c>
      <c r="HL612" s="5">
        <v>21.258165934274967</v>
      </c>
      <c r="HM612" s="5">
        <v>36</v>
      </c>
      <c r="HN612" s="5">
        <v>-8.9999996526023148E+19</v>
      </c>
      <c r="HO612" s="5">
        <v>74.830603062684517</v>
      </c>
      <c r="HP612" s="5">
        <v>85</v>
      </c>
      <c r="HQ612" s="5">
        <v>110.45659700142706</v>
      </c>
      <c r="HR612" s="5">
        <v>94.451133728027344</v>
      </c>
    </row>
    <row r="613" spans="1:226" x14ac:dyDescent="0.2">
      <c r="A613" s="1">
        <v>43800.85995370178</v>
      </c>
      <c r="B613" s="5">
        <v>88.738018719116013</v>
      </c>
      <c r="C613" s="4">
        <v>1.5758061509022649</v>
      </c>
      <c r="D613" s="4">
        <v>36.066751637526338</v>
      </c>
      <c r="E613" s="3">
        <v>226.58999633789062</v>
      </c>
      <c r="F613" s="3">
        <v>1.7204182147979736</v>
      </c>
      <c r="G613" s="3">
        <v>1.1576000452041626</v>
      </c>
      <c r="H613" s="3">
        <v>14.077500343322754</v>
      </c>
      <c r="I613" s="5">
        <v>91.908203125</v>
      </c>
      <c r="J613" s="5">
        <v>90</v>
      </c>
      <c r="K613" s="5">
        <v>100</v>
      </c>
      <c r="L613" s="5">
        <v>29.967305781075339</v>
      </c>
      <c r="M613" s="3" t="s">
        <v>332</v>
      </c>
      <c r="N613" s="5">
        <v>60.371742178746253</v>
      </c>
      <c r="O613" s="3" t="s">
        <v>333</v>
      </c>
      <c r="P613" s="5">
        <v>19.276930137461328</v>
      </c>
      <c r="Q613" s="5">
        <v>-9.1850496841378785E-4</v>
      </c>
      <c r="R613" s="5">
        <v>2.2421209363993517</v>
      </c>
      <c r="S613" s="3" t="s">
        <v>333</v>
      </c>
      <c r="T613" s="5">
        <v>45.088829531142316</v>
      </c>
      <c r="U613" s="5">
        <v>86.074577181125775</v>
      </c>
      <c r="V613" s="5">
        <v>80</v>
      </c>
      <c r="W613" s="5">
        <v>60.816693753527588</v>
      </c>
      <c r="X613" s="3" t="s">
        <v>334</v>
      </c>
      <c r="Y613" s="5">
        <v>7.9095932184567186</v>
      </c>
      <c r="Z613" s="5">
        <v>9.1264985167487005</v>
      </c>
      <c r="AA613" s="5">
        <v>11.997157705706066</v>
      </c>
      <c r="AB613" s="5">
        <v>11.965157923993884</v>
      </c>
      <c r="AC613" s="5">
        <v>34.740174470216829</v>
      </c>
      <c r="AD613" s="5">
        <v>103.125</v>
      </c>
      <c r="AE613" s="5">
        <v>3.1394479700943627</v>
      </c>
      <c r="AF613" s="5">
        <v>3.1932096049697698</v>
      </c>
      <c r="AG613" s="5">
        <v>10.295592434149485</v>
      </c>
      <c r="AH613" s="5">
        <v>4.7562405384797319</v>
      </c>
      <c r="AI613" s="5">
        <v>23.064453125</v>
      </c>
      <c r="AJ613" s="5">
        <v>42</v>
      </c>
      <c r="AK613" s="3">
        <v>168.28999328613281</v>
      </c>
      <c r="AL613" s="3">
        <v>3.3354001045227051</v>
      </c>
      <c r="AM613" s="3">
        <v>5.7954545021057129</v>
      </c>
      <c r="AN613" s="3">
        <v>20.463628768920898</v>
      </c>
      <c r="AO613" s="5">
        <v>2.04166579246521</v>
      </c>
      <c r="AP613" s="5">
        <v>35.583244323730469</v>
      </c>
      <c r="AQ613" s="5">
        <v>32.36746615262836</v>
      </c>
      <c r="AR613" s="3" t="s">
        <v>332</v>
      </c>
      <c r="AS613" s="5">
        <v>56.455931712713323</v>
      </c>
      <c r="AT613" s="3" t="s">
        <v>333</v>
      </c>
      <c r="AU613" s="5">
        <v>20.941134708588329</v>
      </c>
      <c r="AV613" s="5">
        <v>-1.9313395023345947E-3</v>
      </c>
      <c r="AW613" s="5">
        <v>2.2248803129689598</v>
      </c>
      <c r="AX613" s="3" t="s">
        <v>333</v>
      </c>
      <c r="AY613" s="5">
        <v>38.756414391217795</v>
      </c>
      <c r="AZ613" s="5">
        <v>82.524164950509089</v>
      </c>
      <c r="BA613" s="5">
        <v>80</v>
      </c>
      <c r="BB613" s="5">
        <v>57.272052624628351</v>
      </c>
      <c r="BC613" s="3" t="s">
        <v>334</v>
      </c>
      <c r="BD613" s="5">
        <v>10.460809180376101</v>
      </c>
      <c r="BE613" s="5">
        <v>8.7573274461932833</v>
      </c>
      <c r="BF613" s="5">
        <v>14.471461606764274</v>
      </c>
      <c r="BG613" s="5">
        <v>15</v>
      </c>
      <c r="BH613" s="5">
        <v>105</v>
      </c>
      <c r="BI613" s="5">
        <v>102.54832545230917</v>
      </c>
      <c r="BJ613" s="5">
        <v>4.7069156584356584</v>
      </c>
      <c r="BK613" s="5">
        <v>4.6819678169808814</v>
      </c>
      <c r="BL613" s="5">
        <v>31.536758667099768</v>
      </c>
      <c r="BM613" s="5">
        <v>4.6702195088646423</v>
      </c>
      <c r="BN613" s="5">
        <v>23.1201171875</v>
      </c>
      <c r="BO613" s="5">
        <v>42</v>
      </c>
      <c r="BP613" s="3">
        <v>162.1300048828125</v>
      </c>
      <c r="BQ613" s="3">
        <v>3.4937000274658203</v>
      </c>
      <c r="BR613" s="3">
        <v>37.1368408203125</v>
      </c>
      <c r="BS613" s="3">
        <v>18.533279418945312</v>
      </c>
      <c r="BT613" s="5">
        <v>5.2083315849304199</v>
      </c>
      <c r="BU613" s="5">
        <v>10.750008583068848</v>
      </c>
      <c r="BV613" s="5">
        <v>0</v>
      </c>
      <c r="BW613" s="3" t="s">
        <v>332</v>
      </c>
      <c r="BX613" s="5" t="s">
        <v>336</v>
      </c>
      <c r="BY613" s="3" t="s">
        <v>337</v>
      </c>
      <c r="BZ613" s="5">
        <v>0</v>
      </c>
      <c r="CA613" s="5">
        <v>-1.3245940208435059E-3</v>
      </c>
      <c r="CB613" s="5">
        <v>0.6615481972694397</v>
      </c>
      <c r="CC613" s="3" t="s">
        <v>337</v>
      </c>
      <c r="CD613" s="5">
        <v>50.326171875</v>
      </c>
      <c r="CE613" s="5">
        <v>52.72783536727119</v>
      </c>
      <c r="CF613" s="5">
        <v>80</v>
      </c>
      <c r="CG613" s="5">
        <v>-5</v>
      </c>
      <c r="CH613" s="3" t="s">
        <v>338</v>
      </c>
      <c r="CI613" s="5">
        <v>2.1462624141837052</v>
      </c>
      <c r="CJ613" s="5">
        <v>1.8099294900894165</v>
      </c>
      <c r="CK613" s="5">
        <v>11.937317981297085</v>
      </c>
      <c r="CL613" s="5">
        <v>11.96044921875</v>
      </c>
      <c r="CM613" s="5">
        <v>58.921875</v>
      </c>
      <c r="CN613" s="5">
        <v>97.638109478801027</v>
      </c>
      <c r="CO613" s="5">
        <v>-0.21063232421875</v>
      </c>
      <c r="CP613" s="5">
        <v>1.2617826461791992</v>
      </c>
      <c r="CQ613" s="5">
        <v>1.45166015625</v>
      </c>
      <c r="CR613" s="5">
        <v>5.518703193011242</v>
      </c>
      <c r="CS613" s="5" t="s">
        <v>336</v>
      </c>
      <c r="CT613" s="5">
        <v>1.0000000200408773E+20</v>
      </c>
      <c r="CU613" s="3">
        <v>177.44999694824219</v>
      </c>
      <c r="CV613" s="3">
        <v>2.4646999835968018</v>
      </c>
      <c r="CW613" s="3">
        <v>294.31326293945312</v>
      </c>
      <c r="CX613" s="3">
        <v>21.314741134643555</v>
      </c>
      <c r="CY613" s="5">
        <v>4.0833358764648438</v>
      </c>
      <c r="CZ613" s="5">
        <v>38.249992370605469</v>
      </c>
      <c r="DA613" s="5">
        <v>73.180094741901172</v>
      </c>
      <c r="DB613" s="5"/>
      <c r="DC613" s="3" t="s">
        <v>339</v>
      </c>
      <c r="DD613" s="5">
        <v>44.232164452474265</v>
      </c>
      <c r="DE613" s="3" t="s">
        <v>333</v>
      </c>
      <c r="DF613" s="5">
        <v>49.693919202092772</v>
      </c>
      <c r="DG613" s="5">
        <v>-1.6618856500794749E-6</v>
      </c>
      <c r="DH613" s="5">
        <v>2.2460989952087402</v>
      </c>
      <c r="DI613" s="3" t="s">
        <v>333</v>
      </c>
      <c r="DJ613" s="5">
        <v>68.791015625</v>
      </c>
      <c r="DK613" s="5">
        <v>77.594090891209632</v>
      </c>
      <c r="DL613" s="5">
        <v>80</v>
      </c>
      <c r="DM613" s="5">
        <v>43.917012386501774</v>
      </c>
      <c r="DN613" s="3" t="s">
        <v>334</v>
      </c>
      <c r="DO613" s="5">
        <v>5.6321199904284205</v>
      </c>
      <c r="DP613" s="5">
        <v>20.371421836529503</v>
      </c>
      <c r="DQ613" s="5">
        <v>-5.3409423828125</v>
      </c>
      <c r="DR613" s="5">
        <v>0</v>
      </c>
      <c r="DS613" s="5">
        <v>105</v>
      </c>
      <c r="DT613" s="5" t="s">
        <v>340</v>
      </c>
      <c r="DU613" s="5">
        <v>20.371421836529503</v>
      </c>
      <c r="DV613" s="5">
        <v>20.341107101630215</v>
      </c>
      <c r="DW613" s="5">
        <v>39.147134434286158</v>
      </c>
      <c r="DX613" s="5">
        <v>4.8977373996834661</v>
      </c>
      <c r="DY613" s="5">
        <v>23.5537109375</v>
      </c>
      <c r="DZ613" s="5">
        <v>42</v>
      </c>
      <c r="EA613" s="3">
        <v>205.58999633789062</v>
      </c>
      <c r="EB613" s="3">
        <v>1.7519999742507935</v>
      </c>
      <c r="EC613" s="3">
        <v>1.1485148668289185</v>
      </c>
      <c r="ED613" s="3">
        <v>26.992897033691406</v>
      </c>
      <c r="EE613" s="5">
        <v>1.9166659116744995</v>
      </c>
      <c r="EF613" s="5">
        <v>1.9166659116744995</v>
      </c>
      <c r="EG613" s="5">
        <v>394.9566650390625</v>
      </c>
      <c r="EH613" s="5">
        <v>750</v>
      </c>
      <c r="EI613" s="5">
        <v>58.581943618198366</v>
      </c>
      <c r="EK613" s="5">
        <v>62.082697602525499</v>
      </c>
      <c r="EL613" s="3" t="s">
        <v>338</v>
      </c>
      <c r="EM613" s="5">
        <v>99.731818708164425</v>
      </c>
      <c r="EN613" s="3" t="s">
        <v>332</v>
      </c>
      <c r="EO613" s="5">
        <v>75.225235130774934</v>
      </c>
      <c r="EP613" s="3" t="s">
        <v>334</v>
      </c>
      <c r="EQ613" s="5">
        <v>19.276930137461328</v>
      </c>
      <c r="ER613" s="5">
        <v>-9.1850496841378785E-4</v>
      </c>
      <c r="ES613" s="5">
        <v>2.2278365302757717</v>
      </c>
      <c r="ET613" s="5">
        <v>22.568215638487718</v>
      </c>
      <c r="EU613" s="5">
        <v>55.353363204348547</v>
      </c>
      <c r="EV613" s="5">
        <v>60</v>
      </c>
      <c r="EW613" s="5">
        <v>96.284900039054364</v>
      </c>
      <c r="EX613" s="3" t="s">
        <v>333</v>
      </c>
      <c r="EY613" s="5">
        <v>8.4430094793656885</v>
      </c>
      <c r="EZ613" s="5">
        <v>11.210337197789947</v>
      </c>
      <c r="FA613" s="5">
        <v>4.9983007538444184</v>
      </c>
      <c r="FB613" s="5">
        <v>25.806486786341782</v>
      </c>
      <c r="FC613" s="3">
        <v>0.34202030301094055</v>
      </c>
      <c r="FD613" s="3">
        <v>12.343299865722656</v>
      </c>
      <c r="FE613" s="3">
        <v>17.479999542236328</v>
      </c>
      <c r="FF613" s="5">
        <v>1.9999991655349731</v>
      </c>
      <c r="FG613" s="5">
        <v>43.250144958496094</v>
      </c>
      <c r="FH613" s="5">
        <v>89.968236420829044</v>
      </c>
      <c r="FI613" s="3" t="s">
        <v>332</v>
      </c>
      <c r="FJ613" s="5">
        <v>66.184834858783546</v>
      </c>
      <c r="FK613" s="3" t="s">
        <v>334</v>
      </c>
      <c r="FL613" s="5">
        <v>19.276930137461328</v>
      </c>
      <c r="FM613" s="5">
        <v>-9.1850496841378785E-4</v>
      </c>
      <c r="FN613" s="5">
        <v>1.102030125505119</v>
      </c>
      <c r="FO613" s="5">
        <v>22.896394172963035</v>
      </c>
      <c r="FP613" s="5">
        <v>39.767990088023453</v>
      </c>
      <c r="FQ613" s="5">
        <v>80</v>
      </c>
      <c r="FR613" s="5">
        <v>26</v>
      </c>
      <c r="FS613" s="3" t="s">
        <v>333</v>
      </c>
      <c r="FT613" s="5">
        <v>10.157671668231117</v>
      </c>
      <c r="FU613" s="5">
        <v>8.4548035491314195</v>
      </c>
      <c r="FV613" s="5">
        <v>4.4638029065751397</v>
      </c>
      <c r="FW613" s="5">
        <v>20.732636898935503</v>
      </c>
      <c r="FX613" s="3">
        <v>0.29997652769088745</v>
      </c>
      <c r="FY613" s="3">
        <v>12.343299865722656</v>
      </c>
      <c r="FZ613" s="3">
        <v>19.239999771118164</v>
      </c>
      <c r="GA613" s="3" t="s">
        <v>340</v>
      </c>
      <c r="GB613" s="5">
        <v>7.1249909400939941</v>
      </c>
      <c r="GC613" s="5">
        <v>85.957771301269531</v>
      </c>
      <c r="GD613" s="5">
        <v>375.76397705078125</v>
      </c>
      <c r="GE613" s="3">
        <v>334.10000610351562</v>
      </c>
      <c r="GF613" s="3">
        <v>205.44999694824219</v>
      </c>
      <c r="GG613" s="3">
        <v>0.42629998922348022</v>
      </c>
      <c r="GH613" s="3">
        <v>1.4022666728124022E-3</v>
      </c>
      <c r="GI613" s="3">
        <v>1.1576000452041626</v>
      </c>
      <c r="GJ613" s="3">
        <v>14.077500343322754</v>
      </c>
      <c r="GK613" s="3">
        <v>43.631198883056641</v>
      </c>
      <c r="GL613" s="4">
        <v>61.05615234375</v>
      </c>
      <c r="GM613" s="3" t="s">
        <v>332</v>
      </c>
      <c r="GN613" s="5">
        <v>0</v>
      </c>
      <c r="GO613" s="5">
        <v>0</v>
      </c>
      <c r="GP613" s="5">
        <v>62.444853657728231</v>
      </c>
      <c r="GQ613" s="5">
        <v>57.582878895435556</v>
      </c>
      <c r="GR613" s="5">
        <v>62.022155084745954</v>
      </c>
      <c r="GS613" s="5">
        <v>0.24987411499023438</v>
      </c>
      <c r="GT613" s="5">
        <v>110.09432286436831</v>
      </c>
      <c r="GU613" s="5">
        <v>0</v>
      </c>
      <c r="GV613" s="5">
        <v>70.208689195042126</v>
      </c>
      <c r="GW613" s="5">
        <v>362.60277381231037</v>
      </c>
      <c r="GX613" s="5">
        <v>77.181243896484375</v>
      </c>
      <c r="GY613" s="5">
        <v>25.827600443713806</v>
      </c>
      <c r="GZ613" s="5">
        <v>-3</v>
      </c>
      <c r="HA613" s="3">
        <v>23.879999160766602</v>
      </c>
      <c r="HB613" s="3">
        <v>12.114399909973145</v>
      </c>
      <c r="HC613" s="3">
        <v>7.2600002288818359</v>
      </c>
      <c r="HD613" s="5">
        <v>74.305312200483627</v>
      </c>
      <c r="HE613" s="5">
        <v>14.816309928894043</v>
      </c>
      <c r="HF613" s="5">
        <v>-3</v>
      </c>
      <c r="HG613" s="3">
        <v>24.180000305175781</v>
      </c>
      <c r="HH613" s="3">
        <v>11.976699829101562</v>
      </c>
      <c r="HI613" s="3">
        <v>10.300000190734863</v>
      </c>
      <c r="HJ613" s="5">
        <v>30.9423828125</v>
      </c>
      <c r="HK613" s="5">
        <v>13.594688415527344</v>
      </c>
      <c r="HL613" s="5">
        <v>21.348575798130533</v>
      </c>
      <c r="HM613" s="5">
        <v>36</v>
      </c>
      <c r="HN613" s="5">
        <v>-8.9999996526023148E+19</v>
      </c>
      <c r="HO613" s="5">
        <v>74.784216274569502</v>
      </c>
      <c r="HP613" s="5">
        <v>85</v>
      </c>
      <c r="HQ613" s="5">
        <v>110.2780777865466</v>
      </c>
      <c r="HR613" s="5">
        <v>94.451133728027344</v>
      </c>
    </row>
    <row r="614" spans="1:226" x14ac:dyDescent="0.2">
      <c r="A614" s="1">
        <v>43800.859722220295</v>
      </c>
      <c r="B614" s="5">
        <v>89.201678545552255</v>
      </c>
      <c r="C614" s="4">
        <v>1.5757535560507678</v>
      </c>
      <c r="D614" s="4">
        <v>36.087805519933752</v>
      </c>
      <c r="E614" s="3">
        <v>226.58999633789062</v>
      </c>
      <c r="F614" s="3">
        <v>1.7204182147979736</v>
      </c>
      <c r="G614" s="3">
        <v>1.1576000452041626</v>
      </c>
      <c r="H614" s="3">
        <v>14.077500343322754</v>
      </c>
      <c r="I614" s="5">
        <v>91.908203125</v>
      </c>
      <c r="J614" s="5">
        <v>90</v>
      </c>
      <c r="K614" s="5">
        <v>100</v>
      </c>
      <c r="L614" s="5">
        <v>29.623456843222918</v>
      </c>
      <c r="M614" s="3" t="s">
        <v>332</v>
      </c>
      <c r="N614" s="5">
        <v>60.142107513599299</v>
      </c>
      <c r="O614" s="3" t="s">
        <v>333</v>
      </c>
      <c r="P614" s="5">
        <v>18.284649222339521</v>
      </c>
      <c r="Q614" s="5">
        <v>-7.9901015736364919E-4</v>
      </c>
      <c r="R614" s="5">
        <v>2.2421256448127247</v>
      </c>
      <c r="S614" s="3" t="s">
        <v>333</v>
      </c>
      <c r="T614" s="5">
        <v>45.076315023221028</v>
      </c>
      <c r="U614" s="5">
        <v>86.9014574437401</v>
      </c>
      <c r="V614" s="5">
        <v>80</v>
      </c>
      <c r="W614" s="5">
        <v>60.653718219511838</v>
      </c>
      <c r="X614" s="3" t="s">
        <v>334</v>
      </c>
      <c r="Y614" s="5">
        <v>7.9046765584580303</v>
      </c>
      <c r="Z614" s="5">
        <v>9.1282968217656837</v>
      </c>
      <c r="AA614" s="5">
        <v>11.988200164284127</v>
      </c>
      <c r="AB614" s="5">
        <v>11.966388691047792</v>
      </c>
      <c r="AC614" s="5">
        <v>34.850651890641132</v>
      </c>
      <c r="AD614" s="5">
        <v>103.125</v>
      </c>
      <c r="AE614" s="5">
        <v>3.1439578071764984</v>
      </c>
      <c r="AF614" s="5">
        <v>3.193610092432662</v>
      </c>
      <c r="AG614" s="5">
        <v>10.347899579302901</v>
      </c>
      <c r="AH614" s="5">
        <v>4.75600407357806</v>
      </c>
      <c r="AI614" s="5">
        <v>23.064453125</v>
      </c>
      <c r="AJ614" s="5">
        <v>42</v>
      </c>
      <c r="AK614" s="3">
        <v>168.28999328613281</v>
      </c>
      <c r="AL614" s="3">
        <v>3.3354001045227051</v>
      </c>
      <c r="AM614" s="3">
        <v>5.7954545021057129</v>
      </c>
      <c r="AN614" s="3">
        <v>20.463628768920898</v>
      </c>
      <c r="AO614" s="5">
        <v>2.04166579246521</v>
      </c>
      <c r="AP614" s="5">
        <v>35.583244323730469</v>
      </c>
      <c r="AQ614" s="5">
        <v>33.268674785625805</v>
      </c>
      <c r="AR614" s="3" t="s">
        <v>332</v>
      </c>
      <c r="AS614" s="5">
        <v>56.656248075295913</v>
      </c>
      <c r="AT614" s="3" t="s">
        <v>333</v>
      </c>
      <c r="AU614" s="5">
        <v>21.613637147061624</v>
      </c>
      <c r="AV614" s="5">
        <v>-1.9313395023345947E-3</v>
      </c>
      <c r="AW614" s="5">
        <v>2.2248799586843155</v>
      </c>
      <c r="AX614" s="3" t="s">
        <v>333</v>
      </c>
      <c r="AY614" s="5">
        <v>38.651561334672564</v>
      </c>
      <c r="AZ614" s="5">
        <v>82.639990227630122</v>
      </c>
      <c r="BA614" s="5">
        <v>80</v>
      </c>
      <c r="BB614" s="5">
        <v>57.262998436298837</v>
      </c>
      <c r="BC614" s="3" t="s">
        <v>334</v>
      </c>
      <c r="BD614" s="5">
        <v>10.470888951431197</v>
      </c>
      <c r="BE614" s="5">
        <v>8.7574470680152992</v>
      </c>
      <c r="BF614" s="5">
        <v>14.473049662772151</v>
      </c>
      <c r="BG614" s="5">
        <v>15</v>
      </c>
      <c r="BH614" s="5">
        <v>105</v>
      </c>
      <c r="BI614" s="5">
        <v>102.54833361888409</v>
      </c>
      <c r="BJ614" s="5">
        <v>4.7120846219877421</v>
      </c>
      <c r="BK614" s="5">
        <v>4.6834765955312196</v>
      </c>
      <c r="BL614" s="5">
        <v>31.529260577543134</v>
      </c>
      <c r="BM614" s="5">
        <v>4.6699204616157592</v>
      </c>
      <c r="BN614" s="5">
        <v>22.981234328076244</v>
      </c>
      <c r="BO614" s="5">
        <v>42</v>
      </c>
      <c r="BP614" s="3">
        <v>162.1300048828125</v>
      </c>
      <c r="BQ614" s="3">
        <v>3.4937000274658203</v>
      </c>
      <c r="BR614" s="3">
        <v>37.1368408203125</v>
      </c>
      <c r="BS614" s="3">
        <v>18.533279418945312</v>
      </c>
      <c r="BT614" s="5">
        <v>5.2083315849304199</v>
      </c>
      <c r="BU614" s="5">
        <v>10.750008583068848</v>
      </c>
      <c r="BV614" s="5">
        <v>0</v>
      </c>
      <c r="BW614" s="3" t="s">
        <v>332</v>
      </c>
      <c r="BX614" s="5" t="s">
        <v>336</v>
      </c>
      <c r="BY614" s="3" t="s">
        <v>337</v>
      </c>
      <c r="BZ614" s="5">
        <v>0</v>
      </c>
      <c r="CA614" s="5">
        <v>-1.3245940208435059E-3</v>
      </c>
      <c r="CB614" s="5">
        <v>0.6615481972694397</v>
      </c>
      <c r="CC614" s="3" t="s">
        <v>337</v>
      </c>
      <c r="CD614" s="5">
        <v>50.326171875</v>
      </c>
      <c r="CE614" s="5">
        <v>50.87785753104518</v>
      </c>
      <c r="CF614" s="5">
        <v>80</v>
      </c>
      <c r="CG614" s="5">
        <v>-5</v>
      </c>
      <c r="CH614" s="3" t="s">
        <v>338</v>
      </c>
      <c r="CI614" s="5">
        <v>2.1455448401030122</v>
      </c>
      <c r="CJ614" s="5">
        <v>1.8099294900894165</v>
      </c>
      <c r="CK614" s="5">
        <v>11.934220797851815</v>
      </c>
      <c r="CL614" s="5">
        <v>11.96044921875</v>
      </c>
      <c r="CM614" s="5">
        <v>58.921875</v>
      </c>
      <c r="CN614" s="5">
        <v>97.633232351728566</v>
      </c>
      <c r="CO614" s="5">
        <v>-0.21063232421875</v>
      </c>
      <c r="CP614" s="5">
        <v>1.2617826461791992</v>
      </c>
      <c r="CQ614" s="5">
        <v>1.45166015625</v>
      </c>
      <c r="CR614" s="5">
        <v>5.519836686279513</v>
      </c>
      <c r="CS614" s="5" t="s">
        <v>336</v>
      </c>
      <c r="CT614" s="5">
        <v>1.0000000200408773E+20</v>
      </c>
      <c r="CU614" s="3">
        <v>177.44999694824219</v>
      </c>
      <c r="CV614" s="3">
        <v>2.4646999835968018</v>
      </c>
      <c r="CW614" s="3">
        <v>294.31326293945312</v>
      </c>
      <c r="CX614" s="3">
        <v>21.314741134643555</v>
      </c>
      <c r="CY614" s="5">
        <v>4.0833358764648438</v>
      </c>
      <c r="CZ614" s="5">
        <v>38.249992370605469</v>
      </c>
      <c r="DA614" s="5">
        <v>73.666553165191615</v>
      </c>
      <c r="DB614" s="5"/>
      <c r="DC614" s="3" t="s">
        <v>339</v>
      </c>
      <c r="DD614" s="5">
        <v>44.41732707838473</v>
      </c>
      <c r="DE614" s="3" t="s">
        <v>333</v>
      </c>
      <c r="DF614" s="5">
        <v>49.650878684142612</v>
      </c>
      <c r="DG614" s="5">
        <v>-4.3746542522116028E-5</v>
      </c>
      <c r="DH614" s="5">
        <v>2.2460989952087402</v>
      </c>
      <c r="DI614" s="3" t="s">
        <v>333</v>
      </c>
      <c r="DJ614" s="5">
        <v>68.791015625</v>
      </c>
      <c r="DK614" s="5">
        <v>76.944386687193926</v>
      </c>
      <c r="DL614" s="5">
        <v>80</v>
      </c>
      <c r="DM614" s="5">
        <v>44.203040186696882</v>
      </c>
      <c r="DN614" s="3" t="s">
        <v>334</v>
      </c>
      <c r="DO614" s="5">
        <v>5.6320803911796675</v>
      </c>
      <c r="DP614" s="5">
        <v>20.373819250233847</v>
      </c>
      <c r="DQ614" s="5">
        <v>-5.3409423828125</v>
      </c>
      <c r="DR614" s="5">
        <v>0</v>
      </c>
      <c r="DS614" s="5">
        <v>105</v>
      </c>
      <c r="DT614" s="5" t="s">
        <v>340</v>
      </c>
      <c r="DU614" s="5">
        <v>20.373819250233847</v>
      </c>
      <c r="DV614" s="5">
        <v>20.342285259222063</v>
      </c>
      <c r="DW614" s="5">
        <v>39.132311567839864</v>
      </c>
      <c r="DX614" s="5">
        <v>4.8950883277079775</v>
      </c>
      <c r="DY614" s="5">
        <v>22.642316217347979</v>
      </c>
      <c r="DZ614" s="5">
        <v>42</v>
      </c>
      <c r="EA614" s="3">
        <v>205.58999633789062</v>
      </c>
      <c r="EB614" s="3">
        <v>1.7519999742507935</v>
      </c>
      <c r="EC614" s="3">
        <v>1.1485148668289185</v>
      </c>
      <c r="ED614" s="3">
        <v>26.992897033691406</v>
      </c>
      <c r="EE614" s="5">
        <v>1.9166659116744995</v>
      </c>
      <c r="EF614" s="5">
        <v>1.9166659116744995</v>
      </c>
      <c r="EG614" s="5">
        <v>394.9566650390625</v>
      </c>
      <c r="EH614" s="5">
        <v>750</v>
      </c>
      <c r="EI614" s="5">
        <v>58.547991227250336</v>
      </c>
      <c r="EK614" s="5">
        <v>62.017729243630377</v>
      </c>
      <c r="EL614" s="3" t="s">
        <v>338</v>
      </c>
      <c r="EM614" s="5">
        <v>99.729578353726239</v>
      </c>
      <c r="EN614" s="3" t="s">
        <v>332</v>
      </c>
      <c r="EO614" s="5">
        <v>75.202677866397153</v>
      </c>
      <c r="EP614" s="3" t="s">
        <v>334</v>
      </c>
      <c r="EQ614" s="5">
        <v>18.284649222339521</v>
      </c>
      <c r="ER614" s="5">
        <v>-7.9901015736364919E-4</v>
      </c>
      <c r="ES614" s="5">
        <v>2.2337250412006826</v>
      </c>
      <c r="ET614" s="5">
        <v>22.469850019938324</v>
      </c>
      <c r="EU614" s="5">
        <v>54.972134405051484</v>
      </c>
      <c r="EV614" s="5">
        <v>60</v>
      </c>
      <c r="EW614" s="5">
        <v>96.660059923517707</v>
      </c>
      <c r="EX614" s="3" t="s">
        <v>333</v>
      </c>
      <c r="EY614" s="5">
        <v>8.4430232705206123</v>
      </c>
      <c r="EZ614" s="5">
        <v>11.210074584273968</v>
      </c>
      <c r="FA614" s="5">
        <v>4.9919074064051276</v>
      </c>
      <c r="FB614" s="5">
        <v>25.8088218625041</v>
      </c>
      <c r="FC614" s="3">
        <v>0.34202030301094055</v>
      </c>
      <c r="FD614" s="3">
        <v>12.343299865722656</v>
      </c>
      <c r="FE614" s="3">
        <v>17.479999542236328</v>
      </c>
      <c r="FF614" s="5">
        <v>1.9999991655349731</v>
      </c>
      <c r="FG614" s="5">
        <v>43.250144958496094</v>
      </c>
      <c r="FH614" s="5">
        <v>88.800083218052777</v>
      </c>
      <c r="FI614" s="3" t="s">
        <v>332</v>
      </c>
      <c r="FJ614" s="5">
        <v>66.617247181380151</v>
      </c>
      <c r="FK614" s="3" t="s">
        <v>334</v>
      </c>
      <c r="FL614" s="5">
        <v>18.284649222339521</v>
      </c>
      <c r="FM614" s="5">
        <v>-7.9901015736364919E-4</v>
      </c>
      <c r="FN614" s="5">
        <v>1.1019727822101795</v>
      </c>
      <c r="FO614" s="5">
        <v>23.413291729390139</v>
      </c>
      <c r="FP614" s="5">
        <v>38.986294396619499</v>
      </c>
      <c r="FQ614" s="5">
        <v>80</v>
      </c>
      <c r="FR614" s="5">
        <v>26</v>
      </c>
      <c r="FS614" s="3" t="s">
        <v>333</v>
      </c>
      <c r="FT614" s="5">
        <v>10.157717121269929</v>
      </c>
      <c r="FU614" s="5">
        <v>8.4539146670955905</v>
      </c>
      <c r="FV614" s="5">
        <v>4.4616375679460063</v>
      </c>
      <c r="FW614" s="5">
        <v>20.586602992750549</v>
      </c>
      <c r="FX614" s="3">
        <v>0.29997652769088745</v>
      </c>
      <c r="FY614" s="3">
        <v>12.343299865722656</v>
      </c>
      <c r="FZ614" s="3">
        <v>19.239999771118164</v>
      </c>
      <c r="GA614" s="3" t="s">
        <v>340</v>
      </c>
      <c r="GB614" s="5">
        <v>7.1249909400939941</v>
      </c>
      <c r="GC614" s="5">
        <v>85.957771301269531</v>
      </c>
      <c r="GD614" s="5">
        <v>375.76397705078125</v>
      </c>
      <c r="GE614" s="3">
        <v>334.10000610351562</v>
      </c>
      <c r="GF614" s="3">
        <v>205.44999694824219</v>
      </c>
      <c r="GG614" s="3">
        <v>0.42629998922348022</v>
      </c>
      <c r="GH614" s="3">
        <v>1.4022666728124022E-3</v>
      </c>
      <c r="GI614" s="3">
        <v>1.1576000452041626</v>
      </c>
      <c r="GJ614" s="3">
        <v>14.077500343322754</v>
      </c>
      <c r="GK614" s="3">
        <v>43.631198883056641</v>
      </c>
      <c r="GL614" s="4" t="e">
        <v>#N/A</v>
      </c>
      <c r="GM614" s="3" t="s">
        <v>332</v>
      </c>
      <c r="GN614" s="5">
        <v>0</v>
      </c>
      <c r="GO614" s="5">
        <v>0</v>
      </c>
      <c r="GP614" s="5">
        <v>62.079145995227123</v>
      </c>
      <c r="GQ614" s="5">
        <v>57.378770551490312</v>
      </c>
      <c r="GR614" s="5">
        <v>62.010184470466399</v>
      </c>
      <c r="GS614" s="5">
        <v>0.24987411499023438</v>
      </c>
      <c r="GT614" s="5">
        <v>109.79203774559491</v>
      </c>
      <c r="GU614" s="5">
        <v>0</v>
      </c>
      <c r="GV614" s="5">
        <v>70.214249088586513</v>
      </c>
      <c r="GW614" s="5">
        <v>361.72426196635547</v>
      </c>
      <c r="GX614" s="5">
        <v>77.181243896484375</v>
      </c>
      <c r="GY614" s="5">
        <v>25.82659912109375</v>
      </c>
      <c r="GZ614" s="5">
        <v>-3</v>
      </c>
      <c r="HA614" s="3">
        <v>23.879999160766602</v>
      </c>
      <c r="HB614" s="3">
        <v>12.114399909973145</v>
      </c>
      <c r="HC614" s="3">
        <v>7.2600002288818359</v>
      </c>
      <c r="HD614" s="5">
        <v>74.873936194452455</v>
      </c>
      <c r="HE614" s="5">
        <v>14.815912273742351</v>
      </c>
      <c r="HF614" s="5">
        <v>-3</v>
      </c>
      <c r="HG614" s="3">
        <v>24.180000305175781</v>
      </c>
      <c r="HH614" s="3">
        <v>11.976699829101562</v>
      </c>
      <c r="HI614" s="3">
        <v>10.300000190734863</v>
      </c>
      <c r="HJ614" s="5">
        <v>30.939158811503752</v>
      </c>
      <c r="HK614" s="5">
        <v>13.594688415527344</v>
      </c>
      <c r="HL614" s="5">
        <v>21.349828720092773</v>
      </c>
      <c r="HM614" s="5">
        <v>36</v>
      </c>
      <c r="HN614" s="5">
        <v>-8.9999996526023148E+19</v>
      </c>
      <c r="HO614" s="5">
        <v>74.737829486454501</v>
      </c>
      <c r="HP614" s="5">
        <v>85</v>
      </c>
      <c r="HQ614" s="5">
        <v>110.25293508557976</v>
      </c>
      <c r="HR614" s="5">
        <v>94.451133728027344</v>
      </c>
    </row>
    <row r="615" spans="1:226" x14ac:dyDescent="0.2">
      <c r="A615" s="1">
        <v>43800.859490738811</v>
      </c>
      <c r="B615" s="5">
        <v>89.665338371988511</v>
      </c>
      <c r="C615" s="4">
        <v>1.5757009611992709</v>
      </c>
      <c r="D615" s="4">
        <v>36.10885940234116</v>
      </c>
      <c r="E615" s="3">
        <v>226.58999633789062</v>
      </c>
      <c r="F615" s="3">
        <v>1.7204182147979736</v>
      </c>
      <c r="G615" s="3">
        <v>1.1576000452041626</v>
      </c>
      <c r="H615" s="3">
        <v>14.077500343322754</v>
      </c>
      <c r="I615" s="5">
        <v>91.908056319925961</v>
      </c>
      <c r="J615" s="5">
        <v>90</v>
      </c>
      <c r="K615" s="5">
        <v>100</v>
      </c>
      <c r="L615" s="5">
        <v>29.025255370244629</v>
      </c>
      <c r="M615" s="3" t="s">
        <v>332</v>
      </c>
      <c r="N615" s="5">
        <v>59.909922677858276</v>
      </c>
      <c r="O615" s="3" t="s">
        <v>333</v>
      </c>
      <c r="P615" s="5">
        <v>17.07426609142907</v>
      </c>
      <c r="Q615" s="5">
        <v>-4.5078898020046933E-5</v>
      </c>
      <c r="R615" s="5">
        <v>2.2421047323085253</v>
      </c>
      <c r="S615" s="3" t="s">
        <v>333</v>
      </c>
      <c r="T615" s="5">
        <v>45.063800515299732</v>
      </c>
      <c r="U615" s="5">
        <v>87.728337706354438</v>
      </c>
      <c r="V615" s="5">
        <v>80</v>
      </c>
      <c r="W615" s="5">
        <v>60.456269129895063</v>
      </c>
      <c r="X615" s="3" t="s">
        <v>334</v>
      </c>
      <c r="Y615" s="5">
        <v>7.8997598984593393</v>
      </c>
      <c r="Z615" s="5">
        <v>9.1139007042670208</v>
      </c>
      <c r="AA615" s="5">
        <v>11.979226672262122</v>
      </c>
      <c r="AB615" s="5">
        <v>11.967621689951578</v>
      </c>
      <c r="AC615" s="5">
        <v>34.961073792469165</v>
      </c>
      <c r="AD615" s="5">
        <v>103.125</v>
      </c>
      <c r="AE615" s="5">
        <v>3.1484676442586341</v>
      </c>
      <c r="AF615" s="5">
        <v>3.1940105798955543</v>
      </c>
      <c r="AG615" s="5">
        <v>10.400206724456318</v>
      </c>
      <c r="AH615" s="5">
        <v>4.7632000505956231</v>
      </c>
      <c r="AI615" s="5">
        <v>23.064453125</v>
      </c>
      <c r="AJ615" s="5">
        <v>42</v>
      </c>
      <c r="AK615" s="3">
        <v>168.28999328613281</v>
      </c>
      <c r="AL615" s="3">
        <v>3.3354001045227051</v>
      </c>
      <c r="AM615" s="3">
        <v>5.7954545021057129</v>
      </c>
      <c r="AN615" s="3">
        <v>20.463628768920898</v>
      </c>
      <c r="AO615" s="5">
        <v>2.04166579246521</v>
      </c>
      <c r="AP615" s="5">
        <v>35.583244323730469</v>
      </c>
      <c r="AQ615" s="5">
        <v>33.728999903218167</v>
      </c>
      <c r="AR615" s="3" t="s">
        <v>332</v>
      </c>
      <c r="AS615" s="5">
        <v>57.018178161620405</v>
      </c>
      <c r="AT615" s="3" t="s">
        <v>333</v>
      </c>
      <c r="AU615" s="5">
        <v>22.286139585534926</v>
      </c>
      <c r="AV615" s="5">
        <v>-1.9313395023345947E-3</v>
      </c>
      <c r="AW615" s="5">
        <v>2.2248796043996713</v>
      </c>
      <c r="AX615" s="3" t="s">
        <v>333</v>
      </c>
      <c r="AY615" s="5">
        <v>38.54670827812734</v>
      </c>
      <c r="AZ615" s="5">
        <v>82.755815504751155</v>
      </c>
      <c r="BA615" s="5">
        <v>80</v>
      </c>
      <c r="BB615" s="5">
        <v>57.253944247969301</v>
      </c>
      <c r="BC615" s="3" t="s">
        <v>334</v>
      </c>
      <c r="BD615" s="5">
        <v>10.480983824709211</v>
      </c>
      <c r="BE615" s="5">
        <v>8.757566689837315</v>
      </c>
      <c r="BF615" s="5">
        <v>14.474637718780034</v>
      </c>
      <c r="BG615" s="5">
        <v>15</v>
      </c>
      <c r="BH615" s="5">
        <v>105</v>
      </c>
      <c r="BI615" s="5">
        <v>102.54834178545903</v>
      </c>
      <c r="BJ615" s="5">
        <v>4.7172535855398259</v>
      </c>
      <c r="BK615" s="5">
        <v>4.6849853740815579</v>
      </c>
      <c r="BL615" s="5">
        <v>31.526306611142502</v>
      </c>
      <c r="BM615" s="5">
        <v>4.6765605501208096</v>
      </c>
      <c r="BN615" s="5">
        <v>22.94384765625</v>
      </c>
      <c r="BO615" s="5">
        <v>42</v>
      </c>
      <c r="BP615" s="3">
        <v>162.1300048828125</v>
      </c>
      <c r="BQ615" s="3">
        <v>3.4937000274658203</v>
      </c>
      <c r="BR615" s="3">
        <v>37.1368408203125</v>
      </c>
      <c r="BS615" s="3">
        <v>18.533279418945312</v>
      </c>
      <c r="BT615" s="5">
        <v>5.2083315849304199</v>
      </c>
      <c r="BU615" s="5">
        <v>10.750008583068848</v>
      </c>
      <c r="BV615" s="5">
        <v>0</v>
      </c>
      <c r="BW615" s="3" t="s">
        <v>332</v>
      </c>
      <c r="BX615" s="5" t="s">
        <v>336</v>
      </c>
      <c r="BY615" s="3" t="s">
        <v>337</v>
      </c>
      <c r="BZ615" s="5">
        <v>0</v>
      </c>
      <c r="CA615" s="5">
        <v>-1.3245940208435059E-3</v>
      </c>
      <c r="CB615" s="5">
        <v>0.6615481972694397</v>
      </c>
      <c r="CC615" s="3" t="s">
        <v>337</v>
      </c>
      <c r="CD615" s="5">
        <v>50.326171875</v>
      </c>
      <c r="CE615" s="5">
        <v>45.893941786003836</v>
      </c>
      <c r="CF615" s="5">
        <v>80</v>
      </c>
      <c r="CG615" s="5">
        <v>-5</v>
      </c>
      <c r="CH615" s="3" t="s">
        <v>338</v>
      </c>
      <c r="CI615" s="5">
        <v>2.1448272660223187</v>
      </c>
      <c r="CJ615" s="5">
        <v>1.8099294900894165</v>
      </c>
      <c r="CK615" s="5">
        <v>11.931123614406541</v>
      </c>
      <c r="CL615" s="5">
        <v>11.96044921875</v>
      </c>
      <c r="CM615" s="5">
        <v>58.921875</v>
      </c>
      <c r="CN615" s="5">
        <v>97.62835522465609</v>
      </c>
      <c r="CO615" s="5">
        <v>-0.21063232421875</v>
      </c>
      <c r="CP615" s="5">
        <v>1.2617826461791992</v>
      </c>
      <c r="CQ615" s="5">
        <v>1.45166015625</v>
      </c>
      <c r="CR615" s="5">
        <v>5.520970179547783</v>
      </c>
      <c r="CS615" s="5" t="s">
        <v>336</v>
      </c>
      <c r="CT615" s="5">
        <v>1.0000000200408773E+20</v>
      </c>
      <c r="CU615" s="3">
        <v>177.44999694824219</v>
      </c>
      <c r="CV615" s="3">
        <v>2.4646999835968018</v>
      </c>
      <c r="CW615" s="3">
        <v>294.31326293945312</v>
      </c>
      <c r="CX615" s="3">
        <v>21.314741134643555</v>
      </c>
      <c r="CY615" s="5">
        <v>4.0833358764648438</v>
      </c>
      <c r="CZ615" s="5">
        <v>38.249992370605469</v>
      </c>
      <c r="DA615" s="5">
        <v>72.320034181166534</v>
      </c>
      <c r="DB615" s="5"/>
      <c r="DC615" s="3" t="s">
        <v>339</v>
      </c>
      <c r="DD615" s="5">
        <v>44.143730608635074</v>
      </c>
      <c r="DE615" s="3" t="s">
        <v>333</v>
      </c>
      <c r="DF615" s="5">
        <v>49.748140182550955</v>
      </c>
      <c r="DG615" s="5">
        <v>-8.5831199394152568E-5</v>
      </c>
      <c r="DH615" s="5">
        <v>2.2460989952087402</v>
      </c>
      <c r="DI615" s="3" t="s">
        <v>333</v>
      </c>
      <c r="DJ615" s="5">
        <v>68.791015625</v>
      </c>
      <c r="DK615" s="5">
        <v>76.427111392625278</v>
      </c>
      <c r="DL615" s="5">
        <v>80</v>
      </c>
      <c r="DM615" s="5">
        <v>44.493268999306181</v>
      </c>
      <c r="DN615" s="3" t="s">
        <v>334</v>
      </c>
      <c r="DO615" s="5">
        <v>5.6320407919309146</v>
      </c>
      <c r="DP615" s="5">
        <v>20.376216663938195</v>
      </c>
      <c r="DQ615" s="5">
        <v>-5.3409423828125</v>
      </c>
      <c r="DR615" s="5">
        <v>0</v>
      </c>
      <c r="DS615" s="5">
        <v>105</v>
      </c>
      <c r="DT615" s="5" t="s">
        <v>340</v>
      </c>
      <c r="DU615" s="5">
        <v>20.376216663938195</v>
      </c>
      <c r="DV615" s="5">
        <v>20.343463416813911</v>
      </c>
      <c r="DW615" s="5">
        <v>39.117488701393569</v>
      </c>
      <c r="DX615" s="5">
        <v>4.8924392557324907</v>
      </c>
      <c r="DY615" s="5">
        <v>22.39697265625</v>
      </c>
      <c r="DZ615" s="5">
        <v>42</v>
      </c>
      <c r="EA615" s="3">
        <v>205.58999633789062</v>
      </c>
      <c r="EB615" s="3">
        <v>1.7519999742507935</v>
      </c>
      <c r="EC615" s="3">
        <v>1.1485148668289185</v>
      </c>
      <c r="ED615" s="3">
        <v>26.992897033691406</v>
      </c>
      <c r="EE615" s="5">
        <v>1.9166659116744995</v>
      </c>
      <c r="EF615" s="5">
        <v>1.9166659116744995</v>
      </c>
      <c r="EG615" s="5">
        <v>394.9566650390625</v>
      </c>
      <c r="EH615" s="5">
        <v>750</v>
      </c>
      <c r="EI615" s="5">
        <v>58.514038836302326</v>
      </c>
      <c r="EK615" s="5">
        <v>61.952760884735255</v>
      </c>
      <c r="EL615" s="3" t="s">
        <v>338</v>
      </c>
      <c r="EM615" s="5">
        <v>99.808400930900419</v>
      </c>
      <c r="EN615" s="3" t="s">
        <v>332</v>
      </c>
      <c r="EO615" s="5">
        <v>75.091222610007179</v>
      </c>
      <c r="EP615" s="3" t="s">
        <v>334</v>
      </c>
      <c r="EQ615" s="5">
        <v>17.07426609142907</v>
      </c>
      <c r="ER615" s="5">
        <v>-4.5078898020046933E-5</v>
      </c>
      <c r="ES615" s="5">
        <v>2.2396135521255927</v>
      </c>
      <c r="ET615" s="5">
        <v>22.50763458445018</v>
      </c>
      <c r="EU615" s="5">
        <v>58.57317330548964</v>
      </c>
      <c r="EV615" s="5">
        <v>60</v>
      </c>
      <c r="EW615" s="5">
        <v>96.896895738114495</v>
      </c>
      <c r="EX615" s="3" t="s">
        <v>333</v>
      </c>
      <c r="EY615" s="5">
        <v>8.4430370616755361</v>
      </c>
      <c r="EZ615" s="5">
        <v>11.20981197075799</v>
      </c>
      <c r="FA615" s="5">
        <v>4.9855140589658369</v>
      </c>
      <c r="FB615" s="5">
        <v>25.811156938666432</v>
      </c>
      <c r="FC615" s="3">
        <v>0.34202030301094055</v>
      </c>
      <c r="FD615" s="3">
        <v>12.343299865722656</v>
      </c>
      <c r="FE615" s="3">
        <v>17.479999542236328</v>
      </c>
      <c r="FF615" s="5">
        <v>1.9999991655349731</v>
      </c>
      <c r="FG615" s="5">
        <v>43.250144958496094</v>
      </c>
      <c r="FH615" s="5">
        <v>87.631930015276481</v>
      </c>
      <c r="FI615" s="3" t="s">
        <v>332</v>
      </c>
      <c r="FJ615" s="5">
        <v>67.049659503976756</v>
      </c>
      <c r="FK615" s="3" t="s">
        <v>334</v>
      </c>
      <c r="FL615" s="5">
        <v>17.07426609142907</v>
      </c>
      <c r="FM615" s="5">
        <v>-4.5078898020046933E-5</v>
      </c>
      <c r="FN615" s="5">
        <v>1.1019154389152399</v>
      </c>
      <c r="FO615" s="5">
        <v>23.882454417848528</v>
      </c>
      <c r="FP615" s="5">
        <v>38.378305637223853</v>
      </c>
      <c r="FQ615" s="5">
        <v>80</v>
      </c>
      <c r="FR615" s="5">
        <v>26</v>
      </c>
      <c r="FS615" s="3" t="s">
        <v>333</v>
      </c>
      <c r="FT615" s="5">
        <v>10.157762574308741</v>
      </c>
      <c r="FU615" s="5">
        <v>8.4530257850597597</v>
      </c>
      <c r="FV615" s="5">
        <v>4.4598833086778056</v>
      </c>
      <c r="FW615" s="5">
        <v>20.129850141487346</v>
      </c>
      <c r="FX615" s="3">
        <v>0.29997652769088745</v>
      </c>
      <c r="FY615" s="3">
        <v>12.343299865722656</v>
      </c>
      <c r="FZ615" s="3">
        <v>19.239999771118164</v>
      </c>
      <c r="GA615" s="3" t="s">
        <v>340</v>
      </c>
      <c r="GB615" s="5">
        <v>7.1249909400939941</v>
      </c>
      <c r="GC615" s="5">
        <v>85.957771301269531</v>
      </c>
      <c r="GD615" s="5">
        <v>375.70795525657422</v>
      </c>
      <c r="GE615" s="3">
        <v>334.10000610351562</v>
      </c>
      <c r="GF615" s="3">
        <v>205.44999694824219</v>
      </c>
      <c r="GG615" s="3">
        <v>0.42629998922348022</v>
      </c>
      <c r="GH615" s="3">
        <v>1.4022666728124022E-3</v>
      </c>
      <c r="GI615" s="3">
        <v>1.1576000452041626</v>
      </c>
      <c r="GJ615" s="3">
        <v>14.077500343322754</v>
      </c>
      <c r="GK615" s="3">
        <v>43.631198883056641</v>
      </c>
      <c r="GL615" s="4" t="e">
        <v>#N/A</v>
      </c>
      <c r="GM615" s="3" t="s">
        <v>332</v>
      </c>
      <c r="GN615" s="5">
        <v>0</v>
      </c>
      <c r="GO615" s="5">
        <v>0</v>
      </c>
      <c r="GP615" s="5">
        <v>61.089192253199847</v>
      </c>
      <c r="GQ615" s="5">
        <v>57.174662207545069</v>
      </c>
      <c r="GR615" s="5">
        <v>62.019506104970922</v>
      </c>
      <c r="GS615" s="5">
        <v>0.24987411499023438</v>
      </c>
      <c r="GT615" s="5">
        <v>109.48975262682151</v>
      </c>
      <c r="GU615" s="5">
        <v>0</v>
      </c>
      <c r="GV615" s="5">
        <v>70.2198089821309</v>
      </c>
      <c r="GW615" s="5">
        <v>360.24279628965849</v>
      </c>
      <c r="GX615" s="5">
        <v>77.142051036459492</v>
      </c>
      <c r="GY615" s="5">
        <v>25.82659912109375</v>
      </c>
      <c r="GZ615" s="5">
        <v>-3</v>
      </c>
      <c r="HA615" s="3">
        <v>23.879999160766602</v>
      </c>
      <c r="HB615" s="3">
        <v>12.114399909973145</v>
      </c>
      <c r="HC615" s="3">
        <v>7.2600002288818359</v>
      </c>
      <c r="HD615" s="5">
        <v>75.442560188421282</v>
      </c>
      <c r="HE615" s="5">
        <v>14.806405175327246</v>
      </c>
      <c r="HF615" s="5">
        <v>-3</v>
      </c>
      <c r="HG615" s="3">
        <v>24.180000305175781</v>
      </c>
      <c r="HH615" s="3">
        <v>11.976699829101562</v>
      </c>
      <c r="HI615" s="3">
        <v>10.300000190734863</v>
      </c>
      <c r="HJ615" s="5">
        <v>30.905778692069354</v>
      </c>
      <c r="HK615" s="5">
        <v>13.598155355547334</v>
      </c>
      <c r="HL615" s="5">
        <v>21.349828720092773</v>
      </c>
      <c r="HM615" s="5">
        <v>36</v>
      </c>
      <c r="HN615" s="5">
        <v>-8.9999996526023148E+19</v>
      </c>
      <c r="HO615" s="5">
        <v>74.712320258383201</v>
      </c>
      <c r="HP615" s="5">
        <v>85</v>
      </c>
      <c r="HQ615" s="5">
        <v>110.24787919672099</v>
      </c>
      <c r="HR615" s="5">
        <v>94.451133728027344</v>
      </c>
    </row>
    <row r="616" spans="1:226" x14ac:dyDescent="0.2">
      <c r="A616" s="1">
        <v>43800.859259257326</v>
      </c>
      <c r="B616" s="5">
        <v>90.128998198424753</v>
      </c>
      <c r="C616" s="4">
        <v>1.5756483663477741</v>
      </c>
      <c r="D616" s="4">
        <v>36.129913284748568</v>
      </c>
      <c r="E616" s="3">
        <v>226.58999633789062</v>
      </c>
      <c r="F616" s="3">
        <v>1.7204182147979736</v>
      </c>
      <c r="G616" s="3">
        <v>1.1576000452041626</v>
      </c>
      <c r="H616" s="3">
        <v>14.077500343322754</v>
      </c>
      <c r="I616" s="5">
        <v>91.889233583506197</v>
      </c>
      <c r="J616" s="5">
        <v>90</v>
      </c>
      <c r="K616" s="5">
        <v>100</v>
      </c>
      <c r="L616" s="5">
        <v>28.358055272003565</v>
      </c>
      <c r="M616" s="3" t="s">
        <v>332</v>
      </c>
      <c r="N616" s="5">
        <v>59.616195492823749</v>
      </c>
      <c r="O616" s="3" t="s">
        <v>333</v>
      </c>
      <c r="P616" s="5">
        <v>15.86388296051862</v>
      </c>
      <c r="Q616" s="5">
        <v>7.9616489341981288E-4</v>
      </c>
      <c r="R616" s="5">
        <v>2.2420838198043267</v>
      </c>
      <c r="S616" s="3" t="s">
        <v>333</v>
      </c>
      <c r="T616" s="5">
        <v>45.074423970954832</v>
      </c>
      <c r="U616" s="5">
        <v>88.555217968968776</v>
      </c>
      <c r="V616" s="5">
        <v>80</v>
      </c>
      <c r="W616" s="5">
        <v>59.691424827164134</v>
      </c>
      <c r="X616" s="3" t="s">
        <v>334</v>
      </c>
      <c r="Y616" s="5">
        <v>7.8948432384606502</v>
      </c>
      <c r="Z616" s="5">
        <v>9.0987485486850233</v>
      </c>
      <c r="AA616" s="5">
        <v>11.969867487879103</v>
      </c>
      <c r="AB616" s="5">
        <v>11.969008770133145</v>
      </c>
      <c r="AC616" s="5">
        <v>35.059884589453091</v>
      </c>
      <c r="AD616" s="5">
        <v>103.125</v>
      </c>
      <c r="AE616" s="5">
        <v>3.1694020445988107</v>
      </c>
      <c r="AF616" s="5">
        <v>3.1955962406037397</v>
      </c>
      <c r="AG616" s="5">
        <v>10.433432209970894</v>
      </c>
      <c r="AH616" s="5">
        <v>4.7729933876623987</v>
      </c>
      <c r="AI616" s="5">
        <v>22.722742618247867</v>
      </c>
      <c r="AJ616" s="5">
        <v>42</v>
      </c>
      <c r="AK616" s="3">
        <v>168.28999328613281</v>
      </c>
      <c r="AL616" s="3">
        <v>3.3354001045227051</v>
      </c>
      <c r="AM616" s="3">
        <v>5.7954545021057129</v>
      </c>
      <c r="AN616" s="3">
        <v>20.463628768920898</v>
      </c>
      <c r="AO616" s="5">
        <v>2.04166579246521</v>
      </c>
      <c r="AP616" s="5">
        <v>35.583244323730469</v>
      </c>
      <c r="AQ616" s="5">
        <v>34.189325020810529</v>
      </c>
      <c r="AR616" s="3" t="s">
        <v>332</v>
      </c>
      <c r="AS616" s="5">
        <v>57.403089641130556</v>
      </c>
      <c r="AT616" s="3" t="s">
        <v>333</v>
      </c>
      <c r="AU616" s="5">
        <v>22.920788097225557</v>
      </c>
      <c r="AV616" s="5">
        <v>-1.9313395023345947E-3</v>
      </c>
      <c r="AW616" s="5">
        <v>2.224879250115027</v>
      </c>
      <c r="AX616" s="3" t="s">
        <v>333</v>
      </c>
      <c r="AY616" s="5">
        <v>38.441855221582117</v>
      </c>
      <c r="AZ616" s="5">
        <v>82.698103229392771</v>
      </c>
      <c r="BA616" s="5">
        <v>80</v>
      </c>
      <c r="BB616" s="5">
        <v>57.52788298342837</v>
      </c>
      <c r="BC616" s="3" t="s">
        <v>334</v>
      </c>
      <c r="BD616" s="5">
        <v>10.489032908590181</v>
      </c>
      <c r="BE616" s="5">
        <v>8.7576863116593309</v>
      </c>
      <c r="BF616" s="5">
        <v>14.476225774787912</v>
      </c>
      <c r="BG616" s="5">
        <v>15</v>
      </c>
      <c r="BH616" s="5">
        <v>105</v>
      </c>
      <c r="BI616" s="5">
        <v>102.54834995203393</v>
      </c>
      <c r="BJ616" s="5">
        <v>4.7224225490919096</v>
      </c>
      <c r="BK616" s="5">
        <v>4.6864941526318953</v>
      </c>
      <c r="BL616" s="5">
        <v>31.542502170400269</v>
      </c>
      <c r="BM616" s="5">
        <v>4.6856256066483777</v>
      </c>
      <c r="BN616" s="5">
        <v>22.94384765625</v>
      </c>
      <c r="BO616" s="5">
        <v>42</v>
      </c>
      <c r="BP616" s="3">
        <v>162.1300048828125</v>
      </c>
      <c r="BQ616" s="3">
        <v>3.4937000274658203</v>
      </c>
      <c r="BR616" s="3">
        <v>37.1368408203125</v>
      </c>
      <c r="BS616" s="3">
        <v>18.533279418945312</v>
      </c>
      <c r="BT616" s="5">
        <v>5.2083315849304199</v>
      </c>
      <c r="BU616" s="5">
        <v>10.750008583068848</v>
      </c>
      <c r="BV616" s="5">
        <v>0</v>
      </c>
      <c r="BW616" s="3" t="s">
        <v>332</v>
      </c>
      <c r="BX616" s="5" t="s">
        <v>336</v>
      </c>
      <c r="BY616" s="3" t="s">
        <v>337</v>
      </c>
      <c r="BZ616" s="5">
        <v>0</v>
      </c>
      <c r="CA616" s="5">
        <v>-1.3245940208435059E-3</v>
      </c>
      <c r="CB616" s="5">
        <v>0.6615481972694397</v>
      </c>
      <c r="CC616" s="3" t="s">
        <v>337</v>
      </c>
      <c r="CD616" s="5">
        <v>50.326171875</v>
      </c>
      <c r="CE616" s="5">
        <v>44.283338908680221</v>
      </c>
      <c r="CF616" s="5">
        <v>80</v>
      </c>
      <c r="CG616" s="5">
        <v>-5</v>
      </c>
      <c r="CH616" s="3" t="s">
        <v>338</v>
      </c>
      <c r="CI616" s="5">
        <v>2.1439990072181598</v>
      </c>
      <c r="CJ616" s="5">
        <v>1.8099294900894165</v>
      </c>
      <c r="CK616" s="5">
        <v>11.928026430961271</v>
      </c>
      <c r="CL616" s="5">
        <v>11.96044921875</v>
      </c>
      <c r="CM616" s="5">
        <v>58.921875</v>
      </c>
      <c r="CN616" s="5">
        <v>97.623478097583614</v>
      </c>
      <c r="CO616" s="5">
        <v>-0.21063232421875</v>
      </c>
      <c r="CP616" s="5">
        <v>1.2617826461791992</v>
      </c>
      <c r="CQ616" s="5">
        <v>1.45166015625</v>
      </c>
      <c r="CR616" s="5">
        <v>5.5221036728160531</v>
      </c>
      <c r="CS616" s="5" t="s">
        <v>336</v>
      </c>
      <c r="CT616" s="5">
        <v>1.0000000200408773E+20</v>
      </c>
      <c r="CU616" s="3">
        <v>177.44999694824219</v>
      </c>
      <c r="CV616" s="3">
        <v>2.4646999835968018</v>
      </c>
      <c r="CW616" s="3">
        <v>294.31326293945312</v>
      </c>
      <c r="CX616" s="3">
        <v>21.314741134643555</v>
      </c>
      <c r="CY616" s="5">
        <v>4.0833358764648438</v>
      </c>
      <c r="CZ616" s="5">
        <v>38.249992370605469</v>
      </c>
      <c r="DA616" s="5">
        <v>70.332958252248943</v>
      </c>
      <c r="DB616" s="5"/>
      <c r="DC616" s="3" t="s">
        <v>339</v>
      </c>
      <c r="DD616" s="5">
        <v>43.709815018974325</v>
      </c>
      <c r="DE616" s="3" t="s">
        <v>333</v>
      </c>
      <c r="DF616" s="5">
        <v>50.054254278516609</v>
      </c>
      <c r="DG616" s="5">
        <v>-1.2791585626618912E-4</v>
      </c>
      <c r="DH616" s="5">
        <v>2.2460989952087402</v>
      </c>
      <c r="DI616" s="3" t="s">
        <v>333</v>
      </c>
      <c r="DJ616" s="5">
        <v>68.791015625</v>
      </c>
      <c r="DK616" s="5">
        <v>76.896086757814061</v>
      </c>
      <c r="DL616" s="5">
        <v>80</v>
      </c>
      <c r="DM616" s="5">
        <v>44.542334176282267</v>
      </c>
      <c r="DN616" s="3" t="s">
        <v>334</v>
      </c>
      <c r="DO616" s="5">
        <v>5.6320011926821616</v>
      </c>
      <c r="DP616" s="5">
        <v>20.378614077642538</v>
      </c>
      <c r="DQ616" s="5">
        <v>-5.3409423828125</v>
      </c>
      <c r="DR616" s="5">
        <v>0</v>
      </c>
      <c r="DS616" s="5">
        <v>105</v>
      </c>
      <c r="DT616" s="5" t="s">
        <v>340</v>
      </c>
      <c r="DU616" s="5">
        <v>20.378614077642538</v>
      </c>
      <c r="DV616" s="5">
        <v>20.344641574405763</v>
      </c>
      <c r="DW616" s="5">
        <v>39.102665834947288</v>
      </c>
      <c r="DX616" s="5">
        <v>4.8897901837570021</v>
      </c>
      <c r="DY616" s="5">
        <v>22.39697265625</v>
      </c>
      <c r="DZ616" s="5">
        <v>42</v>
      </c>
      <c r="EA616" s="3">
        <v>205.58999633789062</v>
      </c>
      <c r="EB616" s="3">
        <v>1.7519999742507935</v>
      </c>
      <c r="EC616" s="3">
        <v>1.1485148668289185</v>
      </c>
      <c r="ED616" s="3">
        <v>26.992897033691406</v>
      </c>
      <c r="EE616" s="5">
        <v>1.9166659116744995</v>
      </c>
      <c r="EF616" s="5">
        <v>1.9166659116744995</v>
      </c>
      <c r="EG616" s="5">
        <v>394.9566650390625</v>
      </c>
      <c r="EH616" s="5">
        <v>750</v>
      </c>
      <c r="EI616" s="5">
        <v>58.480086445354303</v>
      </c>
      <c r="EK616" s="5">
        <v>61.887792525840133</v>
      </c>
      <c r="EL616" s="3" t="s">
        <v>338</v>
      </c>
      <c r="EM616" s="5">
        <v>99.887948064648697</v>
      </c>
      <c r="EN616" s="3" t="s">
        <v>332</v>
      </c>
      <c r="EO616" s="5">
        <v>74.978972765717941</v>
      </c>
      <c r="EP616" s="3" t="s">
        <v>334</v>
      </c>
      <c r="EQ616" s="5">
        <v>15.86388296051862</v>
      </c>
      <c r="ER616" s="5">
        <v>7.9616489341981288E-4</v>
      </c>
      <c r="ES616" s="5">
        <v>2.2455020630505036</v>
      </c>
      <c r="ET616" s="5">
        <v>22.549684698735405</v>
      </c>
      <c r="EU616" s="5">
        <v>59.239719535462498</v>
      </c>
      <c r="EV616" s="5">
        <v>60</v>
      </c>
      <c r="EW616" s="5">
        <v>96.992483613518999</v>
      </c>
      <c r="EX616" s="3" t="s">
        <v>333</v>
      </c>
      <c r="EY616" s="5">
        <v>8.44305085283046</v>
      </c>
      <c r="EZ616" s="5">
        <v>11.209549357242009</v>
      </c>
      <c r="FA616" s="5">
        <v>4.9877502458763248</v>
      </c>
      <c r="FB616" s="5">
        <v>25.81349201482875</v>
      </c>
      <c r="FC616" s="3">
        <v>0.34202030301094055</v>
      </c>
      <c r="FD616" s="3">
        <v>12.343299865722656</v>
      </c>
      <c r="FE616" s="3">
        <v>17.479999542236328</v>
      </c>
      <c r="FF616" s="5">
        <v>1.9999991655349731</v>
      </c>
      <c r="FG616" s="5">
        <v>43.250144958496094</v>
      </c>
      <c r="FH616" s="5">
        <v>86.498671101083389</v>
      </c>
      <c r="FI616" s="3" t="s">
        <v>332</v>
      </c>
      <c r="FJ616" s="5">
        <v>67.459320987114694</v>
      </c>
      <c r="FK616" s="3" t="s">
        <v>334</v>
      </c>
      <c r="FL616" s="5">
        <v>15.86388296051862</v>
      </c>
      <c r="FM616" s="5">
        <v>7.9616489341981288E-4</v>
      </c>
      <c r="FN616" s="5">
        <v>1.1018580956203001</v>
      </c>
      <c r="FO616" s="5">
        <v>23.565955891155404</v>
      </c>
      <c r="FP616" s="5">
        <v>37.771186267377857</v>
      </c>
      <c r="FQ616" s="5">
        <v>80</v>
      </c>
      <c r="FR616" s="5">
        <v>26</v>
      </c>
      <c r="FS616" s="3" t="s">
        <v>333</v>
      </c>
      <c r="FT616" s="5">
        <v>10.157808027347551</v>
      </c>
      <c r="FU616" s="5">
        <v>8.4521369030239306</v>
      </c>
      <c r="FV616" s="5">
        <v>4.4606643596300906</v>
      </c>
      <c r="FW616" s="5">
        <v>19.673555811954692</v>
      </c>
      <c r="FX616" s="3">
        <v>0.29997652769088745</v>
      </c>
      <c r="FY616" s="3">
        <v>12.343299865722656</v>
      </c>
      <c r="FZ616" s="3">
        <v>19.239999771118164</v>
      </c>
      <c r="GA616" s="3" t="s">
        <v>340</v>
      </c>
      <c r="GB616" s="5">
        <v>7.1249909400939941</v>
      </c>
      <c r="GC616" s="5">
        <v>85.957771301269531</v>
      </c>
      <c r="GD616" s="5">
        <v>375.55302477873499</v>
      </c>
      <c r="GE616" s="3">
        <v>334.10000610351562</v>
      </c>
      <c r="GF616" s="3">
        <v>205.44999694824219</v>
      </c>
      <c r="GG616" s="3">
        <v>0.42629998922348022</v>
      </c>
      <c r="GH616" s="3">
        <v>1.4022666728124022E-3</v>
      </c>
      <c r="GI616" s="3">
        <v>1.1576000452041626</v>
      </c>
      <c r="GJ616" s="3">
        <v>14.077500343322754</v>
      </c>
      <c r="GK616" s="3">
        <v>43.631198883056641</v>
      </c>
      <c r="GL616" s="4">
        <v>61.1015625</v>
      </c>
      <c r="GM616" s="3" t="s">
        <v>332</v>
      </c>
      <c r="GN616" s="5">
        <v>0</v>
      </c>
      <c r="GO616" s="5">
        <v>0</v>
      </c>
      <c r="GP616" s="5">
        <v>62.047523119994864</v>
      </c>
      <c r="GQ616" s="5">
        <v>56.970553863599811</v>
      </c>
      <c r="GR616" s="5">
        <v>62.060523231684407</v>
      </c>
      <c r="GS616" s="5">
        <v>0.24987411499023438</v>
      </c>
      <c r="GT616" s="5">
        <v>109.18746750804812</v>
      </c>
      <c r="GU616" s="5">
        <v>0</v>
      </c>
      <c r="GV616" s="5">
        <v>70.225368875675301</v>
      </c>
      <c r="GW616" s="5">
        <v>360.74131071399273</v>
      </c>
      <c r="GX616" s="5">
        <v>77.033661638770724</v>
      </c>
      <c r="GY616" s="5">
        <v>25.821177433626826</v>
      </c>
      <c r="GZ616" s="5">
        <v>-3</v>
      </c>
      <c r="HA616" s="3">
        <v>23.879999160766602</v>
      </c>
      <c r="HB616" s="3">
        <v>12.114399909973145</v>
      </c>
      <c r="HC616" s="3">
        <v>7.2600002288818359</v>
      </c>
      <c r="HD616" s="5">
        <v>76.005372959149696</v>
      </c>
      <c r="HE616" s="5">
        <v>14.793101274759346</v>
      </c>
      <c r="HF616" s="5">
        <v>-3</v>
      </c>
      <c r="HG616" s="3">
        <v>24.180000305175781</v>
      </c>
      <c r="HH616" s="3">
        <v>11.976699829101562</v>
      </c>
      <c r="HI616" s="3">
        <v>10.300000190734863</v>
      </c>
      <c r="HJ616" s="5">
        <v>30.865000978642804</v>
      </c>
      <c r="HK616" s="5">
        <v>13.619116478786164</v>
      </c>
      <c r="HL616" s="5">
        <v>21.339219372827014</v>
      </c>
      <c r="HM616" s="5">
        <v>36</v>
      </c>
      <c r="HN616" s="5">
        <v>-8.9999996526023148E+19</v>
      </c>
      <c r="HO616" s="5">
        <v>74.730767673704548</v>
      </c>
      <c r="HP616" s="5">
        <v>85</v>
      </c>
      <c r="HQ616" s="5">
        <v>109.52664523914976</v>
      </c>
      <c r="HR616" s="5">
        <v>94.451133728027344</v>
      </c>
    </row>
    <row r="617" spans="1:226" x14ac:dyDescent="0.2">
      <c r="A617" s="1">
        <v>43800.859027775841</v>
      </c>
      <c r="B617" s="5">
        <v>90.513742092060511</v>
      </c>
      <c r="C617" s="4">
        <v>1.5755957714962769</v>
      </c>
      <c r="D617" s="4">
        <v>36.150967167155983</v>
      </c>
      <c r="E617" s="3">
        <v>226.58999633789062</v>
      </c>
      <c r="F617" s="3">
        <v>1.7204182147979736</v>
      </c>
      <c r="G617" s="3">
        <v>1.1576000452041626</v>
      </c>
      <c r="H617" s="3">
        <v>14.077500343322754</v>
      </c>
      <c r="I617" s="5">
        <v>91.857408177682544</v>
      </c>
      <c r="J617" s="5">
        <v>90</v>
      </c>
      <c r="K617" s="5">
        <v>100</v>
      </c>
      <c r="L617" s="5">
        <v>26.853889204959891</v>
      </c>
      <c r="M617" s="3" t="s">
        <v>332</v>
      </c>
      <c r="N617" s="5">
        <v>58.732557693816013</v>
      </c>
      <c r="O617" s="3" t="s">
        <v>333</v>
      </c>
      <c r="P617" s="5">
        <v>14.857269380931314</v>
      </c>
      <c r="Q617" s="5">
        <v>1.6374086848596728E-3</v>
      </c>
      <c r="R617" s="5">
        <v>2.2420629073001273</v>
      </c>
      <c r="S617" s="3" t="s">
        <v>333</v>
      </c>
      <c r="T617" s="5">
        <v>45.204862496005212</v>
      </c>
      <c r="U617" s="5">
        <v>89.430307021710021</v>
      </c>
      <c r="V617" s="5">
        <v>80</v>
      </c>
      <c r="W617" s="5">
        <v>58.598480258119892</v>
      </c>
      <c r="X617" s="3" t="s">
        <v>334</v>
      </c>
      <c r="Y617" s="5">
        <v>7.8899265784619619</v>
      </c>
      <c r="Z617" s="5">
        <v>9.0838873901764661</v>
      </c>
      <c r="AA617" s="5">
        <v>11.956709357265018</v>
      </c>
      <c r="AB617" s="5">
        <v>11.971913501553541</v>
      </c>
      <c r="AC617" s="5">
        <v>35.044329722387339</v>
      </c>
      <c r="AD617" s="5">
        <v>103.125</v>
      </c>
      <c r="AE617" s="5">
        <v>3.2072650778666572</v>
      </c>
      <c r="AF617" s="5">
        <v>3.1984034475113616</v>
      </c>
      <c r="AG617" s="5">
        <v>10.446990419917672</v>
      </c>
      <c r="AH617" s="5">
        <v>4.7827867247291742</v>
      </c>
      <c r="AI617" s="5">
        <v>22.47802734375</v>
      </c>
      <c r="AJ617" s="5">
        <v>42</v>
      </c>
      <c r="AK617" s="3">
        <v>168.28999328613281</v>
      </c>
      <c r="AL617" s="3">
        <v>3.3354001045227051</v>
      </c>
      <c r="AM617" s="3">
        <v>5.7954545021057129</v>
      </c>
      <c r="AN617" s="3">
        <v>20.463628768920898</v>
      </c>
      <c r="AO617" s="5">
        <v>2.04166579246521</v>
      </c>
      <c r="AP617" s="5">
        <v>35.583244323730469</v>
      </c>
      <c r="AQ617" s="5">
        <v>34.64965013840289</v>
      </c>
      <c r="AR617" s="3" t="s">
        <v>332</v>
      </c>
      <c r="AS617" s="5">
        <v>57.902266305269087</v>
      </c>
      <c r="AT617" s="3" t="s">
        <v>333</v>
      </c>
      <c r="AU617" s="5">
        <v>23.072916225619544</v>
      </c>
      <c r="AV617" s="5">
        <v>-1.9313395023345947E-3</v>
      </c>
      <c r="AW617" s="5">
        <v>2.2248788958303827</v>
      </c>
      <c r="AX617" s="3" t="s">
        <v>333</v>
      </c>
      <c r="AY617" s="5">
        <v>38.383021239808599</v>
      </c>
      <c r="AZ617" s="5">
        <v>82.202731264024678</v>
      </c>
      <c r="BA617" s="5">
        <v>80</v>
      </c>
      <c r="BB617" s="5">
        <v>58.515526582939671</v>
      </c>
      <c r="BC617" s="3" t="s">
        <v>334</v>
      </c>
      <c r="BD617" s="5">
        <v>10.484140848563044</v>
      </c>
      <c r="BE617" s="5">
        <v>8.7578059334813467</v>
      </c>
      <c r="BF617" s="5">
        <v>14.477813830795791</v>
      </c>
      <c r="BG617" s="5">
        <v>15</v>
      </c>
      <c r="BH617" s="5">
        <v>105</v>
      </c>
      <c r="BI617" s="5">
        <v>102.54835811860885</v>
      </c>
      <c r="BJ617" s="5">
        <v>4.7275915126439942</v>
      </c>
      <c r="BK617" s="5">
        <v>4.6880029311822335</v>
      </c>
      <c r="BL617" s="5">
        <v>31.560835635027946</v>
      </c>
      <c r="BM617" s="5">
        <v>4.694690663175944</v>
      </c>
      <c r="BN617" s="5">
        <v>22.902346758171916</v>
      </c>
      <c r="BO617" s="5">
        <v>42</v>
      </c>
      <c r="BP617" s="3">
        <v>162.1300048828125</v>
      </c>
      <c r="BQ617" s="3">
        <v>3.4937000274658203</v>
      </c>
      <c r="BR617" s="3">
        <v>37.1368408203125</v>
      </c>
      <c r="BS617" s="3">
        <v>18.533279418945312</v>
      </c>
      <c r="BT617" s="5">
        <v>5.2083315849304199</v>
      </c>
      <c r="BU617" s="5">
        <v>10.750008583068848</v>
      </c>
      <c r="BV617" s="5">
        <v>0</v>
      </c>
      <c r="BW617" s="3" t="s">
        <v>332</v>
      </c>
      <c r="BX617" s="5" t="s">
        <v>336</v>
      </c>
      <c r="BY617" s="3" t="s">
        <v>337</v>
      </c>
      <c r="BZ617" s="5">
        <v>0</v>
      </c>
      <c r="CA617" s="5">
        <v>-1.3245940208435059E-3</v>
      </c>
      <c r="CB617" s="5">
        <v>0.6615481972694397</v>
      </c>
      <c r="CC617" s="3" t="s">
        <v>337</v>
      </c>
      <c r="CD617" s="5">
        <v>50.326171875</v>
      </c>
      <c r="CE617" s="5">
        <v>42.686377385405287</v>
      </c>
      <c r="CF617" s="5">
        <v>80</v>
      </c>
      <c r="CG617" s="5">
        <v>-5</v>
      </c>
      <c r="CH617" s="3" t="s">
        <v>338</v>
      </c>
      <c r="CI617" s="5">
        <v>2.1404854520596373</v>
      </c>
      <c r="CJ617" s="5">
        <v>1.8099294900894165</v>
      </c>
      <c r="CK617" s="5">
        <v>11.924929247515998</v>
      </c>
      <c r="CL617" s="5">
        <v>11.96044921875</v>
      </c>
      <c r="CM617" s="5">
        <v>58.921875</v>
      </c>
      <c r="CN617" s="5">
        <v>97.618600970511153</v>
      </c>
      <c r="CO617" s="5">
        <v>-0.21063232421875</v>
      </c>
      <c r="CP617" s="5">
        <v>1.2617826461791992</v>
      </c>
      <c r="CQ617" s="5">
        <v>1.45166015625</v>
      </c>
      <c r="CR617" s="5">
        <v>5.5232371660843231</v>
      </c>
      <c r="CS617" s="5" t="s">
        <v>336</v>
      </c>
      <c r="CT617" s="5">
        <v>1.0000000200408773E+20</v>
      </c>
      <c r="CU617" s="3">
        <v>177.44999694824219</v>
      </c>
      <c r="CV617" s="3">
        <v>2.4646999835968018</v>
      </c>
      <c r="CW617" s="3">
        <v>294.31326293945312</v>
      </c>
      <c r="CX617" s="3">
        <v>21.314741134643555</v>
      </c>
      <c r="CY617" s="5">
        <v>4.0833358764648438</v>
      </c>
      <c r="CZ617" s="5">
        <v>38.249992370605469</v>
      </c>
      <c r="DA617" s="5">
        <v>68.345882323331324</v>
      </c>
      <c r="DB617" s="5"/>
      <c r="DC617" s="3" t="s">
        <v>339</v>
      </c>
      <c r="DD617" s="5">
        <v>43.275899429313583</v>
      </c>
      <c r="DE617" s="3" t="s">
        <v>333</v>
      </c>
      <c r="DF617" s="5">
        <v>50.362342854838325</v>
      </c>
      <c r="DG617" s="5">
        <v>-1.7000051313822566E-4</v>
      </c>
      <c r="DH617" s="5">
        <v>2.2460989952087402</v>
      </c>
      <c r="DI617" s="3" t="s">
        <v>333</v>
      </c>
      <c r="DJ617" s="5">
        <v>68.791015625</v>
      </c>
      <c r="DK617" s="5">
        <v>78.79516030097426</v>
      </c>
      <c r="DL617" s="5">
        <v>80</v>
      </c>
      <c r="DM617" s="5">
        <v>43.56263344937777</v>
      </c>
      <c r="DN617" s="3" t="s">
        <v>334</v>
      </c>
      <c r="DO617" s="5">
        <v>5.6319615934334086</v>
      </c>
      <c r="DP617" s="5">
        <v>20.381011491346882</v>
      </c>
      <c r="DQ617" s="5">
        <v>-5.3409423828125</v>
      </c>
      <c r="DR617" s="5">
        <v>0</v>
      </c>
      <c r="DS617" s="5">
        <v>105</v>
      </c>
      <c r="DT617" s="5" t="s">
        <v>340</v>
      </c>
      <c r="DU617" s="5">
        <v>20.381011491346882</v>
      </c>
      <c r="DV617" s="5">
        <v>20.345819731997608</v>
      </c>
      <c r="DW617" s="5">
        <v>39.087842968500993</v>
      </c>
      <c r="DX617" s="5">
        <v>4.8871518405593957</v>
      </c>
      <c r="DY617" s="5">
        <v>22.39697265625</v>
      </c>
      <c r="DZ617" s="5">
        <v>42</v>
      </c>
      <c r="EA617" s="3">
        <v>205.58999633789062</v>
      </c>
      <c r="EB617" s="3">
        <v>1.7519999742507935</v>
      </c>
      <c r="EC617" s="3">
        <v>1.1485148668289185</v>
      </c>
      <c r="ED617" s="3">
        <v>26.992897033691406</v>
      </c>
      <c r="EE617" s="5">
        <v>1.9166659116744995</v>
      </c>
      <c r="EF617" s="5">
        <v>1.9166659116744995</v>
      </c>
      <c r="EG617" s="5">
        <v>394.9566650390625</v>
      </c>
      <c r="EH617" s="5">
        <v>750</v>
      </c>
      <c r="EI617" s="5">
        <v>58.378790796922523</v>
      </c>
      <c r="EK617" s="5">
        <v>61.809390915051871</v>
      </c>
      <c r="EL617" s="3" t="s">
        <v>338</v>
      </c>
      <c r="EM617" s="5">
        <v>99.967495198396989</v>
      </c>
      <c r="EN617" s="3" t="s">
        <v>332</v>
      </c>
      <c r="EO617" s="5">
        <v>74.866722921428689</v>
      </c>
      <c r="EP617" s="3" t="s">
        <v>334</v>
      </c>
      <c r="EQ617" s="5">
        <v>14.857269380931314</v>
      </c>
      <c r="ER617" s="5">
        <v>1.6374086848596728E-3</v>
      </c>
      <c r="ES617" s="5">
        <v>2.249795030849568</v>
      </c>
      <c r="ET617" s="5">
        <v>22.594328012686162</v>
      </c>
      <c r="EU617" s="5">
        <v>58.856153185316956</v>
      </c>
      <c r="EV617" s="5">
        <v>60</v>
      </c>
      <c r="EW617" s="5">
        <v>97.088067636332227</v>
      </c>
      <c r="EX617" s="3" t="s">
        <v>333</v>
      </c>
      <c r="EY617" s="5">
        <v>8.4430646439853838</v>
      </c>
      <c r="EZ617" s="5">
        <v>11.209286743726029</v>
      </c>
      <c r="FA617" s="5">
        <v>5.0208439430969332</v>
      </c>
      <c r="FB617" s="5">
        <v>25.815827090991082</v>
      </c>
      <c r="FC617" s="3">
        <v>0.34202030301094055</v>
      </c>
      <c r="FD617" s="3">
        <v>12.343299865722656</v>
      </c>
      <c r="FE617" s="3">
        <v>17.479999542236328</v>
      </c>
      <c r="FF617" s="5">
        <v>1.9999991655349731</v>
      </c>
      <c r="FG617" s="5">
        <v>43.250144958496094</v>
      </c>
      <c r="FH617" s="5">
        <v>85.962802008954355</v>
      </c>
      <c r="FI617" s="3" t="s">
        <v>332</v>
      </c>
      <c r="FJ617" s="5">
        <v>67.479488358526169</v>
      </c>
      <c r="FK617" s="3" t="s">
        <v>334</v>
      </c>
      <c r="FL617" s="5">
        <v>14.857269380931314</v>
      </c>
      <c r="FM617" s="5">
        <v>1.6374086848596728E-3</v>
      </c>
      <c r="FN617" s="5">
        <v>1.1018007523253606</v>
      </c>
      <c r="FO617" s="5">
        <v>22.971927916549074</v>
      </c>
      <c r="FP617" s="5">
        <v>37.162016860147759</v>
      </c>
      <c r="FQ617" s="5">
        <v>80</v>
      </c>
      <c r="FR617" s="5">
        <v>26</v>
      </c>
      <c r="FS617" s="3" t="s">
        <v>333</v>
      </c>
      <c r="FT617" s="5">
        <v>10.157853480386363</v>
      </c>
      <c r="FU617" s="5">
        <v>8.4504002257201769</v>
      </c>
      <c r="FV617" s="5">
        <v>4.4618796461110914</v>
      </c>
      <c r="FW617" s="5">
        <v>19.460538732873676</v>
      </c>
      <c r="FX617" s="3">
        <v>0.29997652769088745</v>
      </c>
      <c r="FY617" s="3">
        <v>12.343299865722656</v>
      </c>
      <c r="FZ617" s="3">
        <v>19.239999771118164</v>
      </c>
      <c r="GA617" s="3" t="s">
        <v>340</v>
      </c>
      <c r="GB617" s="5">
        <v>7.1249909400939941</v>
      </c>
      <c r="GC617" s="5">
        <v>85.957771301269531</v>
      </c>
      <c r="GD617" s="5">
        <v>375.396217950439</v>
      </c>
      <c r="GE617" s="3">
        <v>334.10000610351562</v>
      </c>
      <c r="GF617" s="3">
        <v>205.44999694824219</v>
      </c>
      <c r="GG617" s="3">
        <v>0.42629998922348022</v>
      </c>
      <c r="GH617" s="3">
        <v>1.4022666728124022E-3</v>
      </c>
      <c r="GI617" s="3">
        <v>1.1576000452041626</v>
      </c>
      <c r="GJ617" s="3">
        <v>14.077500343322754</v>
      </c>
      <c r="GK617" s="3">
        <v>43.631198883056641</v>
      </c>
      <c r="GL617" s="4" t="e">
        <v>#N/A</v>
      </c>
      <c r="GM617" s="3" t="s">
        <v>332</v>
      </c>
      <c r="GN617" s="5">
        <v>0</v>
      </c>
      <c r="GO617" s="5">
        <v>0</v>
      </c>
      <c r="GP617" s="5">
        <v>61.66332555968161</v>
      </c>
      <c r="GQ617" s="5">
        <v>56.766445519654567</v>
      </c>
      <c r="GR617" s="5">
        <v>62.101840005744734</v>
      </c>
      <c r="GS617" s="5">
        <v>0.24987411499023438</v>
      </c>
      <c r="GT617" s="5">
        <v>109.16666005657885</v>
      </c>
      <c r="GU617" s="5">
        <v>0</v>
      </c>
      <c r="GV617" s="5">
        <v>70.2336994985952</v>
      </c>
      <c r="GW617" s="5">
        <v>360.18184475524515</v>
      </c>
      <c r="GX617" s="5">
        <v>76.923959545873686</v>
      </c>
      <c r="GY617" s="5">
        <v>25.809118268824939</v>
      </c>
      <c r="GZ617" s="5">
        <v>-3</v>
      </c>
      <c r="HA617" s="3">
        <v>23.879999160766602</v>
      </c>
      <c r="HB617" s="3">
        <v>12.114399909973145</v>
      </c>
      <c r="HC617" s="3">
        <v>7.2600002288818359</v>
      </c>
      <c r="HD617" s="5">
        <v>76.184841876675492</v>
      </c>
      <c r="HE617" s="5">
        <v>14.776826721820736</v>
      </c>
      <c r="HF617" s="5">
        <v>-3</v>
      </c>
      <c r="HG617" s="3">
        <v>24.180000305175781</v>
      </c>
      <c r="HH617" s="3">
        <v>11.976699829101562</v>
      </c>
      <c r="HI617" s="3">
        <v>10.300000190734863</v>
      </c>
      <c r="HJ617" s="5">
        <v>30.829146938712949</v>
      </c>
      <c r="HK617" s="5">
        <v>13.642503806667969</v>
      </c>
      <c r="HL617" s="5">
        <v>21.315621578247619</v>
      </c>
      <c r="HM617" s="5">
        <v>36</v>
      </c>
      <c r="HN617" s="5">
        <v>-8.9999996526023148E+19</v>
      </c>
      <c r="HO617" s="5">
        <v>74.750621250534124</v>
      </c>
      <c r="HP617" s="5">
        <v>85</v>
      </c>
      <c r="HQ617" s="5">
        <v>108.30020464814042</v>
      </c>
      <c r="HR617" s="5">
        <v>94.451133728027344</v>
      </c>
    </row>
    <row r="618" spans="1:226" x14ac:dyDescent="0.2">
      <c r="A618" s="1">
        <v>43800.858796294357</v>
      </c>
      <c r="B618" s="5">
        <v>90.622893185148655</v>
      </c>
      <c r="C618" s="4">
        <v>1.5755431766447801</v>
      </c>
      <c r="D618" s="4">
        <v>36.172021049563398</v>
      </c>
      <c r="E618" s="3">
        <v>226.58999633789062</v>
      </c>
      <c r="F618" s="3">
        <v>1.7204182147979736</v>
      </c>
      <c r="G618" s="3">
        <v>1.1576000452041626</v>
      </c>
      <c r="H618" s="3">
        <v>14.077500343322754</v>
      </c>
      <c r="I618" s="5">
        <v>91.825116863253541</v>
      </c>
      <c r="J618" s="5">
        <v>90</v>
      </c>
      <c r="K618" s="5">
        <v>100</v>
      </c>
      <c r="L618" s="5">
        <v>25.10331740293816</v>
      </c>
      <c r="M618" s="3" t="s">
        <v>332</v>
      </c>
      <c r="N618" s="5">
        <v>57.814878260388113</v>
      </c>
      <c r="O618" s="3" t="s">
        <v>333</v>
      </c>
      <c r="P618" s="5">
        <v>14.976197053527482</v>
      </c>
      <c r="Q618" s="5">
        <v>1.562773462867846E-3</v>
      </c>
      <c r="R618" s="5">
        <v>2.2420419947959287</v>
      </c>
      <c r="S618" s="3" t="s">
        <v>333</v>
      </c>
      <c r="T618" s="5">
        <v>45.352404740535313</v>
      </c>
      <c r="U618" s="5">
        <v>91.084938483871127</v>
      </c>
      <c r="V618" s="5">
        <v>80</v>
      </c>
      <c r="W618" s="5">
        <v>57.688717172668035</v>
      </c>
      <c r="X618" s="3" t="s">
        <v>334</v>
      </c>
      <c r="Y618" s="5">
        <v>7.8850204416809957</v>
      </c>
      <c r="Z618" s="5">
        <v>9.0803777620509543</v>
      </c>
      <c r="AA618" s="5">
        <v>11.942582714657075</v>
      </c>
      <c r="AB618" s="5">
        <v>11.97520514643306</v>
      </c>
      <c r="AC618" s="5">
        <v>34.999618212773854</v>
      </c>
      <c r="AD618" s="5">
        <v>103.125</v>
      </c>
      <c r="AE618" s="5">
        <v>3.2451290743113441</v>
      </c>
      <c r="AF618" s="5">
        <v>3.2012107239204619</v>
      </c>
      <c r="AG618" s="5">
        <v>10.460547510868935</v>
      </c>
      <c r="AH618" s="5">
        <v>4.7878169961911947</v>
      </c>
      <c r="AI618" s="5">
        <v>22.47802734375</v>
      </c>
      <c r="AJ618" s="5">
        <v>42</v>
      </c>
      <c r="AK618" s="3">
        <v>168.28999328613281</v>
      </c>
      <c r="AL618" s="3">
        <v>3.3354001045227051</v>
      </c>
      <c r="AM618" s="3">
        <v>5.7954545021057129</v>
      </c>
      <c r="AN618" s="3">
        <v>20.463628768920898</v>
      </c>
      <c r="AO618" s="5">
        <v>2.04166579246521</v>
      </c>
      <c r="AP618" s="5">
        <v>35.583244323730469</v>
      </c>
      <c r="AQ618" s="5">
        <v>35.461821674979895</v>
      </c>
      <c r="AR618" s="3" t="s">
        <v>332</v>
      </c>
      <c r="AS618" s="5">
        <v>58.875118546688327</v>
      </c>
      <c r="AT618" s="3" t="s">
        <v>333</v>
      </c>
      <c r="AU618" s="5">
        <v>23.071694604424813</v>
      </c>
      <c r="AV618" s="5">
        <v>-1.9313395023345947E-3</v>
      </c>
      <c r="AW618" s="5">
        <v>2.2248785415457384</v>
      </c>
      <c r="AX618" s="3" t="s">
        <v>333</v>
      </c>
      <c r="AY618" s="5">
        <v>38.3828125</v>
      </c>
      <c r="AZ618" s="5">
        <v>81.677186001055958</v>
      </c>
      <c r="BA618" s="5">
        <v>80</v>
      </c>
      <c r="BB618" s="5">
        <v>59.537815254566354</v>
      </c>
      <c r="BC618" s="3" t="s">
        <v>334</v>
      </c>
      <c r="BD618" s="5">
        <v>10.476976914450372</v>
      </c>
      <c r="BE618" s="5">
        <v>8.7579255553033644</v>
      </c>
      <c r="BF618" s="5">
        <v>14.479401886803672</v>
      </c>
      <c r="BG618" s="5">
        <v>15</v>
      </c>
      <c r="BH618" s="5">
        <v>105</v>
      </c>
      <c r="BI618" s="5">
        <v>102.54836628518379</v>
      </c>
      <c r="BJ618" s="5">
        <v>4.732760476196078</v>
      </c>
      <c r="BK618" s="5">
        <v>4.6895117097325709</v>
      </c>
      <c r="BL618" s="5">
        <v>31.580022470672056</v>
      </c>
      <c r="BM618" s="5">
        <v>4.7010101333149112</v>
      </c>
      <c r="BN618" s="5">
        <v>22.39453125</v>
      </c>
      <c r="BO618" s="5">
        <v>42</v>
      </c>
      <c r="BP618" s="3">
        <v>162.1300048828125</v>
      </c>
      <c r="BQ618" s="3">
        <v>3.4937000274658203</v>
      </c>
      <c r="BR618" s="3">
        <v>37.1368408203125</v>
      </c>
      <c r="BS618" s="3">
        <v>18.533279418945312</v>
      </c>
      <c r="BT618" s="5">
        <v>5.2083315849304199</v>
      </c>
      <c r="BU618" s="5">
        <v>10.750008583068848</v>
      </c>
      <c r="BV618" s="5">
        <v>0</v>
      </c>
      <c r="BW618" s="3" t="s">
        <v>332</v>
      </c>
      <c r="BX618" s="5" t="s">
        <v>336</v>
      </c>
      <c r="BY618" s="3" t="s">
        <v>337</v>
      </c>
      <c r="BZ618" s="5">
        <v>0</v>
      </c>
      <c r="CA618" s="5">
        <v>-1.3245940208435059E-3</v>
      </c>
      <c r="CB618" s="5">
        <v>0.6615481972694397</v>
      </c>
      <c r="CC618" s="3" t="s">
        <v>337</v>
      </c>
      <c r="CD618" s="5">
        <v>50.326171875</v>
      </c>
      <c r="CE618" s="5">
        <v>41.343591705373306</v>
      </c>
      <c r="CF618" s="5">
        <v>80</v>
      </c>
      <c r="CG618" s="5">
        <v>-5</v>
      </c>
      <c r="CH618" s="3" t="s">
        <v>338</v>
      </c>
      <c r="CI618" s="5">
        <v>2.1358234289339659</v>
      </c>
      <c r="CJ618" s="5">
        <v>1.8099294900894165</v>
      </c>
      <c r="CK618" s="5">
        <v>11.921832064070726</v>
      </c>
      <c r="CL618" s="5">
        <v>11.96044921875</v>
      </c>
      <c r="CM618" s="5">
        <v>58.921875</v>
      </c>
      <c r="CN618" s="5">
        <v>97.613723843438677</v>
      </c>
      <c r="CO618" s="5">
        <v>-0.21063232421875</v>
      </c>
      <c r="CP618" s="5">
        <v>1.2617826461791992</v>
      </c>
      <c r="CQ618" s="5">
        <v>1.45166015625</v>
      </c>
      <c r="CR618" s="5">
        <v>5.5243706593525932</v>
      </c>
      <c r="CS618" s="5" t="s">
        <v>336</v>
      </c>
      <c r="CT618" s="5">
        <v>1.0000000200408773E+20</v>
      </c>
      <c r="CU618" s="3">
        <v>177.44999694824219</v>
      </c>
      <c r="CV618" s="3">
        <v>2.4646999835968018</v>
      </c>
      <c r="CW618" s="3">
        <v>294.31326293945312</v>
      </c>
      <c r="CX618" s="3">
        <v>21.314741134643555</v>
      </c>
      <c r="CY618" s="5">
        <v>4.0833358764648438</v>
      </c>
      <c r="CZ618" s="5">
        <v>38.249992370605469</v>
      </c>
      <c r="DA618" s="5">
        <v>66.583108107976926</v>
      </c>
      <c r="DB618" s="5"/>
      <c r="DC618" s="3" t="s">
        <v>339</v>
      </c>
      <c r="DD618" s="5">
        <v>42.790616470408239</v>
      </c>
      <c r="DE618" s="3" t="s">
        <v>333</v>
      </c>
      <c r="DF618" s="5">
        <v>50.670431431160033</v>
      </c>
      <c r="DG618" s="5">
        <v>-2.120851700102622E-4</v>
      </c>
      <c r="DH618" s="5">
        <v>2.2460989952087402</v>
      </c>
      <c r="DI618" s="3" t="s">
        <v>333</v>
      </c>
      <c r="DJ618" s="5">
        <v>68.791015625</v>
      </c>
      <c r="DK618" s="5">
        <v>80.708316186941772</v>
      </c>
      <c r="DL618" s="5">
        <v>80</v>
      </c>
      <c r="DM618" s="5">
        <v>42.496062323866504</v>
      </c>
      <c r="DN618" s="3" t="s">
        <v>334</v>
      </c>
      <c r="DO618" s="5">
        <v>5.6319219941846557</v>
      </c>
      <c r="DP618" s="5">
        <v>20.383408905051226</v>
      </c>
      <c r="DQ618" s="5">
        <v>-5.3409423828125</v>
      </c>
      <c r="DR618" s="5">
        <v>0</v>
      </c>
      <c r="DS618" s="5">
        <v>105</v>
      </c>
      <c r="DT618" s="5" t="s">
        <v>340</v>
      </c>
      <c r="DU618" s="5">
        <v>20.383408905051226</v>
      </c>
      <c r="DV618" s="5">
        <v>20.34699788958946</v>
      </c>
      <c r="DW618" s="5">
        <v>39.073020102054699</v>
      </c>
      <c r="DX618" s="5">
        <v>4.8860549926757812</v>
      </c>
      <c r="DY618" s="5">
        <v>22.39697265625</v>
      </c>
      <c r="DZ618" s="5">
        <v>42</v>
      </c>
      <c r="EA618" s="3">
        <v>205.58999633789062</v>
      </c>
      <c r="EB618" s="3">
        <v>1.7519999742507935</v>
      </c>
      <c r="EC618" s="3">
        <v>1.1485148668289185</v>
      </c>
      <c r="ED618" s="3">
        <v>26.992897033691406</v>
      </c>
      <c r="EE618" s="5">
        <v>1.9166659116744995</v>
      </c>
      <c r="EF618" s="5">
        <v>1.9166659116744995</v>
      </c>
      <c r="EG618" s="5">
        <v>394.04869479873452</v>
      </c>
      <c r="EH618" s="5">
        <v>750</v>
      </c>
      <c r="EI618" s="5">
        <v>57.57421875</v>
      </c>
      <c r="EK618" s="5">
        <v>61.62109375</v>
      </c>
      <c r="EL618" s="3" t="s">
        <v>338</v>
      </c>
      <c r="EM618" s="5">
        <v>100.02826851975328</v>
      </c>
      <c r="EN618" s="3" t="s">
        <v>332</v>
      </c>
      <c r="EO618" s="5">
        <v>74.807638229068289</v>
      </c>
      <c r="EP618" s="3" t="s">
        <v>334</v>
      </c>
      <c r="EQ618" s="5">
        <v>14.976197053527482</v>
      </c>
      <c r="ER618" s="5">
        <v>1.562773462867846E-3</v>
      </c>
      <c r="ES618" s="5">
        <v>2.25</v>
      </c>
      <c r="ET618" s="5">
        <v>22.704601379183995</v>
      </c>
      <c r="EU618" s="5">
        <v>58.472586835171434</v>
      </c>
      <c r="EV618" s="5">
        <v>60</v>
      </c>
      <c r="EW618" s="5">
        <v>97.183651659145454</v>
      </c>
      <c r="EX618" s="3" t="s">
        <v>333</v>
      </c>
      <c r="EY618" s="5">
        <v>8.4430784351403076</v>
      </c>
      <c r="EZ618" s="5">
        <v>11.20902413021005</v>
      </c>
      <c r="FA618" s="5">
        <v>5.0559701330864808</v>
      </c>
      <c r="FB618" s="5">
        <v>25.818162167153407</v>
      </c>
      <c r="FC618" s="3">
        <v>0.34202030301094055</v>
      </c>
      <c r="FD618" s="3">
        <v>12.343299865722656</v>
      </c>
      <c r="FE618" s="3">
        <v>17.479999542236328</v>
      </c>
      <c r="FF618" s="5">
        <v>1.9999991655349731</v>
      </c>
      <c r="FG618" s="5">
        <v>43.250144958496094</v>
      </c>
      <c r="FH618" s="5">
        <v>85.642505102766734</v>
      </c>
      <c r="FI618" s="3" t="s">
        <v>332</v>
      </c>
      <c r="FJ618" s="5">
        <v>67.359104126989251</v>
      </c>
      <c r="FK618" s="3" t="s">
        <v>334</v>
      </c>
      <c r="FL618" s="5">
        <v>14.976197053527482</v>
      </c>
      <c r="FM618" s="5">
        <v>1.562773462867846E-3</v>
      </c>
      <c r="FN618" s="5">
        <v>1.101743409030421</v>
      </c>
      <c r="FO618" s="5">
        <v>22.381651948377574</v>
      </c>
      <c r="FP618" s="5">
        <v>36.660796241190042</v>
      </c>
      <c r="FQ618" s="5">
        <v>80</v>
      </c>
      <c r="FR618" s="5">
        <v>26</v>
      </c>
      <c r="FS618" s="3" t="s">
        <v>333</v>
      </c>
      <c r="FT618" s="5">
        <v>10.157898933425173</v>
      </c>
      <c r="FU618" s="5">
        <v>8.443214504856936</v>
      </c>
      <c r="FV618" s="5">
        <v>4.4630949325920923</v>
      </c>
      <c r="FW618" s="5">
        <v>19.451642790478061</v>
      </c>
      <c r="FX618" s="3">
        <v>0.29997652769088745</v>
      </c>
      <c r="FY618" s="3">
        <v>12.343299865722656</v>
      </c>
      <c r="FZ618" s="3">
        <v>19.239999771118164</v>
      </c>
      <c r="GA618" s="3" t="s">
        <v>340</v>
      </c>
      <c r="GB618" s="5">
        <v>7.1249909400939941</v>
      </c>
      <c r="GC618" s="5">
        <v>85.957771301269531</v>
      </c>
      <c r="GD618" s="5">
        <v>375.72160316685074</v>
      </c>
      <c r="GE618" s="3">
        <v>334.10000610351562</v>
      </c>
      <c r="GF618" s="3">
        <v>205.44999694824219</v>
      </c>
      <c r="GG618" s="3">
        <v>0.42629998922348022</v>
      </c>
      <c r="GH618" s="3">
        <v>1.4022666728124022E-3</v>
      </c>
      <c r="GI618" s="3">
        <v>1.1576000452041626</v>
      </c>
      <c r="GJ618" s="3">
        <v>14.077500343322754</v>
      </c>
      <c r="GK618" s="3">
        <v>43.631198883056641</v>
      </c>
      <c r="GL618" s="4" t="e">
        <v>#N/A</v>
      </c>
      <c r="GM618" s="3" t="s">
        <v>332</v>
      </c>
      <c r="GN618" s="5">
        <v>0</v>
      </c>
      <c r="GO618" s="5">
        <v>0</v>
      </c>
      <c r="GP618" s="5">
        <v>61.659655086110959</v>
      </c>
      <c r="GQ618" s="5">
        <v>56.538193593124426</v>
      </c>
      <c r="GR618" s="5">
        <v>62.143156779805075</v>
      </c>
      <c r="GS618" s="5">
        <v>0.24987411499023438</v>
      </c>
      <c r="GT618" s="5">
        <v>108.62568632760136</v>
      </c>
      <c r="GU618" s="5">
        <v>0</v>
      </c>
      <c r="GV618" s="5">
        <v>70.336747550397376</v>
      </c>
      <c r="GW618" s="5">
        <v>359.55331345202944</v>
      </c>
      <c r="GX618" s="5">
        <v>76.710939350663466</v>
      </c>
      <c r="GY618" s="5">
        <v>25.797042525828459</v>
      </c>
      <c r="GZ618" s="5">
        <v>-3</v>
      </c>
      <c r="HA618" s="3">
        <v>23.879999160766602</v>
      </c>
      <c r="HB618" s="3">
        <v>12.114399909973145</v>
      </c>
      <c r="HC618" s="3">
        <v>7.2600002288818359</v>
      </c>
      <c r="HD618" s="5">
        <v>76.133327551768261</v>
      </c>
      <c r="HE618" s="5">
        <v>14.750852584838867</v>
      </c>
      <c r="HF618" s="5">
        <v>-3</v>
      </c>
      <c r="HG618" s="3">
        <v>24.180000305175781</v>
      </c>
      <c r="HH618" s="3">
        <v>11.976699829101562</v>
      </c>
      <c r="HI618" s="3">
        <v>10.300000190734863</v>
      </c>
      <c r="HJ618" s="5">
        <v>30.857686347696649</v>
      </c>
      <c r="HK618" s="5">
        <v>13.674306843079034</v>
      </c>
      <c r="HL618" s="5">
        <v>21.291991342878422</v>
      </c>
      <c r="HM618" s="5">
        <v>36</v>
      </c>
      <c r="HN618" s="5">
        <v>-8.9999996526023148E+19</v>
      </c>
      <c r="HO618" s="5">
        <v>74.770474827363714</v>
      </c>
      <c r="HP618" s="5">
        <v>85</v>
      </c>
      <c r="HQ618" s="5">
        <v>106.99191193038523</v>
      </c>
      <c r="HR618" s="5">
        <v>94.451133728027344</v>
      </c>
    </row>
    <row r="619" spans="1:226" x14ac:dyDescent="0.2">
      <c r="A619" s="1">
        <v>43800.858564812872</v>
      </c>
      <c r="B619" s="5">
        <v>90.708346718194036</v>
      </c>
      <c r="C619" s="4">
        <v>1.5754905817932832</v>
      </c>
      <c r="D619" s="4">
        <v>36.193074931970799</v>
      </c>
      <c r="E619" s="3">
        <v>226.58999633789062</v>
      </c>
      <c r="F619" s="3">
        <v>1.7204182147979736</v>
      </c>
      <c r="G619" s="3">
        <v>1.1576000452041626</v>
      </c>
      <c r="H619" s="3">
        <v>14.077500343322754</v>
      </c>
      <c r="I619" s="5">
        <v>91.685163947242856</v>
      </c>
      <c r="J619" s="5">
        <v>90</v>
      </c>
      <c r="K619" s="5">
        <v>100</v>
      </c>
      <c r="L619" s="5">
        <v>23.358997703595463</v>
      </c>
      <c r="M619" s="3" t="s">
        <v>332</v>
      </c>
      <c r="N619" s="5">
        <v>56.921658613146334</v>
      </c>
      <c r="O619" s="3" t="s">
        <v>333</v>
      </c>
      <c r="P619" s="5">
        <v>15.267696788476712</v>
      </c>
      <c r="Q619" s="5">
        <v>4.9364013645257455E-4</v>
      </c>
      <c r="R619" s="5">
        <v>2.2420210822917293</v>
      </c>
      <c r="S619" s="3" t="s">
        <v>333</v>
      </c>
      <c r="T619" s="5">
        <v>45.499946985065414</v>
      </c>
      <c r="U619" s="5">
        <v>93.012270066642884</v>
      </c>
      <c r="V619" s="5">
        <v>80</v>
      </c>
      <c r="W619" s="5">
        <v>57.217384430449577</v>
      </c>
      <c r="X619" s="3" t="s">
        <v>334</v>
      </c>
      <c r="Y619" s="5">
        <v>7.880905084285672</v>
      </c>
      <c r="Z619" s="5">
        <v>9.0809993743896484</v>
      </c>
      <c r="AA619" s="5">
        <v>11.928456072049133</v>
      </c>
      <c r="AB619" s="5">
        <v>11.97849679131258</v>
      </c>
      <c r="AC619" s="5">
        <v>34.954906703160361</v>
      </c>
      <c r="AD619" s="5">
        <v>103.125</v>
      </c>
      <c r="AE619" s="5">
        <v>3.2748346640136008</v>
      </c>
      <c r="AF619" s="5">
        <v>3.205844246470769</v>
      </c>
      <c r="AG619" s="5">
        <v>10.491405487274085</v>
      </c>
      <c r="AH619" s="5">
        <v>4.7853851318359375</v>
      </c>
      <c r="AI619" s="5">
        <v>22.47802734375</v>
      </c>
      <c r="AJ619" s="5">
        <v>42</v>
      </c>
      <c r="AK619" s="3">
        <v>168.28999328613281</v>
      </c>
      <c r="AL619" s="3">
        <v>3.3354001045227051</v>
      </c>
      <c r="AM619" s="3">
        <v>5.7954545021057129</v>
      </c>
      <c r="AN619" s="3">
        <v>20.463628768920898</v>
      </c>
      <c r="AO619" s="5">
        <v>2.04166579246521</v>
      </c>
      <c r="AP619" s="5">
        <v>35.583244323730469</v>
      </c>
      <c r="AQ619" s="5">
        <v>37.199846144078052</v>
      </c>
      <c r="AR619" s="3" t="s">
        <v>332</v>
      </c>
      <c r="AS619" s="5">
        <v>60.317527638522037</v>
      </c>
      <c r="AT619" s="3" t="s">
        <v>333</v>
      </c>
      <c r="AU619" s="5">
        <v>23.520861597688157</v>
      </c>
      <c r="AV619" s="5">
        <v>-1.9313395023345947E-3</v>
      </c>
      <c r="AW619" s="5">
        <v>2.2248795331495308</v>
      </c>
      <c r="AX619" s="3" t="s">
        <v>333</v>
      </c>
      <c r="AY619" s="5">
        <v>38.3828125</v>
      </c>
      <c r="AZ619" s="5">
        <v>80.785710087297716</v>
      </c>
      <c r="BA619" s="5">
        <v>80</v>
      </c>
      <c r="BB619" s="5">
        <v>60.397981448417418</v>
      </c>
      <c r="BC619" s="3" t="s">
        <v>334</v>
      </c>
      <c r="BD619" s="5">
        <v>10.4698129803377</v>
      </c>
      <c r="BE619" s="5">
        <v>8.7580451771253802</v>
      </c>
      <c r="BF619" s="5">
        <v>14.480989942811551</v>
      </c>
      <c r="BG619" s="5">
        <v>15</v>
      </c>
      <c r="BH619" s="5">
        <v>105</v>
      </c>
      <c r="BI619" s="5">
        <v>102.54837445175872</v>
      </c>
      <c r="BJ619" s="5">
        <v>4.7379294397481617</v>
      </c>
      <c r="BK619" s="5">
        <v>4.6910204882829092</v>
      </c>
      <c r="BL619" s="5">
        <v>31.716132576232024</v>
      </c>
      <c r="BM619" s="5">
        <v>4.70123291015625</v>
      </c>
      <c r="BN619" s="5">
        <v>22.39453125</v>
      </c>
      <c r="BO619" s="5">
        <v>42</v>
      </c>
      <c r="BP619" s="3">
        <v>162.1300048828125</v>
      </c>
      <c r="BQ619" s="3">
        <v>3.4937000274658203</v>
      </c>
      <c r="BR619" s="3">
        <v>37.1368408203125</v>
      </c>
      <c r="BS619" s="3">
        <v>18.533279418945312</v>
      </c>
      <c r="BT619" s="5">
        <v>5.2083315849304199</v>
      </c>
      <c r="BU619" s="5">
        <v>10.750008583068848</v>
      </c>
      <c r="BV619" s="5">
        <v>0</v>
      </c>
      <c r="BW619" s="3" t="s">
        <v>332</v>
      </c>
      <c r="BX619" s="5" t="s">
        <v>336</v>
      </c>
      <c r="BY619" s="3" t="s">
        <v>337</v>
      </c>
      <c r="BZ619" s="5">
        <v>0</v>
      </c>
      <c r="CA619" s="5">
        <v>-1.3245940208435059E-3</v>
      </c>
      <c r="CB619" s="5">
        <v>0.6615481972694397</v>
      </c>
      <c r="CC619" s="3" t="s">
        <v>337</v>
      </c>
      <c r="CD619" s="5">
        <v>50.326171875</v>
      </c>
      <c r="CE619" s="5">
        <v>40.635662282108946</v>
      </c>
      <c r="CF619" s="5">
        <v>80</v>
      </c>
      <c r="CG619" s="5">
        <v>-5</v>
      </c>
      <c r="CH619" s="3" t="s">
        <v>338</v>
      </c>
      <c r="CI619" s="5">
        <v>2.1318410043247211</v>
      </c>
      <c r="CJ619" s="5">
        <v>1.8099294900894165</v>
      </c>
      <c r="CK619" s="5">
        <v>11.918734880625454</v>
      </c>
      <c r="CL619" s="5">
        <v>11.96044921875</v>
      </c>
      <c r="CM619" s="5">
        <v>58.921875</v>
      </c>
      <c r="CN619" s="5">
        <v>97.608846716366202</v>
      </c>
      <c r="CO619" s="5">
        <v>-0.21063232421875</v>
      </c>
      <c r="CP619" s="5">
        <v>1.2617826461791992</v>
      </c>
      <c r="CQ619" s="5">
        <v>1.45166015625</v>
      </c>
      <c r="CR619" s="5">
        <v>5.5255041526208633</v>
      </c>
      <c r="CS619" s="5" t="s">
        <v>336</v>
      </c>
      <c r="CT619" s="5">
        <v>1.0000000200408773E+20</v>
      </c>
      <c r="CU619" s="3">
        <v>177.44999694824219</v>
      </c>
      <c r="CV619" s="3">
        <v>2.4646999835968018</v>
      </c>
      <c r="CW619" s="3">
        <v>294.31326293945312</v>
      </c>
      <c r="CX619" s="3">
        <v>21.314741134643555</v>
      </c>
      <c r="CY619" s="5">
        <v>4.0833358764648438</v>
      </c>
      <c r="CZ619" s="5">
        <v>38.249992370605469</v>
      </c>
      <c r="DA619" s="5">
        <v>66.648008477659189</v>
      </c>
      <c r="DB619" s="5"/>
      <c r="DC619" s="3" t="s">
        <v>339</v>
      </c>
      <c r="DD619" s="5">
        <v>41.886777479196397</v>
      </c>
      <c r="DE619" s="3" t="s">
        <v>333</v>
      </c>
      <c r="DF619" s="5">
        <v>51.232118531042715</v>
      </c>
      <c r="DG619" s="5">
        <v>-2.4064152884297144E-4</v>
      </c>
      <c r="DH619" s="5">
        <v>2.2460989952087402</v>
      </c>
      <c r="DI619" s="3" t="s">
        <v>333</v>
      </c>
      <c r="DJ619" s="5">
        <v>68.791015625</v>
      </c>
      <c r="DK619" s="5">
        <v>82.621472072909299</v>
      </c>
      <c r="DL619" s="5">
        <v>80</v>
      </c>
      <c r="DM619" s="5">
        <v>41.451086983075058</v>
      </c>
      <c r="DN619" s="3" t="s">
        <v>334</v>
      </c>
      <c r="DO619" s="5">
        <v>5.6318823949359027</v>
      </c>
      <c r="DP619" s="5">
        <v>20.385570660473633</v>
      </c>
      <c r="DQ619" s="5">
        <v>-5.3409423828125</v>
      </c>
      <c r="DR619" s="5">
        <v>0</v>
      </c>
      <c r="DS619" s="5">
        <v>105</v>
      </c>
      <c r="DT619" s="5" t="s">
        <v>340</v>
      </c>
      <c r="DU619" s="5">
        <v>20.385570660473633</v>
      </c>
      <c r="DV619" s="5">
        <v>20.34838325788937</v>
      </c>
      <c r="DW619" s="5">
        <v>39.059322252723362</v>
      </c>
      <c r="DX619" s="5">
        <v>4.8860549926757812</v>
      </c>
      <c r="DY619" s="5">
        <v>22.39697265625</v>
      </c>
      <c r="DZ619" s="5">
        <v>42</v>
      </c>
      <c r="EA619" s="3">
        <v>205.58999633789062</v>
      </c>
      <c r="EB619" s="3">
        <v>1.7519999742507935</v>
      </c>
      <c r="EC619" s="3">
        <v>1.1485148668289185</v>
      </c>
      <c r="ED619" s="3">
        <v>26.992897033691406</v>
      </c>
      <c r="EE619" s="5">
        <v>1.9166659116744995</v>
      </c>
      <c r="EF619" s="5">
        <v>1.9166659116744995</v>
      </c>
      <c r="EG619" s="5">
        <v>392.54666137695312</v>
      </c>
      <c r="EH619" s="5">
        <v>750</v>
      </c>
      <c r="EI619" s="5">
        <v>57.57421875</v>
      </c>
      <c r="EK619" s="5">
        <v>61.62109375</v>
      </c>
      <c r="EL619" s="3" t="s">
        <v>338</v>
      </c>
      <c r="EM619" s="5">
        <v>100.00039416272799</v>
      </c>
      <c r="EN619" s="3" t="s">
        <v>332</v>
      </c>
      <c r="EO619" s="5">
        <v>74.953438408051625</v>
      </c>
      <c r="EP619" s="3" t="s">
        <v>334</v>
      </c>
      <c r="EQ619" s="5">
        <v>15.267696788476712</v>
      </c>
      <c r="ER619" s="5">
        <v>4.9364013645257455E-4</v>
      </c>
      <c r="ES619" s="5">
        <v>2.25</v>
      </c>
      <c r="ET619" s="5">
        <v>22.843467938406842</v>
      </c>
      <c r="EU619" s="5">
        <v>58.089020485025891</v>
      </c>
      <c r="EV619" s="5">
        <v>60</v>
      </c>
      <c r="EW619" s="5">
        <v>97.279235681958653</v>
      </c>
      <c r="EX619" s="3" t="s">
        <v>333</v>
      </c>
      <c r="EY619" s="5">
        <v>8.4430922262952315</v>
      </c>
      <c r="EZ619" s="5">
        <v>11.20876151669407</v>
      </c>
      <c r="FA619" s="5">
        <v>5.06744384765625</v>
      </c>
      <c r="FB619" s="5">
        <v>25.820497243315732</v>
      </c>
      <c r="FC619" s="3">
        <v>0.34202030301094055</v>
      </c>
      <c r="FD619" s="3">
        <v>12.343299865722656</v>
      </c>
      <c r="FE619" s="3">
        <v>17.479999542236328</v>
      </c>
      <c r="FF619" s="5">
        <v>1.9999991655349731</v>
      </c>
      <c r="FG619" s="5">
        <v>43.250144958496094</v>
      </c>
      <c r="FH619" s="5">
        <v>85.322208196579098</v>
      </c>
      <c r="FI619" s="3" t="s">
        <v>332</v>
      </c>
      <c r="FJ619" s="5">
        <v>67.23871989545232</v>
      </c>
      <c r="FK619" s="3" t="s">
        <v>334</v>
      </c>
      <c r="FL619" s="5">
        <v>15.267696788476712</v>
      </c>
      <c r="FM619" s="5">
        <v>4.9364013645257455E-4</v>
      </c>
      <c r="FN619" s="5">
        <v>1.1016865263629567</v>
      </c>
      <c r="FO619" s="5">
        <v>22.504505158341672</v>
      </c>
      <c r="FP619" s="5">
        <v>36.609817396777885</v>
      </c>
      <c r="FQ619" s="5">
        <v>80</v>
      </c>
      <c r="FR619" s="5">
        <v>26</v>
      </c>
      <c r="FS619" s="3" t="s">
        <v>333</v>
      </c>
      <c r="FT619" s="5">
        <v>10.157944386463985</v>
      </c>
      <c r="FU619" s="5">
        <v>8.4350574307921278</v>
      </c>
      <c r="FV619" s="5">
        <v>4.4606937537225155</v>
      </c>
      <c r="FW619" s="5">
        <v>19.44274684808245</v>
      </c>
      <c r="FX619" s="3">
        <v>0.29997652769088745</v>
      </c>
      <c r="FY619" s="3">
        <v>12.343299865722656</v>
      </c>
      <c r="FZ619" s="3">
        <v>19.239999771118164</v>
      </c>
      <c r="GA619" s="3" t="s">
        <v>340</v>
      </c>
      <c r="GB619" s="5">
        <v>7.1249909400939941</v>
      </c>
      <c r="GC619" s="5">
        <v>85.957771301269531</v>
      </c>
      <c r="GD619" s="5">
        <v>375.88055419921875</v>
      </c>
      <c r="GE619" s="3">
        <v>334.10000610351562</v>
      </c>
      <c r="GF619" s="3">
        <v>205.44999694824219</v>
      </c>
      <c r="GG619" s="3">
        <v>0.42629998922348022</v>
      </c>
      <c r="GH619" s="3">
        <v>1.4022666728124022E-3</v>
      </c>
      <c r="GI619" s="3">
        <v>1.1576000452041626</v>
      </c>
      <c r="GJ619" s="3">
        <v>14.077500343322754</v>
      </c>
      <c r="GK619" s="3">
        <v>43.631198883056641</v>
      </c>
      <c r="GL619" s="4">
        <v>61.41845703125</v>
      </c>
      <c r="GM619" s="3" t="s">
        <v>332</v>
      </c>
      <c r="GN619" s="5">
        <v>0</v>
      </c>
      <c r="GO619" s="5">
        <v>0</v>
      </c>
      <c r="GP619" s="5">
        <v>61.805982138607149</v>
      </c>
      <c r="GQ619" s="5">
        <v>56.256329797473256</v>
      </c>
      <c r="GR619" s="5">
        <v>62.172432438105261</v>
      </c>
      <c r="GS619" s="5">
        <v>0.24987411499023438</v>
      </c>
      <c r="GT619" s="5">
        <v>108.06862649334803</v>
      </c>
      <c r="GU619" s="5">
        <v>0</v>
      </c>
      <c r="GV619" s="5">
        <v>70.486296851335936</v>
      </c>
      <c r="GW619" s="5">
        <v>359.03954183385986</v>
      </c>
      <c r="GX619" s="5">
        <v>76.6571044921875</v>
      </c>
      <c r="GY619" s="5">
        <v>25.799825258416149</v>
      </c>
      <c r="GZ619" s="5">
        <v>-3</v>
      </c>
      <c r="HA619" s="3">
        <v>23.879999160766602</v>
      </c>
      <c r="HB619" s="3">
        <v>12.114399909973145</v>
      </c>
      <c r="HC619" s="3">
        <v>7.2600002288818359</v>
      </c>
      <c r="HD619" s="5">
        <v>76.080791643504</v>
      </c>
      <c r="HE619" s="5">
        <v>14.750852584838867</v>
      </c>
      <c r="HF619" s="5">
        <v>-3</v>
      </c>
      <c r="HG619" s="3">
        <v>24.180000305175781</v>
      </c>
      <c r="HH619" s="3">
        <v>11.976699829101562</v>
      </c>
      <c r="HI619" s="3">
        <v>10.300000190734863</v>
      </c>
      <c r="HJ619" s="5">
        <v>30.906113532859138</v>
      </c>
      <c r="HK619" s="5">
        <v>13.692385673522949</v>
      </c>
      <c r="HL619" s="5">
        <v>21.23816566671011</v>
      </c>
      <c r="HM619" s="5">
        <v>36</v>
      </c>
      <c r="HN619" s="5">
        <v>-8.9999996526023148E+19</v>
      </c>
      <c r="HO619" s="5">
        <v>74.790328404193303</v>
      </c>
      <c r="HP619" s="5">
        <v>85</v>
      </c>
      <c r="HQ619" s="5">
        <v>105.18434748200139</v>
      </c>
      <c r="HR619" s="5">
        <v>94.451133728027344</v>
      </c>
    </row>
    <row r="620" spans="1:226" x14ac:dyDescent="0.2">
      <c r="A620" s="1">
        <v>43800.858333331387</v>
      </c>
      <c r="B620" s="5">
        <v>90.793800251239446</v>
      </c>
      <c r="C620" s="4">
        <v>1.5754379869417861</v>
      </c>
      <c r="D620" s="4">
        <v>36.214128814378213</v>
      </c>
      <c r="E620" s="3">
        <v>226.58999633789062</v>
      </c>
      <c r="F620" s="3">
        <v>1.7204182147979736</v>
      </c>
      <c r="G620" s="3">
        <v>1.1576000452041626</v>
      </c>
      <c r="H620" s="3">
        <v>14.077500343322754</v>
      </c>
      <c r="I620" s="5">
        <v>91.681640625</v>
      </c>
      <c r="J620" s="5">
        <v>90</v>
      </c>
      <c r="K620" s="5">
        <v>100</v>
      </c>
      <c r="L620" s="5">
        <v>22.826465760659495</v>
      </c>
      <c r="M620" s="3" t="s">
        <v>332</v>
      </c>
      <c r="N620" s="5">
        <v>56.028438965904556</v>
      </c>
      <c r="O620" s="3" t="s">
        <v>333</v>
      </c>
      <c r="P620" s="5">
        <v>15.559196523425939</v>
      </c>
      <c r="Q620" s="5">
        <v>-5.5522995359507939E-4</v>
      </c>
      <c r="R620" s="5">
        <v>2.2420001697875307</v>
      </c>
      <c r="S620" s="3" t="s">
        <v>333</v>
      </c>
      <c r="T620" s="5">
        <v>45.594504950663918</v>
      </c>
      <c r="U620" s="5">
        <v>94.951902929063166</v>
      </c>
      <c r="V620" s="5">
        <v>80</v>
      </c>
      <c r="W620" s="5">
        <v>56.445866771001718</v>
      </c>
      <c r="X620" s="3" t="s">
        <v>334</v>
      </c>
      <c r="Y620" s="5">
        <v>7.877282066491972</v>
      </c>
      <c r="Z620" s="5">
        <v>9.0809993743896484</v>
      </c>
      <c r="AA620" s="5">
        <v>11.900171191014985</v>
      </c>
      <c r="AB620" s="5">
        <v>11.986293860206938</v>
      </c>
      <c r="AC620" s="5">
        <v>34.724353661120283</v>
      </c>
      <c r="AD620" s="5">
        <v>103.125</v>
      </c>
      <c r="AE620" s="5">
        <v>3.2564002768555027</v>
      </c>
      <c r="AF620" s="5">
        <v>3.2172022325302563</v>
      </c>
      <c r="AG620" s="5">
        <v>10.590649060188733</v>
      </c>
      <c r="AH620" s="5">
        <v>4.7853851318359375</v>
      </c>
      <c r="AI620" s="5">
        <v>21.990491493791342</v>
      </c>
      <c r="AJ620" s="5">
        <v>42</v>
      </c>
      <c r="AK620" s="3">
        <v>168.28999328613281</v>
      </c>
      <c r="AL620" s="3">
        <v>3.3354001045227051</v>
      </c>
      <c r="AM620" s="3">
        <v>5.7954545021057129</v>
      </c>
      <c r="AN620" s="3">
        <v>20.463628768920898</v>
      </c>
      <c r="AO620" s="5">
        <v>2.04166579246521</v>
      </c>
      <c r="AP620" s="5">
        <v>35.583244323730469</v>
      </c>
      <c r="AQ620" s="5">
        <v>38.986838312796721</v>
      </c>
      <c r="AR620" s="3" t="s">
        <v>332</v>
      </c>
      <c r="AS620" s="5">
        <v>60.671752471284606</v>
      </c>
      <c r="AT620" s="3" t="s">
        <v>333</v>
      </c>
      <c r="AU620" s="5">
        <v>28.498335734343861</v>
      </c>
      <c r="AV620" s="5">
        <v>-1.9311778417375823E-3</v>
      </c>
      <c r="AW620" s="5">
        <v>2.2249361436012189</v>
      </c>
      <c r="AX620" s="3" t="s">
        <v>333</v>
      </c>
      <c r="AY620" s="5">
        <v>38.382792925740468</v>
      </c>
      <c r="AZ620" s="5">
        <v>79.702659959575826</v>
      </c>
      <c r="BA620" s="5">
        <v>80</v>
      </c>
      <c r="BB620" s="5">
        <v>60.897229302497678</v>
      </c>
      <c r="BC620" s="3" t="s">
        <v>334</v>
      </c>
      <c r="BD620" s="5">
        <v>10.475076892067607</v>
      </c>
      <c r="BE620" s="5">
        <v>8.7581647989473961</v>
      </c>
      <c r="BF620" s="5">
        <v>14.482577998819432</v>
      </c>
      <c r="BG620" s="5">
        <v>15</v>
      </c>
      <c r="BH620" s="5">
        <v>105</v>
      </c>
      <c r="BI620" s="5">
        <v>102.54838261833363</v>
      </c>
      <c r="BJ620" s="5">
        <v>4.7430984033002455</v>
      </c>
      <c r="BK620" s="5">
        <v>4.6925292668332474</v>
      </c>
      <c r="BL620" s="5">
        <v>31.7470703125</v>
      </c>
      <c r="BM620" s="5">
        <v>4.70123291015625</v>
      </c>
      <c r="BN620" s="5">
        <v>22.39453125</v>
      </c>
      <c r="BO620" s="5">
        <v>42</v>
      </c>
      <c r="BP620" s="3">
        <v>162.1300048828125</v>
      </c>
      <c r="BQ620" s="3">
        <v>3.4937000274658203</v>
      </c>
      <c r="BR620" s="3">
        <v>37.1368408203125</v>
      </c>
      <c r="BS620" s="3">
        <v>18.533279418945312</v>
      </c>
      <c r="BT620" s="5">
        <v>5.2083315849304199</v>
      </c>
      <c r="BU620" s="5">
        <v>10.750008583068848</v>
      </c>
      <c r="BV620" s="5">
        <v>0</v>
      </c>
      <c r="BW620" s="3" t="s">
        <v>332</v>
      </c>
      <c r="BX620" s="5" t="s">
        <v>336</v>
      </c>
      <c r="BY620" s="3" t="s">
        <v>337</v>
      </c>
      <c r="BZ620" s="5">
        <v>0</v>
      </c>
      <c r="CA620" s="5">
        <v>-1.3245940208435059E-3</v>
      </c>
      <c r="CB620" s="5">
        <v>0.6615481972694397</v>
      </c>
      <c r="CC620" s="3" t="s">
        <v>337</v>
      </c>
      <c r="CD620" s="5">
        <v>50.326171875</v>
      </c>
      <c r="CE620" s="5">
        <v>39.957936792089662</v>
      </c>
      <c r="CF620" s="5">
        <v>80</v>
      </c>
      <c r="CG620" s="5">
        <v>-5</v>
      </c>
      <c r="CH620" s="3" t="s">
        <v>338</v>
      </c>
      <c r="CI620" s="5">
        <v>2.13134765625</v>
      </c>
      <c r="CJ620" s="5">
        <v>1.8099294900894165</v>
      </c>
      <c r="CK620" s="5">
        <v>11.915637697180181</v>
      </c>
      <c r="CL620" s="5">
        <v>11.96044921875</v>
      </c>
      <c r="CM620" s="5">
        <v>58.921875</v>
      </c>
      <c r="CN620" s="5">
        <v>97.60396958929374</v>
      </c>
      <c r="CO620" s="5">
        <v>-0.21063232421875</v>
      </c>
      <c r="CP620" s="5">
        <v>1.2617826461791992</v>
      </c>
      <c r="CQ620" s="5">
        <v>1.45166015625</v>
      </c>
      <c r="CR620" s="5">
        <v>5.5266376458891333</v>
      </c>
      <c r="CS620" s="5" t="s">
        <v>336</v>
      </c>
      <c r="CT620" s="5">
        <v>1.0000000200408773E+20</v>
      </c>
      <c r="CU620" s="3">
        <v>177.44999694824219</v>
      </c>
      <c r="CV620" s="3">
        <v>2.4646999835968018</v>
      </c>
      <c r="CW620" s="3">
        <v>294.31326293945312</v>
      </c>
      <c r="CX620" s="3">
        <v>21.314741134643555</v>
      </c>
      <c r="CY620" s="5">
        <v>4.0833358764648438</v>
      </c>
      <c r="CZ620" s="5">
        <v>38.249992370605469</v>
      </c>
      <c r="DA620" s="5">
        <v>67.11500701259699</v>
      </c>
      <c r="DB620" s="5"/>
      <c r="DC620" s="3" t="s">
        <v>339</v>
      </c>
      <c r="DD620" s="5">
        <v>40.89085392652872</v>
      </c>
      <c r="DE620" s="3" t="s">
        <v>333</v>
      </c>
      <c r="DF620" s="5">
        <v>52.084698993122402</v>
      </c>
      <c r="DG620" s="5">
        <v>-2.4785547729369356E-4</v>
      </c>
      <c r="DH620" s="5">
        <v>2.2460989952087402</v>
      </c>
      <c r="DI620" s="3" t="s">
        <v>333</v>
      </c>
      <c r="DJ620" s="5">
        <v>68.791015625</v>
      </c>
      <c r="DK620" s="5">
        <v>84.534627958876825</v>
      </c>
      <c r="DL620" s="5">
        <v>80</v>
      </c>
      <c r="DM620" s="5">
        <v>40.505193248061701</v>
      </c>
      <c r="DN620" s="3" t="s">
        <v>334</v>
      </c>
      <c r="DO620" s="5">
        <v>5.6318427956871497</v>
      </c>
      <c r="DP620" s="5">
        <v>20.386459645635355</v>
      </c>
      <c r="DQ620" s="5">
        <v>-5.3409423828125</v>
      </c>
      <c r="DR620" s="5">
        <v>0</v>
      </c>
      <c r="DS620" s="5">
        <v>105</v>
      </c>
      <c r="DT620" s="5" t="s">
        <v>340</v>
      </c>
      <c r="DU620" s="5">
        <v>20.386459645635355</v>
      </c>
      <c r="DV620" s="5">
        <v>20.350887753532234</v>
      </c>
      <c r="DW620" s="5">
        <v>39.051700524777971</v>
      </c>
      <c r="DX620" s="5">
        <v>4.8860549926757812</v>
      </c>
      <c r="DY620" s="5">
        <v>22.39697265625</v>
      </c>
      <c r="DZ620" s="5">
        <v>42</v>
      </c>
      <c r="EA620" s="3">
        <v>205.58999633789062</v>
      </c>
      <c r="EB620" s="3">
        <v>1.7519999742507935</v>
      </c>
      <c r="EC620" s="3">
        <v>1.1485148668289185</v>
      </c>
      <c r="ED620" s="3">
        <v>26.992897033691406</v>
      </c>
      <c r="EE620" s="5">
        <v>1.9166659116744995</v>
      </c>
      <c r="EF620" s="5">
        <v>1.9166659116744995</v>
      </c>
      <c r="EG620" s="5">
        <v>392.54666137695312</v>
      </c>
      <c r="EH620" s="5">
        <v>750</v>
      </c>
      <c r="EI620" s="5">
        <v>57.57421875</v>
      </c>
      <c r="EK620" s="5">
        <v>61.62109375</v>
      </c>
      <c r="EL620" s="3" t="s">
        <v>338</v>
      </c>
      <c r="EM620" s="5">
        <v>100</v>
      </c>
      <c r="EN620" s="3" t="s">
        <v>332</v>
      </c>
      <c r="EO620" s="5">
        <v>74.955078125</v>
      </c>
      <c r="EP620" s="3" t="s">
        <v>334</v>
      </c>
      <c r="EQ620" s="5">
        <v>15.559196523425939</v>
      </c>
      <c r="ER620" s="5">
        <v>-5.5522995359507939E-4</v>
      </c>
      <c r="ES620" s="5">
        <v>2.25</v>
      </c>
      <c r="ET620" s="5">
        <v>22.92650518297598</v>
      </c>
      <c r="EU620" s="5">
        <v>57.691416212806971</v>
      </c>
      <c r="EV620" s="5">
        <v>60</v>
      </c>
      <c r="EW620" s="5">
        <v>97.37481970477188</v>
      </c>
      <c r="EX620" s="3" t="s">
        <v>333</v>
      </c>
      <c r="EY620" s="5">
        <v>8.4431060174501571</v>
      </c>
      <c r="EZ620" s="5">
        <v>11.208498903178089</v>
      </c>
      <c r="FA620" s="5">
        <v>5.06744384765625</v>
      </c>
      <c r="FB620" s="5">
        <v>25.798439097872084</v>
      </c>
      <c r="FC620" s="3">
        <v>0.34202030301094055</v>
      </c>
      <c r="FD620" s="3">
        <v>12.343299865722656</v>
      </c>
      <c r="FE620" s="3">
        <v>17.479999542236328</v>
      </c>
      <c r="FF620" s="5">
        <v>1.9999991655349731</v>
      </c>
      <c r="FG620" s="5">
        <v>43.250144958496094</v>
      </c>
      <c r="FH620" s="5">
        <v>85.001911290391476</v>
      </c>
      <c r="FI620" s="3" t="s">
        <v>332</v>
      </c>
      <c r="FJ620" s="5">
        <v>67.118335663915389</v>
      </c>
      <c r="FK620" s="3" t="s">
        <v>334</v>
      </c>
      <c r="FL620" s="5">
        <v>15.559196523425939</v>
      </c>
      <c r="FM620" s="5">
        <v>-5.5522995359507939E-4</v>
      </c>
      <c r="FN620" s="5">
        <v>1.101664662361145</v>
      </c>
      <c r="FO620" s="5">
        <v>23.158217741107208</v>
      </c>
      <c r="FP620" s="5">
        <v>36.608438995959744</v>
      </c>
      <c r="FQ620" s="5">
        <v>80</v>
      </c>
      <c r="FR620" s="5">
        <v>26</v>
      </c>
      <c r="FS620" s="3" t="s">
        <v>333</v>
      </c>
      <c r="FT620" s="5">
        <v>10.157989839502797</v>
      </c>
      <c r="FU620" s="5">
        <v>8.426900356727316</v>
      </c>
      <c r="FV620" s="5">
        <v>4.4594573974609375</v>
      </c>
      <c r="FW620" s="5">
        <v>19.438283121915674</v>
      </c>
      <c r="FX620" s="3">
        <v>0.29997652769088745</v>
      </c>
      <c r="FY620" s="3">
        <v>12.343299865722656</v>
      </c>
      <c r="FZ620" s="3">
        <v>19.239999771118164</v>
      </c>
      <c r="GA620" s="3" t="s">
        <v>340</v>
      </c>
      <c r="GB620" s="5">
        <v>7.1249909400939941</v>
      </c>
      <c r="GC620" s="5">
        <v>85.957771301269531</v>
      </c>
      <c r="GD620" s="5">
        <v>375.88055419921875</v>
      </c>
      <c r="GE620" s="3">
        <v>334.10000610351562</v>
      </c>
      <c r="GF620" s="3">
        <v>205.44999694824219</v>
      </c>
      <c r="GG620" s="3">
        <v>0.42629998922348022</v>
      </c>
      <c r="GH620" s="3">
        <v>1.4022666728124022E-3</v>
      </c>
      <c r="GI620" s="3">
        <v>1.1576000452041626</v>
      </c>
      <c r="GJ620" s="3">
        <v>14.077500343322754</v>
      </c>
      <c r="GK620" s="3">
        <v>43.631198883056641</v>
      </c>
      <c r="GL620" s="4" t="e">
        <v>#N/A</v>
      </c>
      <c r="GM620" s="3" t="s">
        <v>332</v>
      </c>
      <c r="GN620" s="5">
        <v>0</v>
      </c>
      <c r="GO620" s="5">
        <v>0</v>
      </c>
      <c r="GP620" s="5">
        <v>62.08042210073188</v>
      </c>
      <c r="GQ620" s="5">
        <v>55.972506991867348</v>
      </c>
      <c r="GR620" s="5">
        <v>62.103240706067368</v>
      </c>
      <c r="GS620" s="5">
        <v>0.24908898378766348</v>
      </c>
      <c r="GT620" s="5">
        <v>107.97342350454478</v>
      </c>
      <c r="GU620" s="5">
        <v>0</v>
      </c>
      <c r="GV620" s="5">
        <v>70.635846152274468</v>
      </c>
      <c r="GW620" s="5">
        <v>359.01452843927348</v>
      </c>
      <c r="GX620" s="5">
        <v>76.6571044921875</v>
      </c>
      <c r="GY620" s="5">
        <v>25.801885604858398</v>
      </c>
      <c r="GZ620" s="5">
        <v>-3</v>
      </c>
      <c r="HA620" s="3">
        <v>23.879999160766602</v>
      </c>
      <c r="HB620" s="3">
        <v>12.114399909973145</v>
      </c>
      <c r="HC620" s="3">
        <v>7.2600002288818359</v>
      </c>
      <c r="HD620" s="5">
        <v>75.766082157644306</v>
      </c>
      <c r="HE620" s="5">
        <v>14.74980391847355</v>
      </c>
      <c r="HF620" s="5">
        <v>-3</v>
      </c>
      <c r="HG620" s="3">
        <v>24.180000305175781</v>
      </c>
      <c r="HH620" s="3">
        <v>11.976699829101562</v>
      </c>
      <c r="HI620" s="3">
        <v>10.300000190734863</v>
      </c>
      <c r="HJ620" s="5">
        <v>30.979584058300667</v>
      </c>
      <c r="HK620" s="5">
        <v>13.692385673522949</v>
      </c>
      <c r="HL620" s="5">
        <v>21.229709625244141</v>
      </c>
      <c r="HM620" s="5">
        <v>36</v>
      </c>
      <c r="HN620" s="5">
        <v>-8.9999996526023148E+19</v>
      </c>
      <c r="HO620" s="5">
        <v>74.801546883264308</v>
      </c>
      <c r="HP620" s="5">
        <v>85</v>
      </c>
      <c r="HQ620" s="5">
        <v>104.7535921285814</v>
      </c>
      <c r="HR620" s="5">
        <v>94.451133728027344</v>
      </c>
    </row>
    <row r="621" spans="1:226" x14ac:dyDescent="0.2">
      <c r="A621" s="1">
        <v>43800.858101849903</v>
      </c>
      <c r="B621" s="5">
        <v>90.957408672255823</v>
      </c>
      <c r="C621" s="4">
        <v>1.5753853920902892</v>
      </c>
      <c r="D621" s="4">
        <v>36.235182696785628</v>
      </c>
      <c r="E621" s="3">
        <v>226.58999633789062</v>
      </c>
      <c r="F621" s="3">
        <v>1.7204182147979736</v>
      </c>
      <c r="G621" s="3">
        <v>1.1576000452041626</v>
      </c>
      <c r="H621" s="3">
        <v>14.077500343322754</v>
      </c>
      <c r="I621" s="5">
        <v>91.681640625</v>
      </c>
      <c r="J621" s="5">
        <v>90</v>
      </c>
      <c r="K621" s="5">
        <v>100</v>
      </c>
      <c r="L621" s="5">
        <v>23.957087905150726</v>
      </c>
      <c r="M621" s="3" t="s">
        <v>332</v>
      </c>
      <c r="N621" s="5">
        <v>54.397552671744634</v>
      </c>
      <c r="O621" s="3" t="s">
        <v>333</v>
      </c>
      <c r="P621" s="5">
        <v>15.885489895612675</v>
      </c>
      <c r="Q621" s="5">
        <v>-9.0035796165466309E-4</v>
      </c>
      <c r="R621" s="5">
        <v>2.2419792572833313</v>
      </c>
      <c r="S621" s="3" t="s">
        <v>333</v>
      </c>
      <c r="T621" s="5">
        <v>45.6025390625</v>
      </c>
      <c r="U621" s="5">
        <v>98.574779043281751</v>
      </c>
      <c r="V621" s="5">
        <v>80</v>
      </c>
      <c r="W621" s="5">
        <v>54.725434182894482</v>
      </c>
      <c r="X621" s="3" t="s">
        <v>334</v>
      </c>
      <c r="Y621" s="5">
        <v>7.8736590486982703</v>
      </c>
      <c r="Z621" s="5">
        <v>9.0827756062434446</v>
      </c>
      <c r="AA621" s="5">
        <v>11.883544921875</v>
      </c>
      <c r="AB621" s="5">
        <v>11.9912109375</v>
      </c>
      <c r="AC621" s="5">
        <v>34.5498046875</v>
      </c>
      <c r="AD621" s="5">
        <v>103.125</v>
      </c>
      <c r="AE621" s="5">
        <v>3.25579833984375</v>
      </c>
      <c r="AF621" s="5">
        <v>3.21746826171875</v>
      </c>
      <c r="AG621" s="5">
        <v>10.593017578125</v>
      </c>
      <c r="AH621" s="5">
        <v>4.785635576706607</v>
      </c>
      <c r="AI621" s="5">
        <v>21.8818359375</v>
      </c>
      <c r="AJ621" s="5">
        <v>42</v>
      </c>
      <c r="AK621" s="3">
        <v>168.28999328613281</v>
      </c>
      <c r="AL621" s="3">
        <v>3.3354001045227051</v>
      </c>
      <c r="AM621" s="3">
        <v>5.7954545021057129</v>
      </c>
      <c r="AN621" s="3">
        <v>20.463628768920898</v>
      </c>
      <c r="AO621" s="5">
        <v>2.04166579246521</v>
      </c>
      <c r="AP621" s="5">
        <v>35.583244323730469</v>
      </c>
      <c r="AQ621" s="5">
        <v>38.06812010386524</v>
      </c>
      <c r="AR621" s="3" t="s">
        <v>332</v>
      </c>
      <c r="AS621" s="5">
        <v>61.265994483420187</v>
      </c>
      <c r="AT621" s="3" t="s">
        <v>333</v>
      </c>
      <c r="AU621" s="5">
        <v>25.276179199820877</v>
      </c>
      <c r="AV621" s="5">
        <v>-1.9299500746812418E-3</v>
      </c>
      <c r="AW621" s="5">
        <v>2.2250219520191865</v>
      </c>
      <c r="AX621" s="3" t="s">
        <v>333</v>
      </c>
      <c r="AY621" s="5">
        <v>38.353994322304473</v>
      </c>
      <c r="AZ621" s="5">
        <v>78.477608996061122</v>
      </c>
      <c r="BA621" s="5">
        <v>80</v>
      </c>
      <c r="BB621" s="5">
        <v>61.56448579646603</v>
      </c>
      <c r="BC621" s="3" t="s">
        <v>334</v>
      </c>
      <c r="BD621" s="5">
        <v>10.478759765625</v>
      </c>
      <c r="BE621" s="5">
        <v>8.7582844207694119</v>
      </c>
      <c r="BF621" s="5">
        <v>14.484166054827309</v>
      </c>
      <c r="BG621" s="5">
        <v>15</v>
      </c>
      <c r="BH621" s="5">
        <v>105</v>
      </c>
      <c r="BI621" s="5">
        <v>102.54839078490855</v>
      </c>
      <c r="BJ621" s="5">
        <v>4.7482673668523292</v>
      </c>
      <c r="BK621" s="5">
        <v>4.6940380453835857</v>
      </c>
      <c r="BL621" s="5">
        <v>31.7470703125</v>
      </c>
      <c r="BM621" s="5">
        <v>4.7012179160493419</v>
      </c>
      <c r="BN621" s="5">
        <v>22.223780900239944</v>
      </c>
      <c r="BO621" s="5">
        <v>42</v>
      </c>
      <c r="BP621" s="3">
        <v>162.1300048828125</v>
      </c>
      <c r="BQ621" s="3">
        <v>3.4937000274658203</v>
      </c>
      <c r="BR621" s="3">
        <v>37.1368408203125</v>
      </c>
      <c r="BS621" s="3">
        <v>18.533279418945312</v>
      </c>
      <c r="BT621" s="5">
        <v>5.2083315849304199</v>
      </c>
      <c r="BU621" s="5">
        <v>10.750008583068848</v>
      </c>
      <c r="BV621" s="5">
        <v>0</v>
      </c>
      <c r="BW621" s="3" t="s">
        <v>332</v>
      </c>
      <c r="BX621" s="5" t="s">
        <v>336</v>
      </c>
      <c r="BY621" s="3" t="s">
        <v>337</v>
      </c>
      <c r="BZ621" s="5">
        <v>0</v>
      </c>
      <c r="CA621" s="5">
        <v>-1.3245940208435059E-3</v>
      </c>
      <c r="CB621" s="5">
        <v>0.6615481972694397</v>
      </c>
      <c r="CC621" s="3" t="s">
        <v>337</v>
      </c>
      <c r="CD621" s="5">
        <v>50.326171875</v>
      </c>
      <c r="CE621" s="5">
        <v>38.352888733686129</v>
      </c>
      <c r="CF621" s="5">
        <v>80</v>
      </c>
      <c r="CG621" s="5">
        <v>-5</v>
      </c>
      <c r="CH621" s="3" t="s">
        <v>338</v>
      </c>
      <c r="CI621" s="5">
        <v>2.13134765625</v>
      </c>
      <c r="CJ621" s="5">
        <v>1.8099294900894165</v>
      </c>
      <c r="CK621" s="5">
        <v>11.912540513734911</v>
      </c>
      <c r="CL621" s="5">
        <v>11.96044921875</v>
      </c>
      <c r="CM621" s="5">
        <v>58.921875</v>
      </c>
      <c r="CN621" s="5">
        <v>97.599092462221265</v>
      </c>
      <c r="CO621" s="5">
        <v>-0.21063232421875</v>
      </c>
      <c r="CP621" s="5">
        <v>1.2617826461791992</v>
      </c>
      <c r="CQ621" s="5">
        <v>1.45166015625</v>
      </c>
      <c r="CR621" s="5">
        <v>5.5277711391574034</v>
      </c>
      <c r="CS621" s="5" t="s">
        <v>336</v>
      </c>
      <c r="CT621" s="5">
        <v>1.0000000200408773E+20</v>
      </c>
      <c r="CU621" s="3">
        <v>177.44999694824219</v>
      </c>
      <c r="CV621" s="3">
        <v>2.4646999835968018</v>
      </c>
      <c r="CW621" s="3">
        <v>294.31326293945312</v>
      </c>
      <c r="CX621" s="3">
        <v>21.314741134643555</v>
      </c>
      <c r="CY621" s="5">
        <v>4.0833358764648438</v>
      </c>
      <c r="CZ621" s="5">
        <v>38.249992370605469</v>
      </c>
      <c r="DA621" s="5">
        <v>68.906341149253493</v>
      </c>
      <c r="DB621" s="5"/>
      <c r="DC621" s="3" t="s">
        <v>339</v>
      </c>
      <c r="DD621" s="5">
        <v>40.104304442556582</v>
      </c>
      <c r="DE621" s="3" t="s">
        <v>333</v>
      </c>
      <c r="DF621" s="5">
        <v>52.171066284179688</v>
      </c>
      <c r="DG621" s="5">
        <v>-2.5480602748213132E-4</v>
      </c>
      <c r="DH621" s="5">
        <v>2.2460989952087402</v>
      </c>
      <c r="DI621" s="3" t="s">
        <v>333</v>
      </c>
      <c r="DJ621" s="5">
        <v>68.791015625</v>
      </c>
      <c r="DK621" s="5">
        <v>86.553254370242854</v>
      </c>
      <c r="DL621" s="5">
        <v>80</v>
      </c>
      <c r="DM621" s="5">
        <v>39.894376447601225</v>
      </c>
      <c r="DN621" s="3" t="s">
        <v>334</v>
      </c>
      <c r="DO621" s="5">
        <v>5.6318031964383968</v>
      </c>
      <c r="DP621" s="5">
        <v>20.387158411651818</v>
      </c>
      <c r="DQ621" s="5">
        <v>-5.3409423828125</v>
      </c>
      <c r="DR621" s="5">
        <v>0</v>
      </c>
      <c r="DS621" s="5">
        <v>105</v>
      </c>
      <c r="DT621" s="5" t="s">
        <v>340</v>
      </c>
      <c r="DU621" s="5">
        <v>20.387158411651818</v>
      </c>
      <c r="DV621" s="5">
        <v>20.353559505948134</v>
      </c>
      <c r="DW621" s="5">
        <v>39.04498689050213</v>
      </c>
      <c r="DX621" s="5">
        <v>4.8860549926757812</v>
      </c>
      <c r="DY621" s="5">
        <v>22.39697265625</v>
      </c>
      <c r="DZ621" s="5">
        <v>42</v>
      </c>
      <c r="EA621" s="3">
        <v>205.58999633789062</v>
      </c>
      <c r="EB621" s="3">
        <v>1.7519999742507935</v>
      </c>
      <c r="EC621" s="3">
        <v>1.1485148668289185</v>
      </c>
      <c r="ED621" s="3">
        <v>26.992897033691406</v>
      </c>
      <c r="EE621" s="5">
        <v>1.9166659116744995</v>
      </c>
      <c r="EF621" s="5">
        <v>1.9166659116744995</v>
      </c>
      <c r="EG621" s="5">
        <v>390.98367205215618</v>
      </c>
      <c r="EH621" s="5">
        <v>750</v>
      </c>
      <c r="EI621" s="5">
        <v>57.186011462455191</v>
      </c>
      <c r="EK621" s="5">
        <v>61.62109375</v>
      </c>
      <c r="EL621" s="3" t="s">
        <v>338</v>
      </c>
      <c r="EM621" s="5">
        <v>100</v>
      </c>
      <c r="EN621" s="3" t="s">
        <v>332</v>
      </c>
      <c r="EO621" s="5">
        <v>74.955078125</v>
      </c>
      <c r="EP621" s="3" t="s">
        <v>334</v>
      </c>
      <c r="EQ621" s="5">
        <v>15.885489895612675</v>
      </c>
      <c r="ER621" s="5">
        <v>-9.0035796165466309E-4</v>
      </c>
      <c r="ES621" s="5">
        <v>2.25</v>
      </c>
      <c r="ET621" s="5">
        <v>22.92724609375</v>
      </c>
      <c r="EU621" s="5">
        <v>55.73292993837525</v>
      </c>
      <c r="EV621" s="5">
        <v>60</v>
      </c>
      <c r="EW621" s="5">
        <v>97.470403727585108</v>
      </c>
      <c r="EX621" s="3" t="s">
        <v>333</v>
      </c>
      <c r="EY621" s="5">
        <v>8.4431198086050809</v>
      </c>
      <c r="EZ621" s="5">
        <v>11.208236289662111</v>
      </c>
      <c r="FA621" s="5">
        <v>5.0673782817716839</v>
      </c>
      <c r="FB621" s="5">
        <v>25.523819558990937</v>
      </c>
      <c r="FC621" s="3">
        <v>0.34202030301094055</v>
      </c>
      <c r="FD621" s="3">
        <v>12.343299865722656</v>
      </c>
      <c r="FE621" s="3">
        <v>17.479999542236328</v>
      </c>
      <c r="FF621" s="5">
        <v>1.9999991655349731</v>
      </c>
      <c r="FG621" s="5">
        <v>43.250144958496094</v>
      </c>
      <c r="FH621" s="5">
        <v>84.681614384203854</v>
      </c>
      <c r="FI621" s="3" t="s">
        <v>332</v>
      </c>
      <c r="FJ621" s="5">
        <v>66.997951432378471</v>
      </c>
      <c r="FK621" s="3" t="s">
        <v>334</v>
      </c>
      <c r="FL621" s="5">
        <v>15.885489895612675</v>
      </c>
      <c r="FM621" s="5">
        <v>-9.0035796165466309E-4</v>
      </c>
      <c r="FN621" s="5">
        <v>1.101664662361145</v>
      </c>
      <c r="FO621" s="5">
        <v>23.827470427745503</v>
      </c>
      <c r="FP621" s="5">
        <v>36.607060595141604</v>
      </c>
      <c r="FQ621" s="5">
        <v>80</v>
      </c>
      <c r="FR621" s="5">
        <v>26</v>
      </c>
      <c r="FS621" s="3" t="s">
        <v>333</v>
      </c>
      <c r="FT621" s="5">
        <v>10.158035292541607</v>
      </c>
      <c r="FU621" s="5">
        <v>8.4187432826625077</v>
      </c>
      <c r="FV621" s="5">
        <v>4.4594573974609375</v>
      </c>
      <c r="FW621" s="5">
        <v>19.438861846923828</v>
      </c>
      <c r="FX621" s="3">
        <v>0.29997652769088745</v>
      </c>
      <c r="FY621" s="3">
        <v>12.343299865722656</v>
      </c>
      <c r="FZ621" s="3">
        <v>19.239999771118164</v>
      </c>
      <c r="GA621" s="3" t="s">
        <v>340</v>
      </c>
      <c r="GB621" s="5">
        <v>7.1249909400939941</v>
      </c>
      <c r="GC621" s="5">
        <v>85.957771301269531</v>
      </c>
      <c r="GD621" s="5">
        <v>376.80251509377268</v>
      </c>
      <c r="GE621" s="3">
        <v>334.10000610351562</v>
      </c>
      <c r="GF621" s="3">
        <v>205.44999694824219</v>
      </c>
      <c r="GG621" s="3">
        <v>0.42629998922348022</v>
      </c>
      <c r="GH621" s="3">
        <v>1.4022666728124022E-3</v>
      </c>
      <c r="GI621" s="3">
        <v>1.1576000452041626</v>
      </c>
      <c r="GJ621" s="3">
        <v>14.077500343322754</v>
      </c>
      <c r="GK621" s="3">
        <v>43.631198883056641</v>
      </c>
      <c r="GL621" s="4" t="e">
        <v>#N/A</v>
      </c>
      <c r="GM621" s="3" t="s">
        <v>332</v>
      </c>
      <c r="GN621" s="5">
        <v>0</v>
      </c>
      <c r="GO621" s="5">
        <v>0</v>
      </c>
      <c r="GP621" s="5">
        <v>62.40271874278865</v>
      </c>
      <c r="GQ621" s="5">
        <v>55.677486445461454</v>
      </c>
      <c r="GR621" s="5">
        <v>62.033409766725093</v>
      </c>
      <c r="GS621" s="5">
        <v>0.24706172434011126</v>
      </c>
      <c r="GT621" s="5">
        <v>108.39051001119876</v>
      </c>
      <c r="GU621" s="5">
        <v>0</v>
      </c>
      <c r="GV621" s="5">
        <v>70.748541712499247</v>
      </c>
      <c r="GW621" s="5">
        <v>359.49972840301325</v>
      </c>
      <c r="GX621" s="5">
        <v>76.6571044921875</v>
      </c>
      <c r="GY621" s="5">
        <v>25.801885604858398</v>
      </c>
      <c r="GZ621" s="5">
        <v>-3</v>
      </c>
      <c r="HA621" s="3">
        <v>23.879999160766602</v>
      </c>
      <c r="HB621" s="3">
        <v>12.114399909973145</v>
      </c>
      <c r="HC621" s="3">
        <v>7.2600002288818359</v>
      </c>
      <c r="HD621" s="5">
        <v>75.757598876953125</v>
      </c>
      <c r="HE621" s="5">
        <v>14.657068108673343</v>
      </c>
      <c r="HF621" s="5">
        <v>-3</v>
      </c>
      <c r="HG621" s="3">
        <v>24.180000305175781</v>
      </c>
      <c r="HH621" s="3">
        <v>11.976699829101562</v>
      </c>
      <c r="HI621" s="3">
        <v>10.300000190734863</v>
      </c>
      <c r="HJ621" s="5">
        <v>31.1181640625</v>
      </c>
      <c r="HK621" s="5">
        <v>13.70797218288717</v>
      </c>
      <c r="HL621" s="5">
        <v>21.229709625244141</v>
      </c>
      <c r="HM621" s="5">
        <v>36</v>
      </c>
      <c r="HN621" s="5">
        <v>-8.9999996526023148E+19</v>
      </c>
      <c r="HO621" s="5">
        <v>74.793489506975732</v>
      </c>
      <c r="HP621" s="5">
        <v>85</v>
      </c>
      <c r="HQ621" s="5">
        <v>104.68838038277254</v>
      </c>
      <c r="HR621" s="5">
        <v>94.451133728027344</v>
      </c>
    </row>
    <row r="622" spans="1:226" x14ac:dyDescent="0.2">
      <c r="A622" s="1">
        <v>43800.857870368418</v>
      </c>
      <c r="B622" s="5">
        <v>94.045961852627187</v>
      </c>
      <c r="C622" s="4">
        <v>1.5753327972387923</v>
      </c>
      <c r="D622" s="4">
        <v>36.253161060191744</v>
      </c>
      <c r="E622" s="3">
        <v>226.58999633789062</v>
      </c>
      <c r="F622" s="3">
        <v>1.7204182147979736</v>
      </c>
      <c r="G622" s="3">
        <v>1.1576000452041626</v>
      </c>
      <c r="H622" s="3">
        <v>14.077500343322754</v>
      </c>
      <c r="I622" s="5">
        <v>91.66192283556849</v>
      </c>
      <c r="J622" s="5">
        <v>90</v>
      </c>
      <c r="K622" s="5">
        <v>100</v>
      </c>
      <c r="L622" s="5">
        <v>29.505207653827068</v>
      </c>
      <c r="M622" s="3" t="s">
        <v>332</v>
      </c>
      <c r="N622" s="5">
        <v>53.438967774291768</v>
      </c>
      <c r="O622" s="3" t="s">
        <v>333</v>
      </c>
      <c r="P622" s="5">
        <v>18.882576057950235</v>
      </c>
      <c r="Q622" s="5">
        <v>-9.0035796165466309E-4</v>
      </c>
      <c r="R622" s="5">
        <v>2.2419583447791318</v>
      </c>
      <c r="S622" s="3" t="s">
        <v>333</v>
      </c>
      <c r="T622" s="5">
        <v>45.6025390625</v>
      </c>
      <c r="U622" s="5">
        <v>100.50784200445693</v>
      </c>
      <c r="V622" s="5">
        <v>80</v>
      </c>
      <c r="W622" s="5">
        <v>54.136058270034823</v>
      </c>
      <c r="X622" s="3" t="s">
        <v>334</v>
      </c>
      <c r="Y622" s="5">
        <v>7.8700360309045703</v>
      </c>
      <c r="Z622" s="5">
        <v>9.1128784925296706</v>
      </c>
      <c r="AA622" s="5">
        <v>11.883544921875</v>
      </c>
      <c r="AB622" s="5">
        <v>11.9912109375</v>
      </c>
      <c r="AC622" s="5">
        <v>34.5498046875</v>
      </c>
      <c r="AD622" s="5">
        <v>103.125</v>
      </c>
      <c r="AE622" s="5">
        <v>3.25579833984375</v>
      </c>
      <c r="AF622" s="5">
        <v>3.21746826171875</v>
      </c>
      <c r="AG622" s="5">
        <v>10.593017578125</v>
      </c>
      <c r="AH622" s="5">
        <v>4.7971917017353762</v>
      </c>
      <c r="AI622" s="5">
        <v>21.8818359375</v>
      </c>
      <c r="AJ622" s="5">
        <v>42</v>
      </c>
      <c r="AK622" s="3">
        <v>168.28999328613281</v>
      </c>
      <c r="AL622" s="3">
        <v>3.3354001045227051</v>
      </c>
      <c r="AM622" s="3">
        <v>5.7954545021057129</v>
      </c>
      <c r="AN622" s="3">
        <v>20.463628768920898</v>
      </c>
      <c r="AO622" s="5">
        <v>2.04166579246521</v>
      </c>
      <c r="AP622" s="5">
        <v>35.583244323730469</v>
      </c>
      <c r="AQ622" s="5">
        <v>35.795779488577956</v>
      </c>
      <c r="AR622" s="3" t="s">
        <v>332</v>
      </c>
      <c r="AS622" s="5">
        <v>62.102131418263788</v>
      </c>
      <c r="AT622" s="3" t="s">
        <v>333</v>
      </c>
      <c r="AU622" s="5">
        <v>23.140639019858213</v>
      </c>
      <c r="AV622" s="5">
        <v>-1.9285275741510288E-3</v>
      </c>
      <c r="AW622" s="5">
        <v>2.2251077604371536</v>
      </c>
      <c r="AX622" s="3" t="s">
        <v>333</v>
      </c>
      <c r="AY622" s="5">
        <v>38.299284938957641</v>
      </c>
      <c r="AZ622" s="5">
        <v>77.509765625</v>
      </c>
      <c r="BA622" s="5">
        <v>80</v>
      </c>
      <c r="BB622" s="5">
        <v>62.5107421875</v>
      </c>
      <c r="BC622" s="3" t="s">
        <v>334</v>
      </c>
      <c r="BD622" s="5">
        <v>10.478759765625</v>
      </c>
      <c r="BE622" s="5">
        <v>8.7584040425914296</v>
      </c>
      <c r="BF622" s="5">
        <v>14.485754110835192</v>
      </c>
      <c r="BG622" s="5">
        <v>15</v>
      </c>
      <c r="BH622" s="5">
        <v>105</v>
      </c>
      <c r="BI622" s="5">
        <v>102.54839895148348</v>
      </c>
      <c r="BJ622" s="5">
        <v>4.7525836175006519</v>
      </c>
      <c r="BK622" s="5">
        <v>4.6956201977173695</v>
      </c>
      <c r="BL622" s="5">
        <v>31.817650768533348</v>
      </c>
      <c r="BM622" s="5">
        <v>4.7008571298389157</v>
      </c>
      <c r="BN622" s="5">
        <v>21.84716796875</v>
      </c>
      <c r="BO622" s="5">
        <v>42</v>
      </c>
      <c r="BP622" s="3">
        <v>162.1300048828125</v>
      </c>
      <c r="BQ622" s="3">
        <v>3.4937000274658203</v>
      </c>
      <c r="BR622" s="3">
        <v>37.1368408203125</v>
      </c>
      <c r="BS622" s="3">
        <v>18.533279418945312</v>
      </c>
      <c r="BT622" s="5">
        <v>5.2083315849304199</v>
      </c>
      <c r="BU622" s="5">
        <v>10.750008583068848</v>
      </c>
      <c r="BV622" s="5">
        <v>0</v>
      </c>
      <c r="BW622" s="3" t="s">
        <v>332</v>
      </c>
      <c r="BX622" s="5" t="s">
        <v>336</v>
      </c>
      <c r="BY622" s="3" t="s">
        <v>337</v>
      </c>
      <c r="BZ622" s="5">
        <v>0</v>
      </c>
      <c r="CA622" s="5">
        <v>-1.3245940208435059E-3</v>
      </c>
      <c r="CB622" s="5">
        <v>0.6615481972694397</v>
      </c>
      <c r="CC622" s="3" t="s">
        <v>337</v>
      </c>
      <c r="CD622" s="5">
        <v>50.326171875</v>
      </c>
      <c r="CE622" s="5">
        <v>32.580776289450277</v>
      </c>
      <c r="CF622" s="5">
        <v>80</v>
      </c>
      <c r="CG622" s="5">
        <v>-5</v>
      </c>
      <c r="CH622" s="3" t="s">
        <v>338</v>
      </c>
      <c r="CI622" s="5">
        <v>2.13134765625</v>
      </c>
      <c r="CJ622" s="5">
        <v>1.8099294900894165</v>
      </c>
      <c r="CK622" s="5">
        <v>11.909443330289637</v>
      </c>
      <c r="CL622" s="5">
        <v>11.96044921875</v>
      </c>
      <c r="CM622" s="5">
        <v>58.921875</v>
      </c>
      <c r="CN622" s="5">
        <v>97.594215335148789</v>
      </c>
      <c r="CO622" s="5">
        <v>-0.21063232421875</v>
      </c>
      <c r="CP622" s="5">
        <v>1.2617826461791992</v>
      </c>
      <c r="CQ622" s="5">
        <v>1.45166015625</v>
      </c>
      <c r="CR622" s="5">
        <v>5.5289046324256743</v>
      </c>
      <c r="CS622" s="5" t="s">
        <v>336</v>
      </c>
      <c r="CT622" s="5">
        <v>1.0000000200408773E+20</v>
      </c>
      <c r="CU622" s="3">
        <v>177.44999694824219</v>
      </c>
      <c r="CV622" s="3">
        <v>2.4646999835968018</v>
      </c>
      <c r="CW622" s="3">
        <v>294.31326293945312</v>
      </c>
      <c r="CX622" s="3">
        <v>21.314741134643555</v>
      </c>
      <c r="CY622" s="5">
        <v>4.0833358764648438</v>
      </c>
      <c r="CZ622" s="5">
        <v>38.249992370605469</v>
      </c>
      <c r="DA622" s="5">
        <v>71.846432326318251</v>
      </c>
      <c r="DB622" s="5"/>
      <c r="DC622" s="3" t="s">
        <v>339</v>
      </c>
      <c r="DD622" s="5">
        <v>39.85008364276743</v>
      </c>
      <c r="DE622" s="3" t="s">
        <v>333</v>
      </c>
      <c r="DF622" s="5">
        <v>52.171066284179688</v>
      </c>
      <c r="DG622" s="5">
        <v>-2.6175657767056907E-4</v>
      </c>
      <c r="DH622" s="5">
        <v>2.2460989952087402</v>
      </c>
      <c r="DI622" s="3" t="s">
        <v>333</v>
      </c>
      <c r="DJ622" s="5">
        <v>68.791015625</v>
      </c>
      <c r="DK622" s="5">
        <v>87.748116310358412</v>
      </c>
      <c r="DL622" s="5">
        <v>80</v>
      </c>
      <c r="DM622" s="5">
        <v>39.119601904620922</v>
      </c>
      <c r="DN622" s="3" t="s">
        <v>334</v>
      </c>
      <c r="DO622" s="5">
        <v>5.6317635971896438</v>
      </c>
      <c r="DP622" s="5">
        <v>20.387857177668284</v>
      </c>
      <c r="DQ622" s="5">
        <v>-5.3409423828125</v>
      </c>
      <c r="DR622" s="5">
        <v>0</v>
      </c>
      <c r="DS622" s="5">
        <v>105</v>
      </c>
      <c r="DT622" s="5" t="s">
        <v>340</v>
      </c>
      <c r="DU622" s="5">
        <v>20.387857177668284</v>
      </c>
      <c r="DV622" s="5">
        <v>20.356231258364026</v>
      </c>
      <c r="DW622" s="5">
        <v>39.03827325622629</v>
      </c>
      <c r="DX622" s="5">
        <v>4.8860549926757812</v>
      </c>
      <c r="DY622" s="5">
        <v>22.39697265625</v>
      </c>
      <c r="DZ622" s="5">
        <v>42</v>
      </c>
      <c r="EA622" s="3">
        <v>205.58999633789062</v>
      </c>
      <c r="EB622" s="3">
        <v>1.7519999742507935</v>
      </c>
      <c r="EC622" s="3">
        <v>1.1485148668289185</v>
      </c>
      <c r="ED622" s="3">
        <v>26.992897033691406</v>
      </c>
      <c r="EE622" s="5">
        <v>1.9166659116744995</v>
      </c>
      <c r="EF622" s="5">
        <v>1.9166659116744995</v>
      </c>
      <c r="EG622" s="5">
        <v>386.22006225585938</v>
      </c>
      <c r="EH622" s="5">
        <v>750</v>
      </c>
      <c r="EI622" s="5">
        <v>56.415248092280628</v>
      </c>
      <c r="EK622" s="5">
        <v>61.611638123788318</v>
      </c>
      <c r="EL622" s="3" t="s">
        <v>338</v>
      </c>
      <c r="EM622" s="5">
        <v>99.248964700102803</v>
      </c>
      <c r="EN622" s="3" t="s">
        <v>332</v>
      </c>
      <c r="EO622" s="5">
        <v>75.058543279767036</v>
      </c>
      <c r="EP622" s="3" t="s">
        <v>334</v>
      </c>
      <c r="EQ622" s="5">
        <v>18.882576057950235</v>
      </c>
      <c r="ER622" s="5">
        <v>-9.0035796165466309E-4</v>
      </c>
      <c r="ES622" s="5">
        <v>2.25</v>
      </c>
      <c r="ET622" s="5">
        <v>22.92724609375</v>
      </c>
      <c r="EU622" s="5">
        <v>55.835779691826119</v>
      </c>
      <c r="EV622" s="5">
        <v>60</v>
      </c>
      <c r="EW622" s="5">
        <v>97.579893146193228</v>
      </c>
      <c r="EX622" s="3" t="s">
        <v>333</v>
      </c>
      <c r="EY622" s="5">
        <v>8.4431335997600048</v>
      </c>
      <c r="EZ622" s="5">
        <v>11.207973676146132</v>
      </c>
      <c r="FA622" s="5">
        <v>5.0651460972372568</v>
      </c>
      <c r="FB622" s="5">
        <v>25.281144066942552</v>
      </c>
      <c r="FC622" s="3">
        <v>0.34202030301094055</v>
      </c>
      <c r="FD622" s="3">
        <v>12.343299865722656</v>
      </c>
      <c r="FE622" s="3">
        <v>17.479999542236328</v>
      </c>
      <c r="FF622" s="5">
        <v>1.9999991655349731</v>
      </c>
      <c r="FG622" s="5">
        <v>43.250144958496094</v>
      </c>
      <c r="FH622" s="5">
        <v>84.36140707800412</v>
      </c>
      <c r="FI622" s="3" t="s">
        <v>332</v>
      </c>
      <c r="FJ622" s="5">
        <v>66.877485077111032</v>
      </c>
      <c r="FK622" s="3" t="s">
        <v>334</v>
      </c>
      <c r="FL622" s="5">
        <v>18.882576057950235</v>
      </c>
      <c r="FM622" s="5">
        <v>-9.0035796165466309E-4</v>
      </c>
      <c r="FN622" s="5">
        <v>1.101664662361145</v>
      </c>
      <c r="FO622" s="5">
        <v>24.6549534622525</v>
      </c>
      <c r="FP622" s="5">
        <v>36.660162473891653</v>
      </c>
      <c r="FQ622" s="5">
        <v>80</v>
      </c>
      <c r="FR622" s="5">
        <v>26</v>
      </c>
      <c r="FS622" s="3" t="s">
        <v>333</v>
      </c>
      <c r="FT622" s="5">
        <v>10.158080745580419</v>
      </c>
      <c r="FU622" s="5">
        <v>8.4105862085976959</v>
      </c>
      <c r="FV622" s="5">
        <v>4.4595286907092087</v>
      </c>
      <c r="FW622" s="5">
        <v>19.438861846923828</v>
      </c>
      <c r="FX622" s="3">
        <v>0.29997652769088745</v>
      </c>
      <c r="FY622" s="3">
        <v>12.343299865722656</v>
      </c>
      <c r="FZ622" s="3">
        <v>19.239999771118164</v>
      </c>
      <c r="GA622" s="3" t="s">
        <v>340</v>
      </c>
      <c r="GB622" s="5">
        <v>7.1249909400939941</v>
      </c>
      <c r="GC622" s="5">
        <v>85.957771301269531</v>
      </c>
      <c r="GD622" s="5">
        <v>377.4246826171875</v>
      </c>
      <c r="GE622" s="3">
        <v>334.10000610351562</v>
      </c>
      <c r="GF622" s="3">
        <v>205.44999694824219</v>
      </c>
      <c r="GG622" s="3">
        <v>0.42629998922348022</v>
      </c>
      <c r="GH622" s="3">
        <v>1.4022666728124022E-3</v>
      </c>
      <c r="GI622" s="3">
        <v>1.1576000452041626</v>
      </c>
      <c r="GJ622" s="3">
        <v>14.077500343322754</v>
      </c>
      <c r="GK622" s="3">
        <v>43.631198883056641</v>
      </c>
      <c r="GL622" s="4">
        <v>61.535807291666664</v>
      </c>
      <c r="GM622" s="3" t="s">
        <v>332</v>
      </c>
      <c r="GN622" s="5">
        <v>0</v>
      </c>
      <c r="GO622" s="5">
        <v>0</v>
      </c>
      <c r="GP622" s="5">
        <v>63.019093959633139</v>
      </c>
      <c r="GQ622" s="5">
        <v>55.79851403141096</v>
      </c>
      <c r="GR622" s="5">
        <v>62.127457679866872</v>
      </c>
      <c r="GS622" s="5">
        <v>0.24501894948913622</v>
      </c>
      <c r="GT622" s="5">
        <v>108.80793608691818</v>
      </c>
      <c r="GU622" s="5">
        <v>0</v>
      </c>
      <c r="GV622" s="5">
        <v>70.75351933664885</v>
      </c>
      <c r="GW622" s="5">
        <v>360.75154004396711</v>
      </c>
      <c r="GX622" s="5">
        <v>76.6571044921875</v>
      </c>
      <c r="GY622" s="5">
        <v>25.801885604858398</v>
      </c>
      <c r="GZ622" s="5">
        <v>-3</v>
      </c>
      <c r="HA622" s="3">
        <v>23.879999160766602</v>
      </c>
      <c r="HB622" s="3">
        <v>12.114399909973145</v>
      </c>
      <c r="HC622" s="3">
        <v>7.2600002288818359</v>
      </c>
      <c r="HD622" s="5">
        <v>75.757598876953125</v>
      </c>
      <c r="HE622" s="5">
        <v>14.655667304992676</v>
      </c>
      <c r="HF622" s="5">
        <v>-3</v>
      </c>
      <c r="HG622" s="3">
        <v>24.180000305175781</v>
      </c>
      <c r="HH622" s="3">
        <v>11.976699829101562</v>
      </c>
      <c r="HI622" s="3">
        <v>10.300000190734863</v>
      </c>
      <c r="HJ622" s="5">
        <v>31.1181640625</v>
      </c>
      <c r="HK622" s="5">
        <v>13.744989395141602</v>
      </c>
      <c r="HL622" s="5">
        <v>21.236599030972307</v>
      </c>
      <c r="HM622" s="5">
        <v>36</v>
      </c>
      <c r="HN622" s="5">
        <v>-8.9999996526023148E+19</v>
      </c>
      <c r="HO622" s="5">
        <v>74.784766696474932</v>
      </c>
      <c r="HP622" s="5">
        <v>85</v>
      </c>
      <c r="HQ622" s="5">
        <v>104.11953118114396</v>
      </c>
      <c r="HR622" s="5">
        <v>94.451133728027344</v>
      </c>
    </row>
    <row r="623" spans="1:226" x14ac:dyDescent="0.2">
      <c r="A623" s="1">
        <v>43800.857638886933</v>
      </c>
      <c r="B623" s="5">
        <v>104.46280265969793</v>
      </c>
      <c r="C623" s="4">
        <v>1.5752894733541161</v>
      </c>
      <c r="D623" s="4">
        <v>36.214028204620547</v>
      </c>
      <c r="E623" s="3">
        <v>226.58999633789062</v>
      </c>
      <c r="F623" s="3">
        <v>1.7204182147979736</v>
      </c>
      <c r="G623" s="3">
        <v>1.1576000452041626</v>
      </c>
      <c r="H623" s="3">
        <v>14.077500343322754</v>
      </c>
      <c r="I623" s="5">
        <v>91.613300114954626</v>
      </c>
      <c r="J623" s="5">
        <v>90</v>
      </c>
      <c r="K623" s="5">
        <v>100</v>
      </c>
      <c r="L623" s="5">
        <v>45.849151254437928</v>
      </c>
      <c r="M623" s="3" t="s">
        <v>332</v>
      </c>
      <c r="N623" s="5">
        <v>55.199757446441652</v>
      </c>
      <c r="O623" s="3" t="s">
        <v>333</v>
      </c>
      <c r="P623" s="5">
        <v>29.434108194492175</v>
      </c>
      <c r="Q623" s="5">
        <v>-9.0035796165466309E-4</v>
      </c>
      <c r="R623" s="5">
        <v>2.2419374322749333</v>
      </c>
      <c r="S623" s="3" t="s">
        <v>333</v>
      </c>
      <c r="T623" s="5">
        <v>45.597607339816548</v>
      </c>
      <c r="U623" s="5">
        <v>98.763288191962118</v>
      </c>
      <c r="V623" s="5">
        <v>80</v>
      </c>
      <c r="W623" s="5">
        <v>55.189933968833749</v>
      </c>
      <c r="X623" s="3" t="s">
        <v>334</v>
      </c>
      <c r="Y623" s="5">
        <v>7.8664130131108703</v>
      </c>
      <c r="Z623" s="5">
        <v>9.1528147217606595</v>
      </c>
      <c r="AA623" s="5">
        <v>11.884981726626277</v>
      </c>
      <c r="AB623" s="5">
        <v>11.99129668567293</v>
      </c>
      <c r="AC623" s="5">
        <v>34.541439012092269</v>
      </c>
      <c r="AD623" s="5">
        <v>103.125</v>
      </c>
      <c r="AE623" s="5">
        <v>3.2527437236239329</v>
      </c>
      <c r="AF623" s="5">
        <v>3.2182257072041525</v>
      </c>
      <c r="AG623" s="5">
        <v>10.6025539409576</v>
      </c>
      <c r="AH623" s="5">
        <v>4.799652099609375</v>
      </c>
      <c r="AI623" s="5">
        <v>21.880663256719707</v>
      </c>
      <c r="AJ623" s="5">
        <v>42</v>
      </c>
      <c r="AK623" s="3">
        <v>168.28999328613281</v>
      </c>
      <c r="AL623" s="3">
        <v>3.3354001045227051</v>
      </c>
      <c r="AM623" s="3">
        <v>5.7954545021057129</v>
      </c>
      <c r="AN623" s="3">
        <v>20.463628768920898</v>
      </c>
      <c r="AO623" s="5">
        <v>2.04166579246521</v>
      </c>
      <c r="AP623" s="5">
        <v>35.583244323730469</v>
      </c>
      <c r="AQ623" s="5">
        <v>35.318459665673259</v>
      </c>
      <c r="AR623" s="3" t="s">
        <v>332</v>
      </c>
      <c r="AS623" s="5">
        <v>62.397819563434084</v>
      </c>
      <c r="AT623" s="3" t="s">
        <v>333</v>
      </c>
      <c r="AU623" s="5">
        <v>22.61983590873691</v>
      </c>
      <c r="AV623" s="5">
        <v>-1.9271050736208162E-3</v>
      </c>
      <c r="AW623" s="5">
        <v>2.2251935688551212</v>
      </c>
      <c r="AX623" s="3" t="s">
        <v>333</v>
      </c>
      <c r="AY623" s="5">
        <v>38.244575555610815</v>
      </c>
      <c r="AZ623" s="5">
        <v>77.509765625</v>
      </c>
      <c r="BA623" s="5">
        <v>80</v>
      </c>
      <c r="BB623" s="5">
        <v>62.5107421875</v>
      </c>
      <c r="BC623" s="3" t="s">
        <v>334</v>
      </c>
      <c r="BD623" s="5">
        <v>10.479289820003524</v>
      </c>
      <c r="BE623" s="5">
        <v>8.7585236644134454</v>
      </c>
      <c r="BF623" s="5">
        <v>14.48558985306536</v>
      </c>
      <c r="BG623" s="5">
        <v>15</v>
      </c>
      <c r="BH623" s="5">
        <v>105</v>
      </c>
      <c r="BI623" s="5">
        <v>102.54840711805841</v>
      </c>
      <c r="BJ623" s="5">
        <v>4.7530517578125</v>
      </c>
      <c r="BK623" s="5">
        <v>4.6975334701893132</v>
      </c>
      <c r="BL623" s="5">
        <v>31.984375</v>
      </c>
      <c r="BM623" s="5">
        <v>4.700351777387441</v>
      </c>
      <c r="BN623" s="5">
        <v>21.84716796875</v>
      </c>
      <c r="BO623" s="5">
        <v>42</v>
      </c>
      <c r="BP623" s="3">
        <v>162.1300048828125</v>
      </c>
      <c r="BQ623" s="3">
        <v>3.4937000274658203</v>
      </c>
      <c r="BR623" s="3">
        <v>37.1368408203125</v>
      </c>
      <c r="BS623" s="3">
        <v>18.533279418945312</v>
      </c>
      <c r="BT623" s="5">
        <v>5.2083315849304199</v>
      </c>
      <c r="BU623" s="5">
        <v>10.750008583068848</v>
      </c>
      <c r="BV623" s="5">
        <v>0</v>
      </c>
      <c r="BW623" s="3" t="s">
        <v>332</v>
      </c>
      <c r="BX623" s="5" t="s">
        <v>336</v>
      </c>
      <c r="BY623" s="3" t="s">
        <v>337</v>
      </c>
      <c r="BZ623" s="5">
        <v>0</v>
      </c>
      <c r="CA623" s="5">
        <v>-1.3245940208435059E-3</v>
      </c>
      <c r="CB623" s="5">
        <v>0.6615481972694397</v>
      </c>
      <c r="CC623" s="3" t="s">
        <v>337</v>
      </c>
      <c r="CD623" s="5">
        <v>50.326171875</v>
      </c>
      <c r="CE623" s="5">
        <v>34.878458214600002</v>
      </c>
      <c r="CF623" s="5">
        <v>80</v>
      </c>
      <c r="CG623" s="5">
        <v>-5</v>
      </c>
      <c r="CH623" s="3" t="s">
        <v>338</v>
      </c>
      <c r="CI623" s="5">
        <v>2.13134765625</v>
      </c>
      <c r="CJ623" s="5">
        <v>1.8099294900894165</v>
      </c>
      <c r="CK623" s="5">
        <v>11.906346146844367</v>
      </c>
      <c r="CL623" s="5">
        <v>11.96044921875</v>
      </c>
      <c r="CM623" s="5">
        <v>58.921875</v>
      </c>
      <c r="CN623" s="5">
        <v>97.589338208076327</v>
      </c>
      <c r="CO623" s="5">
        <v>-0.21063232421875</v>
      </c>
      <c r="CP623" s="5">
        <v>1.2617826461791992</v>
      </c>
      <c r="CQ623" s="5">
        <v>1.45166015625</v>
      </c>
      <c r="CR623" s="5">
        <v>5.5300381256939444</v>
      </c>
      <c r="CS623" s="5" t="s">
        <v>336</v>
      </c>
      <c r="CT623" s="5">
        <v>1.0000000200408773E+20</v>
      </c>
      <c r="CU623" s="3">
        <v>177.44999694824219</v>
      </c>
      <c r="CV623" s="3">
        <v>2.4646999835968018</v>
      </c>
      <c r="CW623" s="3">
        <v>294.31326293945312</v>
      </c>
      <c r="CX623" s="3">
        <v>21.314741134643555</v>
      </c>
      <c r="CY623" s="5">
        <v>4.0833358764648438</v>
      </c>
      <c r="CZ623" s="5">
        <v>38.249992370605469</v>
      </c>
      <c r="DA623" s="5">
        <v>74.456033940191404</v>
      </c>
      <c r="DB623" s="5"/>
      <c r="DC623" s="3" t="s">
        <v>339</v>
      </c>
      <c r="DD623" s="5">
        <v>39.623310701262575</v>
      </c>
      <c r="DE623" s="3" t="s">
        <v>333</v>
      </c>
      <c r="DF623" s="5">
        <v>52.171066284179688</v>
      </c>
      <c r="DG623" s="5">
        <v>-2.6870712785900688E-4</v>
      </c>
      <c r="DH623" s="5">
        <v>2.2460989952087402</v>
      </c>
      <c r="DI623" s="3" t="s">
        <v>333</v>
      </c>
      <c r="DJ623" s="5">
        <v>68.791015625</v>
      </c>
      <c r="DK623" s="5">
        <v>87.087209432548249</v>
      </c>
      <c r="DL623" s="5">
        <v>80</v>
      </c>
      <c r="DM623" s="5">
        <v>39.282447508119361</v>
      </c>
      <c r="DN623" s="3" t="s">
        <v>334</v>
      </c>
      <c r="DO623" s="5">
        <v>5.6317239979408908</v>
      </c>
      <c r="DP623" s="5">
        <v>20.38855594368475</v>
      </c>
      <c r="DQ623" s="5">
        <v>-5.3409423828125</v>
      </c>
      <c r="DR623" s="5">
        <v>0</v>
      </c>
      <c r="DS623" s="5">
        <v>105</v>
      </c>
      <c r="DT623" s="5" t="s">
        <v>340</v>
      </c>
      <c r="DU623" s="5">
        <v>20.38855594368475</v>
      </c>
      <c r="DV623" s="5">
        <v>20.358903010779926</v>
      </c>
      <c r="DW623" s="5">
        <v>39.03155962195045</v>
      </c>
      <c r="DX623" s="5">
        <v>4.8860549926757812</v>
      </c>
      <c r="DY623" s="5">
        <v>22.39697265625</v>
      </c>
      <c r="DZ623" s="5">
        <v>42</v>
      </c>
      <c r="EA623" s="3">
        <v>205.58999633789062</v>
      </c>
      <c r="EB623" s="3">
        <v>1.7519999742507935</v>
      </c>
      <c r="EC623" s="3">
        <v>1.1485148668289185</v>
      </c>
      <c r="ED623" s="3">
        <v>26.992897033691406</v>
      </c>
      <c r="EE623" s="5">
        <v>1.9166659116744995</v>
      </c>
      <c r="EF623" s="5">
        <v>1.9166659116744995</v>
      </c>
      <c r="EG623" s="5">
        <v>386.22006225585938</v>
      </c>
      <c r="EH623" s="5">
        <v>750</v>
      </c>
      <c r="EI623" s="5">
        <v>55.66886582503416</v>
      </c>
      <c r="EK623" s="5">
        <v>61.574393324060416</v>
      </c>
      <c r="EL623" s="3" t="s">
        <v>338</v>
      </c>
      <c r="EM623" s="5">
        <v>98.794921875</v>
      </c>
      <c r="EN623" s="3" t="s">
        <v>332</v>
      </c>
      <c r="EO623" s="5">
        <v>75.12109375</v>
      </c>
      <c r="EP623" s="3" t="s">
        <v>334</v>
      </c>
      <c r="EQ623" s="5">
        <v>29.434108194492175</v>
      </c>
      <c r="ER623" s="5">
        <v>-9.0035796165466309E-4</v>
      </c>
      <c r="ES623" s="5">
        <v>2.25</v>
      </c>
      <c r="ET623" s="5">
        <v>22.269433441847518</v>
      </c>
      <c r="EU623" s="5">
        <v>58.845845722636774</v>
      </c>
      <c r="EV623" s="5">
        <v>60</v>
      </c>
      <c r="EW623" s="5">
        <v>97.896561923226244</v>
      </c>
      <c r="EX623" s="3" t="s">
        <v>333</v>
      </c>
      <c r="EY623" s="5">
        <v>8.4431473909149286</v>
      </c>
      <c r="EZ623" s="5">
        <v>11.207711062630151</v>
      </c>
      <c r="FA623" s="5">
        <v>5.061862895271088</v>
      </c>
      <c r="FB623" s="5">
        <v>25.245992601711833</v>
      </c>
      <c r="FC623" s="3">
        <v>0.34202030301094055</v>
      </c>
      <c r="FD623" s="3">
        <v>12.343299865722656</v>
      </c>
      <c r="FE623" s="3">
        <v>17.479999542236328</v>
      </c>
      <c r="FF623" s="5">
        <v>1.9999991655349731</v>
      </c>
      <c r="FG623" s="5">
        <v>43.250144958496094</v>
      </c>
      <c r="FH623" s="5">
        <v>84.198857826078324</v>
      </c>
      <c r="FI623" s="3" t="s">
        <v>332</v>
      </c>
      <c r="FJ623" s="5">
        <v>66.612515716127177</v>
      </c>
      <c r="FK623" s="3" t="s">
        <v>334</v>
      </c>
      <c r="FL623" s="5">
        <v>29.434108194492175</v>
      </c>
      <c r="FM623" s="5">
        <v>-9.0035796165466309E-4</v>
      </c>
      <c r="FN623" s="5">
        <v>1.101664662361145</v>
      </c>
      <c r="FO623" s="5">
        <v>24.887727131902665</v>
      </c>
      <c r="FP623" s="5">
        <v>37.373126805979197</v>
      </c>
      <c r="FQ623" s="5">
        <v>80</v>
      </c>
      <c r="FR623" s="5">
        <v>26</v>
      </c>
      <c r="FS623" s="3" t="s">
        <v>333</v>
      </c>
      <c r="FT623" s="5">
        <v>10.158126198619229</v>
      </c>
      <c r="FU623" s="5">
        <v>8.4024291345328876</v>
      </c>
      <c r="FV623" s="5">
        <v>4.4601412429483638</v>
      </c>
      <c r="FW623" s="5">
        <v>19.364388932632426</v>
      </c>
      <c r="FX623" s="3">
        <v>0.29997652769088745</v>
      </c>
      <c r="FY623" s="3">
        <v>12.343299865722656</v>
      </c>
      <c r="FZ623" s="3">
        <v>19.239999771118164</v>
      </c>
      <c r="GA623" s="3" t="s">
        <v>340</v>
      </c>
      <c r="GB623" s="5">
        <v>7.1249909400939941</v>
      </c>
      <c r="GC623" s="5">
        <v>85.957771301269531</v>
      </c>
      <c r="GD623" s="5">
        <v>377.4246826171875</v>
      </c>
      <c r="GE623" s="3">
        <v>334.10000610351562</v>
      </c>
      <c r="GF623" s="3">
        <v>205.44999694824219</v>
      </c>
      <c r="GG623" s="3">
        <v>0.42629998922348022</v>
      </c>
      <c r="GH623" s="3">
        <v>1.4022666728124022E-3</v>
      </c>
      <c r="GI623" s="3">
        <v>1.1576000452041626</v>
      </c>
      <c r="GJ623" s="3">
        <v>14.077500343322754</v>
      </c>
      <c r="GK623" s="3">
        <v>43.631198883056641</v>
      </c>
      <c r="GL623" s="4" t="e">
        <v>#N/A</v>
      </c>
      <c r="GM623" s="3" t="s">
        <v>332</v>
      </c>
      <c r="GN623" s="5">
        <v>0</v>
      </c>
      <c r="GO623" s="5">
        <v>0</v>
      </c>
      <c r="GP623" s="5">
        <v>63.171280007987789</v>
      </c>
      <c r="GQ623" s="5">
        <v>56.480633595824521</v>
      </c>
      <c r="GR623" s="5">
        <v>62.099295872621454</v>
      </c>
      <c r="GS623" s="5">
        <v>0.24297617463816118</v>
      </c>
      <c r="GT623" s="5">
        <v>107.86931769941145</v>
      </c>
      <c r="GU623" s="5">
        <v>0</v>
      </c>
      <c r="GV623" s="5">
        <v>70.751565234637582</v>
      </c>
      <c r="GW623" s="5">
        <v>360.61506858512098</v>
      </c>
      <c r="GX623" s="5">
        <v>76.6571044921875</v>
      </c>
      <c r="GY623" s="5">
        <v>25.801885604858398</v>
      </c>
      <c r="GZ623" s="5">
        <v>-3</v>
      </c>
      <c r="HA623" s="3">
        <v>23.879999160766602</v>
      </c>
      <c r="HB623" s="3">
        <v>12.114399909973145</v>
      </c>
      <c r="HC623" s="3">
        <v>7.2600002288818359</v>
      </c>
      <c r="HD623" s="5">
        <v>75.865231806891501</v>
      </c>
      <c r="HE623" s="5">
        <v>14.655667304992676</v>
      </c>
      <c r="HF623" s="5">
        <v>-3</v>
      </c>
      <c r="HG623" s="3">
        <v>24.180000305175781</v>
      </c>
      <c r="HH623" s="3">
        <v>11.976699829101562</v>
      </c>
      <c r="HI623" s="3">
        <v>10.300000190734863</v>
      </c>
      <c r="HJ623" s="5">
        <v>31.117964697781844</v>
      </c>
      <c r="HK623" s="5">
        <v>13.744989395141602</v>
      </c>
      <c r="HL623" s="5">
        <v>21.260608739040183</v>
      </c>
      <c r="HM623" s="5">
        <v>36</v>
      </c>
      <c r="HN623" s="5">
        <v>-8.9999996526023148E+19</v>
      </c>
      <c r="HO623" s="5">
        <v>74.78125</v>
      </c>
      <c r="HP623" s="5">
        <v>85</v>
      </c>
      <c r="HQ623" s="5">
        <v>103.20933093354851</v>
      </c>
      <c r="HR623" s="5">
        <v>94.451133728027344</v>
      </c>
    </row>
    <row r="624" spans="1:226" x14ac:dyDescent="0.2">
      <c r="A624" s="1">
        <v>43800.857407405449</v>
      </c>
      <c r="B624" s="5">
        <v>112.50292721786063</v>
      </c>
      <c r="C624" s="4">
        <v>1.5754563340068737</v>
      </c>
      <c r="D624" s="4">
        <v>36.153390157721304</v>
      </c>
      <c r="E624" s="3">
        <v>226.58999633789062</v>
      </c>
      <c r="F624" s="3">
        <v>1.7204182147979736</v>
      </c>
      <c r="G624" s="3">
        <v>1.1576000452041626</v>
      </c>
      <c r="H624" s="3">
        <v>14.077500343322754</v>
      </c>
      <c r="I624" s="5">
        <v>91.564424390509373</v>
      </c>
      <c r="J624" s="5">
        <v>90</v>
      </c>
      <c r="K624" s="5">
        <v>100</v>
      </c>
      <c r="L624" s="5">
        <v>61.912598899267138</v>
      </c>
      <c r="M624" s="3" t="s">
        <v>332</v>
      </c>
      <c r="N624" s="5">
        <v>64.417054473120018</v>
      </c>
      <c r="O624" s="3" t="s">
        <v>333</v>
      </c>
      <c r="P624" s="5">
        <v>39.540057901120583</v>
      </c>
      <c r="Q624" s="5">
        <v>-9.0035796165466309E-4</v>
      </c>
      <c r="R624" s="5">
        <v>2.2419165197707338</v>
      </c>
      <c r="S624" s="3" t="s">
        <v>333</v>
      </c>
      <c r="T624" s="5">
        <v>45.545634448728961</v>
      </c>
      <c r="U624" s="5">
        <v>82.382940013921413</v>
      </c>
      <c r="V624" s="5">
        <v>80</v>
      </c>
      <c r="W624" s="5">
        <v>64.363670754602524</v>
      </c>
      <c r="X624" s="3" t="s">
        <v>334</v>
      </c>
      <c r="Y624" s="5">
        <v>7.8627899953171694</v>
      </c>
      <c r="Z624" s="5">
        <v>9.1927509509916518</v>
      </c>
      <c r="AA624" s="5">
        <v>11.91899271138171</v>
      </c>
      <c r="AB624" s="5">
        <v>11.993326453322089</v>
      </c>
      <c r="AC624" s="5">
        <v>34.343412899979128</v>
      </c>
      <c r="AD624" s="5">
        <v>103.125</v>
      </c>
      <c r="AE624" s="5">
        <v>3.244336061254244</v>
      </c>
      <c r="AF624" s="5">
        <v>3.22031053405192</v>
      </c>
      <c r="AG624" s="5">
        <v>10.628802252745896</v>
      </c>
      <c r="AH624" s="5">
        <v>4.799652099609375</v>
      </c>
      <c r="AI624" s="5">
        <v>21.88037109375</v>
      </c>
      <c r="AJ624" s="5">
        <v>42</v>
      </c>
      <c r="AK624" s="3">
        <v>168.28999328613281</v>
      </c>
      <c r="AL624" s="3">
        <v>3.3354001045227051</v>
      </c>
      <c r="AM624" s="3">
        <v>5.7954545021057129</v>
      </c>
      <c r="AN624" s="3">
        <v>20.463628768920898</v>
      </c>
      <c r="AO624" s="5">
        <v>2.04166579246521</v>
      </c>
      <c r="AP624" s="5">
        <v>35.583244323730469</v>
      </c>
      <c r="AQ624" s="5">
        <v>34.894047018270257</v>
      </c>
      <c r="AR624" s="3" t="s">
        <v>332</v>
      </c>
      <c r="AS624" s="5">
        <v>62.490405075004034</v>
      </c>
      <c r="AT624" s="3" t="s">
        <v>333</v>
      </c>
      <c r="AU624" s="5">
        <v>22.269123587882532</v>
      </c>
      <c r="AV624" s="5">
        <v>-1.9256825730906036E-3</v>
      </c>
      <c r="AW624" s="5">
        <v>2.2252793772730888</v>
      </c>
      <c r="AX624" s="3" t="s">
        <v>333</v>
      </c>
      <c r="AY624" s="5">
        <v>38.18986617226399</v>
      </c>
      <c r="AZ624" s="5">
        <v>77.505546977983528</v>
      </c>
      <c r="BA624" s="5">
        <v>80</v>
      </c>
      <c r="BB624" s="5">
        <v>62.51388355818284</v>
      </c>
      <c r="BC624" s="3" t="s">
        <v>334</v>
      </c>
      <c r="BD624" s="5">
        <v>10.483858108023185</v>
      </c>
      <c r="BE624" s="5">
        <v>8.7586432862354613</v>
      </c>
      <c r="BF624" s="5">
        <v>14.475845277194001</v>
      </c>
      <c r="BG624" s="5">
        <v>15</v>
      </c>
      <c r="BH624" s="5">
        <v>105</v>
      </c>
      <c r="BI624" s="5">
        <v>102.54841528463332</v>
      </c>
      <c r="BJ624" s="5">
        <v>4.7530517578125</v>
      </c>
      <c r="BK624" s="5">
        <v>4.699487024948195</v>
      </c>
      <c r="BL624" s="5">
        <v>31.984375</v>
      </c>
      <c r="BM624" s="5">
        <v>4.6998464249359646</v>
      </c>
      <c r="BN624" s="5">
        <v>21.906074249744414</v>
      </c>
      <c r="BO624" s="5">
        <v>42</v>
      </c>
      <c r="BP624" s="3">
        <v>162.1300048828125</v>
      </c>
      <c r="BQ624" s="3">
        <v>3.4937000274658203</v>
      </c>
      <c r="BR624" s="3">
        <v>37.1368408203125</v>
      </c>
      <c r="BS624" s="3">
        <v>18.533279418945312</v>
      </c>
      <c r="BT624" s="5">
        <v>5.2083315849304199</v>
      </c>
      <c r="BU624" s="5">
        <v>10.750008583068848</v>
      </c>
      <c r="BV624" s="5">
        <v>0</v>
      </c>
      <c r="BW624" s="3" t="s">
        <v>332</v>
      </c>
      <c r="BX624" s="5" t="s">
        <v>336</v>
      </c>
      <c r="BY624" s="3" t="s">
        <v>337</v>
      </c>
      <c r="BZ624" s="5">
        <v>0</v>
      </c>
      <c r="CA624" s="5">
        <v>-1.3245940208435059E-3</v>
      </c>
      <c r="CB624" s="5">
        <v>0.6615481972694397</v>
      </c>
      <c r="CC624" s="3" t="s">
        <v>337</v>
      </c>
      <c r="CD624" s="5">
        <v>50.326171875</v>
      </c>
      <c r="CE624" s="5">
        <v>59.217411823563204</v>
      </c>
      <c r="CF624" s="5">
        <v>80</v>
      </c>
      <c r="CG624" s="5">
        <v>-5</v>
      </c>
      <c r="CH624" s="3" t="s">
        <v>338</v>
      </c>
      <c r="CI624" s="5">
        <v>2.13134765625</v>
      </c>
      <c r="CJ624" s="5">
        <v>1.9318853880521232</v>
      </c>
      <c r="CK624" s="5">
        <v>11.903248963399093</v>
      </c>
      <c r="CL624" s="5">
        <v>11.96044921875</v>
      </c>
      <c r="CM624" s="5">
        <v>58.921875</v>
      </c>
      <c r="CN624" s="5">
        <v>97.584461081003838</v>
      </c>
      <c r="CO624" s="5">
        <v>-0.21053454251323672</v>
      </c>
      <c r="CP624" s="5">
        <v>1.2617826461791992</v>
      </c>
      <c r="CQ624" s="5">
        <v>1.45166015625</v>
      </c>
      <c r="CR624" s="5">
        <v>5.5311716189622144</v>
      </c>
      <c r="CS624" s="5" t="s">
        <v>336</v>
      </c>
      <c r="CT624" s="5">
        <v>1.0000000200408773E+20</v>
      </c>
      <c r="CU624" s="3">
        <v>177.44999694824219</v>
      </c>
      <c r="CV624" s="3">
        <v>2.4646999835968018</v>
      </c>
      <c r="CW624" s="3">
        <v>294.31326293945312</v>
      </c>
      <c r="CX624" s="3">
        <v>21.314741134643555</v>
      </c>
      <c r="CY624" s="5">
        <v>4.0833358764648438</v>
      </c>
      <c r="CZ624" s="5">
        <v>38.249992370605469</v>
      </c>
      <c r="DA624" s="5">
        <v>76.531734138514565</v>
      </c>
      <c r="DB624" s="5"/>
      <c r="DC624" s="3" t="s">
        <v>339</v>
      </c>
      <c r="DD624" s="5">
        <v>39.594012255041136</v>
      </c>
      <c r="DE624" s="3" t="s">
        <v>333</v>
      </c>
      <c r="DF624" s="5">
        <v>52.171066284179688</v>
      </c>
      <c r="DG624" s="5">
        <v>-2.7565767804744464E-4</v>
      </c>
      <c r="DH624" s="5">
        <v>2.2460989952087402</v>
      </c>
      <c r="DI624" s="3" t="s">
        <v>333</v>
      </c>
      <c r="DJ624" s="5">
        <v>68.791015625</v>
      </c>
      <c r="DK624" s="5">
        <v>86.73651602256524</v>
      </c>
      <c r="DL624" s="5">
        <v>80</v>
      </c>
      <c r="DM624" s="5">
        <v>39.51304950204198</v>
      </c>
      <c r="DN624" s="3" t="s">
        <v>334</v>
      </c>
      <c r="DO624" s="5">
        <v>5.6316843986921379</v>
      </c>
      <c r="DP624" s="5">
        <v>20.389254709701213</v>
      </c>
      <c r="DQ624" s="5">
        <v>-5.3409423828125</v>
      </c>
      <c r="DR624" s="5">
        <v>0</v>
      </c>
      <c r="DS624" s="5">
        <v>105</v>
      </c>
      <c r="DT624" s="5" t="s">
        <v>340</v>
      </c>
      <c r="DU624" s="5">
        <v>20.389254709701213</v>
      </c>
      <c r="DV624" s="5">
        <v>20.361574763195819</v>
      </c>
      <c r="DW624" s="5">
        <v>39.024845987674603</v>
      </c>
      <c r="DX624" s="5">
        <v>4.8860549926757812</v>
      </c>
      <c r="DY624" s="5">
        <v>22.39697265625</v>
      </c>
      <c r="DZ624" s="5">
        <v>42</v>
      </c>
      <c r="EA624" s="3">
        <v>205.58999633789062</v>
      </c>
      <c r="EB624" s="3">
        <v>1.7519999742507935</v>
      </c>
      <c r="EC624" s="3">
        <v>1.1485148668289185</v>
      </c>
      <c r="ED624" s="3">
        <v>26.992897033691406</v>
      </c>
      <c r="EE624" s="5">
        <v>1.9166659116744995</v>
      </c>
      <c r="EF624" s="5">
        <v>1.9166659116744995</v>
      </c>
      <c r="EG624" s="5">
        <v>386.1919466796835</v>
      </c>
      <c r="EH624" s="5">
        <v>750</v>
      </c>
      <c r="EI624" s="5">
        <v>54.924067809727397</v>
      </c>
      <c r="EK624" s="5">
        <v>61.535342903810786</v>
      </c>
      <c r="EL624" s="3" t="s">
        <v>338</v>
      </c>
      <c r="EM624" s="5">
        <v>98.794921875</v>
      </c>
      <c r="EN624" s="3" t="s">
        <v>332</v>
      </c>
      <c r="EO624" s="5">
        <v>75.12109375</v>
      </c>
      <c r="EP624" s="3" t="s">
        <v>334</v>
      </c>
      <c r="EQ624" s="5">
        <v>39.540057901120583</v>
      </c>
      <c r="ER624" s="5">
        <v>-9.0035796165466309E-4</v>
      </c>
      <c r="ES624" s="5">
        <v>2.25</v>
      </c>
      <c r="ET624" s="5">
        <v>22.543866303840659</v>
      </c>
      <c r="EU624" s="5">
        <v>59.511500947901915</v>
      </c>
      <c r="EV624" s="5">
        <v>60</v>
      </c>
      <c r="EW624" s="5">
        <v>97.951125994780412</v>
      </c>
      <c r="EX624" s="3" t="s">
        <v>333</v>
      </c>
      <c r="EY624" s="5">
        <v>8.4431611820698524</v>
      </c>
      <c r="EZ624" s="5">
        <v>11.207269839132891</v>
      </c>
      <c r="FA624" s="5">
        <v>5.0585796933049192</v>
      </c>
      <c r="FB624" s="5">
        <v>25.217456384522599</v>
      </c>
      <c r="FC624" s="3">
        <v>0.34202030301094055</v>
      </c>
      <c r="FD624" s="3">
        <v>12.343299865722656</v>
      </c>
      <c r="FE624" s="3">
        <v>17.479999542236328</v>
      </c>
      <c r="FF624" s="5">
        <v>1.9999991655349731</v>
      </c>
      <c r="FG624" s="5">
        <v>43.250144958496094</v>
      </c>
      <c r="FH624" s="5">
        <v>84.179547104192238</v>
      </c>
      <c r="FI624" s="3" t="s">
        <v>332</v>
      </c>
      <c r="FJ624" s="5">
        <v>66.216259703024861</v>
      </c>
      <c r="FK624" s="3" t="s">
        <v>334</v>
      </c>
      <c r="FL624" s="5">
        <v>39.540057901120583</v>
      </c>
      <c r="FM624" s="5">
        <v>-9.0035796165466309E-4</v>
      </c>
      <c r="FN624" s="5">
        <v>1.101664662361145</v>
      </c>
      <c r="FO624" s="5">
        <v>24.851804219029624</v>
      </c>
      <c r="FP624" s="5">
        <v>38.187249223960166</v>
      </c>
      <c r="FQ624" s="5">
        <v>80</v>
      </c>
      <c r="FR624" s="5">
        <v>26</v>
      </c>
      <c r="FS624" s="3" t="s">
        <v>333</v>
      </c>
      <c r="FT624" s="5">
        <v>10.158171651658041</v>
      </c>
      <c r="FU624" s="5">
        <v>8.3942720604680758</v>
      </c>
      <c r="FV624" s="5">
        <v>4.4608660009450798</v>
      </c>
      <c r="FW624" s="5">
        <v>19.137748572250956</v>
      </c>
      <c r="FX624" s="3">
        <v>0.29997652769088745</v>
      </c>
      <c r="FY624" s="3">
        <v>12.343299865722656</v>
      </c>
      <c r="FZ624" s="3">
        <v>19.239999771118164</v>
      </c>
      <c r="GA624" s="3" t="s">
        <v>340</v>
      </c>
      <c r="GB624" s="5">
        <v>7.1249909400939941</v>
      </c>
      <c r="GC624" s="5">
        <v>85.957771301269531</v>
      </c>
      <c r="GD624" s="5">
        <v>377.47681919603588</v>
      </c>
      <c r="GE624" s="3">
        <v>334.10000610351562</v>
      </c>
      <c r="GF624" s="3">
        <v>205.44999694824219</v>
      </c>
      <c r="GG624" s="3">
        <v>0.42629998922348022</v>
      </c>
      <c r="GH624" s="3">
        <v>1.4022666728124022E-3</v>
      </c>
      <c r="GI624" s="3">
        <v>1.1576000452041626</v>
      </c>
      <c r="GJ624" s="3">
        <v>14.077500343322754</v>
      </c>
      <c r="GK624" s="3">
        <v>43.631198883056641</v>
      </c>
      <c r="GL624" s="4" t="e">
        <v>#N/A</v>
      </c>
      <c r="GM624" s="3" t="s">
        <v>332</v>
      </c>
      <c r="GN624" s="5">
        <v>0</v>
      </c>
      <c r="GO624" s="5">
        <v>0</v>
      </c>
      <c r="GP624" s="5">
        <v>61.993996598049286</v>
      </c>
      <c r="GQ624" s="5">
        <v>57.152041388785143</v>
      </c>
      <c r="GR624" s="5">
        <v>62.049952390509134</v>
      </c>
      <c r="GS624" s="5">
        <v>0.24093339978718614</v>
      </c>
      <c r="GT624" s="5">
        <v>107.9085660099297</v>
      </c>
      <c r="GU624" s="5">
        <v>0</v>
      </c>
      <c r="GV624" s="5">
        <v>70.173585418993696</v>
      </c>
      <c r="GW624" s="5">
        <v>359.51907520605414</v>
      </c>
      <c r="GX624" s="5">
        <v>76.653451197188772</v>
      </c>
      <c r="GY624" s="5">
        <v>25.801885604858398</v>
      </c>
      <c r="GZ624" s="5">
        <v>-3</v>
      </c>
      <c r="HA624" s="3">
        <v>23.879999160766602</v>
      </c>
      <c r="HB624" s="3">
        <v>12.114399909973145</v>
      </c>
      <c r="HC624" s="3">
        <v>7.2600002288818359</v>
      </c>
      <c r="HD624" s="5">
        <v>76.131523240601553</v>
      </c>
      <c r="HE624" s="5">
        <v>14.671801411471581</v>
      </c>
      <c r="HF624" s="5">
        <v>-3</v>
      </c>
      <c r="HG624" s="3">
        <v>24.180000305175781</v>
      </c>
      <c r="HH624" s="3">
        <v>11.976699829101562</v>
      </c>
      <c r="HI624" s="3">
        <v>10.300000190734863</v>
      </c>
      <c r="HJ624" s="5">
        <v>31.090690354186489</v>
      </c>
      <c r="HK624" s="5">
        <v>13.744036903078552</v>
      </c>
      <c r="HL624" s="5">
        <v>21.285424314631481</v>
      </c>
      <c r="HM624" s="5">
        <v>36</v>
      </c>
      <c r="HN624" s="5">
        <v>-8.9999996526023148E+19</v>
      </c>
      <c r="HO624" s="5">
        <v>74.78125</v>
      </c>
      <c r="HP624" s="5">
        <v>85</v>
      </c>
      <c r="HQ624" s="5">
        <v>102.77693642712356</v>
      </c>
      <c r="HR624" s="5">
        <v>94.451133728027344</v>
      </c>
    </row>
    <row r="625" spans="1:226" x14ac:dyDescent="0.2">
      <c r="A625" s="1">
        <v>43800.857175923964</v>
      </c>
      <c r="B625" s="5">
        <v>100.16355576447936</v>
      </c>
      <c r="C625" s="4">
        <v>1.5757103838106308</v>
      </c>
      <c r="D625" s="4">
        <v>36.092752110822069</v>
      </c>
      <c r="E625" s="3">
        <v>226.58999633789062</v>
      </c>
      <c r="F625" s="3">
        <v>1.7204182147979736</v>
      </c>
      <c r="G625" s="3">
        <v>1.1576000452041626</v>
      </c>
      <c r="H625" s="3">
        <v>14.077500343322754</v>
      </c>
      <c r="I625" s="5">
        <v>91.532030826549089</v>
      </c>
      <c r="J625" s="5">
        <v>90</v>
      </c>
      <c r="K625" s="5">
        <v>100</v>
      </c>
      <c r="L625" s="5">
        <v>41.69284658600769</v>
      </c>
      <c r="M625" s="3" t="s">
        <v>332</v>
      </c>
      <c r="N625" s="5">
        <v>69.333580617583948</v>
      </c>
      <c r="O625" s="3" t="s">
        <v>333</v>
      </c>
      <c r="P625" s="5">
        <v>27.787286713268507</v>
      </c>
      <c r="Q625" s="5">
        <v>-9.0035796165466309E-4</v>
      </c>
      <c r="R625" s="5">
        <v>2.2418956072665353</v>
      </c>
      <c r="S625" s="3" t="s">
        <v>333</v>
      </c>
      <c r="T625" s="5">
        <v>45.481950707724508</v>
      </c>
      <c r="U625" s="5">
        <v>73.074143433378737</v>
      </c>
      <c r="V625" s="5">
        <v>80</v>
      </c>
      <c r="W625" s="5">
        <v>69.209988930647171</v>
      </c>
      <c r="X625" s="3" t="s">
        <v>334</v>
      </c>
      <c r="Y625" s="5">
        <v>7.8591669775234694</v>
      </c>
      <c r="Z625" s="5">
        <v>9.2022149720954989</v>
      </c>
      <c r="AA625" s="5">
        <v>11.966516179661028</v>
      </c>
      <c r="AB625" s="5">
        <v>11.996162642840941</v>
      </c>
      <c r="AC625" s="5">
        <v>34.066711483505664</v>
      </c>
      <c r="AD625" s="5">
        <v>103.125</v>
      </c>
      <c r="AE625" s="5">
        <v>3.2358294180327158</v>
      </c>
      <c r="AF625" s="5">
        <v>3.2224199049320545</v>
      </c>
      <c r="AG625" s="5">
        <v>10.655359577925301</v>
      </c>
      <c r="AH625" s="5">
        <v>4.7988409502984197</v>
      </c>
      <c r="AI625" s="5">
        <v>21.88037109375</v>
      </c>
      <c r="AJ625" s="5">
        <v>42</v>
      </c>
      <c r="AK625" s="3">
        <v>168.28999328613281</v>
      </c>
      <c r="AL625" s="3">
        <v>3.3354001045227051</v>
      </c>
      <c r="AM625" s="3">
        <v>5.7954545021057129</v>
      </c>
      <c r="AN625" s="3">
        <v>20.463628768920898</v>
      </c>
      <c r="AO625" s="5">
        <v>2.04166579246521</v>
      </c>
      <c r="AP625" s="5">
        <v>35.583244323730469</v>
      </c>
      <c r="AQ625" s="5">
        <v>35.099444719884922</v>
      </c>
      <c r="AR625" s="3" t="s">
        <v>332</v>
      </c>
      <c r="AS625" s="5">
        <v>62.703038646328864</v>
      </c>
      <c r="AT625" s="3" t="s">
        <v>333</v>
      </c>
      <c r="AU625" s="5">
        <v>21.918411267028155</v>
      </c>
      <c r="AV625" s="5">
        <v>-1.9242600725603905E-3</v>
      </c>
      <c r="AW625" s="5">
        <v>2.2253651856910563</v>
      </c>
      <c r="AX625" s="3" t="s">
        <v>333</v>
      </c>
      <c r="AY625" s="5">
        <v>37.517343454982523</v>
      </c>
      <c r="AZ625" s="5">
        <v>77.256074848566726</v>
      </c>
      <c r="BA625" s="5">
        <v>80</v>
      </c>
      <c r="BB625" s="5">
        <v>62.699650329015618</v>
      </c>
      <c r="BC625" s="3" t="s">
        <v>334</v>
      </c>
      <c r="BD625" s="5">
        <v>10.48926605225815</v>
      </c>
      <c r="BE625" s="5">
        <v>8.7587629080574771</v>
      </c>
      <c r="BF625" s="5">
        <v>14.464650082101766</v>
      </c>
      <c r="BG625" s="5">
        <v>15</v>
      </c>
      <c r="BH625" s="5">
        <v>105</v>
      </c>
      <c r="BI625" s="5">
        <v>102.54842345120824</v>
      </c>
      <c r="BJ625" s="5">
        <v>4.7530517578125</v>
      </c>
      <c r="BK625" s="5">
        <v>4.701440579707076</v>
      </c>
      <c r="BL625" s="5">
        <v>31.984364624666984</v>
      </c>
      <c r="BM625" s="5">
        <v>4.6979395730901876</v>
      </c>
      <c r="BN625" s="5">
        <v>22.05029296875</v>
      </c>
      <c r="BO625" s="5">
        <v>42</v>
      </c>
      <c r="BP625" s="3">
        <v>162.1300048828125</v>
      </c>
      <c r="BQ625" s="3">
        <v>3.4937000274658203</v>
      </c>
      <c r="BR625" s="3">
        <v>37.1368408203125</v>
      </c>
      <c r="BS625" s="3">
        <v>18.533279418945312</v>
      </c>
      <c r="BT625" s="5">
        <v>5.2083315849304199</v>
      </c>
      <c r="BU625" s="5">
        <v>10.750008583068848</v>
      </c>
      <c r="BV625" s="5">
        <v>0</v>
      </c>
      <c r="BW625" s="3" t="s">
        <v>332</v>
      </c>
      <c r="BX625" s="5" t="s">
        <v>336</v>
      </c>
      <c r="BY625" s="3" t="s">
        <v>337</v>
      </c>
      <c r="BZ625" s="5">
        <v>0</v>
      </c>
      <c r="CA625" s="5">
        <v>-1.3245940208435059E-3</v>
      </c>
      <c r="CB625" s="5">
        <v>0.6615481972694397</v>
      </c>
      <c r="CC625" s="3" t="s">
        <v>337</v>
      </c>
      <c r="CD625" s="5">
        <v>50.313373737358113</v>
      </c>
      <c r="CE625" s="5">
        <v>36.690764145228428</v>
      </c>
      <c r="CF625" s="5">
        <v>80</v>
      </c>
      <c r="CG625" s="5">
        <v>-5</v>
      </c>
      <c r="CH625" s="3" t="s">
        <v>338</v>
      </c>
      <c r="CI625" s="5">
        <v>2.13134765625</v>
      </c>
      <c r="CJ625" s="5">
        <v>7.3475468018832117</v>
      </c>
      <c r="CK625" s="5">
        <v>11.901305771564251</v>
      </c>
      <c r="CL625" s="5">
        <v>11.96044921875</v>
      </c>
      <c r="CM625" s="5">
        <v>58.921875</v>
      </c>
      <c r="CN625" s="5">
        <v>97.579583953931376</v>
      </c>
      <c r="CO625" s="5">
        <v>-0.20708456069173103</v>
      </c>
      <c r="CP625" s="5">
        <v>1.2617826461791992</v>
      </c>
      <c r="CQ625" s="5">
        <v>1.45166015625</v>
      </c>
      <c r="CR625" s="5">
        <v>5.5323051122304845</v>
      </c>
      <c r="CS625" s="5" t="s">
        <v>336</v>
      </c>
      <c r="CT625" s="5">
        <v>1.0000000200408773E+20</v>
      </c>
      <c r="CU625" s="3">
        <v>177.44999694824219</v>
      </c>
      <c r="CV625" s="3">
        <v>2.4646999835968018</v>
      </c>
      <c r="CW625" s="3">
        <v>294.31326293945312</v>
      </c>
      <c r="CX625" s="3">
        <v>21.314741134643555</v>
      </c>
      <c r="CY625" s="5">
        <v>4.0833358764648438</v>
      </c>
      <c r="CZ625" s="5">
        <v>38.249992370605469</v>
      </c>
      <c r="DA625" s="5">
        <v>77.025663278294445</v>
      </c>
      <c r="DB625" s="5"/>
      <c r="DC625" s="3" t="s">
        <v>339</v>
      </c>
      <c r="DD625" s="5">
        <v>40.14976459224571</v>
      </c>
      <c r="DE625" s="3" t="s">
        <v>333</v>
      </c>
      <c r="DF625" s="5">
        <v>52.171066284179688</v>
      </c>
      <c r="DG625" s="5">
        <v>-2.826082282358824E-4</v>
      </c>
      <c r="DH625" s="5">
        <v>2.246097375918493</v>
      </c>
      <c r="DI625" s="3" t="s">
        <v>333</v>
      </c>
      <c r="DJ625" s="5">
        <v>68.791015625</v>
      </c>
      <c r="DK625" s="5">
        <v>86.471235013928577</v>
      </c>
      <c r="DL625" s="5">
        <v>80</v>
      </c>
      <c r="DM625" s="5">
        <v>39.701021522781602</v>
      </c>
      <c r="DN625" s="3" t="s">
        <v>334</v>
      </c>
      <c r="DO625" s="5">
        <v>5.6316447994433849</v>
      </c>
      <c r="DP625" s="5">
        <v>20.389953475717682</v>
      </c>
      <c r="DQ625" s="5">
        <v>-5.3409423828125</v>
      </c>
      <c r="DR625" s="5">
        <v>0</v>
      </c>
      <c r="DS625" s="5">
        <v>105</v>
      </c>
      <c r="DT625" s="5" t="s">
        <v>340</v>
      </c>
      <c r="DU625" s="5">
        <v>20.389953475717682</v>
      </c>
      <c r="DV625" s="5">
        <v>20.364246515611718</v>
      </c>
      <c r="DW625" s="5">
        <v>39.018132353398755</v>
      </c>
      <c r="DX625" s="5">
        <v>4.8860549926757812</v>
      </c>
      <c r="DY625" s="5">
        <v>22.39697265625</v>
      </c>
      <c r="DZ625" s="5">
        <v>42</v>
      </c>
      <c r="EA625" s="3">
        <v>205.58999633789062</v>
      </c>
      <c r="EB625" s="3">
        <v>1.7519999742507935</v>
      </c>
      <c r="EC625" s="3">
        <v>1.1485148668289185</v>
      </c>
      <c r="ED625" s="3">
        <v>26.992897033691406</v>
      </c>
      <c r="EE625" s="5">
        <v>1.9166659116744995</v>
      </c>
      <c r="EF625" s="5">
        <v>1.9166659116744995</v>
      </c>
      <c r="EG625" s="5">
        <v>385.19995920923873</v>
      </c>
      <c r="EH625" s="5">
        <v>750</v>
      </c>
      <c r="EI625" s="5">
        <v>53.539177432377564</v>
      </c>
      <c r="EK625" s="5">
        <v>61.419512780254976</v>
      </c>
      <c r="EL625" s="3" t="s">
        <v>338</v>
      </c>
      <c r="EM625" s="5">
        <v>98.836016411373819</v>
      </c>
      <c r="EN625" s="3" t="s">
        <v>332</v>
      </c>
      <c r="EO625" s="5">
        <v>75.11995721988194</v>
      </c>
      <c r="EP625" s="3" t="s">
        <v>334</v>
      </c>
      <c r="EQ625" s="5">
        <v>27.787286713268507</v>
      </c>
      <c r="ER625" s="5">
        <v>-9.0035796165466309E-4</v>
      </c>
      <c r="ES625" s="5">
        <v>2.25</v>
      </c>
      <c r="ET625" s="5">
        <v>22.946342273433448</v>
      </c>
      <c r="EU625" s="5">
        <v>63.367882063192226</v>
      </c>
      <c r="EV625" s="5">
        <v>60</v>
      </c>
      <c r="EW625" s="5">
        <v>98.003775525550225</v>
      </c>
      <c r="EX625" s="3" t="s">
        <v>333</v>
      </c>
      <c r="EY625" s="5">
        <v>8.4431749732247763</v>
      </c>
      <c r="EZ625" s="5">
        <v>11.205336730363546</v>
      </c>
      <c r="FA625" s="5">
        <v>5.0563022624134559</v>
      </c>
      <c r="FB625" s="5">
        <v>25.189705165171283</v>
      </c>
      <c r="FC625" s="3">
        <v>0.34202030301094055</v>
      </c>
      <c r="FD625" s="3">
        <v>12.343299865722656</v>
      </c>
      <c r="FE625" s="3">
        <v>17.479999542236328</v>
      </c>
      <c r="FF625" s="5">
        <v>1.9999991655349731</v>
      </c>
      <c r="FG625" s="5">
        <v>43.250144958496094</v>
      </c>
      <c r="FH625" s="5">
        <v>84.163748569717612</v>
      </c>
      <c r="FI625" s="3" t="s">
        <v>332</v>
      </c>
      <c r="FJ625" s="5">
        <v>65.827008320998388</v>
      </c>
      <c r="FK625" s="3" t="s">
        <v>334</v>
      </c>
      <c r="FL625" s="5">
        <v>27.787286713268507</v>
      </c>
      <c r="FM625" s="5">
        <v>-9.0035796165466309E-4</v>
      </c>
      <c r="FN625" s="5">
        <v>1.101664662361145</v>
      </c>
      <c r="FO625" s="5">
        <v>24.558853815981571</v>
      </c>
      <c r="FP625" s="5">
        <v>38.79344406909938</v>
      </c>
      <c r="FQ625" s="5">
        <v>80</v>
      </c>
      <c r="FR625" s="5">
        <v>26</v>
      </c>
      <c r="FS625" s="3" t="s">
        <v>333</v>
      </c>
      <c r="FT625" s="5">
        <v>10.158217104696853</v>
      </c>
      <c r="FU625" s="5">
        <v>8.386114986403264</v>
      </c>
      <c r="FV625" s="5">
        <v>4.4615907589417958</v>
      </c>
      <c r="FW625" s="5">
        <v>19.171906072690881</v>
      </c>
      <c r="FX625" s="3">
        <v>0.29997652769088745</v>
      </c>
      <c r="FY625" s="3">
        <v>12.343299865722656</v>
      </c>
      <c r="FZ625" s="3">
        <v>19.239999771118164</v>
      </c>
      <c r="GA625" s="3" t="s">
        <v>340</v>
      </c>
      <c r="GB625" s="5">
        <v>7.1249909400939941</v>
      </c>
      <c r="GC625" s="5">
        <v>85.957771301269531</v>
      </c>
      <c r="GD625" s="5">
        <v>377.79069422507882</v>
      </c>
      <c r="GE625" s="3">
        <v>334.10000610351562</v>
      </c>
      <c r="GF625" s="3">
        <v>205.44999694824219</v>
      </c>
      <c r="GG625" s="3">
        <v>0.42629998922348022</v>
      </c>
      <c r="GH625" s="3">
        <v>1.4022666728124022E-3</v>
      </c>
      <c r="GI625" s="3">
        <v>1.1576000452041626</v>
      </c>
      <c r="GJ625" s="3">
        <v>14.077500343322754</v>
      </c>
      <c r="GK625" s="3">
        <v>43.631198883056641</v>
      </c>
      <c r="GL625" s="4">
        <v>61.5859375</v>
      </c>
      <c r="GM625" s="3" t="s">
        <v>332</v>
      </c>
      <c r="GN625" s="5">
        <v>0</v>
      </c>
      <c r="GO625" s="5">
        <v>0</v>
      </c>
      <c r="GP625" s="5">
        <v>61.787980785503052</v>
      </c>
      <c r="GQ625" s="5">
        <v>57.407572152858975</v>
      </c>
      <c r="GR625" s="5">
        <v>62.030805256696055</v>
      </c>
      <c r="GS625" s="5">
        <v>0.2388906249362111</v>
      </c>
      <c r="GT625" s="5">
        <v>108.00067149304182</v>
      </c>
      <c r="GU625" s="5">
        <v>0</v>
      </c>
      <c r="GV625" s="5">
        <v>69.923828125</v>
      </c>
      <c r="GW625" s="5">
        <v>359.38974843803612</v>
      </c>
      <c r="GX625" s="5">
        <v>76.631457462671605</v>
      </c>
      <c r="GY625" s="5">
        <v>25.800524448559351</v>
      </c>
      <c r="GZ625" s="5">
        <v>-3</v>
      </c>
      <c r="HA625" s="3">
        <v>23.879999160766602</v>
      </c>
      <c r="HB625" s="3">
        <v>12.114399909973145</v>
      </c>
      <c r="HC625" s="3">
        <v>7.2600002288818359</v>
      </c>
      <c r="HD625" s="5">
        <v>76.399243070807671</v>
      </c>
      <c r="HE625" s="5">
        <v>14.707872898804311</v>
      </c>
      <c r="HF625" s="5">
        <v>-3</v>
      </c>
      <c r="HG625" s="3">
        <v>24.180000305175781</v>
      </c>
      <c r="HH625" s="3">
        <v>11.976699829101562</v>
      </c>
      <c r="HI625" s="3">
        <v>10.300000190734863</v>
      </c>
      <c r="HJ625" s="5">
        <v>31.044340825965556</v>
      </c>
      <c r="HK625" s="5">
        <v>13.721361876784561</v>
      </c>
      <c r="HL625" s="5">
        <v>21.308810936700517</v>
      </c>
      <c r="HM625" s="5">
        <v>36</v>
      </c>
      <c r="HN625" s="5">
        <v>-8.9999996526023148E+19</v>
      </c>
      <c r="HO625" s="5">
        <v>74.780941682398748</v>
      </c>
      <c r="HP625" s="5">
        <v>85</v>
      </c>
      <c r="HQ625" s="5">
        <v>102.14303987823595</v>
      </c>
      <c r="HR625" s="5">
        <v>94.451133728027344</v>
      </c>
    </row>
    <row r="626" spans="1:226" x14ac:dyDescent="0.2">
      <c r="A626" s="1">
        <v>43800.856944442479</v>
      </c>
      <c r="B626" s="5">
        <v>97.339550267426077</v>
      </c>
      <c r="C626" s="4">
        <v>1.5759644336143879</v>
      </c>
      <c r="D626" s="4">
        <v>36.032114063922833</v>
      </c>
      <c r="E626" s="3">
        <v>226.58999633789062</v>
      </c>
      <c r="F626" s="3">
        <v>1.7204182147979736</v>
      </c>
      <c r="G626" s="3">
        <v>1.1576000452041626</v>
      </c>
      <c r="H626" s="3">
        <v>14.077500343322754</v>
      </c>
      <c r="I626" s="5">
        <v>91.53125</v>
      </c>
      <c r="J626" s="5">
        <v>90</v>
      </c>
      <c r="K626" s="5">
        <v>100</v>
      </c>
      <c r="L626" s="5">
        <v>31.619006656939529</v>
      </c>
      <c r="M626" s="3" t="s">
        <v>332</v>
      </c>
      <c r="N626" s="5">
        <v>59.913161568493514</v>
      </c>
      <c r="O626" s="3" t="s">
        <v>333</v>
      </c>
      <c r="P626" s="5">
        <v>21.231106650532226</v>
      </c>
      <c r="Q626" s="5">
        <v>-9.0035796165466309E-4</v>
      </c>
      <c r="R626" s="5">
        <v>2.2418746947623358</v>
      </c>
      <c r="S626" s="3" t="s">
        <v>333</v>
      </c>
      <c r="T626" s="5">
        <v>45.418266966720054</v>
      </c>
      <c r="U626" s="5">
        <v>89.576485970050086</v>
      </c>
      <c r="V626" s="5">
        <v>80</v>
      </c>
      <c r="W626" s="5">
        <v>60.144295876593425</v>
      </c>
      <c r="X626" s="3" t="s">
        <v>334</v>
      </c>
      <c r="Y626" s="5">
        <v>7.8555439597297694</v>
      </c>
      <c r="Z626" s="5">
        <v>9.1365313040842775</v>
      </c>
      <c r="AA626" s="5">
        <v>12.014039647940344</v>
      </c>
      <c r="AB626" s="5">
        <v>11.998998832359796</v>
      </c>
      <c r="AC626" s="5">
        <v>33.790010067032199</v>
      </c>
      <c r="AD626" s="5">
        <v>103.125</v>
      </c>
      <c r="AE626" s="5">
        <v>3.2343323599424401</v>
      </c>
      <c r="AF626" s="5">
        <v>3.2250763600669972</v>
      </c>
      <c r="AG626" s="5">
        <v>10.669933959438271</v>
      </c>
      <c r="AH626" s="5">
        <v>4.7939452671419271</v>
      </c>
      <c r="AI626" s="5">
        <v>21.896891038119794</v>
      </c>
      <c r="AJ626" s="5">
        <v>42</v>
      </c>
      <c r="AK626" s="3">
        <v>168.28999328613281</v>
      </c>
      <c r="AL626" s="3">
        <v>3.3354001045227051</v>
      </c>
      <c r="AM626" s="3">
        <v>5.7954545021057129</v>
      </c>
      <c r="AN626" s="3">
        <v>20.463628768920898</v>
      </c>
      <c r="AO626" s="5">
        <v>2.04166579246521</v>
      </c>
      <c r="AP626" s="5">
        <v>35.583244323730469</v>
      </c>
      <c r="AQ626" s="5">
        <v>37.156432771831291</v>
      </c>
      <c r="AR626" s="3" t="s">
        <v>332</v>
      </c>
      <c r="AS626" s="5">
        <v>62.998848888040399</v>
      </c>
      <c r="AT626" s="3" t="s">
        <v>333</v>
      </c>
      <c r="AU626" s="5">
        <v>21.567698946173778</v>
      </c>
      <c r="AV626" s="5">
        <v>-1.9228375720301775E-3</v>
      </c>
      <c r="AW626" s="5">
        <v>2.2254509941090239</v>
      </c>
      <c r="AX626" s="3" t="s">
        <v>333</v>
      </c>
      <c r="AY626" s="5">
        <v>37.550018768028416</v>
      </c>
      <c r="AZ626" s="5">
        <v>76.863759835097028</v>
      </c>
      <c r="BA626" s="5">
        <v>80</v>
      </c>
      <c r="BB626" s="5">
        <v>62.991783535926764</v>
      </c>
      <c r="BC626" s="3" t="s">
        <v>334</v>
      </c>
      <c r="BD626" s="5">
        <v>10.494673996493114</v>
      </c>
      <c r="BE626" s="5">
        <v>8.758882529879493</v>
      </c>
      <c r="BF626" s="5">
        <v>14.453454887009528</v>
      </c>
      <c r="BG626" s="5">
        <v>15</v>
      </c>
      <c r="BH626" s="5">
        <v>105</v>
      </c>
      <c r="BI626" s="5">
        <v>102.54843161778317</v>
      </c>
      <c r="BJ626" s="5">
        <v>4.7530517578125</v>
      </c>
      <c r="BK626" s="5">
        <v>4.7033941344659578</v>
      </c>
      <c r="BL626" s="5">
        <v>31.979319449098806</v>
      </c>
      <c r="BM626" s="5">
        <v>4.6928452154853133</v>
      </c>
      <c r="BN626" s="5">
        <v>22.05029296875</v>
      </c>
      <c r="BO626" s="5">
        <v>42</v>
      </c>
      <c r="BP626" s="3">
        <v>162.1300048828125</v>
      </c>
      <c r="BQ626" s="3">
        <v>3.4937000274658203</v>
      </c>
      <c r="BR626" s="3">
        <v>37.1368408203125</v>
      </c>
      <c r="BS626" s="3">
        <v>18.533279418945312</v>
      </c>
      <c r="BT626" s="5">
        <v>5.2083315849304199</v>
      </c>
      <c r="BU626" s="5">
        <v>10.750008583068848</v>
      </c>
      <c r="BV626" s="5">
        <v>0</v>
      </c>
      <c r="BW626" s="3" t="s">
        <v>332</v>
      </c>
      <c r="BX626" s="5" t="s">
        <v>336</v>
      </c>
      <c r="BY626" s="3" t="s">
        <v>337</v>
      </c>
      <c r="BZ626" s="5">
        <v>0</v>
      </c>
      <c r="CA626" s="5">
        <v>-1.3245940208435059E-3</v>
      </c>
      <c r="CB626" s="5">
        <v>0.6615481972694397</v>
      </c>
      <c r="CC626" s="3" t="s">
        <v>337</v>
      </c>
      <c r="CD626" s="5">
        <v>50.28744201263514</v>
      </c>
      <c r="CE626" s="5">
        <v>38.461782067873173</v>
      </c>
      <c r="CF626" s="5">
        <v>80</v>
      </c>
      <c r="CG626" s="5">
        <v>-5</v>
      </c>
      <c r="CH626" s="3" t="s">
        <v>338</v>
      </c>
      <c r="CI626" s="5">
        <v>2.13134765625</v>
      </c>
      <c r="CJ626" s="5">
        <v>11.747445117331631</v>
      </c>
      <c r="CK626" s="5">
        <v>11.900654219093038</v>
      </c>
      <c r="CL626" s="5">
        <v>11.96044921875</v>
      </c>
      <c r="CM626" s="5">
        <v>58.921875</v>
      </c>
      <c r="CN626" s="5">
        <v>97.574706826858915</v>
      </c>
      <c r="CO626" s="5">
        <v>-0.20198610322418845</v>
      </c>
      <c r="CP626" s="5">
        <v>1.2617826461791992</v>
      </c>
      <c r="CQ626" s="5">
        <v>1.45166015625</v>
      </c>
      <c r="CR626" s="5">
        <v>5.5334386054987545</v>
      </c>
      <c r="CS626" s="5" t="s">
        <v>336</v>
      </c>
      <c r="CT626" s="5">
        <v>1.0000000200408773E+20</v>
      </c>
      <c r="CU626" s="3">
        <v>177.44999694824219</v>
      </c>
      <c r="CV626" s="3">
        <v>2.4646999835968018</v>
      </c>
      <c r="CW626" s="3">
        <v>294.31326293945312</v>
      </c>
      <c r="CX626" s="3">
        <v>21.314741134643555</v>
      </c>
      <c r="CY626" s="5">
        <v>4.0833358764648438</v>
      </c>
      <c r="CZ626" s="5">
        <v>38.249992370605469</v>
      </c>
      <c r="DA626" s="5">
        <v>76.9929540260284</v>
      </c>
      <c r="DB626" s="5"/>
      <c r="DC626" s="3" t="s">
        <v>339</v>
      </c>
      <c r="DD626" s="5">
        <v>40.484278753784089</v>
      </c>
      <c r="DE626" s="3" t="s">
        <v>333</v>
      </c>
      <c r="DF626" s="5">
        <v>52.171066284179688</v>
      </c>
      <c r="DG626" s="5">
        <v>-2.8955877842432016E-4</v>
      </c>
      <c r="DH626" s="5">
        <v>2.2460876027091956</v>
      </c>
      <c r="DI626" s="3" t="s">
        <v>333</v>
      </c>
      <c r="DJ626" s="5">
        <v>68.791015625</v>
      </c>
      <c r="DK626" s="5">
        <v>86.205954005291915</v>
      </c>
      <c r="DL626" s="5">
        <v>80</v>
      </c>
      <c r="DM626" s="5">
        <v>39.888993543521224</v>
      </c>
      <c r="DN626" s="3" t="s">
        <v>334</v>
      </c>
      <c r="DO626" s="5">
        <v>5.631605200194632</v>
      </c>
      <c r="DP626" s="5">
        <v>20.390652241734145</v>
      </c>
      <c r="DQ626" s="5">
        <v>-5.3411509109115034</v>
      </c>
      <c r="DR626" s="5">
        <v>0</v>
      </c>
      <c r="DS626" s="5">
        <v>105</v>
      </c>
      <c r="DT626" s="5" t="s">
        <v>340</v>
      </c>
      <c r="DU626" s="5">
        <v>20.390652241734145</v>
      </c>
      <c r="DV626" s="5">
        <v>20.366918268027618</v>
      </c>
      <c r="DW626" s="5">
        <v>39.011418719122915</v>
      </c>
      <c r="DX626" s="5">
        <v>4.8860549926757812</v>
      </c>
      <c r="DY626" s="5">
        <v>22.39697265625</v>
      </c>
      <c r="DZ626" s="5">
        <v>42</v>
      </c>
      <c r="EA626" s="3">
        <v>205.58999633789062</v>
      </c>
      <c r="EB626" s="3">
        <v>1.7519999742507935</v>
      </c>
      <c r="EC626" s="3">
        <v>1.1485148668289185</v>
      </c>
      <c r="ED626" s="3">
        <v>26.992897033691406</v>
      </c>
      <c r="EE626" s="5">
        <v>1.9166659116744995</v>
      </c>
      <c r="EF626" s="5">
        <v>1.9166659116744995</v>
      </c>
      <c r="EG626" s="5">
        <v>383.73397875250964</v>
      </c>
      <c r="EH626" s="5">
        <v>750</v>
      </c>
      <c r="EI626" s="5">
        <v>53.4521484375</v>
      </c>
      <c r="EK626" s="5">
        <v>61.4111328125</v>
      </c>
      <c r="EL626" s="3" t="s">
        <v>338</v>
      </c>
      <c r="EM626" s="5">
        <v>99.38465900438834</v>
      </c>
      <c r="EN626" s="3" t="s">
        <v>332</v>
      </c>
      <c r="EO626" s="5">
        <v>75.10478369838664</v>
      </c>
      <c r="EP626" s="3" t="s">
        <v>334</v>
      </c>
      <c r="EQ626" s="5">
        <v>21.231106650532226</v>
      </c>
      <c r="ER626" s="5">
        <v>-9.0035796165466309E-4</v>
      </c>
      <c r="ES626" s="5">
        <v>2.25</v>
      </c>
      <c r="ET626" s="5">
        <v>22.977464708581664</v>
      </c>
      <c r="EU626" s="5">
        <v>63.406476904863005</v>
      </c>
      <c r="EV626" s="5">
        <v>60</v>
      </c>
      <c r="EW626" s="5">
        <v>98.056425056320052</v>
      </c>
      <c r="EX626" s="3" t="s">
        <v>333</v>
      </c>
      <c r="EY626" s="5">
        <v>8.4431887643797019</v>
      </c>
      <c r="EZ626" s="5">
        <v>11.203068689506411</v>
      </c>
      <c r="FA626" s="5">
        <v>5.0578571336607556</v>
      </c>
      <c r="FB626" s="5">
        <v>25.179963346832071</v>
      </c>
      <c r="FC626" s="3">
        <v>0.34202030301094055</v>
      </c>
      <c r="FD626" s="3">
        <v>12.343299865722656</v>
      </c>
      <c r="FE626" s="3">
        <v>17.479999542236328</v>
      </c>
      <c r="FF626" s="5">
        <v>1.9999991655349731</v>
      </c>
      <c r="FG626" s="5">
        <v>43.250144958496094</v>
      </c>
      <c r="FH626" s="5">
        <v>84.169376853330803</v>
      </c>
      <c r="FI626" s="3" t="s">
        <v>332</v>
      </c>
      <c r="FJ626" s="5">
        <v>65.480490124378264</v>
      </c>
      <c r="FK626" s="3" t="s">
        <v>334</v>
      </c>
      <c r="FL626" s="5">
        <v>21.231106650532226</v>
      </c>
      <c r="FM626" s="5">
        <v>-9.0035796165466309E-4</v>
      </c>
      <c r="FN626" s="5">
        <v>1.101664662361145</v>
      </c>
      <c r="FO626" s="5">
        <v>24.072028754202272</v>
      </c>
      <c r="FP626" s="5">
        <v>39.191331818268885</v>
      </c>
      <c r="FQ626" s="5">
        <v>80</v>
      </c>
      <c r="FR626" s="5">
        <v>26</v>
      </c>
      <c r="FS626" s="3" t="s">
        <v>333</v>
      </c>
      <c r="FT626" s="5">
        <v>10.158262557735664</v>
      </c>
      <c r="FU626" s="5">
        <v>8.3779579123384558</v>
      </c>
      <c r="FV626" s="5">
        <v>4.4619747649733865</v>
      </c>
      <c r="FW626" s="5">
        <v>18.897963365118962</v>
      </c>
      <c r="FX626" s="3">
        <v>0.29997652769088745</v>
      </c>
      <c r="FY626" s="3">
        <v>12.343299865722656</v>
      </c>
      <c r="FZ626" s="3">
        <v>19.239999771118164</v>
      </c>
      <c r="GA626" s="3" t="s">
        <v>340</v>
      </c>
      <c r="GB626" s="5">
        <v>7.1249909400939941</v>
      </c>
      <c r="GC626" s="5">
        <v>85.957771301269531</v>
      </c>
      <c r="GD626" s="5">
        <v>378.14065978189296</v>
      </c>
      <c r="GE626" s="3">
        <v>334.10000610351562</v>
      </c>
      <c r="GF626" s="3">
        <v>205.44999694824219</v>
      </c>
      <c r="GG626" s="3">
        <v>0.42629998922348022</v>
      </c>
      <c r="GH626" s="3">
        <v>1.4022666728124022E-3</v>
      </c>
      <c r="GI626" s="3">
        <v>1.1576000452041626</v>
      </c>
      <c r="GJ626" s="3">
        <v>14.077500343322754</v>
      </c>
      <c r="GK626" s="3">
        <v>43.631198883056641</v>
      </c>
      <c r="GL626" s="4" t="e">
        <v>#N/A</v>
      </c>
      <c r="GM626" s="3" t="s">
        <v>332</v>
      </c>
      <c r="GN626" s="5">
        <v>0</v>
      </c>
      <c r="GO626" s="5">
        <v>0</v>
      </c>
      <c r="GP626" s="5">
        <v>62.249615013151093</v>
      </c>
      <c r="GQ626" s="5">
        <v>57.458591512438964</v>
      </c>
      <c r="GR626" s="5">
        <v>62.005772894502556</v>
      </c>
      <c r="GS626" s="5">
        <v>0.23684785008523607</v>
      </c>
      <c r="GT626" s="5">
        <v>108.09277697615394</v>
      </c>
      <c r="GU626" s="5">
        <v>0</v>
      </c>
      <c r="GV626" s="5">
        <v>69.923828125</v>
      </c>
      <c r="GW626" s="5">
        <v>359.96743237133182</v>
      </c>
      <c r="GX626" s="5">
        <v>76.606934806090109</v>
      </c>
      <c r="GY626" s="5">
        <v>25.794809099195049</v>
      </c>
      <c r="GZ626" s="5">
        <v>-3</v>
      </c>
      <c r="HA626" s="3">
        <v>23.879999160766602</v>
      </c>
      <c r="HB626" s="3">
        <v>12.114399909973145</v>
      </c>
      <c r="HC626" s="3">
        <v>7.2600002288818359</v>
      </c>
      <c r="HD626" s="5">
        <v>76.763883522958778</v>
      </c>
      <c r="HE626" s="5">
        <v>14.743998827292966</v>
      </c>
      <c r="HF626" s="5">
        <v>-3</v>
      </c>
      <c r="HG626" s="3">
        <v>24.180000305175781</v>
      </c>
      <c r="HH626" s="3">
        <v>11.976699829101562</v>
      </c>
      <c r="HI626" s="3">
        <v>10.300000190734863</v>
      </c>
      <c r="HJ626" s="5">
        <v>30.99781611402824</v>
      </c>
      <c r="HK626" s="5">
        <v>13.689651360635017</v>
      </c>
      <c r="HL626" s="5">
        <v>21.327626489656112</v>
      </c>
      <c r="HM626" s="5">
        <v>36</v>
      </c>
      <c r="HN626" s="5">
        <v>-8.9999996526023148E+19</v>
      </c>
      <c r="HO626" s="5">
        <v>74.778429587798598</v>
      </c>
      <c r="HP626" s="5">
        <v>85</v>
      </c>
      <c r="HQ626" s="5">
        <v>100.69609503377899</v>
      </c>
      <c r="HR626" s="5">
        <v>94.451133728027344</v>
      </c>
    </row>
    <row r="627" spans="1:226" x14ac:dyDescent="0.2">
      <c r="A627" s="1">
        <v>43800.856712960995</v>
      </c>
      <c r="B627" s="5">
        <v>99.729270567871836</v>
      </c>
      <c r="C627" s="4">
        <v>1.5761376796471505</v>
      </c>
      <c r="D627" s="4">
        <v>35.971476017023591</v>
      </c>
      <c r="E627" s="3">
        <v>226.58999633789062</v>
      </c>
      <c r="F627" s="3">
        <v>1.7204182147979736</v>
      </c>
      <c r="G627" s="3">
        <v>1.1576000452041626</v>
      </c>
      <c r="H627" s="3">
        <v>14.077500343322754</v>
      </c>
      <c r="I627" s="5">
        <v>91.53125</v>
      </c>
      <c r="J627" s="5">
        <v>90</v>
      </c>
      <c r="K627" s="5">
        <v>100</v>
      </c>
      <c r="L627" s="5">
        <v>33.95401723603382</v>
      </c>
      <c r="M627" s="3" t="s">
        <v>332</v>
      </c>
      <c r="N627" s="5">
        <v>58.622662541978308</v>
      </c>
      <c r="O627" s="3" t="s">
        <v>333</v>
      </c>
      <c r="P627" s="5">
        <v>19.390919085916057</v>
      </c>
      <c r="Q627" s="5">
        <v>-7.6752354656035762E-4</v>
      </c>
      <c r="R627" s="5">
        <v>2.2418537822581368</v>
      </c>
      <c r="S627" s="3" t="s">
        <v>333</v>
      </c>
      <c r="T627" s="5">
        <v>45.392675409967993</v>
      </c>
      <c r="U627" s="5">
        <v>93.011061604929722</v>
      </c>
      <c r="V627" s="5">
        <v>80</v>
      </c>
      <c r="W627" s="5">
        <v>58.916667897245723</v>
      </c>
      <c r="X627" s="3" t="s">
        <v>334</v>
      </c>
      <c r="Y627" s="5">
        <v>7.8519209419360694</v>
      </c>
      <c r="Z627" s="5">
        <v>9.0687685829830436</v>
      </c>
      <c r="AA627" s="5">
        <v>12.035651732162947</v>
      </c>
      <c r="AB627" s="5">
        <v>12.004375963775733</v>
      </c>
      <c r="AC627" s="5">
        <v>33.803281874235658</v>
      </c>
      <c r="AD627" s="5">
        <v>103.125</v>
      </c>
      <c r="AE627" s="5">
        <v>3.2964785694640613</v>
      </c>
      <c r="AF627" s="5">
        <v>3.2319337226546656</v>
      </c>
      <c r="AG627" s="5">
        <v>10.572389597105735</v>
      </c>
      <c r="AH627" s="5">
        <v>4.7884844449795363</v>
      </c>
      <c r="AI627" s="5">
        <v>22.09716796875</v>
      </c>
      <c r="AJ627" s="5">
        <v>42</v>
      </c>
      <c r="AK627" s="3">
        <v>168.28999328613281</v>
      </c>
      <c r="AL627" s="3">
        <v>3.3354001045227051</v>
      </c>
      <c r="AM627" s="3">
        <v>5.7954545021057129</v>
      </c>
      <c r="AN627" s="3">
        <v>20.463628768920898</v>
      </c>
      <c r="AO627" s="5">
        <v>2.04166579246521</v>
      </c>
      <c r="AP627" s="5">
        <v>35.583244323730469</v>
      </c>
      <c r="AQ627" s="5">
        <v>39.333802195616599</v>
      </c>
      <c r="AR627" s="3" t="s">
        <v>332</v>
      </c>
      <c r="AS627" s="5">
        <v>63.294659129751935</v>
      </c>
      <c r="AT627" s="3" t="s">
        <v>333</v>
      </c>
      <c r="AU627" s="5">
        <v>21.216986625319404</v>
      </c>
      <c r="AV627" s="5">
        <v>-1.9214150714999649E-3</v>
      </c>
      <c r="AW627" s="5">
        <v>2.2255368025269915</v>
      </c>
      <c r="AX627" s="3" t="s">
        <v>333</v>
      </c>
      <c r="AY627" s="5">
        <v>38.004637149457054</v>
      </c>
      <c r="AZ627" s="5">
        <v>76.383082584595968</v>
      </c>
      <c r="BA627" s="5">
        <v>80</v>
      </c>
      <c r="BB627" s="5">
        <v>63.211188852409393</v>
      </c>
      <c r="BC627" s="3" t="s">
        <v>334</v>
      </c>
      <c r="BD627" s="5">
        <v>10.455238283542867</v>
      </c>
      <c r="BE627" s="5">
        <v>8.7590021517015089</v>
      </c>
      <c r="BF627" s="5">
        <v>14.442259691917291</v>
      </c>
      <c r="BG627" s="5">
        <v>15</v>
      </c>
      <c r="BH627" s="5">
        <v>105</v>
      </c>
      <c r="BI627" s="5">
        <v>102.54843978435811</v>
      </c>
      <c r="BJ627" s="5">
        <v>4.7530517578125</v>
      </c>
      <c r="BK627" s="5">
        <v>4.7053476892248387</v>
      </c>
      <c r="BL627" s="5">
        <v>31.970083890536642</v>
      </c>
      <c r="BM627" s="5">
        <v>4.6876275689699956</v>
      </c>
      <c r="BN627" s="5">
        <v>22.05029296875</v>
      </c>
      <c r="BO627" s="5">
        <v>42</v>
      </c>
      <c r="BP627" s="3">
        <v>162.1300048828125</v>
      </c>
      <c r="BQ627" s="3">
        <v>3.4937000274658203</v>
      </c>
      <c r="BR627" s="3">
        <v>37.1368408203125</v>
      </c>
      <c r="BS627" s="3">
        <v>18.533279418945312</v>
      </c>
      <c r="BT627" s="5">
        <v>5.2083315849304199</v>
      </c>
      <c r="BU627" s="5">
        <v>10.750008583068848</v>
      </c>
      <c r="BV627" s="5">
        <v>0</v>
      </c>
      <c r="BW627" s="3" t="s">
        <v>332</v>
      </c>
      <c r="BX627" s="5" t="s">
        <v>336</v>
      </c>
      <c r="BY627" s="3" t="s">
        <v>337</v>
      </c>
      <c r="BZ627" s="5">
        <v>0</v>
      </c>
      <c r="CA627" s="5">
        <v>-1.3245940208435059E-3</v>
      </c>
      <c r="CB627" s="5">
        <v>0.6615481972694397</v>
      </c>
      <c r="CC627" s="3" t="s">
        <v>337</v>
      </c>
      <c r="CD627" s="5">
        <v>50.261509740180344</v>
      </c>
      <c r="CE627" s="5">
        <v>40.64897135665624</v>
      </c>
      <c r="CF627" s="5">
        <v>80</v>
      </c>
      <c r="CG627" s="5">
        <v>-5</v>
      </c>
      <c r="CH627" s="3" t="s">
        <v>338</v>
      </c>
      <c r="CI627" s="5">
        <v>2.13134765625</v>
      </c>
      <c r="CJ627" s="5">
        <v>11.827663448218477</v>
      </c>
      <c r="CK627" s="5">
        <v>11.900003677762404</v>
      </c>
      <c r="CL627" s="5">
        <v>11.96044921875</v>
      </c>
      <c r="CM627" s="5">
        <v>58.921875</v>
      </c>
      <c r="CN627" s="5">
        <v>97.569829699786425</v>
      </c>
      <c r="CO627" s="5">
        <v>-0.19688764575664586</v>
      </c>
      <c r="CP627" s="5">
        <v>1.2617826461791992</v>
      </c>
      <c r="CQ627" s="5">
        <v>1.45166015625</v>
      </c>
      <c r="CR627" s="5">
        <v>5.5345720987670246</v>
      </c>
      <c r="CS627" s="5" t="s">
        <v>336</v>
      </c>
      <c r="CT627" s="5">
        <v>1.0000000200408773E+20</v>
      </c>
      <c r="CU627" s="3">
        <v>177.44999694824219</v>
      </c>
      <c r="CV627" s="3">
        <v>2.4646999835968018</v>
      </c>
      <c r="CW627" s="3">
        <v>294.31326293945312</v>
      </c>
      <c r="CX627" s="3">
        <v>21.314741134643555</v>
      </c>
      <c r="CY627" s="5">
        <v>4.0833358764648438</v>
      </c>
      <c r="CZ627" s="5">
        <v>38.249992370605469</v>
      </c>
      <c r="DA627" s="5">
        <v>76.332133133647716</v>
      </c>
      <c r="DB627" s="5"/>
      <c r="DC627" s="3" t="s">
        <v>339</v>
      </c>
      <c r="DD627" s="5">
        <v>40.432480309221873</v>
      </c>
      <c r="DE627" s="3" t="s">
        <v>333</v>
      </c>
      <c r="DF627" s="5">
        <v>52.171066284179688</v>
      </c>
      <c r="DG627" s="5">
        <v>-2.9650932861275791E-4</v>
      </c>
      <c r="DH627" s="5">
        <v>2.2460767013178629</v>
      </c>
      <c r="DI627" s="3" t="s">
        <v>333</v>
      </c>
      <c r="DJ627" s="5">
        <v>68.791015625</v>
      </c>
      <c r="DK627" s="5">
        <v>86.544292503280133</v>
      </c>
      <c r="DL627" s="5">
        <v>80</v>
      </c>
      <c r="DM627" s="5">
        <v>40.095622088121893</v>
      </c>
      <c r="DN627" s="3" t="s">
        <v>334</v>
      </c>
      <c r="DO627" s="5">
        <v>5.631565600945879</v>
      </c>
      <c r="DP627" s="5">
        <v>20.391351007750611</v>
      </c>
      <c r="DQ627" s="5">
        <v>-5.3418374226649945</v>
      </c>
      <c r="DR627" s="5">
        <v>0</v>
      </c>
      <c r="DS627" s="5">
        <v>105</v>
      </c>
      <c r="DT627" s="5" t="s">
        <v>340</v>
      </c>
      <c r="DU627" s="5">
        <v>20.391351007750611</v>
      </c>
      <c r="DV627" s="5">
        <v>20.369590020443511</v>
      </c>
      <c r="DW627" s="5">
        <v>39.004705084847075</v>
      </c>
      <c r="DX627" s="5">
        <v>4.8860549926757812</v>
      </c>
      <c r="DY627" s="5">
        <v>22.39697265625</v>
      </c>
      <c r="DZ627" s="5">
        <v>42</v>
      </c>
      <c r="EA627" s="3">
        <v>205.58999633789062</v>
      </c>
      <c r="EB627" s="3">
        <v>1.7519999742507935</v>
      </c>
      <c r="EC627" s="3">
        <v>1.1485148668289185</v>
      </c>
      <c r="ED627" s="3">
        <v>26.992897033691406</v>
      </c>
      <c r="EE627" s="5">
        <v>1.9166659116744995</v>
      </c>
      <c r="EF627" s="5">
        <v>1.9166659116744995</v>
      </c>
      <c r="EG627" s="5">
        <v>381.91989898743481</v>
      </c>
      <c r="EH627" s="5">
        <v>750</v>
      </c>
      <c r="EI627" s="5">
        <v>53.4521484375</v>
      </c>
      <c r="EK627" s="5">
        <v>61.4111328125</v>
      </c>
      <c r="EL627" s="3" t="s">
        <v>338</v>
      </c>
      <c r="EM627" s="5">
        <v>100.08447743645795</v>
      </c>
      <c r="EN627" s="3" t="s">
        <v>332</v>
      </c>
      <c r="EO627" s="5">
        <v>75.085429185709316</v>
      </c>
      <c r="EP627" s="3" t="s">
        <v>334</v>
      </c>
      <c r="EQ627" s="5">
        <v>19.390919085916057</v>
      </c>
      <c r="ER627" s="5">
        <v>-7.6752354656035762E-4</v>
      </c>
      <c r="ES627" s="5">
        <v>2.25</v>
      </c>
      <c r="ET627" s="5">
        <v>22.996399495669827</v>
      </c>
      <c r="EU627" s="5">
        <v>63.186734343462511</v>
      </c>
      <c r="EV627" s="5">
        <v>60</v>
      </c>
      <c r="EW627" s="5">
        <v>98.109074587089879</v>
      </c>
      <c r="EX627" s="3" t="s">
        <v>333</v>
      </c>
      <c r="EY627" s="5">
        <v>8.4432025555346257</v>
      </c>
      <c r="EZ627" s="5">
        <v>11.200800648649274</v>
      </c>
      <c r="FA627" s="5">
        <v>5.0597858322456695</v>
      </c>
      <c r="FB627" s="5">
        <v>25.177732913064428</v>
      </c>
      <c r="FC627" s="3">
        <v>0.34202030301094055</v>
      </c>
      <c r="FD627" s="3">
        <v>12.343299865722656</v>
      </c>
      <c r="FE627" s="3">
        <v>17.479999542236328</v>
      </c>
      <c r="FF627" s="5">
        <v>1.9999991655349731</v>
      </c>
      <c r="FG627" s="5">
        <v>43.250144958496094</v>
      </c>
      <c r="FH627" s="5">
        <v>84.178635878167412</v>
      </c>
      <c r="FI627" s="3" t="s">
        <v>332</v>
      </c>
      <c r="FJ627" s="5">
        <v>65.141213000008179</v>
      </c>
      <c r="FK627" s="3" t="s">
        <v>334</v>
      </c>
      <c r="FL627" s="5">
        <v>19.390919085916057</v>
      </c>
      <c r="FM627" s="5">
        <v>-7.6752354656035762E-4</v>
      </c>
      <c r="FN627" s="5">
        <v>1.101664662361145</v>
      </c>
      <c r="FO627" s="5">
        <v>24.648719865436036</v>
      </c>
      <c r="FP627" s="5">
        <v>39.588649764961801</v>
      </c>
      <c r="FQ627" s="5">
        <v>80</v>
      </c>
      <c r="FR627" s="5">
        <v>26</v>
      </c>
      <c r="FS627" s="3" t="s">
        <v>333</v>
      </c>
      <c r="FT627" s="5">
        <v>10.158308010774475</v>
      </c>
      <c r="FU627" s="5">
        <v>8.369800838273644</v>
      </c>
      <c r="FV627" s="5">
        <v>4.46197509765625</v>
      </c>
      <c r="FW627" s="5">
        <v>18.544106242057115</v>
      </c>
      <c r="FX627" s="3">
        <v>0.29997652769088745</v>
      </c>
      <c r="FY627" s="3">
        <v>12.343299865722656</v>
      </c>
      <c r="FZ627" s="3">
        <v>19.239999771118164</v>
      </c>
      <c r="GA627" s="3" t="s">
        <v>340</v>
      </c>
      <c r="GB627" s="5">
        <v>7.1249909400939941</v>
      </c>
      <c r="GC627" s="5">
        <v>85.957771301269531</v>
      </c>
      <c r="GD627" s="5">
        <v>378.54993599024101</v>
      </c>
      <c r="GE627" s="3">
        <v>334.10000610351562</v>
      </c>
      <c r="GF627" s="3">
        <v>205.44999694824219</v>
      </c>
      <c r="GG627" s="3">
        <v>0.42629998922348022</v>
      </c>
      <c r="GH627" s="3">
        <v>1.4022666728124022E-3</v>
      </c>
      <c r="GI627" s="3">
        <v>1.1576000452041626</v>
      </c>
      <c r="GJ627" s="3">
        <v>14.077500343322754</v>
      </c>
      <c r="GK627" s="3">
        <v>43.631198883056641</v>
      </c>
      <c r="GL627" s="4" t="e">
        <v>#N/A</v>
      </c>
      <c r="GM627" s="3" t="s">
        <v>332</v>
      </c>
      <c r="GN627" s="5">
        <v>0</v>
      </c>
      <c r="GO627" s="5">
        <v>0</v>
      </c>
      <c r="GP627" s="5">
        <v>62.712270494318183</v>
      </c>
      <c r="GQ627" s="5">
        <v>57.683747147396673</v>
      </c>
      <c r="GR627" s="5">
        <v>61.979500443389114</v>
      </c>
      <c r="GS627" s="5">
        <v>0.23480507523426103</v>
      </c>
      <c r="GT627" s="5">
        <v>108.18488245926605</v>
      </c>
      <c r="GU627" s="5">
        <v>0</v>
      </c>
      <c r="GV627" s="5">
        <v>69.922632308910778</v>
      </c>
      <c r="GW627" s="5">
        <v>360.71783792851511</v>
      </c>
      <c r="GX627" s="5">
        <v>76.407150153823054</v>
      </c>
      <c r="GY627" s="5">
        <v>25.788767259501192</v>
      </c>
      <c r="GZ627" s="5">
        <v>-3</v>
      </c>
      <c r="HA627" s="3">
        <v>23.879999160766602</v>
      </c>
      <c r="HB627" s="3">
        <v>12.114399909973145</v>
      </c>
      <c r="HC627" s="3">
        <v>7.2600002288818359</v>
      </c>
      <c r="HD627" s="5">
        <v>77.31588832790996</v>
      </c>
      <c r="HE627" s="5">
        <v>15.091786808592863</v>
      </c>
      <c r="HF627" s="5">
        <v>-3</v>
      </c>
      <c r="HG627" s="3">
        <v>24.180000305175781</v>
      </c>
      <c r="HH627" s="3">
        <v>11.976699829101562</v>
      </c>
      <c r="HI627" s="3">
        <v>10.300000190734863</v>
      </c>
      <c r="HJ627" s="5">
        <v>30.824434290704794</v>
      </c>
      <c r="HK627" s="5">
        <v>13.669292089235753</v>
      </c>
      <c r="HL627" s="5">
        <v>21.346099290271844</v>
      </c>
      <c r="HM627" s="5">
        <v>36</v>
      </c>
      <c r="HN627" s="5">
        <v>-8.9999996526023148E+19</v>
      </c>
      <c r="HO627" s="5">
        <v>74.775484141547679</v>
      </c>
      <c r="HP627" s="5">
        <v>85</v>
      </c>
      <c r="HQ627" s="5">
        <v>99.27052598747062</v>
      </c>
      <c r="HR627" s="5">
        <v>94.451133728027344</v>
      </c>
    </row>
    <row r="628" spans="1:226" x14ac:dyDescent="0.2">
      <c r="A628" s="1">
        <v>43800.85648147951</v>
      </c>
      <c r="B628" s="5">
        <v>102.1189908683176</v>
      </c>
      <c r="C628" s="4">
        <v>1.576074019407312</v>
      </c>
      <c r="D628" s="4">
        <v>35.910837970124348</v>
      </c>
      <c r="E628" s="3">
        <v>226.58999633789062</v>
      </c>
      <c r="F628" s="3">
        <v>1.7204182147979736</v>
      </c>
      <c r="G628" s="3">
        <v>1.1576000452041626</v>
      </c>
      <c r="H628" s="3">
        <v>14.077500343322754</v>
      </c>
      <c r="I628" s="5">
        <v>91.54161085085093</v>
      </c>
      <c r="J628" s="5">
        <v>90</v>
      </c>
      <c r="K628" s="5">
        <v>100</v>
      </c>
      <c r="L628" s="5">
        <v>36.289027815128108</v>
      </c>
      <c r="M628" s="3" t="s">
        <v>332</v>
      </c>
      <c r="N628" s="5">
        <v>58.51045199833203</v>
      </c>
      <c r="O628" s="3" t="s">
        <v>333</v>
      </c>
      <c r="P628" s="5">
        <v>21.568361592790438</v>
      </c>
      <c r="Q628" s="5">
        <v>-2.0287769838560902E-4</v>
      </c>
      <c r="R628" s="5">
        <v>2.2418328697539378</v>
      </c>
      <c r="S628" s="3" t="s">
        <v>333</v>
      </c>
      <c r="T628" s="5">
        <v>45.40234375</v>
      </c>
      <c r="U628" s="5">
        <v>92.99862414504031</v>
      </c>
      <c r="V628" s="5">
        <v>80</v>
      </c>
      <c r="W628" s="5">
        <v>59.073550044804435</v>
      </c>
      <c r="X628" s="3" t="s">
        <v>334</v>
      </c>
      <c r="Y628" s="5">
        <v>7.8482979241423667</v>
      </c>
      <c r="Z628" s="5">
        <v>9.0733922544231103</v>
      </c>
      <c r="AA628" s="5">
        <v>12.01953125</v>
      </c>
      <c r="AB628" s="5">
        <v>12.0087890625</v>
      </c>
      <c r="AC628" s="5">
        <v>34.080078125</v>
      </c>
      <c r="AD628" s="5">
        <v>103.125</v>
      </c>
      <c r="AE628" s="5">
        <v>3.30078125</v>
      </c>
      <c r="AF628" s="5">
        <v>3.23236083984375</v>
      </c>
      <c r="AG628" s="5">
        <v>10.5654296875</v>
      </c>
      <c r="AH628" s="5">
        <v>4.7830231325915191</v>
      </c>
      <c r="AI628" s="5">
        <v>22.09716796875</v>
      </c>
      <c r="AJ628" s="5">
        <v>42</v>
      </c>
      <c r="AK628" s="3">
        <v>168.28999328613281</v>
      </c>
      <c r="AL628" s="3">
        <v>3.3354001045227051</v>
      </c>
      <c r="AM628" s="3">
        <v>5.7954545021057129</v>
      </c>
      <c r="AN628" s="3">
        <v>20.463628768920898</v>
      </c>
      <c r="AO628" s="5">
        <v>2.04166579246521</v>
      </c>
      <c r="AP628" s="5">
        <v>35.583244323730469</v>
      </c>
      <c r="AQ628" s="5">
        <v>41.511171619401907</v>
      </c>
      <c r="AR628" s="3" t="s">
        <v>332</v>
      </c>
      <c r="AS628" s="5">
        <v>63.494904815513472</v>
      </c>
      <c r="AT628" s="3" t="s">
        <v>333</v>
      </c>
      <c r="AU628" s="5">
        <v>20.930745419487884</v>
      </c>
      <c r="AV628" s="5">
        <v>-1.9199925709697523E-3</v>
      </c>
      <c r="AW628" s="5">
        <v>2.2256226109449586</v>
      </c>
      <c r="AX628" s="3" t="s">
        <v>333</v>
      </c>
      <c r="AY628" s="5">
        <v>38.1445059193776</v>
      </c>
      <c r="AZ628" s="5">
        <v>76.048828125</v>
      </c>
      <c r="BA628" s="5">
        <v>80</v>
      </c>
      <c r="BB628" s="5">
        <v>63.1943359375</v>
      </c>
      <c r="BC628" s="3" t="s">
        <v>334</v>
      </c>
      <c r="BD628" s="5">
        <v>10.4375</v>
      </c>
      <c r="BE628" s="5">
        <v>8.7591217735235265</v>
      </c>
      <c r="BF628" s="5">
        <v>14.431064496825055</v>
      </c>
      <c r="BG628" s="5">
        <v>15</v>
      </c>
      <c r="BH628" s="5">
        <v>105</v>
      </c>
      <c r="BI628" s="5">
        <v>102.54844795093302</v>
      </c>
      <c r="BJ628" s="5">
        <v>4.7530517578125</v>
      </c>
      <c r="BK628" s="5">
        <v>4.7073012439837196</v>
      </c>
      <c r="BL628" s="5">
        <v>31.960848331974478</v>
      </c>
      <c r="BM628" s="5">
        <v>4.6821411162646474</v>
      </c>
      <c r="BN628" s="5">
        <v>22.03888083398342</v>
      </c>
      <c r="BO628" s="5">
        <v>42</v>
      </c>
      <c r="BP628" s="3">
        <v>162.1300048828125</v>
      </c>
      <c r="BQ628" s="3">
        <v>3.4937000274658203</v>
      </c>
      <c r="BR628" s="3">
        <v>37.1368408203125</v>
      </c>
      <c r="BS628" s="3">
        <v>18.533279418945312</v>
      </c>
      <c r="BT628" s="5">
        <v>5.2083315849304199</v>
      </c>
      <c r="BU628" s="5">
        <v>10.750008583068848</v>
      </c>
      <c r="BV628" s="5">
        <v>0</v>
      </c>
      <c r="BW628" s="3" t="s">
        <v>332</v>
      </c>
      <c r="BX628" s="5" t="s">
        <v>336</v>
      </c>
      <c r="BY628" s="3" t="s">
        <v>337</v>
      </c>
      <c r="BZ628" s="5">
        <v>0</v>
      </c>
      <c r="CA628" s="5">
        <v>-1.3245940208435059E-3</v>
      </c>
      <c r="CB628" s="5">
        <v>0.6615481972694397</v>
      </c>
      <c r="CC628" s="3" t="s">
        <v>337</v>
      </c>
      <c r="CD628" s="5">
        <v>50.235577467725548</v>
      </c>
      <c r="CE628" s="5">
        <v>35.721224508772316</v>
      </c>
      <c r="CF628" s="5">
        <v>80</v>
      </c>
      <c r="CG628" s="5">
        <v>-5</v>
      </c>
      <c r="CH628" s="3" t="s">
        <v>338</v>
      </c>
      <c r="CI628" s="5">
        <v>2.13134765625</v>
      </c>
      <c r="CJ628" s="5">
        <v>11.904221651650737</v>
      </c>
      <c r="CK628" s="5">
        <v>11.89935313643177</v>
      </c>
      <c r="CL628" s="5">
        <v>11.96044921875</v>
      </c>
      <c r="CM628" s="5">
        <v>58.921875</v>
      </c>
      <c r="CN628" s="5">
        <v>97.564952572713963</v>
      </c>
      <c r="CO628" s="5">
        <v>-0.19178918828910324</v>
      </c>
      <c r="CP628" s="5">
        <v>1.2617826461791992</v>
      </c>
      <c r="CQ628" s="5">
        <v>1.45166015625</v>
      </c>
      <c r="CR628" s="5">
        <v>5.5357055920352947</v>
      </c>
      <c r="CS628" s="5" t="s">
        <v>336</v>
      </c>
      <c r="CT628" s="5">
        <v>1.0000000200408773E+20</v>
      </c>
      <c r="CU628" s="3">
        <v>177.44999694824219</v>
      </c>
      <c r="CV628" s="3">
        <v>2.4646999835968018</v>
      </c>
      <c r="CW628" s="3">
        <v>294.31326293945312</v>
      </c>
      <c r="CX628" s="3">
        <v>21.314741134643555</v>
      </c>
      <c r="CY628" s="5">
        <v>4.0833358764648438</v>
      </c>
      <c r="CZ628" s="5">
        <v>38.249992370605469</v>
      </c>
      <c r="DA628" s="5">
        <v>75.665405293732675</v>
      </c>
      <c r="DB628" s="5"/>
      <c r="DC628" s="3" t="s">
        <v>339</v>
      </c>
      <c r="DD628" s="5">
        <v>40.37704886671731</v>
      </c>
      <c r="DE628" s="3" t="s">
        <v>333</v>
      </c>
      <c r="DF628" s="5">
        <v>52.171066284179688</v>
      </c>
      <c r="DG628" s="5">
        <v>-3.0345987880119572E-4</v>
      </c>
      <c r="DH628" s="5">
        <v>2.2460657999265297</v>
      </c>
      <c r="DI628" s="3" t="s">
        <v>333</v>
      </c>
      <c r="DJ628" s="5">
        <v>68.791015625</v>
      </c>
      <c r="DK628" s="5">
        <v>87.022806313342826</v>
      </c>
      <c r="DL628" s="5">
        <v>80</v>
      </c>
      <c r="DM628" s="5">
        <v>40.323508067342765</v>
      </c>
      <c r="DN628" s="3" t="s">
        <v>334</v>
      </c>
      <c r="DO628" s="5">
        <v>5.6315260016971251</v>
      </c>
      <c r="DP628" s="5">
        <v>20.392049773767077</v>
      </c>
      <c r="DQ628" s="5">
        <v>-5.3425427612455962</v>
      </c>
      <c r="DR628" s="5">
        <v>0</v>
      </c>
      <c r="DS628" s="5">
        <v>105</v>
      </c>
      <c r="DT628" s="5" t="s">
        <v>340</v>
      </c>
      <c r="DU628" s="5">
        <v>20.392049773767077</v>
      </c>
      <c r="DV628" s="5">
        <v>20.37226177285941</v>
      </c>
      <c r="DW628" s="5">
        <v>38.997991450571227</v>
      </c>
      <c r="DX628" s="5">
        <v>4.8860549926757812</v>
      </c>
      <c r="DY628" s="5">
        <v>22.39697265625</v>
      </c>
      <c r="DZ628" s="5">
        <v>42</v>
      </c>
      <c r="EA628" s="3">
        <v>205.58999633789062</v>
      </c>
      <c r="EB628" s="3">
        <v>1.7519999742507935</v>
      </c>
      <c r="EC628" s="3">
        <v>1.1485148668289185</v>
      </c>
      <c r="ED628" s="3">
        <v>26.992897033691406</v>
      </c>
      <c r="EE628" s="5">
        <v>1.9166659116744995</v>
      </c>
      <c r="EF628" s="5">
        <v>1.9166659116744995</v>
      </c>
      <c r="EG628" s="5">
        <v>375.07440627141051</v>
      </c>
      <c r="EH628" s="5">
        <v>750</v>
      </c>
      <c r="EI628" s="5">
        <v>53.129938838053548</v>
      </c>
      <c r="EK628" s="5">
        <v>61.383670098235427</v>
      </c>
      <c r="EL628" s="3" t="s">
        <v>338</v>
      </c>
      <c r="EM628" s="5">
        <v>100.78429586852754</v>
      </c>
      <c r="EN628" s="3" t="s">
        <v>332</v>
      </c>
      <c r="EO628" s="5">
        <v>75.066074673031991</v>
      </c>
      <c r="EP628" s="3" t="s">
        <v>334</v>
      </c>
      <c r="EQ628" s="5">
        <v>21.568361592790438</v>
      </c>
      <c r="ER628" s="5">
        <v>-2.0287769838560902E-4</v>
      </c>
      <c r="ES628" s="5">
        <v>2.25</v>
      </c>
      <c r="ET628" s="5">
        <v>23.001953125</v>
      </c>
      <c r="EU628" s="5">
        <v>62.966991782062017</v>
      </c>
      <c r="EV628" s="5">
        <v>60</v>
      </c>
      <c r="EW628" s="5">
        <v>98.161724117859706</v>
      </c>
      <c r="EX628" s="3" t="s">
        <v>333</v>
      </c>
      <c r="EY628" s="5">
        <v>8.4432163466895496</v>
      </c>
      <c r="EZ628" s="5">
        <v>11.198532607792139</v>
      </c>
      <c r="FA628" s="5">
        <v>5.0617210059005924</v>
      </c>
      <c r="FB628" s="5">
        <v>25.175502479296782</v>
      </c>
      <c r="FC628" s="3">
        <v>0.34202030301094055</v>
      </c>
      <c r="FD628" s="3">
        <v>12.343299865722656</v>
      </c>
      <c r="FE628" s="3">
        <v>17.479999542236328</v>
      </c>
      <c r="FF628" s="5">
        <v>1.9999991655349731</v>
      </c>
      <c r="FG628" s="5">
        <v>43.250144958496094</v>
      </c>
      <c r="FH628" s="5">
        <v>84.427719015834555</v>
      </c>
      <c r="FI628" s="3" t="s">
        <v>332</v>
      </c>
      <c r="FJ628" s="5">
        <v>65.099363526746899</v>
      </c>
      <c r="FK628" s="3" t="s">
        <v>334</v>
      </c>
      <c r="FL628" s="5">
        <v>21.568361592790438</v>
      </c>
      <c r="FM628" s="5">
        <v>-2.0287769838560902E-4</v>
      </c>
      <c r="FN628" s="5">
        <v>1.101664662361145</v>
      </c>
      <c r="FO628" s="5">
        <v>25.225410976669796</v>
      </c>
      <c r="FP628" s="5">
        <v>39.985967711654709</v>
      </c>
      <c r="FQ628" s="5">
        <v>80</v>
      </c>
      <c r="FR628" s="5">
        <v>26</v>
      </c>
      <c r="FS628" s="3" t="s">
        <v>333</v>
      </c>
      <c r="FT628" s="5">
        <v>10.158353463813286</v>
      </c>
      <c r="FU628" s="5">
        <v>8.3616437642088357</v>
      </c>
      <c r="FV628" s="5">
        <v>4.46197509765625</v>
      </c>
      <c r="FW628" s="5">
        <v>18.237787648577882</v>
      </c>
      <c r="FX628" s="3">
        <v>0.29997652769088745</v>
      </c>
      <c r="FY628" s="3">
        <v>12.343299865722656</v>
      </c>
      <c r="FZ628" s="3">
        <v>19.239999771118164</v>
      </c>
      <c r="GA628" s="3" t="s">
        <v>340</v>
      </c>
      <c r="GB628" s="5">
        <v>7.1249909400939941</v>
      </c>
      <c r="GC628" s="5">
        <v>85.957771301269531</v>
      </c>
      <c r="GD628" s="5">
        <v>378.7427978515625</v>
      </c>
      <c r="GE628" s="3">
        <v>334.10000610351562</v>
      </c>
      <c r="GF628" s="3">
        <v>205.44999694824219</v>
      </c>
      <c r="GG628" s="3">
        <v>0.42629998922348022</v>
      </c>
      <c r="GH628" s="3">
        <v>1.4022666728124022E-3</v>
      </c>
      <c r="GI628" s="3">
        <v>1.1576000452041626</v>
      </c>
      <c r="GJ628" s="3">
        <v>14.077500343322754</v>
      </c>
      <c r="GK628" s="3">
        <v>43.631198883056641</v>
      </c>
      <c r="GL628" s="4">
        <v>61.7607421875</v>
      </c>
      <c r="GM628" s="3" t="s">
        <v>332</v>
      </c>
      <c r="GN628" s="5">
        <v>0</v>
      </c>
      <c r="GO628" s="5">
        <v>0</v>
      </c>
      <c r="GP628" s="5">
        <v>62.119368702542189</v>
      </c>
      <c r="GQ628" s="5">
        <v>58.340680876528936</v>
      </c>
      <c r="GR628" s="5">
        <v>61.953227992275671</v>
      </c>
      <c r="GS628" s="5">
        <v>0.23276230038328599</v>
      </c>
      <c r="GT628" s="5">
        <v>108.27698794237816</v>
      </c>
      <c r="GU628" s="5">
        <v>0</v>
      </c>
      <c r="GV628" s="5">
        <v>69.917930513720194</v>
      </c>
      <c r="GW628" s="5">
        <v>360.84095832782839</v>
      </c>
      <c r="GX628" s="5">
        <v>75.207267100715541</v>
      </c>
      <c r="GY628" s="5">
        <v>25.793244457697011</v>
      </c>
      <c r="GZ628" s="5">
        <v>-3</v>
      </c>
      <c r="HA628" s="3">
        <v>23.879999160766602</v>
      </c>
      <c r="HB628" s="3">
        <v>12.114399909973145</v>
      </c>
      <c r="HC628" s="3">
        <v>7.2600002288818359</v>
      </c>
      <c r="HD628" s="5">
        <v>77.872630037593467</v>
      </c>
      <c r="HE628" s="5">
        <v>15.170889854431152</v>
      </c>
      <c r="HF628" s="5">
        <v>-3</v>
      </c>
      <c r="HG628" s="3">
        <v>24.180000305175781</v>
      </c>
      <c r="HH628" s="3">
        <v>11.976699829101562</v>
      </c>
      <c r="HI628" s="3">
        <v>10.300000190734863</v>
      </c>
      <c r="HJ628" s="5">
        <v>30.8173828125</v>
      </c>
      <c r="HK628" s="5">
        <v>13.752504348754883</v>
      </c>
      <c r="HL628" s="5">
        <v>21.359754376189745</v>
      </c>
      <c r="HM628" s="5">
        <v>36</v>
      </c>
      <c r="HN628" s="5">
        <v>-8.9999996526023148E+19</v>
      </c>
      <c r="HO628" s="5">
        <v>74.767514025830081</v>
      </c>
      <c r="HP628" s="5">
        <v>85</v>
      </c>
      <c r="HQ628" s="5">
        <v>98.446847761652705</v>
      </c>
      <c r="HR628" s="5">
        <v>94.451133728027344</v>
      </c>
    </row>
    <row r="629" spans="1:226" x14ac:dyDescent="0.2">
      <c r="A629" s="1">
        <v>43800.856249998025</v>
      </c>
      <c r="B629" s="5">
        <v>104.50871116876336</v>
      </c>
      <c r="C629" s="4">
        <v>1.5759950308517525</v>
      </c>
      <c r="D629" s="4">
        <v>35.850199923225112</v>
      </c>
      <c r="E629" s="3">
        <v>226.58999633789062</v>
      </c>
      <c r="F629" s="3">
        <v>1.7204182147979736</v>
      </c>
      <c r="G629" s="3">
        <v>1.1576000452041626</v>
      </c>
      <c r="H629" s="3">
        <v>14.077500343322754</v>
      </c>
      <c r="I629" s="5">
        <v>91.580649173621538</v>
      </c>
      <c r="J629" s="5">
        <v>90</v>
      </c>
      <c r="K629" s="5">
        <v>100</v>
      </c>
      <c r="L629" s="5">
        <v>38.624038394222389</v>
      </c>
      <c r="M629" s="3" t="s">
        <v>332</v>
      </c>
      <c r="N629" s="5">
        <v>58.853984350137488</v>
      </c>
      <c r="O629" s="3" t="s">
        <v>333</v>
      </c>
      <c r="P629" s="5">
        <v>24.088827599754065</v>
      </c>
      <c r="Q629" s="5">
        <v>1.000220015084975E-4</v>
      </c>
      <c r="R629" s="5">
        <v>2.2418119572497384</v>
      </c>
      <c r="S629" s="3" t="s">
        <v>333</v>
      </c>
      <c r="T629" s="5">
        <v>45.40234375</v>
      </c>
      <c r="U629" s="5">
        <v>92.939909548030826</v>
      </c>
      <c r="V629" s="5">
        <v>80</v>
      </c>
      <c r="W629" s="5">
        <v>59.259830287340364</v>
      </c>
      <c r="X629" s="3" t="s">
        <v>334</v>
      </c>
      <c r="Y629" s="5">
        <v>7.8446749063486667</v>
      </c>
      <c r="Z629" s="5">
        <v>9.0787696838378906</v>
      </c>
      <c r="AA629" s="5">
        <v>12.01953125</v>
      </c>
      <c r="AB629" s="5">
        <v>12.0087890625</v>
      </c>
      <c r="AC629" s="5">
        <v>34.080078125</v>
      </c>
      <c r="AD629" s="5">
        <v>103.125</v>
      </c>
      <c r="AE629" s="5">
        <v>3.30078125</v>
      </c>
      <c r="AF629" s="5">
        <v>3.23236083984375</v>
      </c>
      <c r="AG629" s="5">
        <v>10.5654296875</v>
      </c>
      <c r="AH629" s="5">
        <v>4.7743484753277849</v>
      </c>
      <c r="AI629" s="5">
        <v>22.09716796875</v>
      </c>
      <c r="AJ629" s="5">
        <v>42</v>
      </c>
      <c r="AK629" s="3">
        <v>168.28999328613281</v>
      </c>
      <c r="AL629" s="3">
        <v>3.3354001045227051</v>
      </c>
      <c r="AM629" s="3">
        <v>5.7954545021057129</v>
      </c>
      <c r="AN629" s="3">
        <v>20.463628768920898</v>
      </c>
      <c r="AO629" s="5">
        <v>2.04166579246521</v>
      </c>
      <c r="AP629" s="5">
        <v>35.583244323730469</v>
      </c>
      <c r="AQ629" s="5">
        <v>43.688541043187215</v>
      </c>
      <c r="AR629" s="3" t="s">
        <v>332</v>
      </c>
      <c r="AS629" s="5">
        <v>63.430640384373895</v>
      </c>
      <c r="AT629" s="3" t="s">
        <v>333</v>
      </c>
      <c r="AU629" s="5">
        <v>24.07459812834589</v>
      </c>
      <c r="AV629" s="5">
        <v>-1.9185700704395393E-3</v>
      </c>
      <c r="AW629" s="5">
        <v>2.2257084193629262</v>
      </c>
      <c r="AX629" s="3" t="s">
        <v>333</v>
      </c>
      <c r="AY629" s="5">
        <v>38.152361624798466</v>
      </c>
      <c r="AZ629" s="5">
        <v>76.048828125</v>
      </c>
      <c r="BA629" s="5">
        <v>80</v>
      </c>
      <c r="BB629" s="5">
        <v>63.1943359375</v>
      </c>
      <c r="BC629" s="3" t="s">
        <v>334</v>
      </c>
      <c r="BD629" s="5">
        <v>10.4375</v>
      </c>
      <c r="BE629" s="5">
        <v>8.7592413953455424</v>
      </c>
      <c r="BF629" s="5">
        <v>14.41986930173282</v>
      </c>
      <c r="BG629" s="5">
        <v>15</v>
      </c>
      <c r="BH629" s="5">
        <v>105</v>
      </c>
      <c r="BI629" s="5">
        <v>102.54845611750793</v>
      </c>
      <c r="BJ629" s="5">
        <v>4.7530517578125</v>
      </c>
      <c r="BK629" s="5">
        <v>4.7092547987426006</v>
      </c>
      <c r="BL629" s="5">
        <v>31.895208459399178</v>
      </c>
      <c r="BM629" s="5">
        <v>4.6748126261754566</v>
      </c>
      <c r="BN629" s="5">
        <v>22.0302734375</v>
      </c>
      <c r="BO629" s="5">
        <v>42</v>
      </c>
      <c r="BP629" s="3">
        <v>162.1300048828125</v>
      </c>
      <c r="BQ629" s="3">
        <v>3.4937000274658203</v>
      </c>
      <c r="BR629" s="3">
        <v>37.1368408203125</v>
      </c>
      <c r="BS629" s="3">
        <v>18.533279418945312</v>
      </c>
      <c r="BT629" s="5">
        <v>5.2083315849304199</v>
      </c>
      <c r="BU629" s="5">
        <v>10.750008583068848</v>
      </c>
      <c r="BV629" s="5">
        <v>0</v>
      </c>
      <c r="BW629" s="3" t="s">
        <v>332</v>
      </c>
      <c r="BX629" s="5" t="s">
        <v>336</v>
      </c>
      <c r="BY629" s="3" t="s">
        <v>337</v>
      </c>
      <c r="BZ629" s="5">
        <v>0</v>
      </c>
      <c r="CA629" s="5">
        <v>-1.3245940208435059E-3</v>
      </c>
      <c r="CB629" s="5">
        <v>0.6615481972694397</v>
      </c>
      <c r="CC629" s="3" t="s">
        <v>337</v>
      </c>
      <c r="CD629" s="5">
        <v>50.20964519527076</v>
      </c>
      <c r="CE629" s="5">
        <v>30.53933522239916</v>
      </c>
      <c r="CF629" s="5">
        <v>80</v>
      </c>
      <c r="CG629" s="5">
        <v>-5</v>
      </c>
      <c r="CH629" s="3" t="s">
        <v>338</v>
      </c>
      <c r="CI629" s="5">
        <v>2.13134765625</v>
      </c>
      <c r="CJ629" s="5">
        <v>11.980779855082996</v>
      </c>
      <c r="CK629" s="5">
        <v>11.898702595101135</v>
      </c>
      <c r="CL629" s="5">
        <v>11.96044921875</v>
      </c>
      <c r="CM629" s="5">
        <v>58.921875</v>
      </c>
      <c r="CN629" s="5">
        <v>97.560075445641502</v>
      </c>
      <c r="CO629" s="5">
        <v>-0.1866907308215606</v>
      </c>
      <c r="CP629" s="5">
        <v>1.2617826461791992</v>
      </c>
      <c r="CQ629" s="5">
        <v>1.45166015625</v>
      </c>
      <c r="CR629" s="5">
        <v>5.5368390853035656</v>
      </c>
      <c r="CS629" s="5" t="s">
        <v>336</v>
      </c>
      <c r="CT629" s="5">
        <v>1.0000000200408773E+20</v>
      </c>
      <c r="CU629" s="3">
        <v>177.44999694824219</v>
      </c>
      <c r="CV629" s="3">
        <v>2.4646999835968018</v>
      </c>
      <c r="CW629" s="3">
        <v>294.31326293945312</v>
      </c>
      <c r="CX629" s="3">
        <v>21.314741134643555</v>
      </c>
      <c r="CY629" s="5">
        <v>4.0833358764648438</v>
      </c>
      <c r="CZ629" s="5">
        <v>38.249992370605469</v>
      </c>
      <c r="DA629" s="5">
        <v>74.998677453817606</v>
      </c>
      <c r="DB629" s="5"/>
      <c r="DC629" s="3" t="s">
        <v>339</v>
      </c>
      <c r="DD629" s="5">
        <v>40.321617424212747</v>
      </c>
      <c r="DE629" s="3" t="s">
        <v>333</v>
      </c>
      <c r="DF629" s="5">
        <v>52.171066284179688</v>
      </c>
      <c r="DG629" s="5">
        <v>-3.1041042898963348E-4</v>
      </c>
      <c r="DH629" s="5">
        <v>2.2460548985351969</v>
      </c>
      <c r="DI629" s="3" t="s">
        <v>333</v>
      </c>
      <c r="DJ629" s="5">
        <v>68.791015625</v>
      </c>
      <c r="DK629" s="5">
        <v>87.307212012663015</v>
      </c>
      <c r="DL629" s="5">
        <v>80</v>
      </c>
      <c r="DM629" s="5">
        <v>40.551416322147432</v>
      </c>
      <c r="DN629" s="3" t="s">
        <v>334</v>
      </c>
      <c r="DO629" s="5">
        <v>5.6314864024483722</v>
      </c>
      <c r="DP629" s="5">
        <v>20.39274853978354</v>
      </c>
      <c r="DQ629" s="5">
        <v>-5.3432480998261971</v>
      </c>
      <c r="DR629" s="5">
        <v>0</v>
      </c>
      <c r="DS629" s="5">
        <v>105</v>
      </c>
      <c r="DT629" s="5" t="s">
        <v>340</v>
      </c>
      <c r="DU629" s="5">
        <v>20.39274853978354</v>
      </c>
      <c r="DV629" s="5">
        <v>20.374933525275303</v>
      </c>
      <c r="DW629" s="5">
        <v>38.991277816295387</v>
      </c>
      <c r="DX629" s="5">
        <v>4.8860549926757812</v>
      </c>
      <c r="DY629" s="5">
        <v>22.39697265625</v>
      </c>
      <c r="DZ629" s="5">
        <v>42</v>
      </c>
      <c r="EA629" s="3">
        <v>205.58999633789062</v>
      </c>
      <c r="EB629" s="3">
        <v>1.7519999742507935</v>
      </c>
      <c r="EC629" s="3">
        <v>1.1485148668289185</v>
      </c>
      <c r="ED629" s="3">
        <v>26.992897033691406</v>
      </c>
      <c r="EE629" s="5">
        <v>1.9166659116744995</v>
      </c>
      <c r="EF629" s="5">
        <v>1.9166659116744995</v>
      </c>
      <c r="EG629" s="5">
        <v>375.07345581054688</v>
      </c>
      <c r="EH629" s="5">
        <v>750</v>
      </c>
      <c r="EI629" s="5">
        <v>52.325865159898456</v>
      </c>
      <c r="EK629" s="5">
        <v>61.315136926943261</v>
      </c>
      <c r="EL629" s="3" t="s">
        <v>338</v>
      </c>
      <c r="EM629" s="5">
        <v>101.35145070990581</v>
      </c>
      <c r="EN629" s="3" t="s">
        <v>332</v>
      </c>
      <c r="EO629" s="5">
        <v>75.053530072990299</v>
      </c>
      <c r="EP629" s="3" t="s">
        <v>334</v>
      </c>
      <c r="EQ629" s="5">
        <v>24.088827599754065</v>
      </c>
      <c r="ER629" s="5">
        <v>1.000220015084975E-4</v>
      </c>
      <c r="ES629" s="5">
        <v>2.25</v>
      </c>
      <c r="ET629" s="5">
        <v>23.001953125</v>
      </c>
      <c r="EU629" s="5">
        <v>62.793426570901488</v>
      </c>
      <c r="EV629" s="5">
        <v>60</v>
      </c>
      <c r="EW629" s="5">
        <v>98.224051410023961</v>
      </c>
      <c r="EX629" s="3" t="s">
        <v>333</v>
      </c>
      <c r="EY629" s="5">
        <v>8.4432301378444734</v>
      </c>
      <c r="EZ629" s="5">
        <v>11.196264566935003</v>
      </c>
      <c r="FA629" s="5">
        <v>5.0649264494436661</v>
      </c>
      <c r="FB629" s="5">
        <v>25.173272045529139</v>
      </c>
      <c r="FC629" s="3">
        <v>0.34202030301094055</v>
      </c>
      <c r="FD629" s="3">
        <v>12.343299865722656</v>
      </c>
      <c r="FE629" s="3">
        <v>17.479999542236328</v>
      </c>
      <c r="FF629" s="5">
        <v>1.9999991655349731</v>
      </c>
      <c r="FG629" s="5">
        <v>43.250144958496094</v>
      </c>
      <c r="FH629" s="5">
        <v>85.01171875</v>
      </c>
      <c r="FI629" s="3" t="s">
        <v>332</v>
      </c>
      <c r="FJ629" s="5">
        <v>65.662109375</v>
      </c>
      <c r="FK629" s="3" t="s">
        <v>334</v>
      </c>
      <c r="FL629" s="5">
        <v>24.088827599754065</v>
      </c>
      <c r="FM629" s="5">
        <v>1.000220015084975E-4</v>
      </c>
      <c r="FN629" s="5">
        <v>1.101664662361145</v>
      </c>
      <c r="FO629" s="5">
        <v>25.259311953905154</v>
      </c>
      <c r="FP629" s="5">
        <v>40.383285658347631</v>
      </c>
      <c r="FQ629" s="5">
        <v>80</v>
      </c>
      <c r="FR629" s="5">
        <v>26</v>
      </c>
      <c r="FS629" s="3" t="s">
        <v>333</v>
      </c>
      <c r="FT629" s="5">
        <v>10.158398916852097</v>
      </c>
      <c r="FU629" s="5">
        <v>8.3534866901440239</v>
      </c>
      <c r="FV629" s="5">
        <v>4.4613220742837187</v>
      </c>
      <c r="FW629" s="5">
        <v>18.173038382631574</v>
      </c>
      <c r="FX629" s="3">
        <v>0.29997652769088745</v>
      </c>
      <c r="FY629" s="3">
        <v>12.343299865722656</v>
      </c>
      <c r="FZ629" s="3">
        <v>19.239999771118164</v>
      </c>
      <c r="GA629" s="3" t="s">
        <v>340</v>
      </c>
      <c r="GB629" s="5">
        <v>7.1249909400939941</v>
      </c>
      <c r="GC629" s="5">
        <v>85.957771301269531</v>
      </c>
      <c r="GD629" s="5">
        <v>378.7427978515625</v>
      </c>
      <c r="GE629" s="3">
        <v>334.10000610351562</v>
      </c>
      <c r="GF629" s="3">
        <v>205.44999694824219</v>
      </c>
      <c r="GG629" s="3">
        <v>0.42629998922348022</v>
      </c>
      <c r="GH629" s="3">
        <v>1.4022666728124022E-3</v>
      </c>
      <c r="GI629" s="3">
        <v>1.1576000452041626</v>
      </c>
      <c r="GJ629" s="3">
        <v>14.077500343322754</v>
      </c>
      <c r="GK629" s="3">
        <v>43.631198883056641</v>
      </c>
      <c r="GL629" s="4" t="e">
        <v>#N/A</v>
      </c>
      <c r="GM629" s="3" t="s">
        <v>332</v>
      </c>
      <c r="GN629" s="5">
        <v>0</v>
      </c>
      <c r="GO629" s="5">
        <v>0</v>
      </c>
      <c r="GP629" s="5">
        <v>62.530916182718457</v>
      </c>
      <c r="GQ629" s="5">
        <v>59.0178445879029</v>
      </c>
      <c r="GR629" s="5">
        <v>61.926955541162236</v>
      </c>
      <c r="GS629" s="5">
        <v>0.23071952553231095</v>
      </c>
      <c r="GT629" s="5">
        <v>108.36909342549026</v>
      </c>
      <c r="GU629" s="5">
        <v>0</v>
      </c>
      <c r="GV629" s="5">
        <v>69.913001874579962</v>
      </c>
      <c r="GW629" s="5">
        <v>361.98853113738613</v>
      </c>
      <c r="GX629" s="5">
        <v>75.006866455078125</v>
      </c>
      <c r="GY629" s="5">
        <v>25.801885604858398</v>
      </c>
      <c r="GZ629" s="5">
        <v>-3</v>
      </c>
      <c r="HA629" s="3">
        <v>23.879999160766602</v>
      </c>
      <c r="HB629" s="3">
        <v>12.114399909973145</v>
      </c>
      <c r="HC629" s="3">
        <v>7.2600002288818359</v>
      </c>
      <c r="HD629" s="5">
        <v>78.225946722965929</v>
      </c>
      <c r="HE629" s="5">
        <v>15.170889854431152</v>
      </c>
      <c r="HF629" s="5">
        <v>-3</v>
      </c>
      <c r="HG629" s="3">
        <v>24.180000305175781</v>
      </c>
      <c r="HH629" s="3">
        <v>11.976699829101562</v>
      </c>
      <c r="HI629" s="3">
        <v>10.300000190734863</v>
      </c>
      <c r="HJ629" s="5">
        <v>30.8173828125</v>
      </c>
      <c r="HK629" s="5">
        <v>13.752504348754883</v>
      </c>
      <c r="HL629" s="5">
        <v>21.359695434570312</v>
      </c>
      <c r="HM629" s="5">
        <v>36</v>
      </c>
      <c r="HN629" s="5">
        <v>-8.9999996526023148E+19</v>
      </c>
      <c r="HO629" s="5">
        <v>74.749361013322584</v>
      </c>
      <c r="HP629" s="5">
        <v>85</v>
      </c>
      <c r="HQ629" s="5">
        <v>97.716968767893277</v>
      </c>
      <c r="HR629" s="5">
        <v>94.451133728027344</v>
      </c>
    </row>
    <row r="630" spans="1:226" x14ac:dyDescent="0.2">
      <c r="A630" s="1">
        <v>43800.856018516541</v>
      </c>
      <c r="B630" s="5">
        <v>106.5785924359722</v>
      </c>
      <c r="C630" s="4">
        <v>1.5759160422961926</v>
      </c>
      <c r="D630" s="4">
        <v>35.789561876325877</v>
      </c>
      <c r="E630" s="3">
        <v>226.58999633789062</v>
      </c>
      <c r="F630" s="3">
        <v>1.7204182147979736</v>
      </c>
      <c r="G630" s="3">
        <v>1.1576000452041626</v>
      </c>
      <c r="H630" s="3">
        <v>14.077500343322754</v>
      </c>
      <c r="I630" s="5">
        <v>91.621358842975354</v>
      </c>
      <c r="J630" s="5">
        <v>90</v>
      </c>
      <c r="K630" s="5">
        <v>100</v>
      </c>
      <c r="L630" s="5">
        <v>40.705217906342924</v>
      </c>
      <c r="M630" s="3" t="s">
        <v>332</v>
      </c>
      <c r="N630" s="5">
        <v>60.370219277778105</v>
      </c>
      <c r="O630" s="3" t="s">
        <v>333</v>
      </c>
      <c r="P630" s="5">
        <v>26.334759051029927</v>
      </c>
      <c r="Q630" s="5">
        <v>1.0003522038459778E-4</v>
      </c>
      <c r="R630" s="5">
        <v>2.2417910447455398</v>
      </c>
      <c r="S630" s="3" t="s">
        <v>333</v>
      </c>
      <c r="T630" s="5">
        <v>45.392401347898179</v>
      </c>
      <c r="U630" s="5">
        <v>91.323766577526243</v>
      </c>
      <c r="V630" s="5">
        <v>80</v>
      </c>
      <c r="W630" s="5">
        <v>60.349143922041591</v>
      </c>
      <c r="X630" s="3" t="s">
        <v>334</v>
      </c>
      <c r="Y630" s="5">
        <v>7.8410518885549667</v>
      </c>
      <c r="Z630" s="5">
        <v>9.0787696838378906</v>
      </c>
      <c r="AA630" s="5">
        <v>12.019683174257164</v>
      </c>
      <c r="AB630" s="5">
        <v>12.008812149029275</v>
      </c>
      <c r="AC630" s="5">
        <v>34.082190170065289</v>
      </c>
      <c r="AD630" s="5">
        <v>103.125</v>
      </c>
      <c r="AE630" s="5">
        <v>3.3019501791794901</v>
      </c>
      <c r="AF630" s="5">
        <v>3.2329310491995988</v>
      </c>
      <c r="AG630" s="5">
        <v>10.56854683197864</v>
      </c>
      <c r="AH630" s="5">
        <v>4.7721099853515625</v>
      </c>
      <c r="AI630" s="5">
        <v>21.972246799618006</v>
      </c>
      <c r="AJ630" s="5">
        <v>42</v>
      </c>
      <c r="AK630" s="3">
        <v>168.28999328613281</v>
      </c>
      <c r="AL630" s="3">
        <v>3.3354001045227051</v>
      </c>
      <c r="AM630" s="3">
        <v>5.7954545021057129</v>
      </c>
      <c r="AN630" s="3">
        <v>20.463628768920898</v>
      </c>
      <c r="AO630" s="5">
        <v>2.04166579246521</v>
      </c>
      <c r="AP630" s="5">
        <v>35.583244323730469</v>
      </c>
      <c r="AQ630" s="5">
        <v>44.260297647745716</v>
      </c>
      <c r="AR630" s="3" t="s">
        <v>332</v>
      </c>
      <c r="AS630" s="5">
        <v>63.332026391309206</v>
      </c>
      <c r="AT630" s="3" t="s">
        <v>333</v>
      </c>
      <c r="AU630" s="5">
        <v>27.165159994787906</v>
      </c>
      <c r="AV630" s="5">
        <v>-1.9171475699093267E-3</v>
      </c>
      <c r="AW630" s="5">
        <v>2.2257942277808938</v>
      </c>
      <c r="AX630" s="3" t="s">
        <v>333</v>
      </c>
      <c r="AY630" s="5">
        <v>38.157970043021741</v>
      </c>
      <c r="AZ630" s="5">
        <v>76.056177620654552</v>
      </c>
      <c r="BA630" s="5">
        <v>80</v>
      </c>
      <c r="BB630" s="5">
        <v>63.186473508294554</v>
      </c>
      <c r="BC630" s="3" t="s">
        <v>334</v>
      </c>
      <c r="BD630" s="5">
        <v>10.439739164730023</v>
      </c>
      <c r="BE630" s="5">
        <v>8.7593610171675582</v>
      </c>
      <c r="BF630" s="5">
        <v>14.40867410664058</v>
      </c>
      <c r="BG630" s="5">
        <v>15</v>
      </c>
      <c r="BH630" s="5">
        <v>105</v>
      </c>
      <c r="BI630" s="5">
        <v>102.54846428408287</v>
      </c>
      <c r="BJ630" s="5">
        <v>4.7530517578125</v>
      </c>
      <c r="BK630" s="5">
        <v>4.7112083535014824</v>
      </c>
      <c r="BL630" s="5">
        <v>31.75927734375</v>
      </c>
      <c r="BM630" s="5">
        <v>4.67437744140625</v>
      </c>
      <c r="BN630" s="5">
        <v>22.0302734375</v>
      </c>
      <c r="BO630" s="5">
        <v>42</v>
      </c>
      <c r="BP630" s="3">
        <v>162.1300048828125</v>
      </c>
      <c r="BQ630" s="3">
        <v>3.4937000274658203</v>
      </c>
      <c r="BR630" s="3">
        <v>37.1368408203125</v>
      </c>
      <c r="BS630" s="3">
        <v>18.533279418945312</v>
      </c>
      <c r="BT630" s="5">
        <v>5.2083315849304199</v>
      </c>
      <c r="BU630" s="5">
        <v>10.750008583068848</v>
      </c>
      <c r="BV630" s="5">
        <v>0</v>
      </c>
      <c r="BW630" s="3" t="s">
        <v>332</v>
      </c>
      <c r="BX630" s="5" t="s">
        <v>336</v>
      </c>
      <c r="BY630" s="3" t="s">
        <v>337</v>
      </c>
      <c r="BZ630" s="5">
        <v>0</v>
      </c>
      <c r="CA630" s="5">
        <v>-1.3245940208435059E-3</v>
      </c>
      <c r="CB630" s="5">
        <v>0.6615481972694397</v>
      </c>
      <c r="CC630" s="3" t="s">
        <v>337</v>
      </c>
      <c r="CD630" s="5">
        <v>50.183712922815964</v>
      </c>
      <c r="CE630" s="5">
        <v>24.511009869950747</v>
      </c>
      <c r="CF630" s="5">
        <v>80</v>
      </c>
      <c r="CG630" s="5">
        <v>-5</v>
      </c>
      <c r="CH630" s="3" t="s">
        <v>338</v>
      </c>
      <c r="CI630" s="5">
        <v>2.13134765625</v>
      </c>
      <c r="CJ630" s="5">
        <v>12.057338058515256</v>
      </c>
      <c r="CK630" s="5">
        <v>11.898052053770499</v>
      </c>
      <c r="CL630" s="5">
        <v>11.96044921875</v>
      </c>
      <c r="CM630" s="5">
        <v>58.921875</v>
      </c>
      <c r="CN630" s="5">
        <v>97.555198318569012</v>
      </c>
      <c r="CO630" s="5">
        <v>-0.18159227335401801</v>
      </c>
      <c r="CP630" s="5">
        <v>1.2617826461791992</v>
      </c>
      <c r="CQ630" s="5">
        <v>1.45166015625</v>
      </c>
      <c r="CR630" s="5">
        <v>5.5379725785718357</v>
      </c>
      <c r="CS630" s="5" t="s">
        <v>336</v>
      </c>
      <c r="CT630" s="5">
        <v>1.0000000200408773E+20</v>
      </c>
      <c r="CU630" s="3">
        <v>177.44999694824219</v>
      </c>
      <c r="CV630" s="3">
        <v>2.4646999835968018</v>
      </c>
      <c r="CW630" s="3">
        <v>294.31326293945312</v>
      </c>
      <c r="CX630" s="3">
        <v>21.314741134643555</v>
      </c>
      <c r="CY630" s="5">
        <v>4.0833358764648438</v>
      </c>
      <c r="CZ630" s="5">
        <v>38.249992370605469</v>
      </c>
      <c r="DA630" s="5">
        <v>74.331949613902538</v>
      </c>
      <c r="DB630" s="5"/>
      <c r="DC630" s="3" t="s">
        <v>339</v>
      </c>
      <c r="DD630" s="5">
        <v>40.266185981708176</v>
      </c>
      <c r="DE630" s="3" t="s">
        <v>333</v>
      </c>
      <c r="DF630" s="5">
        <v>52.171066284179688</v>
      </c>
      <c r="DG630" s="5">
        <v>-3.1736097917807124E-4</v>
      </c>
      <c r="DH630" s="5">
        <v>2.2460439971438642</v>
      </c>
      <c r="DI630" s="3" t="s">
        <v>333</v>
      </c>
      <c r="DJ630" s="5">
        <v>68.791015625</v>
      </c>
      <c r="DK630" s="5">
        <v>87.677798897785706</v>
      </c>
      <c r="DL630" s="5">
        <v>80</v>
      </c>
      <c r="DM630" s="5">
        <v>40.555738589940418</v>
      </c>
      <c r="DN630" s="3" t="s">
        <v>334</v>
      </c>
      <c r="DO630" s="5">
        <v>5.6314468031996192</v>
      </c>
      <c r="DP630" s="5">
        <v>20.393447305800009</v>
      </c>
      <c r="DQ630" s="5">
        <v>-5.3439534384067988</v>
      </c>
      <c r="DR630" s="5">
        <v>0</v>
      </c>
      <c r="DS630" s="5">
        <v>105</v>
      </c>
      <c r="DT630" s="5" t="s">
        <v>340</v>
      </c>
      <c r="DU630" s="5">
        <v>20.393447305800009</v>
      </c>
      <c r="DV630" s="5">
        <v>20.377605277691202</v>
      </c>
      <c r="DW630" s="5">
        <v>38.98456418201954</v>
      </c>
      <c r="DX630" s="5">
        <v>4.8860549926757812</v>
      </c>
      <c r="DY630" s="5">
        <v>22.39697265625</v>
      </c>
      <c r="DZ630" s="5">
        <v>42</v>
      </c>
      <c r="EA630" s="3">
        <v>205.58999633789062</v>
      </c>
      <c r="EB630" s="3">
        <v>1.7519999742507935</v>
      </c>
      <c r="EC630" s="3">
        <v>1.1485148668289185</v>
      </c>
      <c r="ED630" s="3">
        <v>26.992897033691406</v>
      </c>
      <c r="EE630" s="5">
        <v>1.9166659116744995</v>
      </c>
      <c r="EF630" s="5">
        <v>1.9166659116744995</v>
      </c>
      <c r="EG630" s="5">
        <v>375.07345581054688</v>
      </c>
      <c r="EH630" s="5">
        <v>750</v>
      </c>
      <c r="EI630" s="5">
        <v>51.541077931833023</v>
      </c>
      <c r="EK630" s="5">
        <v>61.248247587085359</v>
      </c>
      <c r="EL630" s="3" t="s">
        <v>338</v>
      </c>
      <c r="EM630" s="5">
        <v>101.14756324829321</v>
      </c>
      <c r="EN630" s="3" t="s">
        <v>332</v>
      </c>
      <c r="EO630" s="5">
        <v>75.080564762898291</v>
      </c>
      <c r="EP630" s="3" t="s">
        <v>334</v>
      </c>
      <c r="EQ630" s="5">
        <v>26.334759051029927</v>
      </c>
      <c r="ER630" s="5">
        <v>1.0003522038459778E-4</v>
      </c>
      <c r="ES630" s="5">
        <v>2.25</v>
      </c>
      <c r="ET630" s="5">
        <v>22.997868369895393</v>
      </c>
      <c r="EU630" s="5">
        <v>67.026210355812879</v>
      </c>
      <c r="EV630" s="5">
        <v>60</v>
      </c>
      <c r="EW630" s="5">
        <v>98.781770801340869</v>
      </c>
      <c r="EX630" s="3" t="s">
        <v>333</v>
      </c>
      <c r="EY630" s="5">
        <v>8.4432439289993972</v>
      </c>
      <c r="EZ630" s="5">
        <v>11.193996526077868</v>
      </c>
      <c r="FA630" s="5">
        <v>5.06561279296875</v>
      </c>
      <c r="FB630" s="5">
        <v>25.171041611761495</v>
      </c>
      <c r="FC630" s="3">
        <v>0.34202030301094055</v>
      </c>
      <c r="FD630" s="3">
        <v>12.343299865722656</v>
      </c>
      <c r="FE630" s="3">
        <v>17.479999542236328</v>
      </c>
      <c r="FF630" s="5">
        <v>1.9999991655349731</v>
      </c>
      <c r="FG630" s="5">
        <v>43.250144958496094</v>
      </c>
      <c r="FH630" s="5">
        <v>85.01171875</v>
      </c>
      <c r="FI630" s="3" t="s">
        <v>332</v>
      </c>
      <c r="FJ630" s="5">
        <v>65.662109375</v>
      </c>
      <c r="FK630" s="3" t="s">
        <v>334</v>
      </c>
      <c r="FL630" s="5">
        <v>26.334759051029927</v>
      </c>
      <c r="FM630" s="5">
        <v>1.0003522038459778E-4</v>
      </c>
      <c r="FN630" s="5">
        <v>1.101664662361145</v>
      </c>
      <c r="FO630" s="5">
        <v>24.529145730896516</v>
      </c>
      <c r="FP630" s="5">
        <v>41.95144232053724</v>
      </c>
      <c r="FQ630" s="5">
        <v>80</v>
      </c>
      <c r="FR630" s="5">
        <v>26</v>
      </c>
      <c r="FS630" s="3" t="s">
        <v>333</v>
      </c>
      <c r="FT630" s="5">
        <v>10.158444369890908</v>
      </c>
      <c r="FU630" s="5">
        <v>8.3453296160792156</v>
      </c>
      <c r="FV630" s="5">
        <v>4.4587807426062751</v>
      </c>
      <c r="FW630" s="5">
        <v>18.196544388302044</v>
      </c>
      <c r="FX630" s="3">
        <v>0.29997652769088745</v>
      </c>
      <c r="FY630" s="3">
        <v>12.343299865722656</v>
      </c>
      <c r="FZ630" s="3">
        <v>19.239999771118164</v>
      </c>
      <c r="GA630" s="3" t="s">
        <v>340</v>
      </c>
      <c r="GB630" s="5">
        <v>7.1249909400939941</v>
      </c>
      <c r="GC630" s="5">
        <v>85.957771301269531</v>
      </c>
      <c r="GD630" s="5">
        <v>378.63591351934008</v>
      </c>
      <c r="GE630" s="3">
        <v>334.10000610351562</v>
      </c>
      <c r="GF630" s="3">
        <v>205.44999694824219</v>
      </c>
      <c r="GG630" s="3">
        <v>0.42629998922348022</v>
      </c>
      <c r="GH630" s="3">
        <v>1.4022666728124022E-3</v>
      </c>
      <c r="GI630" s="3">
        <v>1.1576000452041626</v>
      </c>
      <c r="GJ630" s="3">
        <v>14.077500343322754</v>
      </c>
      <c r="GK630" s="3">
        <v>43.631198883056641</v>
      </c>
      <c r="GL630" s="4" t="e">
        <v>#N/A</v>
      </c>
      <c r="GM630" s="3" t="s">
        <v>332</v>
      </c>
      <c r="GN630" s="5">
        <v>0</v>
      </c>
      <c r="GO630" s="5">
        <v>0</v>
      </c>
      <c r="GP630" s="5">
        <v>63.062279617416195</v>
      </c>
      <c r="GQ630" s="5">
        <v>59.298062133041881</v>
      </c>
      <c r="GR630" s="5">
        <v>61.900683509438878</v>
      </c>
      <c r="GS630" s="5">
        <v>0.22867675068133592</v>
      </c>
      <c r="GT630" s="5">
        <v>108.46119890860241</v>
      </c>
      <c r="GU630" s="5">
        <v>0</v>
      </c>
      <c r="GV630" s="5">
        <v>69.90807323543973</v>
      </c>
      <c r="GW630" s="5">
        <v>362.85897415462046</v>
      </c>
      <c r="GX630" s="5">
        <v>75.006866455078125</v>
      </c>
      <c r="GY630" s="5">
        <v>25.801885604858398</v>
      </c>
      <c r="GZ630" s="5">
        <v>-3</v>
      </c>
      <c r="HA630" s="3">
        <v>23.879999160766602</v>
      </c>
      <c r="HB630" s="3">
        <v>12.114399909973145</v>
      </c>
      <c r="HC630" s="3">
        <v>7.2600002288818359</v>
      </c>
      <c r="HD630" s="5">
        <v>78.2318115234375</v>
      </c>
      <c r="HE630" s="5">
        <v>15.019372812620713</v>
      </c>
      <c r="HF630" s="5">
        <v>-3</v>
      </c>
      <c r="HG630" s="3">
        <v>24.180000305175781</v>
      </c>
      <c r="HH630" s="3">
        <v>11.976699829101562</v>
      </c>
      <c r="HI630" s="3">
        <v>10.300000190734863</v>
      </c>
      <c r="HJ630" s="5">
        <v>30.881007477268575</v>
      </c>
      <c r="HK630" s="5">
        <v>13.750858446974751</v>
      </c>
      <c r="HL630" s="5">
        <v>21.359695434570312</v>
      </c>
      <c r="HM630" s="5">
        <v>36</v>
      </c>
      <c r="HN630" s="5">
        <v>-8.9999996526023148E+19</v>
      </c>
      <c r="HO630" s="5">
        <v>74.731279300765863</v>
      </c>
      <c r="HP630" s="5">
        <v>85</v>
      </c>
      <c r="HQ630" s="5">
        <v>96.98708977413385</v>
      </c>
      <c r="HR630" s="5">
        <v>94.451133728027344</v>
      </c>
    </row>
    <row r="631" spans="1:226" x14ac:dyDescent="0.2">
      <c r="A631" s="1">
        <v>43800.855787035056</v>
      </c>
      <c r="B631" s="5">
        <v>102.40558512631301</v>
      </c>
      <c r="C631" s="4">
        <v>1.5758370537406332</v>
      </c>
      <c r="D631" s="4">
        <v>35.728923829426634</v>
      </c>
      <c r="E631" s="3">
        <v>226.58999633789062</v>
      </c>
      <c r="F631" s="3">
        <v>1.7204182147979736</v>
      </c>
      <c r="G631" s="3">
        <v>1.1576000452041626</v>
      </c>
      <c r="H631" s="3">
        <v>14.077500343322754</v>
      </c>
      <c r="I631" s="5">
        <v>91.696341101923736</v>
      </c>
      <c r="J631" s="5">
        <v>90</v>
      </c>
      <c r="K631" s="5">
        <v>100</v>
      </c>
      <c r="L631" s="5">
        <v>43.153561183730801</v>
      </c>
      <c r="M631" s="3" t="s">
        <v>332</v>
      </c>
      <c r="N631" s="5">
        <v>62.088472211146112</v>
      </c>
      <c r="O631" s="3" t="s">
        <v>333</v>
      </c>
      <c r="P631" s="5">
        <v>27.860663064499988</v>
      </c>
      <c r="Q631" s="5">
        <v>1.0003522038459778E-4</v>
      </c>
      <c r="R631" s="5">
        <v>2.2417708116923922</v>
      </c>
      <c r="S631" s="3" t="s">
        <v>333</v>
      </c>
      <c r="T631" s="5">
        <v>45.220639919469036</v>
      </c>
      <c r="U631" s="5">
        <v>88.496127812327117</v>
      </c>
      <c r="V631" s="5">
        <v>80</v>
      </c>
      <c r="W631" s="5">
        <v>62.094960517829747</v>
      </c>
      <c r="X631" s="3" t="s">
        <v>334</v>
      </c>
      <c r="Y631" s="5">
        <v>7.8374288707612667</v>
      </c>
      <c r="Z631" s="5">
        <v>9.0624027754194323</v>
      </c>
      <c r="AA631" s="5">
        <v>12.028595950653948</v>
      </c>
      <c r="AB631" s="5">
        <v>12.010166541520942</v>
      </c>
      <c r="AC631" s="5">
        <v>34.206095238012722</v>
      </c>
      <c r="AD631" s="5">
        <v>103.125</v>
      </c>
      <c r="AE631" s="5">
        <v>3.3060412225182363</v>
      </c>
      <c r="AF631" s="5">
        <v>3.2349266800965486</v>
      </c>
      <c r="AG631" s="5">
        <v>10.579456280881963</v>
      </c>
      <c r="AH631" s="5">
        <v>4.7721099853515625</v>
      </c>
      <c r="AI631" s="5">
        <v>21.70166015625</v>
      </c>
      <c r="AJ631" s="5">
        <v>42</v>
      </c>
      <c r="AK631" s="3">
        <v>168.28999328613281</v>
      </c>
      <c r="AL631" s="3">
        <v>3.3354001045227051</v>
      </c>
      <c r="AM631" s="3">
        <v>5.7954545021057129</v>
      </c>
      <c r="AN631" s="3">
        <v>20.463628768920898</v>
      </c>
      <c r="AO631" s="5">
        <v>2.04166579246521</v>
      </c>
      <c r="AP631" s="5">
        <v>35.583244323730469</v>
      </c>
      <c r="AQ631" s="5">
        <v>29.164508174974419</v>
      </c>
      <c r="AR631" s="3" t="s">
        <v>332</v>
      </c>
      <c r="AS631" s="5">
        <v>62.047035473945698</v>
      </c>
      <c r="AT631" s="3" t="s">
        <v>333</v>
      </c>
      <c r="AU631" s="5">
        <v>19.16454453891841</v>
      </c>
      <c r="AV631" s="5">
        <v>-1.9157250693791141E-3</v>
      </c>
      <c r="AW631" s="5">
        <v>2.2258800361988609</v>
      </c>
      <c r="AX631" s="3" t="s">
        <v>333</v>
      </c>
      <c r="AY631" s="5">
        <v>38.158203125</v>
      </c>
      <c r="AZ631" s="5">
        <v>77.12452608314814</v>
      </c>
      <c r="BA631" s="5">
        <v>80</v>
      </c>
      <c r="BB631" s="5">
        <v>62.044120178188471</v>
      </c>
      <c r="BC631" s="3" t="s">
        <v>334</v>
      </c>
      <c r="BD631" s="5">
        <v>10.459048660598871</v>
      </c>
      <c r="BE631" s="5">
        <v>8.7594806389895741</v>
      </c>
      <c r="BF631" s="5">
        <v>14.397478911548347</v>
      </c>
      <c r="BG631" s="5">
        <v>15</v>
      </c>
      <c r="BH631" s="5">
        <v>105</v>
      </c>
      <c r="BI631" s="5">
        <v>102.54847245065778</v>
      </c>
      <c r="BJ631" s="5">
        <v>4.7530517578125</v>
      </c>
      <c r="BK631" s="5">
        <v>4.7131619082603633</v>
      </c>
      <c r="BL631" s="5">
        <v>31.75927734375</v>
      </c>
      <c r="BM631" s="5">
        <v>4.67437744140625</v>
      </c>
      <c r="BN631" s="5">
        <v>22.0302734375</v>
      </c>
      <c r="BO631" s="5">
        <v>42</v>
      </c>
      <c r="BP631" s="3">
        <v>162.1300048828125</v>
      </c>
      <c r="BQ631" s="3">
        <v>3.4937000274658203</v>
      </c>
      <c r="BR631" s="3">
        <v>37.1368408203125</v>
      </c>
      <c r="BS631" s="3">
        <v>18.533279418945312</v>
      </c>
      <c r="BT631" s="5">
        <v>5.2083315849304199</v>
      </c>
      <c r="BU631" s="5">
        <v>10.750008583068848</v>
      </c>
      <c r="BV631" s="5">
        <v>0</v>
      </c>
      <c r="BW631" s="3" t="s">
        <v>332</v>
      </c>
      <c r="BX631" s="5" t="s">
        <v>336</v>
      </c>
      <c r="BY631" s="3" t="s">
        <v>337</v>
      </c>
      <c r="BZ631" s="5">
        <v>0</v>
      </c>
      <c r="CA631" s="5">
        <v>-1.3245940208435059E-3</v>
      </c>
      <c r="CB631" s="5">
        <v>0.6615481972694397</v>
      </c>
      <c r="CC631" s="3" t="s">
        <v>337</v>
      </c>
      <c r="CD631" s="5">
        <v>50.157780650361175</v>
      </c>
      <c r="CE631" s="5">
        <v>28.990838629950286</v>
      </c>
      <c r="CF631" s="5">
        <v>80</v>
      </c>
      <c r="CG631" s="5">
        <v>-5</v>
      </c>
      <c r="CH631" s="3" t="s">
        <v>338</v>
      </c>
      <c r="CI631" s="5">
        <v>2.13134765625</v>
      </c>
      <c r="CJ631" s="5">
        <v>12.133896261947516</v>
      </c>
      <c r="CK631" s="5">
        <v>11.897401512439865</v>
      </c>
      <c r="CL631" s="5">
        <v>11.96044921875</v>
      </c>
      <c r="CM631" s="5">
        <v>58.921875</v>
      </c>
      <c r="CN631" s="5">
        <v>97.55032119149655</v>
      </c>
      <c r="CO631" s="5">
        <v>-0.17649381588647539</v>
      </c>
      <c r="CP631" s="5">
        <v>1.2617826461791992</v>
      </c>
      <c r="CQ631" s="5">
        <v>1.45166015625</v>
      </c>
      <c r="CR631" s="5">
        <v>5.5391060718401057</v>
      </c>
      <c r="CS631" s="5" t="s">
        <v>336</v>
      </c>
      <c r="CT631" s="5">
        <v>1.0000000200408773E+20</v>
      </c>
      <c r="CU631" s="3">
        <v>177.44999694824219</v>
      </c>
      <c r="CV631" s="3">
        <v>2.4646999835968018</v>
      </c>
      <c r="CW631" s="3">
        <v>294.31326293945312</v>
      </c>
      <c r="CX631" s="3">
        <v>21.314741134643555</v>
      </c>
      <c r="CY631" s="5">
        <v>4.0833358764648438</v>
      </c>
      <c r="CZ631" s="5">
        <v>38.249992370605469</v>
      </c>
      <c r="DA631" s="5">
        <v>74.291985167492015</v>
      </c>
      <c r="DB631" s="5"/>
      <c r="DC631" s="3" t="s">
        <v>339</v>
      </c>
      <c r="DD631" s="5">
        <v>40.142714609599516</v>
      </c>
      <c r="DE631" s="3" t="s">
        <v>333</v>
      </c>
      <c r="DF631" s="5">
        <v>52.171066284179688</v>
      </c>
      <c r="DG631" s="5">
        <v>-3.2431152936650899E-4</v>
      </c>
      <c r="DH631" s="5">
        <v>2.246033095752531</v>
      </c>
      <c r="DI631" s="3" t="s">
        <v>333</v>
      </c>
      <c r="DJ631" s="5">
        <v>68.791015625</v>
      </c>
      <c r="DK631" s="5">
        <v>88.154624428728724</v>
      </c>
      <c r="DL631" s="5">
        <v>80</v>
      </c>
      <c r="DM631" s="5">
        <v>40.284438373970467</v>
      </c>
      <c r="DN631" s="3" t="s">
        <v>334</v>
      </c>
      <c r="DO631" s="5">
        <v>5.6314072039508662</v>
      </c>
      <c r="DP631" s="5">
        <v>20.394146071816472</v>
      </c>
      <c r="DQ631" s="5">
        <v>-5.3446587769874006</v>
      </c>
      <c r="DR631" s="5">
        <v>0</v>
      </c>
      <c r="DS631" s="5">
        <v>105</v>
      </c>
      <c r="DT631" s="5" t="s">
        <v>340</v>
      </c>
      <c r="DU631" s="5">
        <v>20.394146071816472</v>
      </c>
      <c r="DV631" s="5">
        <v>20.380277030107102</v>
      </c>
      <c r="DW631" s="5">
        <v>38.977850547743699</v>
      </c>
      <c r="DX631" s="5">
        <v>4.8860549926757812</v>
      </c>
      <c r="DY631" s="5">
        <v>22.39697265625</v>
      </c>
      <c r="DZ631" s="5">
        <v>42</v>
      </c>
      <c r="EA631" s="3">
        <v>205.58999633789062</v>
      </c>
      <c r="EB631" s="3">
        <v>1.7519999742507935</v>
      </c>
      <c r="EC631" s="3">
        <v>1.1485148668289185</v>
      </c>
      <c r="ED631" s="3">
        <v>26.992897033691406</v>
      </c>
      <c r="EE631" s="5">
        <v>1.9166659116744995</v>
      </c>
      <c r="EF631" s="5">
        <v>1.9166659116744995</v>
      </c>
      <c r="EG631" s="5">
        <v>372.32253058819333</v>
      </c>
      <c r="EH631" s="5">
        <v>750</v>
      </c>
      <c r="EI631" s="5">
        <v>51.3095703125</v>
      </c>
      <c r="EK631" s="5">
        <v>61.228515625</v>
      </c>
      <c r="EL631" s="3" t="s">
        <v>338</v>
      </c>
      <c r="EM631" s="5">
        <v>100.81923753739187</v>
      </c>
      <c r="EN631" s="3" t="s">
        <v>332</v>
      </c>
      <c r="EO631" s="5">
        <v>75.113987140654729</v>
      </c>
      <c r="EP631" s="3" t="s">
        <v>334</v>
      </c>
      <c r="EQ631" s="5">
        <v>27.860663064499988</v>
      </c>
      <c r="ER631" s="5">
        <v>1.0003522038459778E-4</v>
      </c>
      <c r="ES631" s="5">
        <v>2.25</v>
      </c>
      <c r="ET631" s="5">
        <v>22.90107407874936</v>
      </c>
      <c r="EU631" s="5">
        <v>70.11825784931375</v>
      </c>
      <c r="EV631" s="5">
        <v>60</v>
      </c>
      <c r="EW631" s="5">
        <v>99.616904599782842</v>
      </c>
      <c r="EX631" s="3" t="s">
        <v>333</v>
      </c>
      <c r="EY631" s="5">
        <v>8.4432577201543211</v>
      </c>
      <c r="EZ631" s="5">
        <v>11.191728485220731</v>
      </c>
      <c r="FA631" s="5">
        <v>5.06561279296875</v>
      </c>
      <c r="FB631" s="5">
        <v>25.168811177993852</v>
      </c>
      <c r="FC631" s="3">
        <v>0.34202030301094055</v>
      </c>
      <c r="FD631" s="3">
        <v>12.343299865722656</v>
      </c>
      <c r="FE631" s="3">
        <v>17.479999542236328</v>
      </c>
      <c r="FF631" s="5">
        <v>1.9999991655349731</v>
      </c>
      <c r="FG631" s="5">
        <v>43.250144958496094</v>
      </c>
      <c r="FH631" s="5">
        <v>85.011455361922089</v>
      </c>
      <c r="FI631" s="3" t="s">
        <v>332</v>
      </c>
      <c r="FJ631" s="5">
        <v>65.661998474756672</v>
      </c>
      <c r="FK631" s="3" t="s">
        <v>334</v>
      </c>
      <c r="FL631" s="5">
        <v>27.860663064499988</v>
      </c>
      <c r="FM631" s="5">
        <v>1.0003522038459778E-4</v>
      </c>
      <c r="FN631" s="5">
        <v>1.101664662361145</v>
      </c>
      <c r="FO631" s="5">
        <v>23.793611774893016</v>
      </c>
      <c r="FP631" s="5">
        <v>45.141660621469697</v>
      </c>
      <c r="FQ631" s="5">
        <v>80</v>
      </c>
      <c r="FR631" s="5">
        <v>26</v>
      </c>
      <c r="FS631" s="3" t="s">
        <v>333</v>
      </c>
      <c r="FT631" s="5">
        <v>10.15848982292972</v>
      </c>
      <c r="FU631" s="5">
        <v>8.3394020997572813</v>
      </c>
      <c r="FV631" s="5">
        <v>4.458770751953125</v>
      </c>
      <c r="FW631" s="5">
        <v>18.852070954464732</v>
      </c>
      <c r="FX631" s="3">
        <v>0.29997652769088745</v>
      </c>
      <c r="FY631" s="3">
        <v>12.343299865722656</v>
      </c>
      <c r="FZ631" s="3">
        <v>19.239999771118164</v>
      </c>
      <c r="GA631" s="3" t="s">
        <v>340</v>
      </c>
      <c r="GB631" s="5">
        <v>7.1249909400939941</v>
      </c>
      <c r="GC631" s="5">
        <v>85.957771301269531</v>
      </c>
      <c r="GD631" s="5">
        <v>378.37893676757812</v>
      </c>
      <c r="GE631" s="3">
        <v>334.10000610351562</v>
      </c>
      <c r="GF631" s="3">
        <v>205.44999694824219</v>
      </c>
      <c r="GG631" s="3">
        <v>0.42629998922348022</v>
      </c>
      <c r="GH631" s="3">
        <v>1.4022666728124022E-3</v>
      </c>
      <c r="GI631" s="3">
        <v>1.1576000452041626</v>
      </c>
      <c r="GJ631" s="3">
        <v>14.077500343322754</v>
      </c>
      <c r="GK631" s="3">
        <v>43.631198883056641</v>
      </c>
      <c r="GL631" s="4">
        <v>61.96484375</v>
      </c>
      <c r="GM631" s="3" t="s">
        <v>332</v>
      </c>
      <c r="GN631" s="5">
        <v>0</v>
      </c>
      <c r="GO631" s="5">
        <v>0</v>
      </c>
      <c r="GP631" s="5">
        <v>61.680600413820436</v>
      </c>
      <c r="GQ631" s="5">
        <v>58.905811683616449</v>
      </c>
      <c r="GR631" s="5">
        <v>61.754956958366186</v>
      </c>
      <c r="GS631" s="5">
        <v>0.22663397583036088</v>
      </c>
      <c r="GT631" s="5">
        <v>108.55330439171451</v>
      </c>
      <c r="GU631" s="5">
        <v>0</v>
      </c>
      <c r="GV631" s="5">
        <v>69.903144596299484</v>
      </c>
      <c r="GW631" s="5">
        <v>361.02445201964747</v>
      </c>
      <c r="GX631" s="5">
        <v>74.906299368012697</v>
      </c>
      <c r="GY631" s="5">
        <v>25.782404405850684</v>
      </c>
      <c r="GZ631" s="5">
        <v>-3</v>
      </c>
      <c r="HA631" s="3">
        <v>23.879999160766602</v>
      </c>
      <c r="HB631" s="3">
        <v>12.114399909973145</v>
      </c>
      <c r="HC631" s="3">
        <v>7.2600002288818359</v>
      </c>
      <c r="HD631" s="5">
        <v>78.2318115234375</v>
      </c>
      <c r="HE631" s="5">
        <v>14.952242851257324</v>
      </c>
      <c r="HF631" s="5">
        <v>-3</v>
      </c>
      <c r="HG631" s="3">
        <v>24.180000305175781</v>
      </c>
      <c r="HH631" s="3">
        <v>11.976699829101562</v>
      </c>
      <c r="HI631" s="3">
        <v>10.300000190734863</v>
      </c>
      <c r="HJ631" s="5">
        <v>30.892578125</v>
      </c>
      <c r="HK631" s="5">
        <v>13.579142578463353</v>
      </c>
      <c r="HL631" s="5">
        <v>21.376840994553639</v>
      </c>
      <c r="HM631" s="5">
        <v>36</v>
      </c>
      <c r="HN631" s="5">
        <v>-8.9999996526023148E+19</v>
      </c>
      <c r="HO631" s="5">
        <v>74.731684352605896</v>
      </c>
      <c r="HP631" s="5">
        <v>85</v>
      </c>
      <c r="HQ631" s="5">
        <v>96.261283927408073</v>
      </c>
      <c r="HR631" s="5">
        <v>94.451133728027344</v>
      </c>
    </row>
    <row r="632" spans="1:226" x14ac:dyDescent="0.2">
      <c r="A632" s="1">
        <v>43800.855555553571</v>
      </c>
      <c r="B632" s="5">
        <v>99.536174259373297</v>
      </c>
      <c r="C632" s="4">
        <v>1.5757580651850738</v>
      </c>
      <c r="D632" s="4">
        <v>35.668285782527398</v>
      </c>
      <c r="E632" s="3">
        <v>226.58999633789062</v>
      </c>
      <c r="F632" s="3">
        <v>1.7204182147979736</v>
      </c>
      <c r="G632" s="3">
        <v>1.1576000452041626</v>
      </c>
      <c r="H632" s="3">
        <v>14.077500343322754</v>
      </c>
      <c r="I632" s="5">
        <v>91.734375</v>
      </c>
      <c r="J632" s="5">
        <v>90</v>
      </c>
      <c r="K632" s="5">
        <v>100</v>
      </c>
      <c r="L632" s="5">
        <v>47.910542825515748</v>
      </c>
      <c r="M632" s="3" t="s">
        <v>332</v>
      </c>
      <c r="N632" s="5">
        <v>64.380478824290037</v>
      </c>
      <c r="O632" s="3" t="s">
        <v>333</v>
      </c>
      <c r="P632" s="5">
        <v>30.694970566987415</v>
      </c>
      <c r="Q632" s="5">
        <v>1.0641960041261648E-5</v>
      </c>
      <c r="R632" s="5">
        <v>2.2417649311895014</v>
      </c>
      <c r="S632" s="3" t="s">
        <v>333</v>
      </c>
      <c r="T632" s="5">
        <v>44.99206729626718</v>
      </c>
      <c r="U632" s="5">
        <v>84.481740613838696</v>
      </c>
      <c r="V632" s="5">
        <v>80</v>
      </c>
      <c r="W632" s="5">
        <v>64.424328716288599</v>
      </c>
      <c r="X632" s="3" t="s">
        <v>334</v>
      </c>
      <c r="Y632" s="5">
        <v>7.8338058529675649</v>
      </c>
      <c r="Z632" s="5">
        <v>8.9775115573052684</v>
      </c>
      <c r="AA632" s="5">
        <v>12.042599798279728</v>
      </c>
      <c r="AB632" s="5">
        <v>12.012294577189568</v>
      </c>
      <c r="AC632" s="5">
        <v>34.400776178535835</v>
      </c>
      <c r="AD632" s="5">
        <v>103.125</v>
      </c>
      <c r="AE632" s="5">
        <v>3.3102715346391767</v>
      </c>
      <c r="AF632" s="5">
        <v>3.2369902469848113</v>
      </c>
      <c r="AG632" s="5">
        <v>10.590737113204472</v>
      </c>
      <c r="AH632" s="5">
        <v>4.7727711930004331</v>
      </c>
      <c r="AI632" s="5">
        <v>21.70166015625</v>
      </c>
      <c r="AJ632" s="5">
        <v>42</v>
      </c>
      <c r="AK632" s="3">
        <v>168.28999328613281</v>
      </c>
      <c r="AL632" s="3">
        <v>3.3354001045227051</v>
      </c>
      <c r="AM632" s="3">
        <v>5.7954545021057129</v>
      </c>
      <c r="AN632" s="3">
        <v>20.463628768920898</v>
      </c>
      <c r="AO632" s="5">
        <v>2.04166579246521</v>
      </c>
      <c r="AP632" s="5">
        <v>35.583244323730469</v>
      </c>
      <c r="AQ632" s="5">
        <v>25.087750308263466</v>
      </c>
      <c r="AR632" s="3" t="s">
        <v>332</v>
      </c>
      <c r="AS632" s="5">
        <v>60.054017142202461</v>
      </c>
      <c r="AT632" s="3" t="s">
        <v>333</v>
      </c>
      <c r="AU632" s="5">
        <v>15.599241400960182</v>
      </c>
      <c r="AV632" s="5">
        <v>-1.914302568848901E-3</v>
      </c>
      <c r="AW632" s="5">
        <v>2.2259658446168284</v>
      </c>
      <c r="AX632" s="3" t="s">
        <v>333</v>
      </c>
      <c r="AY632" s="5">
        <v>38.158203125</v>
      </c>
      <c r="AZ632" s="5">
        <v>78.862562309964076</v>
      </c>
      <c r="BA632" s="5">
        <v>80</v>
      </c>
      <c r="BB632" s="5">
        <v>59.592021053526231</v>
      </c>
      <c r="BC632" s="3" t="s">
        <v>334</v>
      </c>
      <c r="BD632" s="5">
        <v>10.481909529342849</v>
      </c>
      <c r="BE632" s="5">
        <v>8.7596002608115917</v>
      </c>
      <c r="BF632" s="5">
        <v>14.386283716456109</v>
      </c>
      <c r="BG632" s="5">
        <v>15</v>
      </c>
      <c r="BH632" s="5">
        <v>105</v>
      </c>
      <c r="BI632" s="5">
        <v>102.54848061723268</v>
      </c>
      <c r="BJ632" s="5">
        <v>4.7530517578125</v>
      </c>
      <c r="BK632" s="5">
        <v>4.7151154630192442</v>
      </c>
      <c r="BL632" s="5">
        <v>31.759259061566762</v>
      </c>
      <c r="BM632" s="5">
        <v>4.6751193470627905</v>
      </c>
      <c r="BN632" s="5">
        <v>21.991062555834652</v>
      </c>
      <c r="BO632" s="5">
        <v>42</v>
      </c>
      <c r="BP632" s="3">
        <v>162.1300048828125</v>
      </c>
      <c r="BQ632" s="3">
        <v>3.4937000274658203</v>
      </c>
      <c r="BR632" s="3">
        <v>37.1368408203125</v>
      </c>
      <c r="BS632" s="3">
        <v>18.533279418945312</v>
      </c>
      <c r="BT632" s="5">
        <v>5.2083315849304199</v>
      </c>
      <c r="BU632" s="5">
        <v>10.750008583068848</v>
      </c>
      <c r="BV632" s="5">
        <v>0</v>
      </c>
      <c r="BW632" s="3" t="s">
        <v>332</v>
      </c>
      <c r="BX632" s="5" t="s">
        <v>336</v>
      </c>
      <c r="BY632" s="3" t="s">
        <v>337</v>
      </c>
      <c r="BZ632" s="5">
        <v>0</v>
      </c>
      <c r="CA632" s="5">
        <v>-1.3245940208435059E-3</v>
      </c>
      <c r="CB632" s="5">
        <v>0.6615481972694397</v>
      </c>
      <c r="CC632" s="3" t="s">
        <v>337</v>
      </c>
      <c r="CD632" s="5">
        <v>50.13184837790638</v>
      </c>
      <c r="CE632" s="5">
        <v>30.319267339661934</v>
      </c>
      <c r="CF632" s="5">
        <v>80</v>
      </c>
      <c r="CG632" s="5">
        <v>-5</v>
      </c>
      <c r="CH632" s="3" t="s">
        <v>338</v>
      </c>
      <c r="CI632" s="5">
        <v>2.13134765625</v>
      </c>
      <c r="CJ632" s="5">
        <v>12.210454465379776</v>
      </c>
      <c r="CK632" s="5">
        <v>11.896750971109231</v>
      </c>
      <c r="CL632" s="5">
        <v>11.96044921875</v>
      </c>
      <c r="CM632" s="5">
        <v>58.921875</v>
      </c>
      <c r="CN632" s="5">
        <v>97.545444064424089</v>
      </c>
      <c r="CO632" s="5">
        <v>-0.17139535841893278</v>
      </c>
      <c r="CP632" s="5">
        <v>1.2617826461791992</v>
      </c>
      <c r="CQ632" s="5">
        <v>1.45166015625</v>
      </c>
      <c r="CR632" s="5">
        <v>5.5402395651083758</v>
      </c>
      <c r="CS632" s="5" t="s">
        <v>336</v>
      </c>
      <c r="CT632" s="5">
        <v>1.0000000200408773E+20</v>
      </c>
      <c r="CU632" s="3">
        <v>177.44999694824219</v>
      </c>
      <c r="CV632" s="3">
        <v>2.4646999835968018</v>
      </c>
      <c r="CW632" s="3">
        <v>294.31326293945312</v>
      </c>
      <c r="CX632" s="3">
        <v>21.314741134643555</v>
      </c>
      <c r="CY632" s="5">
        <v>4.0833358764648438</v>
      </c>
      <c r="CZ632" s="5">
        <v>38.249992370605469</v>
      </c>
      <c r="DA632" s="5">
        <v>75.319566182427238</v>
      </c>
      <c r="DB632" s="5"/>
      <c r="DC632" s="3" t="s">
        <v>339</v>
      </c>
      <c r="DD632" s="5">
        <v>39.90335306459324</v>
      </c>
      <c r="DE632" s="3" t="s">
        <v>333</v>
      </c>
      <c r="DF632" s="5">
        <v>52.083173204844648</v>
      </c>
      <c r="DG632" s="5">
        <v>-3.3126207955494675E-4</v>
      </c>
      <c r="DH632" s="5">
        <v>2.2460221943611982</v>
      </c>
      <c r="DI632" s="3" t="s">
        <v>333</v>
      </c>
      <c r="DJ632" s="5">
        <v>68.791015625</v>
      </c>
      <c r="DK632" s="5">
        <v>88.644829493432823</v>
      </c>
      <c r="DL632" s="5">
        <v>80</v>
      </c>
      <c r="DM632" s="5">
        <v>40.142986545889968</v>
      </c>
      <c r="DN632" s="3" t="s">
        <v>334</v>
      </c>
      <c r="DO632" s="5">
        <v>5.6313676047021133</v>
      </c>
      <c r="DP632" s="5">
        <v>20.394844837832935</v>
      </c>
      <c r="DQ632" s="5">
        <v>-5.3453641155680014</v>
      </c>
      <c r="DR632" s="5">
        <v>0</v>
      </c>
      <c r="DS632" s="5">
        <v>105</v>
      </c>
      <c r="DT632" s="5" t="s">
        <v>340</v>
      </c>
      <c r="DU632" s="5">
        <v>20.394844837832935</v>
      </c>
      <c r="DV632" s="5">
        <v>20.382948782522995</v>
      </c>
      <c r="DW632" s="5">
        <v>38.971136913467859</v>
      </c>
      <c r="DX632" s="5">
        <v>4.8860549926757812</v>
      </c>
      <c r="DY632" s="5">
        <v>22.39697265625</v>
      </c>
      <c r="DZ632" s="5">
        <v>42</v>
      </c>
      <c r="EA632" s="3">
        <v>205.58999633789062</v>
      </c>
      <c r="EB632" s="3">
        <v>1.7519999742507935</v>
      </c>
      <c r="EC632" s="3">
        <v>1.1485148668289185</v>
      </c>
      <c r="ED632" s="3">
        <v>26.992897033691406</v>
      </c>
      <c r="EE632" s="5">
        <v>1.9166659116744995</v>
      </c>
      <c r="EF632" s="5">
        <v>1.9166659116744995</v>
      </c>
      <c r="EG632" s="5">
        <v>372.1585693359375</v>
      </c>
      <c r="EH632" s="5">
        <v>750</v>
      </c>
      <c r="EI632" s="5">
        <v>51.3095703125</v>
      </c>
      <c r="EK632" s="5">
        <v>61.228515625</v>
      </c>
      <c r="EL632" s="3" t="s">
        <v>338</v>
      </c>
      <c r="EM632" s="5">
        <v>100.4909118264905</v>
      </c>
      <c r="EN632" s="3" t="s">
        <v>332</v>
      </c>
      <c r="EO632" s="5">
        <v>75.147409518411138</v>
      </c>
      <c r="EP632" s="3" t="s">
        <v>334</v>
      </c>
      <c r="EQ632" s="5">
        <v>30.694970566987415</v>
      </c>
      <c r="ER632" s="5">
        <v>1.0641960041261648E-5</v>
      </c>
      <c r="ES632" s="5">
        <v>2.25</v>
      </c>
      <c r="ET632" s="5">
        <v>22.765802220276321</v>
      </c>
      <c r="EU632" s="5">
        <v>68.716910158960928</v>
      </c>
      <c r="EV632" s="5">
        <v>60</v>
      </c>
      <c r="EW632" s="5">
        <v>100</v>
      </c>
      <c r="EX632" s="3" t="s">
        <v>333</v>
      </c>
      <c r="EY632" s="5">
        <v>8.4432715113092449</v>
      </c>
      <c r="EZ632" s="5">
        <v>11.189460444363595</v>
      </c>
      <c r="FA632" s="5">
        <v>5.0653294990489375</v>
      </c>
      <c r="FB632" s="5">
        <v>25.166580744226209</v>
      </c>
      <c r="FC632" s="3">
        <v>0.34202030301094055</v>
      </c>
      <c r="FD632" s="3">
        <v>12.343299865722656</v>
      </c>
      <c r="FE632" s="3">
        <v>17.479999542236328</v>
      </c>
      <c r="FF632" s="5">
        <v>1.9999991655349731</v>
      </c>
      <c r="FG632" s="5">
        <v>43.250144958496094</v>
      </c>
      <c r="FH632" s="5">
        <v>84.854218300400873</v>
      </c>
      <c r="FI632" s="3" t="s">
        <v>332</v>
      </c>
      <c r="FJ632" s="5">
        <v>65.595793396221424</v>
      </c>
      <c r="FK632" s="3" t="s">
        <v>334</v>
      </c>
      <c r="FL632" s="5">
        <v>30.694970566987415</v>
      </c>
      <c r="FM632" s="5">
        <v>1.0641960041261648E-5</v>
      </c>
      <c r="FN632" s="5">
        <v>1.101664662361145</v>
      </c>
      <c r="FO632" s="5">
        <v>22.674714118557198</v>
      </c>
      <c r="FP632" s="5">
        <v>47.782111197459606</v>
      </c>
      <c r="FQ632" s="5">
        <v>80</v>
      </c>
      <c r="FR632" s="5">
        <v>26</v>
      </c>
      <c r="FS632" s="3" t="s">
        <v>333</v>
      </c>
      <c r="FT632" s="5">
        <v>10.15853527596853</v>
      </c>
      <c r="FU632" s="5">
        <v>8.3413112777497851</v>
      </c>
      <c r="FV632" s="5">
        <v>4.458770751953125</v>
      </c>
      <c r="FW632" s="5">
        <v>18.090430818783013</v>
      </c>
      <c r="FX632" s="3">
        <v>0.29997652769088745</v>
      </c>
      <c r="FY632" s="3">
        <v>12.343299865722656</v>
      </c>
      <c r="FZ632" s="3">
        <v>19.239999771118164</v>
      </c>
      <c r="GA632" s="3" t="s">
        <v>340</v>
      </c>
      <c r="GB632" s="5">
        <v>7.1249909400939941</v>
      </c>
      <c r="GC632" s="5">
        <v>85.957771301269531</v>
      </c>
      <c r="GD632" s="5">
        <v>378.37893676757812</v>
      </c>
      <c r="GE632" s="3">
        <v>334.10000610351562</v>
      </c>
      <c r="GF632" s="3">
        <v>205.44999694824219</v>
      </c>
      <c r="GG632" s="3">
        <v>0.42629998922348022</v>
      </c>
      <c r="GH632" s="3">
        <v>1.4022666728124022E-3</v>
      </c>
      <c r="GI632" s="3">
        <v>1.1576000452041626</v>
      </c>
      <c r="GJ632" s="3">
        <v>14.077500343322754</v>
      </c>
      <c r="GK632" s="3">
        <v>43.631198883056641</v>
      </c>
      <c r="GL632" s="4" t="e">
        <v>#N/A</v>
      </c>
      <c r="GM632" s="3" t="s">
        <v>332</v>
      </c>
      <c r="GN632" s="5">
        <v>0</v>
      </c>
      <c r="GO632" s="5">
        <v>0</v>
      </c>
      <c r="GP632" s="5">
        <v>63.991405783526048</v>
      </c>
      <c r="GQ632" s="5">
        <v>58.502545351958155</v>
      </c>
      <c r="GR632" s="5">
        <v>61.454019405769557</v>
      </c>
      <c r="GS632" s="5">
        <v>0.22840293030803188</v>
      </c>
      <c r="GT632" s="5">
        <v>108.6945023919905</v>
      </c>
      <c r="GU632" s="5">
        <v>0</v>
      </c>
      <c r="GV632" s="5">
        <v>69.924832191554145</v>
      </c>
      <c r="GW632" s="5">
        <v>362.79570805510639</v>
      </c>
      <c r="GX632" s="5">
        <v>74.781417846679688</v>
      </c>
      <c r="GY632" s="5">
        <v>25.752456665039062</v>
      </c>
      <c r="GZ632" s="5">
        <v>-3</v>
      </c>
      <c r="HA632" s="3">
        <v>23.879999160766602</v>
      </c>
      <c r="HB632" s="3">
        <v>12.114399909973145</v>
      </c>
      <c r="HC632" s="3">
        <v>7.2600002288818359</v>
      </c>
      <c r="HD632" s="5">
        <v>77.3762715049088</v>
      </c>
      <c r="HE632" s="5">
        <v>14.952242851257324</v>
      </c>
      <c r="HF632" s="5">
        <v>-3</v>
      </c>
      <c r="HG632" s="3">
        <v>24.180000305175781</v>
      </c>
      <c r="HH632" s="3">
        <v>11.976699829101562</v>
      </c>
      <c r="HI632" s="3">
        <v>10.300000190734863</v>
      </c>
      <c r="HJ632" s="5">
        <v>30.892578125</v>
      </c>
      <c r="HK632" s="5">
        <v>13.576258659362793</v>
      </c>
      <c r="HL632" s="5">
        <v>21.4031982421875</v>
      </c>
      <c r="HM632" s="5">
        <v>36</v>
      </c>
      <c r="HN632" s="5">
        <v>-8.9999996526023148E+19</v>
      </c>
      <c r="HO632" s="5">
        <v>74.742432507583175</v>
      </c>
      <c r="HP632" s="5">
        <v>85</v>
      </c>
      <c r="HQ632" s="5">
        <v>95.96935016683102</v>
      </c>
      <c r="HR632" s="5">
        <v>94.451133728027344</v>
      </c>
    </row>
    <row r="633" spans="1:226" x14ac:dyDescent="0.2">
      <c r="A633" s="1">
        <v>43800.855324072087</v>
      </c>
      <c r="B633" s="5">
        <v>97.186188405636301</v>
      </c>
      <c r="C633" s="4">
        <v>1.5756790766295139</v>
      </c>
      <c r="D633" s="4">
        <v>35.607647735628163</v>
      </c>
      <c r="E633" s="3">
        <v>226.58999633789062</v>
      </c>
      <c r="F633" s="3">
        <v>1.7204182147979736</v>
      </c>
      <c r="G633" s="3">
        <v>1.1576000452041626</v>
      </c>
      <c r="H633" s="3">
        <v>14.077500343322754</v>
      </c>
      <c r="I633" s="5">
        <v>91.734375</v>
      </c>
      <c r="J633" s="5">
        <v>90</v>
      </c>
      <c r="K633" s="5">
        <v>100</v>
      </c>
      <c r="L633" s="5">
        <v>47.679220319950751</v>
      </c>
      <c r="M633" s="3" t="s">
        <v>332</v>
      </c>
      <c r="N633" s="5">
        <v>66.186715128117598</v>
      </c>
      <c r="O633" s="3" t="s">
        <v>333</v>
      </c>
      <c r="P633" s="5">
        <v>30.034333208248547</v>
      </c>
      <c r="Q633" s="5">
        <v>-1.7054226641308157E-4</v>
      </c>
      <c r="R633" s="5">
        <v>2.2417648106465373</v>
      </c>
      <c r="S633" s="3" t="s">
        <v>333</v>
      </c>
      <c r="T633" s="5">
        <v>44.76349467306531</v>
      </c>
      <c r="U633" s="5">
        <v>81.427037552234651</v>
      </c>
      <c r="V633" s="5">
        <v>80</v>
      </c>
      <c r="W633" s="5">
        <v>66.290066114988321</v>
      </c>
      <c r="X633" s="3" t="s">
        <v>334</v>
      </c>
      <c r="Y633" s="5">
        <v>7.8301828351738649</v>
      </c>
      <c r="Z633" s="5">
        <v>8.9147696538193983</v>
      </c>
      <c r="AA633" s="5">
        <v>12.056603645905511</v>
      </c>
      <c r="AB633" s="5">
        <v>12.014422612858191</v>
      </c>
      <c r="AC633" s="5">
        <v>34.595457119058956</v>
      </c>
      <c r="AD633" s="5">
        <v>103.125</v>
      </c>
      <c r="AE633" s="5">
        <v>3.3140953919256795</v>
      </c>
      <c r="AF633" s="5">
        <v>3.2390434557869212</v>
      </c>
      <c r="AG633" s="5">
        <v>10.601317751764615</v>
      </c>
      <c r="AH633" s="5">
        <v>4.7783883273128378</v>
      </c>
      <c r="AI633" s="5">
        <v>21.70166015625</v>
      </c>
      <c r="AJ633" s="5">
        <v>42</v>
      </c>
      <c r="AK633" s="3">
        <v>168.28999328613281</v>
      </c>
      <c r="AL633" s="3">
        <v>3.3354001045227051</v>
      </c>
      <c r="AM633" s="3">
        <v>5.7954545021057129</v>
      </c>
      <c r="AN633" s="3">
        <v>20.463628768920898</v>
      </c>
      <c r="AO633" s="5">
        <v>2.04166579246521</v>
      </c>
      <c r="AP633" s="5">
        <v>35.583244323730469</v>
      </c>
      <c r="AQ633" s="5">
        <v>25.339764786417213</v>
      </c>
      <c r="AR633" s="3" t="s">
        <v>332</v>
      </c>
      <c r="AS633" s="5">
        <v>59.503907666332893</v>
      </c>
      <c r="AT633" s="3" t="s">
        <v>333</v>
      </c>
      <c r="AU633" s="5">
        <v>15.51226208621874</v>
      </c>
      <c r="AV633" s="5">
        <v>-1.9128800683186884E-3</v>
      </c>
      <c r="AW633" s="5">
        <v>2.226051653034796</v>
      </c>
      <c r="AX633" s="3" t="s">
        <v>333</v>
      </c>
      <c r="AY633" s="5">
        <v>38.158203125</v>
      </c>
      <c r="AZ633" s="5">
        <v>79.821802183441193</v>
      </c>
      <c r="BA633" s="5">
        <v>80</v>
      </c>
      <c r="BB633" s="5">
        <v>59.148622074919011</v>
      </c>
      <c r="BC633" s="3" t="s">
        <v>334</v>
      </c>
      <c r="BD633" s="5">
        <v>10.504770398086826</v>
      </c>
      <c r="BE633" s="5">
        <v>8.7597198826336076</v>
      </c>
      <c r="BF633" s="5">
        <v>14.375088521363875</v>
      </c>
      <c r="BG633" s="5">
        <v>15</v>
      </c>
      <c r="BH633" s="5">
        <v>105</v>
      </c>
      <c r="BI633" s="5">
        <v>102.54848878380763</v>
      </c>
      <c r="BJ633" s="5">
        <v>4.7530517578125</v>
      </c>
      <c r="BK633" s="5">
        <v>4.717069017778126</v>
      </c>
      <c r="BL633" s="5">
        <v>31.747939493631939</v>
      </c>
      <c r="BM633" s="5">
        <v>4.6777259861708185</v>
      </c>
      <c r="BN633" s="5">
        <v>21.98193359375</v>
      </c>
      <c r="BO633" s="5">
        <v>42</v>
      </c>
      <c r="BP633" s="3">
        <v>162.1300048828125</v>
      </c>
      <c r="BQ633" s="3">
        <v>3.4937000274658203</v>
      </c>
      <c r="BR633" s="3">
        <v>37.1368408203125</v>
      </c>
      <c r="BS633" s="3">
        <v>18.533279418945312</v>
      </c>
      <c r="BT633" s="5">
        <v>5.2083315849304199</v>
      </c>
      <c r="BU633" s="5">
        <v>10.750008583068848</v>
      </c>
      <c r="BV633" s="5">
        <v>0</v>
      </c>
      <c r="BW633" s="3" t="s">
        <v>332</v>
      </c>
      <c r="BX633" s="5" t="s">
        <v>336</v>
      </c>
      <c r="BY633" s="3" t="s">
        <v>337</v>
      </c>
      <c r="BZ633" s="5">
        <v>0</v>
      </c>
      <c r="CA633" s="5">
        <v>-1.3245940208435059E-3</v>
      </c>
      <c r="CB633" s="5">
        <v>0.6615481972694397</v>
      </c>
      <c r="CC633" s="3" t="s">
        <v>337</v>
      </c>
      <c r="CD633" s="5">
        <v>50.105916105451584</v>
      </c>
      <c r="CE633" s="5">
        <v>20.386466778920759</v>
      </c>
      <c r="CF633" s="5">
        <v>80</v>
      </c>
      <c r="CG633" s="5">
        <v>-5</v>
      </c>
      <c r="CH633" s="3" t="s">
        <v>338</v>
      </c>
      <c r="CI633" s="5">
        <v>2.13134765625</v>
      </c>
      <c r="CJ633" s="5">
        <v>12.287012668812036</v>
      </c>
      <c r="CK633" s="5">
        <v>11.896100429778595</v>
      </c>
      <c r="CL633" s="5">
        <v>11.96044921875</v>
      </c>
      <c r="CM633" s="5">
        <v>58.921875</v>
      </c>
      <c r="CN633" s="5">
        <v>97.540566937351599</v>
      </c>
      <c r="CO633" s="5">
        <v>-0.16629690095139016</v>
      </c>
      <c r="CP633" s="5">
        <v>1.2617826461791992</v>
      </c>
      <c r="CQ633" s="5">
        <v>1.45166015625</v>
      </c>
      <c r="CR633" s="5">
        <v>5.5413730583766458</v>
      </c>
      <c r="CS633" s="5" t="s">
        <v>336</v>
      </c>
      <c r="CT633" s="5">
        <v>1.0000000200408773E+20</v>
      </c>
      <c r="CU633" s="3">
        <v>177.44999694824219</v>
      </c>
      <c r="CV633" s="3">
        <v>2.4646999835968018</v>
      </c>
      <c r="CW633" s="3">
        <v>294.31326293945312</v>
      </c>
      <c r="CX633" s="3">
        <v>21.314741134643555</v>
      </c>
      <c r="CY633" s="5">
        <v>4.0833358764648438</v>
      </c>
      <c r="CZ633" s="5">
        <v>38.249992370605469</v>
      </c>
      <c r="DA633" s="5">
        <v>76.364985050031549</v>
      </c>
      <c r="DB633" s="5"/>
      <c r="DC633" s="3" t="s">
        <v>339</v>
      </c>
      <c r="DD633" s="5">
        <v>39.662055085116684</v>
      </c>
      <c r="DE633" s="3" t="s">
        <v>333</v>
      </c>
      <c r="DF633" s="5">
        <v>51.626226566556014</v>
      </c>
      <c r="DG633" s="5">
        <v>-3.3821262974338456E-4</v>
      </c>
      <c r="DH633" s="5">
        <v>2.2460112929698655</v>
      </c>
      <c r="DI633" s="3" t="s">
        <v>333</v>
      </c>
      <c r="DJ633" s="5">
        <v>68.791015625</v>
      </c>
      <c r="DK633" s="5">
        <v>89.158124035936666</v>
      </c>
      <c r="DL633" s="5">
        <v>80</v>
      </c>
      <c r="DM633" s="5">
        <v>40.231767220021808</v>
      </c>
      <c r="DN633" s="3" t="s">
        <v>334</v>
      </c>
      <c r="DO633" s="5">
        <v>5.6313280054533603</v>
      </c>
      <c r="DP633" s="5">
        <v>20.395543603849404</v>
      </c>
      <c r="DQ633" s="5">
        <v>-5.3460694541486031</v>
      </c>
      <c r="DR633" s="5">
        <v>0</v>
      </c>
      <c r="DS633" s="5">
        <v>105</v>
      </c>
      <c r="DT633" s="5" t="s">
        <v>340</v>
      </c>
      <c r="DU633" s="5">
        <v>20.395543603849404</v>
      </c>
      <c r="DV633" s="5">
        <v>20.385620534938894</v>
      </c>
      <c r="DW633" s="5">
        <v>38.964423279192012</v>
      </c>
      <c r="DX633" s="5">
        <v>4.8860549926757812</v>
      </c>
      <c r="DY633" s="5">
        <v>22.39697265625</v>
      </c>
      <c r="DZ633" s="5">
        <v>42</v>
      </c>
      <c r="EA633" s="3">
        <v>205.58999633789062</v>
      </c>
      <c r="EB633" s="3">
        <v>1.7519999742507935</v>
      </c>
      <c r="EC633" s="3">
        <v>1.1485148668289185</v>
      </c>
      <c r="ED633" s="3">
        <v>26.992897033691406</v>
      </c>
      <c r="EE633" s="5">
        <v>1.9166659116744995</v>
      </c>
      <c r="EF633" s="5">
        <v>1.9166659116744995</v>
      </c>
      <c r="EG633" s="5">
        <v>372.1585693359375</v>
      </c>
      <c r="EH633" s="5">
        <v>750</v>
      </c>
      <c r="EI633" s="5">
        <v>51.298158471471311</v>
      </c>
      <c r="EK633" s="5">
        <v>61.227942829890459</v>
      </c>
      <c r="EL633" s="3" t="s">
        <v>338</v>
      </c>
      <c r="EM633" s="5">
        <v>100.16258611558916</v>
      </c>
      <c r="EN633" s="3" t="s">
        <v>332</v>
      </c>
      <c r="EO633" s="5">
        <v>75.180831896167575</v>
      </c>
      <c r="EP633" s="3" t="s">
        <v>334</v>
      </c>
      <c r="EQ633" s="5">
        <v>30.034333208248547</v>
      </c>
      <c r="ER633" s="5">
        <v>-1.7054226641308157E-4</v>
      </c>
      <c r="ES633" s="5">
        <v>2.25</v>
      </c>
      <c r="ET633" s="5">
        <v>22.630530361803288</v>
      </c>
      <c r="EU633" s="5">
        <v>68.465149371940242</v>
      </c>
      <c r="EV633" s="5">
        <v>60</v>
      </c>
      <c r="EW633" s="5">
        <v>99.863408901601389</v>
      </c>
      <c r="EX633" s="3" t="s">
        <v>333</v>
      </c>
      <c r="EY633" s="5">
        <v>8.4432853024641705</v>
      </c>
      <c r="EZ633" s="5">
        <v>11.187192403506458</v>
      </c>
      <c r="FA633" s="5">
        <v>5.0633168673072309</v>
      </c>
      <c r="FB633" s="5">
        <v>25.164350310458563</v>
      </c>
      <c r="FC633" s="3">
        <v>0.34202030301094055</v>
      </c>
      <c r="FD633" s="3">
        <v>12.343299865722656</v>
      </c>
      <c r="FE633" s="3">
        <v>17.479999542236328</v>
      </c>
      <c r="FF633" s="5">
        <v>1.9999991655349731</v>
      </c>
      <c r="FG633" s="5">
        <v>43.250144958496094</v>
      </c>
      <c r="FH633" s="5">
        <v>84.563948530845394</v>
      </c>
      <c r="FI633" s="3" t="s">
        <v>332</v>
      </c>
      <c r="FJ633" s="5">
        <v>65.473574545882272</v>
      </c>
      <c r="FK633" s="3" t="s">
        <v>334</v>
      </c>
      <c r="FL633" s="5">
        <v>30.034333208248547</v>
      </c>
      <c r="FM633" s="5">
        <v>-1.7054226641308157E-4</v>
      </c>
      <c r="FN633" s="5">
        <v>1.101664662361145</v>
      </c>
      <c r="FO633" s="5">
        <v>23.12743783893842</v>
      </c>
      <c r="FP633" s="5">
        <v>46.833140361589969</v>
      </c>
      <c r="FQ633" s="5">
        <v>80</v>
      </c>
      <c r="FR633" s="5">
        <v>26</v>
      </c>
      <c r="FS633" s="3" t="s">
        <v>333</v>
      </c>
      <c r="FT633" s="5">
        <v>10.158580729007342</v>
      </c>
      <c r="FU633" s="5">
        <v>8.343900874980223</v>
      </c>
      <c r="FV633" s="5">
        <v>4.4603821929378515</v>
      </c>
      <c r="FW633" s="5">
        <v>18.029335764470069</v>
      </c>
      <c r="FX633" s="3">
        <v>0.29997652769088745</v>
      </c>
      <c r="FY633" s="3">
        <v>12.343299865722656</v>
      </c>
      <c r="FZ633" s="3">
        <v>19.239999771118164</v>
      </c>
      <c r="GA633" s="3" t="s">
        <v>340</v>
      </c>
      <c r="GB633" s="5">
        <v>7.1249909400939941</v>
      </c>
      <c r="GC633" s="5">
        <v>85.957771301269531</v>
      </c>
      <c r="GD633" s="5">
        <v>378.38479334250599</v>
      </c>
      <c r="GE633" s="3">
        <v>334.10000610351562</v>
      </c>
      <c r="GF633" s="3">
        <v>205.44999694824219</v>
      </c>
      <c r="GG633" s="3">
        <v>0.42629998922348022</v>
      </c>
      <c r="GH633" s="3">
        <v>1.4022666728124022E-3</v>
      </c>
      <c r="GI633" s="3">
        <v>1.1576000452041626</v>
      </c>
      <c r="GJ633" s="3">
        <v>14.077500343322754</v>
      </c>
      <c r="GK633" s="3">
        <v>43.631198883056641</v>
      </c>
      <c r="GL633" s="4" t="e">
        <v>#N/A</v>
      </c>
      <c r="GM633" s="3" t="s">
        <v>332</v>
      </c>
      <c r="GN633" s="5">
        <v>0</v>
      </c>
      <c r="GO633" s="5">
        <v>0</v>
      </c>
      <c r="GP633" s="5">
        <v>64.206775273444066</v>
      </c>
      <c r="GQ633" s="5">
        <v>58.099279020299853</v>
      </c>
      <c r="GR633" s="5">
        <v>61.3876953125</v>
      </c>
      <c r="GS633" s="5">
        <v>0.24360736198341182</v>
      </c>
      <c r="GT633" s="5">
        <v>108.8986270739877</v>
      </c>
      <c r="GU633" s="5">
        <v>0</v>
      </c>
      <c r="GV633" s="5">
        <v>70.080596334014317</v>
      </c>
      <c r="GW633" s="5">
        <v>362.91658037622938</v>
      </c>
      <c r="GX633" s="5">
        <v>74.781417846679688</v>
      </c>
      <c r="GY633" s="5">
        <v>25.752456665039062</v>
      </c>
      <c r="GZ633" s="5">
        <v>-3</v>
      </c>
      <c r="HA633" s="3">
        <v>23.879999160766602</v>
      </c>
      <c r="HB633" s="3">
        <v>12.114399909973145</v>
      </c>
      <c r="HC633" s="3">
        <v>7.2600002288818359</v>
      </c>
      <c r="HD633" s="5">
        <v>77.15606689453125</v>
      </c>
      <c r="HE633" s="5">
        <v>14.688384251025905</v>
      </c>
      <c r="HF633" s="5">
        <v>-3</v>
      </c>
      <c r="HG633" s="3">
        <v>24.180000305175781</v>
      </c>
      <c r="HH633" s="3">
        <v>11.976699829101562</v>
      </c>
      <c r="HI633" s="3">
        <v>10.300000190734863</v>
      </c>
      <c r="HJ633" s="5">
        <v>30.761572733521461</v>
      </c>
      <c r="HK633" s="5">
        <v>13.576258659362793</v>
      </c>
      <c r="HL633" s="5">
        <v>21.4031982421875</v>
      </c>
      <c r="HM633" s="5">
        <v>36</v>
      </c>
      <c r="HN633" s="5">
        <v>-8.9999996526023148E+19</v>
      </c>
      <c r="HO633" s="5">
        <v>74.753180662560453</v>
      </c>
      <c r="HP633" s="5">
        <v>85</v>
      </c>
      <c r="HQ633" s="5">
        <v>95.969295559554411</v>
      </c>
      <c r="HR633" s="5">
        <v>94.451133728027344</v>
      </c>
    </row>
    <row r="634" spans="1:226" x14ac:dyDescent="0.2">
      <c r="A634" s="1">
        <v>43800.855092590602</v>
      </c>
      <c r="B634" s="5">
        <v>98.233328440076889</v>
      </c>
      <c r="C634" s="4">
        <v>1.5756000880739545</v>
      </c>
      <c r="D634" s="4">
        <v>35.54700968872892</v>
      </c>
      <c r="E634" s="3">
        <v>226.58999633789062</v>
      </c>
      <c r="F634" s="3">
        <v>1.7204182147979736</v>
      </c>
      <c r="G634" s="3">
        <v>1.1576000452041626</v>
      </c>
      <c r="H634" s="3">
        <v>14.077500343322754</v>
      </c>
      <c r="I634" s="5">
        <v>91.735310320137174</v>
      </c>
      <c r="J634" s="5">
        <v>90</v>
      </c>
      <c r="K634" s="5">
        <v>100</v>
      </c>
      <c r="L634" s="5">
        <v>46.609264263680572</v>
      </c>
      <c r="M634" s="3" t="s">
        <v>332</v>
      </c>
      <c r="N634" s="5">
        <v>67.451315908379115</v>
      </c>
      <c r="O634" s="3" t="s">
        <v>333</v>
      </c>
      <c r="P634" s="5">
        <v>28.894615314875136</v>
      </c>
      <c r="Q634" s="5">
        <v>-3.5173049890098587E-4</v>
      </c>
      <c r="R634" s="5">
        <v>2.2417646901035733</v>
      </c>
      <c r="S634" s="3" t="s">
        <v>333</v>
      </c>
      <c r="T634" s="5">
        <v>44.568512446522909</v>
      </c>
      <c r="U634" s="5">
        <v>79.084473456808496</v>
      </c>
      <c r="V634" s="5">
        <v>80</v>
      </c>
      <c r="W634" s="5">
        <v>67.519630823773412</v>
      </c>
      <c r="X634" s="3" t="s">
        <v>334</v>
      </c>
      <c r="Y634" s="5">
        <v>7.8265598173801632</v>
      </c>
      <c r="Z634" s="5">
        <v>8.9551296737096493</v>
      </c>
      <c r="AA634" s="5">
        <v>12.066534432305701</v>
      </c>
      <c r="AB634" s="5">
        <v>12.016430806291009</v>
      </c>
      <c r="AC634" s="5">
        <v>34.779256345293803</v>
      </c>
      <c r="AD634" s="5">
        <v>103.125</v>
      </c>
      <c r="AE634" s="5">
        <v>3.3037555828894947</v>
      </c>
      <c r="AF634" s="5">
        <v>3.2407357180247196</v>
      </c>
      <c r="AG634" s="5">
        <v>10.587498850766869</v>
      </c>
      <c r="AH634" s="5">
        <v>4.7850215437203261</v>
      </c>
      <c r="AI634" s="5">
        <v>21.798292504996063</v>
      </c>
      <c r="AJ634" s="5">
        <v>42</v>
      </c>
      <c r="AK634" s="3">
        <v>168.28999328613281</v>
      </c>
      <c r="AL634" s="3">
        <v>3.3354001045227051</v>
      </c>
      <c r="AM634" s="3">
        <v>5.7954545021057129</v>
      </c>
      <c r="AN634" s="3">
        <v>20.463628768920898</v>
      </c>
      <c r="AO634" s="5">
        <v>2.04166579246521</v>
      </c>
      <c r="AP634" s="5">
        <v>35.583244323730469</v>
      </c>
      <c r="AQ634" s="5">
        <v>25.59177926457096</v>
      </c>
      <c r="AR634" s="3" t="s">
        <v>332</v>
      </c>
      <c r="AS634" s="5">
        <v>59.159172510955138</v>
      </c>
      <c r="AT634" s="3" t="s">
        <v>333</v>
      </c>
      <c r="AU634" s="5">
        <v>15.958401125397762</v>
      </c>
      <c r="AV634" s="5">
        <v>-1.9114575677884754E-3</v>
      </c>
      <c r="AW634" s="5">
        <v>2.2261374614527636</v>
      </c>
      <c r="AX634" s="3" t="s">
        <v>333</v>
      </c>
      <c r="AY634" s="5">
        <v>38.158203125</v>
      </c>
      <c r="AZ634" s="5">
        <v>79.536035161220923</v>
      </c>
      <c r="BA634" s="5">
        <v>80</v>
      </c>
      <c r="BB634" s="5">
        <v>59.151019135095922</v>
      </c>
      <c r="BC634" s="3" t="s">
        <v>334</v>
      </c>
      <c r="BD634" s="5">
        <v>10.502246465052306</v>
      </c>
      <c r="BE634" s="5">
        <v>8.7598395044556234</v>
      </c>
      <c r="BF634" s="5">
        <v>14.363893326271636</v>
      </c>
      <c r="BG634" s="5">
        <v>15</v>
      </c>
      <c r="BH634" s="5">
        <v>105</v>
      </c>
      <c r="BI634" s="5">
        <v>102.54849695038254</v>
      </c>
      <c r="BJ634" s="5">
        <v>4.7530517578125</v>
      </c>
      <c r="BK634" s="5">
        <v>4.719022572537007</v>
      </c>
      <c r="BL634" s="5">
        <v>31.727013255748425</v>
      </c>
      <c r="BM634" s="5">
        <v>4.680422509688924</v>
      </c>
      <c r="BN634" s="5">
        <v>21.98193359375</v>
      </c>
      <c r="BO634" s="5">
        <v>42</v>
      </c>
      <c r="BP634" s="3">
        <v>162.1300048828125</v>
      </c>
      <c r="BQ634" s="3">
        <v>3.4937000274658203</v>
      </c>
      <c r="BR634" s="3">
        <v>37.1368408203125</v>
      </c>
      <c r="BS634" s="3">
        <v>18.533279418945312</v>
      </c>
      <c r="BT634" s="5">
        <v>5.2083315849304199</v>
      </c>
      <c r="BU634" s="5">
        <v>10.750008583068848</v>
      </c>
      <c r="BV634" s="5">
        <v>0</v>
      </c>
      <c r="BW634" s="3" t="s">
        <v>332</v>
      </c>
      <c r="BX634" s="5" t="s">
        <v>336</v>
      </c>
      <c r="BY634" s="3" t="s">
        <v>337</v>
      </c>
      <c r="BZ634" s="5">
        <v>0</v>
      </c>
      <c r="CA634" s="5">
        <v>-1.3245940208435059E-3</v>
      </c>
      <c r="CB634" s="5">
        <v>0.6615481972694397</v>
      </c>
      <c r="CC634" s="3" t="s">
        <v>337</v>
      </c>
      <c r="CD634" s="5">
        <v>50.079983832996795</v>
      </c>
      <c r="CE634" s="5">
        <v>24.644817851479583</v>
      </c>
      <c r="CF634" s="5">
        <v>80</v>
      </c>
      <c r="CG634" s="5">
        <v>-5</v>
      </c>
      <c r="CH634" s="3" t="s">
        <v>338</v>
      </c>
      <c r="CI634" s="5">
        <v>2.13134765625</v>
      </c>
      <c r="CJ634" s="5">
        <v>12.363570872244296</v>
      </c>
      <c r="CK634" s="5">
        <v>11.89544988844796</v>
      </c>
      <c r="CL634" s="5">
        <v>11.96044921875</v>
      </c>
      <c r="CM634" s="5">
        <v>58.921875</v>
      </c>
      <c r="CN634" s="5">
        <v>97.535689810279138</v>
      </c>
      <c r="CO634" s="5">
        <v>-0.16119844348384754</v>
      </c>
      <c r="CP634" s="5">
        <v>1.2617826461791992</v>
      </c>
      <c r="CQ634" s="5">
        <v>1.45166015625</v>
      </c>
      <c r="CR634" s="5">
        <v>5.5425065516449159</v>
      </c>
      <c r="CS634" s="5" t="s">
        <v>336</v>
      </c>
      <c r="CT634" s="5">
        <v>1.0000000200408773E+20</v>
      </c>
      <c r="CU634" s="3">
        <v>177.44999694824219</v>
      </c>
      <c r="CV634" s="3">
        <v>2.4646999835968018</v>
      </c>
      <c r="CW634" s="3">
        <v>294.31326293945312</v>
      </c>
      <c r="CX634" s="3">
        <v>21.314741134643555</v>
      </c>
      <c r="CY634" s="5">
        <v>4.0833358764648438</v>
      </c>
      <c r="CZ634" s="5">
        <v>38.249992370605469</v>
      </c>
      <c r="DA634" s="5">
        <v>77.130289350255723</v>
      </c>
      <c r="DB634" s="5"/>
      <c r="DC634" s="3" t="s">
        <v>339</v>
      </c>
      <c r="DD634" s="5">
        <v>39.562575508944683</v>
      </c>
      <c r="DE634" s="3" t="s">
        <v>333</v>
      </c>
      <c r="DF634" s="5">
        <v>51.12814092778072</v>
      </c>
      <c r="DG634" s="5">
        <v>-3.4516317993182232E-4</v>
      </c>
      <c r="DH634" s="5">
        <v>2.2460003915785327</v>
      </c>
      <c r="DI634" s="3" t="s">
        <v>333</v>
      </c>
      <c r="DJ634" s="5">
        <v>68.791015625</v>
      </c>
      <c r="DK634" s="5">
        <v>89.305845577984911</v>
      </c>
      <c r="DL634" s="5">
        <v>80</v>
      </c>
      <c r="DM634" s="5">
        <v>40.324894886441456</v>
      </c>
      <c r="DN634" s="3" t="s">
        <v>334</v>
      </c>
      <c r="DO634" s="5">
        <v>5.6312884062046074</v>
      </c>
      <c r="DP634" s="5">
        <v>20.396242369865867</v>
      </c>
      <c r="DQ634" s="5">
        <v>-5.3467747927292049</v>
      </c>
      <c r="DR634" s="5">
        <v>0</v>
      </c>
      <c r="DS634" s="5">
        <v>105</v>
      </c>
      <c r="DT634" s="5" t="s">
        <v>340</v>
      </c>
      <c r="DU634" s="5">
        <v>20.396242369865867</v>
      </c>
      <c r="DV634" s="5">
        <v>20.388292287354787</v>
      </c>
      <c r="DW634" s="5">
        <v>38.957709644916171</v>
      </c>
      <c r="DX634" s="5">
        <v>4.8860549926757812</v>
      </c>
      <c r="DY634" s="5">
        <v>22.39697265625</v>
      </c>
      <c r="DZ634" s="5">
        <v>42</v>
      </c>
      <c r="EA634" s="3">
        <v>205.58999633789062</v>
      </c>
      <c r="EB634" s="3">
        <v>1.7519999742507935</v>
      </c>
      <c r="EC634" s="3">
        <v>1.1485148668289185</v>
      </c>
      <c r="ED634" s="3">
        <v>26.992897033691406</v>
      </c>
      <c r="EE634" s="5">
        <v>1.9166659116744995</v>
      </c>
      <c r="EF634" s="5">
        <v>1.9166659116744995</v>
      </c>
      <c r="EG634" s="5">
        <v>373.01087967267421</v>
      </c>
      <c r="EH634" s="5">
        <v>750</v>
      </c>
      <c r="EI634" s="5">
        <v>51.02307620268008</v>
      </c>
      <c r="EK634" s="5">
        <v>61.214135611765798</v>
      </c>
      <c r="EL634" s="3" t="s">
        <v>338</v>
      </c>
      <c r="EM634" s="5">
        <v>99.899852797221257</v>
      </c>
      <c r="EN634" s="3" t="s">
        <v>332</v>
      </c>
      <c r="EO634" s="5">
        <v>75.206075511192836</v>
      </c>
      <c r="EP634" s="3" t="s">
        <v>334</v>
      </c>
      <c r="EQ634" s="5">
        <v>28.894615314875136</v>
      </c>
      <c r="ER634" s="5">
        <v>-3.5173049890098587E-4</v>
      </c>
      <c r="ES634" s="5">
        <v>2.25</v>
      </c>
      <c r="ET634" s="5">
        <v>22.498129209199728</v>
      </c>
      <c r="EU634" s="5">
        <v>68.213388584919585</v>
      </c>
      <c r="EV634" s="5">
        <v>60</v>
      </c>
      <c r="EW634" s="5">
        <v>99.485326977014083</v>
      </c>
      <c r="EX634" s="3" t="s">
        <v>333</v>
      </c>
      <c r="EY634" s="5">
        <v>8.4432990936190944</v>
      </c>
      <c r="EZ634" s="5">
        <v>11.184924362649323</v>
      </c>
      <c r="FA634" s="5">
        <v>5.0610110266999859</v>
      </c>
      <c r="FB634" s="5">
        <v>25.16211987669092</v>
      </c>
      <c r="FC634" s="3">
        <v>0.34202030301094055</v>
      </c>
      <c r="FD634" s="3">
        <v>12.343299865722656</v>
      </c>
      <c r="FE634" s="3">
        <v>17.479999542236328</v>
      </c>
      <c r="FF634" s="5">
        <v>1.9999991655349731</v>
      </c>
      <c r="FG634" s="5">
        <v>43.250144958496094</v>
      </c>
      <c r="FH634" s="5">
        <v>84.273678761289901</v>
      </c>
      <c r="FI634" s="3" t="s">
        <v>332</v>
      </c>
      <c r="FJ634" s="5">
        <v>65.35135569554312</v>
      </c>
      <c r="FK634" s="3" t="s">
        <v>334</v>
      </c>
      <c r="FL634" s="5">
        <v>28.894615314875136</v>
      </c>
      <c r="FM634" s="5">
        <v>-3.5173049890098587E-4</v>
      </c>
      <c r="FN634" s="5">
        <v>1.101664662361145</v>
      </c>
      <c r="FO634" s="5">
        <v>23.767964612306798</v>
      </c>
      <c r="FP634" s="5">
        <v>44.877390090256142</v>
      </c>
      <c r="FQ634" s="5">
        <v>80</v>
      </c>
      <c r="FR634" s="5">
        <v>26</v>
      </c>
      <c r="FS634" s="3" t="s">
        <v>333</v>
      </c>
      <c r="FT634" s="5">
        <v>10.158626182046152</v>
      </c>
      <c r="FU634" s="5">
        <v>8.3465003508996318</v>
      </c>
      <c r="FV634" s="5">
        <v>4.4639979651498916</v>
      </c>
      <c r="FW634" s="5">
        <v>17.968240710157126</v>
      </c>
      <c r="FX634" s="3">
        <v>0.29997652769088745</v>
      </c>
      <c r="FY634" s="3">
        <v>12.343299865722656</v>
      </c>
      <c r="FZ634" s="3">
        <v>19.239999771118164</v>
      </c>
      <c r="GA634" s="3" t="s">
        <v>340</v>
      </c>
      <c r="GB634" s="5">
        <v>7.1249909400939941</v>
      </c>
      <c r="GC634" s="5">
        <v>85.957771301269531</v>
      </c>
      <c r="GD634" s="5">
        <v>378.52596599943695</v>
      </c>
      <c r="GE634" s="3">
        <v>334.10000610351562</v>
      </c>
      <c r="GF634" s="3">
        <v>205.44999694824219</v>
      </c>
      <c r="GG634" s="3">
        <v>0.42629998922348022</v>
      </c>
      <c r="GH634" s="3">
        <v>1.4022666728124022E-3</v>
      </c>
      <c r="GI634" s="3">
        <v>1.1576000452041626</v>
      </c>
      <c r="GJ634" s="3">
        <v>14.077500343322754</v>
      </c>
      <c r="GK634" s="3">
        <v>43.631198883056641</v>
      </c>
      <c r="GL634" s="4">
        <v>61.9775390625</v>
      </c>
      <c r="GM634" s="3" t="s">
        <v>332</v>
      </c>
      <c r="GN634" s="5">
        <v>0</v>
      </c>
      <c r="GO634" s="5">
        <v>0</v>
      </c>
      <c r="GP634" s="5">
        <v>64.281696005346518</v>
      </c>
      <c r="GQ634" s="5">
        <v>57.696012688641574</v>
      </c>
      <c r="GR634" s="5">
        <v>61.3876953125</v>
      </c>
      <c r="GS634" s="5">
        <v>0.25998320943351738</v>
      </c>
      <c r="GT634" s="5">
        <v>109.10297657922084</v>
      </c>
      <c r="GU634" s="5">
        <v>0</v>
      </c>
      <c r="GV634" s="5">
        <v>70.254919331216684</v>
      </c>
      <c r="GW634" s="5">
        <v>362.98328312635914</v>
      </c>
      <c r="GX634" s="5">
        <v>74.835617523043197</v>
      </c>
      <c r="GY634" s="5">
        <v>25.753057357535425</v>
      </c>
      <c r="GZ634" s="5">
        <v>-3</v>
      </c>
      <c r="HA634" s="3">
        <v>23.879999160766602</v>
      </c>
      <c r="HB634" s="3">
        <v>12.114399909973145</v>
      </c>
      <c r="HC634" s="3">
        <v>7.2600002288818359</v>
      </c>
      <c r="HD634" s="5">
        <v>77.15606689453125</v>
      </c>
      <c r="HE634" s="5">
        <v>14.674198794247118</v>
      </c>
      <c r="HF634" s="5">
        <v>-3</v>
      </c>
      <c r="HG634" s="3">
        <v>24.180000305175781</v>
      </c>
      <c r="HH634" s="3">
        <v>11.976699829101562</v>
      </c>
      <c r="HI634" s="3">
        <v>10.300000190734863</v>
      </c>
      <c r="HJ634" s="5">
        <v>30.716796875</v>
      </c>
      <c r="HK634" s="5">
        <v>13.603556419885422</v>
      </c>
      <c r="HL634" s="5">
        <v>21.400111113424451</v>
      </c>
      <c r="HM634" s="5">
        <v>36</v>
      </c>
      <c r="HN634" s="5">
        <v>-8.9999996526023148E+19</v>
      </c>
      <c r="HO634" s="5">
        <v>74.763928817537732</v>
      </c>
      <c r="HP634" s="5">
        <v>85</v>
      </c>
      <c r="HQ634" s="5">
        <v>95.900003023695504</v>
      </c>
      <c r="HR634" s="5">
        <v>94.451133728027344</v>
      </c>
    </row>
    <row r="635" spans="1:226" x14ac:dyDescent="0.2">
      <c r="A635" s="1">
        <v>43800.854861109117</v>
      </c>
      <c r="B635" s="5">
        <v>99.280468474517491</v>
      </c>
      <c r="C635" s="4">
        <v>1.5755210995183948</v>
      </c>
      <c r="D635" s="4">
        <v>35.486371641829678</v>
      </c>
      <c r="E635" s="3">
        <v>226.58999633789062</v>
      </c>
      <c r="F635" s="3">
        <v>1.7204182147979736</v>
      </c>
      <c r="G635" s="3">
        <v>1.1576000452041626</v>
      </c>
      <c r="H635" s="3">
        <v>14.077500343322754</v>
      </c>
      <c r="I635" s="5">
        <v>91.741992112964965</v>
      </c>
      <c r="J635" s="5">
        <v>90</v>
      </c>
      <c r="K635" s="5">
        <v>100</v>
      </c>
      <c r="L635" s="5">
        <v>45.807808974493099</v>
      </c>
      <c r="M635" s="3" t="s">
        <v>332</v>
      </c>
      <c r="N635" s="5">
        <v>68.479938771557386</v>
      </c>
      <c r="O635" s="3" t="s">
        <v>333</v>
      </c>
      <c r="P635" s="5">
        <v>27.913265570806708</v>
      </c>
      <c r="Q635" s="5">
        <v>-5.3291873138889027E-4</v>
      </c>
      <c r="R635" s="5">
        <v>2.2417645695606092</v>
      </c>
      <c r="S635" s="3" t="s">
        <v>333</v>
      </c>
      <c r="T635" s="5">
        <v>44.444833333195923</v>
      </c>
      <c r="U635" s="5">
        <v>76.741911507919667</v>
      </c>
      <c r="V635" s="5">
        <v>80</v>
      </c>
      <c r="W635" s="5">
        <v>68.7525899592775</v>
      </c>
      <c r="X635" s="3" t="s">
        <v>334</v>
      </c>
      <c r="Y635" s="5">
        <v>7.8229367995864632</v>
      </c>
      <c r="Z635" s="5">
        <v>9.004260051464108</v>
      </c>
      <c r="AA635" s="5">
        <v>12.059153909903142</v>
      </c>
      <c r="AB635" s="5">
        <v>12.017929646724514</v>
      </c>
      <c r="AC635" s="5">
        <v>34.916806152255461</v>
      </c>
      <c r="AD635" s="5">
        <v>103.125</v>
      </c>
      <c r="AE635" s="5">
        <v>3.2864089292864649</v>
      </c>
      <c r="AF635" s="5">
        <v>3.2422494179880728</v>
      </c>
      <c r="AG635" s="5">
        <v>10.561609361738475</v>
      </c>
      <c r="AH635" s="5">
        <v>4.7916547601278161</v>
      </c>
      <c r="AI635" s="5">
        <v>21.8759765625</v>
      </c>
      <c r="AJ635" s="5">
        <v>42</v>
      </c>
      <c r="AK635" s="3">
        <v>168.28999328613281</v>
      </c>
      <c r="AL635" s="3">
        <v>3.3354001045227051</v>
      </c>
      <c r="AM635" s="3">
        <v>5.7954545021057129</v>
      </c>
      <c r="AN635" s="3">
        <v>20.463628768920898</v>
      </c>
      <c r="AO635" s="5">
        <v>2.04166579246521</v>
      </c>
      <c r="AP635" s="5">
        <v>35.583244323730469</v>
      </c>
      <c r="AQ635" s="5">
        <v>27.110394830185925</v>
      </c>
      <c r="AR635" s="3" t="s">
        <v>332</v>
      </c>
      <c r="AS635" s="5">
        <v>59.153239982218864</v>
      </c>
      <c r="AT635" s="3" t="s">
        <v>333</v>
      </c>
      <c r="AU635" s="5">
        <v>17.347365699961912</v>
      </c>
      <c r="AV635" s="5">
        <v>-1.9100350672582628E-3</v>
      </c>
      <c r="AW635" s="5">
        <v>2.2262232698707312</v>
      </c>
      <c r="AX635" s="3" t="s">
        <v>333</v>
      </c>
      <c r="AY635" s="5">
        <v>38.141698227222371</v>
      </c>
      <c r="AZ635" s="5">
        <v>79.142109968860012</v>
      </c>
      <c r="BA635" s="5">
        <v>80</v>
      </c>
      <c r="BB635" s="5">
        <v>59.275623869684566</v>
      </c>
      <c r="BC635" s="3" t="s">
        <v>334</v>
      </c>
      <c r="BD635" s="5">
        <v>10.473636215775997</v>
      </c>
      <c r="BE635" s="5">
        <v>8.7599591262776393</v>
      </c>
      <c r="BF635" s="5">
        <v>14.352698131179404</v>
      </c>
      <c r="BG635" s="5">
        <v>15</v>
      </c>
      <c r="BH635" s="5">
        <v>105</v>
      </c>
      <c r="BI635" s="5">
        <v>102.54850511695744</v>
      </c>
      <c r="BJ635" s="5">
        <v>4.7530517578125</v>
      </c>
      <c r="BK635" s="5">
        <v>4.7209761272958879</v>
      </c>
      <c r="BL635" s="5">
        <v>31.70608701786491</v>
      </c>
      <c r="BM635" s="5">
        <v>4.6831555670375424</v>
      </c>
      <c r="BN635" s="5">
        <v>21.628691937029362</v>
      </c>
      <c r="BO635" s="5">
        <v>42</v>
      </c>
      <c r="BP635" s="3">
        <v>162.1300048828125</v>
      </c>
      <c r="BQ635" s="3">
        <v>3.4937000274658203</v>
      </c>
      <c r="BR635" s="3">
        <v>37.1368408203125</v>
      </c>
      <c r="BS635" s="3">
        <v>18.533279418945312</v>
      </c>
      <c r="BT635" s="5">
        <v>5.2083315849304199</v>
      </c>
      <c r="BU635" s="5">
        <v>10.750008583068848</v>
      </c>
      <c r="BV635" s="5">
        <v>0</v>
      </c>
      <c r="BW635" s="3" t="s">
        <v>332</v>
      </c>
      <c r="BX635" s="5" t="s">
        <v>336</v>
      </c>
      <c r="BY635" s="3" t="s">
        <v>337</v>
      </c>
      <c r="BZ635" s="5">
        <v>0</v>
      </c>
      <c r="CA635" s="5">
        <v>-1.3245940208435059E-3</v>
      </c>
      <c r="CB635" s="5">
        <v>0.6615481972694397</v>
      </c>
      <c r="CC635" s="3" t="s">
        <v>337</v>
      </c>
      <c r="CD635" s="5">
        <v>50.054051560542007</v>
      </c>
      <c r="CE635" s="5">
        <v>32.63874157961245</v>
      </c>
      <c r="CF635" s="5">
        <v>80</v>
      </c>
      <c r="CG635" s="5">
        <v>-5</v>
      </c>
      <c r="CH635" s="3" t="s">
        <v>338</v>
      </c>
      <c r="CI635" s="5">
        <v>2.13134765625</v>
      </c>
      <c r="CJ635" s="5">
        <v>12.440129075676555</v>
      </c>
      <c r="CK635" s="5">
        <v>11.894799347117326</v>
      </c>
      <c r="CL635" s="5">
        <v>11.96044921875</v>
      </c>
      <c r="CM635" s="5">
        <v>58.921875</v>
      </c>
      <c r="CN635" s="5">
        <v>97.528690327445702</v>
      </c>
      <c r="CO635" s="5">
        <v>-0.15609998601630495</v>
      </c>
      <c r="CP635" s="5">
        <v>1.2617826461791992</v>
      </c>
      <c r="CQ635" s="5">
        <v>1.45166015625</v>
      </c>
      <c r="CR635" s="5">
        <v>5.543640044913186</v>
      </c>
      <c r="CS635" s="5" t="s">
        <v>336</v>
      </c>
      <c r="CT635" s="5">
        <v>1.0000000200408773E+20</v>
      </c>
      <c r="CU635" s="3">
        <v>177.44999694824219</v>
      </c>
      <c r="CV635" s="3">
        <v>2.4646999835968018</v>
      </c>
      <c r="CW635" s="3">
        <v>294.31326293945312</v>
      </c>
      <c r="CX635" s="3">
        <v>21.314741134643555</v>
      </c>
      <c r="CY635" s="5">
        <v>4.0833358764648438</v>
      </c>
      <c r="CZ635" s="5">
        <v>38.249992370605469</v>
      </c>
      <c r="DA635" s="5">
        <v>77.057847692472961</v>
      </c>
      <c r="DB635" s="5"/>
      <c r="DC635" s="3" t="s">
        <v>339</v>
      </c>
      <c r="DD635" s="5">
        <v>39.887235938237545</v>
      </c>
      <c r="DE635" s="3" t="s">
        <v>333</v>
      </c>
      <c r="DF635" s="5">
        <v>50.562851439006977</v>
      </c>
      <c r="DG635" s="5">
        <v>-3.5211373012026008E-4</v>
      </c>
      <c r="DH635" s="5">
        <v>2.2459894901872</v>
      </c>
      <c r="DI635" s="3" t="s">
        <v>333</v>
      </c>
      <c r="DJ635" s="5">
        <v>68.791015625</v>
      </c>
      <c r="DK635" s="5">
        <v>88.860112605938355</v>
      </c>
      <c r="DL635" s="5">
        <v>80</v>
      </c>
      <c r="DM635" s="5">
        <v>40.41802255286111</v>
      </c>
      <c r="DN635" s="3" t="s">
        <v>334</v>
      </c>
      <c r="DO635" s="5">
        <v>5.6312628042100323</v>
      </c>
      <c r="DP635" s="5">
        <v>20.396941135882336</v>
      </c>
      <c r="DQ635" s="5">
        <v>-5.3474801313098066</v>
      </c>
      <c r="DR635" s="5">
        <v>0</v>
      </c>
      <c r="DS635" s="5">
        <v>105</v>
      </c>
      <c r="DT635" s="5" t="s">
        <v>340</v>
      </c>
      <c r="DU635" s="5">
        <v>20.396941135882336</v>
      </c>
      <c r="DV635" s="5">
        <v>20.390964039770687</v>
      </c>
      <c r="DW635" s="5">
        <v>38.950996010640324</v>
      </c>
      <c r="DX635" s="5">
        <v>4.8860549926757812</v>
      </c>
      <c r="DY635" s="5">
        <v>21.42682945728302</v>
      </c>
      <c r="DZ635" s="5">
        <v>42</v>
      </c>
      <c r="EA635" s="3">
        <v>205.58999633789062</v>
      </c>
      <c r="EB635" s="3">
        <v>1.7519999742507935</v>
      </c>
      <c r="EC635" s="3">
        <v>1.1485148668289185</v>
      </c>
      <c r="ED635" s="3">
        <v>26.992897033691406</v>
      </c>
      <c r="EE635" s="5">
        <v>1.9166659116744995</v>
      </c>
      <c r="EF635" s="5">
        <v>1.9166659116744995</v>
      </c>
      <c r="EG635" s="5">
        <v>375.13464894683977</v>
      </c>
      <c r="EH635" s="5">
        <v>750</v>
      </c>
      <c r="EI635" s="5">
        <v>50.637666873110902</v>
      </c>
      <c r="EK635" s="5">
        <v>61.194790741941858</v>
      </c>
      <c r="EL635" s="3" t="s">
        <v>338</v>
      </c>
      <c r="EM635" s="5">
        <v>99.9727841097029</v>
      </c>
      <c r="EN635" s="3" t="s">
        <v>332</v>
      </c>
      <c r="EO635" s="5">
        <v>75.189464861311336</v>
      </c>
      <c r="EP635" s="3" t="s">
        <v>334</v>
      </c>
      <c r="EQ635" s="5">
        <v>27.913265570806708</v>
      </c>
      <c r="ER635" s="5">
        <v>-5.3291873138889027E-4</v>
      </c>
      <c r="ES635" s="5">
        <v>2.25</v>
      </c>
      <c r="ET635" s="5">
        <v>22.37296794342755</v>
      </c>
      <c r="EU635" s="5">
        <v>67.961627797898899</v>
      </c>
      <c r="EV635" s="5">
        <v>60</v>
      </c>
      <c r="EW635" s="5">
        <v>99.148977946007946</v>
      </c>
      <c r="EX635" s="3" t="s">
        <v>333</v>
      </c>
      <c r="EY635" s="5">
        <v>8.4433128847740182</v>
      </c>
      <c r="EZ635" s="5">
        <v>11.182656321792187</v>
      </c>
      <c r="FA635" s="5">
        <v>5.058705186092741</v>
      </c>
      <c r="FB635" s="5">
        <v>25.159889442923273</v>
      </c>
      <c r="FC635" s="3">
        <v>0.34202030301094055</v>
      </c>
      <c r="FD635" s="3">
        <v>12.343299865722656</v>
      </c>
      <c r="FE635" s="3">
        <v>17.479999542236328</v>
      </c>
      <c r="FF635" s="5">
        <v>1.9999991655349731</v>
      </c>
      <c r="FG635" s="5">
        <v>43.250144958496094</v>
      </c>
      <c r="FH635" s="5">
        <v>84.07192327359617</v>
      </c>
      <c r="FI635" s="3" t="s">
        <v>332</v>
      </c>
      <c r="FJ635" s="5">
        <v>65.253097443517589</v>
      </c>
      <c r="FK635" s="3" t="s">
        <v>334</v>
      </c>
      <c r="FL635" s="5">
        <v>27.913265570806708</v>
      </c>
      <c r="FM635" s="5">
        <v>-5.3291873138889027E-4</v>
      </c>
      <c r="FN635" s="5">
        <v>1.101664662361145</v>
      </c>
      <c r="FO635" s="5">
        <v>24.408491385675177</v>
      </c>
      <c r="FP635" s="5">
        <v>43.405016657536258</v>
      </c>
      <c r="FQ635" s="5">
        <v>80</v>
      </c>
      <c r="FR635" s="5">
        <v>26</v>
      </c>
      <c r="FS635" s="3" t="s">
        <v>333</v>
      </c>
      <c r="FT635" s="5">
        <v>10.158671635084964</v>
      </c>
      <c r="FU635" s="5">
        <v>8.3496929186533659</v>
      </c>
      <c r="FV635" s="5">
        <v>4.467619548550319</v>
      </c>
      <c r="FW635" s="5">
        <v>17.91117915871946</v>
      </c>
      <c r="FX635" s="3">
        <v>0.29997652769088745</v>
      </c>
      <c r="FY635" s="3">
        <v>12.343299865722656</v>
      </c>
      <c r="FZ635" s="3">
        <v>19.239999771118164</v>
      </c>
      <c r="GA635" s="3" t="s">
        <v>340</v>
      </c>
      <c r="GB635" s="5">
        <v>7.1249909400939941</v>
      </c>
      <c r="GC635" s="5">
        <v>85.957771301269531</v>
      </c>
      <c r="GD635" s="5">
        <v>378.72375867906101</v>
      </c>
      <c r="GE635" s="3">
        <v>334.10000610351562</v>
      </c>
      <c r="GF635" s="3">
        <v>205.44999694824219</v>
      </c>
      <c r="GG635" s="3">
        <v>0.42629998922348022</v>
      </c>
      <c r="GH635" s="3">
        <v>1.4022666728124022E-3</v>
      </c>
      <c r="GI635" s="3">
        <v>1.1576000452041626</v>
      </c>
      <c r="GJ635" s="3">
        <v>14.077500343322754</v>
      </c>
      <c r="GK635" s="3">
        <v>43.631198883056641</v>
      </c>
      <c r="GL635" s="4" t="e">
        <v>#N/A</v>
      </c>
      <c r="GM635" s="3" t="s">
        <v>332</v>
      </c>
      <c r="GN635" s="5">
        <v>0</v>
      </c>
      <c r="GO635" s="5">
        <v>0</v>
      </c>
      <c r="GP635" s="5">
        <v>62.228450075735644</v>
      </c>
      <c r="GQ635" s="5">
        <v>57.292746356983272</v>
      </c>
      <c r="GR635" s="5">
        <v>61.380823266861192</v>
      </c>
      <c r="GS635" s="5">
        <v>0.2732048951126046</v>
      </c>
      <c r="GT635" s="5">
        <v>109.08481733219416</v>
      </c>
      <c r="GU635" s="5">
        <v>0</v>
      </c>
      <c r="GV635" s="5">
        <v>70.429797797192037</v>
      </c>
      <c r="GW635" s="5">
        <v>360.68983972407887</v>
      </c>
      <c r="GX635" s="5">
        <v>75.401632259465458</v>
      </c>
      <c r="GY635" s="5">
        <v>25.760928983959275</v>
      </c>
      <c r="GZ635" s="5">
        <v>-3</v>
      </c>
      <c r="HA635" s="3">
        <v>23.879999160766602</v>
      </c>
      <c r="HB635" s="3">
        <v>12.114399909973145</v>
      </c>
      <c r="HC635" s="3">
        <v>7.2600002288818359</v>
      </c>
      <c r="HD635" s="5">
        <v>76.962390662348724</v>
      </c>
      <c r="HE635" s="5">
        <v>14.885237148536225</v>
      </c>
      <c r="HF635" s="5">
        <v>-3</v>
      </c>
      <c r="HG635" s="3">
        <v>24.180000305175781</v>
      </c>
      <c r="HH635" s="3">
        <v>11.976699829101562</v>
      </c>
      <c r="HI635" s="3">
        <v>10.300000190734863</v>
      </c>
      <c r="HJ635" s="5">
        <v>30.716796875</v>
      </c>
      <c r="HK635" s="5">
        <v>13.664908648294835</v>
      </c>
      <c r="HL635" s="5">
        <v>21.359656597191659</v>
      </c>
      <c r="HM635" s="5">
        <v>36</v>
      </c>
      <c r="HN635" s="5">
        <v>-8.9999996526023148E+19</v>
      </c>
      <c r="HO635" s="5">
        <v>74.77467697251501</v>
      </c>
      <c r="HP635" s="5">
        <v>85</v>
      </c>
      <c r="HQ635" s="5">
        <v>95.536435716070315</v>
      </c>
      <c r="HR635" s="5">
        <v>94.451133728027344</v>
      </c>
    </row>
    <row r="636" spans="1:226" x14ac:dyDescent="0.2">
      <c r="A636" s="1">
        <v>43800.854629627633</v>
      </c>
      <c r="B636" s="5">
        <v>100.8976947108833</v>
      </c>
      <c r="C636" s="4">
        <v>1.5754421109628352</v>
      </c>
      <c r="D636" s="4">
        <v>35.425733594930442</v>
      </c>
      <c r="E636" s="3">
        <v>226.58999633789062</v>
      </c>
      <c r="F636" s="3">
        <v>1.7204182147979736</v>
      </c>
      <c r="G636" s="3">
        <v>1.1576000452041626</v>
      </c>
      <c r="H636" s="3">
        <v>14.077500343322754</v>
      </c>
      <c r="I636" s="5">
        <v>91.749654432163396</v>
      </c>
      <c r="J636" s="5">
        <v>90</v>
      </c>
      <c r="K636" s="5">
        <v>100</v>
      </c>
      <c r="L636" s="5">
        <v>44.046070699920094</v>
      </c>
      <c r="M636" s="3" t="s">
        <v>332</v>
      </c>
      <c r="N636" s="5">
        <v>69.508561634735671</v>
      </c>
      <c r="O636" s="3" t="s">
        <v>333</v>
      </c>
      <c r="P636" s="5">
        <v>26.748916844351914</v>
      </c>
      <c r="Q636" s="5">
        <v>-7.1410696387679451E-4</v>
      </c>
      <c r="R636" s="5">
        <v>2.2417644490176452</v>
      </c>
      <c r="S636" s="3" t="s">
        <v>333</v>
      </c>
      <c r="T636" s="5">
        <v>44.323483704659715</v>
      </c>
      <c r="U636" s="5">
        <v>74.399349559030838</v>
      </c>
      <c r="V636" s="5">
        <v>80</v>
      </c>
      <c r="W636" s="5">
        <v>69.871228571427878</v>
      </c>
      <c r="X636" s="3" t="s">
        <v>334</v>
      </c>
      <c r="Y636" s="5">
        <v>7.8195950484765557</v>
      </c>
      <c r="Z636" s="5">
        <v>9.0533904292185685</v>
      </c>
      <c r="AA636" s="5">
        <v>12.049819455234122</v>
      </c>
      <c r="AB636" s="5">
        <v>12.019370996342525</v>
      </c>
      <c r="AC636" s="5">
        <v>35.049135774328022</v>
      </c>
      <c r="AD636" s="5">
        <v>103.125</v>
      </c>
      <c r="AE636" s="5">
        <v>3.2690622756834342</v>
      </c>
      <c r="AF636" s="5">
        <v>3.2437631179514268</v>
      </c>
      <c r="AG636" s="5">
        <v>10.53571987271008</v>
      </c>
      <c r="AH636" s="5">
        <v>4.7873536229237281</v>
      </c>
      <c r="AI636" s="5">
        <v>21.8759765625</v>
      </c>
      <c r="AJ636" s="5">
        <v>42</v>
      </c>
      <c r="AK636" s="3">
        <v>168.28999328613281</v>
      </c>
      <c r="AL636" s="3">
        <v>3.3354001045227051</v>
      </c>
      <c r="AM636" s="3">
        <v>5.7954545021057129</v>
      </c>
      <c r="AN636" s="3">
        <v>20.463628768920898</v>
      </c>
      <c r="AO636" s="5">
        <v>2.04166579246521</v>
      </c>
      <c r="AP636" s="5">
        <v>35.583244323730469</v>
      </c>
      <c r="AQ636" s="5">
        <v>31.324525080168108</v>
      </c>
      <c r="AR636" s="3" t="s">
        <v>332</v>
      </c>
      <c r="AS636" s="5">
        <v>59.747959359150471</v>
      </c>
      <c r="AT636" s="3" t="s">
        <v>333</v>
      </c>
      <c r="AU636" s="5">
        <v>20.177217047864989</v>
      </c>
      <c r="AV636" s="5">
        <v>-1.9086125667280498E-3</v>
      </c>
      <c r="AW636" s="5">
        <v>2.2263090782886983</v>
      </c>
      <c r="AX636" s="3" t="s">
        <v>333</v>
      </c>
      <c r="AY636" s="5">
        <v>37.7426871655925</v>
      </c>
      <c r="AZ636" s="5">
        <v>78.748184776499102</v>
      </c>
      <c r="BA636" s="5">
        <v>80</v>
      </c>
      <c r="BB636" s="5">
        <v>60.027527440693667</v>
      </c>
      <c r="BC636" s="3" t="s">
        <v>334</v>
      </c>
      <c r="BD636" s="5">
        <v>10.445024759010796</v>
      </c>
      <c r="BE636" s="5">
        <v>8.7600787480996551</v>
      </c>
      <c r="BF636" s="5">
        <v>14.341502936087164</v>
      </c>
      <c r="BG636" s="5">
        <v>15</v>
      </c>
      <c r="BH636" s="5">
        <v>105</v>
      </c>
      <c r="BI636" s="5">
        <v>102.54851328353239</v>
      </c>
      <c r="BJ636" s="5">
        <v>4.7530517578125</v>
      </c>
      <c r="BK636" s="5">
        <v>4.7229296820547688</v>
      </c>
      <c r="BL636" s="5">
        <v>31.673886987982588</v>
      </c>
      <c r="BM636" s="5">
        <v>4.6865019229869143</v>
      </c>
      <c r="BN636" s="5">
        <v>21.541015625</v>
      </c>
      <c r="BO636" s="5">
        <v>42</v>
      </c>
      <c r="BP636" s="3">
        <v>162.1300048828125</v>
      </c>
      <c r="BQ636" s="3">
        <v>3.4937000274658203</v>
      </c>
      <c r="BR636" s="3">
        <v>37.1368408203125</v>
      </c>
      <c r="BS636" s="3">
        <v>18.533279418945312</v>
      </c>
      <c r="BT636" s="5">
        <v>5.2083315849304199</v>
      </c>
      <c r="BU636" s="5">
        <v>10.750008583068848</v>
      </c>
      <c r="BV636" s="5">
        <v>0</v>
      </c>
      <c r="BW636" s="3" t="s">
        <v>332</v>
      </c>
      <c r="BX636" s="5" t="s">
        <v>336</v>
      </c>
      <c r="BY636" s="3" t="s">
        <v>337</v>
      </c>
      <c r="BZ636" s="5">
        <v>0</v>
      </c>
      <c r="CA636" s="5">
        <v>-1.3245940208435059E-3</v>
      </c>
      <c r="CB636" s="5">
        <v>0.6615481972694397</v>
      </c>
      <c r="CC636" s="3" t="s">
        <v>337</v>
      </c>
      <c r="CD636" s="5">
        <v>50.028119288087211</v>
      </c>
      <c r="CE636" s="5">
        <v>40.544088475180509</v>
      </c>
      <c r="CF636" s="5">
        <v>80</v>
      </c>
      <c r="CG636" s="5">
        <v>-5</v>
      </c>
      <c r="CH636" s="3" t="s">
        <v>338</v>
      </c>
      <c r="CI636" s="5">
        <v>2.13134765625</v>
      </c>
      <c r="CJ636" s="5">
        <v>12.516687279108815</v>
      </c>
      <c r="CK636" s="5">
        <v>11.894148805786692</v>
      </c>
      <c r="CL636" s="5">
        <v>11.96044921875</v>
      </c>
      <c r="CM636" s="5">
        <v>58.921875</v>
      </c>
      <c r="CN636" s="5">
        <v>97.444211702010378</v>
      </c>
      <c r="CO636" s="5">
        <v>-0.15100152854876234</v>
      </c>
      <c r="CP636" s="5">
        <v>1.2617826461791992</v>
      </c>
      <c r="CQ636" s="5">
        <v>1.45166015625</v>
      </c>
      <c r="CR636" s="5">
        <v>5.544773538181456</v>
      </c>
      <c r="CS636" s="5" t="s">
        <v>336</v>
      </c>
      <c r="CT636" s="5">
        <v>1.0000000200408773E+20</v>
      </c>
      <c r="CU636" s="3">
        <v>177.44999694824219</v>
      </c>
      <c r="CV636" s="3">
        <v>2.4646999835968018</v>
      </c>
      <c r="CW636" s="3">
        <v>294.31326293945312</v>
      </c>
      <c r="CX636" s="3">
        <v>21.314741134643555</v>
      </c>
      <c r="CY636" s="5">
        <v>4.0833358764648438</v>
      </c>
      <c r="CZ636" s="5">
        <v>38.249992370605469</v>
      </c>
      <c r="DA636" s="5">
        <v>76.929287273995669</v>
      </c>
      <c r="DB636" s="5"/>
      <c r="DC636" s="3" t="s">
        <v>339</v>
      </c>
      <c r="DD636" s="5">
        <v>40.240308574405468</v>
      </c>
      <c r="DE636" s="3" t="s">
        <v>333</v>
      </c>
      <c r="DF636" s="5">
        <v>49.941259618783427</v>
      </c>
      <c r="DG636" s="5">
        <v>-3.5906428030869783E-4</v>
      </c>
      <c r="DH636" s="5">
        <v>2.2459785887958668</v>
      </c>
      <c r="DI636" s="3" t="s">
        <v>333</v>
      </c>
      <c r="DJ636" s="5">
        <v>68.791015625</v>
      </c>
      <c r="DK636" s="5">
        <v>88.405838048160803</v>
      </c>
      <c r="DL636" s="5">
        <v>80</v>
      </c>
      <c r="DM636" s="5">
        <v>40.511150219280765</v>
      </c>
      <c r="DN636" s="3" t="s">
        <v>334</v>
      </c>
      <c r="DO636" s="5">
        <v>5.6312623023986816</v>
      </c>
      <c r="DP636" s="5">
        <v>20.397639901898799</v>
      </c>
      <c r="DQ636" s="5">
        <v>-5.3481854698904083</v>
      </c>
      <c r="DR636" s="5">
        <v>0</v>
      </c>
      <c r="DS636" s="5">
        <v>105</v>
      </c>
      <c r="DT636" s="5" t="s">
        <v>340</v>
      </c>
      <c r="DU636" s="5">
        <v>20.397639901898799</v>
      </c>
      <c r="DV636" s="5">
        <v>20.393635792186586</v>
      </c>
      <c r="DW636" s="5">
        <v>38.944282376364484</v>
      </c>
      <c r="DX636" s="5">
        <v>4.8860549926757812</v>
      </c>
      <c r="DY636" s="5">
        <v>21.18603515625</v>
      </c>
      <c r="DZ636" s="5">
        <v>42</v>
      </c>
      <c r="EA636" s="3">
        <v>205.58999633789062</v>
      </c>
      <c r="EB636" s="3">
        <v>1.7519999742507935</v>
      </c>
      <c r="EC636" s="3">
        <v>1.1485148668289185</v>
      </c>
      <c r="ED636" s="3">
        <v>26.992897033691406</v>
      </c>
      <c r="EE636" s="5">
        <v>1.9166659116744995</v>
      </c>
      <c r="EF636" s="5">
        <v>1.9166659116744995</v>
      </c>
      <c r="EG636" s="5">
        <v>377.27056536524492</v>
      </c>
      <c r="EH636" s="5">
        <v>750</v>
      </c>
      <c r="EI636" s="5">
        <v>50.252257543541717</v>
      </c>
      <c r="EK636" s="5">
        <v>61.175445872117919</v>
      </c>
      <c r="EL636" s="3" t="s">
        <v>338</v>
      </c>
      <c r="EM636" s="5">
        <v>100.09300682537159</v>
      </c>
      <c r="EN636" s="3" t="s">
        <v>332</v>
      </c>
      <c r="EO636" s="5">
        <v>75.166957412259194</v>
      </c>
      <c r="EP636" s="3" t="s">
        <v>334</v>
      </c>
      <c r="EQ636" s="5">
        <v>26.748916844351914</v>
      </c>
      <c r="ER636" s="5">
        <v>-7.1410696387679451E-4</v>
      </c>
      <c r="ES636" s="5">
        <v>2.25</v>
      </c>
      <c r="ET636" s="5">
        <v>22.248158120407151</v>
      </c>
      <c r="EU636" s="5">
        <v>68.716343272784627</v>
      </c>
      <c r="EV636" s="5">
        <v>60</v>
      </c>
      <c r="EW636" s="5">
        <v>99.26221682144282</v>
      </c>
      <c r="EX636" s="3" t="s">
        <v>333</v>
      </c>
      <c r="EY636" s="5">
        <v>8.443326675928942</v>
      </c>
      <c r="EZ636" s="5">
        <v>11.180388280935052</v>
      </c>
      <c r="FA636" s="5">
        <v>5.0540904881212771</v>
      </c>
      <c r="FB636" s="5">
        <v>25.15765900915563</v>
      </c>
      <c r="FC636" s="3">
        <v>0.34202030301094055</v>
      </c>
      <c r="FD636" s="3">
        <v>12.343299865722656</v>
      </c>
      <c r="FE636" s="3">
        <v>17.479999542236328</v>
      </c>
      <c r="FF636" s="5">
        <v>1.9999991655349731</v>
      </c>
      <c r="FG636" s="5">
        <v>43.250144958496094</v>
      </c>
      <c r="FH636" s="5">
        <v>84.246370838568254</v>
      </c>
      <c r="FI636" s="3" t="s">
        <v>332</v>
      </c>
      <c r="FJ636" s="5">
        <v>65.256676432214064</v>
      </c>
      <c r="FK636" s="3" t="s">
        <v>334</v>
      </c>
      <c r="FL636" s="5">
        <v>26.748916844351914</v>
      </c>
      <c r="FM636" s="5">
        <v>-7.1410696387679451E-4</v>
      </c>
      <c r="FN636" s="5">
        <v>1.101664662361145</v>
      </c>
      <c r="FO636" s="5">
        <v>24.73640369201507</v>
      </c>
      <c r="FP636" s="5">
        <v>43.595224981798424</v>
      </c>
      <c r="FQ636" s="5">
        <v>80</v>
      </c>
      <c r="FR636" s="5">
        <v>26</v>
      </c>
      <c r="FS636" s="3" t="s">
        <v>333</v>
      </c>
      <c r="FT636" s="5">
        <v>10.158717088123776</v>
      </c>
      <c r="FU636" s="5">
        <v>8.3532339970703244</v>
      </c>
      <c r="FV636" s="5">
        <v>4.4671198604519837</v>
      </c>
      <c r="FW636" s="5">
        <v>18.098765095639827</v>
      </c>
      <c r="FX636" s="3">
        <v>0.29997652769088745</v>
      </c>
      <c r="FY636" s="3">
        <v>12.343299865722656</v>
      </c>
      <c r="FZ636" s="3">
        <v>19.239999771118164</v>
      </c>
      <c r="GA636" s="3" t="s">
        <v>340</v>
      </c>
      <c r="GB636" s="5">
        <v>7.1249909400939941</v>
      </c>
      <c r="GC636" s="5">
        <v>85.957771301269531</v>
      </c>
      <c r="GD636" s="5">
        <v>379.05997704380792</v>
      </c>
      <c r="GE636" s="3">
        <v>334.10000610351562</v>
      </c>
      <c r="GF636" s="3">
        <v>205.44999694824219</v>
      </c>
      <c r="GG636" s="3">
        <v>0.42629998922348022</v>
      </c>
      <c r="GH636" s="3">
        <v>1.4022666728124022E-3</v>
      </c>
      <c r="GI636" s="3">
        <v>1.1576000452041626</v>
      </c>
      <c r="GJ636" s="3">
        <v>14.077500343322754</v>
      </c>
      <c r="GK636" s="3">
        <v>43.631198883056641</v>
      </c>
      <c r="GL636" s="4" t="e">
        <v>#N/A</v>
      </c>
      <c r="GM636" s="3" t="s">
        <v>332</v>
      </c>
      <c r="GN636" s="5">
        <v>0</v>
      </c>
      <c r="GO636" s="5">
        <v>0</v>
      </c>
      <c r="GP636" s="5">
        <v>61.758712910551722</v>
      </c>
      <c r="GQ636" s="5">
        <v>56.978324639266326</v>
      </c>
      <c r="GR636" s="5">
        <v>61.344743679874249</v>
      </c>
      <c r="GS636" s="5">
        <v>0.27306690125672906</v>
      </c>
      <c r="GT636" s="5">
        <v>108.83586622788621</v>
      </c>
      <c r="GU636" s="5">
        <v>0</v>
      </c>
      <c r="GV636" s="5">
        <v>70.678101713425391</v>
      </c>
      <c r="GW636" s="5">
        <v>359.86881607226064</v>
      </c>
      <c r="GX636" s="5">
        <v>76.094105970055921</v>
      </c>
      <c r="GY636" s="5">
        <v>25.770938220763064</v>
      </c>
      <c r="GZ636" s="5">
        <v>-3</v>
      </c>
      <c r="HA636" s="3">
        <v>23.879999160766602</v>
      </c>
      <c r="HB636" s="3">
        <v>12.114399909973145</v>
      </c>
      <c r="HC636" s="3">
        <v>7.2600002288818359</v>
      </c>
      <c r="HD636" s="5">
        <v>76.287017577207052</v>
      </c>
      <c r="HE636" s="5">
        <v>15.071978998920011</v>
      </c>
      <c r="HF636" s="5">
        <v>-3</v>
      </c>
      <c r="HG636" s="3">
        <v>24.180000305175781</v>
      </c>
      <c r="HH636" s="3">
        <v>11.976699829101562</v>
      </c>
      <c r="HI636" s="3">
        <v>10.300000190734863</v>
      </c>
      <c r="HJ636" s="5">
        <v>30.57942380141467</v>
      </c>
      <c r="HK636" s="5">
        <v>13.726362288323291</v>
      </c>
      <c r="HL636" s="5">
        <v>21.308216296172027</v>
      </c>
      <c r="HM636" s="5">
        <v>36</v>
      </c>
      <c r="HN636" s="5">
        <v>-8.9999996526023148E+19</v>
      </c>
      <c r="HO636" s="5">
        <v>74.773710087349343</v>
      </c>
      <c r="HP636" s="5">
        <v>85</v>
      </c>
      <c r="HQ636" s="5">
        <v>95.153820197151902</v>
      </c>
      <c r="HR636" s="5">
        <v>94.451133728027344</v>
      </c>
    </row>
    <row r="637" spans="1:226" x14ac:dyDescent="0.2">
      <c r="A637" s="1">
        <v>43800.854398146148</v>
      </c>
      <c r="B637" s="5">
        <v>102.13808441162109</v>
      </c>
      <c r="C637" s="4">
        <v>1.5753631224072757</v>
      </c>
      <c r="D637" s="4">
        <v>35.365095548031206</v>
      </c>
      <c r="E637" s="3">
        <v>226.58999633789062</v>
      </c>
      <c r="F637" s="3">
        <v>1.7204182147979736</v>
      </c>
      <c r="G637" s="3">
        <v>1.1576000452041626</v>
      </c>
      <c r="H637" s="3">
        <v>14.077500343322754</v>
      </c>
      <c r="I637" s="5">
        <v>91.775977824554275</v>
      </c>
      <c r="J637" s="5">
        <v>90</v>
      </c>
      <c r="K637" s="5">
        <v>100</v>
      </c>
      <c r="L637" s="5">
        <v>41.669072226033833</v>
      </c>
      <c r="M637" s="3" t="s">
        <v>332</v>
      </c>
      <c r="N637" s="5">
        <v>70.537184497913955</v>
      </c>
      <c r="O637" s="3" t="s">
        <v>333</v>
      </c>
      <c r="P637" s="5">
        <v>25.579682933660081</v>
      </c>
      <c r="Q637" s="5">
        <v>-5.0258984862867179E-4</v>
      </c>
      <c r="R637" s="5">
        <v>2.2417643284746811</v>
      </c>
      <c r="S637" s="3" t="s">
        <v>333</v>
      </c>
      <c r="T637" s="5">
        <v>44.202250737865818</v>
      </c>
      <c r="U637" s="5">
        <v>72.872494093744365</v>
      </c>
      <c r="V637" s="5">
        <v>80</v>
      </c>
      <c r="W637" s="5">
        <v>70.289162689597731</v>
      </c>
      <c r="X637" s="3" t="s">
        <v>334</v>
      </c>
      <c r="Y637" s="5">
        <v>7.8198238720477704</v>
      </c>
      <c r="Z637" s="5">
        <v>9.102520806973029</v>
      </c>
      <c r="AA637" s="5">
        <v>12.040522425547502</v>
      </c>
      <c r="AB637" s="5">
        <v>12.020817899574968</v>
      </c>
      <c r="AC637" s="5">
        <v>35.18135131058466</v>
      </c>
      <c r="AD637" s="5">
        <v>103.125</v>
      </c>
      <c r="AE637" s="5">
        <v>3.2779182108714608</v>
      </c>
      <c r="AF637" s="5">
        <v>3.2468729384691515</v>
      </c>
      <c r="AG637" s="5">
        <v>10.60040940835491</v>
      </c>
      <c r="AH637" s="5">
        <v>4.782867431640625</v>
      </c>
      <c r="AI637" s="5">
        <v>21.433748550340532</v>
      </c>
      <c r="AJ637" s="5">
        <v>42</v>
      </c>
      <c r="AK637" s="3">
        <v>168.28999328613281</v>
      </c>
      <c r="AL637" s="3">
        <v>3.3354001045227051</v>
      </c>
      <c r="AM637" s="3">
        <v>5.7954545021057129</v>
      </c>
      <c r="AN637" s="3">
        <v>20.463628768920898</v>
      </c>
      <c r="AO637" s="5">
        <v>2.04166579246521</v>
      </c>
      <c r="AP637" s="5">
        <v>35.583244323730469</v>
      </c>
      <c r="AQ637" s="5">
        <v>35.627294850256703</v>
      </c>
      <c r="AR637" s="3" t="s">
        <v>332</v>
      </c>
      <c r="AS637" s="5">
        <v>60.921513150974739</v>
      </c>
      <c r="AT637" s="3" t="s">
        <v>333</v>
      </c>
      <c r="AU637" s="5">
        <v>23.712340717262133</v>
      </c>
      <c r="AV637" s="5">
        <v>-1.9071900661978372E-3</v>
      </c>
      <c r="AW637" s="5">
        <v>2.2263622222014279</v>
      </c>
      <c r="AX637" s="3" t="s">
        <v>333</v>
      </c>
      <c r="AY637" s="5">
        <v>37.5556640625</v>
      </c>
      <c r="AZ637" s="5">
        <v>78.02486321610742</v>
      </c>
      <c r="BA637" s="5">
        <v>80</v>
      </c>
      <c r="BB637" s="5">
        <v>60.868111094473264</v>
      </c>
      <c r="BC637" s="3" t="s">
        <v>334</v>
      </c>
      <c r="BD637" s="5">
        <v>10.418414175686852</v>
      </c>
      <c r="BE637" s="5">
        <v>8.760198369921671</v>
      </c>
      <c r="BF637" s="5">
        <v>14.330307740994929</v>
      </c>
      <c r="BG637" s="5">
        <v>15</v>
      </c>
      <c r="BH637" s="5">
        <v>105</v>
      </c>
      <c r="BI637" s="5">
        <v>102.5485214501073</v>
      </c>
      <c r="BJ637" s="5">
        <v>4.7530517578125</v>
      </c>
      <c r="BK637" s="5">
        <v>4.7248832368136506</v>
      </c>
      <c r="BL637" s="5">
        <v>31.64013671875</v>
      </c>
      <c r="BM637" s="5">
        <v>4.6900672643900938</v>
      </c>
      <c r="BN637" s="5">
        <v>21.541015625</v>
      </c>
      <c r="BO637" s="5">
        <v>42</v>
      </c>
      <c r="BP637" s="3">
        <v>162.1300048828125</v>
      </c>
      <c r="BQ637" s="3">
        <v>3.4937000274658203</v>
      </c>
      <c r="BR637" s="3">
        <v>37.1368408203125</v>
      </c>
      <c r="BS637" s="3">
        <v>18.533279418945312</v>
      </c>
      <c r="BT637" s="5">
        <v>5.2083315849304199</v>
      </c>
      <c r="BU637" s="5">
        <v>10.750008583068848</v>
      </c>
      <c r="BV637" s="5">
        <v>0</v>
      </c>
      <c r="BW637" s="3" t="s">
        <v>332</v>
      </c>
      <c r="BX637" s="5" t="s">
        <v>336</v>
      </c>
      <c r="BY637" s="3" t="s">
        <v>337</v>
      </c>
      <c r="BZ637" s="5">
        <v>0</v>
      </c>
      <c r="CA637" s="5">
        <v>-1.3245940208435059E-3</v>
      </c>
      <c r="CB637" s="5">
        <v>0.6615481972694397</v>
      </c>
      <c r="CC637" s="3" t="s">
        <v>337</v>
      </c>
      <c r="CD637" s="5">
        <v>50.002187015632416</v>
      </c>
      <c r="CE637" s="5">
        <v>36.552460070401025</v>
      </c>
      <c r="CF637" s="5">
        <v>80</v>
      </c>
      <c r="CG637" s="5">
        <v>-5</v>
      </c>
      <c r="CH637" s="3" t="s">
        <v>338</v>
      </c>
      <c r="CI637" s="5">
        <v>2.13134765625</v>
      </c>
      <c r="CJ637" s="5">
        <v>12.593245482541075</v>
      </c>
      <c r="CK637" s="5">
        <v>11.893498264456056</v>
      </c>
      <c r="CL637" s="5">
        <v>11.96044921875</v>
      </c>
      <c r="CM637" s="5">
        <v>58.921875</v>
      </c>
      <c r="CN637" s="5">
        <v>97.32075682693889</v>
      </c>
      <c r="CO637" s="5">
        <v>-0.14590307108121972</v>
      </c>
      <c r="CP637" s="5">
        <v>1.2617826461791992</v>
      </c>
      <c r="CQ637" s="5">
        <v>1.45166015625</v>
      </c>
      <c r="CR637" s="5">
        <v>5.5458738636249647</v>
      </c>
      <c r="CS637" s="5" t="s">
        <v>336</v>
      </c>
      <c r="CT637" s="5">
        <v>1.0000000200408773E+20</v>
      </c>
      <c r="CU637" s="3">
        <v>177.44999694824219</v>
      </c>
      <c r="CV637" s="3">
        <v>2.4646999835968018</v>
      </c>
      <c r="CW637" s="3">
        <v>294.31326293945312</v>
      </c>
      <c r="CX637" s="3">
        <v>21.314741134643555</v>
      </c>
      <c r="CY637" s="5">
        <v>4.0833358764648438</v>
      </c>
      <c r="CZ637" s="5">
        <v>38.249992370605469</v>
      </c>
      <c r="DA637" s="5">
        <v>76.800726855518391</v>
      </c>
      <c r="DB637" s="5"/>
      <c r="DC637" s="3" t="s">
        <v>339</v>
      </c>
      <c r="DD637" s="5">
        <v>40.593381210573398</v>
      </c>
      <c r="DE637" s="3" t="s">
        <v>333</v>
      </c>
      <c r="DF637" s="5">
        <v>49.594783980413396</v>
      </c>
      <c r="DG637" s="5">
        <v>-3.6601483049713559E-4</v>
      </c>
      <c r="DH637" s="5">
        <v>2.245967687404534</v>
      </c>
      <c r="DI637" s="3" t="s">
        <v>333</v>
      </c>
      <c r="DJ637" s="5">
        <v>68.791015625</v>
      </c>
      <c r="DK637" s="5">
        <v>87.951563490383222</v>
      </c>
      <c r="DL637" s="5">
        <v>80</v>
      </c>
      <c r="DM637" s="5">
        <v>40.604277885700412</v>
      </c>
      <c r="DN637" s="3" t="s">
        <v>334</v>
      </c>
      <c r="DO637" s="5">
        <v>5.6312623023986816</v>
      </c>
      <c r="DP637" s="5">
        <v>20.398338667915262</v>
      </c>
      <c r="DQ637" s="5">
        <v>-5.3488908084710101</v>
      </c>
      <c r="DR637" s="5">
        <v>0</v>
      </c>
      <c r="DS637" s="5">
        <v>105</v>
      </c>
      <c r="DT637" s="5" t="s">
        <v>340</v>
      </c>
      <c r="DU637" s="5">
        <v>20.398338667915262</v>
      </c>
      <c r="DV637" s="5">
        <v>20.396307544602479</v>
      </c>
      <c r="DW637" s="5">
        <v>38.937568742088644</v>
      </c>
      <c r="DX637" s="5">
        <v>4.8860549926757812</v>
      </c>
      <c r="DY637" s="5">
        <v>21.18603515625</v>
      </c>
      <c r="DZ637" s="5">
        <v>42</v>
      </c>
      <c r="EA637" s="3">
        <v>205.58999633789062</v>
      </c>
      <c r="EB637" s="3">
        <v>1.7519999742507935</v>
      </c>
      <c r="EC637" s="3">
        <v>1.1485148668289185</v>
      </c>
      <c r="ED637" s="3">
        <v>26.992897033691406</v>
      </c>
      <c r="EE637" s="5">
        <v>1.9166659116744995</v>
      </c>
      <c r="EF637" s="5">
        <v>1.9166659116744995</v>
      </c>
      <c r="EG637" s="5">
        <v>380.78076852513436</v>
      </c>
      <c r="EH637" s="5">
        <v>750</v>
      </c>
      <c r="EI637" s="5">
        <v>49.866848213972531</v>
      </c>
      <c r="EK637" s="5">
        <v>61.156101002293987</v>
      </c>
      <c r="EL637" s="3" t="s">
        <v>338</v>
      </c>
      <c r="EM637" s="5">
        <v>100.21322954104028</v>
      </c>
      <c r="EN637" s="3" t="s">
        <v>332</v>
      </c>
      <c r="EO637" s="5">
        <v>75.14444996320708</v>
      </c>
      <c r="EP637" s="3" t="s">
        <v>334</v>
      </c>
      <c r="EQ637" s="5">
        <v>25.579682933660081</v>
      </c>
      <c r="ER637" s="5">
        <v>-5.0258984862867179E-4</v>
      </c>
      <c r="ES637" s="5">
        <v>2.25</v>
      </c>
      <c r="ET637" s="5">
        <v>22.125878523310355</v>
      </c>
      <c r="EU637" s="5">
        <v>70.708541931815404</v>
      </c>
      <c r="EV637" s="5">
        <v>60</v>
      </c>
      <c r="EW637" s="5">
        <v>99.488812228035044</v>
      </c>
      <c r="EX637" s="3" t="s">
        <v>333</v>
      </c>
      <c r="EY637" s="5">
        <v>8.4433404670838659</v>
      </c>
      <c r="EZ637" s="5">
        <v>11.178120240077915</v>
      </c>
      <c r="FA637" s="5">
        <v>5.047058707821396</v>
      </c>
      <c r="FB637" s="5">
        <v>25.155428575387987</v>
      </c>
      <c r="FC637" s="3">
        <v>0.34202030301094055</v>
      </c>
      <c r="FD637" s="3">
        <v>12.343299865722656</v>
      </c>
      <c r="FE637" s="3">
        <v>17.479999542236328</v>
      </c>
      <c r="FF637" s="5">
        <v>1.9999991655349731</v>
      </c>
      <c r="FG637" s="5">
        <v>43.250144958496094</v>
      </c>
      <c r="FH637" s="5">
        <v>84.463280547316984</v>
      </c>
      <c r="FI637" s="3" t="s">
        <v>332</v>
      </c>
      <c r="FJ637" s="5">
        <v>65.27174981875423</v>
      </c>
      <c r="FK637" s="3" t="s">
        <v>334</v>
      </c>
      <c r="FL637" s="5">
        <v>25.579682933660081</v>
      </c>
      <c r="FM637" s="5">
        <v>-5.0258984862867179E-4</v>
      </c>
      <c r="FN637" s="5">
        <v>1.101664662361145</v>
      </c>
      <c r="FO637" s="5">
        <v>24.393685641807647</v>
      </c>
      <c r="FP637" s="5">
        <v>43.972262861559656</v>
      </c>
      <c r="FQ637" s="5">
        <v>80</v>
      </c>
      <c r="FR637" s="5">
        <v>26</v>
      </c>
      <c r="FS637" s="3" t="s">
        <v>333</v>
      </c>
      <c r="FT637" s="5">
        <v>10.158762541162588</v>
      </c>
      <c r="FU637" s="5">
        <v>8.3567750754872829</v>
      </c>
      <c r="FV637" s="5">
        <v>4.4544717964296172</v>
      </c>
      <c r="FW637" s="5">
        <v>18.430510469035095</v>
      </c>
      <c r="FX637" s="3">
        <v>0.29997652769088745</v>
      </c>
      <c r="FY637" s="3">
        <v>12.343299865722656</v>
      </c>
      <c r="FZ637" s="3">
        <v>19.239999771118164</v>
      </c>
      <c r="GA637" s="3" t="s">
        <v>340</v>
      </c>
      <c r="GB637" s="5">
        <v>7.1249909400939941</v>
      </c>
      <c r="GC637" s="5">
        <v>85.957771301269531</v>
      </c>
      <c r="GD637" s="5">
        <v>380.05386352539062</v>
      </c>
      <c r="GE637" s="3">
        <v>334.10000610351562</v>
      </c>
      <c r="GF637" s="3">
        <v>205.44999694824219</v>
      </c>
      <c r="GG637" s="3">
        <v>0.42629998922348022</v>
      </c>
      <c r="GH637" s="3">
        <v>1.4022666728124022E-3</v>
      </c>
      <c r="GI637" s="3">
        <v>1.1576000452041626</v>
      </c>
      <c r="GJ637" s="3">
        <v>14.077500343322754</v>
      </c>
      <c r="GK637" s="3">
        <v>43.631198883056641</v>
      </c>
      <c r="GL637" s="4" t="e">
        <v>#N/A</v>
      </c>
      <c r="GM637" s="3" t="s">
        <v>332</v>
      </c>
      <c r="GN637" s="5">
        <v>0</v>
      </c>
      <c r="GO637" s="5">
        <v>0</v>
      </c>
      <c r="GP637" s="5">
        <v>63.759392284488378</v>
      </c>
      <c r="GQ637" s="5">
        <v>56.982486718521088</v>
      </c>
      <c r="GR637" s="5">
        <v>61.305367429526122</v>
      </c>
      <c r="GS637" s="5">
        <v>0.27142763807761883</v>
      </c>
      <c r="GT637" s="5">
        <v>108.58689594107014</v>
      </c>
      <c r="GU637" s="5">
        <v>0</v>
      </c>
      <c r="GV637" s="5">
        <v>70.977885683638434</v>
      </c>
      <c r="GW637" s="5">
        <v>361.8834556953218</v>
      </c>
      <c r="GX637" s="5">
        <v>76.786579680646412</v>
      </c>
      <c r="GY637" s="5">
        <v>25.790590725973196</v>
      </c>
      <c r="GZ637" s="5">
        <v>-3</v>
      </c>
      <c r="HA637" s="3">
        <v>23.879999160766602</v>
      </c>
      <c r="HB637" s="3">
        <v>12.114399909973145</v>
      </c>
      <c r="HC637" s="3">
        <v>7.2600002288818359</v>
      </c>
      <c r="HD637" s="5">
        <v>75.588930213227542</v>
      </c>
      <c r="HE637" s="5">
        <v>15.100527763366699</v>
      </c>
      <c r="HF637" s="5">
        <v>-3</v>
      </c>
      <c r="HG637" s="3">
        <v>24.180000305175781</v>
      </c>
      <c r="HH637" s="3">
        <v>11.976699829101562</v>
      </c>
      <c r="HI637" s="3">
        <v>10.300000190734863</v>
      </c>
      <c r="HJ637" s="5">
        <v>30.51611328125</v>
      </c>
      <c r="HK637" s="5">
        <v>13.660243457529115</v>
      </c>
      <c r="HL637" s="5">
        <v>21.293544846146723</v>
      </c>
      <c r="HM637" s="5">
        <v>36</v>
      </c>
      <c r="HN637" s="5">
        <v>-8.9999996526023148E+19</v>
      </c>
      <c r="HO637" s="5">
        <v>74.754959960276324</v>
      </c>
      <c r="HP637" s="5">
        <v>85</v>
      </c>
      <c r="HQ637" s="5">
        <v>96.943650684766197</v>
      </c>
      <c r="HR637" s="5">
        <v>94.451133728027344</v>
      </c>
    </row>
    <row r="638" spans="1:226" x14ac:dyDescent="0.2">
      <c r="A638" s="1">
        <v>43800.854166664663</v>
      </c>
      <c r="B638" s="5">
        <v>102.13808441162109</v>
      </c>
      <c r="C638" s="4">
        <v>1.5752841338517161</v>
      </c>
      <c r="D638" s="4">
        <v>35.290896055763049</v>
      </c>
      <c r="E638" s="3">
        <v>226.58999633789062</v>
      </c>
      <c r="F638" s="3">
        <v>1.7204182147979736</v>
      </c>
      <c r="G638" s="3">
        <v>1.1576000452041626</v>
      </c>
      <c r="H638" s="3">
        <v>14.077500343322754</v>
      </c>
      <c r="I638" s="5">
        <v>91.80859375</v>
      </c>
      <c r="J638" s="5">
        <v>90</v>
      </c>
      <c r="K638" s="5">
        <v>100</v>
      </c>
      <c r="L638" s="5">
        <v>39.292073752147566</v>
      </c>
      <c r="M638" s="3" t="s">
        <v>332</v>
      </c>
      <c r="N638" s="5">
        <v>71.201752379452017</v>
      </c>
      <c r="O638" s="3" t="s">
        <v>333</v>
      </c>
      <c r="P638" s="5">
        <v>24.410449022968258</v>
      </c>
      <c r="Q638" s="5">
        <v>2.8799274374452571E-3</v>
      </c>
      <c r="R638" s="5">
        <v>2.241764207931717</v>
      </c>
      <c r="S638" s="3" t="s">
        <v>333</v>
      </c>
      <c r="T638" s="5">
        <v>44.104452210272441</v>
      </c>
      <c r="U638" s="5">
        <v>72.2049653548153</v>
      </c>
      <c r="V638" s="5">
        <v>80</v>
      </c>
      <c r="W638" s="5">
        <v>70.608996326732438</v>
      </c>
      <c r="X638" s="3" t="s">
        <v>334</v>
      </c>
      <c r="Y638" s="5">
        <v>7.8211350231468488</v>
      </c>
      <c r="Z638" s="5">
        <v>9.1516511847274877</v>
      </c>
      <c r="AA638" s="5">
        <v>12.060646956020378</v>
      </c>
      <c r="AB638" s="5">
        <v>12.026351153493016</v>
      </c>
      <c r="AC638" s="5">
        <v>35.213602889431307</v>
      </c>
      <c r="AD638" s="5">
        <v>103.125</v>
      </c>
      <c r="AE638" s="5">
        <v>3.3157958984375</v>
      </c>
      <c r="AF638" s="5">
        <v>3.2503662109375</v>
      </c>
      <c r="AG638" s="5">
        <v>10.7470703125</v>
      </c>
      <c r="AH638" s="5">
        <v>4.782867431640625</v>
      </c>
      <c r="AI638" s="5">
        <v>21.06005859375</v>
      </c>
      <c r="AJ638" s="5">
        <v>42</v>
      </c>
      <c r="AK638" s="3">
        <v>168.28999328613281</v>
      </c>
      <c r="AL638" s="3">
        <v>3.3354001045227051</v>
      </c>
      <c r="AM638" s="3">
        <v>5.7954545021057129</v>
      </c>
      <c r="AN638" s="3">
        <v>20.463628768920898</v>
      </c>
      <c r="AO638" s="5">
        <v>2.04166579246521</v>
      </c>
      <c r="AP638" s="5">
        <v>35.583244323730469</v>
      </c>
      <c r="AQ638" s="5">
        <v>39.910229899076754</v>
      </c>
      <c r="AR638" s="3" t="s">
        <v>332</v>
      </c>
      <c r="AS638" s="5">
        <v>62.462441039017833</v>
      </c>
      <c r="AT638" s="3" t="s">
        <v>333</v>
      </c>
      <c r="AU638" s="5">
        <v>25.640082310230007</v>
      </c>
      <c r="AV638" s="5">
        <v>-1.9064547698887404E-3</v>
      </c>
      <c r="AW638" s="5">
        <v>2.2263160867770333</v>
      </c>
      <c r="AX638" s="3" t="s">
        <v>333</v>
      </c>
      <c r="AY638" s="5">
        <v>37.5556640625</v>
      </c>
      <c r="AZ638" s="5">
        <v>76.4574411357532</v>
      </c>
      <c r="BA638" s="5">
        <v>80</v>
      </c>
      <c r="BB638" s="5">
        <v>62.274145896488918</v>
      </c>
      <c r="BC638" s="3" t="s">
        <v>334</v>
      </c>
      <c r="BD638" s="5">
        <v>10.409687303735293</v>
      </c>
      <c r="BE638" s="5">
        <v>8.7603179917436886</v>
      </c>
      <c r="BF638" s="5">
        <v>14.319112545902692</v>
      </c>
      <c r="BG638" s="5">
        <v>15</v>
      </c>
      <c r="BH638" s="5">
        <v>105</v>
      </c>
      <c r="BI638" s="5">
        <v>102.54852961668223</v>
      </c>
      <c r="BJ638" s="5">
        <v>4.7530517578125</v>
      </c>
      <c r="BK638" s="5">
        <v>4.7268367915725316</v>
      </c>
      <c r="BL638" s="5">
        <v>31.64013671875</v>
      </c>
      <c r="BM638" s="5">
        <v>4.6936326057932725</v>
      </c>
      <c r="BN638" s="5">
        <v>21.502447094768286</v>
      </c>
      <c r="BO638" s="5">
        <v>42</v>
      </c>
      <c r="BP638" s="3">
        <v>162.1300048828125</v>
      </c>
      <c r="BQ638" s="3">
        <v>3.4937000274658203</v>
      </c>
      <c r="BR638" s="3">
        <v>37.1368408203125</v>
      </c>
      <c r="BS638" s="3">
        <v>18.533279418945312</v>
      </c>
      <c r="BT638" s="5">
        <v>5.2083315849304199</v>
      </c>
      <c r="BU638" s="5">
        <v>10.750008583068848</v>
      </c>
      <c r="BV638" s="5">
        <v>0</v>
      </c>
      <c r="BW638" s="3" t="s">
        <v>332</v>
      </c>
      <c r="BX638" s="5" t="s">
        <v>336</v>
      </c>
      <c r="BY638" s="3" t="s">
        <v>337</v>
      </c>
      <c r="BZ638" s="5">
        <v>0</v>
      </c>
      <c r="CA638" s="5">
        <v>-1.3245940208435059E-3</v>
      </c>
      <c r="CB638" s="5">
        <v>0.6615481972694397</v>
      </c>
      <c r="CC638" s="3" t="s">
        <v>337</v>
      </c>
      <c r="CD638" s="5">
        <v>49.976254743177627</v>
      </c>
      <c r="CE638" s="5">
        <v>24.195606499166665</v>
      </c>
      <c r="CF638" s="5">
        <v>80</v>
      </c>
      <c r="CG638" s="5">
        <v>-5</v>
      </c>
      <c r="CH638" s="3" t="s">
        <v>338</v>
      </c>
      <c r="CI638" s="5">
        <v>2.13134765625</v>
      </c>
      <c r="CJ638" s="5">
        <v>12.669803685973335</v>
      </c>
      <c r="CK638" s="5">
        <v>11.892847723125421</v>
      </c>
      <c r="CL638" s="5">
        <v>11.96044921875</v>
      </c>
      <c r="CM638" s="5">
        <v>58.921875</v>
      </c>
      <c r="CN638" s="5">
        <v>97.197301951867388</v>
      </c>
      <c r="CO638" s="5">
        <v>-0.1408046136136771</v>
      </c>
      <c r="CP638" s="5">
        <v>1.2617826461791992</v>
      </c>
      <c r="CQ638" s="5">
        <v>1.45166015625</v>
      </c>
      <c r="CR638" s="5">
        <v>5.5457066126547421</v>
      </c>
      <c r="CS638" s="5" t="s">
        <v>336</v>
      </c>
      <c r="CT638" s="5">
        <v>1.0000000200408773E+20</v>
      </c>
      <c r="CU638" s="3">
        <v>177.44999694824219</v>
      </c>
      <c r="CV638" s="3">
        <v>2.4646999835968018</v>
      </c>
      <c r="CW638" s="3">
        <v>294.31326293945312</v>
      </c>
      <c r="CX638" s="3">
        <v>21.314741134643555</v>
      </c>
      <c r="CY638" s="5">
        <v>4.0833358764648438</v>
      </c>
      <c r="CZ638" s="5">
        <v>38.249992370605469</v>
      </c>
      <c r="DA638" s="5">
        <v>76.672166437041113</v>
      </c>
      <c r="DB638" s="5"/>
      <c r="DC638" s="3" t="s">
        <v>339</v>
      </c>
      <c r="DD638" s="5">
        <v>40.946453846741321</v>
      </c>
      <c r="DE638" s="3" t="s">
        <v>333</v>
      </c>
      <c r="DF638" s="5">
        <v>49.593696594238281</v>
      </c>
      <c r="DG638" s="5">
        <v>-3.729653806855734E-4</v>
      </c>
      <c r="DH638" s="5">
        <v>2.2459567860132013</v>
      </c>
      <c r="DI638" s="3" t="s">
        <v>333</v>
      </c>
      <c r="DJ638" s="5">
        <v>68.791015625</v>
      </c>
      <c r="DK638" s="5">
        <v>87.49728893260567</v>
      </c>
      <c r="DL638" s="5">
        <v>80</v>
      </c>
      <c r="DM638" s="5">
        <v>40.824223751118936</v>
      </c>
      <c r="DN638" s="3" t="s">
        <v>334</v>
      </c>
      <c r="DO638" s="5">
        <v>5.6312623023986816</v>
      </c>
      <c r="DP638" s="5">
        <v>20.399037433931731</v>
      </c>
      <c r="DQ638" s="5">
        <v>-5.3495961470516109</v>
      </c>
      <c r="DR638" s="5">
        <v>0</v>
      </c>
      <c r="DS638" s="5">
        <v>105</v>
      </c>
      <c r="DT638" s="5" t="s">
        <v>340</v>
      </c>
      <c r="DU638" s="5">
        <v>20.399037433931731</v>
      </c>
      <c r="DV638" s="5">
        <v>20.398979297018379</v>
      </c>
      <c r="DW638" s="5">
        <v>38.930855107812796</v>
      </c>
      <c r="DX638" s="5">
        <v>4.8860549926757812</v>
      </c>
      <c r="DY638" s="5">
        <v>21.18603515625</v>
      </c>
      <c r="DZ638" s="5">
        <v>42</v>
      </c>
      <c r="EA638" s="3">
        <v>205.58999633789062</v>
      </c>
      <c r="EB638" s="3">
        <v>1.7519999742507935</v>
      </c>
      <c r="EC638" s="3">
        <v>1.1485148668289185</v>
      </c>
      <c r="ED638" s="3">
        <v>26.992897033691406</v>
      </c>
      <c r="EE638" s="5">
        <v>1.9166659116744995</v>
      </c>
      <c r="EF638" s="5">
        <v>1.9166659116744995</v>
      </c>
      <c r="EG638" s="5">
        <v>381.40008544921875</v>
      </c>
      <c r="EH638" s="5">
        <v>750</v>
      </c>
      <c r="EI638" s="5">
        <v>49.481438884403346</v>
      </c>
      <c r="EK638" s="5">
        <v>61.136756132470055</v>
      </c>
      <c r="EL638" s="3" t="s">
        <v>338</v>
      </c>
      <c r="EM638" s="5">
        <v>100.18921683111964</v>
      </c>
      <c r="EN638" s="3" t="s">
        <v>332</v>
      </c>
      <c r="EO638" s="5">
        <v>75.192048241651847</v>
      </c>
      <c r="EP638" s="3" t="s">
        <v>334</v>
      </c>
      <c r="EQ638" s="5">
        <v>24.410449022968258</v>
      </c>
      <c r="ER638" s="5">
        <v>2.8799274374452571E-3</v>
      </c>
      <c r="ES638" s="5">
        <v>2.25</v>
      </c>
      <c r="ET638" s="5">
        <v>22.177813090508231</v>
      </c>
      <c r="EU638" s="5">
        <v>72.703962597280409</v>
      </c>
      <c r="EV638" s="5">
        <v>60</v>
      </c>
      <c r="EW638" s="5">
        <v>99.715407634627269</v>
      </c>
      <c r="EX638" s="3" t="s">
        <v>333</v>
      </c>
      <c r="EY638" s="5">
        <v>8.4433542582387897</v>
      </c>
      <c r="EZ638" s="5">
        <v>11.175852199220779</v>
      </c>
      <c r="FA638" s="5">
        <v>5.0400266123083881</v>
      </c>
      <c r="FB638" s="5">
        <v>25.153198141620344</v>
      </c>
      <c r="FC638" s="3">
        <v>0.34202030301094055</v>
      </c>
      <c r="FD638" s="3">
        <v>12.343299865722656</v>
      </c>
      <c r="FE638" s="3">
        <v>17.479999542236328</v>
      </c>
      <c r="FF638" s="5">
        <v>1.9999991655349731</v>
      </c>
      <c r="FG638" s="5">
        <v>43.250144958496094</v>
      </c>
      <c r="FH638" s="5">
        <v>84.680190256065728</v>
      </c>
      <c r="FI638" s="3" t="s">
        <v>332</v>
      </c>
      <c r="FJ638" s="5">
        <v>65.286823205294397</v>
      </c>
      <c r="FK638" s="3" t="s">
        <v>334</v>
      </c>
      <c r="FL638" s="5">
        <v>24.410449022968258</v>
      </c>
      <c r="FM638" s="5">
        <v>2.8799274374452571E-3</v>
      </c>
      <c r="FN638" s="5">
        <v>1.101664662361145</v>
      </c>
      <c r="FO638" s="5">
        <v>24.02846235544073</v>
      </c>
      <c r="FP638" s="5">
        <v>44.349300741320874</v>
      </c>
      <c r="FQ638" s="5">
        <v>80</v>
      </c>
      <c r="FR638" s="5">
        <v>26</v>
      </c>
      <c r="FS638" s="3" t="s">
        <v>333</v>
      </c>
      <c r="FT638" s="5">
        <v>10.158807994201398</v>
      </c>
      <c r="FU638" s="5">
        <v>8.3603161539042414</v>
      </c>
      <c r="FV638" s="5">
        <v>4.4544219970703125</v>
      </c>
      <c r="FW638" s="5">
        <v>18.762255842430363</v>
      </c>
      <c r="FX638" s="3">
        <v>0.29997652769088745</v>
      </c>
      <c r="FY638" s="3">
        <v>12.343299865722656</v>
      </c>
      <c r="FZ638" s="3">
        <v>19.239999771118164</v>
      </c>
      <c r="GA638" s="3" t="s">
        <v>340</v>
      </c>
      <c r="GB638" s="5">
        <v>7.1249909400939941</v>
      </c>
      <c r="GC638" s="5">
        <v>85.957771301269531</v>
      </c>
      <c r="GD638" s="5">
        <v>380.05386352539062</v>
      </c>
      <c r="GE638" s="3">
        <v>334.10000610351562</v>
      </c>
      <c r="GF638" s="3">
        <v>205.44999694824219</v>
      </c>
      <c r="GG638" s="3">
        <v>0.42629998922348022</v>
      </c>
      <c r="GH638" s="3">
        <v>1.4022666728124022E-3</v>
      </c>
      <c r="GI638" s="3">
        <v>1.1576000452041626</v>
      </c>
      <c r="GJ638" s="3">
        <v>14.077500343322754</v>
      </c>
      <c r="GK638" s="3">
        <v>43.631198883056641</v>
      </c>
      <c r="GL638" s="4">
        <v>62.1728515625</v>
      </c>
      <c r="GM638" s="3" t="s">
        <v>332</v>
      </c>
      <c r="GN638" s="5">
        <v>0</v>
      </c>
      <c r="GO638" s="5">
        <v>0</v>
      </c>
      <c r="GP638" s="5">
        <v>62.575164704139503</v>
      </c>
      <c r="GQ638" s="5">
        <v>57.015140061392955</v>
      </c>
      <c r="GR638" s="5">
        <v>61.265991179177988</v>
      </c>
      <c r="GS638" s="5">
        <v>0.2697883748985086</v>
      </c>
      <c r="GT638" s="5">
        <v>108.33792565425401</v>
      </c>
      <c r="GU638" s="5">
        <v>0</v>
      </c>
      <c r="GV638" s="5">
        <v>71.228267195476491</v>
      </c>
      <c r="GW638" s="5">
        <v>360.69227716933949</v>
      </c>
      <c r="GX638" s="5">
        <v>77.730675786252377</v>
      </c>
      <c r="GY638" s="5">
        <v>25.82659912109375</v>
      </c>
      <c r="GZ638" s="5">
        <v>-3</v>
      </c>
      <c r="HA638" s="3">
        <v>23.879999160766602</v>
      </c>
      <c r="HB638" s="3">
        <v>12.114399909973145</v>
      </c>
      <c r="HC638" s="3">
        <v>7.2600002288818359</v>
      </c>
      <c r="HD638" s="5">
        <v>74.987916069306223</v>
      </c>
      <c r="HE638" s="5">
        <v>15.100527763366699</v>
      </c>
      <c r="HF638" s="5">
        <v>-3</v>
      </c>
      <c r="HG638" s="3">
        <v>24.180000305175781</v>
      </c>
      <c r="HH638" s="3">
        <v>11.976699829101562</v>
      </c>
      <c r="HI638" s="3">
        <v>10.300000190734863</v>
      </c>
      <c r="HJ638" s="5">
        <v>30.51611328125</v>
      </c>
      <c r="HK638" s="5">
        <v>13.639780044555664</v>
      </c>
      <c r="HL638" s="5">
        <v>21.395833969116211</v>
      </c>
      <c r="HM638" s="5">
        <v>36</v>
      </c>
      <c r="HN638" s="5">
        <v>-8.9999996526023148E+19</v>
      </c>
      <c r="HO638" s="5">
        <v>74.736381942700405</v>
      </c>
      <c r="HP638" s="5">
        <v>85</v>
      </c>
      <c r="HQ638" s="5">
        <v>99.686028283716354</v>
      </c>
      <c r="HR638" s="5">
        <v>94.451133728027344</v>
      </c>
    </row>
    <row r="639" spans="1:226" x14ac:dyDescent="0.2">
      <c r="A639" s="1">
        <v>43800.853935183179</v>
      </c>
      <c r="B639" s="5">
        <v>102.05381383386553</v>
      </c>
      <c r="C639" s="4">
        <v>1.5752051452961564</v>
      </c>
      <c r="D639" s="4">
        <v>34.687866441959656</v>
      </c>
      <c r="E639" s="3">
        <v>226.58999633789062</v>
      </c>
      <c r="F639" s="3">
        <v>1.7204182147979736</v>
      </c>
      <c r="G639" s="3">
        <v>1.1576000452041626</v>
      </c>
      <c r="H639" s="3">
        <v>14.077500343322754</v>
      </c>
      <c r="I639" s="5">
        <v>91.80859375</v>
      </c>
      <c r="J639" s="5">
        <v>90</v>
      </c>
      <c r="K639" s="5">
        <v>100</v>
      </c>
      <c r="L639" s="5">
        <v>35.488861677747984</v>
      </c>
      <c r="M639" s="3" t="s">
        <v>332</v>
      </c>
      <c r="N639" s="5">
        <v>71.193841797330862</v>
      </c>
      <c r="O639" s="3" t="s">
        <v>333</v>
      </c>
      <c r="P639" s="5">
        <v>22.757028066185264</v>
      </c>
      <c r="Q639" s="5">
        <v>3.1012296676635742E-3</v>
      </c>
      <c r="R639" s="5">
        <v>2.241764087388753</v>
      </c>
      <c r="S639" s="3" t="s">
        <v>333</v>
      </c>
      <c r="T639" s="5">
        <v>44.0947265625</v>
      </c>
      <c r="U639" s="5">
        <v>71.537581437604587</v>
      </c>
      <c r="V639" s="5">
        <v>80</v>
      </c>
      <c r="W639" s="5">
        <v>70.928829963867145</v>
      </c>
      <c r="X639" s="3" t="s">
        <v>334</v>
      </c>
      <c r="Y639" s="5">
        <v>7.8224461742459255</v>
      </c>
      <c r="Z639" s="5">
        <v>9.1630915625185754</v>
      </c>
      <c r="AA639" s="5">
        <v>12.0693359375</v>
      </c>
      <c r="AB639" s="5">
        <v>12.028076171875</v>
      </c>
      <c r="AC639" s="5">
        <v>35.203125</v>
      </c>
      <c r="AD639" s="5">
        <v>103.125</v>
      </c>
      <c r="AE639" s="5">
        <v>3.3157958984375</v>
      </c>
      <c r="AF639" s="5">
        <v>3.2503662109375</v>
      </c>
      <c r="AG639" s="5">
        <v>10.7470703125</v>
      </c>
      <c r="AH639" s="5">
        <v>4.7836656325465921</v>
      </c>
      <c r="AI639" s="5">
        <v>21.06005859375</v>
      </c>
      <c r="AJ639" s="5">
        <v>42</v>
      </c>
      <c r="AK639" s="3">
        <v>168.28999328613281</v>
      </c>
      <c r="AL639" s="3">
        <v>3.3354001045227051</v>
      </c>
      <c r="AM639" s="3">
        <v>5.7954545021057129</v>
      </c>
      <c r="AN639" s="3">
        <v>20.463628768920898</v>
      </c>
      <c r="AO639" s="5">
        <v>2.04166579246521</v>
      </c>
      <c r="AP639" s="5">
        <v>35.583244323730469</v>
      </c>
      <c r="AQ639" s="5">
        <v>45.871465190809076</v>
      </c>
      <c r="AR639" s="3" t="s">
        <v>332</v>
      </c>
      <c r="AS639" s="5">
        <v>64.011362298981922</v>
      </c>
      <c r="AT639" s="3" t="s">
        <v>333</v>
      </c>
      <c r="AU639" s="5">
        <v>28.549507507250446</v>
      </c>
      <c r="AV639" s="5">
        <v>-1.9064545631408691E-3</v>
      </c>
      <c r="AW639" s="5">
        <v>2.2262631141134124</v>
      </c>
      <c r="AX639" s="3" t="s">
        <v>333</v>
      </c>
      <c r="AY639" s="5">
        <v>37.538767374401928</v>
      </c>
      <c r="AZ639" s="5">
        <v>74.847682013293152</v>
      </c>
      <c r="BA639" s="5">
        <v>80</v>
      </c>
      <c r="BB639" s="5">
        <v>64.04484159236543</v>
      </c>
      <c r="BC639" s="3" t="s">
        <v>334</v>
      </c>
      <c r="BD639" s="5">
        <v>10.40966796875</v>
      </c>
      <c r="BE639" s="5">
        <v>8.7604376135657045</v>
      </c>
      <c r="BF639" s="5">
        <v>14.307917350810456</v>
      </c>
      <c r="BG639" s="5">
        <v>15</v>
      </c>
      <c r="BH639" s="5">
        <v>105</v>
      </c>
      <c r="BI639" s="5">
        <v>102.54853778325715</v>
      </c>
      <c r="BJ639" s="5">
        <v>4.7530648837075393</v>
      </c>
      <c r="BK639" s="5">
        <v>4.7287902760902574</v>
      </c>
      <c r="BL639" s="5">
        <v>31.640527551908026</v>
      </c>
      <c r="BM639" s="5">
        <v>4.6973985599984323</v>
      </c>
      <c r="BN639" s="5">
        <v>21.0966796875</v>
      </c>
      <c r="BO639" s="5">
        <v>42</v>
      </c>
      <c r="BP639" s="3">
        <v>162.1300048828125</v>
      </c>
      <c r="BQ639" s="3">
        <v>3.4937000274658203</v>
      </c>
      <c r="BR639" s="3">
        <v>37.1368408203125</v>
      </c>
      <c r="BS639" s="3">
        <v>18.533279418945312</v>
      </c>
      <c r="BT639" s="5">
        <v>5.2083315849304199</v>
      </c>
      <c r="BU639" s="5">
        <v>10.750008583068848</v>
      </c>
      <c r="BV639" s="5">
        <v>0</v>
      </c>
      <c r="BW639" s="3" t="s">
        <v>332</v>
      </c>
      <c r="BX639" s="5" t="s">
        <v>336</v>
      </c>
      <c r="BY639" s="3" t="s">
        <v>337</v>
      </c>
      <c r="BZ639" s="5">
        <v>0</v>
      </c>
      <c r="CA639" s="5">
        <v>-1.3245940208435059E-3</v>
      </c>
      <c r="CB639" s="5">
        <v>0.6615481972694397</v>
      </c>
      <c r="CC639" s="3" t="s">
        <v>337</v>
      </c>
      <c r="CD639" s="5">
        <v>49.950322470722838</v>
      </c>
      <c r="CE639" s="5">
        <v>11.87476188543936</v>
      </c>
      <c r="CF639" s="5">
        <v>80</v>
      </c>
      <c r="CG639" s="5">
        <v>-5</v>
      </c>
      <c r="CH639" s="3" t="s">
        <v>338</v>
      </c>
      <c r="CI639" s="5">
        <v>2.13134765625</v>
      </c>
      <c r="CJ639" s="5">
        <v>12.746361889405595</v>
      </c>
      <c r="CK639" s="5">
        <v>11.892197181794787</v>
      </c>
      <c r="CL639" s="5">
        <v>11.96044921875</v>
      </c>
      <c r="CM639" s="5">
        <v>58.921875</v>
      </c>
      <c r="CN639" s="5">
        <v>97.0738470767959</v>
      </c>
      <c r="CO639" s="5">
        <v>-0.13570615614613449</v>
      </c>
      <c r="CP639" s="5">
        <v>1.2617826461791992</v>
      </c>
      <c r="CQ639" s="5">
        <v>1.45166015625</v>
      </c>
      <c r="CR639" s="5">
        <v>5.5448913669524194</v>
      </c>
      <c r="CS639" s="5" t="s">
        <v>336</v>
      </c>
      <c r="CT639" s="5">
        <v>1.0000000200408773E+20</v>
      </c>
      <c r="CU639" s="3">
        <v>177.44999694824219</v>
      </c>
      <c r="CV639" s="3">
        <v>2.4646999835968018</v>
      </c>
      <c r="CW639" s="3">
        <v>294.31326293945312</v>
      </c>
      <c r="CX639" s="3">
        <v>21.314741134643555</v>
      </c>
      <c r="CY639" s="5">
        <v>4.0833358764648438</v>
      </c>
      <c r="CZ639" s="5">
        <v>38.249992370605469</v>
      </c>
      <c r="DA639" s="5">
        <v>76.635193672823206</v>
      </c>
      <c r="DB639" s="5"/>
      <c r="DC639" s="3" t="s">
        <v>339</v>
      </c>
      <c r="DD639" s="5">
        <v>41.386883042289341</v>
      </c>
      <c r="DE639" s="3" t="s">
        <v>333</v>
      </c>
      <c r="DF639" s="5">
        <v>49.593696594238281</v>
      </c>
      <c r="DG639" s="5">
        <v>-3.7991593087401116E-4</v>
      </c>
      <c r="DH639" s="5">
        <v>2.2459458846218681</v>
      </c>
      <c r="DI639" s="3" t="s">
        <v>333</v>
      </c>
      <c r="DJ639" s="5">
        <v>68.791015625</v>
      </c>
      <c r="DK639" s="5">
        <v>86.828035641471232</v>
      </c>
      <c r="DL639" s="5">
        <v>80</v>
      </c>
      <c r="DM639" s="5">
        <v>41.504407381148766</v>
      </c>
      <c r="DN639" s="3" t="s">
        <v>334</v>
      </c>
      <c r="DO639" s="5">
        <v>5.6312623023986816</v>
      </c>
      <c r="DP639" s="5">
        <v>20.399736199948194</v>
      </c>
      <c r="DQ639" s="5">
        <v>-5.3503014856322126</v>
      </c>
      <c r="DR639" s="5">
        <v>0</v>
      </c>
      <c r="DS639" s="5">
        <v>105</v>
      </c>
      <c r="DT639" s="5" t="s">
        <v>340</v>
      </c>
      <c r="DU639" s="5">
        <v>20.399736199948194</v>
      </c>
      <c r="DV639" s="5">
        <v>20.401651049434271</v>
      </c>
      <c r="DW639" s="5">
        <v>38.924141473536949</v>
      </c>
      <c r="DX639" s="5">
        <v>4.8860549926757812</v>
      </c>
      <c r="DY639" s="5">
        <v>21.18603515625</v>
      </c>
      <c r="DZ639" s="5">
        <v>42</v>
      </c>
      <c r="EA639" s="3">
        <v>205.58999633789062</v>
      </c>
      <c r="EB639" s="3">
        <v>1.7519999742507935</v>
      </c>
      <c r="EC639" s="3">
        <v>1.1485148668289185</v>
      </c>
      <c r="ED639" s="3">
        <v>26.992897033691406</v>
      </c>
      <c r="EE639" s="5">
        <v>1.9166659116744995</v>
      </c>
      <c r="EF639" s="5">
        <v>1.9166659116744995</v>
      </c>
      <c r="EG639" s="5">
        <v>381.40008544921875</v>
      </c>
      <c r="EH639" s="5">
        <v>750</v>
      </c>
      <c r="EI639" s="5">
        <v>49.137717985515437</v>
      </c>
      <c r="EK639" s="5">
        <v>61.123408159214634</v>
      </c>
      <c r="EL639" s="3" t="s">
        <v>338</v>
      </c>
      <c r="EM639" s="5">
        <v>100.150390625</v>
      </c>
      <c r="EN639" s="3" t="s">
        <v>332</v>
      </c>
      <c r="EO639" s="5">
        <v>75.21875</v>
      </c>
      <c r="EP639" s="3" t="s">
        <v>334</v>
      </c>
      <c r="EQ639" s="5">
        <v>22.757028066185264</v>
      </c>
      <c r="ER639" s="5">
        <v>3.1012296676635742E-3</v>
      </c>
      <c r="ES639" s="5">
        <v>2.25</v>
      </c>
      <c r="ET639" s="5">
        <v>22.335882278103952</v>
      </c>
      <c r="EU639" s="5">
        <v>75.782711697964189</v>
      </c>
      <c r="EV639" s="5">
        <v>60</v>
      </c>
      <c r="EW639" s="5">
        <v>99.933779969645556</v>
      </c>
      <c r="EX639" s="3" t="s">
        <v>333</v>
      </c>
      <c r="EY639" s="5">
        <v>8.4433680493937153</v>
      </c>
      <c r="EZ639" s="5">
        <v>11.173584158363642</v>
      </c>
      <c r="FA639" s="5">
        <v>5.0411072039406566</v>
      </c>
      <c r="FB639" s="5">
        <v>25.150828694250126</v>
      </c>
      <c r="FC639" s="3">
        <v>0.34202030301094055</v>
      </c>
      <c r="FD639" s="3">
        <v>12.343299865722656</v>
      </c>
      <c r="FE639" s="3">
        <v>17.479999542236328</v>
      </c>
      <c r="FF639" s="5">
        <v>1.9999991655349731</v>
      </c>
      <c r="FG639" s="5">
        <v>43.250144958496094</v>
      </c>
      <c r="FH639" s="5">
        <v>84.897099964814458</v>
      </c>
      <c r="FI639" s="3" t="s">
        <v>332</v>
      </c>
      <c r="FJ639" s="5">
        <v>65.301896591834563</v>
      </c>
      <c r="FK639" s="3" t="s">
        <v>334</v>
      </c>
      <c r="FL639" s="5">
        <v>22.757028066185264</v>
      </c>
      <c r="FM639" s="5">
        <v>3.1012296676635742E-3</v>
      </c>
      <c r="FN639" s="5">
        <v>1.101664662361145</v>
      </c>
      <c r="FO639" s="5">
        <v>23.737601425110746</v>
      </c>
      <c r="FP639" s="5">
        <v>44.726338621082107</v>
      </c>
      <c r="FQ639" s="5">
        <v>80</v>
      </c>
      <c r="FR639" s="5">
        <v>26</v>
      </c>
      <c r="FS639" s="3" t="s">
        <v>333</v>
      </c>
      <c r="FT639" s="5">
        <v>10.158853447240208</v>
      </c>
      <c r="FU639" s="5">
        <v>8.3638572323211982</v>
      </c>
      <c r="FV639" s="5">
        <v>4.4544219970703125</v>
      </c>
      <c r="FW639" s="5">
        <v>18.645460471393399</v>
      </c>
      <c r="FX639" s="3">
        <v>0.29997652769088745</v>
      </c>
      <c r="FY639" s="3">
        <v>12.343299865722656</v>
      </c>
      <c r="FZ639" s="3">
        <v>19.239999771118164</v>
      </c>
      <c r="GA639" s="3" t="s">
        <v>340</v>
      </c>
      <c r="GB639" s="5">
        <v>7.1249909400939941</v>
      </c>
      <c r="GC639" s="5">
        <v>85.957771301269531</v>
      </c>
      <c r="GD639" s="5">
        <v>380.06108733241086</v>
      </c>
      <c r="GE639" s="3">
        <v>334.10000610351562</v>
      </c>
      <c r="GF639" s="3">
        <v>205.44999694824219</v>
      </c>
      <c r="GG639" s="3">
        <v>0.42629998922348022</v>
      </c>
      <c r="GH639" s="3">
        <v>1.4022666728124022E-3</v>
      </c>
      <c r="GI639" s="3">
        <v>1.1576000452041626</v>
      </c>
      <c r="GJ639" s="3">
        <v>14.077500343322754</v>
      </c>
      <c r="GK639" s="3">
        <v>43.631198883056641</v>
      </c>
      <c r="GL639" s="4" t="e">
        <v>#N/A</v>
      </c>
      <c r="GM639" s="3" t="s">
        <v>332</v>
      </c>
      <c r="GN639" s="5">
        <v>0</v>
      </c>
      <c r="GO639" s="5">
        <v>0</v>
      </c>
      <c r="GP639" s="5">
        <v>62.547651909544427</v>
      </c>
      <c r="GQ639" s="5">
        <v>57.047793404264802</v>
      </c>
      <c r="GR639" s="5">
        <v>61.226614928829875</v>
      </c>
      <c r="GS639" s="5">
        <v>0.26814911171939831</v>
      </c>
      <c r="GT639" s="5">
        <v>108.08895536743792</v>
      </c>
      <c r="GU639" s="5">
        <v>0</v>
      </c>
      <c r="GV639" s="5">
        <v>70.8984375</v>
      </c>
      <c r="GW639" s="5">
        <v>360.07760222179644</v>
      </c>
      <c r="GX639" s="5">
        <v>78.943927683197842</v>
      </c>
      <c r="GY639" s="5">
        <v>25.82659912109375</v>
      </c>
      <c r="GZ639" s="5">
        <v>-3</v>
      </c>
      <c r="HA639" s="3">
        <v>23.879999160766602</v>
      </c>
      <c r="HB639" s="3">
        <v>12.114399909973145</v>
      </c>
      <c r="HC639" s="3">
        <v>7.2600002288818359</v>
      </c>
      <c r="HD639" s="5">
        <v>75.582273354480378</v>
      </c>
      <c r="HE639" s="5">
        <v>15.177642446293612</v>
      </c>
      <c r="HF639" s="5">
        <v>-3</v>
      </c>
      <c r="HG639" s="3">
        <v>24.180000305175781</v>
      </c>
      <c r="HH639" s="3">
        <v>11.976699829101562</v>
      </c>
      <c r="HI639" s="3">
        <v>10.300000190734863</v>
      </c>
      <c r="HJ639" s="5">
        <v>30.461697628721595</v>
      </c>
      <c r="HK639" s="5">
        <v>13.639780044555664</v>
      </c>
      <c r="HL639" s="5">
        <v>21.395833969116211</v>
      </c>
      <c r="HM639" s="5">
        <v>36</v>
      </c>
      <c r="HN639" s="5">
        <v>-8.9999996526023148E+19</v>
      </c>
      <c r="HO639" s="5">
        <v>74.728907920341157</v>
      </c>
      <c r="HP639" s="5">
        <v>85</v>
      </c>
      <c r="HQ639" s="5">
        <v>100.5594905497623</v>
      </c>
      <c r="HR639" s="5">
        <v>94.451133728027344</v>
      </c>
    </row>
    <row r="640" spans="1:226" x14ac:dyDescent="0.2">
      <c r="A640" s="1">
        <v>43800.853703701694</v>
      </c>
      <c r="B640" s="5">
        <v>100.58341038454606</v>
      </c>
      <c r="C640" s="4">
        <v>1.575126156740597</v>
      </c>
      <c r="D640" s="4">
        <v>34.695414478160032</v>
      </c>
      <c r="E640" s="3">
        <v>226.58999633789062</v>
      </c>
      <c r="F640" s="3">
        <v>1.7204182147979736</v>
      </c>
      <c r="G640" s="3">
        <v>1.1576000452041626</v>
      </c>
      <c r="H640" s="3">
        <v>14.077500343322754</v>
      </c>
      <c r="I640" s="5">
        <v>91.796303398907185</v>
      </c>
      <c r="J640" s="5">
        <v>90</v>
      </c>
      <c r="K640" s="5">
        <v>100</v>
      </c>
      <c r="L640" s="5">
        <v>30.628998922660578</v>
      </c>
      <c r="M640" s="3" t="s">
        <v>332</v>
      </c>
      <c r="N640" s="5">
        <v>71.170249381836044</v>
      </c>
      <c r="O640" s="3" t="s">
        <v>333</v>
      </c>
      <c r="P640" s="5">
        <v>20.029303667556125</v>
      </c>
      <c r="Q640" s="5">
        <v>3.1012296676635742E-3</v>
      </c>
      <c r="R640" s="5">
        <v>2.2417639668457889</v>
      </c>
      <c r="S640" s="3" t="s">
        <v>333</v>
      </c>
      <c r="T640" s="5">
        <v>44.0947265625</v>
      </c>
      <c r="U640" s="5">
        <v>70.991509700124212</v>
      </c>
      <c r="V640" s="5">
        <v>80</v>
      </c>
      <c r="W640" s="5">
        <v>71.113352526239339</v>
      </c>
      <c r="X640" s="3" t="s">
        <v>334</v>
      </c>
      <c r="Y640" s="5">
        <v>7.8237573253450021</v>
      </c>
      <c r="Z640" s="5">
        <v>9.1047193577086372</v>
      </c>
      <c r="AA640" s="5">
        <v>12.0693359375</v>
      </c>
      <c r="AB640" s="5">
        <v>12.028076171875</v>
      </c>
      <c r="AC640" s="5">
        <v>35.203125</v>
      </c>
      <c r="AD640" s="5">
        <v>103.125</v>
      </c>
      <c r="AE640" s="5">
        <v>3.3157745375148848</v>
      </c>
      <c r="AF640" s="5">
        <v>3.2503793152678986</v>
      </c>
      <c r="AG640" s="5">
        <v>10.747211207286412</v>
      </c>
      <c r="AH640" s="5">
        <v>4.7900531570108686</v>
      </c>
      <c r="AI640" s="5">
        <v>21.06005859375</v>
      </c>
      <c r="AJ640" s="5">
        <v>42</v>
      </c>
      <c r="AK640" s="3">
        <v>168.28999328613281</v>
      </c>
      <c r="AL640" s="3">
        <v>3.3354001045227051</v>
      </c>
      <c r="AM640" s="3">
        <v>5.7954545021057129</v>
      </c>
      <c r="AN640" s="3">
        <v>20.463628768920898</v>
      </c>
      <c r="AO640" s="5">
        <v>2.04166579246521</v>
      </c>
      <c r="AP640" s="5">
        <v>35.583244323730469</v>
      </c>
      <c r="AQ640" s="5">
        <v>45.997575795917008</v>
      </c>
      <c r="AR640" s="3" t="s">
        <v>332</v>
      </c>
      <c r="AS640" s="5">
        <v>65.19823069231164</v>
      </c>
      <c r="AT640" s="3" t="s">
        <v>333</v>
      </c>
      <c r="AU640" s="5">
        <v>29.362829300444048</v>
      </c>
      <c r="AV640" s="5">
        <v>-1.9064545631408691E-3</v>
      </c>
      <c r="AW640" s="5">
        <v>2.2262101414497915</v>
      </c>
      <c r="AX640" s="3" t="s">
        <v>333</v>
      </c>
      <c r="AY640" s="5">
        <v>37.151840459460381</v>
      </c>
      <c r="AZ640" s="5">
        <v>73.580805826015464</v>
      </c>
      <c r="BA640" s="5">
        <v>80</v>
      </c>
      <c r="BB640" s="5">
        <v>65.154519215893075</v>
      </c>
      <c r="BC640" s="3" t="s">
        <v>334</v>
      </c>
      <c r="BD640" s="5">
        <v>10.40966796875</v>
      </c>
      <c r="BE640" s="5">
        <v>8.7605572353877204</v>
      </c>
      <c r="BF640" s="5">
        <v>14.296762982258603</v>
      </c>
      <c r="BG640" s="5">
        <v>15</v>
      </c>
      <c r="BH640" s="5">
        <v>105</v>
      </c>
      <c r="BI640" s="5">
        <v>102.54854594983206</v>
      </c>
      <c r="BJ640" s="5">
        <v>4.7555309181110417</v>
      </c>
      <c r="BK640" s="5">
        <v>4.7307306342552513</v>
      </c>
      <c r="BL640" s="5">
        <v>31.780938145231481</v>
      </c>
      <c r="BM640" s="5">
        <v>4.6987152099609375</v>
      </c>
      <c r="BN640" s="5">
        <v>21.0966796875</v>
      </c>
      <c r="BO640" s="5">
        <v>42</v>
      </c>
      <c r="BP640" s="3">
        <v>162.1300048828125</v>
      </c>
      <c r="BQ640" s="3">
        <v>3.4937000274658203</v>
      </c>
      <c r="BR640" s="3">
        <v>37.1368408203125</v>
      </c>
      <c r="BS640" s="3">
        <v>18.533279418945312</v>
      </c>
      <c r="BT640" s="5">
        <v>5.2083315849304199</v>
      </c>
      <c r="BU640" s="5">
        <v>10.750008583068848</v>
      </c>
      <c r="BV640" s="5">
        <v>0</v>
      </c>
      <c r="BW640" s="3" t="s">
        <v>332</v>
      </c>
      <c r="BX640" s="5" t="s">
        <v>336</v>
      </c>
      <c r="BY640" s="3" t="s">
        <v>337</v>
      </c>
      <c r="BZ640" s="5">
        <v>0</v>
      </c>
      <c r="CA640" s="5">
        <v>-1.3245940208435059E-3</v>
      </c>
      <c r="CB640" s="5">
        <v>0.6615481972694397</v>
      </c>
      <c r="CC640" s="3" t="s">
        <v>337</v>
      </c>
      <c r="CD640" s="5">
        <v>49.924390198268043</v>
      </c>
      <c r="CE640" s="5">
        <v>5.14955600312675</v>
      </c>
      <c r="CF640" s="5">
        <v>80</v>
      </c>
      <c r="CG640" s="5">
        <v>-5</v>
      </c>
      <c r="CH640" s="3" t="s">
        <v>338</v>
      </c>
      <c r="CI640" s="5">
        <v>2.13134765625</v>
      </c>
      <c r="CJ640" s="5">
        <v>12.822920092837853</v>
      </c>
      <c r="CK640" s="5">
        <v>11.891546640464153</v>
      </c>
      <c r="CL640" s="5">
        <v>11.96044921875</v>
      </c>
      <c r="CM640" s="5">
        <v>58.921875</v>
      </c>
      <c r="CN640" s="5">
        <v>96.950392201724412</v>
      </c>
      <c r="CO640" s="5">
        <v>-0.13060769867859187</v>
      </c>
      <c r="CP640" s="5">
        <v>1.2617826461791992</v>
      </c>
      <c r="CQ640" s="5">
        <v>1.45166015625</v>
      </c>
      <c r="CR640" s="5">
        <v>5.5440761212500966</v>
      </c>
      <c r="CS640" s="5" t="s">
        <v>336</v>
      </c>
      <c r="CT640" s="5">
        <v>1.0000000200408773E+20</v>
      </c>
      <c r="CU640" s="3">
        <v>177.44999694824219</v>
      </c>
      <c r="CV640" s="3">
        <v>2.4646999835968018</v>
      </c>
      <c r="CW640" s="3">
        <v>294.31326293945312</v>
      </c>
      <c r="CX640" s="3">
        <v>21.314741134643555</v>
      </c>
      <c r="CY640" s="5">
        <v>4.0833358764648438</v>
      </c>
      <c r="CZ640" s="5">
        <v>38.249992370605469</v>
      </c>
      <c r="DA640" s="5">
        <v>77.194542655861085</v>
      </c>
      <c r="DB640" s="5"/>
      <c r="DC640" s="3" t="s">
        <v>339</v>
      </c>
      <c r="DD640" s="5">
        <v>42.396085579015761</v>
      </c>
      <c r="DE640" s="3" t="s">
        <v>333</v>
      </c>
      <c r="DF640" s="5">
        <v>49.593696594238281</v>
      </c>
      <c r="DG640" s="5">
        <v>-3.8686648106244891E-4</v>
      </c>
      <c r="DH640" s="5">
        <v>2.2459349832305353</v>
      </c>
      <c r="DI640" s="3" t="s">
        <v>333</v>
      </c>
      <c r="DJ640" s="5">
        <v>68.791015625</v>
      </c>
      <c r="DK640" s="5">
        <v>85.001069465625093</v>
      </c>
      <c r="DL640" s="5">
        <v>80</v>
      </c>
      <c r="DM640" s="5">
        <v>42.520805652987512</v>
      </c>
      <c r="DN640" s="3" t="s">
        <v>334</v>
      </c>
      <c r="DO640" s="5">
        <v>5.6312623023986816</v>
      </c>
      <c r="DP640" s="5">
        <v>20.40043496596466</v>
      </c>
      <c r="DQ640" s="5">
        <v>-5.3510068242128144</v>
      </c>
      <c r="DR640" s="5">
        <v>0</v>
      </c>
      <c r="DS640" s="5">
        <v>105</v>
      </c>
      <c r="DT640" s="5" t="s">
        <v>340</v>
      </c>
      <c r="DU640" s="5">
        <v>20.40043496596466</v>
      </c>
      <c r="DV640" s="5">
        <v>20.404322801850171</v>
      </c>
      <c r="DW640" s="5">
        <v>38.917427839261109</v>
      </c>
      <c r="DX640" s="5">
        <v>4.8860549926757812</v>
      </c>
      <c r="DY640" s="5">
        <v>21.18603515625</v>
      </c>
      <c r="DZ640" s="5">
        <v>42</v>
      </c>
      <c r="EA640" s="3">
        <v>205.58999633789062</v>
      </c>
      <c r="EB640" s="3">
        <v>1.7519999742507935</v>
      </c>
      <c r="EC640" s="3">
        <v>1.1485148668289185</v>
      </c>
      <c r="ED640" s="3">
        <v>26.992897033691406</v>
      </c>
      <c r="EE640" s="5">
        <v>1.9166659116744995</v>
      </c>
      <c r="EF640" s="5">
        <v>1.9166659116744995</v>
      </c>
      <c r="EG640" s="5">
        <v>379.08178326854249</v>
      </c>
      <c r="EH640" s="5">
        <v>750</v>
      </c>
      <c r="EI640" s="5">
        <v>48.836820633037533</v>
      </c>
      <c r="EK640" s="5">
        <v>61.116220369355936</v>
      </c>
      <c r="EL640" s="3" t="s">
        <v>338</v>
      </c>
      <c r="EM640" s="5">
        <v>100.150390625</v>
      </c>
      <c r="EN640" s="3" t="s">
        <v>332</v>
      </c>
      <c r="EO640" s="5">
        <v>75.21875</v>
      </c>
      <c r="EP640" s="3" t="s">
        <v>334</v>
      </c>
      <c r="EQ640" s="5">
        <v>20.029303667556125</v>
      </c>
      <c r="ER640" s="5">
        <v>3.1012296676635742E-3</v>
      </c>
      <c r="ES640" s="5">
        <v>2.25</v>
      </c>
      <c r="ET640" s="5">
        <v>22.478426949719967</v>
      </c>
      <c r="EU640" s="5">
        <v>78.083440948693891</v>
      </c>
      <c r="EV640" s="5">
        <v>60</v>
      </c>
      <c r="EW640" s="5">
        <v>99.892728020839357</v>
      </c>
      <c r="EX640" s="3" t="s">
        <v>333</v>
      </c>
      <c r="EY640" s="5">
        <v>8.4433818405486392</v>
      </c>
      <c r="EZ640" s="5">
        <v>11.171316117506507</v>
      </c>
      <c r="FA640" s="5">
        <v>5.0789528496739198</v>
      </c>
      <c r="FB640" s="5">
        <v>25.080311002069912</v>
      </c>
      <c r="FC640" s="3">
        <v>0.34202030301094055</v>
      </c>
      <c r="FD640" s="3">
        <v>12.343299865722656</v>
      </c>
      <c r="FE640" s="3">
        <v>17.479999542236328</v>
      </c>
      <c r="FF640" s="5">
        <v>1.9999991655349731</v>
      </c>
      <c r="FG640" s="5">
        <v>43.250144958496094</v>
      </c>
      <c r="FH640" s="5">
        <v>85.103845199873533</v>
      </c>
      <c r="FI640" s="3" t="s">
        <v>332</v>
      </c>
      <c r="FJ640" s="5">
        <v>65.341036751187843</v>
      </c>
      <c r="FK640" s="3" t="s">
        <v>334</v>
      </c>
      <c r="FL640" s="5">
        <v>20.029303667556125</v>
      </c>
      <c r="FM640" s="5">
        <v>3.1012296676635742E-3</v>
      </c>
      <c r="FN640" s="5">
        <v>1.101664662361145</v>
      </c>
      <c r="FO640" s="5">
        <v>23.720862975332352</v>
      </c>
      <c r="FP640" s="5">
        <v>45.119872631298271</v>
      </c>
      <c r="FQ640" s="5">
        <v>80</v>
      </c>
      <c r="FR640" s="5">
        <v>26</v>
      </c>
      <c r="FS640" s="3" t="s">
        <v>333</v>
      </c>
      <c r="FT640" s="5">
        <v>10.15889890027902</v>
      </c>
      <c r="FU640" s="5">
        <v>8.3673983107381567</v>
      </c>
      <c r="FV640" s="5">
        <v>4.4626197776233312</v>
      </c>
      <c r="FW640" s="5">
        <v>17.992801586484951</v>
      </c>
      <c r="FX640" s="3">
        <v>0.29997652769088745</v>
      </c>
      <c r="FY640" s="3">
        <v>12.343299865722656</v>
      </c>
      <c r="FZ640" s="3">
        <v>19.239999771118164</v>
      </c>
      <c r="GA640" s="3" t="s">
        <v>340</v>
      </c>
      <c r="GB640" s="5">
        <v>7.1249909400939941</v>
      </c>
      <c r="GC640" s="5">
        <v>85.957771301269531</v>
      </c>
      <c r="GD640" s="5">
        <v>380.87722008775347</v>
      </c>
      <c r="GE640" s="3">
        <v>334.10000610351562</v>
      </c>
      <c r="GF640" s="3">
        <v>205.44999694824219</v>
      </c>
      <c r="GG640" s="3">
        <v>0.42629998922348022</v>
      </c>
      <c r="GH640" s="3">
        <v>1.4022666728124022E-3</v>
      </c>
      <c r="GI640" s="3">
        <v>1.1576000452041626</v>
      </c>
      <c r="GJ640" s="3">
        <v>14.077500343322754</v>
      </c>
      <c r="GK640" s="3">
        <v>43.631198883056641</v>
      </c>
      <c r="GL640" s="4" t="e">
        <v>#N/A</v>
      </c>
      <c r="GM640" s="3" t="s">
        <v>332</v>
      </c>
      <c r="GN640" s="5">
        <v>0</v>
      </c>
      <c r="GO640" s="5">
        <v>0</v>
      </c>
      <c r="GP640" s="5">
        <v>63.623171662586039</v>
      </c>
      <c r="GQ640" s="5">
        <v>57.080446747136669</v>
      </c>
      <c r="GR640" s="5">
        <v>61.139996126463714</v>
      </c>
      <c r="GS640" s="5">
        <v>0.26650984854028803</v>
      </c>
      <c r="GT640" s="5">
        <v>107.83998508062182</v>
      </c>
      <c r="GU640" s="5">
        <v>0</v>
      </c>
      <c r="GV640" s="5">
        <v>70.8984375</v>
      </c>
      <c r="GW640" s="5">
        <v>360.84854696534853</v>
      </c>
      <c r="GX640" s="5">
        <v>79.864432097706569</v>
      </c>
      <c r="GY640" s="5">
        <v>25.830655763158575</v>
      </c>
      <c r="GZ640" s="5">
        <v>-3</v>
      </c>
      <c r="HA640" s="3">
        <v>23.879999160766602</v>
      </c>
      <c r="HB640" s="3">
        <v>12.114399909973145</v>
      </c>
      <c r="HC640" s="3">
        <v>7.2600002288818359</v>
      </c>
      <c r="HD640" s="5">
        <v>76.531997928392087</v>
      </c>
      <c r="HE640" s="5">
        <v>15.28208065032959</v>
      </c>
      <c r="HF640" s="5">
        <v>-3</v>
      </c>
      <c r="HG640" s="3">
        <v>24.180000305175781</v>
      </c>
      <c r="HH640" s="3">
        <v>11.976699829101562</v>
      </c>
      <c r="HI640" s="3">
        <v>10.300000190734863</v>
      </c>
      <c r="HJ640" s="5">
        <v>30.416015625</v>
      </c>
      <c r="HK640" s="5">
        <v>13.764314747502794</v>
      </c>
      <c r="HL640" s="5">
        <v>21.411425472004339</v>
      </c>
      <c r="HM640" s="5">
        <v>36</v>
      </c>
      <c r="HN640" s="5">
        <v>-8.9999996526023148E+19</v>
      </c>
      <c r="HO640" s="5">
        <v>74.726698836288392</v>
      </c>
      <c r="HP640" s="5">
        <v>85</v>
      </c>
      <c r="HQ640" s="5">
        <v>100.6231225438668</v>
      </c>
      <c r="HR640" s="5">
        <v>94.451133728027344</v>
      </c>
    </row>
    <row r="641" spans="1:226" x14ac:dyDescent="0.2">
      <c r="A641" s="1">
        <v>43800.853472220209</v>
      </c>
      <c r="B641" s="5">
        <v>98.556614361784597</v>
      </c>
      <c r="C641" s="4">
        <v>1.5750471681850373</v>
      </c>
      <c r="D641" s="4">
        <v>35.274473710712911</v>
      </c>
      <c r="E641" s="3">
        <v>226.58999633789062</v>
      </c>
      <c r="F641" s="3">
        <v>1.7204182147979736</v>
      </c>
      <c r="G641" s="3">
        <v>1.1576000452041626</v>
      </c>
      <c r="H641" s="3">
        <v>14.077500343322754</v>
      </c>
      <c r="I641" s="5">
        <v>91.7578125</v>
      </c>
      <c r="J641" s="5">
        <v>90</v>
      </c>
      <c r="K641" s="5">
        <v>100</v>
      </c>
      <c r="L641" s="5">
        <v>30.3774607473866</v>
      </c>
      <c r="M641" s="3" t="s">
        <v>332</v>
      </c>
      <c r="N641" s="5">
        <v>71.094243510296678</v>
      </c>
      <c r="O641" s="3" t="s">
        <v>333</v>
      </c>
      <c r="P641" s="5">
        <v>19.745915763563154</v>
      </c>
      <c r="Q641" s="5">
        <v>5.7009652150240035E-3</v>
      </c>
      <c r="R641" s="5">
        <v>2.2417638463028249</v>
      </c>
      <c r="S641" s="3" t="s">
        <v>333</v>
      </c>
      <c r="T641" s="5">
        <v>44.0947265625</v>
      </c>
      <c r="U641" s="5">
        <v>70.596383769214754</v>
      </c>
      <c r="V641" s="5">
        <v>80</v>
      </c>
      <c r="W641" s="5">
        <v>71.15046339642528</v>
      </c>
      <c r="X641" s="3" t="s">
        <v>334</v>
      </c>
      <c r="Y641" s="5">
        <v>7.8250684764440788</v>
      </c>
      <c r="Z641" s="5">
        <v>9.0660183491305109</v>
      </c>
      <c r="AA641" s="5">
        <v>12.067426986523888</v>
      </c>
      <c r="AB641" s="5">
        <v>12.02833617236637</v>
      </c>
      <c r="AC641" s="5">
        <v>35.187059706480582</v>
      </c>
      <c r="AD641" s="5">
        <v>103.125</v>
      </c>
      <c r="AE641" s="5">
        <v>3.3019821430211698</v>
      </c>
      <c r="AF641" s="5">
        <v>3.2569474231520443</v>
      </c>
      <c r="AG641" s="5">
        <v>10.817830012622332</v>
      </c>
      <c r="AH641" s="5">
        <v>4.79034423828125</v>
      </c>
      <c r="AI641" s="5">
        <v>20.759054003655912</v>
      </c>
      <c r="AJ641" s="5">
        <v>42</v>
      </c>
      <c r="AK641" s="3">
        <v>168.28999328613281</v>
      </c>
      <c r="AL641" s="3">
        <v>3.3354001045227051</v>
      </c>
      <c r="AM641" s="3">
        <v>5.7954545021057129</v>
      </c>
      <c r="AN641" s="3">
        <v>20.463628768920898</v>
      </c>
      <c r="AO641" s="5">
        <v>2.04166579246521</v>
      </c>
      <c r="AP641" s="5">
        <v>35.583244323730469</v>
      </c>
      <c r="AQ641" s="5">
        <v>43.640048389837091</v>
      </c>
      <c r="AR641" s="3" t="s">
        <v>332</v>
      </c>
      <c r="AS641" s="5">
        <v>65.431654824364244</v>
      </c>
      <c r="AT641" s="3" t="s">
        <v>333</v>
      </c>
      <c r="AU641" s="5">
        <v>28.372557612590164</v>
      </c>
      <c r="AV641" s="5">
        <v>-1.9064545631408691E-3</v>
      </c>
      <c r="AW641" s="5">
        <v>2.2261571687861705</v>
      </c>
      <c r="AX641" s="3" t="s">
        <v>333</v>
      </c>
      <c r="AY641" s="5">
        <v>37.1103515625</v>
      </c>
      <c r="AZ641" s="5">
        <v>72.972063528706983</v>
      </c>
      <c r="BA641" s="5">
        <v>80</v>
      </c>
      <c r="BB641" s="5">
        <v>65.507313446204421</v>
      </c>
      <c r="BC641" s="3" t="s">
        <v>334</v>
      </c>
      <c r="BD641" s="5">
        <v>10.411289642191202</v>
      </c>
      <c r="BE641" s="5">
        <v>8.7606768572097362</v>
      </c>
      <c r="BF641" s="5">
        <v>14.293377862756182</v>
      </c>
      <c r="BG641" s="5">
        <v>15</v>
      </c>
      <c r="BH641" s="5">
        <v>105</v>
      </c>
      <c r="BI641" s="5">
        <v>102.54855411640699</v>
      </c>
      <c r="BJ641" s="5">
        <v>4.7598182674844676</v>
      </c>
      <c r="BK641" s="5">
        <v>4.7326612459406476</v>
      </c>
      <c r="BL641" s="5">
        <v>31.81787109375</v>
      </c>
      <c r="BM641" s="5">
        <v>4.6987152099609375</v>
      </c>
      <c r="BN641" s="5">
        <v>21.0966796875</v>
      </c>
      <c r="BO641" s="5">
        <v>42</v>
      </c>
      <c r="BP641" s="3">
        <v>162.1300048828125</v>
      </c>
      <c r="BQ641" s="3">
        <v>3.4937000274658203</v>
      </c>
      <c r="BR641" s="3">
        <v>37.1368408203125</v>
      </c>
      <c r="BS641" s="3">
        <v>18.533279418945312</v>
      </c>
      <c r="BT641" s="5">
        <v>5.2083315849304199</v>
      </c>
      <c r="BU641" s="5">
        <v>10.750008583068848</v>
      </c>
      <c r="BV641" s="5">
        <v>0</v>
      </c>
      <c r="BW641" s="3" t="s">
        <v>332</v>
      </c>
      <c r="BX641" s="5" t="s">
        <v>336</v>
      </c>
      <c r="BY641" s="3" t="s">
        <v>337</v>
      </c>
      <c r="BZ641" s="5">
        <v>0</v>
      </c>
      <c r="CA641" s="5">
        <v>-1.3245940208435059E-3</v>
      </c>
      <c r="CB641" s="5">
        <v>0.6615481972694397</v>
      </c>
      <c r="CC641" s="3" t="s">
        <v>337</v>
      </c>
      <c r="CD641" s="5">
        <v>49.898457925813247</v>
      </c>
      <c r="CE641" s="5">
        <v>8.4487887923237928</v>
      </c>
      <c r="CF641" s="5">
        <v>80</v>
      </c>
      <c r="CG641" s="5">
        <v>-5</v>
      </c>
      <c r="CH641" s="3" t="s">
        <v>338</v>
      </c>
      <c r="CI641" s="5">
        <v>2.13134765625</v>
      </c>
      <c r="CJ641" s="5">
        <v>12.899478296270114</v>
      </c>
      <c r="CK641" s="5">
        <v>11.890896099133517</v>
      </c>
      <c r="CL641" s="5">
        <v>11.96044921875</v>
      </c>
      <c r="CM641" s="5">
        <v>58.921875</v>
      </c>
      <c r="CN641" s="5">
        <v>96.82693732665291</v>
      </c>
      <c r="CO641" s="5">
        <v>-0.12550924121104926</v>
      </c>
      <c r="CP641" s="5">
        <v>1.2617826461791992</v>
      </c>
      <c r="CQ641" s="5">
        <v>1.45166015625</v>
      </c>
      <c r="CR641" s="5">
        <v>5.543260875547773</v>
      </c>
      <c r="CS641" s="5" t="s">
        <v>336</v>
      </c>
      <c r="CT641" s="5">
        <v>1.0000000200408773E+20</v>
      </c>
      <c r="CU641" s="3">
        <v>177.44999694824219</v>
      </c>
      <c r="CV641" s="3">
        <v>2.4646999835968018</v>
      </c>
      <c r="CW641" s="3">
        <v>294.31326293945312</v>
      </c>
      <c r="CX641" s="3">
        <v>21.314741134643555</v>
      </c>
      <c r="CY641" s="5">
        <v>4.0833358764648438</v>
      </c>
      <c r="CZ641" s="5">
        <v>38.249992370605469</v>
      </c>
      <c r="DA641" s="5">
        <v>77.861508536287346</v>
      </c>
      <c r="DB641" s="5"/>
      <c r="DC641" s="3" t="s">
        <v>339</v>
      </c>
      <c r="DD641" s="5">
        <v>43.507933411803435</v>
      </c>
      <c r="DE641" s="3" t="s">
        <v>333</v>
      </c>
      <c r="DF641" s="5">
        <v>49.593696594238281</v>
      </c>
      <c r="DG641" s="5">
        <v>-3.9381703125088673E-4</v>
      </c>
      <c r="DH641" s="5">
        <v>2.2459240818392026</v>
      </c>
      <c r="DI641" s="3" t="s">
        <v>333</v>
      </c>
      <c r="DJ641" s="5">
        <v>68.791015625</v>
      </c>
      <c r="DK641" s="5">
        <v>83.386881198585044</v>
      </c>
      <c r="DL641" s="5">
        <v>80</v>
      </c>
      <c r="DM641" s="5">
        <v>43.366706687630654</v>
      </c>
      <c r="DN641" s="3" t="s">
        <v>334</v>
      </c>
      <c r="DO641" s="5">
        <v>5.6312623023986816</v>
      </c>
      <c r="DP641" s="5">
        <v>20.401133731981126</v>
      </c>
      <c r="DQ641" s="5">
        <v>-5.3517121627934161</v>
      </c>
      <c r="DR641" s="5">
        <v>0</v>
      </c>
      <c r="DS641" s="5">
        <v>105</v>
      </c>
      <c r="DT641" s="5" t="s">
        <v>340</v>
      </c>
      <c r="DU641" s="5">
        <v>20.401133731981126</v>
      </c>
      <c r="DV641" s="5">
        <v>20.40699455426607</v>
      </c>
      <c r="DW641" s="5">
        <v>38.910714204985268</v>
      </c>
      <c r="DX641" s="5">
        <v>4.8860549926757812</v>
      </c>
      <c r="DY641" s="5">
        <v>21.18603515625</v>
      </c>
      <c r="DZ641" s="5">
        <v>42</v>
      </c>
      <c r="EA641" s="3">
        <v>205.58999633789062</v>
      </c>
      <c r="EB641" s="3">
        <v>1.7519999742507935</v>
      </c>
      <c r="EC641" s="3">
        <v>1.1485148668289185</v>
      </c>
      <c r="ED641" s="3">
        <v>26.992897033691406</v>
      </c>
      <c r="EE641" s="5">
        <v>1.9166659116744995</v>
      </c>
      <c r="EF641" s="5">
        <v>1.9166659116744995</v>
      </c>
      <c r="EG641" s="5">
        <v>377.78494262695312</v>
      </c>
      <c r="EH641" s="5">
        <v>750</v>
      </c>
      <c r="EI641" s="5">
        <v>48.535925205735296</v>
      </c>
      <c r="EK641" s="5">
        <v>61.109032856434496</v>
      </c>
      <c r="EL641" s="3" t="s">
        <v>338</v>
      </c>
      <c r="EM641" s="5">
        <v>100.13814310880711</v>
      </c>
      <c r="EN641" s="3" t="s">
        <v>332</v>
      </c>
      <c r="EO641" s="5">
        <v>75.221433201427416</v>
      </c>
      <c r="EP641" s="3" t="s">
        <v>334</v>
      </c>
      <c r="EQ641" s="5">
        <v>19.745915763563154</v>
      </c>
      <c r="ER641" s="5">
        <v>5.7009652150240035E-3</v>
      </c>
      <c r="ES641" s="5">
        <v>2.25</v>
      </c>
      <c r="ET641" s="5">
        <v>22.5029296875</v>
      </c>
      <c r="EU641" s="5">
        <v>76.340104155809257</v>
      </c>
      <c r="EV641" s="5">
        <v>60</v>
      </c>
      <c r="EW641" s="5">
        <v>99.341347535038437</v>
      </c>
      <c r="EX641" s="3" t="s">
        <v>333</v>
      </c>
      <c r="EY641" s="5">
        <v>8.443395631703563</v>
      </c>
      <c r="EZ641" s="5">
        <v>11.169048076649371</v>
      </c>
      <c r="FA641" s="5">
        <v>5.0799560546875</v>
      </c>
      <c r="FB641" s="5">
        <v>24.953021225622336</v>
      </c>
      <c r="FC641" s="3">
        <v>0.34202030301094055</v>
      </c>
      <c r="FD641" s="3">
        <v>12.343299865722656</v>
      </c>
      <c r="FE641" s="3">
        <v>17.479999542236328</v>
      </c>
      <c r="FF641" s="5">
        <v>1.9999991655349731</v>
      </c>
      <c r="FG641" s="5">
        <v>43.250144958496094</v>
      </c>
      <c r="FH641" s="5">
        <v>85.12657468982529</v>
      </c>
      <c r="FI641" s="3" t="s">
        <v>332</v>
      </c>
      <c r="FJ641" s="5">
        <v>65.815877298652765</v>
      </c>
      <c r="FK641" s="3" t="s">
        <v>334</v>
      </c>
      <c r="FL641" s="5">
        <v>19.745915763563154</v>
      </c>
      <c r="FM641" s="5">
        <v>5.7009652150240035E-3</v>
      </c>
      <c r="FN641" s="5">
        <v>1.101664662361145</v>
      </c>
      <c r="FO641" s="5">
        <v>23.729641914699847</v>
      </c>
      <c r="FP641" s="5">
        <v>46.102685872611332</v>
      </c>
      <c r="FQ641" s="5">
        <v>80</v>
      </c>
      <c r="FR641" s="5">
        <v>26</v>
      </c>
      <c r="FS641" s="3" t="s">
        <v>333</v>
      </c>
      <c r="FT641" s="5">
        <v>10.158944353317832</v>
      </c>
      <c r="FU641" s="5">
        <v>8.3709393891551152</v>
      </c>
      <c r="FV641" s="5">
        <v>4.46624755859375</v>
      </c>
      <c r="FW641" s="5">
        <v>18.160674435607547</v>
      </c>
      <c r="FX641" s="3">
        <v>0.29997652769088745</v>
      </c>
      <c r="FY641" s="3">
        <v>12.343299865722656</v>
      </c>
      <c r="FZ641" s="3">
        <v>19.239999771118164</v>
      </c>
      <c r="GA641" s="3" t="s">
        <v>340</v>
      </c>
      <c r="GB641" s="5">
        <v>7.1249909400939941</v>
      </c>
      <c r="GC641" s="5">
        <v>85.957771301269531</v>
      </c>
      <c r="GD641" s="5">
        <v>380.89175415039062</v>
      </c>
      <c r="GE641" s="3">
        <v>334.10000610351562</v>
      </c>
      <c r="GF641" s="3">
        <v>205.44999694824219</v>
      </c>
      <c r="GG641" s="3">
        <v>0.42629998922348022</v>
      </c>
      <c r="GH641" s="3">
        <v>1.4022666728124022E-3</v>
      </c>
      <c r="GI641" s="3">
        <v>1.1576000452041626</v>
      </c>
      <c r="GJ641" s="3">
        <v>14.077500343322754</v>
      </c>
      <c r="GK641" s="3">
        <v>43.631198883056641</v>
      </c>
      <c r="GL641" s="4">
        <v>62.291015625</v>
      </c>
      <c r="GM641" s="3" t="s">
        <v>332</v>
      </c>
      <c r="GN641" s="5">
        <v>0</v>
      </c>
      <c r="GO641" s="5">
        <v>0</v>
      </c>
      <c r="GP641" s="5">
        <v>62.616620650914321</v>
      </c>
      <c r="GQ641" s="5">
        <v>57.113100090008537</v>
      </c>
      <c r="GR641" s="5">
        <v>60.991245902485318</v>
      </c>
      <c r="GS641" s="5">
        <v>0.2648705853611778</v>
      </c>
      <c r="GT641" s="5">
        <v>107.66801016259528</v>
      </c>
      <c r="GU641" s="5">
        <v>0</v>
      </c>
      <c r="GV641" s="5">
        <v>70.882715547084814</v>
      </c>
      <c r="GW641" s="5">
        <v>359.53656293844949</v>
      </c>
      <c r="GX641" s="5">
        <v>79.92095947265625</v>
      </c>
      <c r="GY641" s="5">
        <v>25.869583129882812</v>
      </c>
      <c r="GZ641" s="5">
        <v>-3</v>
      </c>
      <c r="HA641" s="3">
        <v>23.879999160766602</v>
      </c>
      <c r="HB641" s="3">
        <v>12.114399909973145</v>
      </c>
      <c r="HC641" s="3">
        <v>7.2600002288818359</v>
      </c>
      <c r="HD641" s="5">
        <v>77.474731967438686</v>
      </c>
      <c r="HE641" s="5">
        <v>15.28208065032959</v>
      </c>
      <c r="HF641" s="5">
        <v>-3</v>
      </c>
      <c r="HG641" s="3">
        <v>24.180000305175781</v>
      </c>
      <c r="HH641" s="3">
        <v>11.976699829101562</v>
      </c>
      <c r="HI641" s="3">
        <v>10.300000190734863</v>
      </c>
      <c r="HJ641" s="5">
        <v>30.416015625</v>
      </c>
      <c r="HK641" s="5">
        <v>13.820140838623047</v>
      </c>
      <c r="HL641" s="5">
        <v>21.561040878295898</v>
      </c>
      <c r="HM641" s="5">
        <v>36</v>
      </c>
      <c r="HN641" s="5">
        <v>-8.9999996526023148E+19</v>
      </c>
      <c r="HO641" s="5">
        <v>74.719730580476792</v>
      </c>
      <c r="HP641" s="5">
        <v>85</v>
      </c>
      <c r="HQ641" s="5">
        <v>100.6787522926119</v>
      </c>
      <c r="HR641" s="5">
        <v>94.451133728027344</v>
      </c>
    </row>
    <row r="642" spans="1:226" x14ac:dyDescent="0.2">
      <c r="A642" s="1">
        <v>43800.853240738725</v>
      </c>
      <c r="B642" s="5">
        <v>94.841199358391265</v>
      </c>
      <c r="C642" s="4">
        <v>1.5749681796294777</v>
      </c>
      <c r="D642" s="4">
        <v>35.315269071340829</v>
      </c>
      <c r="E642" s="3">
        <v>226.58999633789062</v>
      </c>
      <c r="F642" s="3">
        <v>1.7204182147979736</v>
      </c>
      <c r="G642" s="3">
        <v>1.1576000452041626</v>
      </c>
      <c r="H642" s="3">
        <v>14.077500343322754</v>
      </c>
      <c r="I642" s="5">
        <v>91.7578125</v>
      </c>
      <c r="J642" s="5">
        <v>90</v>
      </c>
      <c r="K642" s="5">
        <v>100</v>
      </c>
      <c r="L642" s="5">
        <v>31.328206762975878</v>
      </c>
      <c r="M642" s="3" t="s">
        <v>332</v>
      </c>
      <c r="N642" s="5">
        <v>70.978273939427112</v>
      </c>
      <c r="O642" s="3" t="s">
        <v>333</v>
      </c>
      <c r="P642" s="5">
        <v>20.368569778824373</v>
      </c>
      <c r="Q642" s="5">
        <v>7.1496734217668945E-3</v>
      </c>
      <c r="R642" s="5">
        <v>2.2417637257598608</v>
      </c>
      <c r="S642" s="3" t="s">
        <v>333</v>
      </c>
      <c r="T642" s="5">
        <v>44.0947265625</v>
      </c>
      <c r="U642" s="5">
        <v>70.346362774052665</v>
      </c>
      <c r="V642" s="5">
        <v>80</v>
      </c>
      <c r="W642" s="5">
        <v>71.107229017968365</v>
      </c>
      <c r="X642" s="3" t="s">
        <v>334</v>
      </c>
      <c r="Y642" s="5">
        <v>7.8263796275431572</v>
      </c>
      <c r="Z642" s="5">
        <v>9.0652666091918945</v>
      </c>
      <c r="AA642" s="5">
        <v>12.051103940068261</v>
      </c>
      <c r="AB642" s="5">
        <v>12.030559382994735</v>
      </c>
      <c r="AC642" s="5">
        <v>35.049688691864795</v>
      </c>
      <c r="AD642" s="5">
        <v>103.125</v>
      </c>
      <c r="AE642" s="5">
        <v>3.2764436984639422</v>
      </c>
      <c r="AF642" s="5">
        <v>3.25897216796875</v>
      </c>
      <c r="AG642" s="5">
        <v>10.839599609375</v>
      </c>
      <c r="AH642" s="5">
        <v>4.79034423828125</v>
      </c>
      <c r="AI642" s="5">
        <v>20.69580078125</v>
      </c>
      <c r="AJ642" s="5">
        <v>42</v>
      </c>
      <c r="AK642" s="3">
        <v>168.28999328613281</v>
      </c>
      <c r="AL642" s="3">
        <v>3.3354001045227051</v>
      </c>
      <c r="AM642" s="3">
        <v>5.7954545021057129</v>
      </c>
      <c r="AN642" s="3">
        <v>20.463628768920898</v>
      </c>
      <c r="AO642" s="5">
        <v>2.04166579246521</v>
      </c>
      <c r="AP642" s="5">
        <v>35.583244323730469</v>
      </c>
      <c r="AQ642" s="5">
        <v>39.020737220863055</v>
      </c>
      <c r="AR642" s="3" t="s">
        <v>332</v>
      </c>
      <c r="AS642" s="5">
        <v>65.00274293102089</v>
      </c>
      <c r="AT642" s="3" t="s">
        <v>333</v>
      </c>
      <c r="AU642" s="5">
        <v>24.897540999827278</v>
      </c>
      <c r="AV642" s="5">
        <v>-1.9064545631408691E-3</v>
      </c>
      <c r="AW642" s="5">
        <v>2.2261041961225501</v>
      </c>
      <c r="AX642" s="3" t="s">
        <v>333</v>
      </c>
      <c r="AY642" s="5">
        <v>37.1103515625</v>
      </c>
      <c r="AZ642" s="5">
        <v>73.234967888371472</v>
      </c>
      <c r="BA642" s="5">
        <v>80</v>
      </c>
      <c r="BB642" s="5">
        <v>65.003607525590354</v>
      </c>
      <c r="BC642" s="3" t="s">
        <v>334</v>
      </c>
      <c r="BD642" s="5">
        <v>10.41493513573683</v>
      </c>
      <c r="BE642" s="5">
        <v>8.7607964790317538</v>
      </c>
      <c r="BF642" s="5">
        <v>14.295777299795242</v>
      </c>
      <c r="BG642" s="5">
        <v>15</v>
      </c>
      <c r="BH642" s="5">
        <v>105</v>
      </c>
      <c r="BI642" s="5">
        <v>102.54856228298192</v>
      </c>
      <c r="BJ642" s="5">
        <v>4.7641056168578944</v>
      </c>
      <c r="BK642" s="5">
        <v>4.7345918576260448</v>
      </c>
      <c r="BL642" s="5">
        <v>31.81787109375</v>
      </c>
      <c r="BM642" s="5">
        <v>4.6986102014526896</v>
      </c>
      <c r="BN642" s="5">
        <v>21.126911329850554</v>
      </c>
      <c r="BO642" s="5">
        <v>42</v>
      </c>
      <c r="BP642" s="3">
        <v>162.1300048828125</v>
      </c>
      <c r="BQ642" s="3">
        <v>3.4937000274658203</v>
      </c>
      <c r="BR642" s="3">
        <v>37.1368408203125</v>
      </c>
      <c r="BS642" s="3">
        <v>18.533279418945312</v>
      </c>
      <c r="BT642" s="5">
        <v>5.2083315849304199</v>
      </c>
      <c r="BU642" s="5">
        <v>10.750008583068848</v>
      </c>
      <c r="BV642" s="5">
        <v>0</v>
      </c>
      <c r="BW642" s="3" t="s">
        <v>332</v>
      </c>
      <c r="BX642" s="5" t="s">
        <v>336</v>
      </c>
      <c r="BY642" s="3" t="s">
        <v>337</v>
      </c>
      <c r="BZ642" s="5">
        <v>0</v>
      </c>
      <c r="CA642" s="5">
        <v>-1.3245940208435059E-3</v>
      </c>
      <c r="CB642" s="5">
        <v>0.6615481972694397</v>
      </c>
      <c r="CC642" s="3" t="s">
        <v>337</v>
      </c>
      <c r="CD642" s="5">
        <v>49.872525653358458</v>
      </c>
      <c r="CE642" s="5">
        <v>11.567148157767027</v>
      </c>
      <c r="CF642" s="5">
        <v>80</v>
      </c>
      <c r="CG642" s="5">
        <v>-5</v>
      </c>
      <c r="CH642" s="3" t="s">
        <v>338</v>
      </c>
      <c r="CI642" s="5">
        <v>2.13134765625</v>
      </c>
      <c r="CJ642" s="5">
        <v>12.976036499702374</v>
      </c>
      <c r="CK642" s="5">
        <v>11.890245557802881</v>
      </c>
      <c r="CL642" s="5">
        <v>11.96044921875</v>
      </c>
      <c r="CM642" s="5">
        <v>58.921875</v>
      </c>
      <c r="CN642" s="5">
        <v>96.703482451581422</v>
      </c>
      <c r="CO642" s="5">
        <v>-0.12041078374350667</v>
      </c>
      <c r="CP642" s="5">
        <v>1.2617826461791992</v>
      </c>
      <c r="CQ642" s="5">
        <v>1.45166015625</v>
      </c>
      <c r="CR642" s="5">
        <v>5.5424456298454494</v>
      </c>
      <c r="CS642" s="5" t="s">
        <v>336</v>
      </c>
      <c r="CT642" s="5">
        <v>1.0000000200408773E+20</v>
      </c>
      <c r="CU642" s="3">
        <v>177.44999694824219</v>
      </c>
      <c r="CV642" s="3">
        <v>2.4646999835968018</v>
      </c>
      <c r="CW642" s="3">
        <v>294.31326293945312</v>
      </c>
      <c r="CX642" s="3">
        <v>21.314741134643555</v>
      </c>
      <c r="CY642" s="5">
        <v>4.0833358764648438</v>
      </c>
      <c r="CZ642" s="5">
        <v>38.249992370605469</v>
      </c>
      <c r="DA642" s="5">
        <v>78.371110754790465</v>
      </c>
      <c r="DB642" s="5"/>
      <c r="DC642" s="3" t="s">
        <v>339</v>
      </c>
      <c r="DD642" s="5">
        <v>44.595591267466418</v>
      </c>
      <c r="DE642" s="3" t="s">
        <v>333</v>
      </c>
      <c r="DF642" s="5">
        <v>49.593696594238281</v>
      </c>
      <c r="DG642" s="5">
        <v>-4.0076758143932443E-4</v>
      </c>
      <c r="DH642" s="5">
        <v>2.2459131804478698</v>
      </c>
      <c r="DI642" s="3" t="s">
        <v>333</v>
      </c>
      <c r="DJ642" s="5">
        <v>68.791015625</v>
      </c>
      <c r="DK642" s="5">
        <v>80.910531941895812</v>
      </c>
      <c r="DL642" s="5">
        <v>80</v>
      </c>
      <c r="DM642" s="5">
        <v>44.5995840188817</v>
      </c>
      <c r="DN642" s="3" t="s">
        <v>334</v>
      </c>
      <c r="DO642" s="5">
        <v>5.6312623023986816</v>
      </c>
      <c r="DP642" s="5">
        <v>20.401832497997589</v>
      </c>
      <c r="DQ642" s="5">
        <v>-5.352417501374017</v>
      </c>
      <c r="DR642" s="5">
        <v>0</v>
      </c>
      <c r="DS642" s="5">
        <v>105</v>
      </c>
      <c r="DT642" s="5" t="s">
        <v>340</v>
      </c>
      <c r="DU642" s="5">
        <v>20.401832497997589</v>
      </c>
      <c r="DV642" s="5">
        <v>20.409666306681963</v>
      </c>
      <c r="DW642" s="5">
        <v>38.904000570709428</v>
      </c>
      <c r="DX642" s="5">
        <v>4.8860549926757812</v>
      </c>
      <c r="DY642" s="5">
        <v>21.18603515625</v>
      </c>
      <c r="DZ642" s="5">
        <v>42</v>
      </c>
      <c r="EA642" s="3">
        <v>205.58999633789062</v>
      </c>
      <c r="EB642" s="3">
        <v>1.7519999742507935</v>
      </c>
      <c r="EC642" s="3">
        <v>1.1485148668289185</v>
      </c>
      <c r="ED642" s="3">
        <v>26.992897033691406</v>
      </c>
      <c r="EE642" s="5">
        <v>1.9166659116744995</v>
      </c>
      <c r="EF642" s="5">
        <v>1.9166659116744995</v>
      </c>
      <c r="EG642" s="5">
        <v>377.78494262695312</v>
      </c>
      <c r="EH642" s="5">
        <v>750</v>
      </c>
      <c r="EI642" s="5">
        <v>48.235029778433059</v>
      </c>
      <c r="EK642" s="5">
        <v>61.101845343513062</v>
      </c>
      <c r="EL642" s="3" t="s">
        <v>338</v>
      </c>
      <c r="EM642" s="5">
        <v>100.01018541263984</v>
      </c>
      <c r="EN642" s="3" t="s">
        <v>332</v>
      </c>
      <c r="EO642" s="5">
        <v>75.249466336276782</v>
      </c>
      <c r="EP642" s="3" t="s">
        <v>334</v>
      </c>
      <c r="EQ642" s="5">
        <v>20.368569778824373</v>
      </c>
      <c r="ER642" s="5">
        <v>7.1496734217668945E-3</v>
      </c>
      <c r="ES642" s="5">
        <v>2.25</v>
      </c>
      <c r="ET642" s="5">
        <v>22.5029296875</v>
      </c>
      <c r="EU642" s="5">
        <v>72.198462845931147</v>
      </c>
      <c r="EV642" s="5">
        <v>60</v>
      </c>
      <c r="EW642" s="5">
        <v>98.71587739120001</v>
      </c>
      <c r="EX642" s="3" t="s">
        <v>333</v>
      </c>
      <c r="EY642" s="5">
        <v>8.4434094228584868</v>
      </c>
      <c r="EZ642" s="5">
        <v>11.167133185687396</v>
      </c>
      <c r="FA642" s="5">
        <v>5.0799560546875</v>
      </c>
      <c r="FB642" s="5">
        <v>24.825731449174761</v>
      </c>
      <c r="FC642" s="3">
        <v>0.34202030301094055</v>
      </c>
      <c r="FD642" s="3">
        <v>12.343299865722656</v>
      </c>
      <c r="FE642" s="3">
        <v>17.479999542236328</v>
      </c>
      <c r="FF642" s="5">
        <v>1.9999991655349731</v>
      </c>
      <c r="FG642" s="5">
        <v>43.250144958496094</v>
      </c>
      <c r="FH642" s="5">
        <v>84.940228037142617</v>
      </c>
      <c r="FI642" s="3" t="s">
        <v>332</v>
      </c>
      <c r="FJ642" s="5">
        <v>66.411755206304974</v>
      </c>
      <c r="FK642" s="3" t="s">
        <v>334</v>
      </c>
      <c r="FL642" s="5">
        <v>20.368569778824373</v>
      </c>
      <c r="FM642" s="5">
        <v>7.1496734217668945E-3</v>
      </c>
      <c r="FN642" s="5">
        <v>1.101664662361145</v>
      </c>
      <c r="FO642" s="5">
        <v>24.340182496669964</v>
      </c>
      <c r="FP642" s="5">
        <v>47.357573251552672</v>
      </c>
      <c r="FQ642" s="5">
        <v>80</v>
      </c>
      <c r="FR642" s="5">
        <v>26</v>
      </c>
      <c r="FS642" s="3" t="s">
        <v>333</v>
      </c>
      <c r="FT642" s="5">
        <v>10.158989806356644</v>
      </c>
      <c r="FU642" s="5">
        <v>8.3744804675720736</v>
      </c>
      <c r="FV642" s="5">
        <v>4.46624755859375</v>
      </c>
      <c r="FW642" s="5">
        <v>17.491772988773992</v>
      </c>
      <c r="FX642" s="3">
        <v>0.29997652769088745</v>
      </c>
      <c r="FY642" s="3">
        <v>12.343299865722656</v>
      </c>
      <c r="FZ642" s="3">
        <v>19.239999771118164</v>
      </c>
      <c r="GA642" s="3" t="s">
        <v>340</v>
      </c>
      <c r="GB642" s="5">
        <v>7.1249909400939941</v>
      </c>
      <c r="GC642" s="5">
        <v>85.957771301269531</v>
      </c>
      <c r="GD642" s="5">
        <v>380.89175415039062</v>
      </c>
      <c r="GE642" s="3">
        <v>334.10000610351562</v>
      </c>
      <c r="GF642" s="3">
        <v>205.44999694824219</v>
      </c>
      <c r="GG642" s="3">
        <v>0.42629998922348022</v>
      </c>
      <c r="GH642" s="3">
        <v>1.4022666728124022E-3</v>
      </c>
      <c r="GI642" s="3">
        <v>1.1576000452041626</v>
      </c>
      <c r="GJ642" s="3">
        <v>14.077500343322754</v>
      </c>
      <c r="GK642" s="3">
        <v>43.631198883056641</v>
      </c>
      <c r="GL642" s="4" t="e">
        <v>#N/A</v>
      </c>
      <c r="GM642" s="3" t="s">
        <v>332</v>
      </c>
      <c r="GN642" s="5">
        <v>0</v>
      </c>
      <c r="GO642" s="5">
        <v>0</v>
      </c>
      <c r="GP642" s="5">
        <v>61.966795667122142</v>
      </c>
      <c r="GQ642" s="5">
        <v>57.145753432880397</v>
      </c>
      <c r="GR642" s="5">
        <v>60.843133928772048</v>
      </c>
      <c r="GS642" s="5">
        <v>0.26323132218206752</v>
      </c>
      <c r="GT642" s="5">
        <v>107.5921241187805</v>
      </c>
      <c r="GU642" s="5">
        <v>0</v>
      </c>
      <c r="GV642" s="5">
        <v>70.73046875</v>
      </c>
      <c r="GW642" s="5">
        <v>358.54150721973713</v>
      </c>
      <c r="GX642" s="5">
        <v>79.92095947265625</v>
      </c>
      <c r="GY642" s="5">
        <v>25.869583129882812</v>
      </c>
      <c r="GZ642" s="5">
        <v>-3</v>
      </c>
      <c r="HA642" s="3">
        <v>23.879999160766602</v>
      </c>
      <c r="HB642" s="3">
        <v>12.114399909973145</v>
      </c>
      <c r="HC642" s="3">
        <v>7.2600002288818359</v>
      </c>
      <c r="HD642" s="5">
        <v>77.997236920487595</v>
      </c>
      <c r="HE642" s="5">
        <v>15.283277444332214</v>
      </c>
      <c r="HF642" s="5">
        <v>-3</v>
      </c>
      <c r="HG642" s="3">
        <v>24.180000305175781</v>
      </c>
      <c r="HH642" s="3">
        <v>11.976699829101562</v>
      </c>
      <c r="HI642" s="3">
        <v>10.300000190734863</v>
      </c>
      <c r="HJ642" s="5">
        <v>30.421956198949783</v>
      </c>
      <c r="HK642" s="5">
        <v>13.820140838623047</v>
      </c>
      <c r="HL642" s="5">
        <v>21.561040878295898</v>
      </c>
      <c r="HM642" s="5">
        <v>36</v>
      </c>
      <c r="HN642" s="5">
        <v>-8.9999996526023148E+19</v>
      </c>
      <c r="HO642" s="5">
        <v>74.689606189960756</v>
      </c>
      <c r="HP642" s="5">
        <v>85</v>
      </c>
      <c r="HQ642" s="5">
        <v>100.68730697420898</v>
      </c>
      <c r="HR642" s="5">
        <v>94.451133728027344</v>
      </c>
    </row>
    <row r="643" spans="1:226" x14ac:dyDescent="0.2">
      <c r="A643" s="1">
        <v>43800.85300925724</v>
      </c>
      <c r="B643" s="5">
        <v>88.175060168442343</v>
      </c>
      <c r="C643" s="4">
        <v>1.5748891910739182</v>
      </c>
      <c r="D643" s="4">
        <v>35.320028697890677</v>
      </c>
      <c r="E643" s="3">
        <v>226.58999633789062</v>
      </c>
      <c r="F643" s="3">
        <v>1.7204182147979736</v>
      </c>
      <c r="G643" s="3">
        <v>1.1576000452041626</v>
      </c>
      <c r="H643" s="3">
        <v>14.077500343322754</v>
      </c>
      <c r="I643" s="5">
        <v>91.757509844134958</v>
      </c>
      <c r="J643" s="5">
        <v>90</v>
      </c>
      <c r="K643" s="5">
        <v>100</v>
      </c>
      <c r="L643" s="5">
        <v>28.870030198818188</v>
      </c>
      <c r="M643" s="3" t="s">
        <v>332</v>
      </c>
      <c r="N643" s="5">
        <v>70.292634745169451</v>
      </c>
      <c r="O643" s="3" t="s">
        <v>333</v>
      </c>
      <c r="P643" s="5">
        <v>18.500882586486156</v>
      </c>
      <c r="Q643" s="5">
        <v>3.4879811387334369E-3</v>
      </c>
      <c r="R643" s="5">
        <v>2.2417636052168968</v>
      </c>
      <c r="S643" s="3" t="s">
        <v>333</v>
      </c>
      <c r="T643" s="5">
        <v>44.0947265625</v>
      </c>
      <c r="U643" s="5">
        <v>71.528511666848885</v>
      </c>
      <c r="V643" s="5">
        <v>80</v>
      </c>
      <c r="W643" s="5">
        <v>70.277278555180231</v>
      </c>
      <c r="X643" s="3" t="s">
        <v>334</v>
      </c>
      <c r="Y643" s="5">
        <v>7.8276907786422338</v>
      </c>
      <c r="Z643" s="5">
        <v>9.0652666091918945</v>
      </c>
      <c r="AA643" s="5">
        <v>12.031806748622312</v>
      </c>
      <c r="AB643" s="5">
        <v>12.033187674302784</v>
      </c>
      <c r="AC643" s="5">
        <v>34.887287955251573</v>
      </c>
      <c r="AD643" s="5">
        <v>103.125</v>
      </c>
      <c r="AE643" s="5">
        <v>3.2509052539067147</v>
      </c>
      <c r="AF643" s="5">
        <v>3.25897216796875</v>
      </c>
      <c r="AG643" s="5">
        <v>10.839599609375</v>
      </c>
      <c r="AH643" s="5">
        <v>4.7885023865022829</v>
      </c>
      <c r="AI643" s="5">
        <v>20.69580078125</v>
      </c>
      <c r="AJ643" s="5">
        <v>42</v>
      </c>
      <c r="AK643" s="3">
        <v>168.28999328613281</v>
      </c>
      <c r="AL643" s="3">
        <v>3.3354001045227051</v>
      </c>
      <c r="AM643" s="3">
        <v>5.7954545021057129</v>
      </c>
      <c r="AN643" s="3">
        <v>20.463628768920898</v>
      </c>
      <c r="AO643" s="5">
        <v>2.04166579246521</v>
      </c>
      <c r="AP643" s="5">
        <v>35.583244323730469</v>
      </c>
      <c r="AQ643" s="5">
        <v>30.760031467621577</v>
      </c>
      <c r="AR643" s="3" t="s">
        <v>332</v>
      </c>
      <c r="AS643" s="5">
        <v>63.823042709619742</v>
      </c>
      <c r="AT643" s="3" t="s">
        <v>333</v>
      </c>
      <c r="AU643" s="5">
        <v>19.953139360084954</v>
      </c>
      <c r="AV643" s="5">
        <v>-1.9064545631408691E-3</v>
      </c>
      <c r="AW643" s="5">
        <v>2.2260512234589296</v>
      </c>
      <c r="AX643" s="3" t="s">
        <v>333</v>
      </c>
      <c r="AY643" s="5">
        <v>37.541954737896781</v>
      </c>
      <c r="AZ643" s="5">
        <v>74.238817461577241</v>
      </c>
      <c r="BA643" s="5">
        <v>80</v>
      </c>
      <c r="BB643" s="5">
        <v>63.786927261985873</v>
      </c>
      <c r="BC643" s="3" t="s">
        <v>334</v>
      </c>
      <c r="BD643" s="5">
        <v>10.418586676087777</v>
      </c>
      <c r="BE643" s="5">
        <v>8.7609161008537697</v>
      </c>
      <c r="BF643" s="5">
        <v>14.298176736834302</v>
      </c>
      <c r="BG643" s="5">
        <v>15</v>
      </c>
      <c r="BH643" s="5">
        <v>105</v>
      </c>
      <c r="BI643" s="5">
        <v>102.54857044955683</v>
      </c>
      <c r="BJ643" s="5">
        <v>4.7683929662313211</v>
      </c>
      <c r="BK643" s="5">
        <v>4.7365224693114421</v>
      </c>
      <c r="BL643" s="5">
        <v>31.822090756080723</v>
      </c>
      <c r="BM643" s="5">
        <v>4.6960478679120428</v>
      </c>
      <c r="BN643" s="5">
        <v>21.19091796875</v>
      </c>
      <c r="BO643" s="5">
        <v>42</v>
      </c>
      <c r="BP643" s="3">
        <v>162.1300048828125</v>
      </c>
      <c r="BQ643" s="3">
        <v>3.4937000274658203</v>
      </c>
      <c r="BR643" s="3">
        <v>37.1368408203125</v>
      </c>
      <c r="BS643" s="3">
        <v>18.533279418945312</v>
      </c>
      <c r="BT643" s="5">
        <v>5.2083315849304199</v>
      </c>
      <c r="BU643" s="5">
        <v>10.750008583068848</v>
      </c>
      <c r="BV643" s="5">
        <v>0</v>
      </c>
      <c r="BW643" s="3" t="s">
        <v>332</v>
      </c>
      <c r="BX643" s="5" t="s">
        <v>336</v>
      </c>
      <c r="BY643" s="3" t="s">
        <v>337</v>
      </c>
      <c r="BZ643" s="5">
        <v>0</v>
      </c>
      <c r="CA643" s="5">
        <v>-1.3245940208435059E-3</v>
      </c>
      <c r="CB643" s="5">
        <v>0.6615481972694397</v>
      </c>
      <c r="CC643" s="3" t="s">
        <v>337</v>
      </c>
      <c r="CD643" s="5">
        <v>49.84659338090367</v>
      </c>
      <c r="CE643" s="5">
        <v>22.333354475944958</v>
      </c>
      <c r="CF643" s="5">
        <v>80</v>
      </c>
      <c r="CG643" s="5">
        <v>-5</v>
      </c>
      <c r="CH643" s="3" t="s">
        <v>338</v>
      </c>
      <c r="CI643" s="5">
        <v>2.13134765625</v>
      </c>
      <c r="CJ643" s="5">
        <v>13.052594703134634</v>
      </c>
      <c r="CK643" s="5">
        <v>11.889595016472247</v>
      </c>
      <c r="CL643" s="5">
        <v>11.96044921875</v>
      </c>
      <c r="CM643" s="5">
        <v>58.921875</v>
      </c>
      <c r="CN643" s="5">
        <v>96.580027576509934</v>
      </c>
      <c r="CO643" s="5">
        <v>-0.11531232627596406</v>
      </c>
      <c r="CP643" s="5">
        <v>1.2617826461791992</v>
      </c>
      <c r="CQ643" s="5">
        <v>1.45166015625</v>
      </c>
      <c r="CR643" s="5">
        <v>5.5416303841431267</v>
      </c>
      <c r="CS643" s="5" t="s">
        <v>336</v>
      </c>
      <c r="CT643" s="5">
        <v>1.0000000200408773E+20</v>
      </c>
      <c r="CU643" s="3">
        <v>177.44999694824219</v>
      </c>
      <c r="CV643" s="3">
        <v>2.4646999835968018</v>
      </c>
      <c r="CW643" s="3">
        <v>294.31326293945312</v>
      </c>
      <c r="CX643" s="3">
        <v>21.314741134643555</v>
      </c>
      <c r="CY643" s="5">
        <v>4.0833358764648438</v>
      </c>
      <c r="CZ643" s="5">
        <v>38.249992370605469</v>
      </c>
      <c r="DA643" s="5">
        <v>77.525997858955662</v>
      </c>
      <c r="DB643" s="5"/>
      <c r="DC643" s="3" t="s">
        <v>339</v>
      </c>
      <c r="DD643" s="5">
        <v>45.338474887755453</v>
      </c>
      <c r="DE643" s="3" t="s">
        <v>333</v>
      </c>
      <c r="DF643" s="5">
        <v>49.97550025372653</v>
      </c>
      <c r="DG643" s="5">
        <v>-4.0771813162776224E-4</v>
      </c>
      <c r="DH643" s="5">
        <v>2.2459022790565371</v>
      </c>
      <c r="DI643" s="3" t="s">
        <v>333</v>
      </c>
      <c r="DJ643" s="5">
        <v>68.791015625</v>
      </c>
      <c r="DK643" s="5">
        <v>79.893744141181287</v>
      </c>
      <c r="DL643" s="5">
        <v>80</v>
      </c>
      <c r="DM643" s="5">
        <v>45.749044606696955</v>
      </c>
      <c r="DN643" s="3" t="s">
        <v>334</v>
      </c>
      <c r="DO643" s="5">
        <v>5.6312623023986816</v>
      </c>
      <c r="DP643" s="5">
        <v>20.402531264014058</v>
      </c>
      <c r="DQ643" s="5">
        <v>-5.3531228399546187</v>
      </c>
      <c r="DR643" s="5">
        <v>0</v>
      </c>
      <c r="DS643" s="5">
        <v>105</v>
      </c>
      <c r="DT643" s="5" t="s">
        <v>340</v>
      </c>
      <c r="DU643" s="5">
        <v>20.402531264014058</v>
      </c>
      <c r="DV643" s="5">
        <v>20.412338059097863</v>
      </c>
      <c r="DW643" s="5">
        <v>38.897286936433581</v>
      </c>
      <c r="DX643" s="5">
        <v>4.8860549926757812</v>
      </c>
      <c r="DY643" s="5">
        <v>21.18603515625</v>
      </c>
      <c r="DZ643" s="5">
        <v>42</v>
      </c>
      <c r="EA643" s="3">
        <v>205.58999633789062</v>
      </c>
      <c r="EB643" s="3">
        <v>1.7519999742507935</v>
      </c>
      <c r="EC643" s="3">
        <v>1.1485148668289185</v>
      </c>
      <c r="ED643" s="3">
        <v>26.992897033691406</v>
      </c>
      <c r="EE643" s="5">
        <v>1.9166659116744995</v>
      </c>
      <c r="EF643" s="5">
        <v>1.9166659116744995</v>
      </c>
      <c r="EG643" s="5">
        <v>377.46035672851167</v>
      </c>
      <c r="EH643" s="5">
        <v>750</v>
      </c>
      <c r="EI643" s="5">
        <v>47.934134351130822</v>
      </c>
      <c r="EK643" s="5">
        <v>61.094657830591608</v>
      </c>
      <c r="EL643" s="3" t="s">
        <v>338</v>
      </c>
      <c r="EM643" s="5">
        <v>99.853627846594819</v>
      </c>
      <c r="EN643" s="3" t="s">
        <v>332</v>
      </c>
      <c r="EO643" s="5">
        <v>75.283765167000439</v>
      </c>
      <c r="EP643" s="3" t="s">
        <v>334</v>
      </c>
      <c r="EQ643" s="5">
        <v>18.500882586486156</v>
      </c>
      <c r="ER643" s="5">
        <v>3.4879811387334369E-3</v>
      </c>
      <c r="ES643" s="5">
        <v>2.25</v>
      </c>
      <c r="ET643" s="5">
        <v>22.507207390204513</v>
      </c>
      <c r="EU643" s="5">
        <v>71.075122747845114</v>
      </c>
      <c r="EV643" s="5">
        <v>60</v>
      </c>
      <c r="EW643" s="5">
        <v>98.020099730690788</v>
      </c>
      <c r="EX643" s="3" t="s">
        <v>333</v>
      </c>
      <c r="EY643" s="5">
        <v>8.4434232140134107</v>
      </c>
      <c r="EZ643" s="5">
        <v>11.166567731123626</v>
      </c>
      <c r="FA643" s="5">
        <v>5.0761989713189157</v>
      </c>
      <c r="FB643" s="5">
        <v>24.703013601401725</v>
      </c>
      <c r="FC643" s="3">
        <v>0.34202030301094055</v>
      </c>
      <c r="FD643" s="3">
        <v>12.343299865722656</v>
      </c>
      <c r="FE643" s="3">
        <v>17.479999542236328</v>
      </c>
      <c r="FF643" s="5">
        <v>1.9999991655349731</v>
      </c>
      <c r="FG643" s="5">
        <v>43.250144958496094</v>
      </c>
      <c r="FH643" s="5">
        <v>84.339919899640478</v>
      </c>
      <c r="FI643" s="3" t="s">
        <v>332</v>
      </c>
      <c r="FJ643" s="5">
        <v>66.887316772811431</v>
      </c>
      <c r="FK643" s="3" t="s">
        <v>334</v>
      </c>
      <c r="FL643" s="5">
        <v>18.500882586486156</v>
      </c>
      <c r="FM643" s="5">
        <v>3.4879811387334369E-3</v>
      </c>
      <c r="FN643" s="5">
        <v>1.101664662361145</v>
      </c>
      <c r="FO643" s="5">
        <v>24.425755573145615</v>
      </c>
      <c r="FP643" s="5">
        <v>48.343037135657667</v>
      </c>
      <c r="FQ643" s="5">
        <v>80</v>
      </c>
      <c r="FR643" s="5">
        <v>26</v>
      </c>
      <c r="FS643" s="3" t="s">
        <v>333</v>
      </c>
      <c r="FT643" s="5">
        <v>10.159035259395454</v>
      </c>
      <c r="FU643" s="5">
        <v>8.3780215459890321</v>
      </c>
      <c r="FV643" s="5">
        <v>4.466055999333193</v>
      </c>
      <c r="FW643" s="5">
        <v>17.306969262158674</v>
      </c>
      <c r="FX643" s="3">
        <v>0.29997652769088745</v>
      </c>
      <c r="FY643" s="3">
        <v>12.343299865722656</v>
      </c>
      <c r="FZ643" s="3">
        <v>19.239999771118164</v>
      </c>
      <c r="GA643" s="3" t="s">
        <v>340</v>
      </c>
      <c r="GB643" s="5">
        <v>7.1249909400939941</v>
      </c>
      <c r="GC643" s="5">
        <v>85.957771301269531</v>
      </c>
      <c r="GD643" s="5">
        <v>380.97867992796785</v>
      </c>
      <c r="GE643" s="3">
        <v>334.10000610351562</v>
      </c>
      <c r="GF643" s="3">
        <v>205.44999694824219</v>
      </c>
      <c r="GG643" s="3">
        <v>0.42629998922348022</v>
      </c>
      <c r="GH643" s="3">
        <v>1.4022666728124022E-3</v>
      </c>
      <c r="GI643" s="3">
        <v>1.1576000452041626</v>
      </c>
      <c r="GJ643" s="3">
        <v>14.077500343322754</v>
      </c>
      <c r="GK643" s="3">
        <v>43.631198883056641</v>
      </c>
      <c r="GL643" s="4" t="e">
        <v>#N/A</v>
      </c>
      <c r="GM643" s="3" t="s">
        <v>332</v>
      </c>
      <c r="GN643" s="5">
        <v>0</v>
      </c>
      <c r="GO643" s="5">
        <v>0</v>
      </c>
      <c r="GP643" s="5">
        <v>62.161573878358226</v>
      </c>
      <c r="GQ643" s="5">
        <v>57.178406775752265</v>
      </c>
      <c r="GR643" s="5">
        <v>60.725681200043802</v>
      </c>
      <c r="GS643" s="5">
        <v>0.26159205900295723</v>
      </c>
      <c r="GT643" s="5">
        <v>107.51652517099485</v>
      </c>
      <c r="GU643" s="5">
        <v>0</v>
      </c>
      <c r="GV643" s="5">
        <v>70.73046875</v>
      </c>
      <c r="GW643" s="5">
        <v>358.57424783415212</v>
      </c>
      <c r="GX643" s="5">
        <v>79.213684911772489</v>
      </c>
      <c r="GY643" s="5">
        <v>25.869612255849113</v>
      </c>
      <c r="GZ643" s="5">
        <v>-3</v>
      </c>
      <c r="HA643" s="3">
        <v>23.879999160766602</v>
      </c>
      <c r="HB643" s="3">
        <v>12.114399909973145</v>
      </c>
      <c r="HC643" s="3">
        <v>7.2600002288818359</v>
      </c>
      <c r="HD643" s="5">
        <v>78.272722377755301</v>
      </c>
      <c r="HE643" s="5">
        <v>15.299030498990225</v>
      </c>
      <c r="HF643" s="5">
        <v>-3</v>
      </c>
      <c r="HG643" s="3">
        <v>24.180000305175781</v>
      </c>
      <c r="HH643" s="3">
        <v>11.976699829101562</v>
      </c>
      <c r="HI643" s="3">
        <v>10.300000190734863</v>
      </c>
      <c r="HJ643" s="5">
        <v>30.464527501295777</v>
      </c>
      <c r="HK643" s="5">
        <v>13.826650947153201</v>
      </c>
      <c r="HL643" s="5">
        <v>21.561091027794699</v>
      </c>
      <c r="HM643" s="5">
        <v>36</v>
      </c>
      <c r="HN643" s="5">
        <v>-8.9999996526023148E+19</v>
      </c>
      <c r="HO643" s="5">
        <v>74.656401074874182</v>
      </c>
      <c r="HP643" s="5">
        <v>85</v>
      </c>
      <c r="HQ643" s="5">
        <v>99.962379587701989</v>
      </c>
      <c r="HR643" s="5">
        <v>94.451133728027344</v>
      </c>
    </row>
    <row r="644" spans="1:226" x14ac:dyDescent="0.2">
      <c r="A644" s="1">
        <v>43800.852777775755</v>
      </c>
      <c r="B644" s="5">
        <v>86.55587933919864</v>
      </c>
      <c r="C644" s="4">
        <v>1.5748102025183586</v>
      </c>
      <c r="D644" s="4">
        <v>35.324788324440533</v>
      </c>
      <c r="E644" s="3">
        <v>226.58999633789062</v>
      </c>
      <c r="F644" s="3">
        <v>1.7204182147979736</v>
      </c>
      <c r="G644" s="3">
        <v>1.1576000452041626</v>
      </c>
      <c r="H644" s="3">
        <v>14.077500343322754</v>
      </c>
      <c r="I644" s="5">
        <v>91.74640887513965</v>
      </c>
      <c r="J644" s="5">
        <v>90</v>
      </c>
      <c r="K644" s="5">
        <v>100</v>
      </c>
      <c r="L644" s="5">
        <v>23.371700037453056</v>
      </c>
      <c r="M644" s="3" t="s">
        <v>332</v>
      </c>
      <c r="N644" s="5">
        <v>69.301858946287169</v>
      </c>
      <c r="O644" s="3" t="s">
        <v>333</v>
      </c>
      <c r="P644" s="5">
        <v>16.114762650076614</v>
      </c>
      <c r="Q644" s="5">
        <v>-1.2859630190059299E-5</v>
      </c>
      <c r="R644" s="5">
        <v>2.2417634846739327</v>
      </c>
      <c r="S644" s="3" t="s">
        <v>333</v>
      </c>
      <c r="T644" s="5">
        <v>44.095561009449071</v>
      </c>
      <c r="U644" s="5">
        <v>73.342505748536524</v>
      </c>
      <c r="V644" s="5">
        <v>80</v>
      </c>
      <c r="W644" s="5">
        <v>69.153308121083001</v>
      </c>
      <c r="X644" s="3" t="s">
        <v>334</v>
      </c>
      <c r="Y644" s="5">
        <v>7.8290019297413114</v>
      </c>
      <c r="Z644" s="5">
        <v>9.0014666712802871</v>
      </c>
      <c r="AA644" s="5">
        <v>12.012509557176362</v>
      </c>
      <c r="AB644" s="5">
        <v>12.035815965610837</v>
      </c>
      <c r="AC644" s="5">
        <v>34.724887218638351</v>
      </c>
      <c r="AD644" s="5">
        <v>103.125</v>
      </c>
      <c r="AE644" s="5">
        <v>3.2392112589777136</v>
      </c>
      <c r="AF644" s="5">
        <v>3.2618322822852988</v>
      </c>
      <c r="AG644" s="5">
        <v>10.853886753191002</v>
      </c>
      <c r="AH644" s="5">
        <v>4.7827726944738647</v>
      </c>
      <c r="AI644" s="5">
        <v>20.673161913454532</v>
      </c>
      <c r="AJ644" s="5">
        <v>42</v>
      </c>
      <c r="AK644" s="3">
        <v>168.28999328613281</v>
      </c>
      <c r="AL644" s="3">
        <v>3.3354001045227051</v>
      </c>
      <c r="AM644" s="3">
        <v>5.7954545021057129</v>
      </c>
      <c r="AN644" s="3">
        <v>20.463628768920898</v>
      </c>
      <c r="AO644" s="5">
        <v>2.04166579246521</v>
      </c>
      <c r="AP644" s="5">
        <v>35.583244323730469</v>
      </c>
      <c r="AQ644" s="5">
        <v>27.143466098696582</v>
      </c>
      <c r="AR644" s="3" t="s">
        <v>332</v>
      </c>
      <c r="AS644" s="5">
        <v>62.857946175048049</v>
      </c>
      <c r="AT644" s="3" t="s">
        <v>333</v>
      </c>
      <c r="AU644" s="5">
        <v>17.196031921282138</v>
      </c>
      <c r="AV644" s="5">
        <v>-1.9064545631408691E-3</v>
      </c>
      <c r="AW644" s="5">
        <v>2.2259982507953087</v>
      </c>
      <c r="AX644" s="3" t="s">
        <v>333</v>
      </c>
      <c r="AY644" s="5">
        <v>37.311598941678355</v>
      </c>
      <c r="AZ644" s="5">
        <v>75.100249415704937</v>
      </c>
      <c r="BA644" s="5">
        <v>80</v>
      </c>
      <c r="BB644" s="5">
        <v>62.734193134193617</v>
      </c>
      <c r="BC644" s="3" t="s">
        <v>334</v>
      </c>
      <c r="BD644" s="5">
        <v>10.428317945767889</v>
      </c>
      <c r="BE644" s="5">
        <v>8.7610357226757856</v>
      </c>
      <c r="BF644" s="5">
        <v>14.300576173873361</v>
      </c>
      <c r="BG644" s="5">
        <v>15</v>
      </c>
      <c r="BH644" s="5">
        <v>105</v>
      </c>
      <c r="BI644" s="5">
        <v>102.54857861613175</v>
      </c>
      <c r="BJ644" s="5">
        <v>4.772680315604747</v>
      </c>
      <c r="BK644" s="5">
        <v>4.7384530809968384</v>
      </c>
      <c r="BL644" s="5">
        <v>31.847834525641908</v>
      </c>
      <c r="BM644" s="5">
        <v>4.6924513727404467</v>
      </c>
      <c r="BN644" s="5">
        <v>21.19091796875</v>
      </c>
      <c r="BO644" s="5">
        <v>42</v>
      </c>
      <c r="BP644" s="3">
        <v>162.1300048828125</v>
      </c>
      <c r="BQ644" s="3">
        <v>3.4937000274658203</v>
      </c>
      <c r="BR644" s="3">
        <v>37.1368408203125</v>
      </c>
      <c r="BS644" s="3">
        <v>18.533279418945312</v>
      </c>
      <c r="BT644" s="5">
        <v>5.2083315849304199</v>
      </c>
      <c r="BU644" s="5">
        <v>10.750008583068848</v>
      </c>
      <c r="BV644" s="5">
        <v>0</v>
      </c>
      <c r="BW644" s="3" t="s">
        <v>332</v>
      </c>
      <c r="BX644" s="5" t="s">
        <v>336</v>
      </c>
      <c r="BY644" s="3" t="s">
        <v>337</v>
      </c>
      <c r="BZ644" s="5">
        <v>0</v>
      </c>
      <c r="CA644" s="5">
        <v>-1.3245940208435059E-3</v>
      </c>
      <c r="CB644" s="5">
        <v>0.6615481972694397</v>
      </c>
      <c r="CC644" s="3" t="s">
        <v>337</v>
      </c>
      <c r="CD644" s="5">
        <v>49.820661108448874</v>
      </c>
      <c r="CE644" s="5">
        <v>59.227421731452615</v>
      </c>
      <c r="CF644" s="5">
        <v>80</v>
      </c>
      <c r="CG644" s="5">
        <v>-5</v>
      </c>
      <c r="CH644" s="3" t="s">
        <v>338</v>
      </c>
      <c r="CI644" s="5">
        <v>2.13134765625</v>
      </c>
      <c r="CJ644" s="5">
        <v>13.129152906566896</v>
      </c>
      <c r="CK644" s="5">
        <v>11.888944475141614</v>
      </c>
      <c r="CL644" s="5">
        <v>11.96044921875</v>
      </c>
      <c r="CM644" s="5">
        <v>58.921875</v>
      </c>
      <c r="CN644" s="5">
        <v>96.456572701438432</v>
      </c>
      <c r="CO644" s="5">
        <v>-0.11021386880842143</v>
      </c>
      <c r="CP644" s="5">
        <v>1.2617826461791992</v>
      </c>
      <c r="CQ644" s="5">
        <v>1.45166015625</v>
      </c>
      <c r="CR644" s="5">
        <v>5.540815138440804</v>
      </c>
      <c r="CS644" s="5" t="s">
        <v>336</v>
      </c>
      <c r="CT644" s="5">
        <v>1.0000000200408773E+20</v>
      </c>
      <c r="CU644" s="3">
        <v>177.44999694824219</v>
      </c>
      <c r="CV644" s="3">
        <v>2.4646999835968018</v>
      </c>
      <c r="CW644" s="3">
        <v>294.31326293945312</v>
      </c>
      <c r="CX644" s="3">
        <v>21.314741134643555</v>
      </c>
      <c r="CY644" s="5">
        <v>4.0833358764648438</v>
      </c>
      <c r="CZ644" s="5">
        <v>38.249992370605469</v>
      </c>
      <c r="DA644" s="5">
        <v>74.259637990368091</v>
      </c>
      <c r="DB644" s="5"/>
      <c r="DC644" s="3" t="s">
        <v>339</v>
      </c>
      <c r="DD644" s="5">
        <v>45.368564582039156</v>
      </c>
      <c r="DE644" s="3" t="s">
        <v>333</v>
      </c>
      <c r="DF644" s="5">
        <v>51.026215206180368</v>
      </c>
      <c r="DG644" s="5">
        <v>-4.146686818162E-4</v>
      </c>
      <c r="DH644" s="5">
        <v>2.2458913776652039</v>
      </c>
      <c r="DI644" s="3" t="s">
        <v>333</v>
      </c>
      <c r="DJ644" s="5">
        <v>68.790855728646108</v>
      </c>
      <c r="DK644" s="5">
        <v>81.011154503020123</v>
      </c>
      <c r="DL644" s="5">
        <v>80</v>
      </c>
      <c r="DM644" s="5">
        <v>45.831387395839499</v>
      </c>
      <c r="DN644" s="3" t="s">
        <v>334</v>
      </c>
      <c r="DO644" s="5">
        <v>5.6312623023986816</v>
      </c>
      <c r="DP644" s="5">
        <v>20.403230030030521</v>
      </c>
      <c r="DQ644" s="5">
        <v>-5.3538281785352204</v>
      </c>
      <c r="DR644" s="5">
        <v>0</v>
      </c>
      <c r="DS644" s="5">
        <v>105</v>
      </c>
      <c r="DT644" s="5" t="s">
        <v>340</v>
      </c>
      <c r="DU644" s="5">
        <v>20.403230030030521</v>
      </c>
      <c r="DV644" s="5">
        <v>20.415009811513755</v>
      </c>
      <c r="DW644" s="5">
        <v>38.890573302157733</v>
      </c>
      <c r="DX644" s="5">
        <v>4.8860549926757812</v>
      </c>
      <c r="DY644" s="5">
        <v>21.18603515625</v>
      </c>
      <c r="DZ644" s="5">
        <v>42</v>
      </c>
      <c r="EA644" s="3">
        <v>205.58999633789062</v>
      </c>
      <c r="EB644" s="3">
        <v>1.7519999742507935</v>
      </c>
      <c r="EC644" s="3">
        <v>1.1485148668289185</v>
      </c>
      <c r="ED644" s="3">
        <v>26.992897033691406</v>
      </c>
      <c r="EE644" s="5">
        <v>1.9166659116744995</v>
      </c>
      <c r="EF644" s="5">
        <v>1.9166659116744995</v>
      </c>
      <c r="EG644" s="5">
        <v>375.75646543911841</v>
      </c>
      <c r="EH644" s="5">
        <v>750</v>
      </c>
      <c r="EI644" s="5">
        <v>47.633145919975277</v>
      </c>
      <c r="EK644" s="5">
        <v>61.087472864025344</v>
      </c>
      <c r="EL644" s="3" t="s">
        <v>338</v>
      </c>
      <c r="EM644" s="5">
        <v>99.697070280549795</v>
      </c>
      <c r="EN644" s="3" t="s">
        <v>332</v>
      </c>
      <c r="EO644" s="5">
        <v>75.318063997724067</v>
      </c>
      <c r="EP644" s="3" t="s">
        <v>334</v>
      </c>
      <c r="EQ644" s="5">
        <v>16.114762650076614</v>
      </c>
      <c r="ER644" s="5">
        <v>-1.2859630190059299E-5</v>
      </c>
      <c r="ES644" s="5">
        <v>2.25</v>
      </c>
      <c r="ET644" s="5">
        <v>22.544010957179225</v>
      </c>
      <c r="EU644" s="5">
        <v>70.249151940838829</v>
      </c>
      <c r="EV644" s="5">
        <v>60</v>
      </c>
      <c r="EW644" s="5">
        <v>97.721747599793872</v>
      </c>
      <c r="EX644" s="3" t="s">
        <v>333</v>
      </c>
      <c r="EY644" s="5">
        <v>8.4434370051683345</v>
      </c>
      <c r="EZ644" s="5">
        <v>11.166134430863826</v>
      </c>
      <c r="FA644" s="5">
        <v>5.0657417441216008</v>
      </c>
      <c r="FB644" s="5">
        <v>24.615058789256278</v>
      </c>
      <c r="FC644" s="3">
        <v>0.34202030301094055</v>
      </c>
      <c r="FD644" s="3">
        <v>12.343299865722656</v>
      </c>
      <c r="FE644" s="3">
        <v>17.479999542236328</v>
      </c>
      <c r="FF644" s="5">
        <v>1.9999991655349731</v>
      </c>
      <c r="FG644" s="5">
        <v>43.250144958496094</v>
      </c>
      <c r="FH644" s="5">
        <v>83.834825982026516</v>
      </c>
      <c r="FI644" s="3" t="s">
        <v>332</v>
      </c>
      <c r="FJ644" s="5">
        <v>67.187575136472447</v>
      </c>
      <c r="FK644" s="3" t="s">
        <v>334</v>
      </c>
      <c r="FL644" s="5">
        <v>16.114762650076614</v>
      </c>
      <c r="FM644" s="5">
        <v>-1.2859630190059299E-5</v>
      </c>
      <c r="FN644" s="5">
        <v>1.101664662361145</v>
      </c>
      <c r="FO644" s="5">
        <v>23.997338287217055</v>
      </c>
      <c r="FP644" s="5">
        <v>49.520593395861646</v>
      </c>
      <c r="FQ644" s="5">
        <v>80</v>
      </c>
      <c r="FR644" s="5">
        <v>26</v>
      </c>
      <c r="FS644" s="3" t="s">
        <v>333</v>
      </c>
      <c r="FT644" s="5">
        <v>10.159080712434266</v>
      </c>
      <c r="FU644" s="5">
        <v>8.3815626244059906</v>
      </c>
      <c r="FV644" s="5">
        <v>4.4644079034830337</v>
      </c>
      <c r="FW644" s="5">
        <v>17.71472174668914</v>
      </c>
      <c r="FX644" s="3">
        <v>0.29997652769088745</v>
      </c>
      <c r="FY644" s="3">
        <v>12.343299865722656</v>
      </c>
      <c r="FZ644" s="3">
        <v>19.239999771118164</v>
      </c>
      <c r="GA644" s="3" t="s">
        <v>340</v>
      </c>
      <c r="GB644" s="5">
        <v>7.1249909400939941</v>
      </c>
      <c r="GC644" s="5">
        <v>85.957771301269531</v>
      </c>
      <c r="GD644" s="5">
        <v>381.17473466403032</v>
      </c>
      <c r="GE644" s="3">
        <v>334.10000610351562</v>
      </c>
      <c r="GF644" s="3">
        <v>205.44999694824219</v>
      </c>
      <c r="GG644" s="3">
        <v>0.42629998922348022</v>
      </c>
      <c r="GH644" s="3">
        <v>1.4022666728124022E-3</v>
      </c>
      <c r="GI644" s="3">
        <v>1.1576000452041626</v>
      </c>
      <c r="GJ644" s="3">
        <v>14.077500343322754</v>
      </c>
      <c r="GK644" s="3">
        <v>43.631198883056641</v>
      </c>
      <c r="GL644" s="4">
        <v>62.40234375</v>
      </c>
      <c r="GM644" s="3" t="s">
        <v>332</v>
      </c>
      <c r="GN644" s="5">
        <v>0</v>
      </c>
      <c r="GO644" s="5">
        <v>0</v>
      </c>
      <c r="GP644" s="5">
        <v>62.501775012352915</v>
      </c>
      <c r="GQ644" s="5">
        <v>57.211060118624133</v>
      </c>
      <c r="GR644" s="5">
        <v>60.7041015625</v>
      </c>
      <c r="GS644" s="5">
        <v>0.259952795823847</v>
      </c>
      <c r="GT644" s="5">
        <v>107.58692999721166</v>
      </c>
      <c r="GU644" s="5">
        <v>0</v>
      </c>
      <c r="GV644" s="5">
        <v>70.731350665893515</v>
      </c>
      <c r="GW644" s="5">
        <v>358.99517015240605</v>
      </c>
      <c r="GX644" s="5">
        <v>76.637501166904514</v>
      </c>
      <c r="GY644" s="5">
        <v>25.885986730064854</v>
      </c>
      <c r="GZ644" s="5">
        <v>-3</v>
      </c>
      <c r="HA644" s="3">
        <v>23.879999160766602</v>
      </c>
      <c r="HB644" s="3">
        <v>12.114399909973145</v>
      </c>
      <c r="HC644" s="3">
        <v>7.2600002288818359</v>
      </c>
      <c r="HD644" s="5">
        <v>78.545323740557066</v>
      </c>
      <c r="HE644" s="5">
        <v>15.319076431098059</v>
      </c>
      <c r="HF644" s="5">
        <v>-3</v>
      </c>
      <c r="HG644" s="3">
        <v>24.180000305175781</v>
      </c>
      <c r="HH644" s="3">
        <v>11.976699829101562</v>
      </c>
      <c r="HI644" s="3">
        <v>10.300000190734863</v>
      </c>
      <c r="HJ644" s="5">
        <v>30.513371483279606</v>
      </c>
      <c r="HK644" s="5">
        <v>13.856374633800948</v>
      </c>
      <c r="HL644" s="5">
        <v>21.589284828012172</v>
      </c>
      <c r="HM644" s="5">
        <v>36</v>
      </c>
      <c r="HN644" s="5">
        <v>-8.9999996526023148E+19</v>
      </c>
      <c r="HO644" s="5">
        <v>74.636861573881021</v>
      </c>
      <c r="HP644" s="5">
        <v>85</v>
      </c>
      <c r="HQ644" s="5">
        <v>99.117052757149622</v>
      </c>
      <c r="HR644" s="5">
        <v>94.451133728027344</v>
      </c>
    </row>
    <row r="645" spans="1:226" x14ac:dyDescent="0.2">
      <c r="A645" s="1">
        <v>43800.852546294271</v>
      </c>
      <c r="B645" s="5">
        <v>86.232933363907307</v>
      </c>
      <c r="C645" s="4">
        <v>1.5747312139627989</v>
      </c>
      <c r="D645" s="4">
        <v>35.329547950990388</v>
      </c>
      <c r="E645" s="3">
        <v>226.58999633789062</v>
      </c>
      <c r="F645" s="3">
        <v>1.7204182147979736</v>
      </c>
      <c r="G645" s="3">
        <v>1.1576000452041626</v>
      </c>
      <c r="H645" s="3">
        <v>14.077500343322754</v>
      </c>
      <c r="I645" s="5">
        <v>91.729920118262115</v>
      </c>
      <c r="J645" s="5">
        <v>90</v>
      </c>
      <c r="K645" s="5">
        <v>100</v>
      </c>
      <c r="L645" s="5">
        <v>24.12920699026504</v>
      </c>
      <c r="M645" s="3" t="s">
        <v>332</v>
      </c>
      <c r="N645" s="5">
        <v>68.457622196899123</v>
      </c>
      <c r="O645" s="3" t="s">
        <v>333</v>
      </c>
      <c r="P645" s="5">
        <v>17.51845742934794</v>
      </c>
      <c r="Q645" s="5">
        <v>-9.0233042281127917E-4</v>
      </c>
      <c r="R645" s="5">
        <v>2.2417633641309682</v>
      </c>
      <c r="S645" s="3" t="s">
        <v>333</v>
      </c>
      <c r="T645" s="5">
        <v>44.269725125479397</v>
      </c>
      <c r="U645" s="5">
        <v>75.170386275367306</v>
      </c>
      <c r="V645" s="5">
        <v>80</v>
      </c>
      <c r="W645" s="5">
        <v>68.008209209922597</v>
      </c>
      <c r="X645" s="3" t="s">
        <v>334</v>
      </c>
      <c r="Y645" s="5">
        <v>7.8303130808403889</v>
      </c>
      <c r="Z645" s="5">
        <v>8.9527397155761719</v>
      </c>
      <c r="AA645" s="5">
        <v>12.03271482881096</v>
      </c>
      <c r="AB645" s="5">
        <v>12.046234831006808</v>
      </c>
      <c r="AC645" s="5">
        <v>34.430579546756555</v>
      </c>
      <c r="AD645" s="5">
        <v>103.125</v>
      </c>
      <c r="AE645" s="5">
        <v>3.2706824472071667</v>
      </c>
      <c r="AF645" s="5">
        <v>3.2719333231559951</v>
      </c>
      <c r="AG645" s="5">
        <v>10.90434453481739</v>
      </c>
      <c r="AH645" s="5">
        <v>4.7769178075228735</v>
      </c>
      <c r="AI645" s="5">
        <v>20.35791015625</v>
      </c>
      <c r="AJ645" s="5">
        <v>42</v>
      </c>
      <c r="AK645" s="3">
        <v>168.28999328613281</v>
      </c>
      <c r="AL645" s="3">
        <v>3.3354001045227051</v>
      </c>
      <c r="AM645" s="3">
        <v>5.7954545021057129</v>
      </c>
      <c r="AN645" s="3">
        <v>20.463628768920898</v>
      </c>
      <c r="AO645" s="5">
        <v>2.04166579246521</v>
      </c>
      <c r="AP645" s="5">
        <v>35.583244323730469</v>
      </c>
      <c r="AQ645" s="5">
        <v>27.986668154890218</v>
      </c>
      <c r="AR645" s="3" t="s">
        <v>332</v>
      </c>
      <c r="AS645" s="5">
        <v>62.033402682366273</v>
      </c>
      <c r="AT645" s="3" t="s">
        <v>333</v>
      </c>
      <c r="AU645" s="5">
        <v>16.70168316724704</v>
      </c>
      <c r="AV645" s="5">
        <v>-1.9064545631408691E-3</v>
      </c>
      <c r="AW645" s="5">
        <v>2.2259452781316877</v>
      </c>
      <c r="AX645" s="3" t="s">
        <v>333</v>
      </c>
      <c r="AY645" s="5">
        <v>37.379003909593294</v>
      </c>
      <c r="AZ645" s="5">
        <v>75.252531091387851</v>
      </c>
      <c r="BA645" s="5">
        <v>80</v>
      </c>
      <c r="BB645" s="5">
        <v>62.264256471829924</v>
      </c>
      <c r="BC645" s="3" t="s">
        <v>334</v>
      </c>
      <c r="BD645" s="5">
        <v>10.45351406455806</v>
      </c>
      <c r="BE645" s="5">
        <v>8.7611553444978014</v>
      </c>
      <c r="BF645" s="5">
        <v>14.302975610912421</v>
      </c>
      <c r="BG645" s="5">
        <v>15</v>
      </c>
      <c r="BH645" s="5">
        <v>105</v>
      </c>
      <c r="BI645" s="5">
        <v>102.54858678270668</v>
      </c>
      <c r="BJ645" s="5">
        <v>4.7769676649781729</v>
      </c>
      <c r="BK645" s="5">
        <v>4.7403836926822347</v>
      </c>
      <c r="BL645" s="5">
        <v>31.876599869716642</v>
      </c>
      <c r="BM645" s="5">
        <v>4.6888548775688514</v>
      </c>
      <c r="BN645" s="5">
        <v>20.868741865456105</v>
      </c>
      <c r="BO645" s="5">
        <v>42</v>
      </c>
      <c r="BP645" s="3">
        <v>162.1300048828125</v>
      </c>
      <c r="BQ645" s="3">
        <v>3.4937000274658203</v>
      </c>
      <c r="BR645" s="3">
        <v>37.1368408203125</v>
      </c>
      <c r="BS645" s="3">
        <v>18.533279418945312</v>
      </c>
      <c r="BT645" s="5">
        <v>5.2083315849304199</v>
      </c>
      <c r="BU645" s="5">
        <v>10.750008583068848</v>
      </c>
      <c r="BV645" s="5">
        <v>0</v>
      </c>
      <c r="BW645" s="3" t="s">
        <v>332</v>
      </c>
      <c r="BX645" s="5" t="s">
        <v>336</v>
      </c>
      <c r="BY645" s="3" t="s">
        <v>337</v>
      </c>
      <c r="BZ645" s="5">
        <v>0</v>
      </c>
      <c r="CA645" s="5">
        <v>-1.3245940208435059E-3</v>
      </c>
      <c r="CB645" s="5">
        <v>0.6615481972694397</v>
      </c>
      <c r="CC645" s="3" t="s">
        <v>337</v>
      </c>
      <c r="CD645" s="5">
        <v>49.794728835994079</v>
      </c>
      <c r="CE645" s="5">
        <v>68.604464132400878</v>
      </c>
      <c r="CF645" s="5">
        <v>80</v>
      </c>
      <c r="CG645" s="5">
        <v>-5</v>
      </c>
      <c r="CH645" s="3" t="s">
        <v>338</v>
      </c>
      <c r="CI645" s="5">
        <v>2.13134765625</v>
      </c>
      <c r="CJ645" s="5">
        <v>13.212622244298496</v>
      </c>
      <c r="CK645" s="5">
        <v>11.888293933810978</v>
      </c>
      <c r="CL645" s="5">
        <v>11.96044921875</v>
      </c>
      <c r="CM645" s="5">
        <v>58.921875</v>
      </c>
      <c r="CN645" s="5">
        <v>96.333117826366944</v>
      </c>
      <c r="CO645" s="5">
        <v>-0.1058560177507252</v>
      </c>
      <c r="CP645" s="5">
        <v>1.2617826461791992</v>
      </c>
      <c r="CQ645" s="5">
        <v>1.45166015625</v>
      </c>
      <c r="CR645" s="5">
        <v>5.5399998927384804</v>
      </c>
      <c r="CS645" s="5" t="s">
        <v>336</v>
      </c>
      <c r="CT645" s="5">
        <v>1.0000000200408773E+20</v>
      </c>
      <c r="CU645" s="3">
        <v>177.44999694824219</v>
      </c>
      <c r="CV645" s="3">
        <v>2.4646999835968018</v>
      </c>
      <c r="CW645" s="3">
        <v>294.31326293945312</v>
      </c>
      <c r="CX645" s="3">
        <v>21.314741134643555</v>
      </c>
      <c r="CY645" s="5">
        <v>4.0833358764648438</v>
      </c>
      <c r="CZ645" s="5">
        <v>38.249992370605469</v>
      </c>
      <c r="DA645" s="5">
        <v>70.879248171765653</v>
      </c>
      <c r="DB645" s="5"/>
      <c r="DC645" s="3" t="s">
        <v>339</v>
      </c>
      <c r="DD645" s="5">
        <v>45.364961453356528</v>
      </c>
      <c r="DE645" s="3" t="s">
        <v>333</v>
      </c>
      <c r="DF645" s="5">
        <v>52.148581688959325</v>
      </c>
      <c r="DG645" s="5">
        <v>-4.216192320046377E-4</v>
      </c>
      <c r="DH645" s="5">
        <v>2.2458804762738711</v>
      </c>
      <c r="DI645" s="3" t="s">
        <v>333</v>
      </c>
      <c r="DJ645" s="5">
        <v>68.748250635557156</v>
      </c>
      <c r="DK645" s="5">
        <v>82.789915397393429</v>
      </c>
      <c r="DL645" s="5">
        <v>80</v>
      </c>
      <c r="DM645" s="5">
        <v>45.299297896026161</v>
      </c>
      <c r="DN645" s="3" t="s">
        <v>334</v>
      </c>
      <c r="DO645" s="5">
        <v>5.6312623023986816</v>
      </c>
      <c r="DP645" s="5">
        <v>20.403928796046984</v>
      </c>
      <c r="DQ645" s="5">
        <v>-5.3545335171158221</v>
      </c>
      <c r="DR645" s="5">
        <v>0</v>
      </c>
      <c r="DS645" s="5">
        <v>105</v>
      </c>
      <c r="DT645" s="5" t="s">
        <v>340</v>
      </c>
      <c r="DU645" s="5">
        <v>20.403928796046984</v>
      </c>
      <c r="DV645" s="5">
        <v>20.417681563929655</v>
      </c>
      <c r="DW645" s="5">
        <v>38.883859667881893</v>
      </c>
      <c r="DX645" s="5">
        <v>4.8860549926757812</v>
      </c>
      <c r="DY645" s="5">
        <v>20.794865317642689</v>
      </c>
      <c r="DZ645" s="5">
        <v>42</v>
      </c>
      <c r="EA645" s="3">
        <v>205.58999633789062</v>
      </c>
      <c r="EB645" s="3">
        <v>1.7519999742507935</v>
      </c>
      <c r="EC645" s="3">
        <v>1.1485148668289185</v>
      </c>
      <c r="ED645" s="3">
        <v>26.992897033691406</v>
      </c>
      <c r="EE645" s="5">
        <v>1.9166659116744995</v>
      </c>
      <c r="EF645" s="5">
        <v>1.9166659116744995</v>
      </c>
      <c r="EG645" s="5">
        <v>373.89692740640294</v>
      </c>
      <c r="EH645" s="5">
        <v>750</v>
      </c>
      <c r="EI645" s="5">
        <v>46.927623426743907</v>
      </c>
      <c r="EK645" s="5">
        <v>61.091651241585694</v>
      </c>
      <c r="EL645" s="3" t="s">
        <v>338</v>
      </c>
      <c r="EM645" s="5">
        <v>99.700732832510653</v>
      </c>
      <c r="EN645" s="3" t="s">
        <v>332</v>
      </c>
      <c r="EO645" s="5">
        <v>75.246916799244531</v>
      </c>
      <c r="EP645" s="3" t="s">
        <v>334</v>
      </c>
      <c r="EQ645" s="5">
        <v>17.51845742934794</v>
      </c>
      <c r="ER645" s="5">
        <v>-9.0233042281127917E-4</v>
      </c>
      <c r="ES645" s="5">
        <v>2.248700776632885</v>
      </c>
      <c r="ET645" s="5">
        <v>22.587566130954862</v>
      </c>
      <c r="EU645" s="5">
        <v>71.804750324820915</v>
      </c>
      <c r="EV645" s="5">
        <v>60</v>
      </c>
      <c r="EW645" s="5">
        <v>97.617704246590392</v>
      </c>
      <c r="EX645" s="3" t="s">
        <v>333</v>
      </c>
      <c r="EY645" s="5">
        <v>8.4434507963232583</v>
      </c>
      <c r="EZ645" s="5">
        <v>11.165701130604027</v>
      </c>
      <c r="FA645" s="5">
        <v>5.0551530173987018</v>
      </c>
      <c r="FB645" s="5">
        <v>24.534319968231447</v>
      </c>
      <c r="FC645" s="3">
        <v>0.34202030301094055</v>
      </c>
      <c r="FD645" s="3">
        <v>12.343299865722656</v>
      </c>
      <c r="FE645" s="3">
        <v>17.479999542236328</v>
      </c>
      <c r="FF645" s="5">
        <v>1.9999991655349731</v>
      </c>
      <c r="FG645" s="5">
        <v>43.250144958496094</v>
      </c>
      <c r="FH645" s="5">
        <v>83.954802772752714</v>
      </c>
      <c r="FI645" s="3" t="s">
        <v>332</v>
      </c>
      <c r="FJ645" s="5">
        <v>66.630983704991166</v>
      </c>
      <c r="FK645" s="3" t="s">
        <v>334</v>
      </c>
      <c r="FL645" s="5">
        <v>17.51845742934794</v>
      </c>
      <c r="FM645" s="5">
        <v>-9.0233042281127917E-4</v>
      </c>
      <c r="FN645" s="5">
        <v>1.101664662361145</v>
      </c>
      <c r="FO645" s="5">
        <v>23.625032824426398</v>
      </c>
      <c r="FP645" s="5">
        <v>50.184953920007999</v>
      </c>
      <c r="FQ645" s="5">
        <v>80</v>
      </c>
      <c r="FR645" s="5">
        <v>26</v>
      </c>
      <c r="FS645" s="3" t="s">
        <v>333</v>
      </c>
      <c r="FT645" s="5">
        <v>10.159126165473076</v>
      </c>
      <c r="FU645" s="5">
        <v>8.3851037028229474</v>
      </c>
      <c r="FV645" s="5">
        <v>4.4624574647877333</v>
      </c>
      <c r="FW645" s="5">
        <v>18.113471546027025</v>
      </c>
      <c r="FX645" s="3">
        <v>0.29997652769088745</v>
      </c>
      <c r="FY645" s="3">
        <v>12.343299865722656</v>
      </c>
      <c r="FZ645" s="3">
        <v>19.239999771118164</v>
      </c>
      <c r="GA645" s="3" t="s">
        <v>340</v>
      </c>
      <c r="GB645" s="5">
        <v>7.1249909400939941</v>
      </c>
      <c r="GC645" s="5">
        <v>85.957771301269531</v>
      </c>
      <c r="GD645" s="5">
        <v>381.37113297090048</v>
      </c>
      <c r="GE645" s="3">
        <v>334.10000610351562</v>
      </c>
      <c r="GF645" s="3">
        <v>205.44999694824219</v>
      </c>
      <c r="GG645" s="3">
        <v>0.42629998922348022</v>
      </c>
      <c r="GH645" s="3">
        <v>1.4022666728124022E-3</v>
      </c>
      <c r="GI645" s="3">
        <v>1.1576000452041626</v>
      </c>
      <c r="GJ645" s="3">
        <v>14.077500343322754</v>
      </c>
      <c r="GK645" s="3">
        <v>43.631198883056641</v>
      </c>
      <c r="GL645" s="4" t="e">
        <v>#N/A</v>
      </c>
      <c r="GM645" s="3" t="s">
        <v>332</v>
      </c>
      <c r="GN645" s="5">
        <v>0</v>
      </c>
      <c r="GO645" s="5">
        <v>0</v>
      </c>
      <c r="GP645" s="5">
        <v>61.482374680378214</v>
      </c>
      <c r="GQ645" s="5">
        <v>57.243713461495986</v>
      </c>
      <c r="GR645" s="5">
        <v>60.7041015625</v>
      </c>
      <c r="GS645" s="5">
        <v>0.25831353264473672</v>
      </c>
      <c r="GT645" s="5">
        <v>107.52826494479766</v>
      </c>
      <c r="GU645" s="5">
        <v>0</v>
      </c>
      <c r="GV645" s="5">
        <v>70.852852893076175</v>
      </c>
      <c r="GW645" s="5">
        <v>358.06962107489278</v>
      </c>
      <c r="GX645" s="5">
        <v>76.079261285564513</v>
      </c>
      <c r="GY645" s="5">
        <v>25.916143142396145</v>
      </c>
      <c r="GZ645" s="5">
        <v>-3</v>
      </c>
      <c r="HA645" s="3">
        <v>23.879999160766602</v>
      </c>
      <c r="HB645" s="3">
        <v>12.114399909973145</v>
      </c>
      <c r="HC645" s="3">
        <v>7.2600002288818359</v>
      </c>
      <c r="HD645" s="5">
        <v>78.646087646484375</v>
      </c>
      <c r="HE645" s="5">
        <v>15.303901697882855</v>
      </c>
      <c r="HF645" s="5">
        <v>-3</v>
      </c>
      <c r="HG645" s="3">
        <v>24.180000305175781</v>
      </c>
      <c r="HH645" s="3">
        <v>11.976699829101562</v>
      </c>
      <c r="HI645" s="3">
        <v>10.300000190734863</v>
      </c>
      <c r="HJ645" s="5">
        <v>30.559198701565116</v>
      </c>
      <c r="HK645" s="5">
        <v>13.888157256560547</v>
      </c>
      <c r="HL645" s="5">
        <v>21.641208563293205</v>
      </c>
      <c r="HM645" s="5">
        <v>36</v>
      </c>
      <c r="HN645" s="5">
        <v>-8.9999996526023148E+19</v>
      </c>
      <c r="HO645" s="5">
        <v>74.63671875</v>
      </c>
      <c r="HP645" s="5">
        <v>85</v>
      </c>
      <c r="HQ645" s="5">
        <v>98.596300812903962</v>
      </c>
      <c r="HR645" s="5">
        <v>94.451133728027344</v>
      </c>
    </row>
    <row r="646" spans="1:226" x14ac:dyDescent="0.2">
      <c r="A646" s="1">
        <v>43800.852314812786</v>
      </c>
      <c r="B646" s="5">
        <v>86.264032665001963</v>
      </c>
      <c r="C646" s="4">
        <v>1.5746522254072395</v>
      </c>
      <c r="D646" s="4">
        <v>35.334307577540244</v>
      </c>
      <c r="E646" s="3">
        <v>226.58999633789062</v>
      </c>
      <c r="F646" s="3">
        <v>1.7204182147979736</v>
      </c>
      <c r="G646" s="3">
        <v>1.1576000452041626</v>
      </c>
      <c r="H646" s="3">
        <v>14.077500343322754</v>
      </c>
      <c r="I646" s="5">
        <v>91.709205678907466</v>
      </c>
      <c r="J646" s="5">
        <v>90</v>
      </c>
      <c r="K646" s="5">
        <v>100</v>
      </c>
      <c r="L646" s="5">
        <v>27.509904051155434</v>
      </c>
      <c r="M646" s="3" t="s">
        <v>332</v>
      </c>
      <c r="N646" s="5">
        <v>67.642057858421666</v>
      </c>
      <c r="O646" s="3" t="s">
        <v>333</v>
      </c>
      <c r="P646" s="5">
        <v>19.065587712731659</v>
      </c>
      <c r="Q646" s="5">
        <v>-9.0035796165466309E-4</v>
      </c>
      <c r="R646" s="5">
        <v>2.2417632435880042</v>
      </c>
      <c r="S646" s="3" t="s">
        <v>333</v>
      </c>
      <c r="T646" s="5">
        <v>44.3203125</v>
      </c>
      <c r="U646" s="5">
        <v>75.979554299918405</v>
      </c>
      <c r="V646" s="5">
        <v>80</v>
      </c>
      <c r="W646" s="5">
        <v>67.321068498032901</v>
      </c>
      <c r="X646" s="3" t="s">
        <v>334</v>
      </c>
      <c r="Y646" s="5">
        <v>7.8316242319394664</v>
      </c>
      <c r="Z646" s="5">
        <v>8.9527397155761719</v>
      </c>
      <c r="AA646" s="5">
        <v>12.05126953125</v>
      </c>
      <c r="AB646" s="5">
        <v>12.051513671875</v>
      </c>
      <c r="AC646" s="5">
        <v>34.3115234375</v>
      </c>
      <c r="AD646" s="5">
        <v>103.125</v>
      </c>
      <c r="AE646" s="5">
        <v>3.27081298828125</v>
      </c>
      <c r="AF646" s="5">
        <v>3.27197265625</v>
      </c>
      <c r="AG646" s="5">
        <v>10.904541015625</v>
      </c>
      <c r="AH646" s="5">
        <v>4.7706595535956975</v>
      </c>
      <c r="AI646" s="5">
        <v>20.35791015625</v>
      </c>
      <c r="AJ646" s="5">
        <v>42</v>
      </c>
      <c r="AK646" s="3">
        <v>168.28999328613281</v>
      </c>
      <c r="AL646" s="3">
        <v>3.3354001045227051</v>
      </c>
      <c r="AM646" s="3">
        <v>5.7954545021057129</v>
      </c>
      <c r="AN646" s="3">
        <v>20.463628768920898</v>
      </c>
      <c r="AO646" s="5">
        <v>2.04166579246521</v>
      </c>
      <c r="AP646" s="5">
        <v>35.583244323730469</v>
      </c>
      <c r="AQ646" s="5">
        <v>28.829870211083858</v>
      </c>
      <c r="AR646" s="3" t="s">
        <v>332</v>
      </c>
      <c r="AS646" s="5">
        <v>61.884467621084752</v>
      </c>
      <c r="AT646" s="3" t="s">
        <v>333</v>
      </c>
      <c r="AU646" s="5">
        <v>17.776791727127726</v>
      </c>
      <c r="AV646" s="5">
        <v>-1.9064545631408691E-3</v>
      </c>
      <c r="AW646" s="5">
        <v>2.2258923054680673</v>
      </c>
      <c r="AX646" s="3" t="s">
        <v>333</v>
      </c>
      <c r="AY646" s="5">
        <v>37.697236329473846</v>
      </c>
      <c r="AZ646" s="5">
        <v>75.2777534679919</v>
      </c>
      <c r="BA646" s="5">
        <v>80</v>
      </c>
      <c r="BB646" s="5">
        <v>61.897691265184406</v>
      </c>
      <c r="BC646" s="3" t="s">
        <v>334</v>
      </c>
      <c r="BD646" s="5">
        <v>10.45361328125</v>
      </c>
      <c r="BE646" s="5">
        <v>8.7612749663198173</v>
      </c>
      <c r="BF646" s="5">
        <v>14.305375047951481</v>
      </c>
      <c r="BG646" s="5">
        <v>15</v>
      </c>
      <c r="BH646" s="5">
        <v>105</v>
      </c>
      <c r="BI646" s="5">
        <v>102.54859494928159</v>
      </c>
      <c r="BJ646" s="5">
        <v>4.7812550143515997</v>
      </c>
      <c r="BK646" s="5">
        <v>4.7423143043676319</v>
      </c>
      <c r="BL646" s="5">
        <v>31.906943490597392</v>
      </c>
      <c r="BM646" s="5">
        <v>4.6828566573413912</v>
      </c>
      <c r="BN646" s="5">
        <v>20.16943359375</v>
      </c>
      <c r="BO646" s="5">
        <v>42</v>
      </c>
      <c r="BP646" s="3">
        <v>162.1300048828125</v>
      </c>
      <c r="BQ646" s="3">
        <v>3.4937000274658203</v>
      </c>
      <c r="BR646" s="3">
        <v>37.1368408203125</v>
      </c>
      <c r="BS646" s="3">
        <v>18.533279418945312</v>
      </c>
      <c r="BT646" s="5">
        <v>5.2083315849304199</v>
      </c>
      <c r="BU646" s="5">
        <v>10.750008583068848</v>
      </c>
      <c r="BV646" s="5">
        <v>0</v>
      </c>
      <c r="BW646" s="3" t="s">
        <v>332</v>
      </c>
      <c r="BX646" s="5" t="s">
        <v>336</v>
      </c>
      <c r="BY646" s="3" t="s">
        <v>337</v>
      </c>
      <c r="BZ646" s="5">
        <v>0</v>
      </c>
      <c r="CA646" s="5">
        <v>-1.3245940208435059E-3</v>
      </c>
      <c r="CB646" s="5">
        <v>0.6615481972694397</v>
      </c>
      <c r="CC646" s="3" t="s">
        <v>337</v>
      </c>
      <c r="CD646" s="5">
        <v>49.768796563539283</v>
      </c>
      <c r="CE646" s="5">
        <v>45.645650612938866</v>
      </c>
      <c r="CF646" s="5">
        <v>80</v>
      </c>
      <c r="CG646" s="5">
        <v>-5</v>
      </c>
      <c r="CH646" s="3" t="s">
        <v>338</v>
      </c>
      <c r="CI646" s="5">
        <v>2.13134765625</v>
      </c>
      <c r="CJ646" s="5">
        <v>13.318682762776792</v>
      </c>
      <c r="CK646" s="5">
        <v>11.887643392480342</v>
      </c>
      <c r="CL646" s="5">
        <v>11.96044921875</v>
      </c>
      <c r="CM646" s="5">
        <v>58.921875</v>
      </c>
      <c r="CN646" s="5">
        <v>96.209662951295456</v>
      </c>
      <c r="CO646" s="5">
        <v>-0.10531425476074219</v>
      </c>
      <c r="CP646" s="5">
        <v>1.2617826461791992</v>
      </c>
      <c r="CQ646" s="5">
        <v>1.45166015625</v>
      </c>
      <c r="CR646" s="5">
        <v>5.5391846470361568</v>
      </c>
      <c r="CS646" s="5" t="s">
        <v>336</v>
      </c>
      <c r="CT646" s="5">
        <v>1.0000000200408773E+20</v>
      </c>
      <c r="CU646" s="3">
        <v>177.44999694824219</v>
      </c>
      <c r="CV646" s="3">
        <v>2.4646999835968018</v>
      </c>
      <c r="CW646" s="3">
        <v>294.31326293945312</v>
      </c>
      <c r="CX646" s="3">
        <v>21.314741134643555</v>
      </c>
      <c r="CY646" s="5">
        <v>4.0833358764648438</v>
      </c>
      <c r="CZ646" s="5">
        <v>38.249992370605469</v>
      </c>
      <c r="DA646" s="5">
        <v>68.352598315267556</v>
      </c>
      <c r="DB646" s="5"/>
      <c r="DC646" s="3" t="s">
        <v>339</v>
      </c>
      <c r="DD646" s="5">
        <v>44.867920357808131</v>
      </c>
      <c r="DE646" s="3" t="s">
        <v>333</v>
      </c>
      <c r="DF646" s="5">
        <v>52.148681640625</v>
      </c>
      <c r="DG646" s="5">
        <v>-4.2856978219307551E-4</v>
      </c>
      <c r="DH646" s="5">
        <v>2.2458695748825384</v>
      </c>
      <c r="DI646" s="3" t="s">
        <v>333</v>
      </c>
      <c r="DJ646" s="5">
        <v>68.672560409197118</v>
      </c>
      <c r="DK646" s="5">
        <v>84.568676291766764</v>
      </c>
      <c r="DL646" s="5">
        <v>80</v>
      </c>
      <c r="DM646" s="5">
        <v>44.306280007353941</v>
      </c>
      <c r="DN646" s="3" t="s">
        <v>334</v>
      </c>
      <c r="DO646" s="5">
        <v>5.6312623023986816</v>
      </c>
      <c r="DP646" s="5">
        <v>20.404627562063453</v>
      </c>
      <c r="DQ646" s="5">
        <v>-5.3552388556964239</v>
      </c>
      <c r="DR646" s="5">
        <v>0</v>
      </c>
      <c r="DS646" s="5">
        <v>105</v>
      </c>
      <c r="DT646" s="5" t="s">
        <v>340</v>
      </c>
      <c r="DU646" s="5">
        <v>20.404627562063453</v>
      </c>
      <c r="DV646" s="5">
        <v>20.420353316345551</v>
      </c>
      <c r="DW646" s="5">
        <v>38.877146033606053</v>
      </c>
      <c r="DX646" s="5">
        <v>4.8860549926757812</v>
      </c>
      <c r="DY646" s="5">
        <v>19.94580078125</v>
      </c>
      <c r="DZ646" s="5">
        <v>42</v>
      </c>
      <c r="EA646" s="3">
        <v>205.58999633789062</v>
      </c>
      <c r="EB646" s="3">
        <v>1.7519999742507935</v>
      </c>
      <c r="EC646" s="3">
        <v>1.1485148668289185</v>
      </c>
      <c r="ED646" s="3">
        <v>26.992897033691406</v>
      </c>
      <c r="EE646" s="5">
        <v>1.9166659116744995</v>
      </c>
      <c r="EF646" s="5">
        <v>1.9166659116744995</v>
      </c>
      <c r="EG646" s="5">
        <v>371.63261900394053</v>
      </c>
      <c r="EH646" s="5">
        <v>750</v>
      </c>
      <c r="EI646" s="5">
        <v>46.560546875</v>
      </c>
      <c r="EK646" s="5">
        <v>61.0966796875</v>
      </c>
      <c r="EL646" s="3" t="s">
        <v>338</v>
      </c>
      <c r="EM646" s="5">
        <v>99.7734375</v>
      </c>
      <c r="EN646" s="3" t="s">
        <v>332</v>
      </c>
      <c r="EO646" s="5">
        <v>75.1796875</v>
      </c>
      <c r="EP646" s="3" t="s">
        <v>334</v>
      </c>
      <c r="EQ646" s="5">
        <v>19.065587712731659</v>
      </c>
      <c r="ER646" s="5">
        <v>-9.0035796165466309E-4</v>
      </c>
      <c r="ES646" s="5">
        <v>2.230413527723814</v>
      </c>
      <c r="ET646" s="5">
        <v>22.631121304730499</v>
      </c>
      <c r="EU646" s="5">
        <v>73.579209766406834</v>
      </c>
      <c r="EV646" s="5">
        <v>60</v>
      </c>
      <c r="EW646" s="5">
        <v>97.513660893386913</v>
      </c>
      <c r="EX646" s="3" t="s">
        <v>333</v>
      </c>
      <c r="EY646" s="5">
        <v>8.443464587478184</v>
      </c>
      <c r="EZ646" s="5">
        <v>11.165267830344227</v>
      </c>
      <c r="FA646" s="5">
        <v>5.0425711301685174</v>
      </c>
      <c r="FB646" s="5">
        <v>24.453581147206616</v>
      </c>
      <c r="FC646" s="3">
        <v>0.34202030301094055</v>
      </c>
      <c r="FD646" s="3">
        <v>12.343299865722656</v>
      </c>
      <c r="FE646" s="3">
        <v>17.479999542236328</v>
      </c>
      <c r="FF646" s="5">
        <v>1.9999991655349731</v>
      </c>
      <c r="FG646" s="5">
        <v>43.250144958496094</v>
      </c>
      <c r="FH646" s="5">
        <v>84.162826511798954</v>
      </c>
      <c r="FI646" s="3" t="s">
        <v>332</v>
      </c>
      <c r="FJ646" s="5">
        <v>65.953697112747591</v>
      </c>
      <c r="FK646" s="3" t="s">
        <v>334</v>
      </c>
      <c r="FL646" s="5">
        <v>19.065587712731659</v>
      </c>
      <c r="FM646" s="5">
        <v>-9.0035796165466309E-4</v>
      </c>
      <c r="FN646" s="5">
        <v>1.101664662361145</v>
      </c>
      <c r="FO646" s="5">
        <v>23.871672496453975</v>
      </c>
      <c r="FP646" s="5">
        <v>51.003129143801175</v>
      </c>
      <c r="FQ646" s="5">
        <v>80</v>
      </c>
      <c r="FR646" s="5">
        <v>26</v>
      </c>
      <c r="FS646" s="3" t="s">
        <v>333</v>
      </c>
      <c r="FT646" s="5">
        <v>10.159171618511888</v>
      </c>
      <c r="FU646" s="5">
        <v>8.3886447812399059</v>
      </c>
      <c r="FV646" s="5">
        <v>4.460507026092432</v>
      </c>
      <c r="FW646" s="5">
        <v>17.621147202694871</v>
      </c>
      <c r="FX646" s="3">
        <v>0.29997652769088745</v>
      </c>
      <c r="FY646" s="3">
        <v>12.343299865722656</v>
      </c>
      <c r="FZ646" s="3">
        <v>19.239999771118164</v>
      </c>
      <c r="GA646" s="3" t="s">
        <v>340</v>
      </c>
      <c r="GB646" s="5">
        <v>7.1249909400939941</v>
      </c>
      <c r="GC646" s="5">
        <v>85.957771301269531</v>
      </c>
      <c r="GD646" s="5">
        <v>382.74347758202424</v>
      </c>
      <c r="GE646" s="3">
        <v>334.10000610351562</v>
      </c>
      <c r="GF646" s="3">
        <v>205.44999694824219</v>
      </c>
      <c r="GG646" s="3">
        <v>0.42629998922348022</v>
      </c>
      <c r="GH646" s="3">
        <v>1.4022666728124022E-3</v>
      </c>
      <c r="GI646" s="3">
        <v>1.1576000452041626</v>
      </c>
      <c r="GJ646" s="3">
        <v>14.077500343322754</v>
      </c>
      <c r="GK646" s="3">
        <v>43.631198883056641</v>
      </c>
      <c r="GL646" s="4" t="e">
        <v>#N/A</v>
      </c>
      <c r="GM646" s="3" t="s">
        <v>332</v>
      </c>
      <c r="GN646" s="5">
        <v>0</v>
      </c>
      <c r="GO646" s="5">
        <v>0</v>
      </c>
      <c r="GP646" s="5">
        <v>61.689931273816775</v>
      </c>
      <c r="GQ646" s="5">
        <v>57.276366804367854</v>
      </c>
      <c r="GR646" s="5">
        <v>60.7041015625</v>
      </c>
      <c r="GS646" s="5">
        <v>0.25667426946562644</v>
      </c>
      <c r="GT646" s="5">
        <v>107.46123446764022</v>
      </c>
      <c r="GU646" s="5">
        <v>0</v>
      </c>
      <c r="GV646" s="5">
        <v>71.05944315080994</v>
      </c>
      <c r="GW646" s="5">
        <v>358.44775152860046</v>
      </c>
      <c r="GX646" s="5">
        <v>75.555189542992508</v>
      </c>
      <c r="GY646" s="5">
        <v>25.946299554727439</v>
      </c>
      <c r="GZ646" s="5">
        <v>-3</v>
      </c>
      <c r="HA646" s="3">
        <v>23.879999160766602</v>
      </c>
      <c r="HB646" s="3">
        <v>12.114399909973145</v>
      </c>
      <c r="HC646" s="3">
        <v>7.2600002288818359</v>
      </c>
      <c r="HD646" s="5">
        <v>78.646087646484375</v>
      </c>
      <c r="HE646" s="5">
        <v>15.174670219421387</v>
      </c>
      <c r="HF646" s="5">
        <v>-3</v>
      </c>
      <c r="HG646" s="3">
        <v>24.180000305175781</v>
      </c>
      <c r="HH646" s="3">
        <v>11.976699829101562</v>
      </c>
      <c r="HI646" s="3">
        <v>10.300000190734863</v>
      </c>
      <c r="HJ646" s="5">
        <v>30.57890867887129</v>
      </c>
      <c r="HK646" s="5">
        <v>13.91993987932015</v>
      </c>
      <c r="HL646" s="5">
        <v>21.693132298574241</v>
      </c>
      <c r="HM646" s="5">
        <v>36</v>
      </c>
      <c r="HN646" s="5">
        <v>-8.9999996526023148E+19</v>
      </c>
      <c r="HO646" s="5">
        <v>74.637490902501696</v>
      </c>
      <c r="HP646" s="5">
        <v>85</v>
      </c>
      <c r="HQ646" s="5">
        <v>98.075548868658302</v>
      </c>
      <c r="HR646" s="5">
        <v>94.451133728027344</v>
      </c>
    </row>
    <row r="647" spans="1:226" x14ac:dyDescent="0.2">
      <c r="A647" s="1">
        <v>43800.852083331301</v>
      </c>
      <c r="B647" s="5">
        <v>89.015526138092952</v>
      </c>
      <c r="C647" s="4">
        <v>1.5745732368516798</v>
      </c>
      <c r="D647" s="4">
        <v>35.339067204090092</v>
      </c>
      <c r="E647" s="3">
        <v>226.58999633789062</v>
      </c>
      <c r="F647" s="3">
        <v>1.7204182147979736</v>
      </c>
      <c r="G647" s="3">
        <v>1.1576000452041626</v>
      </c>
      <c r="H647" s="3">
        <v>14.077500343322754</v>
      </c>
      <c r="I647" s="5">
        <v>91.6328125</v>
      </c>
      <c r="J647" s="5">
        <v>90</v>
      </c>
      <c r="K647" s="5">
        <v>100</v>
      </c>
      <c r="L647" s="5">
        <v>31.651701073261108</v>
      </c>
      <c r="M647" s="3" t="s">
        <v>332</v>
      </c>
      <c r="N647" s="5">
        <v>67.406195907054141</v>
      </c>
      <c r="O647" s="3" t="s">
        <v>333</v>
      </c>
      <c r="P647" s="5">
        <v>20.794460470089529</v>
      </c>
      <c r="Q647" s="5">
        <v>-9.0035796165466309E-4</v>
      </c>
      <c r="R647" s="5">
        <v>2.2417631230450401</v>
      </c>
      <c r="S647" s="3" t="s">
        <v>333</v>
      </c>
      <c r="T647" s="5">
        <v>44.3203125</v>
      </c>
      <c r="U647" s="5">
        <v>75.986328125</v>
      </c>
      <c r="V647" s="5">
        <v>80</v>
      </c>
      <c r="W647" s="5">
        <v>67.314453125</v>
      </c>
      <c r="X647" s="3" t="s">
        <v>334</v>
      </c>
      <c r="Y647" s="5">
        <v>7.8329353830385431</v>
      </c>
      <c r="Z647" s="5">
        <v>8.9526756556492266</v>
      </c>
      <c r="AA647" s="5">
        <v>12.05126953125</v>
      </c>
      <c r="AB647" s="5">
        <v>12.051513671875</v>
      </c>
      <c r="AC647" s="5">
        <v>34.3115234375</v>
      </c>
      <c r="AD647" s="5">
        <v>103.125</v>
      </c>
      <c r="AE647" s="5">
        <v>3.27081298828125</v>
      </c>
      <c r="AF647" s="5">
        <v>3.27197265625</v>
      </c>
      <c r="AG647" s="5">
        <v>10.904541015625</v>
      </c>
      <c r="AH647" s="5">
        <v>4.7604955399067714</v>
      </c>
      <c r="AI647" s="5">
        <v>20.35791015625</v>
      </c>
      <c r="AJ647" s="5">
        <v>42</v>
      </c>
      <c r="AK647" s="3">
        <v>168.28999328613281</v>
      </c>
      <c r="AL647" s="3">
        <v>3.3354001045227051</v>
      </c>
      <c r="AM647" s="3">
        <v>5.7954545021057129</v>
      </c>
      <c r="AN647" s="3">
        <v>20.463628768920898</v>
      </c>
      <c r="AO647" s="5">
        <v>2.04166579246521</v>
      </c>
      <c r="AP647" s="5">
        <v>35.583244323730469</v>
      </c>
      <c r="AQ647" s="5">
        <v>29.849398197089364</v>
      </c>
      <c r="AR647" s="3" t="s">
        <v>332</v>
      </c>
      <c r="AS647" s="5">
        <v>61.912955640219458</v>
      </c>
      <c r="AT647" s="3" t="s">
        <v>333</v>
      </c>
      <c r="AU647" s="5">
        <v>18.956074496933486</v>
      </c>
      <c r="AV647" s="5">
        <v>-1.9064545631408691E-3</v>
      </c>
      <c r="AW647" s="5">
        <v>2.2258393328044463</v>
      </c>
      <c r="AX647" s="3" t="s">
        <v>333</v>
      </c>
      <c r="AY647" s="5">
        <v>38.008593176185336</v>
      </c>
      <c r="AZ647" s="5">
        <v>75.287109375</v>
      </c>
      <c r="BA647" s="5">
        <v>80</v>
      </c>
      <c r="BB647" s="5">
        <v>61.76171875</v>
      </c>
      <c r="BC647" s="3" t="s">
        <v>334</v>
      </c>
      <c r="BD647" s="5">
        <v>10.45361328125</v>
      </c>
      <c r="BE647" s="5">
        <v>8.7613945881418331</v>
      </c>
      <c r="BF647" s="5">
        <v>14.30777448499054</v>
      </c>
      <c r="BG647" s="5">
        <v>15</v>
      </c>
      <c r="BH647" s="5">
        <v>105</v>
      </c>
      <c r="BI647" s="5">
        <v>102.54860311585654</v>
      </c>
      <c r="BJ647" s="5">
        <v>4.7855423637250256</v>
      </c>
      <c r="BK647" s="5">
        <v>4.7442449160530291</v>
      </c>
      <c r="BL647" s="5">
        <v>32.272548481051572</v>
      </c>
      <c r="BM647" s="5">
        <v>4.6793365478515625</v>
      </c>
      <c r="BN647" s="5">
        <v>20.211433982849123</v>
      </c>
      <c r="BO647" s="5">
        <v>42</v>
      </c>
      <c r="BP647" s="3">
        <v>162.1300048828125</v>
      </c>
      <c r="BQ647" s="3">
        <v>3.4937000274658203</v>
      </c>
      <c r="BR647" s="3">
        <v>37.1368408203125</v>
      </c>
      <c r="BS647" s="3">
        <v>18.533279418945312</v>
      </c>
      <c r="BT647" s="5">
        <v>5.2083315849304199</v>
      </c>
      <c r="BU647" s="5">
        <v>10.750008583068848</v>
      </c>
      <c r="BV647" s="5">
        <v>0</v>
      </c>
      <c r="BW647" s="3" t="s">
        <v>332</v>
      </c>
      <c r="BX647" s="5" t="s">
        <v>336</v>
      </c>
      <c r="BY647" s="3" t="s">
        <v>337</v>
      </c>
      <c r="BZ647" s="5">
        <v>0</v>
      </c>
      <c r="CA647" s="5">
        <v>-1.3245940208435059E-3</v>
      </c>
      <c r="CB647" s="5">
        <v>0.6615481972694397</v>
      </c>
      <c r="CC647" s="3" t="s">
        <v>337</v>
      </c>
      <c r="CD647" s="5">
        <v>49.742864291084494</v>
      </c>
      <c r="CE647" s="5">
        <v>29.576736563911282</v>
      </c>
      <c r="CF647" s="5">
        <v>80</v>
      </c>
      <c r="CG647" s="5">
        <v>-5</v>
      </c>
      <c r="CH647" s="3" t="s">
        <v>338</v>
      </c>
      <c r="CI647" s="5">
        <v>2.13134765625</v>
      </c>
      <c r="CJ647" s="5">
        <v>13.426497141810824</v>
      </c>
      <c r="CK647" s="5">
        <v>11.886992851149708</v>
      </c>
      <c r="CL647" s="5">
        <v>11.96044921875</v>
      </c>
      <c r="CM647" s="5">
        <v>58.921875</v>
      </c>
      <c r="CN647" s="5">
        <v>96.086208076223954</v>
      </c>
      <c r="CO647" s="5">
        <v>-0.10531425476074219</v>
      </c>
      <c r="CP647" s="5">
        <v>1.2617826461791992</v>
      </c>
      <c r="CQ647" s="5">
        <v>1.45166015625</v>
      </c>
      <c r="CR647" s="5">
        <v>5.538369401333834</v>
      </c>
      <c r="CS647" s="5" t="s">
        <v>336</v>
      </c>
      <c r="CT647" s="5">
        <v>1.0000000200408773E+20</v>
      </c>
      <c r="CU647" s="3">
        <v>177.44999694824219</v>
      </c>
      <c r="CV647" s="3">
        <v>2.4646999835968018</v>
      </c>
      <c r="CW647" s="3">
        <v>294.31326293945312</v>
      </c>
      <c r="CX647" s="3">
        <v>21.314741134643555</v>
      </c>
      <c r="CY647" s="5">
        <v>4.0833358764648438</v>
      </c>
      <c r="CZ647" s="5">
        <v>38.249992370605469</v>
      </c>
      <c r="DA647" s="5">
        <v>67.825171643307328</v>
      </c>
      <c r="DB647" s="5"/>
      <c r="DC647" s="3" t="s">
        <v>339</v>
      </c>
      <c r="DD647" s="5">
        <v>43.215383833584035</v>
      </c>
      <c r="DE647" s="3" t="s">
        <v>333</v>
      </c>
      <c r="DF647" s="5">
        <v>52.148681640625</v>
      </c>
      <c r="DG647" s="5">
        <v>-4.3552033238151327E-4</v>
      </c>
      <c r="DH647" s="5">
        <v>2.2458586734912052</v>
      </c>
      <c r="DI647" s="3" t="s">
        <v>333</v>
      </c>
      <c r="DJ647" s="5">
        <v>68.59687018283708</v>
      </c>
      <c r="DK647" s="5">
        <v>86.469779075034154</v>
      </c>
      <c r="DL647" s="5">
        <v>80</v>
      </c>
      <c r="DM647" s="5">
        <v>42.846977821395662</v>
      </c>
      <c r="DN647" s="3" t="s">
        <v>334</v>
      </c>
      <c r="DO647" s="5">
        <v>5.6312623023986816</v>
      </c>
      <c r="DP647" s="5">
        <v>20.405326328079916</v>
      </c>
      <c r="DQ647" s="5">
        <v>-5.3559441942770256</v>
      </c>
      <c r="DR647" s="5">
        <v>0</v>
      </c>
      <c r="DS647" s="5">
        <v>105</v>
      </c>
      <c r="DT647" s="5" t="s">
        <v>340</v>
      </c>
      <c r="DU647" s="5">
        <v>20.405326328079916</v>
      </c>
      <c r="DV647" s="5">
        <v>20.423025068761447</v>
      </c>
      <c r="DW647" s="5">
        <v>38.870432399330205</v>
      </c>
      <c r="DX647" s="5">
        <v>4.8860468722559451</v>
      </c>
      <c r="DY647" s="5">
        <v>20.018754582107068</v>
      </c>
      <c r="DZ647" s="5">
        <v>42</v>
      </c>
      <c r="EA647" s="3">
        <v>205.58999633789062</v>
      </c>
      <c r="EB647" s="3">
        <v>1.7519999742507935</v>
      </c>
      <c r="EC647" s="3">
        <v>1.1485148668289185</v>
      </c>
      <c r="ED647" s="3">
        <v>26.992897033691406</v>
      </c>
      <c r="EE647" s="5">
        <v>1.9166659116744995</v>
      </c>
      <c r="EF647" s="5">
        <v>1.9166659116744995</v>
      </c>
      <c r="EG647" s="5">
        <v>367.05856118732538</v>
      </c>
      <c r="EH647" s="5">
        <v>750</v>
      </c>
      <c r="EI647" s="5">
        <v>46.560546875</v>
      </c>
      <c r="EK647" s="5">
        <v>61.0966796875</v>
      </c>
      <c r="EL647" s="3" t="s">
        <v>338</v>
      </c>
      <c r="EM647" s="5">
        <v>99.7734375</v>
      </c>
      <c r="EN647" s="3" t="s">
        <v>332</v>
      </c>
      <c r="EO647" s="5">
        <v>75.1796875</v>
      </c>
      <c r="EP647" s="3" t="s">
        <v>334</v>
      </c>
      <c r="EQ647" s="5">
        <v>20.794460470089529</v>
      </c>
      <c r="ER647" s="5">
        <v>-9.0035796165466309E-4</v>
      </c>
      <c r="ES647" s="5">
        <v>2.2286248207092285</v>
      </c>
      <c r="ET647" s="5">
        <v>22.719180154781075</v>
      </c>
      <c r="EU647" s="5">
        <v>75.353669207992752</v>
      </c>
      <c r="EV647" s="5">
        <v>60</v>
      </c>
      <c r="EW647" s="5">
        <v>96.837647608810059</v>
      </c>
      <c r="EX647" s="3" t="s">
        <v>333</v>
      </c>
      <c r="EY647" s="5">
        <v>8.4434783786331078</v>
      </c>
      <c r="EZ647" s="5">
        <v>11.164834530084427</v>
      </c>
      <c r="FA647" s="5">
        <v>5.014967269178352</v>
      </c>
      <c r="FB647" s="5">
        <v>24.372842326181782</v>
      </c>
      <c r="FC647" s="3">
        <v>0.34202030301094055</v>
      </c>
      <c r="FD647" s="3">
        <v>12.343299865722656</v>
      </c>
      <c r="FE647" s="3">
        <v>17.479999542236328</v>
      </c>
      <c r="FF647" s="5">
        <v>1.9999991655349731</v>
      </c>
      <c r="FG647" s="5">
        <v>43.250144958496094</v>
      </c>
      <c r="FH647" s="5">
        <v>84.363676240247358</v>
      </c>
      <c r="FI647" s="3" t="s">
        <v>332</v>
      </c>
      <c r="FJ647" s="5">
        <v>65.32853767952038</v>
      </c>
      <c r="FK647" s="3" t="s">
        <v>334</v>
      </c>
      <c r="FL647" s="5">
        <v>20.794460470089529</v>
      </c>
      <c r="FM647" s="5">
        <v>-9.0035796165466309E-4</v>
      </c>
      <c r="FN647" s="5">
        <v>1.101664662361145</v>
      </c>
      <c r="FO647" s="5">
        <v>24.289318945991294</v>
      </c>
      <c r="FP647" s="5">
        <v>51.860197258060012</v>
      </c>
      <c r="FQ647" s="5">
        <v>80</v>
      </c>
      <c r="FR647" s="5">
        <v>26</v>
      </c>
      <c r="FS647" s="3" t="s">
        <v>333</v>
      </c>
      <c r="FT647" s="5">
        <v>10.1592170715507</v>
      </c>
      <c r="FU647" s="5">
        <v>8.3921858596568644</v>
      </c>
      <c r="FV647" s="5">
        <v>4.4471320617236625</v>
      </c>
      <c r="FW647" s="5">
        <v>17.048112475288296</v>
      </c>
      <c r="FX647" s="3">
        <v>0.29997652769088745</v>
      </c>
      <c r="FY647" s="3">
        <v>12.343299865722656</v>
      </c>
      <c r="FZ647" s="3">
        <v>19.239999771118164</v>
      </c>
      <c r="GA647" s="3" t="s">
        <v>340</v>
      </c>
      <c r="GB647" s="5">
        <v>7.1249909400939941</v>
      </c>
      <c r="GC647" s="5">
        <v>85.957771301269531</v>
      </c>
      <c r="GD647" s="5">
        <v>383.03997802734375</v>
      </c>
      <c r="GE647" s="3">
        <v>334.10000610351562</v>
      </c>
      <c r="GF647" s="3">
        <v>205.44999694824219</v>
      </c>
      <c r="GG647" s="3">
        <v>0.42629998922348022</v>
      </c>
      <c r="GH647" s="3">
        <v>1.4022666728124022E-3</v>
      </c>
      <c r="GI647" s="3">
        <v>1.1576000452041626</v>
      </c>
      <c r="GJ647" s="3">
        <v>14.077500343322754</v>
      </c>
      <c r="GK647" s="3">
        <v>43.631198883056641</v>
      </c>
      <c r="GL647" s="4">
        <v>62.59521484375</v>
      </c>
      <c r="GM647" s="3" t="s">
        <v>332</v>
      </c>
      <c r="GN647" s="5">
        <v>0</v>
      </c>
      <c r="GO647" s="5">
        <v>0</v>
      </c>
      <c r="GP647" s="5">
        <v>61.918497912139841</v>
      </c>
      <c r="GQ647" s="5">
        <v>57.309020147239707</v>
      </c>
      <c r="GR647" s="5">
        <v>60.702313531987272</v>
      </c>
      <c r="GS647" s="5">
        <v>0.25503500628651621</v>
      </c>
      <c r="GT647" s="5">
        <v>107.39420399048277</v>
      </c>
      <c r="GU647" s="5">
        <v>0</v>
      </c>
      <c r="GV647" s="5">
        <v>71.303391639729611</v>
      </c>
      <c r="GW647" s="5">
        <v>358.88246222786574</v>
      </c>
      <c r="GX647" s="5">
        <v>75.60088757482572</v>
      </c>
      <c r="GY647" s="5">
        <v>26.001504183183318</v>
      </c>
      <c r="GZ647" s="5">
        <v>-3</v>
      </c>
      <c r="HA647" s="3">
        <v>23.879999160766602</v>
      </c>
      <c r="HB647" s="3">
        <v>12.114399909973145</v>
      </c>
      <c r="HC647" s="3">
        <v>7.2600002288818359</v>
      </c>
      <c r="HD647" s="5">
        <v>78.633204512883509</v>
      </c>
      <c r="HE647" s="5">
        <v>15.174670219421387</v>
      </c>
      <c r="HF647" s="5">
        <v>-3</v>
      </c>
      <c r="HG647" s="3">
        <v>24.180000305175781</v>
      </c>
      <c r="HH647" s="3">
        <v>11.976699829101562</v>
      </c>
      <c r="HI647" s="3">
        <v>10.300000190734863</v>
      </c>
      <c r="HJ647" s="5">
        <v>30.592584483700257</v>
      </c>
      <c r="HK647" s="5">
        <v>13.95172250207975</v>
      </c>
      <c r="HL647" s="5">
        <v>21.61315618730557</v>
      </c>
      <c r="HM647" s="5">
        <v>36</v>
      </c>
      <c r="HN647" s="5">
        <v>-8.9999996526023148E+19</v>
      </c>
      <c r="HO647" s="5">
        <v>74.654667096483166</v>
      </c>
      <c r="HP647" s="5">
        <v>85</v>
      </c>
      <c r="HQ647" s="5">
        <v>97.575094091936265</v>
      </c>
      <c r="HR647" s="5">
        <v>94.451133728027344</v>
      </c>
    </row>
    <row r="648" spans="1:226" x14ac:dyDescent="0.2">
      <c r="A648" s="1">
        <v>43800.851851849817</v>
      </c>
      <c r="B648" s="5">
        <v>92.336801027861895</v>
      </c>
      <c r="C648" s="4">
        <v>1.5744942482961202</v>
      </c>
      <c r="D648" s="4">
        <v>35.343826830639948</v>
      </c>
      <c r="E648" s="3">
        <v>226.58999633789062</v>
      </c>
      <c r="F648" s="3">
        <v>1.7204182147979736</v>
      </c>
      <c r="G648" s="3">
        <v>1.1576000452041626</v>
      </c>
      <c r="H648" s="3">
        <v>14.077500343322754</v>
      </c>
      <c r="I648" s="5">
        <v>91.6328125</v>
      </c>
      <c r="J648" s="5">
        <v>90</v>
      </c>
      <c r="K648" s="5">
        <v>100</v>
      </c>
      <c r="L648" s="5">
        <v>33.698065249932753</v>
      </c>
      <c r="M648" s="3" t="s">
        <v>332</v>
      </c>
      <c r="N648" s="5">
        <v>67.398133493221195</v>
      </c>
      <c r="O648" s="3" t="s">
        <v>333</v>
      </c>
      <c r="P648" s="5">
        <v>21.999001914641376</v>
      </c>
      <c r="Q648" s="5">
        <v>-9.0035796165466309E-4</v>
      </c>
      <c r="R648" s="5">
        <v>2.2417630025020761</v>
      </c>
      <c r="S648" s="3" t="s">
        <v>333</v>
      </c>
      <c r="T648" s="5">
        <v>44.33276565119241</v>
      </c>
      <c r="U648" s="5">
        <v>75.986328125</v>
      </c>
      <c r="V648" s="5">
        <v>80</v>
      </c>
      <c r="W648" s="5">
        <v>67.314453125</v>
      </c>
      <c r="X648" s="3" t="s">
        <v>334</v>
      </c>
      <c r="Y648" s="5">
        <v>7.8342465341376215</v>
      </c>
      <c r="Z648" s="5">
        <v>8.9515519594315229</v>
      </c>
      <c r="AA648" s="5">
        <v>12.047579347056342</v>
      </c>
      <c r="AB648" s="5">
        <v>12.052520085745996</v>
      </c>
      <c r="AC648" s="5">
        <v>34.300375468467408</v>
      </c>
      <c r="AD648" s="5">
        <v>103.125</v>
      </c>
      <c r="AE648" s="5">
        <v>3.2902930110692976</v>
      </c>
      <c r="AF648" s="5">
        <v>3.278737685084343</v>
      </c>
      <c r="AG648" s="5">
        <v>11.081735867261887</v>
      </c>
      <c r="AH648" s="5">
        <v>4.759674072265625</v>
      </c>
      <c r="AI648" s="5">
        <v>20.39672407731414</v>
      </c>
      <c r="AJ648" s="5">
        <v>42</v>
      </c>
      <c r="AK648" s="3">
        <v>168.28999328613281</v>
      </c>
      <c r="AL648" s="3">
        <v>3.3354001045227051</v>
      </c>
      <c r="AM648" s="3">
        <v>5.7954545021057129</v>
      </c>
      <c r="AN648" s="3">
        <v>20.463628768920898</v>
      </c>
      <c r="AO648" s="5">
        <v>2.04166579246521</v>
      </c>
      <c r="AP648" s="5">
        <v>35.583244323730469</v>
      </c>
      <c r="AQ648" s="5">
        <v>32.952986794450631</v>
      </c>
      <c r="AR648" s="3" t="s">
        <v>332</v>
      </c>
      <c r="AS648" s="5">
        <v>61.753563342226109</v>
      </c>
      <c r="AT648" s="3" t="s">
        <v>333</v>
      </c>
      <c r="AU648" s="5">
        <v>21.737583687418041</v>
      </c>
      <c r="AV648" s="5">
        <v>-1.9064545631408691E-3</v>
      </c>
      <c r="AW648" s="5">
        <v>2.2257863601408259</v>
      </c>
      <c r="AX648" s="3" t="s">
        <v>333</v>
      </c>
      <c r="AY648" s="5">
        <v>38.114184817165025</v>
      </c>
      <c r="AZ648" s="5">
        <v>75.287109375</v>
      </c>
      <c r="BA648" s="5">
        <v>80</v>
      </c>
      <c r="BB648" s="5">
        <v>61.76171875</v>
      </c>
      <c r="BC648" s="3" t="s">
        <v>334</v>
      </c>
      <c r="BD648" s="5">
        <v>10.43620373615995</v>
      </c>
      <c r="BE648" s="5">
        <v>8.7615142099638508</v>
      </c>
      <c r="BF648" s="5">
        <v>14.3101739220296</v>
      </c>
      <c r="BG648" s="5">
        <v>15</v>
      </c>
      <c r="BH648" s="5">
        <v>105</v>
      </c>
      <c r="BI648" s="5">
        <v>102.54861128243144</v>
      </c>
      <c r="BJ648" s="5">
        <v>4.7898297130984524</v>
      </c>
      <c r="BK648" s="5">
        <v>4.7461755277384254</v>
      </c>
      <c r="BL648" s="5">
        <v>32.3623046875</v>
      </c>
      <c r="BM648" s="5">
        <v>4.6793365478515625</v>
      </c>
      <c r="BN648" s="5">
        <v>20.91943359375</v>
      </c>
      <c r="BO648" s="5">
        <v>42</v>
      </c>
      <c r="BP648" s="3">
        <v>162.1300048828125</v>
      </c>
      <c r="BQ648" s="3">
        <v>3.4937000274658203</v>
      </c>
      <c r="BR648" s="3">
        <v>37.1368408203125</v>
      </c>
      <c r="BS648" s="3">
        <v>18.533279418945312</v>
      </c>
      <c r="BT648" s="5">
        <v>5.2083315849304199</v>
      </c>
      <c r="BU648" s="5">
        <v>10.750008583068848</v>
      </c>
      <c r="BV648" s="5">
        <v>0</v>
      </c>
      <c r="BW648" s="3" t="s">
        <v>332</v>
      </c>
      <c r="BX648" s="5" t="s">
        <v>336</v>
      </c>
      <c r="BY648" s="3" t="s">
        <v>337</v>
      </c>
      <c r="BZ648" s="5">
        <v>0</v>
      </c>
      <c r="CA648" s="5">
        <v>-1.3245940208435059E-3</v>
      </c>
      <c r="CB648" s="5">
        <v>0.6615481972694397</v>
      </c>
      <c r="CC648" s="3" t="s">
        <v>337</v>
      </c>
      <c r="CD648" s="5">
        <v>49.716932018629706</v>
      </c>
      <c r="CE648" s="5">
        <v>36.301250360450553</v>
      </c>
      <c r="CF648" s="5">
        <v>80</v>
      </c>
      <c r="CG648" s="5">
        <v>-5</v>
      </c>
      <c r="CH648" s="3" t="s">
        <v>338</v>
      </c>
      <c r="CI648" s="5">
        <v>2.13134765625</v>
      </c>
      <c r="CJ648" s="5">
        <v>13.534311520844856</v>
      </c>
      <c r="CK648" s="5">
        <v>11.886342309819074</v>
      </c>
      <c r="CL648" s="5">
        <v>11.96044921875</v>
      </c>
      <c r="CM648" s="5">
        <v>58.921875</v>
      </c>
      <c r="CN648" s="5">
        <v>95.838270556140941</v>
      </c>
      <c r="CO648" s="5">
        <v>-0.10531425476074219</v>
      </c>
      <c r="CP648" s="5">
        <v>1.2617826461791992</v>
      </c>
      <c r="CQ648" s="5">
        <v>1.45166015625</v>
      </c>
      <c r="CR648" s="5">
        <v>5.5375541556315113</v>
      </c>
      <c r="CS648" s="5" t="s">
        <v>336</v>
      </c>
      <c r="CT648" s="5">
        <v>1.0000000200408773E+20</v>
      </c>
      <c r="CU648" s="3">
        <v>177.44999694824219</v>
      </c>
      <c r="CV648" s="3">
        <v>2.4646999835968018</v>
      </c>
      <c r="CW648" s="3">
        <v>294.31326293945312</v>
      </c>
      <c r="CX648" s="3">
        <v>21.314741134643555</v>
      </c>
      <c r="CY648" s="5">
        <v>4.0833358764648438</v>
      </c>
      <c r="CZ648" s="5">
        <v>38.249992370605469</v>
      </c>
      <c r="DA648" s="5">
        <v>67.380434801202071</v>
      </c>
      <c r="DB648" s="5"/>
      <c r="DC648" s="3" t="s">
        <v>339</v>
      </c>
      <c r="DD648" s="5">
        <v>41.515054886215609</v>
      </c>
      <c r="DE648" s="3" t="s">
        <v>333</v>
      </c>
      <c r="DF648" s="5">
        <v>51.800577888234656</v>
      </c>
      <c r="DG648" s="5">
        <v>-4.4247088256995108E-4</v>
      </c>
      <c r="DH648" s="5">
        <v>2.2458477720998724</v>
      </c>
      <c r="DI648" s="3" t="s">
        <v>333</v>
      </c>
      <c r="DJ648" s="5">
        <v>68.521179956477027</v>
      </c>
      <c r="DK648" s="5">
        <v>88.944266404911787</v>
      </c>
      <c r="DL648" s="5">
        <v>80</v>
      </c>
      <c r="DM648" s="5">
        <v>41.55746446028764</v>
      </c>
      <c r="DN648" s="3" t="s">
        <v>334</v>
      </c>
      <c r="DO648" s="5">
        <v>5.6312623023986816</v>
      </c>
      <c r="DP648" s="5">
        <v>20.406025094096385</v>
      </c>
      <c r="DQ648" s="5">
        <v>-5.3566495328576265</v>
      </c>
      <c r="DR648" s="5">
        <v>0</v>
      </c>
      <c r="DS648" s="5">
        <v>105</v>
      </c>
      <c r="DT648" s="5" t="s">
        <v>340</v>
      </c>
      <c r="DU648" s="5">
        <v>20.406025094096385</v>
      </c>
      <c r="DV648" s="5">
        <v>20.425696821177347</v>
      </c>
      <c r="DW648" s="5">
        <v>38.863718765054365</v>
      </c>
      <c r="DX648" s="5">
        <v>4.8848720216395698</v>
      </c>
      <c r="DY648" s="5">
        <v>21.24853515625</v>
      </c>
      <c r="DZ648" s="5">
        <v>42</v>
      </c>
      <c r="EA648" s="3">
        <v>205.58999633789062</v>
      </c>
      <c r="EB648" s="3">
        <v>1.7519999742507935</v>
      </c>
      <c r="EC648" s="3">
        <v>1.1485148668289185</v>
      </c>
      <c r="ED648" s="3">
        <v>26.992897033691406</v>
      </c>
      <c r="EE648" s="5">
        <v>1.9166659116744995</v>
      </c>
      <c r="EF648" s="5">
        <v>1.9166659116744995</v>
      </c>
      <c r="EG648" s="5">
        <v>361.91099381088065</v>
      </c>
      <c r="EH648" s="5">
        <v>750</v>
      </c>
      <c r="EI648" s="5">
        <v>46.44794750213623</v>
      </c>
      <c r="EK648" s="5">
        <v>61.112984299659729</v>
      </c>
      <c r="EL648" s="3" t="s">
        <v>338</v>
      </c>
      <c r="EM648" s="5">
        <v>99.85686254513422</v>
      </c>
      <c r="EN648" s="3" t="s">
        <v>332</v>
      </c>
      <c r="EO648" s="5">
        <v>75.166387855123531</v>
      </c>
      <c r="EP648" s="3" t="s">
        <v>334</v>
      </c>
      <c r="EQ648" s="5">
        <v>21.999001914641376</v>
      </c>
      <c r="ER648" s="5">
        <v>-9.0035796165466309E-4</v>
      </c>
      <c r="ES648" s="5">
        <v>2.2286248207092285</v>
      </c>
      <c r="ET648" s="5">
        <v>22.7568359375</v>
      </c>
      <c r="EU648" s="5">
        <v>75.898278449559371</v>
      </c>
      <c r="EV648" s="5">
        <v>60</v>
      </c>
      <c r="EW648" s="5">
        <v>95.208232861713356</v>
      </c>
      <c r="EX648" s="3" t="s">
        <v>333</v>
      </c>
      <c r="EY648" s="5">
        <v>8.4434921697880316</v>
      </c>
      <c r="EZ648" s="5">
        <v>11.164401229824628</v>
      </c>
      <c r="FA648" s="5">
        <v>5.013275146484375</v>
      </c>
      <c r="FB648" s="5">
        <v>24.292103505156952</v>
      </c>
      <c r="FC648" s="3">
        <v>0.34202030301094055</v>
      </c>
      <c r="FD648" s="3">
        <v>12.343299865722656</v>
      </c>
      <c r="FE648" s="3">
        <v>17.479999542236328</v>
      </c>
      <c r="FF648" s="5">
        <v>1.9999991655349731</v>
      </c>
      <c r="FG648" s="5">
        <v>43.250144958496094</v>
      </c>
      <c r="FH648" s="5">
        <v>84.45859817995742</v>
      </c>
      <c r="FI648" s="3" t="s">
        <v>332</v>
      </c>
      <c r="FJ648" s="5">
        <v>65.473061342312036</v>
      </c>
      <c r="FK648" s="3" t="s">
        <v>334</v>
      </c>
      <c r="FL648" s="5">
        <v>21.999001914641376</v>
      </c>
      <c r="FM648" s="5">
        <v>-9.0035796165466309E-4</v>
      </c>
      <c r="FN648" s="5">
        <v>1.101664662361145</v>
      </c>
      <c r="FO648" s="5">
        <v>24.777298306389081</v>
      </c>
      <c r="FP648" s="5">
        <v>52.717265372318856</v>
      </c>
      <c r="FQ648" s="5">
        <v>80</v>
      </c>
      <c r="FR648" s="5">
        <v>26</v>
      </c>
      <c r="FS648" s="3" t="s">
        <v>333</v>
      </c>
      <c r="FT648" s="5">
        <v>10.159262524589511</v>
      </c>
      <c r="FU648" s="5">
        <v>8.3951528207114201</v>
      </c>
      <c r="FV648" s="5">
        <v>4.4419097900390625</v>
      </c>
      <c r="FW648" s="5">
        <v>17.001829082072671</v>
      </c>
      <c r="FX648" s="3">
        <v>0.29997652769088745</v>
      </c>
      <c r="FY648" s="3">
        <v>12.343299865722656</v>
      </c>
      <c r="FZ648" s="3">
        <v>19.239999771118164</v>
      </c>
      <c r="GA648" s="3" t="s">
        <v>340</v>
      </c>
      <c r="GB648" s="5">
        <v>7.1249909400939941</v>
      </c>
      <c r="GC648" s="5">
        <v>85.957771301269531</v>
      </c>
      <c r="GD648" s="5">
        <v>383.03997802734375</v>
      </c>
      <c r="GE648" s="3">
        <v>334.10000610351562</v>
      </c>
      <c r="GF648" s="3">
        <v>205.44999694824219</v>
      </c>
      <c r="GG648" s="3">
        <v>0.42629998922348022</v>
      </c>
      <c r="GH648" s="3">
        <v>1.4022666728124022E-3</v>
      </c>
      <c r="GI648" s="3">
        <v>1.1576000452041626</v>
      </c>
      <c r="GJ648" s="3">
        <v>14.077500343322754</v>
      </c>
      <c r="GK648" s="3">
        <v>43.631198883056641</v>
      </c>
      <c r="GL648" s="4" t="e">
        <v>#N/A</v>
      </c>
      <c r="GM648" s="3" t="s">
        <v>332</v>
      </c>
      <c r="GN648" s="5">
        <v>0</v>
      </c>
      <c r="GO648" s="5">
        <v>0</v>
      </c>
      <c r="GP648" s="5">
        <v>62.142309875348687</v>
      </c>
      <c r="GQ648" s="5">
        <v>57.341673490111575</v>
      </c>
      <c r="GR648" s="5">
        <v>60.612960139092742</v>
      </c>
      <c r="GS648" s="5">
        <v>0.25339574310740592</v>
      </c>
      <c r="GT648" s="5">
        <v>107.32717351332533</v>
      </c>
      <c r="GU648" s="5">
        <v>0</v>
      </c>
      <c r="GV648" s="5">
        <v>71.755859375</v>
      </c>
      <c r="GW648" s="5">
        <v>359.43337213598573</v>
      </c>
      <c r="GX648" s="5">
        <v>75.71868896484375</v>
      </c>
      <c r="GY648" s="5">
        <v>26.00547981262207</v>
      </c>
      <c r="GZ648" s="5">
        <v>-3</v>
      </c>
      <c r="HA648" s="3">
        <v>23.879999160766602</v>
      </c>
      <c r="HB648" s="3">
        <v>12.114399909973145</v>
      </c>
      <c r="HC648" s="3">
        <v>7.2600002288818359</v>
      </c>
      <c r="HD648" s="5">
        <v>77.852730393377442</v>
      </c>
      <c r="HE648" s="5">
        <v>15.180091039714171</v>
      </c>
      <c r="HF648" s="5">
        <v>-3</v>
      </c>
      <c r="HG648" s="3">
        <v>24.180000305175781</v>
      </c>
      <c r="HH648" s="3">
        <v>11.976699829101562</v>
      </c>
      <c r="HI648" s="3">
        <v>10.300000190734863</v>
      </c>
      <c r="HJ648" s="5">
        <v>30.607495618728716</v>
      </c>
      <c r="HK648" s="5">
        <v>13.891791320952967</v>
      </c>
      <c r="HL648" s="5">
        <v>21.602256774902344</v>
      </c>
      <c r="HM648" s="5">
        <v>36</v>
      </c>
      <c r="HN648" s="5">
        <v>-8.9999996526023148E+19</v>
      </c>
      <c r="HO648" s="5">
        <v>74.678444464619915</v>
      </c>
      <c r="HP648" s="5">
        <v>85</v>
      </c>
      <c r="HQ648" s="5">
        <v>98.068654135922614</v>
      </c>
      <c r="HR648" s="5">
        <v>94.451133728027344</v>
      </c>
    </row>
    <row r="649" spans="1:226" x14ac:dyDescent="0.2">
      <c r="A649" s="1">
        <v>43800.851620368332</v>
      </c>
      <c r="B649" s="5">
        <v>95.199093459629722</v>
      </c>
      <c r="C649" s="4">
        <v>1.5744152597405607</v>
      </c>
      <c r="D649" s="4">
        <v>35.348586457189796</v>
      </c>
      <c r="E649" s="3">
        <v>226.58999633789062</v>
      </c>
      <c r="F649" s="3">
        <v>1.7204182147979736</v>
      </c>
      <c r="G649" s="3">
        <v>1.1576000452041626</v>
      </c>
      <c r="H649" s="3">
        <v>14.077500343322754</v>
      </c>
      <c r="I649" s="5">
        <v>91.6328125</v>
      </c>
      <c r="J649" s="5">
        <v>90</v>
      </c>
      <c r="K649" s="5">
        <v>100</v>
      </c>
      <c r="L649" s="5">
        <v>29.866651076630507</v>
      </c>
      <c r="M649" s="3" t="s">
        <v>332</v>
      </c>
      <c r="N649" s="5">
        <v>67.078322699565476</v>
      </c>
      <c r="O649" s="3" t="s">
        <v>333</v>
      </c>
      <c r="P649" s="5">
        <v>20.386776727913155</v>
      </c>
      <c r="Q649" s="5">
        <v>-9.0035796165466309E-4</v>
      </c>
      <c r="R649" s="5">
        <v>2.2417650801938018</v>
      </c>
      <c r="S649" s="3" t="s">
        <v>333</v>
      </c>
      <c r="T649" s="5">
        <v>44.376764100346819</v>
      </c>
      <c r="U649" s="5">
        <v>76.212346825551293</v>
      </c>
      <c r="V649" s="5">
        <v>80</v>
      </c>
      <c r="W649" s="5">
        <v>67.168383677989809</v>
      </c>
      <c r="X649" s="3" t="s">
        <v>334</v>
      </c>
      <c r="Y649" s="5">
        <v>7.8355576852366964</v>
      </c>
      <c r="Z649" s="5">
        <v>8.9500529297912141</v>
      </c>
      <c r="AA649" s="5">
        <v>12.017739039107221</v>
      </c>
      <c r="AB649" s="5">
        <v>12.060658351550304</v>
      </c>
      <c r="AC649" s="5">
        <v>34.210228524173559</v>
      </c>
      <c r="AD649" s="5">
        <v>103.125</v>
      </c>
      <c r="AE649" s="5">
        <v>3.29998779296875</v>
      </c>
      <c r="AF649" s="5">
        <v>3.2821044921875</v>
      </c>
      <c r="AG649" s="5">
        <v>11.169921875</v>
      </c>
      <c r="AH649" s="5">
        <v>4.759674072265625</v>
      </c>
      <c r="AI649" s="5">
        <v>20.48583984375</v>
      </c>
      <c r="AJ649" s="5">
        <v>42</v>
      </c>
      <c r="AK649" s="3">
        <v>168.28999328613281</v>
      </c>
      <c r="AL649" s="3">
        <v>3.3354001045227051</v>
      </c>
      <c r="AM649" s="3">
        <v>5.7954545021057129</v>
      </c>
      <c r="AN649" s="3">
        <v>20.463628768920898</v>
      </c>
      <c r="AO649" s="5">
        <v>2.04166579246521</v>
      </c>
      <c r="AP649" s="5">
        <v>35.583244323730469</v>
      </c>
      <c r="AQ649" s="5">
        <v>41.308277070355558</v>
      </c>
      <c r="AR649" s="3" t="s">
        <v>332</v>
      </c>
      <c r="AS649" s="5">
        <v>61.52014093226164</v>
      </c>
      <c r="AT649" s="3" t="s">
        <v>333</v>
      </c>
      <c r="AU649" s="5">
        <v>25.417653804211323</v>
      </c>
      <c r="AV649" s="5">
        <v>-1.9064545631408691E-3</v>
      </c>
      <c r="AW649" s="5">
        <v>2.2257333874772049</v>
      </c>
      <c r="AX649" s="3" t="s">
        <v>333</v>
      </c>
      <c r="AY649" s="5">
        <v>38.123696016402064</v>
      </c>
      <c r="AZ649" s="5">
        <v>75.295961260403757</v>
      </c>
      <c r="BA649" s="5">
        <v>80</v>
      </c>
      <c r="BB649" s="5">
        <v>61.751398210923163</v>
      </c>
      <c r="BC649" s="3" t="s">
        <v>334</v>
      </c>
      <c r="BD649" s="5">
        <v>10.428466796875</v>
      </c>
      <c r="BE649" s="5">
        <v>8.7616338317858666</v>
      </c>
      <c r="BF649" s="5">
        <v>14.312573359068661</v>
      </c>
      <c r="BG649" s="5">
        <v>15</v>
      </c>
      <c r="BH649" s="5">
        <v>105</v>
      </c>
      <c r="BI649" s="5">
        <v>102.54861944900635</v>
      </c>
      <c r="BJ649" s="5">
        <v>4.7941170624718783</v>
      </c>
      <c r="BK649" s="5">
        <v>4.7481061394238226</v>
      </c>
      <c r="BL649" s="5">
        <v>32.3623046875</v>
      </c>
      <c r="BM649" s="5">
        <v>4.6796303168484759</v>
      </c>
      <c r="BN649" s="5">
        <v>20.91943359375</v>
      </c>
      <c r="BO649" s="5">
        <v>42</v>
      </c>
      <c r="BP649" s="3">
        <v>162.1300048828125</v>
      </c>
      <c r="BQ649" s="3">
        <v>3.4937000274658203</v>
      </c>
      <c r="BR649" s="3">
        <v>37.1368408203125</v>
      </c>
      <c r="BS649" s="3">
        <v>18.533279418945312</v>
      </c>
      <c r="BT649" s="5">
        <v>5.2083315849304199</v>
      </c>
      <c r="BU649" s="5">
        <v>10.750008583068848</v>
      </c>
      <c r="BV649" s="5">
        <v>0</v>
      </c>
      <c r="BW649" s="3" t="s">
        <v>332</v>
      </c>
      <c r="BX649" s="5" t="s">
        <v>336</v>
      </c>
      <c r="BY649" s="3" t="s">
        <v>337</v>
      </c>
      <c r="BZ649" s="5">
        <v>0</v>
      </c>
      <c r="CA649" s="5">
        <v>-1.3245940208435059E-3</v>
      </c>
      <c r="CB649" s="5">
        <v>0.6615481972694397</v>
      </c>
      <c r="CC649" s="3" t="s">
        <v>337</v>
      </c>
      <c r="CD649" s="5">
        <v>49.69099974617491</v>
      </c>
      <c r="CE649" s="5">
        <v>55.847064158521164</v>
      </c>
      <c r="CF649" s="5">
        <v>80</v>
      </c>
      <c r="CG649" s="5">
        <v>-5</v>
      </c>
      <c r="CH649" s="3" t="s">
        <v>338</v>
      </c>
      <c r="CI649" s="5">
        <v>2.13134765625</v>
      </c>
      <c r="CJ649" s="5">
        <v>13.642125899878886</v>
      </c>
      <c r="CK649" s="5">
        <v>11.885691768488439</v>
      </c>
      <c r="CL649" s="5">
        <v>11.96044921875</v>
      </c>
      <c r="CM649" s="5">
        <v>58.921875</v>
      </c>
      <c r="CN649" s="5">
        <v>95.461598207273454</v>
      </c>
      <c r="CO649" s="5">
        <v>-0.10531425476074219</v>
      </c>
      <c r="CP649" s="5">
        <v>1.2617826461791992</v>
      </c>
      <c r="CQ649" s="5">
        <v>1.45166015625</v>
      </c>
      <c r="CR649" s="5">
        <v>5.5367389099291877</v>
      </c>
      <c r="CS649" s="5" t="s">
        <v>336</v>
      </c>
      <c r="CT649" s="5">
        <v>1.0000000200408773E+20</v>
      </c>
      <c r="CU649" s="3">
        <v>177.44999694824219</v>
      </c>
      <c r="CV649" s="3">
        <v>2.4646999835968018</v>
      </c>
      <c r="CW649" s="3">
        <v>294.31326293945312</v>
      </c>
      <c r="CX649" s="3">
        <v>21.314741134643555</v>
      </c>
      <c r="CY649" s="5">
        <v>4.0833358764648438</v>
      </c>
      <c r="CZ649" s="5">
        <v>38.249992370605469</v>
      </c>
      <c r="DA649" s="5">
        <v>68.312575038626903</v>
      </c>
      <c r="DB649" s="5"/>
      <c r="DC649" s="3" t="s">
        <v>339</v>
      </c>
      <c r="DD649" s="5">
        <v>40.122315918879295</v>
      </c>
      <c r="DE649" s="3" t="s">
        <v>333</v>
      </c>
      <c r="DF649" s="5">
        <v>51.105998083514017</v>
      </c>
      <c r="DG649" s="5">
        <v>-4.4942143275838878E-4</v>
      </c>
      <c r="DH649" s="5">
        <v>2.2458368707085397</v>
      </c>
      <c r="DI649" s="3" t="s">
        <v>333</v>
      </c>
      <c r="DJ649" s="5">
        <v>68.445489730116975</v>
      </c>
      <c r="DK649" s="5">
        <v>91.242099227638249</v>
      </c>
      <c r="DL649" s="5">
        <v>80</v>
      </c>
      <c r="DM649" s="5">
        <v>40.774408487522791</v>
      </c>
      <c r="DN649" s="3" t="s">
        <v>334</v>
      </c>
      <c r="DO649" s="5">
        <v>5.6312623023986816</v>
      </c>
      <c r="DP649" s="5">
        <v>20.406723860112848</v>
      </c>
      <c r="DQ649" s="5">
        <v>-5.3573548714382282</v>
      </c>
      <c r="DR649" s="5">
        <v>0</v>
      </c>
      <c r="DS649" s="5">
        <v>105</v>
      </c>
      <c r="DT649" s="5" t="s">
        <v>340</v>
      </c>
      <c r="DU649" s="5">
        <v>20.406723860112848</v>
      </c>
      <c r="DV649" s="5">
        <v>20.428368573593239</v>
      </c>
      <c r="DW649" s="5">
        <v>38.857005130778518</v>
      </c>
      <c r="DX649" s="5">
        <v>4.8828669865035224</v>
      </c>
      <c r="DY649" s="5">
        <v>21.24853515625</v>
      </c>
      <c r="DZ649" s="5">
        <v>42</v>
      </c>
      <c r="EA649" s="3">
        <v>205.58999633789062</v>
      </c>
      <c r="EB649" s="3">
        <v>1.7519999742507935</v>
      </c>
      <c r="EC649" s="3">
        <v>1.1485148668289185</v>
      </c>
      <c r="ED649" s="3">
        <v>26.992897033691406</v>
      </c>
      <c r="EE649" s="5">
        <v>1.9166659116744995</v>
      </c>
      <c r="EF649" s="5">
        <v>1.9166659116744995</v>
      </c>
      <c r="EG649" s="5">
        <v>355.15622963386278</v>
      </c>
      <c r="EH649" s="5">
        <v>750</v>
      </c>
      <c r="EI649" s="5">
        <v>45.771484375</v>
      </c>
      <c r="EK649" s="5">
        <v>61.2109375</v>
      </c>
      <c r="EL649" s="3" t="s">
        <v>338</v>
      </c>
      <c r="EM649" s="5">
        <v>100.78638518440566</v>
      </c>
      <c r="EN649" s="3" t="s">
        <v>332</v>
      </c>
      <c r="EO649" s="5">
        <v>75.018203086544034</v>
      </c>
      <c r="EP649" s="3" t="s">
        <v>334</v>
      </c>
      <c r="EQ649" s="5">
        <v>20.386776727913155</v>
      </c>
      <c r="ER649" s="5">
        <v>-9.0035796165466309E-4</v>
      </c>
      <c r="ES649" s="5">
        <v>2.2265602348517062</v>
      </c>
      <c r="ET649" s="5">
        <v>22.7568359375</v>
      </c>
      <c r="EU649" s="5">
        <v>70.999181731407703</v>
      </c>
      <c r="EV649" s="5">
        <v>60</v>
      </c>
      <c r="EW649" s="5">
        <v>93.564121686895206</v>
      </c>
      <c r="EX649" s="3" t="s">
        <v>333</v>
      </c>
      <c r="EY649" s="5">
        <v>8.4435059609429555</v>
      </c>
      <c r="EZ649" s="5">
        <v>11.163967929564828</v>
      </c>
      <c r="FA649" s="5">
        <v>5.013275146484375</v>
      </c>
      <c r="FB649" s="5">
        <v>24.211364684132121</v>
      </c>
      <c r="FC649" s="3">
        <v>0.34202030301094055</v>
      </c>
      <c r="FD649" s="3">
        <v>12.343299865722656</v>
      </c>
      <c r="FE649" s="3">
        <v>17.479999542236328</v>
      </c>
      <c r="FF649" s="5">
        <v>1.9999991655349731</v>
      </c>
      <c r="FG649" s="5">
        <v>43.250144958496094</v>
      </c>
      <c r="FH649" s="5">
        <v>84.51832557674949</v>
      </c>
      <c r="FI649" s="3" t="s">
        <v>332</v>
      </c>
      <c r="FJ649" s="5">
        <v>65.873312468866743</v>
      </c>
      <c r="FK649" s="3" t="s">
        <v>334</v>
      </c>
      <c r="FL649" s="5">
        <v>20.386776727913155</v>
      </c>
      <c r="FM649" s="5">
        <v>-9.0035796165466309E-4</v>
      </c>
      <c r="FN649" s="5">
        <v>1.101664662361145</v>
      </c>
      <c r="FO649" s="5">
        <v>25.520824005631333</v>
      </c>
      <c r="FP649" s="5">
        <v>54.52274203633042</v>
      </c>
      <c r="FQ649" s="5">
        <v>80</v>
      </c>
      <c r="FR649" s="5">
        <v>26</v>
      </c>
      <c r="FS649" s="3" t="s">
        <v>333</v>
      </c>
      <c r="FT649" s="5">
        <v>10.159307977628321</v>
      </c>
      <c r="FU649" s="5">
        <v>8.3635632735781584</v>
      </c>
      <c r="FV649" s="5">
        <v>4.4419097900390625</v>
      </c>
      <c r="FW649" s="5">
        <v>16.426196184634186</v>
      </c>
      <c r="FX649" s="3">
        <v>0.29997652769088745</v>
      </c>
      <c r="FY649" s="3">
        <v>12.343299865722656</v>
      </c>
      <c r="FZ649" s="3">
        <v>19.239999771118164</v>
      </c>
      <c r="GA649" s="3" t="s">
        <v>340</v>
      </c>
      <c r="GB649" s="5">
        <v>7.1249909400939941</v>
      </c>
      <c r="GC649" s="5">
        <v>85.957771301269531</v>
      </c>
      <c r="GD649" s="5">
        <v>383.86937893467257</v>
      </c>
      <c r="GE649" s="3">
        <v>334.10000610351562</v>
      </c>
      <c r="GF649" s="3">
        <v>205.44999694824219</v>
      </c>
      <c r="GG649" s="3">
        <v>0.42629998922348022</v>
      </c>
      <c r="GH649" s="3">
        <v>1.4022666728124022E-3</v>
      </c>
      <c r="GI649" s="3">
        <v>1.1576000452041626</v>
      </c>
      <c r="GJ649" s="3">
        <v>14.077500343322754</v>
      </c>
      <c r="GK649" s="3">
        <v>43.631198883056641</v>
      </c>
      <c r="GL649" s="4" t="e">
        <v>#N/A</v>
      </c>
      <c r="GM649" s="3" t="s">
        <v>332</v>
      </c>
      <c r="GN649" s="5">
        <v>0</v>
      </c>
      <c r="GO649" s="5">
        <v>0</v>
      </c>
      <c r="GP649" s="5">
        <v>61.506233590813487</v>
      </c>
      <c r="GQ649" s="5">
        <v>57.374326832983442</v>
      </c>
      <c r="GR649" s="5">
        <v>60.479645958537049</v>
      </c>
      <c r="GS649" s="5">
        <v>0.25175647992829564</v>
      </c>
      <c r="GT649" s="5">
        <v>107.26014303616788</v>
      </c>
      <c r="GU649" s="5">
        <v>0</v>
      </c>
      <c r="GV649" s="5">
        <v>71.755859375</v>
      </c>
      <c r="GW649" s="5">
        <v>358.62796527343016</v>
      </c>
      <c r="GX649" s="5">
        <v>75.71868896484375</v>
      </c>
      <c r="GY649" s="5">
        <v>26.00547981262207</v>
      </c>
      <c r="GZ649" s="5">
        <v>-3</v>
      </c>
      <c r="HA649" s="3">
        <v>23.879999160766602</v>
      </c>
      <c r="HB649" s="3">
        <v>12.114399909973145</v>
      </c>
      <c r="HC649" s="3">
        <v>7.2600002288818359</v>
      </c>
      <c r="HD649" s="5">
        <v>76.961179524339826</v>
      </c>
      <c r="HE649" s="5">
        <v>15.232662200927734</v>
      </c>
      <c r="HF649" s="5">
        <v>-3</v>
      </c>
      <c r="HG649" s="3">
        <v>24.180000305175781</v>
      </c>
      <c r="HH649" s="3">
        <v>11.976699829101562</v>
      </c>
      <c r="HI649" s="3">
        <v>10.300000190734863</v>
      </c>
      <c r="HJ649" s="5">
        <v>30.61669921875</v>
      </c>
      <c r="HK649" s="5">
        <v>13.721895235390992</v>
      </c>
      <c r="HL649" s="5">
        <v>21.602256774902344</v>
      </c>
      <c r="HM649" s="5">
        <v>36</v>
      </c>
      <c r="HN649" s="5">
        <v>-8.9999996526023148E+19</v>
      </c>
      <c r="HO649" s="5">
        <v>74.702221832756678</v>
      </c>
      <c r="HP649" s="5">
        <v>85</v>
      </c>
      <c r="HQ649" s="5">
        <v>99.133743166485672</v>
      </c>
      <c r="HR649" s="5">
        <v>94.451133728027344</v>
      </c>
    </row>
    <row r="650" spans="1:226" x14ac:dyDescent="0.2">
      <c r="A650" s="1">
        <v>43800.851388886847</v>
      </c>
      <c r="B650" s="5">
        <v>91.48219007793179</v>
      </c>
      <c r="C650" s="4">
        <v>1.5743362711850009</v>
      </c>
      <c r="D650" s="4">
        <v>35.354236414195498</v>
      </c>
      <c r="E650" s="3">
        <v>226.58999633789062</v>
      </c>
      <c r="F650" s="3">
        <v>1.7204182147979736</v>
      </c>
      <c r="G650" s="3">
        <v>1.1576000452041626</v>
      </c>
      <c r="H650" s="3">
        <v>14.077500343322754</v>
      </c>
      <c r="I650" s="5">
        <v>91.561245184391737</v>
      </c>
      <c r="J650" s="5">
        <v>90</v>
      </c>
      <c r="K650" s="5">
        <v>100</v>
      </c>
      <c r="L650" s="5">
        <v>30.225923329816329</v>
      </c>
      <c r="M650" s="3" t="s">
        <v>332</v>
      </c>
      <c r="N650" s="5">
        <v>66.645754172560316</v>
      </c>
      <c r="O650" s="3" t="s">
        <v>333</v>
      </c>
      <c r="P650" s="5">
        <v>19.839411460079148</v>
      </c>
      <c r="Q650" s="5">
        <v>-9.0035796165466309E-4</v>
      </c>
      <c r="R650" s="5">
        <v>2.2417830557568585</v>
      </c>
      <c r="S650" s="3" t="s">
        <v>333</v>
      </c>
      <c r="T650" s="5">
        <v>44.376953125</v>
      </c>
      <c r="U650" s="5">
        <v>76.777797562771582</v>
      </c>
      <c r="V650" s="5">
        <v>80</v>
      </c>
      <c r="W650" s="5">
        <v>66.803029342446891</v>
      </c>
      <c r="X650" s="3" t="s">
        <v>334</v>
      </c>
      <c r="Y650" s="5">
        <v>7.8367510672908143</v>
      </c>
      <c r="Z650" s="5">
        <v>8.9485539001509053</v>
      </c>
      <c r="AA650" s="5">
        <v>12.016357421875</v>
      </c>
      <c r="AB650" s="5">
        <v>12.06103515625</v>
      </c>
      <c r="AC650" s="5">
        <v>34.2060546875</v>
      </c>
      <c r="AD650" s="5">
        <v>103.125</v>
      </c>
      <c r="AE650" s="5">
        <v>3.29998779296875</v>
      </c>
      <c r="AF650" s="5">
        <v>3.2821044921875</v>
      </c>
      <c r="AG650" s="5">
        <v>11.169921875</v>
      </c>
      <c r="AH650" s="5">
        <v>4.7606905974249614</v>
      </c>
      <c r="AI650" s="5">
        <v>20.48583984375</v>
      </c>
      <c r="AJ650" s="5">
        <v>42</v>
      </c>
      <c r="AK650" s="3">
        <v>168.28999328613281</v>
      </c>
      <c r="AL650" s="3">
        <v>3.3354001045227051</v>
      </c>
      <c r="AM650" s="3">
        <v>5.7954545021057129</v>
      </c>
      <c r="AN650" s="3">
        <v>20.463628768920898</v>
      </c>
      <c r="AO650" s="5">
        <v>2.04166579246521</v>
      </c>
      <c r="AP650" s="5">
        <v>35.583244323730469</v>
      </c>
      <c r="AQ650" s="5">
        <v>30.777591276980637</v>
      </c>
      <c r="AR650" s="3" t="s">
        <v>332</v>
      </c>
      <c r="AS650" s="5">
        <v>61.056558621491959</v>
      </c>
      <c r="AT650" s="3" t="s">
        <v>333</v>
      </c>
      <c r="AU650" s="5">
        <v>19.98298229354366</v>
      </c>
      <c r="AV650" s="5">
        <v>-1.9064545631408691E-3</v>
      </c>
      <c r="AW650" s="5">
        <v>2.225680414813584</v>
      </c>
      <c r="AX650" s="3" t="s">
        <v>333</v>
      </c>
      <c r="AY650" s="5">
        <v>37.931726991079415</v>
      </c>
      <c r="AZ650" s="5">
        <v>75.84133883512898</v>
      </c>
      <c r="BA650" s="5">
        <v>80</v>
      </c>
      <c r="BB650" s="5">
        <v>61.115574216033203</v>
      </c>
      <c r="BC650" s="3" t="s">
        <v>334</v>
      </c>
      <c r="BD650" s="5">
        <v>10.428466796875</v>
      </c>
      <c r="BE650" s="5">
        <v>8.7617534536078825</v>
      </c>
      <c r="BF650" s="5">
        <v>14.314972796107721</v>
      </c>
      <c r="BG650" s="5">
        <v>15</v>
      </c>
      <c r="BH650" s="5">
        <v>105</v>
      </c>
      <c r="BI650" s="5">
        <v>102.5486276155813</v>
      </c>
      <c r="BJ650" s="5">
        <v>4.7984044118453042</v>
      </c>
      <c r="BK650" s="5">
        <v>4.750036751109219</v>
      </c>
      <c r="BL650" s="5">
        <v>32.426634196192026</v>
      </c>
      <c r="BM650" s="5">
        <v>4.6840355055792449</v>
      </c>
      <c r="BN650" s="5">
        <v>20.91943359375</v>
      </c>
      <c r="BO650" s="5">
        <v>42</v>
      </c>
      <c r="BP650" s="3">
        <v>162.1300048828125</v>
      </c>
      <c r="BQ650" s="3">
        <v>3.4937000274658203</v>
      </c>
      <c r="BR650" s="3">
        <v>37.1368408203125</v>
      </c>
      <c r="BS650" s="3">
        <v>18.533279418945312</v>
      </c>
      <c r="BT650" s="5">
        <v>5.2083315849304199</v>
      </c>
      <c r="BU650" s="5">
        <v>10.750008583068848</v>
      </c>
      <c r="BV650" s="5">
        <v>0</v>
      </c>
      <c r="BW650" s="3" t="s">
        <v>332</v>
      </c>
      <c r="BX650" s="5" t="s">
        <v>336</v>
      </c>
      <c r="BY650" s="3" t="s">
        <v>337</v>
      </c>
      <c r="BZ650" s="5">
        <v>0</v>
      </c>
      <c r="CA650" s="5">
        <v>-1.3245940208435059E-3</v>
      </c>
      <c r="CB650" s="5">
        <v>0.6615481972694397</v>
      </c>
      <c r="CC650" s="3" t="s">
        <v>337</v>
      </c>
      <c r="CD650" s="5">
        <v>49.665067473720114</v>
      </c>
      <c r="CE650" s="5">
        <v>45.259130368657623</v>
      </c>
      <c r="CF650" s="5">
        <v>80</v>
      </c>
      <c r="CG650" s="5">
        <v>-5</v>
      </c>
      <c r="CH650" s="3" t="s">
        <v>338</v>
      </c>
      <c r="CI650" s="5">
        <v>2.13134765625</v>
      </c>
      <c r="CJ650" s="5">
        <v>13.749940278912916</v>
      </c>
      <c r="CK650" s="5">
        <v>11.885041227157803</v>
      </c>
      <c r="CL650" s="5">
        <v>11.96044921875</v>
      </c>
      <c r="CM650" s="5">
        <v>58.921875</v>
      </c>
      <c r="CN650" s="5">
        <v>95.084916818856271</v>
      </c>
      <c r="CO650" s="5">
        <v>-0.10531425476074219</v>
      </c>
      <c r="CP650" s="5">
        <v>1.2617826461791992</v>
      </c>
      <c r="CQ650" s="5">
        <v>1.45166015625</v>
      </c>
      <c r="CR650" s="5">
        <v>5.5359236642268641</v>
      </c>
      <c r="CS650" s="5" t="s">
        <v>336</v>
      </c>
      <c r="CT650" s="5">
        <v>1.0000000200408773E+20</v>
      </c>
      <c r="CU650" s="3">
        <v>177.44999694824219</v>
      </c>
      <c r="CV650" s="3">
        <v>2.4646999835968018</v>
      </c>
      <c r="CW650" s="3">
        <v>294.31326293945312</v>
      </c>
      <c r="CX650" s="3">
        <v>21.314741134643555</v>
      </c>
      <c r="CY650" s="5">
        <v>4.0833358764648438</v>
      </c>
      <c r="CZ650" s="5">
        <v>38.249992370605469</v>
      </c>
      <c r="DA650" s="5">
        <v>68.998857015572256</v>
      </c>
      <c r="DB650" s="5"/>
      <c r="DC650" s="3" t="s">
        <v>339</v>
      </c>
      <c r="DD650" s="5">
        <v>39.766365884314297</v>
      </c>
      <c r="DE650" s="3" t="s">
        <v>333</v>
      </c>
      <c r="DF650" s="5">
        <v>50.876785278320312</v>
      </c>
      <c r="DG650" s="5">
        <v>-4.5637198294682659E-4</v>
      </c>
      <c r="DH650" s="5">
        <v>2.2458259693172069</v>
      </c>
      <c r="DI650" s="3" t="s">
        <v>333</v>
      </c>
      <c r="DJ650" s="5">
        <v>68.369799503756923</v>
      </c>
      <c r="DK650" s="5">
        <v>92.180518366255285</v>
      </c>
      <c r="DL650" s="5">
        <v>80</v>
      </c>
      <c r="DM650" s="5">
        <v>40.247782435507283</v>
      </c>
      <c r="DN650" s="3" t="s">
        <v>334</v>
      </c>
      <c r="DO650" s="5">
        <v>5.6312623023986816</v>
      </c>
      <c r="DP650" s="5">
        <v>20.407422626129311</v>
      </c>
      <c r="DQ650" s="5">
        <v>-5.3580602100188299</v>
      </c>
      <c r="DR650" s="5">
        <v>0</v>
      </c>
      <c r="DS650" s="5">
        <v>105</v>
      </c>
      <c r="DT650" s="5" t="s">
        <v>340</v>
      </c>
      <c r="DU650" s="5">
        <v>20.407422626129311</v>
      </c>
      <c r="DV650" s="5">
        <v>20.431040326009139</v>
      </c>
      <c r="DW650" s="5">
        <v>38.850291496502678</v>
      </c>
      <c r="DX650" s="5">
        <v>4.8808619513674767</v>
      </c>
      <c r="DY650" s="5">
        <v>21.24853515625</v>
      </c>
      <c r="DZ650" s="5">
        <v>42</v>
      </c>
      <c r="EA650" s="3">
        <v>205.58999633789062</v>
      </c>
      <c r="EB650" s="3">
        <v>1.7519999742507935</v>
      </c>
      <c r="EC650" s="3">
        <v>1.1485148668289185</v>
      </c>
      <c r="ED650" s="3">
        <v>26.992897033691406</v>
      </c>
      <c r="EE650" s="5">
        <v>1.9166659116744995</v>
      </c>
      <c r="EF650" s="5">
        <v>1.9166659116744995</v>
      </c>
      <c r="EG650" s="5">
        <v>348.15327713440519</v>
      </c>
      <c r="EH650" s="5">
        <v>750</v>
      </c>
      <c r="EI650" s="5">
        <v>45.771484375</v>
      </c>
      <c r="EK650" s="5">
        <v>61.2109375</v>
      </c>
      <c r="EL650" s="3" t="s">
        <v>338</v>
      </c>
      <c r="EM650" s="5">
        <v>100.8515625</v>
      </c>
      <c r="EN650" s="3" t="s">
        <v>332</v>
      </c>
      <c r="EO650" s="5">
        <v>75.0078125</v>
      </c>
      <c r="EP650" s="3" t="s">
        <v>334</v>
      </c>
      <c r="EQ650" s="5">
        <v>19.839411460079148</v>
      </c>
      <c r="ER650" s="5">
        <v>-9.0035796165466309E-4</v>
      </c>
      <c r="ES650" s="5">
        <v>2.2183040628900543</v>
      </c>
      <c r="ET650" s="5">
        <v>22.748956129346634</v>
      </c>
      <c r="EU650" s="5">
        <v>62.918752407612509</v>
      </c>
      <c r="EV650" s="5">
        <v>60</v>
      </c>
      <c r="EW650" s="5">
        <v>91.923213333357012</v>
      </c>
      <c r="EX650" s="3" t="s">
        <v>333</v>
      </c>
      <c r="EY650" s="5">
        <v>8.4435197520978793</v>
      </c>
      <c r="EZ650" s="5">
        <v>11.16353462930503</v>
      </c>
      <c r="FA650" s="5">
        <v>5.0408938652835786</v>
      </c>
      <c r="FB650" s="5">
        <v>24.136649985004453</v>
      </c>
      <c r="FC650" s="3">
        <v>0.34202030301094055</v>
      </c>
      <c r="FD650" s="3">
        <v>12.343299865722656</v>
      </c>
      <c r="FE650" s="3">
        <v>17.479999542236328</v>
      </c>
      <c r="FF650" s="5">
        <v>1.9999991655349731</v>
      </c>
      <c r="FG650" s="5">
        <v>43.250144958496094</v>
      </c>
      <c r="FH650" s="5">
        <v>84.664236189893714</v>
      </c>
      <c r="FI650" s="3" t="s">
        <v>332</v>
      </c>
      <c r="FJ650" s="5">
        <v>66.357618518413432</v>
      </c>
      <c r="FK650" s="3" t="s">
        <v>334</v>
      </c>
      <c r="FL650" s="5">
        <v>19.839411460079148</v>
      </c>
      <c r="FM650" s="5">
        <v>-9.0035796165466309E-4</v>
      </c>
      <c r="FN650" s="5">
        <v>1.101664662361145</v>
      </c>
      <c r="FO650" s="5">
        <v>25.353485879571135</v>
      </c>
      <c r="FP650" s="5">
        <v>55.3056640625</v>
      </c>
      <c r="FQ650" s="5">
        <v>80</v>
      </c>
      <c r="FR650" s="5">
        <v>26</v>
      </c>
      <c r="FS650" s="3" t="s">
        <v>333</v>
      </c>
      <c r="FT650" s="5">
        <v>10.159353430667132</v>
      </c>
      <c r="FU650" s="5">
        <v>8.3116536200043605</v>
      </c>
      <c r="FV650" s="5">
        <v>4.4461934647747059</v>
      </c>
      <c r="FW650" s="5">
        <v>17.193823831638877</v>
      </c>
      <c r="FX650" s="3">
        <v>0.29997652769088745</v>
      </c>
      <c r="FY650" s="3">
        <v>12.343299865722656</v>
      </c>
      <c r="FZ650" s="3">
        <v>19.239999771118164</v>
      </c>
      <c r="GA650" s="3" t="s">
        <v>340</v>
      </c>
      <c r="GB650" s="5">
        <v>7.1249909400939941</v>
      </c>
      <c r="GC650" s="5">
        <v>85.957771301269531</v>
      </c>
      <c r="GD650" s="5">
        <v>384.23464965820312</v>
      </c>
      <c r="GE650" s="3">
        <v>334.10000610351562</v>
      </c>
      <c r="GF650" s="3">
        <v>205.44999694824219</v>
      </c>
      <c r="GG650" s="3">
        <v>0.42629998922348022</v>
      </c>
      <c r="GH650" s="3">
        <v>1.4022666728124022E-3</v>
      </c>
      <c r="GI650" s="3">
        <v>1.1576000452041626</v>
      </c>
      <c r="GJ650" s="3">
        <v>14.077500343322754</v>
      </c>
      <c r="GK650" s="3">
        <v>43.631198883056641</v>
      </c>
      <c r="GL650" s="4">
        <v>62.7705078125</v>
      </c>
      <c r="GM650" s="3" t="s">
        <v>332</v>
      </c>
      <c r="GN650" s="5">
        <v>0</v>
      </c>
      <c r="GO650" s="5">
        <v>0</v>
      </c>
      <c r="GP650" s="5">
        <v>61.715349296111199</v>
      </c>
      <c r="GQ650" s="5">
        <v>57.406695212340445</v>
      </c>
      <c r="GR650" s="5">
        <v>60.453108712413652</v>
      </c>
      <c r="GS650" s="5">
        <v>0.25031996300924186</v>
      </c>
      <c r="GT650" s="5">
        <v>107.21556036824992</v>
      </c>
      <c r="GU650" s="5">
        <v>0</v>
      </c>
      <c r="GV650" s="5">
        <v>71.754676953274426</v>
      </c>
      <c r="GW650" s="5">
        <v>358.79571050539886</v>
      </c>
      <c r="GX650" s="5">
        <v>76.675822279368901</v>
      </c>
      <c r="GY650" s="5">
        <v>26.079108737273053</v>
      </c>
      <c r="GZ650" s="5">
        <v>-3</v>
      </c>
      <c r="HA650" s="3">
        <v>23.879999160766602</v>
      </c>
      <c r="HB650" s="3">
        <v>12.114399909973145</v>
      </c>
      <c r="HC650" s="3">
        <v>7.2600002288818359</v>
      </c>
      <c r="HD650" s="5">
        <v>76.920318603515625</v>
      </c>
      <c r="HE650" s="5">
        <v>15.232662200927734</v>
      </c>
      <c r="HF650" s="5">
        <v>-3</v>
      </c>
      <c r="HG650" s="3">
        <v>24.180000305175781</v>
      </c>
      <c r="HH650" s="3">
        <v>11.976699829101562</v>
      </c>
      <c r="HI650" s="3">
        <v>10.300000190734863</v>
      </c>
      <c r="HJ650" s="5">
        <v>30.61669921875</v>
      </c>
      <c r="HK650" s="5">
        <v>13.692385673522949</v>
      </c>
      <c r="HL650" s="5">
        <v>21.559617339800752</v>
      </c>
      <c r="HM650" s="5">
        <v>36</v>
      </c>
      <c r="HN650" s="5">
        <v>-8.9999996526023148E+19</v>
      </c>
      <c r="HO650" s="5">
        <v>74.72599920089344</v>
      </c>
      <c r="HP650" s="5">
        <v>85</v>
      </c>
      <c r="HQ650" s="5">
        <v>101.98711000941805</v>
      </c>
      <c r="HR650" s="5">
        <v>94.451133728027344</v>
      </c>
    </row>
    <row r="651" spans="1:226" x14ac:dyDescent="0.2">
      <c r="A651" s="1">
        <v>43800.851157405363</v>
      </c>
      <c r="B651" s="5">
        <v>88.639473162626444</v>
      </c>
      <c r="C651" s="4">
        <v>1.5742572826294414</v>
      </c>
      <c r="D651" s="4">
        <v>35.368366582163674</v>
      </c>
      <c r="E651" s="3">
        <v>226.58999633789062</v>
      </c>
      <c r="F651" s="3">
        <v>1.7204182147979736</v>
      </c>
      <c r="G651" s="3">
        <v>1.1576000452041626</v>
      </c>
      <c r="H651" s="3">
        <v>14.077500343322754</v>
      </c>
      <c r="I651" s="5">
        <v>91.556640625</v>
      </c>
      <c r="J651" s="5">
        <v>90</v>
      </c>
      <c r="K651" s="5">
        <v>100</v>
      </c>
      <c r="L651" s="5">
        <v>28.654494309281198</v>
      </c>
      <c r="M651" s="3" t="s">
        <v>332</v>
      </c>
      <c r="N651" s="5">
        <v>66.360909500954818</v>
      </c>
      <c r="O651" s="3" t="s">
        <v>333</v>
      </c>
      <c r="P651" s="5">
        <v>18.36478958333791</v>
      </c>
      <c r="Q651" s="5">
        <v>-8.6434784017915369E-4</v>
      </c>
      <c r="R651" s="5">
        <v>2.2418041902745243</v>
      </c>
      <c r="S651" s="3" t="s">
        <v>333</v>
      </c>
      <c r="T651" s="5">
        <v>44.376953125</v>
      </c>
      <c r="U651" s="5">
        <v>77.481383434698714</v>
      </c>
      <c r="V651" s="5">
        <v>80</v>
      </c>
      <c r="W651" s="5">
        <v>66.359239984045132</v>
      </c>
      <c r="X651" s="3" t="s">
        <v>334</v>
      </c>
      <c r="Y651" s="5">
        <v>7.8220627753488703</v>
      </c>
      <c r="Z651" s="5">
        <v>8.9470548705105948</v>
      </c>
      <c r="AA651" s="5">
        <v>12.016357421875</v>
      </c>
      <c r="AB651" s="5">
        <v>12.06103515625</v>
      </c>
      <c r="AC651" s="5">
        <v>34.2060546875</v>
      </c>
      <c r="AD651" s="5">
        <v>103.125</v>
      </c>
      <c r="AE651" s="5">
        <v>3.3190951925697325</v>
      </c>
      <c r="AF651" s="5">
        <v>3.2832632967455111</v>
      </c>
      <c r="AG651" s="5">
        <v>11.24796521604768</v>
      </c>
      <c r="AH651" s="5">
        <v>4.7647074149204558</v>
      </c>
      <c r="AI651" s="5">
        <v>20.624600419029594</v>
      </c>
      <c r="AJ651" s="5">
        <v>42</v>
      </c>
      <c r="AK651" s="3">
        <v>168.28999328613281</v>
      </c>
      <c r="AL651" s="3">
        <v>3.3354001045227051</v>
      </c>
      <c r="AM651" s="3">
        <v>5.7954545021057129</v>
      </c>
      <c r="AN651" s="3">
        <v>20.463628768920898</v>
      </c>
      <c r="AO651" s="5">
        <v>2.04166579246521</v>
      </c>
      <c r="AP651" s="5">
        <v>35.583244323730469</v>
      </c>
      <c r="AQ651" s="5">
        <v>30.43359375</v>
      </c>
      <c r="AR651" s="3" t="s">
        <v>332</v>
      </c>
      <c r="AS651" s="5">
        <v>60.193258017348192</v>
      </c>
      <c r="AT651" s="3" t="s">
        <v>333</v>
      </c>
      <c r="AU651" s="5">
        <v>19.481139385705035</v>
      </c>
      <c r="AV651" s="5">
        <v>-1.9064545631408691E-3</v>
      </c>
      <c r="AW651" s="5">
        <v>2.2256821034716703</v>
      </c>
      <c r="AX651" s="3" t="s">
        <v>333</v>
      </c>
      <c r="AY651" s="5">
        <v>37.148257711410096</v>
      </c>
      <c r="AZ651" s="5">
        <v>76.596101855299793</v>
      </c>
      <c r="BA651" s="5">
        <v>80</v>
      </c>
      <c r="BB651" s="5">
        <v>60.238050079996398</v>
      </c>
      <c r="BC651" s="3" t="s">
        <v>334</v>
      </c>
      <c r="BD651" s="5">
        <v>10.428466796875</v>
      </c>
      <c r="BE651" s="5">
        <v>8.7618730754298983</v>
      </c>
      <c r="BF651" s="5">
        <v>14.317372233146781</v>
      </c>
      <c r="BG651" s="5">
        <v>15</v>
      </c>
      <c r="BH651" s="5">
        <v>105</v>
      </c>
      <c r="BI651" s="5">
        <v>102.5486357821562</v>
      </c>
      <c r="BJ651" s="5">
        <v>4.802691761218731</v>
      </c>
      <c r="BK651" s="5">
        <v>4.7519673627946162</v>
      </c>
      <c r="BL651" s="5">
        <v>32.5830078125</v>
      </c>
      <c r="BM651" s="5">
        <v>4.6843719482421875</v>
      </c>
      <c r="BN651" s="5">
        <v>20.82794151119888</v>
      </c>
      <c r="BO651" s="5">
        <v>42</v>
      </c>
      <c r="BP651" s="3">
        <v>162.1300048828125</v>
      </c>
      <c r="BQ651" s="3">
        <v>3.4937000274658203</v>
      </c>
      <c r="BR651" s="3">
        <v>37.1368408203125</v>
      </c>
      <c r="BS651" s="3">
        <v>18.533279418945312</v>
      </c>
      <c r="BT651" s="5">
        <v>5.2083315849304199</v>
      </c>
      <c r="BU651" s="5">
        <v>10.750008583068848</v>
      </c>
      <c r="BV651" s="5">
        <v>0</v>
      </c>
      <c r="BW651" s="3" t="s">
        <v>332</v>
      </c>
      <c r="BX651" s="5" t="s">
        <v>336</v>
      </c>
      <c r="BY651" s="3" t="s">
        <v>337</v>
      </c>
      <c r="BZ651" s="5">
        <v>0</v>
      </c>
      <c r="CA651" s="5">
        <v>-1.3245940208435059E-3</v>
      </c>
      <c r="CB651" s="5">
        <v>0.6615481972694397</v>
      </c>
      <c r="CC651" s="3" t="s">
        <v>337</v>
      </c>
      <c r="CD651" s="5">
        <v>49.639135201265326</v>
      </c>
      <c r="CE651" s="5">
        <v>67.235029753624559</v>
      </c>
      <c r="CF651" s="5">
        <v>80</v>
      </c>
      <c r="CG651" s="5">
        <v>-5</v>
      </c>
      <c r="CH651" s="3" t="s">
        <v>338</v>
      </c>
      <c r="CI651" s="5">
        <v>2.13134765625</v>
      </c>
      <c r="CJ651" s="5">
        <v>13.857754657946947</v>
      </c>
      <c r="CK651" s="5">
        <v>11.884390685827169</v>
      </c>
      <c r="CL651" s="5">
        <v>11.96044921875</v>
      </c>
      <c r="CM651" s="5">
        <v>58.921875</v>
      </c>
      <c r="CN651" s="5">
        <v>94.708235430439089</v>
      </c>
      <c r="CO651" s="5">
        <v>-0.10531425476074219</v>
      </c>
      <c r="CP651" s="5">
        <v>1.2617826461791992</v>
      </c>
      <c r="CQ651" s="5">
        <v>1.45166015625</v>
      </c>
      <c r="CR651" s="5">
        <v>5.5351084185245414</v>
      </c>
      <c r="CS651" s="5" t="s">
        <v>336</v>
      </c>
      <c r="CT651" s="5">
        <v>1.0000000200408773E+20</v>
      </c>
      <c r="CU651" s="3">
        <v>177.44999694824219</v>
      </c>
      <c r="CV651" s="3">
        <v>2.4646999835968018</v>
      </c>
      <c r="CW651" s="3">
        <v>294.31326293945312</v>
      </c>
      <c r="CX651" s="3">
        <v>21.314741134643555</v>
      </c>
      <c r="CY651" s="5">
        <v>4.0833358764648438</v>
      </c>
      <c r="CZ651" s="5">
        <v>38.249992370605469</v>
      </c>
      <c r="DA651" s="5">
        <v>69.242691213080349</v>
      </c>
      <c r="DB651" s="5"/>
      <c r="DC651" s="3" t="s">
        <v>339</v>
      </c>
      <c r="DD651" s="5">
        <v>39.497353155541802</v>
      </c>
      <c r="DE651" s="3" t="s">
        <v>333</v>
      </c>
      <c r="DF651" s="5">
        <v>50.876785278320312</v>
      </c>
      <c r="DG651" s="5">
        <v>-4.6332253313526446E-4</v>
      </c>
      <c r="DH651" s="5">
        <v>2.2458150679258742</v>
      </c>
      <c r="DI651" s="3" t="s">
        <v>333</v>
      </c>
      <c r="DJ651" s="5">
        <v>68.294109277396885</v>
      </c>
      <c r="DK651" s="5">
        <v>93.600123843692998</v>
      </c>
      <c r="DL651" s="5">
        <v>80</v>
      </c>
      <c r="DM651" s="5">
        <v>39.944769856042036</v>
      </c>
      <c r="DN651" s="3" t="s">
        <v>334</v>
      </c>
      <c r="DO651" s="5">
        <v>5.6312623023986816</v>
      </c>
      <c r="DP651" s="5">
        <v>20.40812139214578</v>
      </c>
      <c r="DQ651" s="5">
        <v>-5.3587655485994317</v>
      </c>
      <c r="DR651" s="5">
        <v>0</v>
      </c>
      <c r="DS651" s="5">
        <v>105</v>
      </c>
      <c r="DT651" s="5" t="s">
        <v>340</v>
      </c>
      <c r="DU651" s="5">
        <v>20.40812139214578</v>
      </c>
      <c r="DV651" s="5">
        <v>20.433712078425035</v>
      </c>
      <c r="DW651" s="5">
        <v>38.843577862226837</v>
      </c>
      <c r="DX651" s="5">
        <v>4.8788569162314293</v>
      </c>
      <c r="DY651" s="5">
        <v>21.24853515625</v>
      </c>
      <c r="DZ651" s="5">
        <v>42</v>
      </c>
      <c r="EA651" s="3">
        <v>205.58999633789062</v>
      </c>
      <c r="EB651" s="3">
        <v>1.7519999742507935</v>
      </c>
      <c r="EC651" s="3">
        <v>1.1485148668289185</v>
      </c>
      <c r="ED651" s="3">
        <v>26.992897033691406</v>
      </c>
      <c r="EE651" s="5">
        <v>1.9166659116744995</v>
      </c>
      <c r="EF651" s="5">
        <v>1.9166659116744995</v>
      </c>
      <c r="EG651" s="5">
        <v>341.83838625743488</v>
      </c>
      <c r="EH651" s="5">
        <v>750</v>
      </c>
      <c r="EI651" s="5">
        <v>45.770905679368184</v>
      </c>
      <c r="EK651" s="5">
        <v>61.211158509387019</v>
      </c>
      <c r="EL651" s="3" t="s">
        <v>338</v>
      </c>
      <c r="EM651" s="5">
        <v>100.8515625</v>
      </c>
      <c r="EN651" s="3" t="s">
        <v>332</v>
      </c>
      <c r="EO651" s="5">
        <v>75.0078125</v>
      </c>
      <c r="EP651" s="3" t="s">
        <v>334</v>
      </c>
      <c r="EQ651" s="5">
        <v>18.36478958333791</v>
      </c>
      <c r="ER651" s="5">
        <v>-8.6434784017915369E-4</v>
      </c>
      <c r="ES651" s="5">
        <v>2.2097300951485517</v>
      </c>
      <c r="ET651" s="5">
        <v>22.641861548754065</v>
      </c>
      <c r="EU651" s="5">
        <v>59.341044661546491</v>
      </c>
      <c r="EV651" s="5">
        <v>60</v>
      </c>
      <c r="EW651" s="5">
        <v>91.637957137446264</v>
      </c>
      <c r="EX651" s="3" t="s">
        <v>333</v>
      </c>
      <c r="EY651" s="5">
        <v>8.4435335432528031</v>
      </c>
      <c r="EZ651" s="5">
        <v>11.163101329045229</v>
      </c>
      <c r="FA651" s="5">
        <v>5.072479248046875</v>
      </c>
      <c r="FB651" s="5">
        <v>24.132846230965427</v>
      </c>
      <c r="FC651" s="3">
        <v>0.34202030301094055</v>
      </c>
      <c r="FD651" s="3">
        <v>12.343299865722656</v>
      </c>
      <c r="FE651" s="3">
        <v>17.479999542236328</v>
      </c>
      <c r="FF651" s="5">
        <v>1.9999991655349731</v>
      </c>
      <c r="FG651" s="5">
        <v>43.250144958496094</v>
      </c>
      <c r="FH651" s="5">
        <v>84.944046177339871</v>
      </c>
      <c r="FI651" s="3" t="s">
        <v>332</v>
      </c>
      <c r="FJ651" s="5">
        <v>66.963186287879722</v>
      </c>
      <c r="FK651" s="3" t="s">
        <v>334</v>
      </c>
      <c r="FL651" s="5">
        <v>18.36478958333791</v>
      </c>
      <c r="FM651" s="5">
        <v>-8.6434784017915369E-4</v>
      </c>
      <c r="FN651" s="5">
        <v>1.101664662361145</v>
      </c>
      <c r="FO651" s="5">
        <v>24.947938900006701</v>
      </c>
      <c r="FP651" s="5">
        <v>55.3056640625</v>
      </c>
      <c r="FQ651" s="5">
        <v>80</v>
      </c>
      <c r="FR651" s="5">
        <v>26</v>
      </c>
      <c r="FS651" s="3" t="s">
        <v>333</v>
      </c>
      <c r="FT651" s="5">
        <v>10.159398883705943</v>
      </c>
      <c r="FU651" s="5">
        <v>8.2597439664305625</v>
      </c>
      <c r="FV651" s="5">
        <v>4.4636590972900647</v>
      </c>
      <c r="FW651" s="5">
        <v>16.671600416684083</v>
      </c>
      <c r="FX651" s="3">
        <v>0.29997652769088745</v>
      </c>
      <c r="FY651" s="3">
        <v>12.343299865722656</v>
      </c>
      <c r="FZ651" s="3">
        <v>19.239999771118164</v>
      </c>
      <c r="GA651" s="3" t="s">
        <v>340</v>
      </c>
      <c r="GB651" s="5">
        <v>7.1249909400939941</v>
      </c>
      <c r="GC651" s="5">
        <v>85.957771301269531</v>
      </c>
      <c r="GD651" s="5">
        <v>384.23464965820312</v>
      </c>
      <c r="GE651" s="3">
        <v>334.10000610351562</v>
      </c>
      <c r="GF651" s="3">
        <v>205.44999694824219</v>
      </c>
      <c r="GG651" s="3">
        <v>0.42629998922348022</v>
      </c>
      <c r="GH651" s="3">
        <v>1.4022666728124022E-3</v>
      </c>
      <c r="GI651" s="3">
        <v>1.1576000452041626</v>
      </c>
      <c r="GJ651" s="3">
        <v>14.077500343322754</v>
      </c>
      <c r="GK651" s="3">
        <v>43.631198883056641</v>
      </c>
      <c r="GL651" s="4" t="e">
        <v>#N/A</v>
      </c>
      <c r="GM651" s="3" t="s">
        <v>332</v>
      </c>
      <c r="GN651" s="5">
        <v>0</v>
      </c>
      <c r="GO651" s="5">
        <v>0</v>
      </c>
      <c r="GP651" s="5">
        <v>62.503744878767705</v>
      </c>
      <c r="GQ651" s="5">
        <v>57.278435300814522</v>
      </c>
      <c r="GR651" s="5">
        <v>60.471523626052331</v>
      </c>
      <c r="GS651" s="5">
        <v>0.25127000618296519</v>
      </c>
      <c r="GT651" s="5">
        <v>107.19916974177303</v>
      </c>
      <c r="GU651" s="5">
        <v>0</v>
      </c>
      <c r="GV651" s="5">
        <v>71.616280353245244</v>
      </c>
      <c r="GW651" s="5">
        <v>359.32042390683586</v>
      </c>
      <c r="GX651" s="5">
        <v>79.331765694348846</v>
      </c>
      <c r="GY651" s="5">
        <v>26.098457336425781</v>
      </c>
      <c r="GZ651" s="5">
        <v>-3</v>
      </c>
      <c r="HA651" s="3">
        <v>23.879999160766602</v>
      </c>
      <c r="HB651" s="3">
        <v>12.114399909973145</v>
      </c>
      <c r="HC651" s="3">
        <v>7.2600002288818359</v>
      </c>
      <c r="HD651" s="5">
        <v>76.920318603515625</v>
      </c>
      <c r="HE651" s="5">
        <v>15.234706516540589</v>
      </c>
      <c r="HF651" s="5">
        <v>-3</v>
      </c>
      <c r="HG651" s="3">
        <v>24.180000305175781</v>
      </c>
      <c r="HH651" s="3">
        <v>11.976699829101562</v>
      </c>
      <c r="HI651" s="3">
        <v>10.300000190734863</v>
      </c>
      <c r="HJ651" s="5">
        <v>30.616099697665334</v>
      </c>
      <c r="HK651" s="5">
        <v>13.692385673522949</v>
      </c>
      <c r="HL651" s="5">
        <v>21.548412322998047</v>
      </c>
      <c r="HM651" s="5">
        <v>36</v>
      </c>
      <c r="HN651" s="5">
        <v>-8.9999996526023148E+19</v>
      </c>
      <c r="HO651" s="5">
        <v>74.749776569030189</v>
      </c>
      <c r="HP651" s="5">
        <v>85</v>
      </c>
      <c r="HQ651" s="5">
        <v>103.03267141351776</v>
      </c>
      <c r="HR651" s="5">
        <v>94.451133728027344</v>
      </c>
    </row>
    <row r="652" spans="1:226" x14ac:dyDescent="0.2">
      <c r="A652" s="1">
        <v>43800.850925923878</v>
      </c>
      <c r="B652" s="5">
        <v>86.501213506832698</v>
      </c>
      <c r="C652" s="4">
        <v>1.574178294073882</v>
      </c>
      <c r="D652" s="4">
        <v>35.384605620812579</v>
      </c>
      <c r="E652" s="3">
        <v>226.58999633789062</v>
      </c>
      <c r="F652" s="3">
        <v>1.7204182147979736</v>
      </c>
      <c r="G652" s="3">
        <v>1.1576000452041626</v>
      </c>
      <c r="H652" s="3">
        <v>14.077500343322754</v>
      </c>
      <c r="I652" s="5">
        <v>91.556640625</v>
      </c>
      <c r="J652" s="5">
        <v>90</v>
      </c>
      <c r="K652" s="5">
        <v>100</v>
      </c>
      <c r="L652" s="5">
        <v>26.588911268123923</v>
      </c>
      <c r="M652" s="3" t="s">
        <v>332</v>
      </c>
      <c r="N652" s="5">
        <v>65.905674419516174</v>
      </c>
      <c r="O652" s="3" t="s">
        <v>333</v>
      </c>
      <c r="P652" s="5">
        <v>16.341538966315902</v>
      </c>
      <c r="Q652" s="5">
        <v>7.7627847746957845E-4</v>
      </c>
      <c r="R652" s="5">
        <v>2.24182532479219</v>
      </c>
      <c r="S652" s="3" t="s">
        <v>333</v>
      </c>
      <c r="T652" s="5">
        <v>44.422379653900862</v>
      </c>
      <c r="U652" s="5">
        <v>78.667538308391414</v>
      </c>
      <c r="V652" s="5">
        <v>80</v>
      </c>
      <c r="W652" s="5">
        <v>65.637472517654857</v>
      </c>
      <c r="X652" s="3" t="s">
        <v>334</v>
      </c>
      <c r="Y652" s="5">
        <v>7.7961993981231732</v>
      </c>
      <c r="Z652" s="5">
        <v>8.9538303440842011</v>
      </c>
      <c r="AA652" s="5">
        <v>12.077304366603494</v>
      </c>
      <c r="AB652" s="5">
        <v>12.08172935694456</v>
      </c>
      <c r="AC652" s="5">
        <v>34.12277314811945</v>
      </c>
      <c r="AD652" s="5">
        <v>103.125</v>
      </c>
      <c r="AE652" s="5">
        <v>3.4328344260813148</v>
      </c>
      <c r="AF652" s="5">
        <v>3.2901612286970221</v>
      </c>
      <c r="AG652" s="5">
        <v>11.712528159033891</v>
      </c>
      <c r="AH652" s="5">
        <v>4.7689206501971872</v>
      </c>
      <c r="AI652" s="5">
        <v>20.953125</v>
      </c>
      <c r="AJ652" s="5">
        <v>42</v>
      </c>
      <c r="AK652" s="3">
        <v>168.28999328613281</v>
      </c>
      <c r="AL652" s="3">
        <v>3.3354001045227051</v>
      </c>
      <c r="AM652" s="3">
        <v>5.7954545021057129</v>
      </c>
      <c r="AN652" s="3">
        <v>20.463628768920898</v>
      </c>
      <c r="AO652" s="5">
        <v>2.04166579246521</v>
      </c>
      <c r="AP652" s="5">
        <v>35.583244323730469</v>
      </c>
      <c r="AQ652" s="5">
        <v>30.43359375</v>
      </c>
      <c r="AR652" s="3" t="s">
        <v>332</v>
      </c>
      <c r="AS652" s="5">
        <v>59.30422718751322</v>
      </c>
      <c r="AT652" s="3" t="s">
        <v>333</v>
      </c>
      <c r="AU652" s="5">
        <v>19.123244824092602</v>
      </c>
      <c r="AV652" s="5">
        <v>-1.9095900323211248E-3</v>
      </c>
      <c r="AW652" s="5">
        <v>2.2258793187986079</v>
      </c>
      <c r="AX652" s="3" t="s">
        <v>333</v>
      </c>
      <c r="AY652" s="5">
        <v>37.145222562614094</v>
      </c>
      <c r="AZ652" s="5">
        <v>77.119925117606186</v>
      </c>
      <c r="BA652" s="5">
        <v>80</v>
      </c>
      <c r="BB652" s="5">
        <v>59.618090395801019</v>
      </c>
      <c r="BC652" s="3" t="s">
        <v>334</v>
      </c>
      <c r="BD652" s="5">
        <v>10.428466796875</v>
      </c>
      <c r="BE652" s="5">
        <v>8.761992697251916</v>
      </c>
      <c r="BF652" s="5">
        <v>14.31977167018584</v>
      </c>
      <c r="BG652" s="5">
        <v>15</v>
      </c>
      <c r="BH652" s="5">
        <v>105</v>
      </c>
      <c r="BI652" s="5">
        <v>102.54864394873111</v>
      </c>
      <c r="BJ652" s="5">
        <v>4.8069791105921578</v>
      </c>
      <c r="BK652" s="5">
        <v>4.7538979744800134</v>
      </c>
      <c r="BL652" s="5">
        <v>32.5830078125</v>
      </c>
      <c r="BM652" s="5">
        <v>4.6843719482421875</v>
      </c>
      <c r="BN652" s="5">
        <v>20.611328125</v>
      </c>
      <c r="BO652" s="5">
        <v>42</v>
      </c>
      <c r="BP652" s="3">
        <v>162.1300048828125</v>
      </c>
      <c r="BQ652" s="3">
        <v>3.4937000274658203</v>
      </c>
      <c r="BR652" s="3">
        <v>37.1368408203125</v>
      </c>
      <c r="BS652" s="3">
        <v>18.533279418945312</v>
      </c>
      <c r="BT652" s="5">
        <v>5.2083315849304199</v>
      </c>
      <c r="BU652" s="5">
        <v>10.750008583068848</v>
      </c>
      <c r="BV652" s="5">
        <v>0</v>
      </c>
      <c r="BW652" s="3" t="s">
        <v>332</v>
      </c>
      <c r="BX652" s="5" t="s">
        <v>336</v>
      </c>
      <c r="BY652" s="3" t="s">
        <v>337</v>
      </c>
      <c r="BZ652" s="5">
        <v>0</v>
      </c>
      <c r="CA652" s="5">
        <v>-1.3245940208435059E-3</v>
      </c>
      <c r="CB652" s="5">
        <v>0.6615481972694397</v>
      </c>
      <c r="CC652" s="3" t="s">
        <v>337</v>
      </c>
      <c r="CD652" s="5">
        <v>49.613202928810537</v>
      </c>
      <c r="CE652" s="5">
        <v>60.32731877706162</v>
      </c>
      <c r="CF652" s="5">
        <v>80</v>
      </c>
      <c r="CG652" s="5">
        <v>-5</v>
      </c>
      <c r="CH652" s="3" t="s">
        <v>338</v>
      </c>
      <c r="CI652" s="5">
        <v>2.1272134368915054</v>
      </c>
      <c r="CJ652" s="5">
        <v>13.96556903698098</v>
      </c>
      <c r="CK652" s="5">
        <v>11.883740144496535</v>
      </c>
      <c r="CL652" s="5">
        <v>11.96044921875</v>
      </c>
      <c r="CM652" s="5">
        <v>58.921875</v>
      </c>
      <c r="CN652" s="5">
        <v>94.218011787526308</v>
      </c>
      <c r="CO652" s="5">
        <v>-0.10531425476074219</v>
      </c>
      <c r="CP652" s="5">
        <v>1.2617826461791992</v>
      </c>
      <c r="CQ652" s="5">
        <v>1.45166015625</v>
      </c>
      <c r="CR652" s="5">
        <v>5.5342931728222187</v>
      </c>
      <c r="CS652" s="5" t="s">
        <v>336</v>
      </c>
      <c r="CT652" s="5">
        <v>1.0000000200408773E+20</v>
      </c>
      <c r="CU652" s="3">
        <v>177.44999694824219</v>
      </c>
      <c r="CV652" s="3">
        <v>2.4646999835968018</v>
      </c>
      <c r="CW652" s="3">
        <v>294.31326293945312</v>
      </c>
      <c r="CX652" s="3">
        <v>21.314741134643555</v>
      </c>
      <c r="CY652" s="5">
        <v>4.0833358764648438</v>
      </c>
      <c r="CZ652" s="5">
        <v>38.249992370605469</v>
      </c>
      <c r="DA652" s="5">
        <v>70.523073303327266</v>
      </c>
      <c r="DB652" s="5"/>
      <c r="DC652" s="3" t="s">
        <v>339</v>
      </c>
      <c r="DD652" s="5">
        <v>39.278364821224748</v>
      </c>
      <c r="DE652" s="3" t="s">
        <v>333</v>
      </c>
      <c r="DF652" s="5">
        <v>50.863270509734889</v>
      </c>
      <c r="DG652" s="5">
        <v>-4.7027308332370216E-4</v>
      </c>
      <c r="DH652" s="5">
        <v>2.245804166534541</v>
      </c>
      <c r="DI652" s="3" t="s">
        <v>333</v>
      </c>
      <c r="DJ652" s="5">
        <v>68.218419051036847</v>
      </c>
      <c r="DK652" s="5">
        <v>94.559184117293483</v>
      </c>
      <c r="DL652" s="5">
        <v>80</v>
      </c>
      <c r="DM652" s="5">
        <v>39.396114190704608</v>
      </c>
      <c r="DN652" s="3" t="s">
        <v>334</v>
      </c>
      <c r="DO652" s="5">
        <v>5.6312623023986816</v>
      </c>
      <c r="DP652" s="5">
        <v>20.408820158162243</v>
      </c>
      <c r="DQ652" s="5">
        <v>-5.3594708871800325</v>
      </c>
      <c r="DR652" s="5">
        <v>0</v>
      </c>
      <c r="DS652" s="5">
        <v>105</v>
      </c>
      <c r="DT652" s="5" t="s">
        <v>340</v>
      </c>
      <c r="DU652" s="5">
        <v>20.408820158162243</v>
      </c>
      <c r="DV652" s="5">
        <v>20.436383830840931</v>
      </c>
      <c r="DW652" s="5">
        <v>38.83686422795099</v>
      </c>
      <c r="DX652" s="5">
        <v>4.8768518810953836</v>
      </c>
      <c r="DY652" s="5">
        <v>21.24853515625</v>
      </c>
      <c r="DZ652" s="5">
        <v>42</v>
      </c>
      <c r="EA652" s="3">
        <v>205.58999633789062</v>
      </c>
      <c r="EB652" s="3">
        <v>1.7519999742507935</v>
      </c>
      <c r="EC652" s="3">
        <v>1.1485148668289185</v>
      </c>
      <c r="ED652" s="3">
        <v>26.992897033691406</v>
      </c>
      <c r="EE652" s="5">
        <v>1.9166659116744995</v>
      </c>
      <c r="EF652" s="5">
        <v>1.9166659116744995</v>
      </c>
      <c r="EG652" s="5">
        <v>335.72087066851725</v>
      </c>
      <c r="EH652" s="5">
        <v>750</v>
      </c>
      <c r="EI652" s="5">
        <v>45.691017908808462</v>
      </c>
      <c r="EK652" s="5">
        <v>61.241668411711338</v>
      </c>
      <c r="EL652" s="3" t="s">
        <v>338</v>
      </c>
      <c r="EM652" s="5">
        <v>100.19484275355936</v>
      </c>
      <c r="EN652" s="3" t="s">
        <v>332</v>
      </c>
      <c r="EO652" s="5">
        <v>75.19596864432097</v>
      </c>
      <c r="EP652" s="3" t="s">
        <v>334</v>
      </c>
      <c r="EQ652" s="5">
        <v>16.341538966315902</v>
      </c>
      <c r="ER652" s="5">
        <v>7.7627847746957845E-4</v>
      </c>
      <c r="ES652" s="5">
        <v>2.214715227812909</v>
      </c>
      <c r="ET652" s="5">
        <v>22.504848671280683</v>
      </c>
      <c r="EU652" s="5">
        <v>74.444662201497707</v>
      </c>
      <c r="EV652" s="5">
        <v>60</v>
      </c>
      <c r="EW652" s="5">
        <v>92.466267701976264</v>
      </c>
      <c r="EX652" s="3" t="s">
        <v>333</v>
      </c>
      <c r="EY652" s="5">
        <v>8.4435473344077288</v>
      </c>
      <c r="EZ652" s="5">
        <v>11.162668028785429</v>
      </c>
      <c r="FA652" s="5">
        <v>5.072479248046875</v>
      </c>
      <c r="FB652" s="5">
        <v>24.149511579502295</v>
      </c>
      <c r="FC652" s="3">
        <v>0.34202030301094055</v>
      </c>
      <c r="FD652" s="3">
        <v>12.343299865722656</v>
      </c>
      <c r="FE652" s="3">
        <v>17.479999542236328</v>
      </c>
      <c r="FF652" s="5">
        <v>1.9999991655349731</v>
      </c>
      <c r="FG652" s="5">
        <v>43.250144958496094</v>
      </c>
      <c r="FH652" s="5">
        <v>84.418232813477516</v>
      </c>
      <c r="FI652" s="3" t="s">
        <v>332</v>
      </c>
      <c r="FJ652" s="5">
        <v>66.625542193651199</v>
      </c>
      <c r="FK652" s="3" t="s">
        <v>334</v>
      </c>
      <c r="FL652" s="5">
        <v>16.341538966315902</v>
      </c>
      <c r="FM652" s="5">
        <v>7.7627847746957845E-4</v>
      </c>
      <c r="FN652" s="5">
        <v>1.101664662361145</v>
      </c>
      <c r="FO652" s="5">
        <v>24.264147683505769</v>
      </c>
      <c r="FP652" s="5">
        <v>55.338489889221101</v>
      </c>
      <c r="FQ652" s="5">
        <v>80</v>
      </c>
      <c r="FR652" s="5">
        <v>26</v>
      </c>
      <c r="FS652" s="3" t="s">
        <v>333</v>
      </c>
      <c r="FT652" s="5">
        <v>10.159444336744755</v>
      </c>
      <c r="FU652" s="5">
        <v>8.2199285983006583</v>
      </c>
      <c r="FV652" s="5">
        <v>4.4637298583984375</v>
      </c>
      <c r="FW652" s="5">
        <v>17.192587473841542</v>
      </c>
      <c r="FX652" s="3">
        <v>0.29997652769088745</v>
      </c>
      <c r="FY652" s="3">
        <v>12.343299865722656</v>
      </c>
      <c r="FZ652" s="3">
        <v>19.239999771118164</v>
      </c>
      <c r="GA652" s="3" t="s">
        <v>340</v>
      </c>
      <c r="GB652" s="5">
        <v>7.1249909400939941</v>
      </c>
      <c r="GC652" s="5">
        <v>85.957771301269531</v>
      </c>
      <c r="GD652" s="5">
        <v>384.16115971067921</v>
      </c>
      <c r="GE652" s="3">
        <v>334.10000610351562</v>
      </c>
      <c r="GF652" s="3">
        <v>205.44999694824219</v>
      </c>
      <c r="GG652" s="3">
        <v>0.42629998922348022</v>
      </c>
      <c r="GH652" s="3">
        <v>1.4022666728124022E-3</v>
      </c>
      <c r="GI652" s="3">
        <v>1.1576000452041626</v>
      </c>
      <c r="GJ652" s="3">
        <v>14.077500343322754</v>
      </c>
      <c r="GK652" s="3">
        <v>43.631198883056641</v>
      </c>
      <c r="GL652" s="4" t="e">
        <v>#N/A</v>
      </c>
      <c r="GM652" s="3" t="s">
        <v>332</v>
      </c>
      <c r="GN652" s="5">
        <v>0</v>
      </c>
      <c r="GO652" s="5">
        <v>0</v>
      </c>
      <c r="GP652" s="5">
        <v>62.780668924694211</v>
      </c>
      <c r="GQ652" s="5">
        <v>57.017024843759444</v>
      </c>
      <c r="GR652" s="5">
        <v>60.489938539691003</v>
      </c>
      <c r="GS652" s="5">
        <v>0.25290895208223446</v>
      </c>
      <c r="GT652" s="5">
        <v>107.18286815840534</v>
      </c>
      <c r="GU652" s="5">
        <v>0</v>
      </c>
      <c r="GV652" s="5">
        <v>71.383997179049857</v>
      </c>
      <c r="GW652" s="5">
        <v>359.10740659768209</v>
      </c>
      <c r="GX652" s="5">
        <v>80.159070653977537</v>
      </c>
      <c r="GY652" s="5">
        <v>26.098457336425781</v>
      </c>
      <c r="GZ652" s="5">
        <v>-3</v>
      </c>
      <c r="HA652" s="3">
        <v>23.879999160766602</v>
      </c>
      <c r="HB652" s="3">
        <v>12.114399909973145</v>
      </c>
      <c r="HC652" s="3">
        <v>7.2600002288818359</v>
      </c>
      <c r="HD652" s="5">
        <v>77.230699744541198</v>
      </c>
      <c r="HE652" s="5">
        <v>15.451358395298687</v>
      </c>
      <c r="HF652" s="5">
        <v>-3</v>
      </c>
      <c r="HG652" s="3">
        <v>24.180000305175781</v>
      </c>
      <c r="HH652" s="3">
        <v>11.976699829101562</v>
      </c>
      <c r="HI652" s="3">
        <v>10.300000190734863</v>
      </c>
      <c r="HJ652" s="5">
        <v>30.593926208461397</v>
      </c>
      <c r="HK652" s="5">
        <v>13.715896592511854</v>
      </c>
      <c r="HL652" s="5">
        <v>21.548412322998047</v>
      </c>
      <c r="HM652" s="5">
        <v>36</v>
      </c>
      <c r="HN652" s="5">
        <v>-8.9999996526023148E+19</v>
      </c>
      <c r="HO652" s="5">
        <v>74.755934312098404</v>
      </c>
      <c r="HP652" s="5">
        <v>85</v>
      </c>
      <c r="HQ652" s="5">
        <v>103.41239313252841</v>
      </c>
      <c r="HR652" s="5">
        <v>94.451133728027344</v>
      </c>
    </row>
    <row r="653" spans="1:226" x14ac:dyDescent="0.2">
      <c r="A653" s="1">
        <v>43800.850694442393</v>
      </c>
      <c r="B653" s="5">
        <v>86.246262840046796</v>
      </c>
      <c r="C653" s="4">
        <v>1.5740993055183221</v>
      </c>
      <c r="D653" s="4">
        <v>35.397355908395404</v>
      </c>
      <c r="E653" s="3">
        <v>226.58999633789062</v>
      </c>
      <c r="F653" s="3">
        <v>1.7204182147979736</v>
      </c>
      <c r="G653" s="3">
        <v>1.1576000452041626</v>
      </c>
      <c r="H653" s="3">
        <v>14.077500343322754</v>
      </c>
      <c r="I653" s="5">
        <v>91.556640625</v>
      </c>
      <c r="J653" s="5">
        <v>90</v>
      </c>
      <c r="K653" s="5">
        <v>100</v>
      </c>
      <c r="L653" s="5">
        <v>26.339996460721636</v>
      </c>
      <c r="M653" s="3" t="s">
        <v>332</v>
      </c>
      <c r="N653" s="5">
        <v>65.370619345279124</v>
      </c>
      <c r="O653" s="3" t="s">
        <v>333</v>
      </c>
      <c r="P653" s="5">
        <v>16.414067326134457</v>
      </c>
      <c r="Q653" s="5">
        <v>1.0752975940704346E-3</v>
      </c>
      <c r="R653" s="5">
        <v>2.2418464593098553</v>
      </c>
      <c r="S653" s="3" t="s">
        <v>333</v>
      </c>
      <c r="T653" s="5">
        <v>44.4453125</v>
      </c>
      <c r="U653" s="5">
        <v>79.01171875</v>
      </c>
      <c r="V653" s="5">
        <v>80</v>
      </c>
      <c r="W653" s="5">
        <v>65.431640625</v>
      </c>
      <c r="X653" s="3" t="s">
        <v>334</v>
      </c>
      <c r="Y653" s="5">
        <v>7.7703360208974761</v>
      </c>
      <c r="Z653" s="5">
        <v>8.9778473538420478</v>
      </c>
      <c r="AA653" s="5">
        <v>12.13427734375</v>
      </c>
      <c r="AB653" s="5">
        <v>12.10107421875</v>
      </c>
      <c r="AC653" s="5">
        <v>34.044921875</v>
      </c>
      <c r="AD653" s="5">
        <v>103.125</v>
      </c>
      <c r="AE653" s="5">
        <v>3.43585205078125</v>
      </c>
      <c r="AF653" s="5">
        <v>3.29034423828125</v>
      </c>
      <c r="AG653" s="5">
        <v>11.724853515625</v>
      </c>
      <c r="AH653" s="5">
        <v>4.7730990590221456</v>
      </c>
      <c r="AI653" s="5">
        <v>20.953125</v>
      </c>
      <c r="AJ653" s="5">
        <v>42</v>
      </c>
      <c r="AK653" s="3">
        <v>168.28999328613281</v>
      </c>
      <c r="AL653" s="3">
        <v>3.3354001045227051</v>
      </c>
      <c r="AM653" s="3">
        <v>5.7954545021057129</v>
      </c>
      <c r="AN653" s="3">
        <v>20.463628768920898</v>
      </c>
      <c r="AO653" s="5">
        <v>2.04166579246521</v>
      </c>
      <c r="AP653" s="5">
        <v>35.583244323730469</v>
      </c>
      <c r="AQ653" s="5">
        <v>30.43359375</v>
      </c>
      <c r="AR653" s="3" t="s">
        <v>332</v>
      </c>
      <c r="AS653" s="5">
        <v>58.720719664537611</v>
      </c>
      <c r="AT653" s="3" t="s">
        <v>333</v>
      </c>
      <c r="AU653" s="5">
        <v>19.040657043457031</v>
      </c>
      <c r="AV653" s="5">
        <v>-1.9166867513520363E-3</v>
      </c>
      <c r="AW653" s="5">
        <v>2.2260939572911687</v>
      </c>
      <c r="AX653" s="3" t="s">
        <v>333</v>
      </c>
      <c r="AY653" s="5">
        <v>37.172206226558089</v>
      </c>
      <c r="AZ653" s="5">
        <v>77.391492421635789</v>
      </c>
      <c r="BA653" s="5">
        <v>80</v>
      </c>
      <c r="BB653" s="5">
        <v>59.272420854965461</v>
      </c>
      <c r="BC653" s="3" t="s">
        <v>334</v>
      </c>
      <c r="BD653" s="5">
        <v>10.428466796875</v>
      </c>
      <c r="BE653" s="5">
        <v>8.7621123190739318</v>
      </c>
      <c r="BF653" s="5">
        <v>14.3221711072249</v>
      </c>
      <c r="BG653" s="5">
        <v>15</v>
      </c>
      <c r="BH653" s="5">
        <v>105</v>
      </c>
      <c r="BI653" s="5">
        <v>102.54865211530606</v>
      </c>
      <c r="BJ653" s="5">
        <v>4.8112812331831734</v>
      </c>
      <c r="BK653" s="5">
        <v>4.755847511265535</v>
      </c>
      <c r="BL653" s="5">
        <v>32.583107508408538</v>
      </c>
      <c r="BM653" s="5">
        <v>4.6841170145628883</v>
      </c>
      <c r="BN653" s="5">
        <v>20.611328125</v>
      </c>
      <c r="BO653" s="5">
        <v>42</v>
      </c>
      <c r="BP653" s="3">
        <v>162.1300048828125</v>
      </c>
      <c r="BQ653" s="3">
        <v>3.4937000274658203</v>
      </c>
      <c r="BR653" s="3">
        <v>37.1368408203125</v>
      </c>
      <c r="BS653" s="3">
        <v>18.533279418945312</v>
      </c>
      <c r="BT653" s="5">
        <v>5.2083315849304199</v>
      </c>
      <c r="BU653" s="5">
        <v>10.750008583068848</v>
      </c>
      <c r="BV653" s="5">
        <v>0</v>
      </c>
      <c r="BW653" s="3" t="s">
        <v>332</v>
      </c>
      <c r="BX653" s="5" t="s">
        <v>336</v>
      </c>
      <c r="BY653" s="3" t="s">
        <v>337</v>
      </c>
      <c r="BZ653" s="5">
        <v>0</v>
      </c>
      <c r="CA653" s="5">
        <v>-1.3245940208435059E-3</v>
      </c>
      <c r="CB653" s="5">
        <v>0.6615481972694397</v>
      </c>
      <c r="CC653" s="3" t="s">
        <v>337</v>
      </c>
      <c r="CD653" s="5">
        <v>49.587270656355741</v>
      </c>
      <c r="CE653" s="5">
        <v>27.798381624453924</v>
      </c>
      <c r="CF653" s="5">
        <v>80</v>
      </c>
      <c r="CG653" s="5">
        <v>-5</v>
      </c>
      <c r="CH653" s="3" t="s">
        <v>338</v>
      </c>
      <c r="CI653" s="5">
        <v>2.1018540273602362</v>
      </c>
      <c r="CJ653" s="5">
        <v>14.073383416015014</v>
      </c>
      <c r="CK653" s="5">
        <v>11.883089603165899</v>
      </c>
      <c r="CL653" s="5">
        <v>11.96044921875</v>
      </c>
      <c r="CM653" s="5">
        <v>58.921875</v>
      </c>
      <c r="CN653" s="5">
        <v>93.611431093451316</v>
      </c>
      <c r="CO653" s="5">
        <v>-0.10531425476074219</v>
      </c>
      <c r="CP653" s="5">
        <v>1.2617826461791992</v>
      </c>
      <c r="CQ653" s="5">
        <v>1.45166015625</v>
      </c>
      <c r="CR653" s="5">
        <v>5.5334779271198951</v>
      </c>
      <c r="CS653" s="5" t="s">
        <v>336</v>
      </c>
      <c r="CT653" s="5">
        <v>1.0000000200408773E+20</v>
      </c>
      <c r="CU653" s="3">
        <v>177.44999694824219</v>
      </c>
      <c r="CV653" s="3">
        <v>2.4646999835968018</v>
      </c>
      <c r="CW653" s="3">
        <v>294.31326293945312</v>
      </c>
      <c r="CX653" s="3">
        <v>21.314741134643555</v>
      </c>
      <c r="CY653" s="5">
        <v>4.0833358764648438</v>
      </c>
      <c r="CZ653" s="5">
        <v>38.249992370605469</v>
      </c>
      <c r="DA653" s="5">
        <v>74.505075495358142</v>
      </c>
      <c r="DB653" s="5"/>
      <c r="DC653" s="3" t="s">
        <v>339</v>
      </c>
      <c r="DD653" s="5">
        <v>39.560557841230619</v>
      </c>
      <c r="DE653" s="3" t="s">
        <v>333</v>
      </c>
      <c r="DF653" s="5">
        <v>50.384492723899598</v>
      </c>
      <c r="DG653" s="5">
        <v>-4.7722363351213992E-4</v>
      </c>
      <c r="DH653" s="5">
        <v>2.2457932651432082</v>
      </c>
      <c r="DI653" s="3" t="s">
        <v>333</v>
      </c>
      <c r="DJ653" s="5">
        <v>68.142728824676794</v>
      </c>
      <c r="DK653" s="5">
        <v>94.043827521113997</v>
      </c>
      <c r="DL653" s="5">
        <v>80</v>
      </c>
      <c r="DM653" s="5">
        <v>39.213528750406525</v>
      </c>
      <c r="DN653" s="3" t="s">
        <v>334</v>
      </c>
      <c r="DO653" s="5">
        <v>5.6312623023986816</v>
      </c>
      <c r="DP653" s="5">
        <v>20.409518924178709</v>
      </c>
      <c r="DQ653" s="5">
        <v>-5.3601762257606342</v>
      </c>
      <c r="DR653" s="5">
        <v>0</v>
      </c>
      <c r="DS653" s="5">
        <v>105</v>
      </c>
      <c r="DT653" s="5" t="s">
        <v>340</v>
      </c>
      <c r="DU653" s="5">
        <v>20.409518924178709</v>
      </c>
      <c r="DV653" s="5">
        <v>20.439055583256831</v>
      </c>
      <c r="DW653" s="5">
        <v>38.83015059367515</v>
      </c>
      <c r="DX653" s="5">
        <v>4.8750404048169411</v>
      </c>
      <c r="DY653" s="5">
        <v>21.24853515625</v>
      </c>
      <c r="DZ653" s="5">
        <v>42</v>
      </c>
      <c r="EA653" s="3">
        <v>205.58999633789062</v>
      </c>
      <c r="EB653" s="3">
        <v>1.7519999742507935</v>
      </c>
      <c r="EC653" s="3">
        <v>1.1485148668289185</v>
      </c>
      <c r="ED653" s="3">
        <v>26.992897033691406</v>
      </c>
      <c r="EE653" s="5">
        <v>1.9166659116744995</v>
      </c>
      <c r="EF653" s="5">
        <v>1.9166659116744995</v>
      </c>
      <c r="EG653" s="5">
        <v>329.94280247913923</v>
      </c>
      <c r="EH653" s="5">
        <v>750</v>
      </c>
      <c r="EI653" s="5">
        <v>45.555163764275704</v>
      </c>
      <c r="EK653" s="5">
        <v>61.293552406608271</v>
      </c>
      <c r="EL653" s="3" t="s">
        <v>338</v>
      </c>
      <c r="EM653" s="5">
        <v>99.447265625</v>
      </c>
      <c r="EN653" s="3" t="s">
        <v>332</v>
      </c>
      <c r="EO653" s="5">
        <v>75.41015625</v>
      </c>
      <c r="EP653" s="3" t="s">
        <v>334</v>
      </c>
      <c r="EQ653" s="5">
        <v>16.414067326134457</v>
      </c>
      <c r="ER653" s="5">
        <v>1.0752975940704346E-3</v>
      </c>
      <c r="ES653" s="5">
        <v>2.2250880360367242</v>
      </c>
      <c r="ET653" s="5">
        <v>22.367835793807302</v>
      </c>
      <c r="EU653" s="5">
        <v>75.970703125</v>
      </c>
      <c r="EV653" s="5">
        <v>60</v>
      </c>
      <c r="EW653" s="5">
        <v>93.294578266506264</v>
      </c>
      <c r="EX653" s="3" t="s">
        <v>333</v>
      </c>
      <c r="EY653" s="5">
        <v>8.4435611255626526</v>
      </c>
      <c r="EZ653" s="5">
        <v>11.162234728525629</v>
      </c>
      <c r="FA653" s="5">
        <v>5.072215148434025</v>
      </c>
      <c r="FB653" s="5">
        <v>24.166176928039171</v>
      </c>
      <c r="FC653" s="3">
        <v>0.34202030301094055</v>
      </c>
      <c r="FD653" s="3">
        <v>12.343299865722656</v>
      </c>
      <c r="FE653" s="3">
        <v>17.479999542236328</v>
      </c>
      <c r="FF653" s="5">
        <v>1.9999991655349731</v>
      </c>
      <c r="FG653" s="5">
        <v>43.250144958496094</v>
      </c>
      <c r="FH653" s="5">
        <v>83.601826563477516</v>
      </c>
      <c r="FI653" s="3" t="s">
        <v>332</v>
      </c>
      <c r="FJ653" s="5">
        <v>65.948086836508338</v>
      </c>
      <c r="FK653" s="3" t="s">
        <v>334</v>
      </c>
      <c r="FL653" s="5">
        <v>16.414067326134457</v>
      </c>
      <c r="FM653" s="5">
        <v>1.0752975940704346E-3</v>
      </c>
      <c r="FN653" s="5">
        <v>1.101664662361145</v>
      </c>
      <c r="FO653" s="5">
        <v>23.695546397887647</v>
      </c>
      <c r="FP653" s="5">
        <v>55.686384521138663</v>
      </c>
      <c r="FQ653" s="5">
        <v>80</v>
      </c>
      <c r="FR653" s="5">
        <v>26</v>
      </c>
      <c r="FS653" s="3" t="s">
        <v>333</v>
      </c>
      <c r="FT653" s="5">
        <v>10.159489789783567</v>
      </c>
      <c r="FU653" s="5">
        <v>8.2226683072263924</v>
      </c>
      <c r="FV653" s="5">
        <v>4.4637298583984375</v>
      </c>
      <c r="FW653" s="5">
        <v>17.746925747550193</v>
      </c>
      <c r="FX653" s="3">
        <v>0.29997652769088745</v>
      </c>
      <c r="FY653" s="3">
        <v>12.343299865722656</v>
      </c>
      <c r="FZ653" s="3">
        <v>19.239999771118164</v>
      </c>
      <c r="GA653" s="3" t="s">
        <v>340</v>
      </c>
      <c r="GB653" s="5">
        <v>7.1249909400939941</v>
      </c>
      <c r="GC653" s="5">
        <v>85.957771301269531</v>
      </c>
      <c r="GD653" s="5">
        <v>384.11080932617188</v>
      </c>
      <c r="GE653" s="3">
        <v>334.10000610351562</v>
      </c>
      <c r="GF653" s="3">
        <v>205.44999694824219</v>
      </c>
      <c r="GG653" s="3">
        <v>0.42629998922348022</v>
      </c>
      <c r="GH653" s="3">
        <v>1.4022666728124022E-3</v>
      </c>
      <c r="GI653" s="3">
        <v>1.1576000452041626</v>
      </c>
      <c r="GJ653" s="3">
        <v>14.077500343322754</v>
      </c>
      <c r="GK653" s="3">
        <v>43.631198883056641</v>
      </c>
      <c r="GL653" s="4">
        <v>62.916015625</v>
      </c>
      <c r="GM653" s="3" t="s">
        <v>332</v>
      </c>
      <c r="GN653" s="5">
        <v>0</v>
      </c>
      <c r="GO653" s="5">
        <v>0</v>
      </c>
      <c r="GP653" s="5">
        <v>61.64492446181923</v>
      </c>
      <c r="GQ653" s="5">
        <v>56.902286244295851</v>
      </c>
      <c r="GR653" s="5">
        <v>60.503290987454378</v>
      </c>
      <c r="GS653" s="5">
        <v>0.25454789798150373</v>
      </c>
      <c r="GT653" s="5">
        <v>107.1515003363061</v>
      </c>
      <c r="GU653" s="5">
        <v>0</v>
      </c>
      <c r="GV653" s="5">
        <v>71.15292993595645</v>
      </c>
      <c r="GW653" s="5">
        <v>357.60947986381348</v>
      </c>
      <c r="GX653" s="5">
        <v>80.986375613606228</v>
      </c>
      <c r="GY653" s="5">
        <v>26.115536232976591</v>
      </c>
      <c r="GZ653" s="5">
        <v>-3</v>
      </c>
      <c r="HA653" s="3">
        <v>23.879999160766602</v>
      </c>
      <c r="HB653" s="3">
        <v>12.114399909973145</v>
      </c>
      <c r="HC653" s="3">
        <v>7.2600002288818359</v>
      </c>
      <c r="HD653" s="5">
        <v>77.368927001953125</v>
      </c>
      <c r="HE653" s="5">
        <v>15.455037117004395</v>
      </c>
      <c r="HF653" s="5">
        <v>-3</v>
      </c>
      <c r="HG653" s="3">
        <v>24.180000305175781</v>
      </c>
      <c r="HH653" s="3">
        <v>11.976699829101562</v>
      </c>
      <c r="HI653" s="3">
        <v>10.300000190734863</v>
      </c>
      <c r="HJ653" s="5">
        <v>30.560955319825428</v>
      </c>
      <c r="HK653" s="5">
        <v>13.752504348754883</v>
      </c>
      <c r="HL653" s="5">
        <v>21.775909499311819</v>
      </c>
      <c r="HM653" s="5">
        <v>36</v>
      </c>
      <c r="HN653" s="5">
        <v>-8.9999996526023148E+19</v>
      </c>
      <c r="HO653" s="5">
        <v>74.744313412757265</v>
      </c>
      <c r="HP653" s="5">
        <v>85</v>
      </c>
      <c r="HQ653" s="5">
        <v>103.79211485153903</v>
      </c>
      <c r="HR653" s="5">
        <v>94.451133728027344</v>
      </c>
    </row>
    <row r="654" spans="1:226" x14ac:dyDescent="0.2">
      <c r="A654" s="1">
        <v>43800.850462960909</v>
      </c>
      <c r="B654" s="5">
        <v>87.92019727273069</v>
      </c>
      <c r="C654" s="4">
        <v>1.5740203169627627</v>
      </c>
      <c r="D654" s="4">
        <v>35.35264953876608</v>
      </c>
      <c r="E654" s="3">
        <v>226.58999633789062</v>
      </c>
      <c r="F654" s="3">
        <v>1.7204182147979736</v>
      </c>
      <c r="G654" s="3">
        <v>1.1576000452041626</v>
      </c>
      <c r="H654" s="3">
        <v>14.077500343322754</v>
      </c>
      <c r="I654" s="5">
        <v>91.556640625</v>
      </c>
      <c r="J654" s="5">
        <v>90</v>
      </c>
      <c r="K654" s="5">
        <v>100</v>
      </c>
      <c r="L654" s="5">
        <v>29.792784706120795</v>
      </c>
      <c r="M654" s="3" t="s">
        <v>332</v>
      </c>
      <c r="N654" s="5">
        <v>65.137528056411142</v>
      </c>
      <c r="O654" s="3" t="s">
        <v>333</v>
      </c>
      <c r="P654" s="5">
        <v>18.942953257959317</v>
      </c>
      <c r="Q654" s="5">
        <v>1.0752975940704346E-3</v>
      </c>
      <c r="R654" s="5">
        <v>2.2418675938275205</v>
      </c>
      <c r="S654" s="3" t="s">
        <v>333</v>
      </c>
      <c r="T654" s="5">
        <v>44.4453125</v>
      </c>
      <c r="U654" s="5">
        <v>79.01171875</v>
      </c>
      <c r="V654" s="5">
        <v>80</v>
      </c>
      <c r="W654" s="5">
        <v>65.431640625</v>
      </c>
      <c r="X654" s="3" t="s">
        <v>334</v>
      </c>
      <c r="Y654" s="5">
        <v>7.7489055120761154</v>
      </c>
      <c r="Z654" s="5">
        <v>9.0024011687906267</v>
      </c>
      <c r="AA654" s="5">
        <v>12.13427734375</v>
      </c>
      <c r="AB654" s="5">
        <v>12.10107421875</v>
      </c>
      <c r="AC654" s="5">
        <v>34.044921875</v>
      </c>
      <c r="AD654" s="5">
        <v>103.125</v>
      </c>
      <c r="AE654" s="5">
        <v>3.43585205078125</v>
      </c>
      <c r="AF654" s="5">
        <v>3.29034423828125</v>
      </c>
      <c r="AG654" s="5">
        <v>11.724853515625</v>
      </c>
      <c r="AH654" s="5">
        <v>4.7752220605291056</v>
      </c>
      <c r="AI654" s="5">
        <v>20.953125</v>
      </c>
      <c r="AJ654" s="5">
        <v>42</v>
      </c>
      <c r="AK654" s="3">
        <v>168.28999328613281</v>
      </c>
      <c r="AL654" s="3">
        <v>3.3354001045227051</v>
      </c>
      <c r="AM654" s="3">
        <v>5.7954545021057129</v>
      </c>
      <c r="AN654" s="3">
        <v>20.463628768920898</v>
      </c>
      <c r="AO654" s="5">
        <v>2.04166579246521</v>
      </c>
      <c r="AP654" s="5">
        <v>35.583244323730469</v>
      </c>
      <c r="AQ654" s="5">
        <v>30.43359375</v>
      </c>
      <c r="AR654" s="3" t="s">
        <v>332</v>
      </c>
      <c r="AS654" s="5">
        <v>58.720664978027344</v>
      </c>
      <c r="AT654" s="3" t="s">
        <v>333</v>
      </c>
      <c r="AU654" s="5">
        <v>19.040657043457031</v>
      </c>
      <c r="AV654" s="5">
        <v>-1.9237966332397831E-3</v>
      </c>
      <c r="AW654" s="5">
        <v>2.2263058988740658</v>
      </c>
      <c r="AX654" s="3" t="s">
        <v>333</v>
      </c>
      <c r="AY654" s="5">
        <v>37.199189890502076</v>
      </c>
      <c r="AZ654" s="5">
        <v>77.660505080780993</v>
      </c>
      <c r="BA654" s="5">
        <v>80</v>
      </c>
      <c r="BB654" s="5">
        <v>58.929529103468802</v>
      </c>
      <c r="BC654" s="3" t="s">
        <v>334</v>
      </c>
      <c r="BD654" s="5">
        <v>10.428466796875</v>
      </c>
      <c r="BE654" s="5">
        <v>8.7622319408959477</v>
      </c>
      <c r="BF654" s="5">
        <v>14.32457054426396</v>
      </c>
      <c r="BG654" s="5">
        <v>15</v>
      </c>
      <c r="BH654" s="5">
        <v>105</v>
      </c>
      <c r="BI654" s="5">
        <v>102.54866028188096</v>
      </c>
      <c r="BJ654" s="5">
        <v>4.8248649801154615</v>
      </c>
      <c r="BK654" s="5">
        <v>4.7696871910693126</v>
      </c>
      <c r="BL654" s="5">
        <v>32.64584352343671</v>
      </c>
      <c r="BM654" s="5">
        <v>4.6832206666851626</v>
      </c>
      <c r="BN654" s="5">
        <v>20.611985547840597</v>
      </c>
      <c r="BO654" s="5">
        <v>42</v>
      </c>
      <c r="BP654" s="3">
        <v>162.1300048828125</v>
      </c>
      <c r="BQ654" s="3">
        <v>3.4937000274658203</v>
      </c>
      <c r="BR654" s="3">
        <v>37.1368408203125</v>
      </c>
      <c r="BS654" s="3">
        <v>18.533279418945312</v>
      </c>
      <c r="BT654" s="5">
        <v>5.2083315849304199</v>
      </c>
      <c r="BU654" s="5">
        <v>10.750008583068848</v>
      </c>
      <c r="BV654" s="5">
        <v>0</v>
      </c>
      <c r="BW654" s="3" t="s">
        <v>332</v>
      </c>
      <c r="BX654" s="5" t="s">
        <v>336</v>
      </c>
      <c r="BY654" s="3" t="s">
        <v>337</v>
      </c>
      <c r="BZ654" s="5">
        <v>0</v>
      </c>
      <c r="CA654" s="5">
        <v>-1.3245940208435059E-3</v>
      </c>
      <c r="CB654" s="5">
        <v>0.6615481972694397</v>
      </c>
      <c r="CC654" s="3" t="s">
        <v>337</v>
      </c>
      <c r="CD654" s="5">
        <v>49.561338383900946</v>
      </c>
      <c r="CE654" s="5">
        <v>70.769348381264976</v>
      </c>
      <c r="CF654" s="5">
        <v>80</v>
      </c>
      <c r="CG654" s="5">
        <v>-5</v>
      </c>
      <c r="CH654" s="3" t="s">
        <v>338</v>
      </c>
      <c r="CI654" s="5">
        <v>2.0734934206343176</v>
      </c>
      <c r="CJ654" s="5">
        <v>14.181197795049041</v>
      </c>
      <c r="CK654" s="5">
        <v>11.882439061835264</v>
      </c>
      <c r="CL654" s="5">
        <v>11.96044921875</v>
      </c>
      <c r="CM654" s="5">
        <v>58.921875</v>
      </c>
      <c r="CN654" s="5">
        <v>93.004846051533178</v>
      </c>
      <c r="CO654" s="5">
        <v>-0.10531425476074219</v>
      </c>
      <c r="CP654" s="5">
        <v>1.2617826461791992</v>
      </c>
      <c r="CQ654" s="5">
        <v>1.45166015625</v>
      </c>
      <c r="CR654" s="5">
        <v>5.5326626814175714</v>
      </c>
      <c r="CS654" s="5" t="s">
        <v>336</v>
      </c>
      <c r="CT654" s="5">
        <v>1.0000000200408773E+20</v>
      </c>
      <c r="CU654" s="3">
        <v>177.44999694824219</v>
      </c>
      <c r="CV654" s="3">
        <v>2.4646999835968018</v>
      </c>
      <c r="CW654" s="3">
        <v>294.31326293945312</v>
      </c>
      <c r="CX654" s="3">
        <v>21.314741134643555</v>
      </c>
      <c r="CY654" s="5">
        <v>4.0833358764648438</v>
      </c>
      <c r="CZ654" s="5">
        <v>38.249992370605469</v>
      </c>
      <c r="DA654" s="5">
        <v>78.551483109885709</v>
      </c>
      <c r="DB654" s="5"/>
      <c r="DC654" s="3" t="s">
        <v>339</v>
      </c>
      <c r="DD654" s="5">
        <v>39.98337513100973</v>
      </c>
      <c r="DE654" s="3" t="s">
        <v>333</v>
      </c>
      <c r="DF654" s="5">
        <v>49.658873042703995</v>
      </c>
      <c r="DG654" s="5">
        <v>-4.8488505055451934E-4</v>
      </c>
      <c r="DH654" s="5">
        <v>2.2457823637518755</v>
      </c>
      <c r="DI654" s="3" t="s">
        <v>333</v>
      </c>
      <c r="DJ654" s="5">
        <v>68.067038598316742</v>
      </c>
      <c r="DK654" s="5">
        <v>93.417925402595131</v>
      </c>
      <c r="DL654" s="5">
        <v>80</v>
      </c>
      <c r="DM654" s="5">
        <v>39.17262329471221</v>
      </c>
      <c r="DN654" s="3" t="s">
        <v>334</v>
      </c>
      <c r="DO654" s="5">
        <v>5.6312623023986816</v>
      </c>
      <c r="DP654" s="5">
        <v>20.410217690195175</v>
      </c>
      <c r="DQ654" s="5">
        <v>-5.360881564341236</v>
      </c>
      <c r="DR654" s="5">
        <v>0</v>
      </c>
      <c r="DS654" s="5">
        <v>105</v>
      </c>
      <c r="DT654" s="5" t="s">
        <v>340</v>
      </c>
      <c r="DU654" s="5">
        <v>20.410217690195175</v>
      </c>
      <c r="DV654" s="5">
        <v>20.441727335672724</v>
      </c>
      <c r="DW654" s="5">
        <v>38.823436959399302</v>
      </c>
      <c r="DX654" s="5">
        <v>4.874725341796875</v>
      </c>
      <c r="DY654" s="5">
        <v>21.24853515625</v>
      </c>
      <c r="DZ654" s="5">
        <v>42</v>
      </c>
      <c r="EA654" s="3">
        <v>205.58999633789062</v>
      </c>
      <c r="EB654" s="3">
        <v>1.7519999742507935</v>
      </c>
      <c r="EC654" s="3">
        <v>1.1485148668289185</v>
      </c>
      <c r="ED654" s="3">
        <v>26.992897033691406</v>
      </c>
      <c r="EE654" s="5">
        <v>1.9166659116744995</v>
      </c>
      <c r="EF654" s="5">
        <v>1.9166659116744995</v>
      </c>
      <c r="EG654" s="5">
        <v>324.76298725408816</v>
      </c>
      <c r="EH654" s="5">
        <v>750</v>
      </c>
      <c r="EI654" s="5">
        <v>45.42294529062741</v>
      </c>
      <c r="EK654" s="5">
        <v>61.344047904081989</v>
      </c>
      <c r="EL654" s="3" t="s">
        <v>338</v>
      </c>
      <c r="EM654" s="5">
        <v>99.447265625</v>
      </c>
      <c r="EN654" s="3" t="s">
        <v>332</v>
      </c>
      <c r="EO654" s="5">
        <v>75.41015625</v>
      </c>
      <c r="EP654" s="3" t="s">
        <v>334</v>
      </c>
      <c r="EQ654" s="5">
        <v>18.942953257959317</v>
      </c>
      <c r="ER654" s="5">
        <v>1.0752975940704346E-3</v>
      </c>
      <c r="ES654" s="5">
        <v>2.2143734207412518</v>
      </c>
      <c r="ET654" s="5">
        <v>22.271263395815282</v>
      </c>
      <c r="EU654" s="5">
        <v>75.970703125</v>
      </c>
      <c r="EV654" s="5">
        <v>60</v>
      </c>
      <c r="EW654" s="5">
        <v>94.027598393255928</v>
      </c>
      <c r="EX654" s="3" t="s">
        <v>333</v>
      </c>
      <c r="EY654" s="5">
        <v>8.4435749167175764</v>
      </c>
      <c r="EZ654" s="5">
        <v>11.16180142826583</v>
      </c>
      <c r="FA654" s="5">
        <v>5.0623051039004654</v>
      </c>
      <c r="FB654" s="5">
        <v>24.182842276576046</v>
      </c>
      <c r="FC654" s="3">
        <v>0.34202030301094055</v>
      </c>
      <c r="FD654" s="3">
        <v>12.343299865722656</v>
      </c>
      <c r="FE654" s="3">
        <v>17.479999542236328</v>
      </c>
      <c r="FF654" s="5">
        <v>1.9999991655349731</v>
      </c>
      <c r="FG654" s="5">
        <v>43.250144958496094</v>
      </c>
      <c r="FH654" s="5">
        <v>82.785420313477516</v>
      </c>
      <c r="FI654" s="3" t="s">
        <v>332</v>
      </c>
      <c r="FJ654" s="5">
        <v>65.270631479365477</v>
      </c>
      <c r="FK654" s="3" t="s">
        <v>334</v>
      </c>
      <c r="FL654" s="5">
        <v>18.942953257959317</v>
      </c>
      <c r="FM654" s="5">
        <v>1.0752975940704346E-3</v>
      </c>
      <c r="FN654" s="5">
        <v>1.1016659644036255</v>
      </c>
      <c r="FO654" s="5">
        <v>24.050905320717007</v>
      </c>
      <c r="FP654" s="5">
        <v>56.113081559631397</v>
      </c>
      <c r="FQ654" s="5">
        <v>80</v>
      </c>
      <c r="FR654" s="5">
        <v>26</v>
      </c>
      <c r="FS654" s="3" t="s">
        <v>333</v>
      </c>
      <c r="FT654" s="5">
        <v>10.159535242822377</v>
      </c>
      <c r="FU654" s="5">
        <v>8.2291086568424241</v>
      </c>
      <c r="FV654" s="5">
        <v>4.4621222337597164</v>
      </c>
      <c r="FW654" s="5">
        <v>17.992472309698691</v>
      </c>
      <c r="FX654" s="3">
        <v>0.29997652769088745</v>
      </c>
      <c r="FY654" s="3">
        <v>12.343299865722656</v>
      </c>
      <c r="FZ654" s="3">
        <v>19.239999771118164</v>
      </c>
      <c r="GA654" s="3" t="s">
        <v>340</v>
      </c>
      <c r="GB654" s="5">
        <v>7.1249909400939941</v>
      </c>
      <c r="GC654" s="5">
        <v>85.957771301269531</v>
      </c>
      <c r="GD654" s="5">
        <v>384.11080932617188</v>
      </c>
      <c r="GE654" s="3">
        <v>334.10000610351562</v>
      </c>
      <c r="GF654" s="3">
        <v>205.44999694824219</v>
      </c>
      <c r="GG654" s="3">
        <v>0.42629998922348022</v>
      </c>
      <c r="GH654" s="3">
        <v>1.4022666728124022E-3</v>
      </c>
      <c r="GI654" s="3">
        <v>1.1576000452041626</v>
      </c>
      <c r="GJ654" s="3">
        <v>14.077500343322754</v>
      </c>
      <c r="GK654" s="3">
        <v>43.631198883056641</v>
      </c>
      <c r="GL654" s="4" t="e">
        <v>#N/A</v>
      </c>
      <c r="GM654" s="3" t="s">
        <v>332</v>
      </c>
      <c r="GN654" s="5">
        <v>0</v>
      </c>
      <c r="GO654" s="5">
        <v>0</v>
      </c>
      <c r="GP654" s="5">
        <v>61.064072371122769</v>
      </c>
      <c r="GQ654" s="5">
        <v>56.874760700222303</v>
      </c>
      <c r="GR654" s="5">
        <v>60.50390625</v>
      </c>
      <c r="GS654" s="5">
        <v>0.25618684388077301</v>
      </c>
      <c r="GT654" s="5">
        <v>107.10137395911484</v>
      </c>
      <c r="GU654" s="5">
        <v>0</v>
      </c>
      <c r="GV654" s="5">
        <v>71.09404788790971</v>
      </c>
      <c r="GW654" s="5">
        <v>356.89434801225042</v>
      </c>
      <c r="GX654" s="5">
        <v>80.588645828301011</v>
      </c>
      <c r="GY654" s="5">
        <v>26.123170852661133</v>
      </c>
      <c r="GZ654" s="5">
        <v>-3</v>
      </c>
      <c r="HA654" s="3">
        <v>23.879999160766602</v>
      </c>
      <c r="HB654" s="3">
        <v>12.114399909973145</v>
      </c>
      <c r="HC654" s="3">
        <v>7.2600002288818359</v>
      </c>
      <c r="HD654" s="5">
        <v>77.368927001953125</v>
      </c>
      <c r="HE654" s="5">
        <v>15.455037117004395</v>
      </c>
      <c r="HF654" s="5">
        <v>-3</v>
      </c>
      <c r="HG654" s="3">
        <v>24.180000305175781</v>
      </c>
      <c r="HH654" s="3">
        <v>11.976699829101562</v>
      </c>
      <c r="HI654" s="3">
        <v>10.300000190734863</v>
      </c>
      <c r="HJ654" s="5">
        <v>30.524080120563855</v>
      </c>
      <c r="HK654" s="5">
        <v>13.752504348754883</v>
      </c>
      <c r="HL654" s="5">
        <v>21.877605438232422</v>
      </c>
      <c r="HM654" s="5">
        <v>36</v>
      </c>
      <c r="HN654" s="5">
        <v>-8.9999996526023148E+19</v>
      </c>
      <c r="HO654" s="5">
        <v>74.732789989009589</v>
      </c>
      <c r="HP654" s="5">
        <v>85</v>
      </c>
      <c r="HQ654" s="5">
        <v>104.17183657054969</v>
      </c>
      <c r="HR654" s="5">
        <v>94.451133728027344</v>
      </c>
    </row>
    <row r="655" spans="1:226" x14ac:dyDescent="0.2">
      <c r="A655" s="1">
        <v>43800.850231479424</v>
      </c>
      <c r="B655" s="5">
        <v>88.761641388557535</v>
      </c>
      <c r="C655" s="4">
        <v>1.5739486003867778</v>
      </c>
      <c r="D655" s="4">
        <v>35.287640070886361</v>
      </c>
      <c r="E655" s="3">
        <v>226.58999633789062</v>
      </c>
      <c r="F655" s="3">
        <v>1.7204182147979736</v>
      </c>
      <c r="G655" s="3">
        <v>1.1576000452041626</v>
      </c>
      <c r="H655" s="3">
        <v>14.077500343322754</v>
      </c>
      <c r="I655" s="5">
        <v>91.556640625</v>
      </c>
      <c r="J655" s="5">
        <v>90</v>
      </c>
      <c r="K655" s="5">
        <v>100</v>
      </c>
      <c r="L655" s="5">
        <v>31.940068594346663</v>
      </c>
      <c r="M655" s="3" t="s">
        <v>332</v>
      </c>
      <c r="N655" s="5">
        <v>64.806590788879618</v>
      </c>
      <c r="O655" s="3" t="s">
        <v>333</v>
      </c>
      <c r="P655" s="5">
        <v>21.179007091536231</v>
      </c>
      <c r="Q655" s="5">
        <v>1.1830490224772367E-3</v>
      </c>
      <c r="R655" s="5">
        <v>2.2418887283451863</v>
      </c>
      <c r="S655" s="3" t="s">
        <v>333</v>
      </c>
      <c r="T655" s="5">
        <v>44.4453125</v>
      </c>
      <c r="U655" s="5">
        <v>79.118198162474343</v>
      </c>
      <c r="V655" s="5">
        <v>80</v>
      </c>
      <c r="W655" s="5">
        <v>65.37159118889528</v>
      </c>
      <c r="X655" s="3" t="s">
        <v>334</v>
      </c>
      <c r="Y655" s="5">
        <v>7.7499027061482622</v>
      </c>
      <c r="Z655" s="5">
        <v>9.0269549837392091</v>
      </c>
      <c r="AA655" s="5">
        <v>12.135474315641249</v>
      </c>
      <c r="AB655" s="5">
        <v>12.101530979336378</v>
      </c>
      <c r="AC655" s="5">
        <v>34.057374269993119</v>
      </c>
      <c r="AD655" s="5">
        <v>103.125</v>
      </c>
      <c r="AE655" s="5">
        <v>3.451034011014201</v>
      </c>
      <c r="AF655" s="5">
        <v>3.2964034339641324</v>
      </c>
      <c r="AG655" s="5">
        <v>11.78338250470858</v>
      </c>
      <c r="AH655" s="5">
        <v>4.7761429288179569</v>
      </c>
      <c r="AI655" s="5">
        <v>20.869780889153482</v>
      </c>
      <c r="AJ655" s="5">
        <v>42</v>
      </c>
      <c r="AK655" s="3">
        <v>168.28999328613281</v>
      </c>
      <c r="AL655" s="3">
        <v>3.3354001045227051</v>
      </c>
      <c r="AM655" s="3">
        <v>5.7954545021057129</v>
      </c>
      <c r="AN655" s="3">
        <v>20.463628768920898</v>
      </c>
      <c r="AO655" s="5">
        <v>2.04166579246521</v>
      </c>
      <c r="AP655" s="5">
        <v>35.583244323730469</v>
      </c>
      <c r="AQ655" s="5">
        <v>30.43359375</v>
      </c>
      <c r="AR655" s="3" t="s">
        <v>332</v>
      </c>
      <c r="AS655" s="5">
        <v>58.720664978027344</v>
      </c>
      <c r="AT655" s="3" t="s">
        <v>333</v>
      </c>
      <c r="AU655" s="5">
        <v>19.155536220976746</v>
      </c>
      <c r="AV655" s="5">
        <v>-1.9302210891747045E-3</v>
      </c>
      <c r="AW655" s="5">
        <v>2.2263569517947506</v>
      </c>
      <c r="AX655" s="3" t="s">
        <v>333</v>
      </c>
      <c r="AY655" s="5">
        <v>37.226173554446063</v>
      </c>
      <c r="AZ655" s="5">
        <v>77.886903685524615</v>
      </c>
      <c r="BA655" s="5">
        <v>80</v>
      </c>
      <c r="BB655" s="5">
        <v>58.36362688243652</v>
      </c>
      <c r="BC655" s="3" t="s">
        <v>334</v>
      </c>
      <c r="BD655" s="5">
        <v>10.419647923630752</v>
      </c>
      <c r="BE655" s="5">
        <v>8.7623515627179636</v>
      </c>
      <c r="BF655" s="5">
        <v>14.326969981303019</v>
      </c>
      <c r="BG655" s="5">
        <v>15</v>
      </c>
      <c r="BH655" s="5">
        <v>105</v>
      </c>
      <c r="BI655" s="5">
        <v>102.54866844845587</v>
      </c>
      <c r="BJ655" s="5">
        <v>4.8463490460272505</v>
      </c>
      <c r="BK655" s="5">
        <v>4.7936475048378178</v>
      </c>
      <c r="BL655" s="5">
        <v>32.761894225910964</v>
      </c>
      <c r="BM655" s="5">
        <v>4.6822933356564684</v>
      </c>
      <c r="BN655" s="5">
        <v>20.61328125</v>
      </c>
      <c r="BO655" s="5">
        <v>42</v>
      </c>
      <c r="BP655" s="3">
        <v>162.1300048828125</v>
      </c>
      <c r="BQ655" s="3">
        <v>3.4937000274658203</v>
      </c>
      <c r="BR655" s="3">
        <v>37.1368408203125</v>
      </c>
      <c r="BS655" s="3">
        <v>18.533279418945312</v>
      </c>
      <c r="BT655" s="5">
        <v>5.2083315849304199</v>
      </c>
      <c r="BU655" s="5">
        <v>10.750008583068848</v>
      </c>
      <c r="BV655" s="5">
        <v>0</v>
      </c>
      <c r="BW655" s="3" t="s">
        <v>332</v>
      </c>
      <c r="BX655" s="5" t="s">
        <v>336</v>
      </c>
      <c r="BY655" s="3" t="s">
        <v>337</v>
      </c>
      <c r="BZ655" s="5">
        <v>0</v>
      </c>
      <c r="CA655" s="5">
        <v>-1.3245940208435059E-3</v>
      </c>
      <c r="CB655" s="5">
        <v>0.6615481972694397</v>
      </c>
      <c r="CC655" s="3" t="s">
        <v>337</v>
      </c>
      <c r="CD655" s="5">
        <v>49.535406111446157</v>
      </c>
      <c r="CE655" s="5">
        <v>76.484607478514334</v>
      </c>
      <c r="CF655" s="5">
        <v>80</v>
      </c>
      <c r="CG655" s="5">
        <v>-5</v>
      </c>
      <c r="CH655" s="3" t="s">
        <v>338</v>
      </c>
      <c r="CI655" s="5">
        <v>2.0563284769574075</v>
      </c>
      <c r="CJ655" s="5">
        <v>14.289012174083075</v>
      </c>
      <c r="CK655" s="5">
        <v>11.88178852050463</v>
      </c>
      <c r="CL655" s="5">
        <v>11.96044921875</v>
      </c>
      <c r="CM655" s="5">
        <v>58.921875</v>
      </c>
      <c r="CN655" s="5">
        <v>92.398261009615055</v>
      </c>
      <c r="CO655" s="5">
        <v>-0.10531425476074219</v>
      </c>
      <c r="CP655" s="5">
        <v>1.2617826461791992</v>
      </c>
      <c r="CQ655" s="5">
        <v>1.45166015625</v>
      </c>
      <c r="CR655" s="5">
        <v>5.5318474357152487</v>
      </c>
      <c r="CS655" s="5" t="s">
        <v>336</v>
      </c>
      <c r="CT655" s="5">
        <v>1.0000000200408773E+20</v>
      </c>
      <c r="CU655" s="3">
        <v>177.44999694824219</v>
      </c>
      <c r="CV655" s="3">
        <v>2.4646999835968018</v>
      </c>
      <c r="CW655" s="3">
        <v>294.31326293945312</v>
      </c>
      <c r="CX655" s="3">
        <v>21.314741134643555</v>
      </c>
      <c r="CY655" s="5">
        <v>4.0833358764648438</v>
      </c>
      <c r="CZ655" s="5">
        <v>38.249992370605469</v>
      </c>
      <c r="DA655" s="5">
        <v>82.946280579316522</v>
      </c>
      <c r="DB655" s="5"/>
      <c r="DC655" s="3" t="s">
        <v>339</v>
      </c>
      <c r="DD655" s="5">
        <v>40.508103725185052</v>
      </c>
      <c r="DE655" s="3" t="s">
        <v>333</v>
      </c>
      <c r="DF655" s="5">
        <v>48.761863854018657</v>
      </c>
      <c r="DG655" s="5">
        <v>-5.1831134464240731E-4</v>
      </c>
      <c r="DH655" s="5">
        <v>2.2457714623605423</v>
      </c>
      <c r="DI655" s="3" t="s">
        <v>333</v>
      </c>
      <c r="DJ655" s="5">
        <v>67.991348371956704</v>
      </c>
      <c r="DK655" s="5">
        <v>92.249650446001397</v>
      </c>
      <c r="DL655" s="5">
        <v>80</v>
      </c>
      <c r="DM655" s="5">
        <v>40.438611487672837</v>
      </c>
      <c r="DN655" s="3" t="s">
        <v>334</v>
      </c>
      <c r="DO655" s="5">
        <v>5.6312623023986816</v>
      </c>
      <c r="DP655" s="5">
        <v>20.56893911083996</v>
      </c>
      <c r="DQ655" s="5">
        <v>-5.3615869029218377</v>
      </c>
      <c r="DR655" s="5">
        <v>0</v>
      </c>
      <c r="DS655" s="5">
        <v>105</v>
      </c>
      <c r="DT655" s="5" t="s">
        <v>340</v>
      </c>
      <c r="DU655" s="5">
        <v>20.56893911083996</v>
      </c>
      <c r="DV655" s="5">
        <v>20.588916223145873</v>
      </c>
      <c r="DW655" s="5">
        <v>38.842002617743539</v>
      </c>
      <c r="DX655" s="5">
        <v>4.874725341796875</v>
      </c>
      <c r="DY655" s="5">
        <v>21.24853515625</v>
      </c>
      <c r="DZ655" s="5">
        <v>42</v>
      </c>
      <c r="EA655" s="3">
        <v>205.58999633789062</v>
      </c>
      <c r="EB655" s="3">
        <v>1.7519999742507935</v>
      </c>
      <c r="EC655" s="3">
        <v>1.1485148668289185</v>
      </c>
      <c r="ED655" s="3">
        <v>26.992897033691406</v>
      </c>
      <c r="EE655" s="5">
        <v>1.9166659116744995</v>
      </c>
      <c r="EF655" s="5">
        <v>1.9166659116744995</v>
      </c>
      <c r="EG655" s="5">
        <v>322.96581185590105</v>
      </c>
      <c r="EH655" s="5">
        <v>750</v>
      </c>
      <c r="EI655" s="5">
        <v>45.3828125</v>
      </c>
      <c r="EK655" s="5">
        <v>61.359375</v>
      </c>
      <c r="EL655" s="3" t="s">
        <v>338</v>
      </c>
      <c r="EM655" s="5">
        <v>99.454305739350559</v>
      </c>
      <c r="EN655" s="3" t="s">
        <v>332</v>
      </c>
      <c r="EO655" s="5">
        <v>75.408967390748444</v>
      </c>
      <c r="EP655" s="3" t="s">
        <v>334</v>
      </c>
      <c r="EQ655" s="5">
        <v>21.179007091536231</v>
      </c>
      <c r="ER655" s="5">
        <v>1.1830490224772367E-3</v>
      </c>
      <c r="ES655" s="5">
        <v>2.1974773475208047</v>
      </c>
      <c r="ET655" s="5">
        <v>22.346959452486313</v>
      </c>
      <c r="EU655" s="5">
        <v>74.32941475914879</v>
      </c>
      <c r="EV655" s="5">
        <v>60</v>
      </c>
      <c r="EW655" s="5">
        <v>93.160464396875625</v>
      </c>
      <c r="EX655" s="3" t="s">
        <v>333</v>
      </c>
      <c r="EY655" s="5">
        <v>8.4435887078725003</v>
      </c>
      <c r="EZ655" s="5">
        <v>11.16136812800603</v>
      </c>
      <c r="FA655" s="5">
        <v>5.0475417858533174</v>
      </c>
      <c r="FB655" s="5">
        <v>24.199507625112918</v>
      </c>
      <c r="FC655" s="3">
        <v>0.34202030301094055</v>
      </c>
      <c r="FD655" s="3">
        <v>12.343299865722656</v>
      </c>
      <c r="FE655" s="3">
        <v>17.479999542236328</v>
      </c>
      <c r="FF655" s="5">
        <v>1.9999991655349731</v>
      </c>
      <c r="FG655" s="5">
        <v>43.250144958496094</v>
      </c>
      <c r="FH655" s="5">
        <v>82.446846964489055</v>
      </c>
      <c r="FI655" s="3" t="s">
        <v>332</v>
      </c>
      <c r="FJ655" s="5">
        <v>64.929823277787406</v>
      </c>
      <c r="FK655" s="3" t="s">
        <v>334</v>
      </c>
      <c r="FL655" s="5">
        <v>21.179007091536231</v>
      </c>
      <c r="FM655" s="5">
        <v>1.1830490224772367E-3</v>
      </c>
      <c r="FN655" s="5">
        <v>1.1018547318076017</v>
      </c>
      <c r="FO655" s="5">
        <v>24.541635162719338</v>
      </c>
      <c r="FP655" s="5">
        <v>56.173749478441152</v>
      </c>
      <c r="FQ655" s="5">
        <v>80</v>
      </c>
      <c r="FR655" s="5">
        <v>26</v>
      </c>
      <c r="FS655" s="3" t="s">
        <v>333</v>
      </c>
      <c r="FT655" s="5">
        <v>10.159580695861189</v>
      </c>
      <c r="FU655" s="5">
        <v>8.2355490064584522</v>
      </c>
      <c r="FV655" s="5">
        <v>4.4585127921547869</v>
      </c>
      <c r="FW655" s="5">
        <v>17.671907665327673</v>
      </c>
      <c r="FX655" s="3">
        <v>0.29997652769088745</v>
      </c>
      <c r="FY655" s="3">
        <v>12.343299865722656</v>
      </c>
      <c r="FZ655" s="3">
        <v>19.239999771118164</v>
      </c>
      <c r="GA655" s="3" t="s">
        <v>340</v>
      </c>
      <c r="GB655" s="5">
        <v>7.1249909400939941</v>
      </c>
      <c r="GC655" s="5">
        <v>85.957771301269531</v>
      </c>
      <c r="GD655" s="5">
        <v>384.08244631063229</v>
      </c>
      <c r="GE655" s="3">
        <v>334.10000610351562</v>
      </c>
      <c r="GF655" s="3">
        <v>205.44999694824219</v>
      </c>
      <c r="GG655" s="3">
        <v>0.42629998922348022</v>
      </c>
      <c r="GH655" s="3">
        <v>1.4022666728124022E-3</v>
      </c>
      <c r="GI655" s="3">
        <v>1.1576000452041626</v>
      </c>
      <c r="GJ655" s="3">
        <v>14.077500343322754</v>
      </c>
      <c r="GK655" s="3">
        <v>43.631198883056641</v>
      </c>
      <c r="GL655" s="4" t="e">
        <v>#N/A</v>
      </c>
      <c r="GM655" s="3" t="s">
        <v>332</v>
      </c>
      <c r="GN655" s="5">
        <v>0</v>
      </c>
      <c r="GO655" s="5">
        <v>0</v>
      </c>
      <c r="GP655" s="5">
        <v>61.126265893007123</v>
      </c>
      <c r="GQ655" s="5">
        <v>56.847235156148756</v>
      </c>
      <c r="GR655" s="5">
        <v>60.50390625</v>
      </c>
      <c r="GS655" s="5">
        <v>0.25782578978004228</v>
      </c>
      <c r="GT655" s="5">
        <v>107.05119272931829</v>
      </c>
      <c r="GU655" s="5">
        <v>0</v>
      </c>
      <c r="GV655" s="5">
        <v>71.157374837770448</v>
      </c>
      <c r="GW655" s="5">
        <v>356.94380065602468</v>
      </c>
      <c r="GX655" s="5">
        <v>79.870159532398446</v>
      </c>
      <c r="GY655" s="5">
        <v>26.123170852661133</v>
      </c>
      <c r="GZ655" s="5">
        <v>-3</v>
      </c>
      <c r="HA655" s="3">
        <v>23.879999160766602</v>
      </c>
      <c r="HB655" s="3">
        <v>12.114399909973145</v>
      </c>
      <c r="HC655" s="3">
        <v>7.2600002288818359</v>
      </c>
      <c r="HD655" s="5">
        <v>77.526289547338507</v>
      </c>
      <c r="HE655" s="5">
        <v>15.474720511521181</v>
      </c>
      <c r="HF655" s="5">
        <v>-3</v>
      </c>
      <c r="HG655" s="3">
        <v>24.180000305175781</v>
      </c>
      <c r="HH655" s="3">
        <v>11.976699829101562</v>
      </c>
      <c r="HI655" s="3">
        <v>10.300000190734863</v>
      </c>
      <c r="HJ655" s="5">
        <v>30.46630859375</v>
      </c>
      <c r="HK655" s="5">
        <v>13.751508706642232</v>
      </c>
      <c r="HL655" s="5">
        <v>21.877605438232422</v>
      </c>
      <c r="HM655" s="5">
        <v>36</v>
      </c>
      <c r="HN655" s="5">
        <v>-8.9999996526023148E+19</v>
      </c>
      <c r="HO655" s="5">
        <v>74.722727786129951</v>
      </c>
      <c r="HP655" s="5">
        <v>85</v>
      </c>
      <c r="HQ655" s="5">
        <v>104.65377634982553</v>
      </c>
      <c r="HR655" s="5">
        <v>94.451133728027344</v>
      </c>
    </row>
    <row r="656" spans="1:226" x14ac:dyDescent="0.2">
      <c r="A656" s="1">
        <v>43800.849999997939</v>
      </c>
      <c r="B656" s="5">
        <v>88.741723214688022</v>
      </c>
      <c r="C656" s="4">
        <v>1.5740463551406183</v>
      </c>
      <c r="D656" s="4">
        <v>35.22263060300665</v>
      </c>
      <c r="E656" s="3">
        <v>226.58999633789062</v>
      </c>
      <c r="F656" s="3">
        <v>1.7204182147979736</v>
      </c>
      <c r="G656" s="3">
        <v>1.1576000452041626</v>
      </c>
      <c r="H656" s="3">
        <v>14.077500343322754</v>
      </c>
      <c r="I656" s="5">
        <v>91.564459055743427</v>
      </c>
      <c r="J656" s="5">
        <v>90</v>
      </c>
      <c r="K656" s="5">
        <v>100</v>
      </c>
      <c r="L656" s="5">
        <v>30.416183726192049</v>
      </c>
      <c r="M656" s="3" t="s">
        <v>332</v>
      </c>
      <c r="N656" s="5">
        <v>64.474929737244366</v>
      </c>
      <c r="O656" s="3" t="s">
        <v>333</v>
      </c>
      <c r="P656" s="5">
        <v>20.849906083817899</v>
      </c>
      <c r="Q656" s="5">
        <v>1.7463630463764924E-3</v>
      </c>
      <c r="R656" s="5">
        <v>2.241909862862852</v>
      </c>
      <c r="S656" s="3" t="s">
        <v>333</v>
      </c>
      <c r="T656" s="5">
        <v>44.4453125</v>
      </c>
      <c r="U656" s="5">
        <v>79.890626386523735</v>
      </c>
      <c r="V656" s="5">
        <v>80</v>
      </c>
      <c r="W656" s="5">
        <v>64.937176999428644</v>
      </c>
      <c r="X656" s="3" t="s">
        <v>334</v>
      </c>
      <c r="Y656" s="5">
        <v>7.754019621209439</v>
      </c>
      <c r="Z656" s="5">
        <v>9.051508798687788</v>
      </c>
      <c r="AA656" s="5">
        <v>12.164566362881587</v>
      </c>
      <c r="AB656" s="5">
        <v>12.112632410083027</v>
      </c>
      <c r="AC656" s="5">
        <v>34.360026041554313</v>
      </c>
      <c r="AD656" s="5">
        <v>103.125</v>
      </c>
      <c r="AE656" s="5">
        <v>3.493159778638641</v>
      </c>
      <c r="AF656" s="5">
        <v>3.3132160369094441</v>
      </c>
      <c r="AG656" s="5">
        <v>11.945784365574811</v>
      </c>
      <c r="AH656" s="5">
        <v>4.7770637971068082</v>
      </c>
      <c r="AI656" s="5">
        <v>20.810546875</v>
      </c>
      <c r="AJ656" s="5">
        <v>42</v>
      </c>
      <c r="AK656" s="3">
        <v>168.28999328613281</v>
      </c>
      <c r="AL656" s="3">
        <v>3.3354001045227051</v>
      </c>
      <c r="AM656" s="3">
        <v>5.7954545021057129</v>
      </c>
      <c r="AN656" s="3">
        <v>20.463628768920898</v>
      </c>
      <c r="AO656" s="5">
        <v>2.04166579246521</v>
      </c>
      <c r="AP656" s="5">
        <v>35.583244323730469</v>
      </c>
      <c r="AQ656" s="5">
        <v>32.344539676866574</v>
      </c>
      <c r="AR656" s="3" t="s">
        <v>332</v>
      </c>
      <c r="AS656" s="5">
        <v>58.711224958120603</v>
      </c>
      <c r="AT656" s="3" t="s">
        <v>333</v>
      </c>
      <c r="AU656" s="5">
        <v>21.615226205292572</v>
      </c>
      <c r="AV656" s="5">
        <v>-1.9313395023345947E-3</v>
      </c>
      <c r="AW656" s="5">
        <v>2.2263136282848714</v>
      </c>
      <c r="AX656" s="3" t="s">
        <v>333</v>
      </c>
      <c r="AY656" s="5">
        <v>37.250591881938462</v>
      </c>
      <c r="AZ656" s="5">
        <v>78.060081001891007</v>
      </c>
      <c r="BA656" s="5">
        <v>80</v>
      </c>
      <c r="BB656" s="5">
        <v>57.797118021705714</v>
      </c>
      <c r="BC656" s="3" t="s">
        <v>334</v>
      </c>
      <c r="BD656" s="5">
        <v>10.399815036285172</v>
      </c>
      <c r="BE656" s="5">
        <v>8.7624711845399794</v>
      </c>
      <c r="BF656" s="5">
        <v>14.329369418342079</v>
      </c>
      <c r="BG656" s="5">
        <v>15</v>
      </c>
      <c r="BH656" s="5">
        <v>105</v>
      </c>
      <c r="BI656" s="5">
        <v>102.54867661503081</v>
      </c>
      <c r="BJ656" s="5">
        <v>4.8678331119390394</v>
      </c>
      <c r="BK656" s="5">
        <v>4.8176078186063229</v>
      </c>
      <c r="BL656" s="5">
        <v>32.877944928385233</v>
      </c>
      <c r="BM656" s="5">
        <v>4.6813160268224756</v>
      </c>
      <c r="BN656" s="5">
        <v>20.61328125</v>
      </c>
      <c r="BO656" s="5">
        <v>42</v>
      </c>
      <c r="BP656" s="3">
        <v>162.1300048828125</v>
      </c>
      <c r="BQ656" s="3">
        <v>3.4937000274658203</v>
      </c>
      <c r="BR656" s="3">
        <v>37.1368408203125</v>
      </c>
      <c r="BS656" s="3">
        <v>18.533279418945312</v>
      </c>
      <c r="BT656" s="5">
        <v>5.2083315849304199</v>
      </c>
      <c r="BU656" s="5">
        <v>10.750008583068848</v>
      </c>
      <c r="BV656" s="5">
        <v>0</v>
      </c>
      <c r="BW656" s="3" t="s">
        <v>332</v>
      </c>
      <c r="BX656" s="5" t="s">
        <v>336</v>
      </c>
      <c r="BY656" s="3" t="s">
        <v>337</v>
      </c>
      <c r="BZ656" s="5">
        <v>0</v>
      </c>
      <c r="CA656" s="5">
        <v>-1.3245940208435059E-3</v>
      </c>
      <c r="CB656" s="5">
        <v>0.6615481972694397</v>
      </c>
      <c r="CC656" s="3" t="s">
        <v>337</v>
      </c>
      <c r="CD656" s="5">
        <v>49.509473838991369</v>
      </c>
      <c r="CE656" s="5">
        <v>34.383950291756584</v>
      </c>
      <c r="CF656" s="5">
        <v>80</v>
      </c>
      <c r="CG656" s="5">
        <v>-5</v>
      </c>
      <c r="CH656" s="3" t="s">
        <v>338</v>
      </c>
      <c r="CI656" s="5">
        <v>2.05615234375</v>
      </c>
      <c r="CJ656" s="5">
        <v>14.396826553117105</v>
      </c>
      <c r="CK656" s="5">
        <v>11.881137979173996</v>
      </c>
      <c r="CL656" s="5">
        <v>11.96044921875</v>
      </c>
      <c r="CM656" s="5">
        <v>58.921875</v>
      </c>
      <c r="CN656" s="5">
        <v>91.792026370391937</v>
      </c>
      <c r="CO656" s="5">
        <v>-0.10531425476074219</v>
      </c>
      <c r="CP656" s="5">
        <v>1.2617826461791992</v>
      </c>
      <c r="CQ656" s="5">
        <v>1.45166015625</v>
      </c>
      <c r="CR656" s="5">
        <v>5.531032190012926</v>
      </c>
      <c r="CS656" s="5" t="s">
        <v>336</v>
      </c>
      <c r="CT656" s="5">
        <v>1.0000000200408773E+20</v>
      </c>
      <c r="CU656" s="3">
        <v>177.44999694824219</v>
      </c>
      <c r="CV656" s="3">
        <v>2.4646999835968018</v>
      </c>
      <c r="CW656" s="3">
        <v>294.31326293945312</v>
      </c>
      <c r="CX656" s="3">
        <v>21.314741134643555</v>
      </c>
      <c r="CY656" s="5">
        <v>4.0833358764648438</v>
      </c>
      <c r="CZ656" s="5">
        <v>38.249992370605469</v>
      </c>
      <c r="DA656" s="5">
        <v>86.755031002518649</v>
      </c>
      <c r="DB656" s="5"/>
      <c r="DC656" s="3" t="s">
        <v>339</v>
      </c>
      <c r="DD656" s="5">
        <v>43.100973122549163</v>
      </c>
      <c r="DE656" s="3" t="s">
        <v>333</v>
      </c>
      <c r="DF656" s="5">
        <v>47.618675518800323</v>
      </c>
      <c r="DG656" s="5">
        <v>-5.6466560325505832E-4</v>
      </c>
      <c r="DH656" s="5">
        <v>2.2457605609692095</v>
      </c>
      <c r="DI656" s="3" t="s">
        <v>333</v>
      </c>
      <c r="DJ656" s="5">
        <v>67.915658145596666</v>
      </c>
      <c r="DK656" s="5">
        <v>87.124947009504496</v>
      </c>
      <c r="DL656" s="5">
        <v>80</v>
      </c>
      <c r="DM656" s="5">
        <v>43.105932608334527</v>
      </c>
      <c r="DN656" s="3" t="s">
        <v>334</v>
      </c>
      <c r="DO656" s="5">
        <v>5.6312623023986816</v>
      </c>
      <c r="DP656" s="5">
        <v>20.809016264320825</v>
      </c>
      <c r="DQ656" s="5">
        <v>-5.3622922415024394</v>
      </c>
      <c r="DR656" s="5">
        <v>0</v>
      </c>
      <c r="DS656" s="5">
        <v>105</v>
      </c>
      <c r="DT656" s="5" t="s">
        <v>340</v>
      </c>
      <c r="DU656" s="5">
        <v>20.809016264320825</v>
      </c>
      <c r="DV656" s="5">
        <v>20.809706096642472</v>
      </c>
      <c r="DW656" s="5">
        <v>38.89884668023857</v>
      </c>
      <c r="DX656" s="5">
        <v>4.874725341796875</v>
      </c>
      <c r="DY656" s="5">
        <v>21.24853515625</v>
      </c>
      <c r="DZ656" s="5">
        <v>42</v>
      </c>
      <c r="EA656" s="3">
        <v>205.58999633789062</v>
      </c>
      <c r="EB656" s="3">
        <v>1.7519999742507935</v>
      </c>
      <c r="EC656" s="3">
        <v>1.1485148668289185</v>
      </c>
      <c r="ED656" s="3">
        <v>26.992897033691406</v>
      </c>
      <c r="EE656" s="5">
        <v>1.9166659116744995</v>
      </c>
      <c r="EF656" s="5">
        <v>1.9166659116744995</v>
      </c>
      <c r="EG656" s="5">
        <v>321.75734996410131</v>
      </c>
      <c r="EH656" s="5">
        <v>750</v>
      </c>
      <c r="EI656" s="5">
        <v>45.3828125</v>
      </c>
      <c r="EK656" s="5">
        <v>61.359375</v>
      </c>
      <c r="EL656" s="3" t="s">
        <v>338</v>
      </c>
      <c r="EM656" s="5">
        <v>99.70922153881736</v>
      </c>
      <c r="EN656" s="3" t="s">
        <v>332</v>
      </c>
      <c r="EO656" s="5">
        <v>75.365919935625556</v>
      </c>
      <c r="EP656" s="3" t="s">
        <v>334</v>
      </c>
      <c r="EQ656" s="5">
        <v>20.849906083817899</v>
      </c>
      <c r="ER656" s="5">
        <v>1.7463630463764924E-3</v>
      </c>
      <c r="ES656" s="5">
        <v>2.175714911957872</v>
      </c>
      <c r="ET656" s="5">
        <v>22.550801757859229</v>
      </c>
      <c r="EU656" s="5">
        <v>71.535707935868231</v>
      </c>
      <c r="EV656" s="5">
        <v>60</v>
      </c>
      <c r="EW656" s="5">
        <v>91.721879935421725</v>
      </c>
      <c r="EX656" s="3" t="s">
        <v>333</v>
      </c>
      <c r="EY656" s="5">
        <v>8.4436024990274241</v>
      </c>
      <c r="EZ656" s="5">
        <v>11.160934827746232</v>
      </c>
      <c r="FA656" s="5">
        <v>5.0327784678061702</v>
      </c>
      <c r="FB656" s="5">
        <v>24.21617297364979</v>
      </c>
      <c r="FC656" s="3">
        <v>0.34202030301094055</v>
      </c>
      <c r="FD656" s="3">
        <v>12.343299865722656</v>
      </c>
      <c r="FE656" s="3">
        <v>17.479999542236328</v>
      </c>
      <c r="FF656" s="5">
        <v>1.9999991655349731</v>
      </c>
      <c r="FG656" s="5">
        <v>43.250144958496094</v>
      </c>
      <c r="FH656" s="5">
        <v>83.130898902320411</v>
      </c>
      <c r="FI656" s="3" t="s">
        <v>332</v>
      </c>
      <c r="FJ656" s="5">
        <v>65.309484288956611</v>
      </c>
      <c r="FK656" s="3" t="s">
        <v>334</v>
      </c>
      <c r="FL656" s="5">
        <v>20.849906083817899</v>
      </c>
      <c r="FM656" s="5">
        <v>1.7463630463764924E-3</v>
      </c>
      <c r="FN656" s="5">
        <v>1.1021769379096404</v>
      </c>
      <c r="FO656" s="5">
        <v>25.299876816620674</v>
      </c>
      <c r="FP656" s="5">
        <v>55.855735655641617</v>
      </c>
      <c r="FQ656" s="5">
        <v>80</v>
      </c>
      <c r="FR656" s="5">
        <v>26</v>
      </c>
      <c r="FS656" s="3" t="s">
        <v>333</v>
      </c>
      <c r="FT656" s="5">
        <v>10.159626148899999</v>
      </c>
      <c r="FU656" s="5">
        <v>8.2419893560744839</v>
      </c>
      <c r="FV656" s="5">
        <v>4.4548974878663081</v>
      </c>
      <c r="FW656" s="5">
        <v>16.837168131447946</v>
      </c>
      <c r="FX656" s="3">
        <v>0.29997652769088745</v>
      </c>
      <c r="FY656" s="3">
        <v>12.343299865722656</v>
      </c>
      <c r="FZ656" s="3">
        <v>19.239999771118164</v>
      </c>
      <c r="GA656" s="3" t="s">
        <v>340</v>
      </c>
      <c r="GB656" s="5">
        <v>7.1249909400939941</v>
      </c>
      <c r="GC656" s="5">
        <v>85.957771301269531</v>
      </c>
      <c r="GD656" s="5">
        <v>383.91014645976821</v>
      </c>
      <c r="GE656" s="3">
        <v>334.10000610351562</v>
      </c>
      <c r="GF656" s="3">
        <v>205.44999694824219</v>
      </c>
      <c r="GG656" s="3">
        <v>0.42629998922348022</v>
      </c>
      <c r="GH656" s="3">
        <v>1.4022666728124022E-3</v>
      </c>
      <c r="GI656" s="3">
        <v>1.1576000452041626</v>
      </c>
      <c r="GJ656" s="3">
        <v>14.077500343322754</v>
      </c>
      <c r="GK656" s="3">
        <v>43.631198883056641</v>
      </c>
      <c r="GL656" s="4">
        <v>62.978515625</v>
      </c>
      <c r="GM656" s="3" t="s">
        <v>332</v>
      </c>
      <c r="GN656" s="5">
        <v>0</v>
      </c>
      <c r="GO656" s="5">
        <v>0</v>
      </c>
      <c r="GP656" s="5">
        <v>60.376797521629555</v>
      </c>
      <c r="GQ656" s="5">
        <v>56.819709612075215</v>
      </c>
      <c r="GR656" s="5">
        <v>60.499640923598449</v>
      </c>
      <c r="GS656" s="5">
        <v>0.25946473567931155</v>
      </c>
      <c r="GT656" s="5">
        <v>106.18128740455583</v>
      </c>
      <c r="GU656" s="5">
        <v>0</v>
      </c>
      <c r="GV656" s="5">
        <v>71.220701787631157</v>
      </c>
      <c r="GW656" s="5">
        <v>355.35760198516948</v>
      </c>
      <c r="GX656" s="5">
        <v>79.415383832949743</v>
      </c>
      <c r="GY656" s="5">
        <v>26.125215803180744</v>
      </c>
      <c r="GZ656" s="5">
        <v>-3</v>
      </c>
      <c r="HA656" s="3">
        <v>23.879999160766602</v>
      </c>
      <c r="HB656" s="3">
        <v>12.114399909973145</v>
      </c>
      <c r="HC656" s="3">
        <v>7.2600002288818359</v>
      </c>
      <c r="HD656" s="5">
        <v>78.242023313823026</v>
      </c>
      <c r="HE656" s="5">
        <v>15.518986772665675</v>
      </c>
      <c r="HF656" s="5">
        <v>-3</v>
      </c>
      <c r="HG656" s="3">
        <v>24.180000305175781</v>
      </c>
      <c r="HH656" s="3">
        <v>11.976699829101562</v>
      </c>
      <c r="HI656" s="3">
        <v>10.300000190734863</v>
      </c>
      <c r="HJ656" s="5">
        <v>30.46630859375</v>
      </c>
      <c r="HK656" s="5">
        <v>13.738078833837104</v>
      </c>
      <c r="HL656" s="5">
        <v>21.875818978649278</v>
      </c>
      <c r="HM656" s="5">
        <v>36</v>
      </c>
      <c r="HN656" s="5">
        <v>-8.9999996526023148E+19</v>
      </c>
      <c r="HO656" s="5">
        <v>74.713155088567959</v>
      </c>
      <c r="HP656" s="5">
        <v>85</v>
      </c>
      <c r="HQ656" s="5">
        <v>105.23433915176636</v>
      </c>
      <c r="HR656" s="5">
        <v>94.451133728027344</v>
      </c>
    </row>
    <row r="657" spans="1:226" x14ac:dyDescent="0.2">
      <c r="A657" s="1">
        <v>43800.849768516455</v>
      </c>
      <c r="B657" s="5">
        <v>88.721743130015511</v>
      </c>
      <c r="C657" s="4">
        <v>1.5742152986417197</v>
      </c>
      <c r="D657" s="4">
        <v>35.157621135126931</v>
      </c>
      <c r="E657" s="3">
        <v>226.58999633789062</v>
      </c>
      <c r="F657" s="3">
        <v>1.7204182147979736</v>
      </c>
      <c r="G657" s="3">
        <v>1.1576000452041626</v>
      </c>
      <c r="H657" s="3">
        <v>14.077500343322754</v>
      </c>
      <c r="I657" s="5">
        <v>91.588747222107003</v>
      </c>
      <c r="J657" s="5">
        <v>90</v>
      </c>
      <c r="K657" s="5">
        <v>100</v>
      </c>
      <c r="L657" s="5">
        <v>27.773054112365525</v>
      </c>
      <c r="M657" s="3" t="s">
        <v>332</v>
      </c>
      <c r="N657" s="5">
        <v>64.143268685609115</v>
      </c>
      <c r="O657" s="3" t="s">
        <v>333</v>
      </c>
      <c r="P657" s="5">
        <v>18.892249641007929</v>
      </c>
      <c r="Q657" s="5">
        <v>2.3607511578956344E-3</v>
      </c>
      <c r="R657" s="5">
        <v>2.2419309973805177</v>
      </c>
      <c r="S657" s="3" t="s">
        <v>333</v>
      </c>
      <c r="T657" s="5">
        <v>44.4453125</v>
      </c>
      <c r="U657" s="5">
        <v>80.912458871651822</v>
      </c>
      <c r="V657" s="5">
        <v>80</v>
      </c>
      <c r="W657" s="5">
        <v>64.379159855685145</v>
      </c>
      <c r="X657" s="3" t="s">
        <v>334</v>
      </c>
      <c r="Y657" s="5">
        <v>7.7581365362706176</v>
      </c>
      <c r="Z657" s="5">
        <v>9.0722550967440601</v>
      </c>
      <c r="AA657" s="5">
        <v>12.20537611760026</v>
      </c>
      <c r="AB657" s="5">
        <v>12.12820527994861</v>
      </c>
      <c r="AC657" s="5">
        <v>34.784580025691177</v>
      </c>
      <c r="AD657" s="5">
        <v>103.125</v>
      </c>
      <c r="AE657" s="5">
        <v>3.5358057920041235</v>
      </c>
      <c r="AF657" s="5">
        <v>3.3302362725121855</v>
      </c>
      <c r="AG657" s="5">
        <v>12.110191860550936</v>
      </c>
      <c r="AH657" s="5">
        <v>4.7771119577841166</v>
      </c>
      <c r="AI657" s="5">
        <v>20.810546875</v>
      </c>
      <c r="AJ657" s="5">
        <v>42</v>
      </c>
      <c r="AK657" s="3">
        <v>168.28999328613281</v>
      </c>
      <c r="AL657" s="3">
        <v>3.3354001045227051</v>
      </c>
      <c r="AM657" s="3">
        <v>5.7954545021057129</v>
      </c>
      <c r="AN657" s="3">
        <v>20.463628768920898</v>
      </c>
      <c r="AO657" s="5">
        <v>2.04166579246521</v>
      </c>
      <c r="AP657" s="5">
        <v>35.583244323730469</v>
      </c>
      <c r="AQ657" s="5">
        <v>34.466427639926259</v>
      </c>
      <c r="AR657" s="3" t="s">
        <v>332</v>
      </c>
      <c r="AS657" s="5">
        <v>58.691987695246283</v>
      </c>
      <c r="AT657" s="3" t="s">
        <v>333</v>
      </c>
      <c r="AU657" s="5">
        <v>24.779378367235811</v>
      </c>
      <c r="AV657" s="5">
        <v>-1.9313395023345947E-3</v>
      </c>
      <c r="AW657" s="5">
        <v>2.2262703047749923</v>
      </c>
      <c r="AX657" s="3" t="s">
        <v>333</v>
      </c>
      <c r="AY657" s="5">
        <v>37.2548828125</v>
      </c>
      <c r="AZ657" s="5">
        <v>78.233098243236753</v>
      </c>
      <c r="BA657" s="5">
        <v>80</v>
      </c>
      <c r="BB657" s="5">
        <v>57.29883389241752</v>
      </c>
      <c r="BC657" s="3" t="s">
        <v>334</v>
      </c>
      <c r="BD657" s="5">
        <v>10.379949021809663</v>
      </c>
      <c r="BE657" s="5">
        <v>8.7625908063619953</v>
      </c>
      <c r="BF657" s="5">
        <v>14.331768855381139</v>
      </c>
      <c r="BG657" s="5">
        <v>15</v>
      </c>
      <c r="BH657" s="5">
        <v>105</v>
      </c>
      <c r="BI657" s="5">
        <v>102.54868478160574</v>
      </c>
      <c r="BJ657" s="5">
        <v>4.8922258117057122</v>
      </c>
      <c r="BK657" s="5">
        <v>4.8439591964278979</v>
      </c>
      <c r="BL657" s="5">
        <v>32.999155159008218</v>
      </c>
      <c r="BM657" s="5">
        <v>4.6794784499158091</v>
      </c>
      <c r="BN657" s="5">
        <v>20.61328125</v>
      </c>
      <c r="BO657" s="5">
        <v>42</v>
      </c>
      <c r="BP657" s="3">
        <v>162.1300048828125</v>
      </c>
      <c r="BQ657" s="3">
        <v>3.4937000274658203</v>
      </c>
      <c r="BR657" s="3">
        <v>37.1368408203125</v>
      </c>
      <c r="BS657" s="3">
        <v>18.533279418945312</v>
      </c>
      <c r="BT657" s="5">
        <v>5.2083315849304199</v>
      </c>
      <c r="BU657" s="5">
        <v>10.750008583068848</v>
      </c>
      <c r="BV657" s="5">
        <v>0</v>
      </c>
      <c r="BW657" s="3" t="s">
        <v>332</v>
      </c>
      <c r="BX657" s="5" t="s">
        <v>336</v>
      </c>
      <c r="BY657" s="3" t="s">
        <v>337</v>
      </c>
      <c r="BZ657" s="5">
        <v>0</v>
      </c>
      <c r="CA657" s="5">
        <v>-1.3245940208435059E-3</v>
      </c>
      <c r="CB657" s="5">
        <v>0.6615481972694397</v>
      </c>
      <c r="CC657" s="3" t="s">
        <v>337</v>
      </c>
      <c r="CD657" s="5">
        <v>49.483541566536573</v>
      </c>
      <c r="CE657" s="5">
        <v>52.749529838620376</v>
      </c>
      <c r="CF657" s="5">
        <v>80</v>
      </c>
      <c r="CG657" s="5">
        <v>-5</v>
      </c>
      <c r="CH657" s="3" t="s">
        <v>338</v>
      </c>
      <c r="CI657" s="5">
        <v>2.05615234375</v>
      </c>
      <c r="CJ657" s="5">
        <v>14.504640932151137</v>
      </c>
      <c r="CK657" s="5">
        <v>11.88048743784336</v>
      </c>
      <c r="CL657" s="5">
        <v>11.96044921875</v>
      </c>
      <c r="CM657" s="5">
        <v>58.921875</v>
      </c>
      <c r="CN657" s="5">
        <v>91.48697046962458</v>
      </c>
      <c r="CO657" s="5">
        <v>-0.10531425476074219</v>
      </c>
      <c r="CP657" s="5">
        <v>1.2617826461791992</v>
      </c>
      <c r="CQ657" s="5">
        <v>1.45166015625</v>
      </c>
      <c r="CR657" s="5">
        <v>5.5302169443106024</v>
      </c>
      <c r="CS657" s="5" t="s">
        <v>336</v>
      </c>
      <c r="CT657" s="5">
        <v>1.0000000200408773E+20</v>
      </c>
      <c r="CU657" s="3">
        <v>177.44999694824219</v>
      </c>
      <c r="CV657" s="3">
        <v>2.4646999835968018</v>
      </c>
      <c r="CW657" s="3">
        <v>294.31326293945312</v>
      </c>
      <c r="CX657" s="3">
        <v>21.314741134643555</v>
      </c>
      <c r="CY657" s="5">
        <v>4.0833358764648438</v>
      </c>
      <c r="CZ657" s="5">
        <v>38.249992370605469</v>
      </c>
      <c r="DA657" s="5">
        <v>89.986994236391155</v>
      </c>
      <c r="DB657" s="5"/>
      <c r="DC657" s="3" t="s">
        <v>339</v>
      </c>
      <c r="DD657" s="5">
        <v>46.332107535995249</v>
      </c>
      <c r="DE657" s="3" t="s">
        <v>333</v>
      </c>
      <c r="DF657" s="5">
        <v>46.087286766621446</v>
      </c>
      <c r="DG657" s="5">
        <v>-6.0538209668167516E-4</v>
      </c>
      <c r="DH657" s="5">
        <v>2.2457496595778768</v>
      </c>
      <c r="DI657" s="3" t="s">
        <v>333</v>
      </c>
      <c r="DJ657" s="5">
        <v>67.839967919236614</v>
      </c>
      <c r="DK657" s="5">
        <v>80.736390769211681</v>
      </c>
      <c r="DL657" s="5">
        <v>80</v>
      </c>
      <c r="DM657" s="5">
        <v>45.95286153252168</v>
      </c>
      <c r="DN657" s="3" t="s">
        <v>334</v>
      </c>
      <c r="DO657" s="5">
        <v>5.6312623023986816</v>
      </c>
      <c r="DP657" s="5">
        <v>20.8115234375</v>
      </c>
      <c r="DQ657" s="5">
        <v>-5.3629975800830412</v>
      </c>
      <c r="DR657" s="5">
        <v>0</v>
      </c>
      <c r="DS657" s="5">
        <v>105</v>
      </c>
      <c r="DT657" s="5" t="s">
        <v>340</v>
      </c>
      <c r="DU657" s="5">
        <v>20.8115234375</v>
      </c>
      <c r="DV657" s="5">
        <v>20.81201171875</v>
      </c>
      <c r="DW657" s="5">
        <v>38.956083644651372</v>
      </c>
      <c r="DX657" s="5">
        <v>4.874725341796875</v>
      </c>
      <c r="DY657" s="5">
        <v>21.24853515625</v>
      </c>
      <c r="DZ657" s="5">
        <v>42</v>
      </c>
      <c r="EA657" s="3">
        <v>205.58999633789062</v>
      </c>
      <c r="EB657" s="3">
        <v>1.7519999742507935</v>
      </c>
      <c r="EC657" s="3">
        <v>1.1485148668289185</v>
      </c>
      <c r="ED657" s="3">
        <v>26.992897033691406</v>
      </c>
      <c r="EE657" s="5">
        <v>1.9166659116744995</v>
      </c>
      <c r="EF657" s="5">
        <v>1.9166659116744995</v>
      </c>
      <c r="EG657" s="5">
        <v>320.54888807230168</v>
      </c>
      <c r="EH657" s="5">
        <v>750</v>
      </c>
      <c r="EI657" s="5">
        <v>45.387267381494759</v>
      </c>
      <c r="EK657" s="5">
        <v>61.360594587329366</v>
      </c>
      <c r="EL657" s="3" t="s">
        <v>338</v>
      </c>
      <c r="EM657" s="5">
        <v>100.08722428381253</v>
      </c>
      <c r="EN657" s="3" t="s">
        <v>332</v>
      </c>
      <c r="EO657" s="5">
        <v>75.302086872961183</v>
      </c>
      <c r="EP657" s="3" t="s">
        <v>334</v>
      </c>
      <c r="EQ657" s="5">
        <v>18.892249641007929</v>
      </c>
      <c r="ER657" s="5">
        <v>2.3607511578956344E-3</v>
      </c>
      <c r="ES657" s="5">
        <v>2.1539060243331711</v>
      </c>
      <c r="ET657" s="5">
        <v>22.755065227085471</v>
      </c>
      <c r="EU657" s="5">
        <v>67.457879884701043</v>
      </c>
      <c r="EV657" s="5">
        <v>60</v>
      </c>
      <c r="EW657" s="5">
        <v>90.200214299683083</v>
      </c>
      <c r="EX657" s="3" t="s">
        <v>333</v>
      </c>
      <c r="EY657" s="5">
        <v>8.4436162901823479</v>
      </c>
      <c r="EZ657" s="5">
        <v>11.160501527486431</v>
      </c>
      <c r="FA657" s="5">
        <v>5.0195702798795097</v>
      </c>
      <c r="FB657" s="5">
        <v>24.232838322186666</v>
      </c>
      <c r="FC657" s="3">
        <v>0.34202030301094055</v>
      </c>
      <c r="FD657" s="3">
        <v>12.343299865722656</v>
      </c>
      <c r="FE657" s="3">
        <v>17.479999542236328</v>
      </c>
      <c r="FF657" s="5">
        <v>1.9999991655349731</v>
      </c>
      <c r="FG657" s="5">
        <v>43.250144958496094</v>
      </c>
      <c r="FH657" s="5">
        <v>83.849062503430304</v>
      </c>
      <c r="FI657" s="3" t="s">
        <v>332</v>
      </c>
      <c r="FJ657" s="5">
        <v>65.713177957546392</v>
      </c>
      <c r="FK657" s="3" t="s">
        <v>334</v>
      </c>
      <c r="FL657" s="5">
        <v>18.892249641007929</v>
      </c>
      <c r="FM657" s="5">
        <v>2.3607511578956344E-3</v>
      </c>
      <c r="FN657" s="5">
        <v>1.1024991440116789</v>
      </c>
      <c r="FO657" s="5">
        <v>24.78266784097714</v>
      </c>
      <c r="FP657" s="5">
        <v>55.537694614921122</v>
      </c>
      <c r="FQ657" s="5">
        <v>80</v>
      </c>
      <c r="FR657" s="5">
        <v>26</v>
      </c>
      <c r="FS657" s="3" t="s">
        <v>333</v>
      </c>
      <c r="FT657" s="5">
        <v>10.159671601938811</v>
      </c>
      <c r="FU657" s="5">
        <v>8.248429705690512</v>
      </c>
      <c r="FV657" s="5">
        <v>4.4520582260891626</v>
      </c>
      <c r="FW657" s="5">
        <v>16.85724134852245</v>
      </c>
      <c r="FX657" s="3">
        <v>0.29997652769088745</v>
      </c>
      <c r="FY657" s="3">
        <v>12.343299865722656</v>
      </c>
      <c r="FZ657" s="3">
        <v>19.239999771118164</v>
      </c>
      <c r="GA657" s="3" t="s">
        <v>340</v>
      </c>
      <c r="GB657" s="5">
        <v>7.1249909400939941</v>
      </c>
      <c r="GC657" s="5">
        <v>85.957771301269531</v>
      </c>
      <c r="GD657" s="5">
        <v>383.71775637296827</v>
      </c>
      <c r="GE657" s="3">
        <v>334.10000610351562</v>
      </c>
      <c r="GF657" s="3">
        <v>205.44999694824219</v>
      </c>
      <c r="GG657" s="3">
        <v>0.42629998922348022</v>
      </c>
      <c r="GH657" s="3">
        <v>1.4022666728124022E-3</v>
      </c>
      <c r="GI657" s="3">
        <v>1.1576000452041626</v>
      </c>
      <c r="GJ657" s="3">
        <v>14.077500343322754</v>
      </c>
      <c r="GK657" s="3">
        <v>43.631198883056641</v>
      </c>
      <c r="GL657" s="4" t="e">
        <v>#N/A</v>
      </c>
      <c r="GM657" s="3" t="s">
        <v>332</v>
      </c>
      <c r="GN657" s="5">
        <v>0</v>
      </c>
      <c r="GO657" s="5">
        <v>0</v>
      </c>
      <c r="GP657" s="5">
        <v>62.280946607698624</v>
      </c>
      <c r="GQ657" s="5">
        <v>56.792184068001674</v>
      </c>
      <c r="GR657" s="5">
        <v>60.462240370813802</v>
      </c>
      <c r="GS657" s="5">
        <v>0.26110368157858083</v>
      </c>
      <c r="GT657" s="5">
        <v>106.15712433900453</v>
      </c>
      <c r="GU657" s="5">
        <v>0</v>
      </c>
      <c r="GV657" s="5">
        <v>71.284028737491894</v>
      </c>
      <c r="GW657" s="5">
        <v>357.23762780458912</v>
      </c>
      <c r="GX657" s="5">
        <v>78.968629323884358</v>
      </c>
      <c r="GY657" s="5">
        <v>26.134537264062249</v>
      </c>
      <c r="GZ657" s="5">
        <v>-3</v>
      </c>
      <c r="HA657" s="3">
        <v>23.879999160766602</v>
      </c>
      <c r="HB657" s="3">
        <v>12.114399909973145</v>
      </c>
      <c r="HC657" s="3">
        <v>7.2600002288818359</v>
      </c>
      <c r="HD657" s="5">
        <v>79.006924035752192</v>
      </c>
      <c r="HE657" s="5">
        <v>15.563326972322443</v>
      </c>
      <c r="HF657" s="5">
        <v>-3</v>
      </c>
      <c r="HG657" s="3">
        <v>24.180000305175781</v>
      </c>
      <c r="HH657" s="3">
        <v>11.976699829101562</v>
      </c>
      <c r="HI657" s="3">
        <v>10.300000190734863</v>
      </c>
      <c r="HJ657" s="5">
        <v>30.46630859375</v>
      </c>
      <c r="HK657" s="5">
        <v>13.720918883940673</v>
      </c>
      <c r="HL657" s="5">
        <v>21.867675792317399</v>
      </c>
      <c r="HM657" s="5">
        <v>36</v>
      </c>
      <c r="HN657" s="5">
        <v>-8.9999996526023148E+19</v>
      </c>
      <c r="HO657" s="5">
        <v>74.706677286060611</v>
      </c>
      <c r="HP657" s="5">
        <v>85</v>
      </c>
      <c r="HQ657" s="5">
        <v>103.76268256161245</v>
      </c>
      <c r="HR657" s="5">
        <v>94.451133728027344</v>
      </c>
    </row>
    <row r="658" spans="1:226" x14ac:dyDescent="0.2">
      <c r="A658" s="1">
        <v>43800.84953703497</v>
      </c>
      <c r="B658" s="5">
        <v>87.554412021335892</v>
      </c>
      <c r="C658" s="4">
        <v>1.5743842421428214</v>
      </c>
      <c r="D658" s="4">
        <v>35.092611667247212</v>
      </c>
      <c r="E658" s="3">
        <v>226.58999633789062</v>
      </c>
      <c r="F658" s="3">
        <v>1.7204182147979736</v>
      </c>
      <c r="G658" s="3">
        <v>1.1576000452041626</v>
      </c>
      <c r="H658" s="3">
        <v>14.077500343322754</v>
      </c>
      <c r="I658" s="5">
        <v>91.613562949670893</v>
      </c>
      <c r="J658" s="5">
        <v>90</v>
      </c>
      <c r="K658" s="5">
        <v>100</v>
      </c>
      <c r="L658" s="5">
        <v>27.759365131209268</v>
      </c>
      <c r="M658" s="3" t="s">
        <v>332</v>
      </c>
      <c r="N658" s="5">
        <v>63.809624726558731</v>
      </c>
      <c r="O658" s="3" t="s">
        <v>333</v>
      </c>
      <c r="P658" s="5">
        <v>17.279447292494901</v>
      </c>
      <c r="Q658" s="5">
        <v>2.9751392694147769E-3</v>
      </c>
      <c r="R658" s="5">
        <v>2.241952131898183</v>
      </c>
      <c r="S658" s="3" t="s">
        <v>333</v>
      </c>
      <c r="T658" s="5">
        <v>44.4453125</v>
      </c>
      <c r="U658" s="5">
        <v>81.962228428313963</v>
      </c>
      <c r="V658" s="5">
        <v>80</v>
      </c>
      <c r="W658" s="5">
        <v>63.841032122948853</v>
      </c>
      <c r="X658" s="3" t="s">
        <v>334</v>
      </c>
      <c r="Y658" s="5">
        <v>7.7622534513317945</v>
      </c>
      <c r="Z658" s="5">
        <v>9.0684439183142889</v>
      </c>
      <c r="AA658" s="5">
        <v>12.246185872318929</v>
      </c>
      <c r="AB658" s="5">
        <v>12.143778149814192</v>
      </c>
      <c r="AC658" s="5">
        <v>35.209134009828041</v>
      </c>
      <c r="AD658" s="5">
        <v>103.125</v>
      </c>
      <c r="AE658" s="5">
        <v>3.5761870678257326</v>
      </c>
      <c r="AF658" s="5">
        <v>3.3484411878272184</v>
      </c>
      <c r="AG658" s="5">
        <v>12.278649269927612</v>
      </c>
      <c r="AH658" s="5">
        <v>4.7733426658317715</v>
      </c>
      <c r="AI658" s="5">
        <v>20.810546875</v>
      </c>
      <c r="AJ658" s="5">
        <v>42</v>
      </c>
      <c r="AK658" s="3">
        <v>168.28999328613281</v>
      </c>
      <c r="AL658" s="3">
        <v>3.3354001045227051</v>
      </c>
      <c r="AM658" s="3">
        <v>5.7954545021057129</v>
      </c>
      <c r="AN658" s="3">
        <v>20.463628768920898</v>
      </c>
      <c r="AO658" s="5">
        <v>2.04166579246521</v>
      </c>
      <c r="AP658" s="5">
        <v>35.583244323730469</v>
      </c>
      <c r="AQ658" s="5">
        <v>35.54493353970431</v>
      </c>
      <c r="AR658" s="3" t="s">
        <v>332</v>
      </c>
      <c r="AS658" s="5">
        <v>57.983042520026785</v>
      </c>
      <c r="AT658" s="3" t="s">
        <v>333</v>
      </c>
      <c r="AU658" s="5">
        <v>22.515409311730036</v>
      </c>
      <c r="AV658" s="5">
        <v>-1.9313395023345947E-3</v>
      </c>
      <c r="AW658" s="5">
        <v>2.2262269812651141</v>
      </c>
      <c r="AX658" s="3" t="s">
        <v>333</v>
      </c>
      <c r="AY658" s="5">
        <v>37.2548828125</v>
      </c>
      <c r="AZ658" s="5">
        <v>78.406523587623496</v>
      </c>
      <c r="BA658" s="5">
        <v>80</v>
      </c>
      <c r="BB658" s="5">
        <v>56.800549763129311</v>
      </c>
      <c r="BC658" s="3" t="s">
        <v>334</v>
      </c>
      <c r="BD658" s="5">
        <v>10.364370770478013</v>
      </c>
      <c r="BE658" s="5">
        <v>8.7627104281840129</v>
      </c>
      <c r="BF658" s="5">
        <v>14.328421178233535</v>
      </c>
      <c r="BG658" s="5">
        <v>15</v>
      </c>
      <c r="BH658" s="5">
        <v>105</v>
      </c>
      <c r="BI658" s="5">
        <v>102.54869294818066</v>
      </c>
      <c r="BJ658" s="5">
        <v>4.9314693148666349</v>
      </c>
      <c r="BK658" s="5">
        <v>4.8825187874267906</v>
      </c>
      <c r="BL658" s="5">
        <v>33.142934522796324</v>
      </c>
      <c r="BM658" s="5">
        <v>4.6773295386107119</v>
      </c>
      <c r="BN658" s="5">
        <v>20.707470226660369</v>
      </c>
      <c r="BO658" s="5">
        <v>42</v>
      </c>
      <c r="BP658" s="3">
        <v>162.1300048828125</v>
      </c>
      <c r="BQ658" s="3">
        <v>3.4937000274658203</v>
      </c>
      <c r="BR658" s="3">
        <v>37.1368408203125</v>
      </c>
      <c r="BS658" s="3">
        <v>18.533279418945312</v>
      </c>
      <c r="BT658" s="5">
        <v>5.2083315849304199</v>
      </c>
      <c r="BU658" s="5">
        <v>10.750008583068848</v>
      </c>
      <c r="BV658" s="5">
        <v>0</v>
      </c>
      <c r="BW658" s="3" t="s">
        <v>332</v>
      </c>
      <c r="BX658" s="5" t="s">
        <v>336</v>
      </c>
      <c r="BY658" s="3" t="s">
        <v>337</v>
      </c>
      <c r="BZ658" s="5">
        <v>0</v>
      </c>
      <c r="CA658" s="5">
        <v>-1.3245940208435059E-3</v>
      </c>
      <c r="CB658" s="5">
        <v>0.6615481972694397</v>
      </c>
      <c r="CC658" s="3" t="s">
        <v>337</v>
      </c>
      <c r="CD658" s="5">
        <v>49.457609294081777</v>
      </c>
      <c r="CE658" s="5">
        <v>52.389395524379722</v>
      </c>
      <c r="CF658" s="5">
        <v>80</v>
      </c>
      <c r="CG658" s="5">
        <v>-5</v>
      </c>
      <c r="CH658" s="3" t="s">
        <v>338</v>
      </c>
      <c r="CI658" s="5">
        <v>2.05615234375</v>
      </c>
      <c r="CJ658" s="5">
        <v>14.612455311185169</v>
      </c>
      <c r="CK658" s="5">
        <v>11.879836896512725</v>
      </c>
      <c r="CL658" s="5">
        <v>11.96044921875</v>
      </c>
      <c r="CM658" s="5">
        <v>58.921875</v>
      </c>
      <c r="CN658" s="5">
        <v>91.444382610724261</v>
      </c>
      <c r="CO658" s="5">
        <v>-0.10531425476074219</v>
      </c>
      <c r="CP658" s="5">
        <v>1.2617826461791992</v>
      </c>
      <c r="CQ658" s="5">
        <v>1.45166015625</v>
      </c>
      <c r="CR658" s="5">
        <v>5.5294016986082788</v>
      </c>
      <c r="CS658" s="5" t="s">
        <v>336</v>
      </c>
      <c r="CT658" s="5">
        <v>1.0000000200408773E+20</v>
      </c>
      <c r="CU658" s="3">
        <v>177.44999694824219</v>
      </c>
      <c r="CV658" s="3">
        <v>2.4646999835968018</v>
      </c>
      <c r="CW658" s="3">
        <v>294.31326293945312</v>
      </c>
      <c r="CX658" s="3">
        <v>21.314741134643555</v>
      </c>
      <c r="CY658" s="5">
        <v>4.0833358764648438</v>
      </c>
      <c r="CZ658" s="5">
        <v>38.249992370605469</v>
      </c>
      <c r="DA658" s="5">
        <v>92.89977180301824</v>
      </c>
      <c r="DB658" s="5"/>
      <c r="DC658" s="3" t="s">
        <v>339</v>
      </c>
      <c r="DD658" s="5">
        <v>49.573935466010006</v>
      </c>
      <c r="DE658" s="3" t="s">
        <v>333</v>
      </c>
      <c r="DF658" s="5">
        <v>44.518975998632435</v>
      </c>
      <c r="DG658" s="5">
        <v>-6.1133503913879395E-4</v>
      </c>
      <c r="DH658" s="5">
        <v>2.245738758186544</v>
      </c>
      <c r="DI658" s="3" t="s">
        <v>333</v>
      </c>
      <c r="DJ658" s="5">
        <v>67.161276380167308</v>
      </c>
      <c r="DK658" s="5">
        <v>74.040507221025919</v>
      </c>
      <c r="DL658" s="5">
        <v>80</v>
      </c>
      <c r="DM658" s="5">
        <v>49.610218537752175</v>
      </c>
      <c r="DN658" s="3" t="s">
        <v>334</v>
      </c>
      <c r="DO658" s="5">
        <v>5.6312623023986816</v>
      </c>
      <c r="DP658" s="5">
        <v>20.8115234375</v>
      </c>
      <c r="DQ658" s="5">
        <v>-5.363702918663642</v>
      </c>
      <c r="DR658" s="5">
        <v>0</v>
      </c>
      <c r="DS658" s="5">
        <v>105</v>
      </c>
      <c r="DT658" s="5" t="s">
        <v>340</v>
      </c>
      <c r="DU658" s="5">
        <v>20.8115234375</v>
      </c>
      <c r="DV658" s="5">
        <v>20.81201171875</v>
      </c>
      <c r="DW658" s="5">
        <v>39.013320609064181</v>
      </c>
      <c r="DX658" s="5">
        <v>4.874725341796875</v>
      </c>
      <c r="DY658" s="5">
        <v>21.24853515625</v>
      </c>
      <c r="DZ658" s="5">
        <v>42</v>
      </c>
      <c r="EA658" s="3">
        <v>205.58999633789062</v>
      </c>
      <c r="EB658" s="3">
        <v>1.7519999742507935</v>
      </c>
      <c r="EC658" s="3">
        <v>1.1485148668289185</v>
      </c>
      <c r="ED658" s="3">
        <v>26.992897033691406</v>
      </c>
      <c r="EE658" s="5">
        <v>1.9166659116744995</v>
      </c>
      <c r="EF658" s="5">
        <v>1.9166659116744995</v>
      </c>
      <c r="EG658" s="5">
        <v>319.34042618050194</v>
      </c>
      <c r="EH658" s="5">
        <v>750</v>
      </c>
      <c r="EI658" s="5">
        <v>45.550968003988721</v>
      </c>
      <c r="EK658" s="5">
        <v>61.405409966871431</v>
      </c>
      <c r="EL658" s="3" t="s">
        <v>338</v>
      </c>
      <c r="EM658" s="5">
        <v>100.46522702880767</v>
      </c>
      <c r="EN658" s="3" t="s">
        <v>332</v>
      </c>
      <c r="EO658" s="5">
        <v>75.238253810296797</v>
      </c>
      <c r="EP658" s="3" t="s">
        <v>334</v>
      </c>
      <c r="EQ658" s="5">
        <v>17.279447292494901</v>
      </c>
      <c r="ER658" s="5">
        <v>2.9751392694147769E-3</v>
      </c>
      <c r="ES658" s="5">
        <v>2.1222709863104461</v>
      </c>
      <c r="ET658" s="5">
        <v>22.959328696311712</v>
      </c>
      <c r="EU658" s="5">
        <v>55.813258978155645</v>
      </c>
      <c r="EV658" s="5">
        <v>60</v>
      </c>
      <c r="EW658" s="5">
        <v>87.204564642008677</v>
      </c>
      <c r="EX658" s="3" t="s">
        <v>333</v>
      </c>
      <c r="EY658" s="5">
        <v>8.4436300813372718</v>
      </c>
      <c r="EZ658" s="5">
        <v>11.160068227226631</v>
      </c>
      <c r="FA658" s="5">
        <v>5.012032486568506</v>
      </c>
      <c r="FB658" s="5">
        <v>24.249503670723538</v>
      </c>
      <c r="FC658" s="3">
        <v>0.34202030301094055</v>
      </c>
      <c r="FD658" s="3">
        <v>12.343299865722656</v>
      </c>
      <c r="FE658" s="3">
        <v>17.479999542236328</v>
      </c>
      <c r="FF658" s="5">
        <v>1.9999991655349731</v>
      </c>
      <c r="FG658" s="5">
        <v>43.250144958496094</v>
      </c>
      <c r="FH658" s="5">
        <v>84.567226104540211</v>
      </c>
      <c r="FI658" s="3" t="s">
        <v>332</v>
      </c>
      <c r="FJ658" s="5">
        <v>66.116871626136174</v>
      </c>
      <c r="FK658" s="3" t="s">
        <v>334</v>
      </c>
      <c r="FL658" s="5">
        <v>17.279447292494901</v>
      </c>
      <c r="FM658" s="5">
        <v>2.9751392694147769E-3</v>
      </c>
      <c r="FN658" s="5">
        <v>1.1028213501137176</v>
      </c>
      <c r="FO658" s="5">
        <v>24.260342060986098</v>
      </c>
      <c r="FP658" s="5">
        <v>55.304485589243676</v>
      </c>
      <c r="FQ658" s="5">
        <v>80</v>
      </c>
      <c r="FR658" s="5">
        <v>26</v>
      </c>
      <c r="FS658" s="3" t="s">
        <v>333</v>
      </c>
      <c r="FT658" s="5">
        <v>10.159717054977623</v>
      </c>
      <c r="FU658" s="5">
        <v>8.2548700553065437</v>
      </c>
      <c r="FV658" s="5">
        <v>4.4542242331691932</v>
      </c>
      <c r="FW658" s="5">
        <v>16.897055172681029</v>
      </c>
      <c r="FX658" s="3">
        <v>0.29997652769088745</v>
      </c>
      <c r="FY658" s="3">
        <v>12.343299865722656</v>
      </c>
      <c r="FZ658" s="3">
        <v>19.239999771118164</v>
      </c>
      <c r="GA658" s="3" t="s">
        <v>340</v>
      </c>
      <c r="GB658" s="5">
        <v>7.1249909400939941</v>
      </c>
      <c r="GC658" s="5">
        <v>85.957771301269531</v>
      </c>
      <c r="GD658" s="5">
        <v>383.59087161805064</v>
      </c>
      <c r="GE658" s="3">
        <v>334.10000610351562</v>
      </c>
      <c r="GF658" s="3">
        <v>205.44999694824219</v>
      </c>
      <c r="GG658" s="3">
        <v>0.42629998922348022</v>
      </c>
      <c r="GH658" s="3">
        <v>1.4022666728124022E-3</v>
      </c>
      <c r="GI658" s="3">
        <v>1.1576000452041626</v>
      </c>
      <c r="GJ658" s="3">
        <v>14.077500343322754</v>
      </c>
      <c r="GK658" s="3">
        <v>43.631198883056641</v>
      </c>
      <c r="GL658" s="4" t="e">
        <v>#N/A</v>
      </c>
      <c r="GM658" s="3" t="s">
        <v>332</v>
      </c>
      <c r="GN658" s="5">
        <v>0</v>
      </c>
      <c r="GO658" s="5">
        <v>0</v>
      </c>
      <c r="GP658" s="5">
        <v>63.392549102274515</v>
      </c>
      <c r="GQ658" s="5">
        <v>56.764658523928119</v>
      </c>
      <c r="GR658" s="5">
        <v>60.417834674531619</v>
      </c>
      <c r="GS658" s="5">
        <v>0.2627426274778501</v>
      </c>
      <c r="GT658" s="5">
        <v>106.18206763410024</v>
      </c>
      <c r="GU658" s="5">
        <v>0</v>
      </c>
      <c r="GV658" s="5">
        <v>71.347355687352604</v>
      </c>
      <c r="GW658" s="5">
        <v>358.36720824966494</v>
      </c>
      <c r="GX658" s="5">
        <v>78.602736734908447</v>
      </c>
      <c r="GY658" s="5">
        <v>26.144502117117373</v>
      </c>
      <c r="GZ658" s="5">
        <v>-3</v>
      </c>
      <c r="HA658" s="3">
        <v>23.879999160766602</v>
      </c>
      <c r="HB658" s="3">
        <v>12.114399909973145</v>
      </c>
      <c r="HC658" s="3">
        <v>7.2600002288818359</v>
      </c>
      <c r="HD658" s="5">
        <v>79.771824757681358</v>
      </c>
      <c r="HE658" s="5">
        <v>15.587539146066556</v>
      </c>
      <c r="HF658" s="5">
        <v>-3</v>
      </c>
      <c r="HG658" s="3">
        <v>24.180000305175781</v>
      </c>
      <c r="HH658" s="3">
        <v>11.976699829101562</v>
      </c>
      <c r="HI658" s="3">
        <v>10.300000190734863</v>
      </c>
      <c r="HJ658" s="5">
        <v>30.46630859375</v>
      </c>
      <c r="HK658" s="5">
        <v>13.705597785115646</v>
      </c>
      <c r="HL658" s="5">
        <v>21.858970541474307</v>
      </c>
      <c r="HM658" s="5">
        <v>36</v>
      </c>
      <c r="HN658" s="5">
        <v>-8.9999996526023148E+19</v>
      </c>
      <c r="HO658" s="5">
        <v>74.710628086844011</v>
      </c>
      <c r="HP658" s="5">
        <v>85</v>
      </c>
      <c r="HQ658" s="5">
        <v>102.34889253383245</v>
      </c>
      <c r="HR658" s="5">
        <v>94.451133728027344</v>
      </c>
    </row>
    <row r="659" spans="1:226" x14ac:dyDescent="0.2">
      <c r="A659" s="1">
        <v>43800.849305553485</v>
      </c>
      <c r="B659" s="5">
        <v>84.878133000981023</v>
      </c>
      <c r="C659" s="4">
        <v>1.5744822251992194</v>
      </c>
      <c r="D659" s="4">
        <v>35.027602199367493</v>
      </c>
      <c r="E659" s="3">
        <v>226.58999633789062</v>
      </c>
      <c r="F659" s="3">
        <v>1.7204182147979736</v>
      </c>
      <c r="G659" s="3">
        <v>1.1576000452041626</v>
      </c>
      <c r="H659" s="3">
        <v>14.077500343322754</v>
      </c>
      <c r="I659" s="5">
        <v>91.638133608764534</v>
      </c>
      <c r="J659" s="5">
        <v>90</v>
      </c>
      <c r="K659" s="5">
        <v>100</v>
      </c>
      <c r="L659" s="5">
        <v>27.745676150052997</v>
      </c>
      <c r="M659" s="3" t="s">
        <v>332</v>
      </c>
      <c r="N659" s="5">
        <v>63.46833152023779</v>
      </c>
      <c r="O659" s="3" t="s">
        <v>333</v>
      </c>
      <c r="P659" s="5">
        <v>17.339604887220716</v>
      </c>
      <c r="Q659" s="5">
        <v>3.5834016803953719E-3</v>
      </c>
      <c r="R659" s="5">
        <v>2.2419732664158483</v>
      </c>
      <c r="S659" s="3" t="s">
        <v>333</v>
      </c>
      <c r="T659" s="5">
        <v>44.362617052664532</v>
      </c>
      <c r="U659" s="5">
        <v>82.909445887894961</v>
      </c>
      <c r="V659" s="5">
        <v>80</v>
      </c>
      <c r="W659" s="5">
        <v>63.453511001415826</v>
      </c>
      <c r="X659" s="3" t="s">
        <v>334</v>
      </c>
      <c r="Y659" s="5">
        <v>7.766370366392974</v>
      </c>
      <c r="Z659" s="5">
        <v>9.0602405154513761</v>
      </c>
      <c r="AA659" s="5">
        <v>12.286995627037602</v>
      </c>
      <c r="AB659" s="5">
        <v>12.159351019679775</v>
      </c>
      <c r="AC659" s="5">
        <v>35.633687993964912</v>
      </c>
      <c r="AD659" s="5">
        <v>103.125</v>
      </c>
      <c r="AE659" s="5">
        <v>3.58587646484375</v>
      </c>
      <c r="AF659" s="5">
        <v>3.3827009640019923</v>
      </c>
      <c r="AG659" s="5">
        <v>12.501991397528219</v>
      </c>
      <c r="AH659" s="5">
        <v>4.7691265255049249</v>
      </c>
      <c r="AI659" s="5">
        <v>20.587760325893761</v>
      </c>
      <c r="AJ659" s="5">
        <v>42</v>
      </c>
      <c r="AK659" s="3">
        <v>168.28999328613281</v>
      </c>
      <c r="AL659" s="3">
        <v>3.3354001045227051</v>
      </c>
      <c r="AM659" s="3">
        <v>5.7954545021057129</v>
      </c>
      <c r="AN659" s="3">
        <v>20.463628768920898</v>
      </c>
      <c r="AO659" s="5">
        <v>2.04166579246521</v>
      </c>
      <c r="AP659" s="5">
        <v>35.583244323730469</v>
      </c>
      <c r="AQ659" s="5">
        <v>32.631224718057354</v>
      </c>
      <c r="AR659" s="3" t="s">
        <v>332</v>
      </c>
      <c r="AS659" s="5">
        <v>56.81686517385738</v>
      </c>
      <c r="AT659" s="3" t="s">
        <v>333</v>
      </c>
      <c r="AU659" s="5">
        <v>19.309136932042353</v>
      </c>
      <c r="AV659" s="5">
        <v>-1.9313395023345947E-3</v>
      </c>
      <c r="AW659" s="5">
        <v>2.226183657755235</v>
      </c>
      <c r="AX659" s="3" t="s">
        <v>333</v>
      </c>
      <c r="AY659" s="5">
        <v>37.331780476796723</v>
      </c>
      <c r="AZ659" s="5">
        <v>79.25938575949445</v>
      </c>
      <c r="BA659" s="5">
        <v>80</v>
      </c>
      <c r="BB659" s="5">
        <v>56.246770205999347</v>
      </c>
      <c r="BC659" s="3" t="s">
        <v>334</v>
      </c>
      <c r="BD659" s="5">
        <v>10.377080802461975</v>
      </c>
      <c r="BE659" s="5">
        <v>8.7628300500060288</v>
      </c>
      <c r="BF659" s="5">
        <v>14.299351745046655</v>
      </c>
      <c r="BG659" s="5">
        <v>15</v>
      </c>
      <c r="BH659" s="5">
        <v>105</v>
      </c>
      <c r="BI659" s="5">
        <v>102.54870111475557</v>
      </c>
      <c r="BJ659" s="5">
        <v>4.9727998069324721</v>
      </c>
      <c r="BK659" s="5">
        <v>4.9227940031480326</v>
      </c>
      <c r="BL659" s="5">
        <v>33.289355695520172</v>
      </c>
      <c r="BM659" s="5">
        <v>4.6751806273056156</v>
      </c>
      <c r="BN659" s="5">
        <v>20.77783203125</v>
      </c>
      <c r="BO659" s="5">
        <v>42</v>
      </c>
      <c r="BP659" s="3">
        <v>162.1300048828125</v>
      </c>
      <c r="BQ659" s="3">
        <v>3.4937000274658203</v>
      </c>
      <c r="BR659" s="3">
        <v>37.1368408203125</v>
      </c>
      <c r="BS659" s="3">
        <v>18.533279418945312</v>
      </c>
      <c r="BT659" s="5">
        <v>5.2083315849304199</v>
      </c>
      <c r="BU659" s="5">
        <v>10.750008583068848</v>
      </c>
      <c r="BV659" s="5">
        <v>0</v>
      </c>
      <c r="BW659" s="3" t="s">
        <v>332</v>
      </c>
      <c r="BX659" s="5" t="s">
        <v>336</v>
      </c>
      <c r="BY659" s="3" t="s">
        <v>337</v>
      </c>
      <c r="BZ659" s="5">
        <v>0</v>
      </c>
      <c r="CA659" s="5">
        <v>-1.3245940208435059E-3</v>
      </c>
      <c r="CB659" s="5">
        <v>0.6615481972694397</v>
      </c>
      <c r="CC659" s="3" t="s">
        <v>337</v>
      </c>
      <c r="CD659" s="5">
        <v>49.431677021626989</v>
      </c>
      <c r="CE659" s="5">
        <v>37.220816729672613</v>
      </c>
      <c r="CF659" s="5">
        <v>80</v>
      </c>
      <c r="CG659" s="5">
        <v>-5</v>
      </c>
      <c r="CH659" s="3" t="s">
        <v>338</v>
      </c>
      <c r="CI659" s="5">
        <v>2.05615234375</v>
      </c>
      <c r="CJ659" s="5">
        <v>14.717684725952131</v>
      </c>
      <c r="CK659" s="5">
        <v>11.879186355182091</v>
      </c>
      <c r="CL659" s="5">
        <v>11.96044921875</v>
      </c>
      <c r="CM659" s="5">
        <v>58.921875</v>
      </c>
      <c r="CN659" s="5">
        <v>91.401794751823957</v>
      </c>
      <c r="CO659" s="5">
        <v>-0.10531425476074219</v>
      </c>
      <c r="CP659" s="5">
        <v>1.2617826461791992</v>
      </c>
      <c r="CQ659" s="5">
        <v>1.45166015625</v>
      </c>
      <c r="CR659" s="5">
        <v>5.528586452905957</v>
      </c>
      <c r="CS659" s="5" t="s">
        <v>336</v>
      </c>
      <c r="CT659" s="5">
        <v>1.0000000200408773E+20</v>
      </c>
      <c r="CU659" s="3">
        <v>177.44999694824219</v>
      </c>
      <c r="CV659" s="3">
        <v>2.4646999835968018</v>
      </c>
      <c r="CW659" s="3">
        <v>294.31326293945312</v>
      </c>
      <c r="CX659" s="3">
        <v>21.314741134643555</v>
      </c>
      <c r="CY659" s="5">
        <v>4.0833358764648438</v>
      </c>
      <c r="CZ659" s="5">
        <v>38.249992370605469</v>
      </c>
      <c r="DA659" s="5">
        <v>87.315722293740436</v>
      </c>
      <c r="DB659" s="5"/>
      <c r="DC659" s="3" t="s">
        <v>339</v>
      </c>
      <c r="DD659" s="5">
        <v>50.760932842957516</v>
      </c>
      <c r="DE659" s="3" t="s">
        <v>333</v>
      </c>
      <c r="DF659" s="5">
        <v>44.143365894234151</v>
      </c>
      <c r="DG659" s="5">
        <v>-6.1133503913879395E-4</v>
      </c>
      <c r="DH659" s="5">
        <v>2.2457278567952113</v>
      </c>
      <c r="DI659" s="3" t="s">
        <v>333</v>
      </c>
      <c r="DJ659" s="5">
        <v>65.35038293011732</v>
      </c>
      <c r="DK659" s="5">
        <v>69.210675141863334</v>
      </c>
      <c r="DL659" s="5">
        <v>80</v>
      </c>
      <c r="DM659" s="5">
        <v>52.54069315899973</v>
      </c>
      <c r="DN659" s="3" t="s">
        <v>334</v>
      </c>
      <c r="DO659" s="5">
        <v>5.6312623023986816</v>
      </c>
      <c r="DP659" s="5">
        <v>20.8115234375</v>
      </c>
      <c r="DQ659" s="5">
        <v>-5.3644082572442437</v>
      </c>
      <c r="DR659" s="5">
        <v>0</v>
      </c>
      <c r="DS659" s="5">
        <v>105</v>
      </c>
      <c r="DT659" s="5" t="s">
        <v>340</v>
      </c>
      <c r="DU659" s="5">
        <v>20.8115234375</v>
      </c>
      <c r="DV659" s="5">
        <v>20.81201171875</v>
      </c>
      <c r="DW659" s="5">
        <v>39.070557573476982</v>
      </c>
      <c r="DX659" s="5">
        <v>4.874725341796875</v>
      </c>
      <c r="DY659" s="5">
        <v>21.18123818822205</v>
      </c>
      <c r="DZ659" s="5">
        <v>42</v>
      </c>
      <c r="EA659" s="3">
        <v>205.58999633789062</v>
      </c>
      <c r="EB659" s="3">
        <v>1.7519999742507935</v>
      </c>
      <c r="EC659" s="3">
        <v>1.1485148668289185</v>
      </c>
      <c r="ED659" s="3">
        <v>26.992897033691406</v>
      </c>
      <c r="EE659" s="5">
        <v>1.9166659116744995</v>
      </c>
      <c r="EF659" s="5">
        <v>1.9166659116744995</v>
      </c>
      <c r="EG659" s="5">
        <v>318.30037924386147</v>
      </c>
      <c r="EH659" s="5">
        <v>750</v>
      </c>
      <c r="EI659" s="5">
        <v>45.794178111541861</v>
      </c>
      <c r="EK659" s="5">
        <v>61.471992201638841</v>
      </c>
      <c r="EL659" s="3" t="s">
        <v>338</v>
      </c>
      <c r="EM659" s="5">
        <v>100.6728243391938</v>
      </c>
      <c r="EN659" s="3" t="s">
        <v>332</v>
      </c>
      <c r="EO659" s="5">
        <v>75.179080783975635</v>
      </c>
      <c r="EP659" s="3" t="s">
        <v>334</v>
      </c>
      <c r="EQ659" s="5">
        <v>17.339604887220716</v>
      </c>
      <c r="ER659" s="5">
        <v>3.5834016803953719E-3</v>
      </c>
      <c r="ES659" s="5">
        <v>2.0631455586166099</v>
      </c>
      <c r="ET659" s="5">
        <v>23.163592165537953</v>
      </c>
      <c r="EU659" s="5">
        <v>38.727467354711656</v>
      </c>
      <c r="EV659" s="5">
        <v>60</v>
      </c>
      <c r="EW659" s="5">
        <v>83.666863415578518</v>
      </c>
      <c r="EX659" s="3" t="s">
        <v>333</v>
      </c>
      <c r="EY659" s="5">
        <v>8.4436438724921974</v>
      </c>
      <c r="EZ659" s="5">
        <v>11.159634926966833</v>
      </c>
      <c r="FA659" s="5">
        <v>5.0050142955457559</v>
      </c>
      <c r="FB659" s="5">
        <v>24.26616901926041</v>
      </c>
      <c r="FC659" s="3">
        <v>0.34202030301094055</v>
      </c>
      <c r="FD659" s="3">
        <v>12.343299865722656</v>
      </c>
      <c r="FE659" s="3">
        <v>17.479999542236328</v>
      </c>
      <c r="FF659" s="5">
        <v>1.9999991655349731</v>
      </c>
      <c r="FG659" s="5">
        <v>43.250144958496094</v>
      </c>
      <c r="FH659" s="5">
        <v>85.246121219955256</v>
      </c>
      <c r="FI659" s="3" t="s">
        <v>332</v>
      </c>
      <c r="FJ659" s="5">
        <v>66.5160839098412</v>
      </c>
      <c r="FK659" s="3" t="s">
        <v>334</v>
      </c>
      <c r="FL659" s="5">
        <v>17.339604887220716</v>
      </c>
      <c r="FM659" s="5">
        <v>3.5834016803953719E-3</v>
      </c>
      <c r="FN659" s="5">
        <v>1.1031435562157563</v>
      </c>
      <c r="FO659" s="5">
        <v>24.382750411211674</v>
      </c>
      <c r="FP659" s="5">
        <v>55.295150666302618</v>
      </c>
      <c r="FQ659" s="5">
        <v>80</v>
      </c>
      <c r="FR659" s="5">
        <v>26</v>
      </c>
      <c r="FS659" s="3" t="s">
        <v>333</v>
      </c>
      <c r="FT659" s="5">
        <v>10.159762508016433</v>
      </c>
      <c r="FU659" s="5">
        <v>8.2613104049225754</v>
      </c>
      <c r="FV659" s="5">
        <v>4.4572854569943727</v>
      </c>
      <c r="FW659" s="5">
        <v>16.975046996026805</v>
      </c>
      <c r="FX659" s="3">
        <v>0.29997652769088745</v>
      </c>
      <c r="FY659" s="3">
        <v>12.343299865722656</v>
      </c>
      <c r="FZ659" s="3">
        <v>19.239999771118164</v>
      </c>
      <c r="GA659" s="3" t="s">
        <v>340</v>
      </c>
      <c r="GB659" s="5">
        <v>7.1249909400939941</v>
      </c>
      <c r="GC659" s="5">
        <v>85.957771301269531</v>
      </c>
      <c r="GD659" s="5">
        <v>383.89615471494756</v>
      </c>
      <c r="GE659" s="3">
        <v>334.10000610351562</v>
      </c>
      <c r="GF659" s="3">
        <v>205.44999694824219</v>
      </c>
      <c r="GG659" s="3">
        <v>0.42629998922348022</v>
      </c>
      <c r="GH659" s="3">
        <v>1.4022666728124022E-3</v>
      </c>
      <c r="GI659" s="3">
        <v>1.1576000452041626</v>
      </c>
      <c r="GJ659" s="3">
        <v>14.077500343322754</v>
      </c>
      <c r="GK659" s="3">
        <v>43.631198883056641</v>
      </c>
      <c r="GL659" s="4">
        <v>63.0126953125</v>
      </c>
      <c r="GM659" s="3" t="s">
        <v>332</v>
      </c>
      <c r="GN659" s="5">
        <v>0</v>
      </c>
      <c r="GO659" s="5">
        <v>0</v>
      </c>
      <c r="GP659" s="5">
        <v>63.297611656434484</v>
      </c>
      <c r="GQ659" s="5">
        <v>56.737132979854572</v>
      </c>
      <c r="GR659" s="5">
        <v>60.373302849071287</v>
      </c>
      <c r="GS659" s="5">
        <v>0.26438157337711937</v>
      </c>
      <c r="GT659" s="5">
        <v>106.20701092919595</v>
      </c>
      <c r="GU659" s="5">
        <v>0</v>
      </c>
      <c r="GV659" s="5">
        <v>71.410682637213341</v>
      </c>
      <c r="GW659" s="5">
        <v>358.29012262514675</v>
      </c>
      <c r="GX659" s="5">
        <v>78.257811141853651</v>
      </c>
      <c r="GY659" s="5">
        <v>26.15841513209633</v>
      </c>
      <c r="GZ659" s="5">
        <v>-3</v>
      </c>
      <c r="HA659" s="3">
        <v>23.879999160766602</v>
      </c>
      <c r="HB659" s="3">
        <v>12.114399909973145</v>
      </c>
      <c r="HC659" s="3">
        <v>7.2600002288818359</v>
      </c>
      <c r="HD659" s="5">
        <v>80.490365164933223</v>
      </c>
      <c r="HE659" s="5">
        <v>15.579985917364894</v>
      </c>
      <c r="HF659" s="5">
        <v>-3</v>
      </c>
      <c r="HG659" s="3">
        <v>24.180000305175781</v>
      </c>
      <c r="HH659" s="3">
        <v>11.976699829101562</v>
      </c>
      <c r="HI659" s="3">
        <v>10.300000190734863</v>
      </c>
      <c r="HJ659" s="5">
        <v>30.46630859375</v>
      </c>
      <c r="HK659" s="5">
        <v>13.724265137495502</v>
      </c>
      <c r="HL659" s="5">
        <v>21.856564544005295</v>
      </c>
      <c r="HM659" s="5">
        <v>36</v>
      </c>
      <c r="HN659" s="5">
        <v>-8.9999996526023148E+19</v>
      </c>
      <c r="HO659" s="5">
        <v>74.715428053844235</v>
      </c>
      <c r="HP659" s="5">
        <v>85</v>
      </c>
      <c r="HQ659" s="5">
        <v>102.24457611897002</v>
      </c>
      <c r="HR659" s="5">
        <v>94.451133728027344</v>
      </c>
    </row>
    <row r="660" spans="1:226" x14ac:dyDescent="0.2">
      <c r="A660" s="1">
        <v>43800.849074072001</v>
      </c>
      <c r="B660" s="5">
        <v>82.194998962450683</v>
      </c>
      <c r="C660" s="4">
        <v>1.5743695437030187</v>
      </c>
      <c r="D660" s="4">
        <v>34.962592731487774</v>
      </c>
      <c r="E660" s="3">
        <v>226.58999633789062</v>
      </c>
      <c r="F660" s="3">
        <v>1.7204182147979736</v>
      </c>
      <c r="G660" s="3">
        <v>1.1576000452041626</v>
      </c>
      <c r="H660" s="3">
        <v>14.077500343322754</v>
      </c>
      <c r="I660" s="5">
        <v>91.662050557660677</v>
      </c>
      <c r="J660" s="5">
        <v>90</v>
      </c>
      <c r="K660" s="5">
        <v>100</v>
      </c>
      <c r="L660" s="5">
        <v>27.732415796740717</v>
      </c>
      <c r="M660" s="3" t="s">
        <v>332</v>
      </c>
      <c r="N660" s="5">
        <v>63.072174228464824</v>
      </c>
      <c r="O660" s="3" t="s">
        <v>333</v>
      </c>
      <c r="P660" s="5">
        <v>17.83814323644031</v>
      </c>
      <c r="Q660" s="5">
        <v>2.9049814451709427E-3</v>
      </c>
      <c r="R660" s="5">
        <v>2.241994400933514</v>
      </c>
      <c r="S660" s="3" t="s">
        <v>333</v>
      </c>
      <c r="T660" s="5">
        <v>44.148330565574113</v>
      </c>
      <c r="U660" s="5">
        <v>83.835296108413417</v>
      </c>
      <c r="V660" s="5">
        <v>80</v>
      </c>
      <c r="W660" s="5">
        <v>63.072011091847685</v>
      </c>
      <c r="X660" s="3" t="s">
        <v>334</v>
      </c>
      <c r="Y660" s="5">
        <v>7.7704872814541517</v>
      </c>
      <c r="Z660" s="5">
        <v>9.0520371125884651</v>
      </c>
      <c r="AA660" s="5">
        <v>12.329660005228211</v>
      </c>
      <c r="AB660" s="5">
        <v>12.190691957340723</v>
      </c>
      <c r="AC660" s="5">
        <v>35.955402726994272</v>
      </c>
      <c r="AD660" s="5">
        <v>103.125</v>
      </c>
      <c r="AE660" s="5">
        <v>3.58587646484375</v>
      </c>
      <c r="AF660" s="5">
        <v>3.4220292445174278</v>
      </c>
      <c r="AG660" s="5">
        <v>12.742660578597818</v>
      </c>
      <c r="AH660" s="5">
        <v>4.7649080252964762</v>
      </c>
      <c r="AI660" s="5">
        <v>20.53857421875</v>
      </c>
      <c r="AJ660" s="5">
        <v>42</v>
      </c>
      <c r="AK660" s="3">
        <v>168.28999328613281</v>
      </c>
      <c r="AL660" s="3">
        <v>3.3354001045227051</v>
      </c>
      <c r="AM660" s="3">
        <v>5.7954545021057129</v>
      </c>
      <c r="AN660" s="3">
        <v>20.463628768920898</v>
      </c>
      <c r="AO660" s="5">
        <v>2.04166579246521</v>
      </c>
      <c r="AP660" s="5">
        <v>35.583244323730469</v>
      </c>
      <c r="AQ660" s="5">
        <v>29.154579818628168</v>
      </c>
      <c r="AR660" s="3" t="s">
        <v>332</v>
      </c>
      <c r="AS660" s="5">
        <v>56.098144772716999</v>
      </c>
      <c r="AT660" s="3" t="s">
        <v>333</v>
      </c>
      <c r="AU660" s="5">
        <v>19.230446032878213</v>
      </c>
      <c r="AV660" s="5">
        <v>-1.9313395023345947E-3</v>
      </c>
      <c r="AW660" s="5">
        <v>2.2261403342453558</v>
      </c>
      <c r="AX660" s="3" t="s">
        <v>333</v>
      </c>
      <c r="AY660" s="5">
        <v>37.613799539482528</v>
      </c>
      <c r="AZ660" s="5">
        <v>80.727874561232966</v>
      </c>
      <c r="BA660" s="5">
        <v>80</v>
      </c>
      <c r="BB660" s="5">
        <v>55.109154438532087</v>
      </c>
      <c r="BC660" s="3" t="s">
        <v>334</v>
      </c>
      <c r="BD660" s="5">
        <v>10.394959937854466</v>
      </c>
      <c r="BE660" s="5">
        <v>8.7629496718280446</v>
      </c>
      <c r="BF660" s="5">
        <v>14.267184724848445</v>
      </c>
      <c r="BG660" s="5">
        <v>15</v>
      </c>
      <c r="BH660" s="5">
        <v>105</v>
      </c>
      <c r="BI660" s="5">
        <v>102.5487092813305</v>
      </c>
      <c r="BJ660" s="5">
        <v>5.0141302989983094</v>
      </c>
      <c r="BK660" s="5">
        <v>4.9630692188692738</v>
      </c>
      <c r="BL660" s="5">
        <v>33.437339489148812</v>
      </c>
      <c r="BM660" s="5">
        <v>4.6736707488287568</v>
      </c>
      <c r="BN660" s="5">
        <v>20.77783203125</v>
      </c>
      <c r="BO660" s="5">
        <v>42</v>
      </c>
      <c r="BP660" s="3">
        <v>162.1300048828125</v>
      </c>
      <c r="BQ660" s="3">
        <v>3.4937000274658203</v>
      </c>
      <c r="BR660" s="3">
        <v>37.1368408203125</v>
      </c>
      <c r="BS660" s="3">
        <v>18.533279418945312</v>
      </c>
      <c r="BT660" s="5">
        <v>5.2083315849304199</v>
      </c>
      <c r="BU660" s="5">
        <v>10.750008583068848</v>
      </c>
      <c r="BV660" s="5">
        <v>0</v>
      </c>
      <c r="BW660" s="3" t="s">
        <v>332</v>
      </c>
      <c r="BX660" s="5" t="s">
        <v>336</v>
      </c>
      <c r="BY660" s="3" t="s">
        <v>337</v>
      </c>
      <c r="BZ660" s="5">
        <v>0</v>
      </c>
      <c r="CA660" s="5">
        <v>-1.3245940208435059E-3</v>
      </c>
      <c r="CB660" s="5">
        <v>0.6615481972694397</v>
      </c>
      <c r="CC660" s="3" t="s">
        <v>337</v>
      </c>
      <c r="CD660" s="5">
        <v>45.118047677315907</v>
      </c>
      <c r="CE660" s="5">
        <v>22.052237934965508</v>
      </c>
      <c r="CF660" s="5">
        <v>80</v>
      </c>
      <c r="CG660" s="5">
        <v>-5</v>
      </c>
      <c r="CH660" s="3" t="s">
        <v>338</v>
      </c>
      <c r="CI660" s="5">
        <v>2.05615234375</v>
      </c>
      <c r="CJ660" s="5">
        <v>14.816018853455219</v>
      </c>
      <c r="CK660" s="5">
        <v>11.878000707119948</v>
      </c>
      <c r="CL660" s="5">
        <v>11.96044921875</v>
      </c>
      <c r="CM660" s="5">
        <v>58.921875</v>
      </c>
      <c r="CN660" s="5">
        <v>91.359206892923652</v>
      </c>
      <c r="CO660" s="5">
        <v>-0.10513018569283168</v>
      </c>
      <c r="CP660" s="5">
        <v>1.2617826461791992</v>
      </c>
      <c r="CQ660" s="5">
        <v>1.45166015625</v>
      </c>
      <c r="CR660" s="5">
        <v>5.5277712072036334</v>
      </c>
      <c r="CS660" s="5" t="s">
        <v>336</v>
      </c>
      <c r="CT660" s="5">
        <v>1.0000000200408773E+20</v>
      </c>
      <c r="CU660" s="3">
        <v>177.44999694824219</v>
      </c>
      <c r="CV660" s="3">
        <v>2.4646999835968018</v>
      </c>
      <c r="CW660" s="3">
        <v>294.31326293945312</v>
      </c>
      <c r="CX660" s="3">
        <v>21.314741134643555</v>
      </c>
      <c r="CY660" s="5">
        <v>4.0833358764648438</v>
      </c>
      <c r="CZ660" s="5">
        <v>38.249992370605469</v>
      </c>
      <c r="DA660" s="5">
        <v>77.949161888745778</v>
      </c>
      <c r="DB660" s="5"/>
      <c r="DC660" s="3" t="s">
        <v>339</v>
      </c>
      <c r="DD660" s="5">
        <v>50.727271063607986</v>
      </c>
      <c r="DE660" s="3" t="s">
        <v>333</v>
      </c>
      <c r="DF660" s="5">
        <v>44.02859185380602</v>
      </c>
      <c r="DG660" s="5">
        <v>-6.1133503913879395E-4</v>
      </c>
      <c r="DH660" s="5">
        <v>2.2457169554038781</v>
      </c>
      <c r="DI660" s="3" t="s">
        <v>333</v>
      </c>
      <c r="DJ660" s="5">
        <v>63.516131547125987</v>
      </c>
      <c r="DK660" s="5">
        <v>70.287607446264047</v>
      </c>
      <c r="DL660" s="5">
        <v>80</v>
      </c>
      <c r="DM660" s="5">
        <v>52.477009333789873</v>
      </c>
      <c r="DN660" s="3" t="s">
        <v>334</v>
      </c>
      <c r="DO660" s="5">
        <v>5.6312623023986816</v>
      </c>
      <c r="DP660" s="5">
        <v>20.8115234375</v>
      </c>
      <c r="DQ660" s="5">
        <v>-5.3651135958248455</v>
      </c>
      <c r="DR660" s="5">
        <v>0</v>
      </c>
      <c r="DS660" s="5">
        <v>105</v>
      </c>
      <c r="DT660" s="5" t="s">
        <v>340</v>
      </c>
      <c r="DU660" s="5">
        <v>20.8115234375</v>
      </c>
      <c r="DV660" s="5">
        <v>20.81201171875</v>
      </c>
      <c r="DW660" s="5">
        <v>39.127794537889784</v>
      </c>
      <c r="DX660" s="5">
        <v>4.874725341796875</v>
      </c>
      <c r="DY660" s="5">
        <v>20.2265625</v>
      </c>
      <c r="DZ660" s="5">
        <v>42</v>
      </c>
      <c r="EA660" s="3">
        <v>205.58999633789062</v>
      </c>
      <c r="EB660" s="3">
        <v>1.7519999742507935</v>
      </c>
      <c r="EC660" s="3">
        <v>1.1485148668289185</v>
      </c>
      <c r="ED660" s="3">
        <v>26.992897033691406</v>
      </c>
      <c r="EE660" s="5">
        <v>1.9166659116744995</v>
      </c>
      <c r="EF660" s="5">
        <v>1.9166659116744995</v>
      </c>
      <c r="EG660" s="5">
        <v>319.5733257152084</v>
      </c>
      <c r="EH660" s="5">
        <v>750</v>
      </c>
      <c r="EI660" s="5">
        <v>46.037388219095</v>
      </c>
      <c r="EK660" s="5">
        <v>61.538574436406236</v>
      </c>
      <c r="EL660" s="3" t="s">
        <v>338</v>
      </c>
      <c r="EM660" s="5">
        <v>100.34102347722337</v>
      </c>
      <c r="EN660" s="3" t="s">
        <v>332</v>
      </c>
      <c r="EO660" s="5">
        <v>75.134658549449384</v>
      </c>
      <c r="EP660" s="3" t="s">
        <v>334</v>
      </c>
      <c r="EQ660" s="5">
        <v>17.83814323644031</v>
      </c>
      <c r="ER660" s="5">
        <v>2.9049814451709427E-3</v>
      </c>
      <c r="ES660" s="5">
        <v>2.0388997314367847</v>
      </c>
      <c r="ET660" s="5">
        <v>23.195279699510678</v>
      </c>
      <c r="EU660" s="5">
        <v>21.684179968885907</v>
      </c>
      <c r="EV660" s="5">
        <v>60</v>
      </c>
      <c r="EW660" s="5">
        <v>80.350801148718219</v>
      </c>
      <c r="EX660" s="3" t="s">
        <v>333</v>
      </c>
      <c r="EY660" s="5">
        <v>8.4436576636471212</v>
      </c>
      <c r="EZ660" s="5">
        <v>11.159249345902522</v>
      </c>
      <c r="FA660" s="5">
        <v>4.9980863050629356</v>
      </c>
      <c r="FB660" s="5">
        <v>24.282834367797285</v>
      </c>
      <c r="FC660" s="3">
        <v>0.34202030301094055</v>
      </c>
      <c r="FD660" s="3">
        <v>12.343299865722656</v>
      </c>
      <c r="FE660" s="3">
        <v>17.479999542236328</v>
      </c>
      <c r="FF660" s="5">
        <v>1.9999991655349731</v>
      </c>
      <c r="FG660" s="5">
        <v>43.250144958496094</v>
      </c>
      <c r="FH660" s="5">
        <v>85.385707053317944</v>
      </c>
      <c r="FI660" s="3" t="s">
        <v>332</v>
      </c>
      <c r="FJ660" s="5">
        <v>66.853749321492586</v>
      </c>
      <c r="FK660" s="3" t="s">
        <v>334</v>
      </c>
      <c r="FL660" s="5">
        <v>17.83814323644031</v>
      </c>
      <c r="FM660" s="5">
        <v>2.9049814451709427E-3</v>
      </c>
      <c r="FN660" s="5">
        <v>1.103465762317795</v>
      </c>
      <c r="FO660" s="5">
        <v>25.089341843204473</v>
      </c>
      <c r="FP660" s="5">
        <v>55.297723868761125</v>
      </c>
      <c r="FQ660" s="5">
        <v>80</v>
      </c>
      <c r="FR660" s="5">
        <v>26</v>
      </c>
      <c r="FS660" s="3" t="s">
        <v>333</v>
      </c>
      <c r="FT660" s="5">
        <v>10.159807961055245</v>
      </c>
      <c r="FU660" s="5">
        <v>8.2677507545386035</v>
      </c>
      <c r="FV660" s="5">
        <v>4.4603466808195522</v>
      </c>
      <c r="FW660" s="5">
        <v>17.072152776323691</v>
      </c>
      <c r="FX660" s="3">
        <v>0.29997652769088745</v>
      </c>
      <c r="FY660" s="3">
        <v>12.343299865722656</v>
      </c>
      <c r="FZ660" s="3">
        <v>19.239999771118164</v>
      </c>
      <c r="GA660" s="3" t="s">
        <v>340</v>
      </c>
      <c r="GB660" s="5">
        <v>7.1249909400939941</v>
      </c>
      <c r="GC660" s="5">
        <v>85.957771301269531</v>
      </c>
      <c r="GD660" s="5">
        <v>384.28040762033186</v>
      </c>
      <c r="GE660" s="3">
        <v>334.10000610351562</v>
      </c>
      <c r="GF660" s="3">
        <v>205.44999694824219</v>
      </c>
      <c r="GG660" s="3">
        <v>0.42629998922348022</v>
      </c>
      <c r="GH660" s="3">
        <v>1.4022666728124022E-3</v>
      </c>
      <c r="GI660" s="3">
        <v>1.1576000452041626</v>
      </c>
      <c r="GJ660" s="3">
        <v>14.077500343322754</v>
      </c>
      <c r="GK660" s="3">
        <v>43.631198883056641</v>
      </c>
      <c r="GL660" s="4" t="e">
        <v>#N/A</v>
      </c>
      <c r="GM660" s="3" t="s">
        <v>332</v>
      </c>
      <c r="GN660" s="5">
        <v>0</v>
      </c>
      <c r="GO660" s="5">
        <v>0</v>
      </c>
      <c r="GP660" s="5">
        <v>63.133110480658424</v>
      </c>
      <c r="GQ660" s="5">
        <v>56.709607435781038</v>
      </c>
      <c r="GR660" s="5">
        <v>60.302278017025813</v>
      </c>
      <c r="GS660" s="5">
        <v>0.26602051927638865</v>
      </c>
      <c r="GT660" s="5">
        <v>106.23195422429164</v>
      </c>
      <c r="GU660" s="5">
        <v>0</v>
      </c>
      <c r="GV660" s="5">
        <v>71.47400958707405</v>
      </c>
      <c r="GW660" s="5">
        <v>358.11698026410738</v>
      </c>
      <c r="GX660" s="5">
        <v>77.912885548798855</v>
      </c>
      <c r="GY660" s="5">
        <v>26.19015191231701</v>
      </c>
      <c r="GZ660" s="5">
        <v>-3</v>
      </c>
      <c r="HA660" s="3">
        <v>23.879999160766602</v>
      </c>
      <c r="HB660" s="3">
        <v>12.114399909973145</v>
      </c>
      <c r="HC660" s="3">
        <v>7.2600002288818359</v>
      </c>
      <c r="HD660" s="5">
        <v>80.572197851427902</v>
      </c>
      <c r="HE660" s="5">
        <v>15.572040063145845</v>
      </c>
      <c r="HF660" s="5">
        <v>-3</v>
      </c>
      <c r="HG660" s="3">
        <v>24.180000305175781</v>
      </c>
      <c r="HH660" s="3">
        <v>11.976699829101562</v>
      </c>
      <c r="HI660" s="3">
        <v>10.300000190734863</v>
      </c>
      <c r="HJ660" s="5">
        <v>30.46630859375</v>
      </c>
      <c r="HK660" s="5">
        <v>13.755700361050142</v>
      </c>
      <c r="HL660" s="5">
        <v>21.882596188026994</v>
      </c>
      <c r="HM660" s="5">
        <v>36</v>
      </c>
      <c r="HN660" s="5">
        <v>-8.9999996526023148E+19</v>
      </c>
      <c r="HO660" s="5">
        <v>74.720228020844473</v>
      </c>
      <c r="HP660" s="5">
        <v>85</v>
      </c>
      <c r="HQ660" s="5">
        <v>102.19209973754349</v>
      </c>
      <c r="HR660" s="5">
        <v>94.451133728027344</v>
      </c>
    </row>
    <row r="661" spans="1:226" x14ac:dyDescent="0.2">
      <c r="A661" s="1">
        <v>43800.848842590516</v>
      </c>
      <c r="B661" s="5">
        <v>79.511864923920371</v>
      </c>
      <c r="C661" s="4">
        <v>1.5742429297104095</v>
      </c>
      <c r="D661" s="4">
        <v>34.897583263608063</v>
      </c>
      <c r="E661" s="3">
        <v>226.58999633789062</v>
      </c>
      <c r="F661" s="3">
        <v>1.7204182147979736</v>
      </c>
      <c r="G661" s="3">
        <v>1.1576000452041626</v>
      </c>
      <c r="H661" s="3">
        <v>14.077500343322754</v>
      </c>
      <c r="I661" s="5">
        <v>91.685931998874239</v>
      </c>
      <c r="J661" s="5">
        <v>90</v>
      </c>
      <c r="K661" s="5">
        <v>100</v>
      </c>
      <c r="L661" s="5">
        <v>27.823454674108511</v>
      </c>
      <c r="M661" s="3" t="s">
        <v>332</v>
      </c>
      <c r="N661" s="5">
        <v>62.635102494161799</v>
      </c>
      <c r="O661" s="3" t="s">
        <v>333</v>
      </c>
      <c r="P661" s="5">
        <v>18.023170471191406</v>
      </c>
      <c r="Q661" s="5">
        <v>1.6525335684316645E-3</v>
      </c>
      <c r="R661" s="5">
        <v>2.2420155354511797</v>
      </c>
      <c r="S661" s="3" t="s">
        <v>333</v>
      </c>
      <c r="T661" s="5">
        <v>43.932359522365118</v>
      </c>
      <c r="U661" s="5">
        <v>84.761146328931858</v>
      </c>
      <c r="V661" s="5">
        <v>80</v>
      </c>
      <c r="W661" s="5">
        <v>62.66985684668348</v>
      </c>
      <c r="X661" s="3" t="s">
        <v>334</v>
      </c>
      <c r="Y661" s="5">
        <v>7.7746041965153285</v>
      </c>
      <c r="Z661" s="5">
        <v>9.0755798490664965</v>
      </c>
      <c r="AA661" s="5">
        <v>12.375882150892306</v>
      </c>
      <c r="AB661" s="5">
        <v>12.252281147313106</v>
      </c>
      <c r="AC661" s="5">
        <v>36.079838525445957</v>
      </c>
      <c r="AD661" s="5">
        <v>103.125</v>
      </c>
      <c r="AE661" s="5">
        <v>3.58587646484375</v>
      </c>
      <c r="AF661" s="5">
        <v>3.461357525032863</v>
      </c>
      <c r="AG661" s="5">
        <v>12.983329759667416</v>
      </c>
      <c r="AH661" s="5">
        <v>4.7550236833249047</v>
      </c>
      <c r="AI661" s="5">
        <v>20.53857421875</v>
      </c>
      <c r="AJ661" s="5">
        <v>42</v>
      </c>
      <c r="AK661" s="3">
        <v>168.28999328613281</v>
      </c>
      <c r="AL661" s="3">
        <v>3.3354001045227051</v>
      </c>
      <c r="AM661" s="3">
        <v>5.7954545021057129</v>
      </c>
      <c r="AN661" s="3">
        <v>20.463628768920898</v>
      </c>
      <c r="AO661" s="5">
        <v>2.04166579246521</v>
      </c>
      <c r="AP661" s="5">
        <v>35.583244323730469</v>
      </c>
      <c r="AQ661" s="5">
        <v>26.024242356473415</v>
      </c>
      <c r="AR661" s="3" t="s">
        <v>332</v>
      </c>
      <c r="AS661" s="5">
        <v>54.125870396509697</v>
      </c>
      <c r="AT661" s="3" t="s">
        <v>333</v>
      </c>
      <c r="AU661" s="5">
        <v>17.959942105992901</v>
      </c>
      <c r="AV661" s="5">
        <v>-1.9313395023345947E-3</v>
      </c>
      <c r="AW661" s="5">
        <v>2.2260970107354776</v>
      </c>
      <c r="AX661" s="3" t="s">
        <v>333</v>
      </c>
      <c r="AY661" s="5">
        <v>37.90696021436284</v>
      </c>
      <c r="AZ661" s="5">
        <v>82.354320383430348</v>
      </c>
      <c r="BA661" s="5">
        <v>80</v>
      </c>
      <c r="BB661" s="5">
        <v>53.773241718258475</v>
      </c>
      <c r="BC661" s="3" t="s">
        <v>334</v>
      </c>
      <c r="BD661" s="5">
        <v>10.41283907324696</v>
      </c>
      <c r="BE661" s="5">
        <v>8.7630692936500605</v>
      </c>
      <c r="BF661" s="5">
        <v>14.235017704650238</v>
      </c>
      <c r="BG661" s="5">
        <v>15</v>
      </c>
      <c r="BH661" s="5">
        <v>105</v>
      </c>
      <c r="BI661" s="5">
        <v>102.54871744790543</v>
      </c>
      <c r="BJ661" s="5">
        <v>5.0554607910641476</v>
      </c>
      <c r="BK661" s="5">
        <v>5.0033444345905149</v>
      </c>
      <c r="BL661" s="5">
        <v>33.845238151092374</v>
      </c>
      <c r="BM661" s="5">
        <v>4.673614501953125</v>
      </c>
      <c r="BN661" s="5">
        <v>20.77783203125</v>
      </c>
      <c r="BO661" s="5">
        <v>42</v>
      </c>
      <c r="BP661" s="3">
        <v>162.1300048828125</v>
      </c>
      <c r="BQ661" s="3">
        <v>3.4937000274658203</v>
      </c>
      <c r="BR661" s="3">
        <v>37.1368408203125</v>
      </c>
      <c r="BS661" s="3">
        <v>18.533279418945312</v>
      </c>
      <c r="BT661" s="5">
        <v>5.2083315849304199</v>
      </c>
      <c r="BU661" s="5">
        <v>10.750008583068848</v>
      </c>
      <c r="BV661" s="5">
        <v>0</v>
      </c>
      <c r="BW661" s="3" t="s">
        <v>332</v>
      </c>
      <c r="BX661" s="5" t="s">
        <v>336</v>
      </c>
      <c r="BY661" s="3" t="s">
        <v>337</v>
      </c>
      <c r="BZ661" s="5">
        <v>0</v>
      </c>
      <c r="CA661" s="5">
        <v>-1.3245940208435059E-3</v>
      </c>
      <c r="CB661" s="5">
        <v>0.6615481972694397</v>
      </c>
      <c r="CC661" s="3" t="s">
        <v>337</v>
      </c>
      <c r="CD661" s="5">
        <v>7.3846234639881674</v>
      </c>
      <c r="CE661" s="5">
        <v>16.49560495445801</v>
      </c>
      <c r="CF661" s="5">
        <v>80</v>
      </c>
      <c r="CG661" s="5">
        <v>-5</v>
      </c>
      <c r="CH661" s="3" t="s">
        <v>338</v>
      </c>
      <c r="CI661" s="5">
        <v>2.05615234375</v>
      </c>
      <c r="CJ661" s="5">
        <v>14.913978448524016</v>
      </c>
      <c r="CK661" s="5">
        <v>11.869265409439546</v>
      </c>
      <c r="CL661" s="5">
        <v>11.96044921875</v>
      </c>
      <c r="CM661" s="5">
        <v>58.921875</v>
      </c>
      <c r="CN661" s="5">
        <v>91.316619034023347</v>
      </c>
      <c r="CO661" s="5">
        <v>-0.1039976725332286</v>
      </c>
      <c r="CP661" s="5">
        <v>1.2617826461791992</v>
      </c>
      <c r="CQ661" s="5">
        <v>1.45166015625</v>
      </c>
      <c r="CR661" s="5">
        <v>5.5269559615013097</v>
      </c>
      <c r="CS661" s="5" t="s">
        <v>336</v>
      </c>
      <c r="CT661" s="5">
        <v>1.0000000200408773E+20</v>
      </c>
      <c r="CU661" s="3">
        <v>177.44999694824219</v>
      </c>
      <c r="CV661" s="3">
        <v>2.4646999835968018</v>
      </c>
      <c r="CW661" s="3">
        <v>294.31326293945312</v>
      </c>
      <c r="CX661" s="3">
        <v>21.314741134643555</v>
      </c>
      <c r="CY661" s="5">
        <v>4.0833358764648438</v>
      </c>
      <c r="CZ661" s="5">
        <v>38.249992370605469</v>
      </c>
      <c r="DA661" s="5">
        <v>68.582601483751134</v>
      </c>
      <c r="DB661" s="5"/>
      <c r="DC661" s="3" t="s">
        <v>339</v>
      </c>
      <c r="DD661" s="5">
        <v>50.69360928425845</v>
      </c>
      <c r="DE661" s="3" t="s">
        <v>333</v>
      </c>
      <c r="DF661" s="5">
        <v>43.913817813377889</v>
      </c>
      <c r="DG661" s="5">
        <v>-6.1133503913879395E-4</v>
      </c>
      <c r="DH661" s="5">
        <v>2.2457106479488358</v>
      </c>
      <c r="DI661" s="3" t="s">
        <v>333</v>
      </c>
      <c r="DJ661" s="5">
        <v>62.3787346691865</v>
      </c>
      <c r="DK661" s="5">
        <v>71.223171597080068</v>
      </c>
      <c r="DL661" s="5">
        <v>80</v>
      </c>
      <c r="DM661" s="5">
        <v>51.848092466019715</v>
      </c>
      <c r="DN661" s="3" t="s">
        <v>334</v>
      </c>
      <c r="DO661" s="5">
        <v>5.6312623023986816</v>
      </c>
      <c r="DP661" s="5">
        <v>20.8115234375</v>
      </c>
      <c r="DQ661" s="5">
        <v>-5.3658092287388293</v>
      </c>
      <c r="DR661" s="5">
        <v>0</v>
      </c>
      <c r="DS661" s="5">
        <v>105</v>
      </c>
      <c r="DT661" s="5" t="s">
        <v>340</v>
      </c>
      <c r="DU661" s="5">
        <v>20.8115234375</v>
      </c>
      <c r="DV661" s="5">
        <v>20.81201171875</v>
      </c>
      <c r="DW661" s="5">
        <v>39.185031502302593</v>
      </c>
      <c r="DX661" s="5">
        <v>4.874725341796875</v>
      </c>
      <c r="DY661" s="5">
        <v>20.2265625</v>
      </c>
      <c r="DZ661" s="5">
        <v>42</v>
      </c>
      <c r="EA661" s="3">
        <v>205.58999633789062</v>
      </c>
      <c r="EB661" s="3">
        <v>1.7519999742507935</v>
      </c>
      <c r="EC661" s="3">
        <v>1.1485148668289185</v>
      </c>
      <c r="ED661" s="3">
        <v>26.992897033691406</v>
      </c>
      <c r="EE661" s="5">
        <v>1.9166659116744995</v>
      </c>
      <c r="EF661" s="5">
        <v>1.9166659116744995</v>
      </c>
      <c r="EG661" s="5">
        <v>321.58242436362173</v>
      </c>
      <c r="EH661" s="5">
        <v>750</v>
      </c>
      <c r="EI661" s="5">
        <v>46.280598326648139</v>
      </c>
      <c r="EK661" s="5">
        <v>61.605156671173631</v>
      </c>
      <c r="EL661" s="3" t="s">
        <v>338</v>
      </c>
      <c r="EM661" s="5">
        <v>99.980211393464373</v>
      </c>
      <c r="EN661" s="3" t="s">
        <v>332</v>
      </c>
      <c r="EO661" s="5">
        <v>75.092576794540122</v>
      </c>
      <c r="EP661" s="3" t="s">
        <v>334</v>
      </c>
      <c r="EQ661" s="5">
        <v>18.023170471191406</v>
      </c>
      <c r="ER661" s="5">
        <v>1.6525335684316645E-3</v>
      </c>
      <c r="ES661" s="5">
        <v>2.0289482304019986</v>
      </c>
      <c r="ET661" s="5">
        <v>22.895910790793327</v>
      </c>
      <c r="EU661" s="5">
        <v>14.984370963382371</v>
      </c>
      <c r="EV661" s="5">
        <v>60</v>
      </c>
      <c r="EW661" s="5">
        <v>81.329874280490486</v>
      </c>
      <c r="EX661" s="3" t="s">
        <v>333</v>
      </c>
      <c r="EY661" s="5">
        <v>8.4436714548020451</v>
      </c>
      <c r="EZ661" s="5">
        <v>11.158940544180199</v>
      </c>
      <c r="FA661" s="5">
        <v>5.0131070681520971</v>
      </c>
      <c r="FB661" s="5">
        <v>24.299499716334157</v>
      </c>
      <c r="FC661" s="3">
        <v>0.34202030301094055</v>
      </c>
      <c r="FD661" s="3">
        <v>12.343299865722656</v>
      </c>
      <c r="FE661" s="3">
        <v>17.479999542236328</v>
      </c>
      <c r="FF661" s="5">
        <v>1.9999991655349731</v>
      </c>
      <c r="FG661" s="5">
        <v>43.250144958496094</v>
      </c>
      <c r="FH661" s="5">
        <v>85.353647908911086</v>
      </c>
      <c r="FI661" s="3" t="s">
        <v>332</v>
      </c>
      <c r="FJ661" s="5">
        <v>67.171826322862529</v>
      </c>
      <c r="FK661" s="3" t="s">
        <v>334</v>
      </c>
      <c r="FL661" s="5">
        <v>18.023170471191406</v>
      </c>
      <c r="FM661" s="5">
        <v>1.6525335684316645E-3</v>
      </c>
      <c r="FN661" s="5">
        <v>1.1037879684198337</v>
      </c>
      <c r="FO661" s="5">
        <v>25.795933275197278</v>
      </c>
      <c r="FP661" s="5">
        <v>55.298126279553685</v>
      </c>
      <c r="FQ661" s="5">
        <v>80</v>
      </c>
      <c r="FR661" s="5">
        <v>26</v>
      </c>
      <c r="FS661" s="3" t="s">
        <v>333</v>
      </c>
      <c r="FT661" s="5">
        <v>10.159853414094055</v>
      </c>
      <c r="FU661" s="5">
        <v>8.2741911041546352</v>
      </c>
      <c r="FV661" s="5">
        <v>4.4442662297466953</v>
      </c>
      <c r="FW661" s="5">
        <v>17.167547730473242</v>
      </c>
      <c r="FX661" s="3">
        <v>0.29997652769088745</v>
      </c>
      <c r="FY661" s="3">
        <v>12.343299865722656</v>
      </c>
      <c r="FZ661" s="3">
        <v>19.239999771118164</v>
      </c>
      <c r="GA661" s="3" t="s">
        <v>340</v>
      </c>
      <c r="GB661" s="5">
        <v>7.1249909400939941</v>
      </c>
      <c r="GC661" s="5">
        <v>85.957771301269531</v>
      </c>
      <c r="GD661" s="5">
        <v>385.20227792890438</v>
      </c>
      <c r="GE661" s="3">
        <v>334.10000610351562</v>
      </c>
      <c r="GF661" s="3">
        <v>205.44999694824219</v>
      </c>
      <c r="GG661" s="3">
        <v>0.42629998922348022</v>
      </c>
      <c r="GH661" s="3">
        <v>1.4022666728124022E-3</v>
      </c>
      <c r="GI661" s="3">
        <v>1.1576000452041626</v>
      </c>
      <c r="GJ661" s="3">
        <v>14.077500343322754</v>
      </c>
      <c r="GK661" s="3">
        <v>43.631198883056641</v>
      </c>
      <c r="GL661" s="4" t="e">
        <v>#N/A</v>
      </c>
      <c r="GM661" s="3" t="s">
        <v>332</v>
      </c>
      <c r="GN661" s="5">
        <v>0</v>
      </c>
      <c r="GO661" s="5">
        <v>0</v>
      </c>
      <c r="GP661" s="5">
        <v>62.480621991278817</v>
      </c>
      <c r="GQ661" s="5">
        <v>56.682081891707483</v>
      </c>
      <c r="GR661" s="5">
        <v>60.211241258782614</v>
      </c>
      <c r="GS661" s="5">
        <v>0.26765946517565792</v>
      </c>
      <c r="GT661" s="5">
        <v>106.25689751938735</v>
      </c>
      <c r="GU661" s="5">
        <v>0</v>
      </c>
      <c r="GV661" s="5">
        <v>71.537336536934788</v>
      </c>
      <c r="GW661" s="5">
        <v>357.43583866326674</v>
      </c>
      <c r="GX661" s="5">
        <v>77.567959955744058</v>
      </c>
      <c r="GY661" s="5">
        <v>26.224058010725827</v>
      </c>
      <c r="GZ661" s="5">
        <v>-3</v>
      </c>
      <c r="HA661" s="3">
        <v>23.879999160766602</v>
      </c>
      <c r="HB661" s="3">
        <v>12.114399909973145</v>
      </c>
      <c r="HC661" s="3">
        <v>7.2600002288818359</v>
      </c>
      <c r="HD661" s="5">
        <v>80.451386737394728</v>
      </c>
      <c r="HE661" s="5">
        <v>15.542707587121456</v>
      </c>
      <c r="HF661" s="5">
        <v>-3</v>
      </c>
      <c r="HG661" s="3">
        <v>24.180000305175781</v>
      </c>
      <c r="HH661" s="3">
        <v>11.976699829101562</v>
      </c>
      <c r="HI661" s="3">
        <v>10.300000190734863</v>
      </c>
      <c r="HJ661" s="5">
        <v>30.473065328209021</v>
      </c>
      <c r="HK661" s="5">
        <v>13.784979720618475</v>
      </c>
      <c r="HL661" s="5">
        <v>21.912088957802833</v>
      </c>
      <c r="HM661" s="5">
        <v>36</v>
      </c>
      <c r="HN661" s="5">
        <v>-8.9999996526023148E+19</v>
      </c>
      <c r="HO661" s="5">
        <v>74.725027987844697</v>
      </c>
      <c r="HP661" s="5">
        <v>85</v>
      </c>
      <c r="HQ661" s="5">
        <v>102.52011716360354</v>
      </c>
      <c r="HR661" s="5">
        <v>94.451133728027344</v>
      </c>
    </row>
    <row r="662" spans="1:226" x14ac:dyDescent="0.2">
      <c r="A662" s="1">
        <v>43800.848611109031</v>
      </c>
      <c r="B662" s="5">
        <v>77.410487457063439</v>
      </c>
      <c r="C662" s="4">
        <v>1.5741163157178004</v>
      </c>
      <c r="D662" s="4">
        <v>34.832573795728344</v>
      </c>
      <c r="E662" s="3">
        <v>226.58999633789062</v>
      </c>
      <c r="F662" s="3">
        <v>1.7204182147979736</v>
      </c>
      <c r="G662" s="3">
        <v>1.1576000452041626</v>
      </c>
      <c r="H662" s="3">
        <v>14.077500343322754</v>
      </c>
      <c r="I662" s="5">
        <v>91.705275102192232</v>
      </c>
      <c r="J662" s="5">
        <v>90</v>
      </c>
      <c r="K662" s="5">
        <v>100</v>
      </c>
      <c r="L662" s="5">
        <v>27.99488393111104</v>
      </c>
      <c r="M662" s="3" t="s">
        <v>332</v>
      </c>
      <c r="N662" s="5">
        <v>62.19803075985876</v>
      </c>
      <c r="O662" s="3" t="s">
        <v>333</v>
      </c>
      <c r="P662" s="5">
        <v>18.023170471191406</v>
      </c>
      <c r="Q662" s="5">
        <v>1.575469970703125E-3</v>
      </c>
      <c r="R662" s="5">
        <v>2.242036669968845</v>
      </c>
      <c r="S662" s="3" t="s">
        <v>333</v>
      </c>
      <c r="T662" s="5">
        <v>43.704814105886349</v>
      </c>
      <c r="U662" s="5">
        <v>85.686996549450313</v>
      </c>
      <c r="V662" s="5">
        <v>80</v>
      </c>
      <c r="W662" s="5">
        <v>62.267702601519275</v>
      </c>
      <c r="X662" s="3" t="s">
        <v>334</v>
      </c>
      <c r="Y662" s="5">
        <v>7.7787211115765071</v>
      </c>
      <c r="Z662" s="5">
        <v>9.0922737121582031</v>
      </c>
      <c r="AA662" s="5">
        <v>12.419544544524216</v>
      </c>
      <c r="AB662" s="5">
        <v>12.311053880991725</v>
      </c>
      <c r="AC662" s="5">
        <v>36.192563516223878</v>
      </c>
      <c r="AD662" s="5">
        <v>103.125</v>
      </c>
      <c r="AE662" s="5">
        <v>3.6864508107071741</v>
      </c>
      <c r="AF662" s="5">
        <v>3.516086202424316</v>
      </c>
      <c r="AG662" s="5">
        <v>13.466595517923807</v>
      </c>
      <c r="AH662" s="5">
        <v>4.7521209716796875</v>
      </c>
      <c r="AI662" s="5">
        <v>20.52777364552021</v>
      </c>
      <c r="AJ662" s="5">
        <v>42</v>
      </c>
      <c r="AK662" s="3">
        <v>168.28999328613281</v>
      </c>
      <c r="AL662" s="3">
        <v>3.3354001045227051</v>
      </c>
      <c r="AM662" s="3">
        <v>5.7954545021057129</v>
      </c>
      <c r="AN662" s="3">
        <v>20.463628768920898</v>
      </c>
      <c r="AO662" s="5">
        <v>2.04166579246521</v>
      </c>
      <c r="AP662" s="5">
        <v>35.583244323730469</v>
      </c>
      <c r="AQ662" s="5">
        <v>23.366624086260707</v>
      </c>
      <c r="AR662" s="3" t="s">
        <v>332</v>
      </c>
      <c r="AS662" s="5">
        <v>51.944728643512974</v>
      </c>
      <c r="AT662" s="3" t="s">
        <v>333</v>
      </c>
      <c r="AU662" s="5">
        <v>15.590667351001485</v>
      </c>
      <c r="AV662" s="5">
        <v>-1.9313395023345947E-3</v>
      </c>
      <c r="AW662" s="5">
        <v>2.2260536872255985</v>
      </c>
      <c r="AX662" s="3" t="s">
        <v>333</v>
      </c>
      <c r="AY662" s="5">
        <v>38.181646854026738</v>
      </c>
      <c r="AZ662" s="5">
        <v>84.343940103311141</v>
      </c>
      <c r="BA662" s="5">
        <v>80</v>
      </c>
      <c r="BB662" s="5">
        <v>51.911993936116843</v>
      </c>
      <c r="BC662" s="3" t="s">
        <v>334</v>
      </c>
      <c r="BD662" s="5">
        <v>10.435600792218761</v>
      </c>
      <c r="BE662" s="5">
        <v>8.7631889154720781</v>
      </c>
      <c r="BF662" s="5">
        <v>14.202850684452031</v>
      </c>
      <c r="BG662" s="5">
        <v>15</v>
      </c>
      <c r="BH662" s="5">
        <v>105</v>
      </c>
      <c r="BI662" s="5">
        <v>102.54872561448035</v>
      </c>
      <c r="BJ662" s="5">
        <v>5.0967912831299849</v>
      </c>
      <c r="BK662" s="5">
        <v>5.0436196503117561</v>
      </c>
      <c r="BL662" s="5">
        <v>33.931640625</v>
      </c>
      <c r="BM662" s="5">
        <v>4.673614501953125</v>
      </c>
      <c r="BN662" s="5">
        <v>20.503781412541866</v>
      </c>
      <c r="BO662" s="5">
        <v>42</v>
      </c>
      <c r="BP662" s="3">
        <v>162.1300048828125</v>
      </c>
      <c r="BQ662" s="3">
        <v>3.4937000274658203</v>
      </c>
      <c r="BR662" s="3">
        <v>37.1368408203125</v>
      </c>
      <c r="BS662" s="3">
        <v>18.533279418945312</v>
      </c>
      <c r="BT662" s="5">
        <v>5.2083315849304199</v>
      </c>
      <c r="BU662" s="5">
        <v>10.750008583068848</v>
      </c>
      <c r="BV662" s="5">
        <v>0</v>
      </c>
      <c r="BW662" s="3" t="s">
        <v>335</v>
      </c>
      <c r="BX662" s="5" t="s">
        <v>336</v>
      </c>
      <c r="BY662" s="3" t="s">
        <v>337</v>
      </c>
      <c r="BZ662" s="5">
        <v>0</v>
      </c>
      <c r="CA662" s="5">
        <v>-1.3245940208435059E-3</v>
      </c>
      <c r="CB662" s="5">
        <v>0.6615481972694397</v>
      </c>
      <c r="CC662" s="3" t="s">
        <v>337</v>
      </c>
      <c r="CD662" s="5">
        <v>3.2164306640625</v>
      </c>
      <c r="CE662" s="5">
        <v>20.855718055664319</v>
      </c>
      <c r="CF662" s="5">
        <v>80</v>
      </c>
      <c r="CG662" s="5">
        <v>-5</v>
      </c>
      <c r="CH662" s="3" t="s">
        <v>338</v>
      </c>
      <c r="CI662" s="5">
        <v>2.05615234375</v>
      </c>
      <c r="CJ662" s="5">
        <v>15.011938043592815</v>
      </c>
      <c r="CK662" s="5">
        <v>11.858088085879892</v>
      </c>
      <c r="CL662" s="5">
        <v>11.96044921875</v>
      </c>
      <c r="CM662" s="5">
        <v>58.921875</v>
      </c>
      <c r="CN662" s="5">
        <v>91.274031175123042</v>
      </c>
      <c r="CO662" s="5">
        <v>-0.10273051051389551</v>
      </c>
      <c r="CP662" s="5">
        <v>1.2617826461791992</v>
      </c>
      <c r="CQ662" s="5">
        <v>1.45166015625</v>
      </c>
      <c r="CR662" s="5">
        <v>5.526140715798987</v>
      </c>
      <c r="CS662" s="5" t="s">
        <v>336</v>
      </c>
      <c r="CT662" s="5">
        <v>1.0000000200408773E+20</v>
      </c>
      <c r="CU662" s="3">
        <v>177.44999694824219</v>
      </c>
      <c r="CV662" s="3">
        <v>2.4646999835968018</v>
      </c>
      <c r="CW662" s="3">
        <v>294.31326293945312</v>
      </c>
      <c r="CX662" s="3">
        <v>21.314741134643555</v>
      </c>
      <c r="CY662" s="5">
        <v>4.0833358764648438</v>
      </c>
      <c r="CZ662" s="5">
        <v>38.249992370605469</v>
      </c>
      <c r="DA662" s="5">
        <v>62.470942898363205</v>
      </c>
      <c r="DB662" s="5"/>
      <c r="DC662" s="3" t="s">
        <v>339</v>
      </c>
      <c r="DD662" s="5">
        <v>50.795809315536715</v>
      </c>
      <c r="DE662" s="3" t="s">
        <v>333</v>
      </c>
      <c r="DF662" s="5">
        <v>43.799043772949759</v>
      </c>
      <c r="DG662" s="5">
        <v>-6.1133503913879395E-4</v>
      </c>
      <c r="DH662" s="5">
        <v>2.2457106113433838</v>
      </c>
      <c r="DI662" s="3" t="s">
        <v>333</v>
      </c>
      <c r="DJ662" s="5">
        <v>61.778450077176672</v>
      </c>
      <c r="DK662" s="5">
        <v>70.803324671887069</v>
      </c>
      <c r="DL662" s="5">
        <v>80</v>
      </c>
      <c r="DM662" s="5">
        <v>51.197514924531234</v>
      </c>
      <c r="DN662" s="3" t="s">
        <v>334</v>
      </c>
      <c r="DO662" s="5">
        <v>5.6312623023986816</v>
      </c>
      <c r="DP662" s="5">
        <v>20.8115234375</v>
      </c>
      <c r="DQ662" s="5">
        <v>-5.3656534039755712</v>
      </c>
      <c r="DR662" s="5">
        <v>0</v>
      </c>
      <c r="DS662" s="5">
        <v>105</v>
      </c>
      <c r="DT662" s="5" t="s">
        <v>340</v>
      </c>
      <c r="DU662" s="5">
        <v>20.8115234375</v>
      </c>
      <c r="DV662" s="5">
        <v>20.81201171875</v>
      </c>
      <c r="DW662" s="5">
        <v>39.242268466715402</v>
      </c>
      <c r="DX662" s="5">
        <v>4.874725341796875</v>
      </c>
      <c r="DY662" s="5">
        <v>20.2265625</v>
      </c>
      <c r="DZ662" s="5">
        <v>42</v>
      </c>
      <c r="EA662" s="3">
        <v>205.58999633789062</v>
      </c>
      <c r="EB662" s="3">
        <v>1.7519999742507935</v>
      </c>
      <c r="EC662" s="3">
        <v>1.1485148668289185</v>
      </c>
      <c r="ED662" s="3">
        <v>26.992897033691406</v>
      </c>
      <c r="EE662" s="5">
        <v>1.9166659116744995</v>
      </c>
      <c r="EF662" s="5">
        <v>1.9166659116744995</v>
      </c>
      <c r="EG662" s="5">
        <v>323.75435704734173</v>
      </c>
      <c r="EH662" s="5">
        <v>750</v>
      </c>
      <c r="EI662" s="5">
        <v>46.634304998543918</v>
      </c>
      <c r="EK662" s="5">
        <v>61.663634561711561</v>
      </c>
      <c r="EL662" s="3" t="s">
        <v>338</v>
      </c>
      <c r="EM662" s="5">
        <v>99.873046875</v>
      </c>
      <c r="EN662" s="3" t="s">
        <v>332</v>
      </c>
      <c r="EO662" s="5">
        <v>75.080078125</v>
      </c>
      <c r="EP662" s="3" t="s">
        <v>334</v>
      </c>
      <c r="EQ662" s="5">
        <v>18.023170471191406</v>
      </c>
      <c r="ER662" s="5">
        <v>1.575469970703125E-3</v>
      </c>
      <c r="ES662" s="5">
        <v>2.0455161712312324</v>
      </c>
      <c r="ET662" s="5">
        <v>22.591519718915194</v>
      </c>
      <c r="EU662" s="5">
        <v>19.025347140009476</v>
      </c>
      <c r="EV662" s="5">
        <v>60</v>
      </c>
      <c r="EW662" s="5">
        <v>83.961577318761584</v>
      </c>
      <c r="EX662" s="3" t="s">
        <v>333</v>
      </c>
      <c r="EY662" s="5">
        <v>8.4436852459569689</v>
      </c>
      <c r="EZ662" s="5">
        <v>11.158632771575423</v>
      </c>
      <c r="FA662" s="5">
        <v>5.0444659818360655</v>
      </c>
      <c r="FB662" s="5">
        <v>24.316165064871029</v>
      </c>
      <c r="FC662" s="3">
        <v>0.34202030301094055</v>
      </c>
      <c r="FD662" s="3">
        <v>12.343299865722656</v>
      </c>
      <c r="FE662" s="3">
        <v>17.479999542236328</v>
      </c>
      <c r="FF662" s="5">
        <v>1.9999991655349731</v>
      </c>
      <c r="FG662" s="5">
        <v>43.250144958496094</v>
      </c>
      <c r="FH662" s="5">
        <v>85.322091490515305</v>
      </c>
      <c r="FI662" s="3" t="s">
        <v>332</v>
      </c>
      <c r="FJ662" s="5">
        <v>67.466492151154412</v>
      </c>
      <c r="FK662" s="3" t="s">
        <v>334</v>
      </c>
      <c r="FL662" s="5">
        <v>18.023170471191406</v>
      </c>
      <c r="FM662" s="5">
        <v>1.575469970703125E-3</v>
      </c>
      <c r="FN662" s="5">
        <v>1.1041101745218724</v>
      </c>
      <c r="FO662" s="5">
        <v>26.502314025672455</v>
      </c>
      <c r="FP662" s="5">
        <v>55.292048683553482</v>
      </c>
      <c r="FQ662" s="5">
        <v>80</v>
      </c>
      <c r="FR662" s="5">
        <v>26</v>
      </c>
      <c r="FS662" s="3" t="s">
        <v>333</v>
      </c>
      <c r="FT662" s="5">
        <v>10.159898867132867</v>
      </c>
      <c r="FU662" s="5">
        <v>8.2806314537706633</v>
      </c>
      <c r="FV662" s="5">
        <v>4.4368743896484375</v>
      </c>
      <c r="FW662" s="5">
        <v>17.112855512354844</v>
      </c>
      <c r="FX662" s="3">
        <v>0.29997652769088745</v>
      </c>
      <c r="FY662" s="3">
        <v>12.343299865722656</v>
      </c>
      <c r="FZ662" s="3">
        <v>19.239999771118164</v>
      </c>
      <c r="GA662" s="3" t="s">
        <v>340</v>
      </c>
      <c r="GB662" s="5">
        <v>7.1249909400939941</v>
      </c>
      <c r="GC662" s="5">
        <v>85.957771301269531</v>
      </c>
      <c r="GD662" s="5">
        <v>386.50726318359375</v>
      </c>
      <c r="GE662" s="3">
        <v>334.10000610351562</v>
      </c>
      <c r="GF662" s="3">
        <v>205.44999694824219</v>
      </c>
      <c r="GG662" s="3">
        <v>0.42629998922348022</v>
      </c>
      <c r="GH662" s="3">
        <v>1.4022666728124022E-3</v>
      </c>
      <c r="GI662" s="3">
        <v>1.1576000452041626</v>
      </c>
      <c r="GJ662" s="3">
        <v>14.077500343322754</v>
      </c>
      <c r="GK662" s="3">
        <v>43.631198883056641</v>
      </c>
      <c r="GL662" s="4">
        <v>63.265625</v>
      </c>
      <c r="GM662" s="3" t="s">
        <v>332</v>
      </c>
      <c r="GN662" s="5">
        <v>0</v>
      </c>
      <c r="GO662" s="5">
        <v>0</v>
      </c>
      <c r="GP662" s="5">
        <v>61.931655553515249</v>
      </c>
      <c r="GQ662" s="5">
        <v>56.654556347633942</v>
      </c>
      <c r="GR662" s="5">
        <v>60.116344873582499</v>
      </c>
      <c r="GS662" s="5">
        <v>0.26929841107492714</v>
      </c>
      <c r="GT662" s="5">
        <v>106.28184081448305</v>
      </c>
      <c r="GU662" s="5">
        <v>0</v>
      </c>
      <c r="GV662" s="5">
        <v>71.600387529541692</v>
      </c>
      <c r="GW662" s="5">
        <v>356.85408352983137</v>
      </c>
      <c r="GX662" s="5">
        <v>77.278149360941256</v>
      </c>
      <c r="GY662" s="5">
        <v>26.289964744473458</v>
      </c>
      <c r="GZ662" s="5">
        <v>-3</v>
      </c>
      <c r="HA662" s="3">
        <v>23.879999160766602</v>
      </c>
      <c r="HB662" s="3">
        <v>12.114399909973145</v>
      </c>
      <c r="HC662" s="3">
        <v>7.2600002288818359</v>
      </c>
      <c r="HD662" s="5">
        <v>80.312774680074597</v>
      </c>
      <c r="HE662" s="5">
        <v>15.533031463623047</v>
      </c>
      <c r="HF662" s="5">
        <v>-3</v>
      </c>
      <c r="HG662" s="3">
        <v>24.180000305175781</v>
      </c>
      <c r="HH662" s="3">
        <v>11.976699829101562</v>
      </c>
      <c r="HI662" s="3">
        <v>10.300000190734863</v>
      </c>
      <c r="HJ662" s="5">
        <v>30.489045191338846</v>
      </c>
      <c r="HK662" s="5">
        <v>13.782565116882324</v>
      </c>
      <c r="HL662" s="5">
        <v>21.919758320327134</v>
      </c>
      <c r="HM662" s="5">
        <v>36</v>
      </c>
      <c r="HN662" s="5">
        <v>-8.9999996526023148E+19</v>
      </c>
      <c r="HO662" s="5">
        <v>74.730152705653921</v>
      </c>
      <c r="HP662" s="5">
        <v>85</v>
      </c>
      <c r="HQ662" s="5">
        <v>103.04802091365357</v>
      </c>
      <c r="HR662" s="5">
        <v>94.451133728027344</v>
      </c>
    </row>
    <row r="663" spans="1:226" x14ac:dyDescent="0.2">
      <c r="A663" s="1">
        <v>43800.848379627547</v>
      </c>
      <c r="B663" s="5">
        <v>76.46942174757973</v>
      </c>
      <c r="C663" s="4">
        <v>1.5739897017251914</v>
      </c>
      <c r="D663" s="4">
        <v>34.767564327848632</v>
      </c>
      <c r="E663" s="3">
        <v>226.58999633789062</v>
      </c>
      <c r="F663" s="3">
        <v>1.7204182147979736</v>
      </c>
      <c r="G663" s="3">
        <v>1.1576000452041626</v>
      </c>
      <c r="H663" s="3">
        <v>14.077500343322754</v>
      </c>
      <c r="I663" s="5">
        <v>91.70703125</v>
      </c>
      <c r="J663" s="5">
        <v>90</v>
      </c>
      <c r="K663" s="5">
        <v>100</v>
      </c>
      <c r="L663" s="5">
        <v>28.184020060575619</v>
      </c>
      <c r="M663" s="3" t="s">
        <v>332</v>
      </c>
      <c r="N663" s="5">
        <v>61.764639375292163</v>
      </c>
      <c r="O663" s="3" t="s">
        <v>333</v>
      </c>
      <c r="P663" s="5">
        <v>18.03526451211431</v>
      </c>
      <c r="Q663" s="5">
        <v>1.575469970703125E-3</v>
      </c>
      <c r="R663" s="5">
        <v>2.2420578044865103</v>
      </c>
      <c r="S663" s="3" t="s">
        <v>333</v>
      </c>
      <c r="T663" s="5">
        <v>43.434800869804391</v>
      </c>
      <c r="U663" s="5">
        <v>86.612846769968769</v>
      </c>
      <c r="V663" s="5">
        <v>80</v>
      </c>
      <c r="W663" s="5">
        <v>61.897091474105402</v>
      </c>
      <c r="X663" s="3" t="s">
        <v>334</v>
      </c>
      <c r="Y663" s="5">
        <v>7.782838026637684</v>
      </c>
      <c r="Z663" s="5">
        <v>9.0922737121582031</v>
      </c>
      <c r="AA663" s="5">
        <v>12.4296875</v>
      </c>
      <c r="AB663" s="5">
        <v>12.32470703125</v>
      </c>
      <c r="AC663" s="5">
        <v>36.21875</v>
      </c>
      <c r="AD663" s="5">
        <v>103.125</v>
      </c>
      <c r="AE663" s="5">
        <v>3.7958984375</v>
      </c>
      <c r="AF663" s="5">
        <v>3.5465087890625</v>
      </c>
      <c r="AG663" s="5">
        <v>13.814208984375</v>
      </c>
      <c r="AH663" s="5">
        <v>4.7521209716796875</v>
      </c>
      <c r="AI663" s="5">
        <v>20.298828125</v>
      </c>
      <c r="AJ663" s="5">
        <v>42</v>
      </c>
      <c r="AK663" s="3">
        <v>168.28999328613281</v>
      </c>
      <c r="AL663" s="3">
        <v>3.3354001045227051</v>
      </c>
      <c r="AM663" s="3">
        <v>5.7954545021057129</v>
      </c>
      <c r="AN663" s="3">
        <v>20.463628768920898</v>
      </c>
      <c r="AO663" s="5">
        <v>2.04166579246521</v>
      </c>
      <c r="AP663" s="5">
        <v>35.583244323730469</v>
      </c>
      <c r="AQ663" s="5">
        <v>21.08061848972115</v>
      </c>
      <c r="AR663" s="3" t="s">
        <v>332</v>
      </c>
      <c r="AS663" s="5">
        <v>50.677383638762748</v>
      </c>
      <c r="AT663" s="3" t="s">
        <v>333</v>
      </c>
      <c r="AU663" s="5">
        <v>13.667765748130265</v>
      </c>
      <c r="AV663" s="5">
        <v>-1.9313395023345947E-3</v>
      </c>
      <c r="AW663" s="5">
        <v>2.2260103637157198</v>
      </c>
      <c r="AX663" s="3" t="s">
        <v>333</v>
      </c>
      <c r="AY663" s="5">
        <v>38.254933186117484</v>
      </c>
      <c r="AZ663" s="5">
        <v>85.889158018094122</v>
      </c>
      <c r="BA663" s="5">
        <v>80</v>
      </c>
      <c r="BB663" s="5">
        <v>50.48542092644368</v>
      </c>
      <c r="BC663" s="3" t="s">
        <v>334</v>
      </c>
      <c r="BD663" s="5">
        <v>10.441162109375</v>
      </c>
      <c r="BE663" s="5">
        <v>8.763308537294094</v>
      </c>
      <c r="BF663" s="5">
        <v>14.170683664253824</v>
      </c>
      <c r="BG663" s="5">
        <v>15</v>
      </c>
      <c r="BH663" s="5">
        <v>105</v>
      </c>
      <c r="BI663" s="5">
        <v>102.54873378105526</v>
      </c>
      <c r="BJ663" s="5">
        <v>5.1381217751958221</v>
      </c>
      <c r="BK663" s="5">
        <v>5.0838948660329972</v>
      </c>
      <c r="BL663" s="5">
        <v>33.931640625</v>
      </c>
      <c r="BM663" s="5">
        <v>4.6739489104169811</v>
      </c>
      <c r="BN663" s="5">
        <v>20.435546875</v>
      </c>
      <c r="BO663" s="5">
        <v>42</v>
      </c>
      <c r="BP663" s="3">
        <v>162.1300048828125</v>
      </c>
      <c r="BQ663" s="3">
        <v>3.4937000274658203</v>
      </c>
      <c r="BR663" s="3">
        <v>37.1368408203125</v>
      </c>
      <c r="BS663" s="3">
        <v>18.533279418945312</v>
      </c>
      <c r="BT663" s="5">
        <v>5.2083315849304199</v>
      </c>
      <c r="BU663" s="5">
        <v>10.750008583068848</v>
      </c>
      <c r="BV663" s="5">
        <v>0</v>
      </c>
      <c r="BW663" s="3" t="s">
        <v>335</v>
      </c>
      <c r="BX663" s="5" t="s">
        <v>336</v>
      </c>
      <c r="BY663" s="3" t="s">
        <v>337</v>
      </c>
      <c r="BZ663" s="5">
        <v>0</v>
      </c>
      <c r="CA663" s="5">
        <v>-1.3245940208435059E-3</v>
      </c>
      <c r="CB663" s="5">
        <v>0.6615481972694397</v>
      </c>
      <c r="CC663" s="3" t="s">
        <v>337</v>
      </c>
      <c r="CD663" s="5">
        <v>3.2164306640625</v>
      </c>
      <c r="CE663" s="5">
        <v>25.216432861039905</v>
      </c>
      <c r="CF663" s="5">
        <v>80</v>
      </c>
      <c r="CG663" s="5">
        <v>-5</v>
      </c>
      <c r="CH663" s="3" t="s">
        <v>338</v>
      </c>
      <c r="CI663" s="5">
        <v>2.05615234375</v>
      </c>
      <c r="CJ663" s="5">
        <v>15.109897638661613</v>
      </c>
      <c r="CK663" s="5">
        <v>11.846910762320238</v>
      </c>
      <c r="CL663" s="5">
        <v>11.96044921875</v>
      </c>
      <c r="CM663" s="5">
        <v>58.921875</v>
      </c>
      <c r="CN663" s="5">
        <v>91.231443316222737</v>
      </c>
      <c r="CO663" s="5">
        <v>-0.10146334849456237</v>
      </c>
      <c r="CP663" s="5">
        <v>1.2617826461791992</v>
      </c>
      <c r="CQ663" s="5">
        <v>1.45166015625</v>
      </c>
      <c r="CR663" s="5">
        <v>5.5253254700966643</v>
      </c>
      <c r="CS663" s="5" t="s">
        <v>336</v>
      </c>
      <c r="CT663" s="5">
        <v>1.0000000200408773E+20</v>
      </c>
      <c r="CU663" s="3">
        <v>177.44999694824219</v>
      </c>
      <c r="CV663" s="3">
        <v>2.4646999835968018</v>
      </c>
      <c r="CW663" s="3">
        <v>294.31326293945312</v>
      </c>
      <c r="CX663" s="3">
        <v>21.314741134643555</v>
      </c>
      <c r="CY663" s="5">
        <v>4.0833358764648438</v>
      </c>
      <c r="CZ663" s="5">
        <v>38.249992370605469</v>
      </c>
      <c r="DA663" s="5">
        <v>63.862012101101392</v>
      </c>
      <c r="DB663" s="5"/>
      <c r="DC663" s="3" t="s">
        <v>339</v>
      </c>
      <c r="DD663" s="5">
        <v>51.211178295814307</v>
      </c>
      <c r="DE663" s="3" t="s">
        <v>333</v>
      </c>
      <c r="DF663" s="5">
        <v>43.684269732521621</v>
      </c>
      <c r="DG663" s="5">
        <v>-6.1133503913879395E-4</v>
      </c>
      <c r="DH663" s="5">
        <v>2.2457106113433838</v>
      </c>
      <c r="DI663" s="3" t="s">
        <v>333</v>
      </c>
      <c r="DJ663" s="5">
        <v>61.178165485166858</v>
      </c>
      <c r="DK663" s="5">
        <v>70.326756643528043</v>
      </c>
      <c r="DL663" s="5">
        <v>80</v>
      </c>
      <c r="DM663" s="5">
        <v>50.914731982316241</v>
      </c>
      <c r="DN663" s="3" t="s">
        <v>334</v>
      </c>
      <c r="DO663" s="5">
        <v>5.6312623023986816</v>
      </c>
      <c r="DP663" s="5">
        <v>20.8115234375</v>
      </c>
      <c r="DQ663" s="5">
        <v>-5.3649479723877747</v>
      </c>
      <c r="DR663" s="5">
        <v>0</v>
      </c>
      <c r="DS663" s="5">
        <v>105</v>
      </c>
      <c r="DT663" s="5" t="s">
        <v>340</v>
      </c>
      <c r="DU663" s="5">
        <v>20.8115234375</v>
      </c>
      <c r="DV663" s="5">
        <v>20.81201171875</v>
      </c>
      <c r="DW663" s="5">
        <v>39.299505431128203</v>
      </c>
      <c r="DX663" s="5">
        <v>4.874725341796875</v>
      </c>
      <c r="DY663" s="5">
        <v>20.2265625</v>
      </c>
      <c r="DZ663" s="5">
        <v>42</v>
      </c>
      <c r="EA663" s="3">
        <v>205.58999633789062</v>
      </c>
      <c r="EB663" s="3">
        <v>1.7519999742507935</v>
      </c>
      <c r="EC663" s="3">
        <v>1.1485148668289185</v>
      </c>
      <c r="ED663" s="3">
        <v>26.992897033691406</v>
      </c>
      <c r="EE663" s="5">
        <v>1.9166659116744995</v>
      </c>
      <c r="EF663" s="5">
        <v>1.9166659116744995</v>
      </c>
      <c r="EG663" s="5">
        <v>325.45211791992188</v>
      </c>
      <c r="EH663" s="5">
        <v>750</v>
      </c>
      <c r="EI663" s="5">
        <v>46.937488115987961</v>
      </c>
      <c r="EK663" s="5">
        <v>61.694809558707014</v>
      </c>
      <c r="EL663" s="3" t="s">
        <v>338</v>
      </c>
      <c r="EM663" s="5">
        <v>99.873046875</v>
      </c>
      <c r="EN663" s="3" t="s">
        <v>332</v>
      </c>
      <c r="EO663" s="5">
        <v>75.080078125</v>
      </c>
      <c r="EP663" s="3" t="s">
        <v>334</v>
      </c>
      <c r="EQ663" s="5">
        <v>18.03526451211431</v>
      </c>
      <c r="ER663" s="5">
        <v>1.575469970703125E-3</v>
      </c>
      <c r="ES663" s="5">
        <v>2.1009455007182551</v>
      </c>
      <c r="ET663" s="5">
        <v>22.483870588240578</v>
      </c>
      <c r="EU663" s="5">
        <v>25.966667986880445</v>
      </c>
      <c r="EV663" s="5">
        <v>60</v>
      </c>
      <c r="EW663" s="5">
        <v>86.631823487428832</v>
      </c>
      <c r="EX663" s="3" t="s">
        <v>333</v>
      </c>
      <c r="EY663" s="5">
        <v>8.4436990371118927</v>
      </c>
      <c r="EZ663" s="5">
        <v>11.158324998970649</v>
      </c>
      <c r="FA663" s="5">
        <v>5.054931640625</v>
      </c>
      <c r="FB663" s="5">
        <v>24.332830413407905</v>
      </c>
      <c r="FC663" s="3">
        <v>0.34202030301094055</v>
      </c>
      <c r="FD663" s="3">
        <v>12.343299865722656</v>
      </c>
      <c r="FE663" s="3">
        <v>17.479999542236328</v>
      </c>
      <c r="FF663" s="5">
        <v>1.9999991655349731</v>
      </c>
      <c r="FG663" s="5">
        <v>43.250144958496094</v>
      </c>
      <c r="FH663" s="5">
        <v>85.304899180052956</v>
      </c>
      <c r="FI663" s="3" t="s">
        <v>332</v>
      </c>
      <c r="FJ663" s="5">
        <v>67.092243681126121</v>
      </c>
      <c r="FK663" s="3" t="s">
        <v>334</v>
      </c>
      <c r="FL663" s="5">
        <v>18.03526451211431</v>
      </c>
      <c r="FM663" s="5">
        <v>1.575469970703125E-3</v>
      </c>
      <c r="FN663" s="5">
        <v>1.1044323806239109</v>
      </c>
      <c r="FO663" s="5">
        <v>26.327610021662611</v>
      </c>
      <c r="FP663" s="5">
        <v>55.285538421807885</v>
      </c>
      <c r="FQ663" s="5">
        <v>80</v>
      </c>
      <c r="FR663" s="5">
        <v>26</v>
      </c>
      <c r="FS663" s="3" t="s">
        <v>333</v>
      </c>
      <c r="FT663" s="5">
        <v>10.159944320171679</v>
      </c>
      <c r="FU663" s="5">
        <v>8.287071803386695</v>
      </c>
      <c r="FV663" s="5">
        <v>4.4368743896484375</v>
      </c>
      <c r="FW663" s="5">
        <v>16.961283629681258</v>
      </c>
      <c r="FX663" s="3">
        <v>0.29997652769088745</v>
      </c>
      <c r="FY663" s="3">
        <v>12.343299865722656</v>
      </c>
      <c r="FZ663" s="3">
        <v>19.239999771118164</v>
      </c>
      <c r="GA663" s="3" t="s">
        <v>340</v>
      </c>
      <c r="GB663" s="5">
        <v>7.1249909400939941</v>
      </c>
      <c r="GC663" s="5">
        <v>85.957771301269531</v>
      </c>
      <c r="GD663" s="5">
        <v>386.50726318359375</v>
      </c>
      <c r="GE663" s="3">
        <v>334.10000610351562</v>
      </c>
      <c r="GF663" s="3">
        <v>205.44999694824219</v>
      </c>
      <c r="GG663" s="3">
        <v>0.42629998922348022</v>
      </c>
      <c r="GH663" s="3">
        <v>1.4022666728124022E-3</v>
      </c>
      <c r="GI663" s="3">
        <v>1.1576000452041626</v>
      </c>
      <c r="GJ663" s="3">
        <v>14.077500343322754</v>
      </c>
      <c r="GK663" s="3">
        <v>43.631198883056641</v>
      </c>
      <c r="GL663" s="4" t="e">
        <v>#N/A</v>
      </c>
      <c r="GM663" s="3" t="s">
        <v>332</v>
      </c>
      <c r="GN663" s="5">
        <v>0</v>
      </c>
      <c r="GO663" s="5">
        <v>0</v>
      </c>
      <c r="GP663" s="5">
        <v>62.329907724676161</v>
      </c>
      <c r="GQ663" s="5">
        <v>56.629440798563778</v>
      </c>
      <c r="GR663" s="5">
        <v>59.843581154543642</v>
      </c>
      <c r="GS663" s="5">
        <v>0.27093735697419641</v>
      </c>
      <c r="GT663" s="5">
        <v>106.30678410957876</v>
      </c>
      <c r="GU663" s="5">
        <v>0</v>
      </c>
      <c r="GV663" s="5">
        <v>71.647019590187938</v>
      </c>
      <c r="GW663" s="5">
        <v>357.02767073452446</v>
      </c>
      <c r="GX663" s="5">
        <v>77.556610107421875</v>
      </c>
      <c r="GY663" s="5">
        <v>26.345600128173828</v>
      </c>
      <c r="GZ663" s="5">
        <v>-3</v>
      </c>
      <c r="HA663" s="3">
        <v>23.879999160766602</v>
      </c>
      <c r="HB663" s="3">
        <v>12.114399909973145</v>
      </c>
      <c r="HC663" s="3">
        <v>7.2600002288818359</v>
      </c>
      <c r="HD663" s="5">
        <v>79.665546268992301</v>
      </c>
      <c r="HE663" s="5">
        <v>15.533031463623047</v>
      </c>
      <c r="HF663" s="5">
        <v>-3</v>
      </c>
      <c r="HG663" s="3">
        <v>24.180000305175781</v>
      </c>
      <c r="HH663" s="3">
        <v>11.976699829101562</v>
      </c>
      <c r="HI663" s="3">
        <v>10.300000190734863</v>
      </c>
      <c r="HJ663" s="5">
        <v>30.505078893552128</v>
      </c>
      <c r="HK663" s="5">
        <v>13.782565116882324</v>
      </c>
      <c r="HL663" s="5">
        <v>21.897455215454102</v>
      </c>
      <c r="HM663" s="5">
        <v>36</v>
      </c>
      <c r="HN663" s="5">
        <v>-8.9999996526023148E+19</v>
      </c>
      <c r="HO663" s="5">
        <v>74.738817793071178</v>
      </c>
      <c r="HP663" s="5">
        <v>85</v>
      </c>
      <c r="HQ663" s="5">
        <v>102.74993928723079</v>
      </c>
      <c r="HR663" s="5">
        <v>94.451133728027344</v>
      </c>
    </row>
    <row r="664" spans="1:226" x14ac:dyDescent="0.2">
      <c r="A664" s="1">
        <v>43800.848148146062</v>
      </c>
      <c r="B664" s="5">
        <v>76.381378173828125</v>
      </c>
      <c r="C664" s="4">
        <v>1.5738630877325823</v>
      </c>
      <c r="D664" s="4">
        <v>34.702554859968913</v>
      </c>
      <c r="E664" s="3">
        <v>226.58999633789062</v>
      </c>
      <c r="F664" s="3">
        <v>1.7204182147979736</v>
      </c>
      <c r="G664" s="3">
        <v>1.1576000452041626</v>
      </c>
      <c r="H664" s="3">
        <v>14.077500343322754</v>
      </c>
      <c r="I664" s="5">
        <v>91.70703125</v>
      </c>
      <c r="J664" s="5">
        <v>90</v>
      </c>
      <c r="K664" s="5">
        <v>100</v>
      </c>
      <c r="L664" s="5">
        <v>29.429028706047063</v>
      </c>
      <c r="M664" s="3" t="s">
        <v>332</v>
      </c>
      <c r="N664" s="5">
        <v>61.50687435289435</v>
      </c>
      <c r="O664" s="3" t="s">
        <v>333</v>
      </c>
      <c r="P664" s="5">
        <v>18.769821871434594</v>
      </c>
      <c r="Q664" s="5">
        <v>7.786384488285723E-3</v>
      </c>
      <c r="R664" s="5">
        <v>2.242078939004176</v>
      </c>
      <c r="S664" s="3" t="s">
        <v>333</v>
      </c>
      <c r="T664" s="5">
        <v>43.419921875</v>
      </c>
      <c r="U664" s="5">
        <v>87.322147747486142</v>
      </c>
      <c r="V664" s="5">
        <v>80</v>
      </c>
      <c r="W664" s="5">
        <v>61.650096077522321</v>
      </c>
      <c r="X664" s="3" t="s">
        <v>334</v>
      </c>
      <c r="Y664" s="5">
        <v>7.7869549416988635</v>
      </c>
      <c r="Z664" s="5">
        <v>9.0491888163553078</v>
      </c>
      <c r="AA664" s="5">
        <v>12.4296875</v>
      </c>
      <c r="AB664" s="5">
        <v>12.32470703125</v>
      </c>
      <c r="AC664" s="5">
        <v>36.21875</v>
      </c>
      <c r="AD664" s="5">
        <v>103.125</v>
      </c>
      <c r="AE664" s="5">
        <v>3.7958984375</v>
      </c>
      <c r="AF664" s="5">
        <v>3.5465087890625</v>
      </c>
      <c r="AG664" s="5">
        <v>13.814208984375</v>
      </c>
      <c r="AH664" s="5">
        <v>4.7557891115807287</v>
      </c>
      <c r="AI664" s="5">
        <v>20.298828125</v>
      </c>
      <c r="AJ664" s="5">
        <v>42</v>
      </c>
      <c r="AK664" s="3">
        <v>168.28999328613281</v>
      </c>
      <c r="AL664" s="3">
        <v>3.3354001045227051</v>
      </c>
      <c r="AM664" s="3">
        <v>5.7954545021057129</v>
      </c>
      <c r="AN664" s="3">
        <v>20.463628768920898</v>
      </c>
      <c r="AO664" s="5">
        <v>2.04166579246521</v>
      </c>
      <c r="AP664" s="5">
        <v>35.583244323730469</v>
      </c>
      <c r="AQ664" s="5">
        <v>20.328191436828824</v>
      </c>
      <c r="AR664" s="3" t="s">
        <v>332</v>
      </c>
      <c r="AS664" s="5">
        <v>49.728713759345588</v>
      </c>
      <c r="AT664" s="3" t="s">
        <v>333</v>
      </c>
      <c r="AU664" s="5">
        <v>13.030814893078858</v>
      </c>
      <c r="AV664" s="5">
        <v>-1.9313395023345947E-3</v>
      </c>
      <c r="AW664" s="5">
        <v>2.2259670402058411</v>
      </c>
      <c r="AX664" s="3" t="s">
        <v>333</v>
      </c>
      <c r="AY664" s="5">
        <v>38.273023632697118</v>
      </c>
      <c r="AZ664" s="5">
        <v>86.535188936427247</v>
      </c>
      <c r="BA664" s="5">
        <v>80</v>
      </c>
      <c r="BB664" s="5">
        <v>49.844281473799484</v>
      </c>
      <c r="BC664" s="3" t="s">
        <v>334</v>
      </c>
      <c r="BD664" s="5">
        <v>10.441162109375</v>
      </c>
      <c r="BE664" s="5">
        <v>8.7634281591161098</v>
      </c>
      <c r="BF664" s="5">
        <v>14.138516644055613</v>
      </c>
      <c r="BG664" s="5">
        <v>15</v>
      </c>
      <c r="BH664" s="5">
        <v>105</v>
      </c>
      <c r="BI664" s="5">
        <v>102.54874194763019</v>
      </c>
      <c r="BJ664" s="5">
        <v>5.1794522672616594</v>
      </c>
      <c r="BK664" s="5">
        <v>5.1241700817542393</v>
      </c>
      <c r="BL664" s="5">
        <v>33.967147361125726</v>
      </c>
      <c r="BM664" s="5">
        <v>4.6783269517669064</v>
      </c>
      <c r="BN664" s="5">
        <v>20.435546875</v>
      </c>
      <c r="BO664" s="5">
        <v>42</v>
      </c>
      <c r="BP664" s="3">
        <v>162.1300048828125</v>
      </c>
      <c r="BQ664" s="3">
        <v>3.4937000274658203</v>
      </c>
      <c r="BR664" s="3">
        <v>37.1368408203125</v>
      </c>
      <c r="BS664" s="3">
        <v>18.533279418945312</v>
      </c>
      <c r="BT664" s="5">
        <v>5.2083315849304199</v>
      </c>
      <c r="BU664" s="5">
        <v>10.750008583068848</v>
      </c>
      <c r="BV664" s="5">
        <v>0</v>
      </c>
      <c r="BW664" s="3" t="s">
        <v>335</v>
      </c>
      <c r="BX664" s="5" t="s">
        <v>336</v>
      </c>
      <c r="BY664" s="3" t="s">
        <v>337</v>
      </c>
      <c r="BZ664" s="5">
        <v>0</v>
      </c>
      <c r="CA664" s="5">
        <v>-1.3245940208435059E-3</v>
      </c>
      <c r="CB664" s="5">
        <v>0.6615481972694397</v>
      </c>
      <c r="CC664" s="3" t="s">
        <v>337</v>
      </c>
      <c r="CD664" s="5">
        <v>3.2164306640625</v>
      </c>
      <c r="CE664" s="5">
        <v>35.156449758641472</v>
      </c>
      <c r="CF664" s="5">
        <v>80</v>
      </c>
      <c r="CG664" s="5">
        <v>-5</v>
      </c>
      <c r="CH664" s="3" t="s">
        <v>338</v>
      </c>
      <c r="CI664" s="5">
        <v>2.05615234375</v>
      </c>
      <c r="CJ664" s="5">
        <v>15.207857233730412</v>
      </c>
      <c r="CK664" s="5">
        <v>11.835733438760586</v>
      </c>
      <c r="CL664" s="5">
        <v>11.96044921875</v>
      </c>
      <c r="CM664" s="5">
        <v>58.921875</v>
      </c>
      <c r="CN664" s="5">
        <v>91.188855457322433</v>
      </c>
      <c r="CO664" s="5">
        <v>-0.10019618647522928</v>
      </c>
      <c r="CP664" s="5">
        <v>1.2617826461791992</v>
      </c>
      <c r="CQ664" s="5">
        <v>1.45166015625</v>
      </c>
      <c r="CR664" s="5">
        <v>5.5245102243943407</v>
      </c>
      <c r="CS664" s="5" t="s">
        <v>336</v>
      </c>
      <c r="CT664" s="5">
        <v>1.0000000200408773E+20</v>
      </c>
      <c r="CU664" s="3">
        <v>177.44999694824219</v>
      </c>
      <c r="CV664" s="3">
        <v>2.4646999835968018</v>
      </c>
      <c r="CW664" s="3">
        <v>294.31326293945312</v>
      </c>
      <c r="CX664" s="3">
        <v>21.314741134643555</v>
      </c>
      <c r="CY664" s="5">
        <v>4.0833358764648438</v>
      </c>
      <c r="CZ664" s="5">
        <v>38.249992370605469</v>
      </c>
      <c r="DA664" s="5">
        <v>65.552444387857435</v>
      </c>
      <c r="DB664" s="5"/>
      <c r="DC664" s="3" t="s">
        <v>339</v>
      </c>
      <c r="DD664" s="5">
        <v>51.639042894357502</v>
      </c>
      <c r="DE664" s="3" t="s">
        <v>333</v>
      </c>
      <c r="DF664" s="5">
        <v>43.56949569209349</v>
      </c>
      <c r="DG664" s="5">
        <v>-6.1133503913879395E-4</v>
      </c>
      <c r="DH664" s="5">
        <v>2.2457106113433838</v>
      </c>
      <c r="DI664" s="3" t="s">
        <v>333</v>
      </c>
      <c r="DJ664" s="5">
        <v>60.57788089315703</v>
      </c>
      <c r="DK664" s="5">
        <v>69.857009135329008</v>
      </c>
      <c r="DL664" s="5">
        <v>80</v>
      </c>
      <c r="DM664" s="5">
        <v>51.145090070403327</v>
      </c>
      <c r="DN664" s="3" t="s">
        <v>334</v>
      </c>
      <c r="DO664" s="5">
        <v>5.6312623023986816</v>
      </c>
      <c r="DP664" s="5">
        <v>20.8115234375</v>
      </c>
      <c r="DQ664" s="5">
        <v>-5.3642425407999781</v>
      </c>
      <c r="DR664" s="5">
        <v>0</v>
      </c>
      <c r="DS664" s="5">
        <v>105</v>
      </c>
      <c r="DT664" s="5" t="s">
        <v>340</v>
      </c>
      <c r="DU664" s="5">
        <v>20.8115234375</v>
      </c>
      <c r="DV664" s="5">
        <v>20.81201171875</v>
      </c>
      <c r="DW664" s="5">
        <v>39.356742395541005</v>
      </c>
      <c r="DX664" s="5">
        <v>4.874725341796875</v>
      </c>
      <c r="DY664" s="5">
        <v>20.829510885477067</v>
      </c>
      <c r="DZ664" s="5">
        <v>42</v>
      </c>
      <c r="EA664" s="3">
        <v>205.58999633789062</v>
      </c>
      <c r="EB664" s="3">
        <v>1.7519999742507935</v>
      </c>
      <c r="EC664" s="3">
        <v>1.1485148668289185</v>
      </c>
      <c r="ED664" s="3">
        <v>26.992897033691406</v>
      </c>
      <c r="EE664" s="5">
        <v>1.9166659116744995</v>
      </c>
      <c r="EF664" s="5">
        <v>1.9166659116744995</v>
      </c>
      <c r="EG664" s="5">
        <v>325.45211791992188</v>
      </c>
      <c r="EH664" s="5">
        <v>750</v>
      </c>
      <c r="EI664" s="5">
        <v>46.9423828125</v>
      </c>
      <c r="EK664" s="5">
        <v>61.6953125</v>
      </c>
      <c r="EL664" s="3" t="s">
        <v>338</v>
      </c>
      <c r="EM664" s="5">
        <v>99.87492157099868</v>
      </c>
      <c r="EN664" s="3" t="s">
        <v>332</v>
      </c>
      <c r="EO664" s="5">
        <v>75.080288220241229</v>
      </c>
      <c r="EP664" s="3" t="s">
        <v>334</v>
      </c>
      <c r="EQ664" s="5">
        <v>18.769821871434594</v>
      </c>
      <c r="ER664" s="5">
        <v>7.786384488285723E-3</v>
      </c>
      <c r="ES664" s="5">
        <v>2.1996844691291453</v>
      </c>
      <c r="ET664" s="5">
        <v>22.492982851677443</v>
      </c>
      <c r="EU664" s="5">
        <v>45.779171299697204</v>
      </c>
      <c r="EV664" s="5">
        <v>60</v>
      </c>
      <c r="EW664" s="5">
        <v>90.433053133217186</v>
      </c>
      <c r="EX664" s="3" t="s">
        <v>333</v>
      </c>
      <c r="EY664" s="5">
        <v>8.4437128282668183</v>
      </c>
      <c r="EZ664" s="5">
        <v>11.158017226365871</v>
      </c>
      <c r="FA664" s="5">
        <v>5.054931640625</v>
      </c>
      <c r="FB664" s="5">
        <v>24.348874054290132</v>
      </c>
      <c r="FC664" s="3">
        <v>0.34202030301094055</v>
      </c>
      <c r="FD664" s="3">
        <v>12.343299865722656</v>
      </c>
      <c r="FE664" s="3">
        <v>17.479999542236328</v>
      </c>
      <c r="FF664" s="5">
        <v>1.9999991655349731</v>
      </c>
      <c r="FG664" s="5">
        <v>43.250144958496094</v>
      </c>
      <c r="FH664" s="5">
        <v>85.268307616469414</v>
      </c>
      <c r="FI664" s="3" t="s">
        <v>332</v>
      </c>
      <c r="FJ664" s="5">
        <v>66.411795414143413</v>
      </c>
      <c r="FK664" s="3" t="s">
        <v>334</v>
      </c>
      <c r="FL664" s="5">
        <v>18.769821871434594</v>
      </c>
      <c r="FM664" s="5">
        <v>7.786384488285723E-3</v>
      </c>
      <c r="FN664" s="5">
        <v>1.1047545867259496</v>
      </c>
      <c r="FO664" s="5">
        <v>25.32486422299381</v>
      </c>
      <c r="FP664" s="5">
        <v>55.27902816006231</v>
      </c>
      <c r="FQ664" s="5">
        <v>80</v>
      </c>
      <c r="FR664" s="5">
        <v>26</v>
      </c>
      <c r="FS664" s="3" t="s">
        <v>333</v>
      </c>
      <c r="FT664" s="5">
        <v>10.159989773210491</v>
      </c>
      <c r="FU664" s="5">
        <v>8.2935121530027267</v>
      </c>
      <c r="FV664" s="5">
        <v>4.4407663252826186</v>
      </c>
      <c r="FW664" s="5">
        <v>16.801731303226841</v>
      </c>
      <c r="FX664" s="3">
        <v>0.29997652769088745</v>
      </c>
      <c r="FY664" s="3">
        <v>12.343299865722656</v>
      </c>
      <c r="FZ664" s="3">
        <v>19.239999771118164</v>
      </c>
      <c r="GA664" s="3" t="s">
        <v>340</v>
      </c>
      <c r="GB664" s="5">
        <v>7.1249909400939941</v>
      </c>
      <c r="GC664" s="5">
        <v>85.957771301269531</v>
      </c>
      <c r="GD664" s="5">
        <v>386.55158014595509</v>
      </c>
      <c r="GE664" s="3">
        <v>334.10000610351562</v>
      </c>
      <c r="GF664" s="3">
        <v>205.44999694824219</v>
      </c>
      <c r="GG664" s="3">
        <v>0.42629998922348022</v>
      </c>
      <c r="GH664" s="3">
        <v>1.4022666728124022E-3</v>
      </c>
      <c r="GI664" s="3">
        <v>1.1576000452041626</v>
      </c>
      <c r="GJ664" s="3">
        <v>14.077500343322754</v>
      </c>
      <c r="GK664" s="3">
        <v>43.631198883056641</v>
      </c>
      <c r="GL664" s="4" t="e">
        <v>#N/A</v>
      </c>
      <c r="GM664" s="3" t="s">
        <v>332</v>
      </c>
      <c r="GN664" s="5">
        <v>0</v>
      </c>
      <c r="GO664" s="5">
        <v>0</v>
      </c>
      <c r="GP664" s="5">
        <v>62.711464514654196</v>
      </c>
      <c r="GQ664" s="5">
        <v>56.675042508334784</v>
      </c>
      <c r="GR664" s="5">
        <v>59.474094940546806</v>
      </c>
      <c r="GS664" s="5">
        <v>0.27257630287346568</v>
      </c>
      <c r="GT664" s="5">
        <v>106.33172740467447</v>
      </c>
      <c r="GU664" s="5">
        <v>0</v>
      </c>
      <c r="GV664" s="5">
        <v>71.684407445151294</v>
      </c>
      <c r="GW664" s="5">
        <v>357.14931311623496</v>
      </c>
      <c r="GX664" s="5">
        <v>77.556610107421875</v>
      </c>
      <c r="GY664" s="5">
        <v>26.345600128173828</v>
      </c>
      <c r="GZ664" s="5">
        <v>-3</v>
      </c>
      <c r="HA664" s="3">
        <v>23.879999160766602</v>
      </c>
      <c r="HB664" s="3">
        <v>12.114399909973145</v>
      </c>
      <c r="HC664" s="3">
        <v>7.2600002288818359</v>
      </c>
      <c r="HD664" s="5">
        <v>78.836669825300547</v>
      </c>
      <c r="HE664" s="5">
        <v>15.511083791335476</v>
      </c>
      <c r="HF664" s="5">
        <v>-3</v>
      </c>
      <c r="HG664" s="3">
        <v>24.180000305175781</v>
      </c>
      <c r="HH664" s="3">
        <v>11.976699829101562</v>
      </c>
      <c r="HI664" s="3">
        <v>10.300000190734863</v>
      </c>
      <c r="HJ664" s="5">
        <v>30.572613088623179</v>
      </c>
      <c r="HK664" s="5">
        <v>13.78207707968564</v>
      </c>
      <c r="HL664" s="5">
        <v>21.897455215454102</v>
      </c>
      <c r="HM664" s="5">
        <v>36</v>
      </c>
      <c r="HN664" s="5">
        <v>-8.9999996526023148E+19</v>
      </c>
      <c r="HO664" s="5">
        <v>74.748453156243727</v>
      </c>
      <c r="HP664" s="5">
        <v>85</v>
      </c>
      <c r="HQ664" s="5">
        <v>102.33811709029264</v>
      </c>
      <c r="HR664" s="5">
        <v>94.451133728027344</v>
      </c>
    </row>
    <row r="665" spans="1:226" x14ac:dyDescent="0.2">
      <c r="A665" s="1">
        <v>43800.847916664577</v>
      </c>
      <c r="B665" s="5">
        <v>76.381378173828125</v>
      </c>
      <c r="C665" s="4">
        <v>1.5737364737399733</v>
      </c>
      <c r="D665" s="4">
        <v>34.637545392089194</v>
      </c>
      <c r="E665" s="3">
        <v>226.58999633789062</v>
      </c>
      <c r="F665" s="3">
        <v>1.7204182147979736</v>
      </c>
      <c r="G665" s="3">
        <v>1.1576000452041626</v>
      </c>
      <c r="H665" s="3">
        <v>14.077500343322754</v>
      </c>
      <c r="I665" s="5">
        <v>91.674313721060756</v>
      </c>
      <c r="J665" s="5">
        <v>90</v>
      </c>
      <c r="K665" s="5">
        <v>100</v>
      </c>
      <c r="L665" s="5">
        <v>28.13609639998316</v>
      </c>
      <c r="M665" s="3" t="s">
        <v>332</v>
      </c>
      <c r="N665" s="5">
        <v>61.345655297801635</v>
      </c>
      <c r="O665" s="3" t="s">
        <v>333</v>
      </c>
      <c r="P665" s="5">
        <v>17.644076791982968</v>
      </c>
      <c r="Q665" s="5">
        <v>9.475993593046789E-3</v>
      </c>
      <c r="R665" s="5">
        <v>2.2421000735218417</v>
      </c>
      <c r="S665" s="3" t="s">
        <v>333</v>
      </c>
      <c r="T665" s="5">
        <v>43.419921875</v>
      </c>
      <c r="U665" s="5">
        <v>87.7592341442367</v>
      </c>
      <c r="V665" s="5">
        <v>80</v>
      </c>
      <c r="W665" s="5">
        <v>61.415635596871155</v>
      </c>
      <c r="X665" s="3" t="s">
        <v>334</v>
      </c>
      <c r="Y665" s="5">
        <v>7.7910718567600412</v>
      </c>
      <c r="Z665" s="5">
        <v>8.9122285842895508</v>
      </c>
      <c r="AA665" s="5">
        <v>12.493681039102375</v>
      </c>
      <c r="AB665" s="5">
        <v>12.375494439341129</v>
      </c>
      <c r="AC665" s="5">
        <v>36.514993121258897</v>
      </c>
      <c r="AD665" s="5">
        <v>103.125</v>
      </c>
      <c r="AE665" s="5">
        <v>3.7971295692595555</v>
      </c>
      <c r="AF665" s="5">
        <v>3.5477123768572651</v>
      </c>
      <c r="AG665" s="5">
        <v>13.821046564967727</v>
      </c>
      <c r="AH665" s="5">
        <v>4.7726387239731558</v>
      </c>
      <c r="AI665" s="5">
        <v>20.31637773811817</v>
      </c>
      <c r="AJ665" s="5">
        <v>42</v>
      </c>
      <c r="AK665" s="3">
        <v>168.28999328613281</v>
      </c>
      <c r="AL665" s="3">
        <v>3.3354001045227051</v>
      </c>
      <c r="AM665" s="3">
        <v>5.7954545021057129</v>
      </c>
      <c r="AN665" s="3">
        <v>20.463628768920898</v>
      </c>
      <c r="AO665" s="5">
        <v>2.04166579246521</v>
      </c>
      <c r="AP665" s="5">
        <v>35.583244323730469</v>
      </c>
      <c r="AQ665" s="5">
        <v>21.960239062803339</v>
      </c>
      <c r="AR665" s="3" t="s">
        <v>332</v>
      </c>
      <c r="AS665" s="5">
        <v>49.197293825287488</v>
      </c>
      <c r="AT665" s="3" t="s">
        <v>333</v>
      </c>
      <c r="AU665" s="5">
        <v>13.990832402909746</v>
      </c>
      <c r="AV665" s="5">
        <v>-1.9313395023345947E-3</v>
      </c>
      <c r="AW665" s="5">
        <v>2.225923716695962</v>
      </c>
      <c r="AX665" s="3" t="s">
        <v>333</v>
      </c>
      <c r="AY665" s="5">
        <v>38.283167565728746</v>
      </c>
      <c r="AZ665" s="5">
        <v>87.157563712615868</v>
      </c>
      <c r="BA665" s="5">
        <v>80</v>
      </c>
      <c r="BB665" s="5">
        <v>49.706545727130653</v>
      </c>
      <c r="BC665" s="3" t="s">
        <v>334</v>
      </c>
      <c r="BD665" s="5">
        <v>10.437966049489431</v>
      </c>
      <c r="BE665" s="5">
        <v>8.7635477809381257</v>
      </c>
      <c r="BF665" s="5">
        <v>14.106349623857406</v>
      </c>
      <c r="BG665" s="5">
        <v>15</v>
      </c>
      <c r="BH665" s="5">
        <v>105</v>
      </c>
      <c r="BI665" s="5">
        <v>102.54875011420513</v>
      </c>
      <c r="BJ665" s="5">
        <v>5.2207827593274976</v>
      </c>
      <c r="BK665" s="5">
        <v>5.1644452974754804</v>
      </c>
      <c r="BL665" s="5">
        <v>34.184012133308642</v>
      </c>
      <c r="BM665" s="5">
        <v>4.67864990234375</v>
      </c>
      <c r="BN665" s="5">
        <v>20.690399339422584</v>
      </c>
      <c r="BO665" s="5">
        <v>42</v>
      </c>
      <c r="BP665" s="3">
        <v>162.1300048828125</v>
      </c>
      <c r="BQ665" s="3">
        <v>3.4937000274658203</v>
      </c>
      <c r="BR665" s="3">
        <v>37.1368408203125</v>
      </c>
      <c r="BS665" s="3">
        <v>18.533279418945312</v>
      </c>
      <c r="BT665" s="5">
        <v>5.2083315849304199</v>
      </c>
      <c r="BU665" s="5">
        <v>10.750008583068848</v>
      </c>
      <c r="BV665" s="5">
        <v>0</v>
      </c>
      <c r="BW665" s="3" t="s">
        <v>335</v>
      </c>
      <c r="BX665" s="5" t="s">
        <v>336</v>
      </c>
      <c r="BY665" s="3" t="s">
        <v>337</v>
      </c>
      <c r="BZ665" s="5">
        <v>0</v>
      </c>
      <c r="CA665" s="5">
        <v>-1.3245940208435059E-3</v>
      </c>
      <c r="CB665" s="5">
        <v>0.6615481972694397</v>
      </c>
      <c r="CC665" s="3" t="s">
        <v>337</v>
      </c>
      <c r="CD665" s="5">
        <v>3.2164306640625</v>
      </c>
      <c r="CE665" s="5">
        <v>47.682842043185197</v>
      </c>
      <c r="CF665" s="5">
        <v>80</v>
      </c>
      <c r="CG665" s="5">
        <v>-5</v>
      </c>
      <c r="CH665" s="3" t="s">
        <v>338</v>
      </c>
      <c r="CI665" s="5">
        <v>2.05615234375</v>
      </c>
      <c r="CJ665" s="5">
        <v>15.305816828799205</v>
      </c>
      <c r="CK665" s="5">
        <v>11.824556115200934</v>
      </c>
      <c r="CL665" s="5">
        <v>11.96044921875</v>
      </c>
      <c r="CM665" s="5">
        <v>58.921875</v>
      </c>
      <c r="CN665" s="5">
        <v>91.146267598422128</v>
      </c>
      <c r="CO665" s="5">
        <v>-9.8929024455896158E-2</v>
      </c>
      <c r="CP665" s="5">
        <v>1.2617826461791992</v>
      </c>
      <c r="CQ665" s="5">
        <v>1.45166015625</v>
      </c>
      <c r="CR665" s="5">
        <v>5.5236949786920171</v>
      </c>
      <c r="CS665" s="5" t="s">
        <v>336</v>
      </c>
      <c r="CT665" s="5">
        <v>1.0000000200408773E+20</v>
      </c>
      <c r="CU665" s="3">
        <v>177.44999694824219</v>
      </c>
      <c r="CV665" s="3">
        <v>2.4646999835968018</v>
      </c>
      <c r="CW665" s="3">
        <v>294.31326293945312</v>
      </c>
      <c r="CX665" s="3">
        <v>21.314741134643555</v>
      </c>
      <c r="CY665" s="5">
        <v>4.0833358764648438</v>
      </c>
      <c r="CZ665" s="5">
        <v>38.249992370605469</v>
      </c>
      <c r="DA665" s="5">
        <v>67.439101894125358</v>
      </c>
      <c r="DB665" s="5"/>
      <c r="DC665" s="3" t="s">
        <v>339</v>
      </c>
      <c r="DD665" s="5">
        <v>52.038750543271739</v>
      </c>
      <c r="DE665" s="3" t="s">
        <v>333</v>
      </c>
      <c r="DF665" s="5">
        <v>43.454721651665359</v>
      </c>
      <c r="DG665" s="5">
        <v>-6.1133503913879395E-4</v>
      </c>
      <c r="DH665" s="5">
        <v>2.2457106113433838</v>
      </c>
      <c r="DI665" s="3" t="s">
        <v>333</v>
      </c>
      <c r="DJ665" s="5">
        <v>59.977596301147194</v>
      </c>
      <c r="DK665" s="5">
        <v>69.473232569186294</v>
      </c>
      <c r="DL665" s="5">
        <v>80</v>
      </c>
      <c r="DM665" s="5">
        <v>51.464183514570905</v>
      </c>
      <c r="DN665" s="3" t="s">
        <v>334</v>
      </c>
      <c r="DO665" s="5">
        <v>5.6312623023986816</v>
      </c>
      <c r="DP665" s="5">
        <v>20.8115234375</v>
      </c>
      <c r="DQ665" s="5">
        <v>-5.3635371092121815</v>
      </c>
      <c r="DR665" s="5">
        <v>0</v>
      </c>
      <c r="DS665" s="5">
        <v>105</v>
      </c>
      <c r="DT665" s="5" t="s">
        <v>340</v>
      </c>
      <c r="DU665" s="5">
        <v>20.8115234375</v>
      </c>
      <c r="DV665" s="5">
        <v>20.81201171875</v>
      </c>
      <c r="DW665" s="5">
        <v>39.413979359953814</v>
      </c>
      <c r="DX665" s="5">
        <v>4.874725341796875</v>
      </c>
      <c r="DY665" s="5">
        <v>21.25390625</v>
      </c>
      <c r="DZ665" s="5">
        <v>42</v>
      </c>
      <c r="EA665" s="3">
        <v>205.58999633789062</v>
      </c>
      <c r="EB665" s="3">
        <v>1.7519999742507935</v>
      </c>
      <c r="EC665" s="3">
        <v>1.1485148668289185</v>
      </c>
      <c r="ED665" s="3">
        <v>26.992897033691406</v>
      </c>
      <c r="EE665" s="5">
        <v>1.9166659116744995</v>
      </c>
      <c r="EF665" s="5">
        <v>1.9166659116744995</v>
      </c>
      <c r="EG665" s="5">
        <v>325.29664132651658</v>
      </c>
      <c r="EH665" s="5">
        <v>750</v>
      </c>
      <c r="EI665" s="5">
        <v>46.9423828125</v>
      </c>
      <c r="EK665" s="5">
        <v>61.6953125</v>
      </c>
      <c r="EL665" s="3" t="s">
        <v>338</v>
      </c>
      <c r="EM665" s="5">
        <v>99.921048264691393</v>
      </c>
      <c r="EN665" s="3" t="s">
        <v>332</v>
      </c>
      <c r="EO665" s="5">
        <v>75.085457591086112</v>
      </c>
      <c r="EP665" s="3" t="s">
        <v>334</v>
      </c>
      <c r="EQ665" s="5">
        <v>17.644076791982968</v>
      </c>
      <c r="ER665" s="5">
        <v>9.475993593046789E-3</v>
      </c>
      <c r="ES665" s="5">
        <v>2.2253974006977795</v>
      </c>
      <c r="ET665" s="5">
        <v>22.502095115114308</v>
      </c>
      <c r="EU665" s="5">
        <v>67.638287884425409</v>
      </c>
      <c r="EV665" s="5">
        <v>60</v>
      </c>
      <c r="EW665" s="5">
        <v>94.758270702327081</v>
      </c>
      <c r="EX665" s="3" t="s">
        <v>333</v>
      </c>
      <c r="EY665" s="5">
        <v>8.4437266194217422</v>
      </c>
      <c r="EZ665" s="5">
        <v>11.157709453761097</v>
      </c>
      <c r="FA665" s="5">
        <v>5.0541910118504463</v>
      </c>
      <c r="FB665" s="5">
        <v>24.326596977308959</v>
      </c>
      <c r="FC665" s="3">
        <v>0.34202030301094055</v>
      </c>
      <c r="FD665" s="3">
        <v>12.343299865722656</v>
      </c>
      <c r="FE665" s="3">
        <v>17.479999542236328</v>
      </c>
      <c r="FF665" s="5">
        <v>1.9999991655349731</v>
      </c>
      <c r="FG665" s="5">
        <v>43.250144958496094</v>
      </c>
      <c r="FH665" s="5">
        <v>84.301586040428703</v>
      </c>
      <c r="FI665" s="3" t="s">
        <v>332</v>
      </c>
      <c r="FJ665" s="5">
        <v>65.745995691844399</v>
      </c>
      <c r="FK665" s="3" t="s">
        <v>334</v>
      </c>
      <c r="FL665" s="5">
        <v>17.644076791982968</v>
      </c>
      <c r="FM665" s="5">
        <v>9.475993593046789E-3</v>
      </c>
      <c r="FN665" s="5">
        <v>1.1050767928279883</v>
      </c>
      <c r="FO665" s="5">
        <v>24.249938023420516</v>
      </c>
      <c r="FP665" s="5">
        <v>55.741935909825784</v>
      </c>
      <c r="FQ665" s="5">
        <v>80</v>
      </c>
      <c r="FR665" s="5">
        <v>26</v>
      </c>
      <c r="FS665" s="3" t="s">
        <v>333</v>
      </c>
      <c r="FT665" s="5">
        <v>10.160035226249301</v>
      </c>
      <c r="FU665" s="5">
        <v>8.2987934357423718</v>
      </c>
      <c r="FV665" s="5">
        <v>4.4568616810389923</v>
      </c>
      <c r="FW665" s="5">
        <v>16.302341470131562</v>
      </c>
      <c r="FX665" s="3">
        <v>0.29997652769088745</v>
      </c>
      <c r="FY665" s="3">
        <v>12.343299865722656</v>
      </c>
      <c r="FZ665" s="3">
        <v>19.239999771118164</v>
      </c>
      <c r="GA665" s="3" t="s">
        <v>340</v>
      </c>
      <c r="GB665" s="5">
        <v>7.1249909400939941</v>
      </c>
      <c r="GC665" s="5">
        <v>85.957771301269531</v>
      </c>
      <c r="GD665" s="5">
        <v>386.74041748046875</v>
      </c>
      <c r="GE665" s="3">
        <v>334.10000610351562</v>
      </c>
      <c r="GF665" s="3">
        <v>205.44999694824219</v>
      </c>
      <c r="GG665" s="3">
        <v>0.42629998922348022</v>
      </c>
      <c r="GH665" s="3">
        <v>1.4022666728124022E-3</v>
      </c>
      <c r="GI665" s="3">
        <v>1.1576000452041626</v>
      </c>
      <c r="GJ665" s="3">
        <v>14.077500343322754</v>
      </c>
      <c r="GK665" s="3">
        <v>43.631198883056641</v>
      </c>
      <c r="GL665" s="4">
        <v>63.328125</v>
      </c>
      <c r="GM665" s="3" t="s">
        <v>332</v>
      </c>
      <c r="GN665" s="5">
        <v>0</v>
      </c>
      <c r="GO665" s="5">
        <v>0</v>
      </c>
      <c r="GP665" s="5">
        <v>62.380241365087308</v>
      </c>
      <c r="GQ665" s="5">
        <v>56.753407729114372</v>
      </c>
      <c r="GR665" s="5">
        <v>59.111676140230273</v>
      </c>
      <c r="GS665" s="5">
        <v>0.27417652529113001</v>
      </c>
      <c r="GT665" s="5">
        <v>106.31973138606206</v>
      </c>
      <c r="GU665" s="5">
        <v>0</v>
      </c>
      <c r="GV665" s="5">
        <v>71.721795300114678</v>
      </c>
      <c r="GW665" s="5">
        <v>356.56102844589986</v>
      </c>
      <c r="GX665" s="5">
        <v>77.558042017798059</v>
      </c>
      <c r="GY665" s="5">
        <v>26.358047728530074</v>
      </c>
      <c r="GZ665" s="5">
        <v>-3</v>
      </c>
      <c r="HA665" s="3">
        <v>23.879999160766602</v>
      </c>
      <c r="HB665" s="3">
        <v>12.114399909973145</v>
      </c>
      <c r="HC665" s="3">
        <v>7.2600002288818359</v>
      </c>
      <c r="HD665" s="5">
        <v>78.646087646484375</v>
      </c>
      <c r="HE665" s="5">
        <v>15.495959281921387</v>
      </c>
      <c r="HF665" s="5">
        <v>-3</v>
      </c>
      <c r="HG665" s="3">
        <v>24.180000305175781</v>
      </c>
      <c r="HH665" s="3">
        <v>11.976699829101562</v>
      </c>
      <c r="HI665" s="3">
        <v>10.300000190734863</v>
      </c>
      <c r="HJ665" s="5">
        <v>30.59130859375</v>
      </c>
      <c r="HK665" s="5">
        <v>13.716248781519008</v>
      </c>
      <c r="HL665" s="5">
        <v>21.911297762523464</v>
      </c>
      <c r="HM665" s="5">
        <v>36</v>
      </c>
      <c r="HN665" s="5">
        <v>-8.9999996526023148E+19</v>
      </c>
      <c r="HO665" s="5">
        <v>74.758088519416276</v>
      </c>
      <c r="HP665" s="5">
        <v>85</v>
      </c>
      <c r="HQ665" s="5">
        <v>103.95411005471222</v>
      </c>
      <c r="HR665" s="5">
        <v>94.451133728027344</v>
      </c>
    </row>
    <row r="666" spans="1:226" x14ac:dyDescent="0.2">
      <c r="A666" s="1">
        <v>43800.847685183093</v>
      </c>
      <c r="B666" s="5">
        <v>77.664010951920702</v>
      </c>
      <c r="C666" s="4">
        <v>1.5736098597473642</v>
      </c>
      <c r="D666" s="4">
        <v>34.572535924209475</v>
      </c>
      <c r="E666" s="3">
        <v>226.58999633789062</v>
      </c>
      <c r="F666" s="3">
        <v>1.7204182147979736</v>
      </c>
      <c r="G666" s="3">
        <v>1.1576000452041626</v>
      </c>
      <c r="H666" s="3">
        <v>14.077500343322754</v>
      </c>
      <c r="I666" s="5">
        <v>91.6328125</v>
      </c>
      <c r="J666" s="5">
        <v>90</v>
      </c>
      <c r="K666" s="5">
        <v>100</v>
      </c>
      <c r="L666" s="5">
        <v>26.234541705266668</v>
      </c>
      <c r="M666" s="3" t="s">
        <v>332</v>
      </c>
      <c r="N666" s="5">
        <v>61.006381923785035</v>
      </c>
      <c r="O666" s="3" t="s">
        <v>333</v>
      </c>
      <c r="P666" s="5">
        <v>15.749313896921445</v>
      </c>
      <c r="Q666" s="5">
        <v>7.3187927027611888E-3</v>
      </c>
      <c r="R666" s="5">
        <v>2.242121208039507</v>
      </c>
      <c r="S666" s="3" t="s">
        <v>333</v>
      </c>
      <c r="T666" s="5">
        <v>43.439220816436247</v>
      </c>
      <c r="U666" s="5">
        <v>88.493642628196909</v>
      </c>
      <c r="V666" s="5">
        <v>80</v>
      </c>
      <c r="W666" s="5">
        <v>61.041856082663003</v>
      </c>
      <c r="X666" s="3" t="s">
        <v>334</v>
      </c>
      <c r="Y666" s="5">
        <v>7.7951887718212181</v>
      </c>
      <c r="Z666" s="5">
        <v>8.9122285842895508</v>
      </c>
      <c r="AA666" s="5">
        <v>12.652099609375</v>
      </c>
      <c r="AB666" s="5">
        <v>12.501220703125</v>
      </c>
      <c r="AC666" s="5">
        <v>37.390757508400171</v>
      </c>
      <c r="AD666" s="5">
        <v>103.125</v>
      </c>
      <c r="AE666" s="5">
        <v>3.842769379582986</v>
      </c>
      <c r="AF666" s="5">
        <v>3.5923310931192218</v>
      </c>
      <c r="AG666" s="5">
        <v>14.074525430167421</v>
      </c>
      <c r="AH666" s="5">
        <v>4.7728729248046875</v>
      </c>
      <c r="AI666" s="5">
        <v>20.51416015625</v>
      </c>
      <c r="AJ666" s="5">
        <v>42</v>
      </c>
      <c r="AK666" s="3">
        <v>168.28999328613281</v>
      </c>
      <c r="AL666" s="3">
        <v>3.3354001045227051</v>
      </c>
      <c r="AM666" s="3">
        <v>5.7954545021057129</v>
      </c>
      <c r="AN666" s="3">
        <v>20.463628768920898</v>
      </c>
      <c r="AO666" s="5">
        <v>2.04166579246521</v>
      </c>
      <c r="AP666" s="5">
        <v>35.583244323730469</v>
      </c>
      <c r="AQ666" s="5">
        <v>28.421877755126832</v>
      </c>
      <c r="AR666" s="3" t="s">
        <v>332</v>
      </c>
      <c r="AS666" s="5">
        <v>49.862274112678008</v>
      </c>
      <c r="AT666" s="3" t="s">
        <v>333</v>
      </c>
      <c r="AU666" s="5">
        <v>18.082266462909537</v>
      </c>
      <c r="AV666" s="5">
        <v>-1.9313395023345947E-3</v>
      </c>
      <c r="AW666" s="5">
        <v>2.2258803931860838</v>
      </c>
      <c r="AX666" s="3" t="s">
        <v>333</v>
      </c>
      <c r="AY666" s="5">
        <v>38.283203125</v>
      </c>
      <c r="AZ666" s="5">
        <v>87.325343500805388</v>
      </c>
      <c r="BA666" s="5">
        <v>80</v>
      </c>
      <c r="BB666" s="5">
        <v>49.982726977605502</v>
      </c>
      <c r="BC666" s="3" t="s">
        <v>334</v>
      </c>
      <c r="BD666" s="5">
        <v>10.424859707309999</v>
      </c>
      <c r="BE666" s="5">
        <v>8.7636674027601416</v>
      </c>
      <c r="BF666" s="5">
        <v>14.074182603659199</v>
      </c>
      <c r="BG666" s="5">
        <v>15</v>
      </c>
      <c r="BH666" s="5">
        <v>105</v>
      </c>
      <c r="BI666" s="5">
        <v>102.54875828078005</v>
      </c>
      <c r="BJ666" s="5">
        <v>5.2621132513933349</v>
      </c>
      <c r="BK666" s="5">
        <v>5.2047205131967225</v>
      </c>
      <c r="BL666" s="5">
        <v>34.426374045815194</v>
      </c>
      <c r="BM666" s="5">
        <v>4.67864990234375</v>
      </c>
      <c r="BN666" s="5">
        <v>20.74072265625</v>
      </c>
      <c r="BO666" s="5">
        <v>42</v>
      </c>
      <c r="BP666" s="3">
        <v>162.1300048828125</v>
      </c>
      <c r="BQ666" s="3">
        <v>3.4937000274658203</v>
      </c>
      <c r="BR666" s="3">
        <v>37.1368408203125</v>
      </c>
      <c r="BS666" s="3">
        <v>18.533279418945312</v>
      </c>
      <c r="BT666" s="5">
        <v>5.2083315849304199</v>
      </c>
      <c r="BU666" s="5">
        <v>10.750008583068848</v>
      </c>
      <c r="BV666" s="5">
        <v>0</v>
      </c>
      <c r="BW666" s="3" t="s">
        <v>335</v>
      </c>
      <c r="BX666" s="5" t="s">
        <v>336</v>
      </c>
      <c r="BY666" s="3" t="s">
        <v>337</v>
      </c>
      <c r="BZ666" s="5">
        <v>0</v>
      </c>
      <c r="CA666" s="5">
        <v>-1.3245940208435059E-3</v>
      </c>
      <c r="CB666" s="5">
        <v>0.6615481972694397</v>
      </c>
      <c r="CC666" s="3" t="s">
        <v>337</v>
      </c>
      <c r="CD666" s="5">
        <v>3.2164306640625</v>
      </c>
      <c r="CE666" s="5">
        <v>52.871041752812971</v>
      </c>
      <c r="CF666" s="5">
        <v>80</v>
      </c>
      <c r="CG666" s="5">
        <v>-5</v>
      </c>
      <c r="CH666" s="3" t="s">
        <v>338</v>
      </c>
      <c r="CI666" s="5">
        <v>2.05615234375</v>
      </c>
      <c r="CJ666" s="5">
        <v>15.403776423868004</v>
      </c>
      <c r="CK666" s="5">
        <v>11.813378791641281</v>
      </c>
      <c r="CL666" s="5">
        <v>11.96044921875</v>
      </c>
      <c r="CM666" s="5">
        <v>58.921875</v>
      </c>
      <c r="CN666" s="5">
        <v>91.103679739521809</v>
      </c>
      <c r="CO666" s="5">
        <v>-9.7661862436563038E-2</v>
      </c>
      <c r="CP666" s="5">
        <v>1.2617826461791992</v>
      </c>
      <c r="CQ666" s="5">
        <v>1.45166015625</v>
      </c>
      <c r="CR666" s="5">
        <v>5.5228797329896944</v>
      </c>
      <c r="CS666" s="5" t="s">
        <v>336</v>
      </c>
      <c r="CT666" s="5">
        <v>1.0000000200408773E+20</v>
      </c>
      <c r="CU666" s="3">
        <v>177.44999694824219</v>
      </c>
      <c r="CV666" s="3">
        <v>2.4646999835968018</v>
      </c>
      <c r="CW666" s="3">
        <v>294.31326293945312</v>
      </c>
      <c r="CX666" s="3">
        <v>21.314741134643555</v>
      </c>
      <c r="CY666" s="5">
        <v>4.0833358764648438</v>
      </c>
      <c r="CZ666" s="5">
        <v>38.249992370605469</v>
      </c>
      <c r="DA666" s="5">
        <v>67.144790103441863</v>
      </c>
      <c r="DB666" s="5"/>
      <c r="DC666" s="3" t="s">
        <v>339</v>
      </c>
      <c r="DD666" s="5">
        <v>51.989565796960868</v>
      </c>
      <c r="DE666" s="3" t="s">
        <v>333</v>
      </c>
      <c r="DF666" s="5">
        <v>43.339947611237221</v>
      </c>
      <c r="DG666" s="5">
        <v>-6.1133503913879395E-4</v>
      </c>
      <c r="DH666" s="5">
        <v>2.2457106113433838</v>
      </c>
      <c r="DI666" s="3" t="s">
        <v>333</v>
      </c>
      <c r="DJ666" s="5">
        <v>59.54247048908347</v>
      </c>
      <c r="DK666" s="5">
        <v>69.115398602533787</v>
      </c>
      <c r="DL666" s="5">
        <v>80</v>
      </c>
      <c r="DM666" s="5">
        <v>51.809113137396778</v>
      </c>
      <c r="DN666" s="3" t="s">
        <v>334</v>
      </c>
      <c r="DO666" s="5">
        <v>5.6312623023986816</v>
      </c>
      <c r="DP666" s="5">
        <v>20.8115234375</v>
      </c>
      <c r="DQ666" s="5">
        <v>-5.3628316776243841</v>
      </c>
      <c r="DR666" s="5">
        <v>0</v>
      </c>
      <c r="DS666" s="5">
        <v>105</v>
      </c>
      <c r="DT666" s="5" t="s">
        <v>340</v>
      </c>
      <c r="DU666" s="5">
        <v>20.8115234375</v>
      </c>
      <c r="DV666" s="5">
        <v>20.81201171875</v>
      </c>
      <c r="DW666" s="5">
        <v>39.471216324366615</v>
      </c>
      <c r="DX666" s="5">
        <v>4.874725341796875</v>
      </c>
      <c r="DY666" s="5">
        <v>21.25390625</v>
      </c>
      <c r="DZ666" s="5">
        <v>42</v>
      </c>
      <c r="EA666" s="3">
        <v>205.58999633789062</v>
      </c>
      <c r="EB666" s="3">
        <v>1.7519999742507935</v>
      </c>
      <c r="EC666" s="3">
        <v>1.1485148668289185</v>
      </c>
      <c r="ED666" s="3">
        <v>26.992897033691406</v>
      </c>
      <c r="EE666" s="5">
        <v>1.9166659116744995</v>
      </c>
      <c r="EF666" s="5">
        <v>1.9166659116744995</v>
      </c>
      <c r="EG666" s="5">
        <v>321.75251950776885</v>
      </c>
      <c r="EH666" s="5">
        <v>750</v>
      </c>
      <c r="EI666" s="5">
        <v>47.704658105969429</v>
      </c>
      <c r="EK666" s="5">
        <v>61.718458510935307</v>
      </c>
      <c r="EL666" s="3" t="s">
        <v>338</v>
      </c>
      <c r="EM666" s="5">
        <v>99.985871152130187</v>
      </c>
      <c r="EN666" s="3" t="s">
        <v>332</v>
      </c>
      <c r="EO666" s="5">
        <v>75.092722225023209</v>
      </c>
      <c r="EP666" s="3" t="s">
        <v>334</v>
      </c>
      <c r="EQ666" s="5">
        <v>15.749313896921445</v>
      </c>
      <c r="ER666" s="5">
        <v>7.3187927027611888E-3</v>
      </c>
      <c r="ES666" s="5">
        <v>2.2227361285231697</v>
      </c>
      <c r="ET666" s="5">
        <v>22.511207378551177</v>
      </c>
      <c r="EU666" s="5">
        <v>75.839435342202833</v>
      </c>
      <c r="EV666" s="5">
        <v>60</v>
      </c>
      <c r="EW666" s="5">
        <v>98.894677802108916</v>
      </c>
      <c r="EX666" s="3" t="s">
        <v>333</v>
      </c>
      <c r="EY666" s="5">
        <v>8.443740410576666</v>
      </c>
      <c r="EZ666" s="5">
        <v>11.157401681156319</v>
      </c>
      <c r="FA666" s="5">
        <v>5.0351299239823559</v>
      </c>
      <c r="FB666" s="5">
        <v>24.281640765777833</v>
      </c>
      <c r="FC666" s="3">
        <v>0.34202030301094055</v>
      </c>
      <c r="FD666" s="3">
        <v>12.343299865722656</v>
      </c>
      <c r="FE666" s="3">
        <v>17.479999542236328</v>
      </c>
      <c r="FF666" s="5">
        <v>1.9999991655349731</v>
      </c>
      <c r="FG666" s="5">
        <v>43.250144958496094</v>
      </c>
      <c r="FH666" s="5">
        <v>83.788571948205373</v>
      </c>
      <c r="FI666" s="3" t="s">
        <v>332</v>
      </c>
      <c r="FJ666" s="5">
        <v>65.318538279306978</v>
      </c>
      <c r="FK666" s="3" t="s">
        <v>334</v>
      </c>
      <c r="FL666" s="5">
        <v>15.749313896921445</v>
      </c>
      <c r="FM666" s="5">
        <v>7.3187927027611888E-3</v>
      </c>
      <c r="FN666" s="5">
        <v>1.105398998930027</v>
      </c>
      <c r="FO666" s="5">
        <v>23.069563949979319</v>
      </c>
      <c r="FP666" s="5">
        <v>56.279296875</v>
      </c>
      <c r="FQ666" s="5">
        <v>80</v>
      </c>
      <c r="FR666" s="5">
        <v>26</v>
      </c>
      <c r="FS666" s="3" t="s">
        <v>333</v>
      </c>
      <c r="FT666" s="5">
        <v>10.160080679288111</v>
      </c>
      <c r="FU666" s="5">
        <v>8.2894009732557912</v>
      </c>
      <c r="FV666" s="5">
        <v>4.456939697265625</v>
      </c>
      <c r="FW666" s="5">
        <v>17.250729401401667</v>
      </c>
      <c r="FX666" s="3">
        <v>0.29997652769088745</v>
      </c>
      <c r="FY666" s="3">
        <v>12.343299865722656</v>
      </c>
      <c r="FZ666" s="3">
        <v>19.239999771118164</v>
      </c>
      <c r="GA666" s="3" t="s">
        <v>340</v>
      </c>
      <c r="GB666" s="5">
        <v>7.1249909400939941</v>
      </c>
      <c r="GC666" s="5">
        <v>85.957771301269531</v>
      </c>
      <c r="GD666" s="5">
        <v>386.74041748046875</v>
      </c>
      <c r="GE666" s="3">
        <v>334.10000610351562</v>
      </c>
      <c r="GF666" s="3">
        <v>205.44999694824219</v>
      </c>
      <c r="GG666" s="3">
        <v>0.42629998922348022</v>
      </c>
      <c r="GH666" s="3">
        <v>1.4022666728124022E-3</v>
      </c>
      <c r="GI666" s="3">
        <v>1.1576000452041626</v>
      </c>
      <c r="GJ666" s="3">
        <v>14.077500343322754</v>
      </c>
      <c r="GK666" s="3">
        <v>43.631198883056641</v>
      </c>
      <c r="GL666" s="4">
        <v>63.5126953125</v>
      </c>
      <c r="GM666" s="3" t="s">
        <v>332</v>
      </c>
      <c r="GN666" s="5">
        <v>0</v>
      </c>
      <c r="GO666" s="5">
        <v>0</v>
      </c>
      <c r="GP666" s="5">
        <v>61.319009443119512</v>
      </c>
      <c r="GQ666" s="5">
        <v>56.831772949893946</v>
      </c>
      <c r="GR666" s="5">
        <v>59.27260247823979</v>
      </c>
      <c r="GS666" s="5">
        <v>0.27186445535549475</v>
      </c>
      <c r="GT666" s="5">
        <v>106.26116250630794</v>
      </c>
      <c r="GU666" s="5">
        <v>0</v>
      </c>
      <c r="GV666" s="5">
        <v>71.70925841531421</v>
      </c>
      <c r="GW666" s="5">
        <v>355.66567024823087</v>
      </c>
      <c r="GX666" s="5">
        <v>78.59578918531227</v>
      </c>
      <c r="GY666" s="5">
        <v>26.388456344604492</v>
      </c>
      <c r="GZ666" s="5">
        <v>-3</v>
      </c>
      <c r="HA666" s="3">
        <v>23.879999160766602</v>
      </c>
      <c r="HB666" s="3">
        <v>12.114399909973145</v>
      </c>
      <c r="HC666" s="3">
        <v>7.2600002288818359</v>
      </c>
      <c r="HD666" s="5">
        <v>78.646087646484375</v>
      </c>
      <c r="HE666" s="5">
        <v>15.495959281921387</v>
      </c>
      <c r="HF666" s="5">
        <v>-3</v>
      </c>
      <c r="HG666" s="3">
        <v>24.180000305175781</v>
      </c>
      <c r="HH666" s="3">
        <v>11.976699829101562</v>
      </c>
      <c r="HI666" s="3">
        <v>10.300000190734863</v>
      </c>
      <c r="HJ666" s="5">
        <v>30.59130859375</v>
      </c>
      <c r="HK666" s="5">
        <v>13.714930534362793</v>
      </c>
      <c r="HL666" s="5">
        <v>21.945114135742188</v>
      </c>
      <c r="HM666" s="5">
        <v>36</v>
      </c>
      <c r="HN666" s="5">
        <v>-8.9999996526023148E+19</v>
      </c>
      <c r="HO666" s="5">
        <v>74.767723882588854</v>
      </c>
      <c r="HP666" s="5">
        <v>85</v>
      </c>
      <c r="HQ666" s="5">
        <v>106.10538351388712</v>
      </c>
      <c r="HR666" s="5">
        <v>94.451133728027344</v>
      </c>
    </row>
    <row r="667" spans="1:226" x14ac:dyDescent="0.2">
      <c r="A667" s="1">
        <v>43800.847453701608</v>
      </c>
      <c r="B667" s="5">
        <v>84.218547950072193</v>
      </c>
      <c r="C667" s="4">
        <v>1.5734832457547552</v>
      </c>
      <c r="D667" s="4">
        <v>34.510127714465774</v>
      </c>
      <c r="E667" s="3">
        <v>226.58999633789062</v>
      </c>
      <c r="F667" s="3">
        <v>1.7204182147979736</v>
      </c>
      <c r="G667" s="3">
        <v>1.1576000452041626</v>
      </c>
      <c r="H667" s="3">
        <v>14.077500343322754</v>
      </c>
      <c r="I667" s="5">
        <v>91.6328125</v>
      </c>
      <c r="J667" s="5">
        <v>90</v>
      </c>
      <c r="K667" s="5">
        <v>100</v>
      </c>
      <c r="L667" s="5">
        <v>26.945693017847127</v>
      </c>
      <c r="M667" s="3" t="s">
        <v>332</v>
      </c>
      <c r="N667" s="5">
        <v>59.88001858114054</v>
      </c>
      <c r="O667" s="3" t="s">
        <v>333</v>
      </c>
      <c r="P667" s="5">
        <v>16.107287633248493</v>
      </c>
      <c r="Q667" s="5">
        <v>5.1615918124755869E-3</v>
      </c>
      <c r="R667" s="5">
        <v>2.2421320723813793</v>
      </c>
      <c r="S667" s="3" t="s">
        <v>333</v>
      </c>
      <c r="T667" s="5">
        <v>43.506993528767971</v>
      </c>
      <c r="U667" s="5">
        <v>90.985922721158119</v>
      </c>
      <c r="V667" s="5">
        <v>80</v>
      </c>
      <c r="W667" s="5">
        <v>59.789264791480413</v>
      </c>
      <c r="X667" s="3" t="s">
        <v>334</v>
      </c>
      <c r="Y667" s="5">
        <v>7.7993056868823967</v>
      </c>
      <c r="Z667" s="5">
        <v>8.9127927340860289</v>
      </c>
      <c r="AA667" s="5">
        <v>12.652099609375</v>
      </c>
      <c r="AB667" s="5">
        <v>12.501220703125</v>
      </c>
      <c r="AC667" s="5">
        <v>37.613455167336667</v>
      </c>
      <c r="AD667" s="5">
        <v>103.125</v>
      </c>
      <c r="AE667" s="5">
        <v>3.9106539803640041</v>
      </c>
      <c r="AF667" s="5">
        <v>3.6586969197810726</v>
      </c>
      <c r="AG667" s="5">
        <v>14.451549599386471</v>
      </c>
      <c r="AH667" s="5">
        <v>4.7728729248046875</v>
      </c>
      <c r="AI667" s="5">
        <v>20.51416015625</v>
      </c>
      <c r="AJ667" s="5">
        <v>42</v>
      </c>
      <c r="AK667" s="3">
        <v>168.28999328613281</v>
      </c>
      <c r="AL667" s="3">
        <v>3.3354001045227051</v>
      </c>
      <c r="AM667" s="3">
        <v>5.7954545021057129</v>
      </c>
      <c r="AN667" s="3">
        <v>20.463628768920898</v>
      </c>
      <c r="AO667" s="5">
        <v>2.04166579246521</v>
      </c>
      <c r="AP667" s="5">
        <v>35.583244323730469</v>
      </c>
      <c r="AQ667" s="5">
        <v>38.088546804974897</v>
      </c>
      <c r="AR667" s="3" t="s">
        <v>332</v>
      </c>
      <c r="AS667" s="5">
        <v>52.055154980107524</v>
      </c>
      <c r="AT667" s="3" t="s">
        <v>333</v>
      </c>
      <c r="AU667" s="5">
        <v>24.497668163804157</v>
      </c>
      <c r="AV667" s="5">
        <v>-1.9313395023345947E-3</v>
      </c>
      <c r="AW667" s="5">
        <v>2.2258370696762046</v>
      </c>
      <c r="AX667" s="3" t="s">
        <v>333</v>
      </c>
      <c r="AY667" s="5">
        <v>38.283203125</v>
      </c>
      <c r="AZ667" s="5">
        <v>85.565113255039563</v>
      </c>
      <c r="BA667" s="5">
        <v>80</v>
      </c>
      <c r="BB667" s="5">
        <v>51.98158716904404</v>
      </c>
      <c r="BC667" s="3" t="s">
        <v>334</v>
      </c>
      <c r="BD667" s="5">
        <v>10.4248046875</v>
      </c>
      <c r="BE667" s="5">
        <v>8.7637870245821574</v>
      </c>
      <c r="BF667" s="5">
        <v>14.042015583460991</v>
      </c>
      <c r="BG667" s="5">
        <v>15</v>
      </c>
      <c r="BH667" s="5">
        <v>105</v>
      </c>
      <c r="BI667" s="5">
        <v>102.54876644735495</v>
      </c>
      <c r="BJ667" s="5">
        <v>5.3034437434591721</v>
      </c>
      <c r="BK667" s="5">
        <v>5.2449957289179636</v>
      </c>
      <c r="BL667" s="5">
        <v>34.66851730757061</v>
      </c>
      <c r="BM667" s="5">
        <v>4.6772535919976246</v>
      </c>
      <c r="BN667" s="5">
        <v>20.74072265625</v>
      </c>
      <c r="BO667" s="5">
        <v>42</v>
      </c>
      <c r="BP667" s="3">
        <v>162.1300048828125</v>
      </c>
      <c r="BQ667" s="3">
        <v>3.4937000274658203</v>
      </c>
      <c r="BR667" s="3">
        <v>37.1368408203125</v>
      </c>
      <c r="BS667" s="3">
        <v>18.533279418945312</v>
      </c>
      <c r="BT667" s="5">
        <v>5.2083315849304199</v>
      </c>
      <c r="BU667" s="5">
        <v>10.750008583068848</v>
      </c>
      <c r="BV667" s="5">
        <v>0</v>
      </c>
      <c r="BW667" s="3" t="s">
        <v>335</v>
      </c>
      <c r="BX667" s="5" t="s">
        <v>336</v>
      </c>
      <c r="BY667" s="3" t="s">
        <v>337</v>
      </c>
      <c r="BZ667" s="5">
        <v>0</v>
      </c>
      <c r="CA667" s="5">
        <v>-1.3245940208435059E-3</v>
      </c>
      <c r="CB667" s="5">
        <v>0.6615481972694397</v>
      </c>
      <c r="CC667" s="3" t="s">
        <v>337</v>
      </c>
      <c r="CD667" s="5">
        <v>3.2164306640625</v>
      </c>
      <c r="CE667" s="5">
        <v>73.332566433807855</v>
      </c>
      <c r="CF667" s="5">
        <v>80</v>
      </c>
      <c r="CG667" s="5">
        <v>-5</v>
      </c>
      <c r="CH667" s="3" t="s">
        <v>338</v>
      </c>
      <c r="CI667" s="5">
        <v>2.05615234375</v>
      </c>
      <c r="CJ667" s="5">
        <v>15.501736018936805</v>
      </c>
      <c r="CK667" s="5">
        <v>11.802201468081627</v>
      </c>
      <c r="CL667" s="5">
        <v>11.96044921875</v>
      </c>
      <c r="CM667" s="5">
        <v>58.921875</v>
      </c>
      <c r="CN667" s="5">
        <v>91.061091880621504</v>
      </c>
      <c r="CO667" s="5">
        <v>-9.6394700417229931E-2</v>
      </c>
      <c r="CP667" s="5">
        <v>1.2617826461791992</v>
      </c>
      <c r="CQ667" s="5">
        <v>1.45166015625</v>
      </c>
      <c r="CR667" s="5">
        <v>5.5220644872873716</v>
      </c>
      <c r="CS667" s="5" t="s">
        <v>336</v>
      </c>
      <c r="CT667" s="5">
        <v>1.0000000200408773E+20</v>
      </c>
      <c r="CU667" s="3">
        <v>177.44999694824219</v>
      </c>
      <c r="CV667" s="3">
        <v>2.4646999835968018</v>
      </c>
      <c r="CW667" s="3">
        <v>294.31326293945312</v>
      </c>
      <c r="CX667" s="3">
        <v>21.314741134643555</v>
      </c>
      <c r="CY667" s="5">
        <v>4.0833358764648438</v>
      </c>
      <c r="CZ667" s="5">
        <v>38.249992370605469</v>
      </c>
      <c r="DA667" s="5">
        <v>65.311618520316742</v>
      </c>
      <c r="DB667" s="5"/>
      <c r="DC667" s="3" t="s">
        <v>339</v>
      </c>
      <c r="DD667" s="5">
        <v>51.696125798617686</v>
      </c>
      <c r="DE667" s="3" t="s">
        <v>333</v>
      </c>
      <c r="DF667" s="5">
        <v>43.225173570809091</v>
      </c>
      <c r="DG667" s="5">
        <v>-6.1133503913879395E-4</v>
      </c>
      <c r="DH667" s="5">
        <v>2.2457106113433838</v>
      </c>
      <c r="DI667" s="3" t="s">
        <v>333</v>
      </c>
      <c r="DJ667" s="5">
        <v>59.5224609375</v>
      </c>
      <c r="DK667" s="5">
        <v>69.107021345952703</v>
      </c>
      <c r="DL667" s="5">
        <v>80</v>
      </c>
      <c r="DM667" s="5">
        <v>52.064455047499187</v>
      </c>
      <c r="DN667" s="3" t="s">
        <v>334</v>
      </c>
      <c r="DO667" s="5">
        <v>5.6312623023986816</v>
      </c>
      <c r="DP667" s="5">
        <v>20.8115234375</v>
      </c>
      <c r="DQ667" s="5">
        <v>-5.3621262460365875</v>
      </c>
      <c r="DR667" s="5">
        <v>0</v>
      </c>
      <c r="DS667" s="5">
        <v>105</v>
      </c>
      <c r="DT667" s="5" t="s">
        <v>340</v>
      </c>
      <c r="DU667" s="5">
        <v>20.8115234375</v>
      </c>
      <c r="DV667" s="5">
        <v>20.81201171875</v>
      </c>
      <c r="DW667" s="5">
        <v>39.528453288779417</v>
      </c>
      <c r="DX667" s="5">
        <v>4.874725341796875</v>
      </c>
      <c r="DY667" s="5">
        <v>21.25390625</v>
      </c>
      <c r="DZ667" s="5">
        <v>42</v>
      </c>
      <c r="EA667" s="3">
        <v>205.58999633789062</v>
      </c>
      <c r="EB667" s="3">
        <v>1.7519999742507935</v>
      </c>
      <c r="EC667" s="3">
        <v>1.1485148668289185</v>
      </c>
      <c r="ED667" s="3">
        <v>26.992897033691406</v>
      </c>
      <c r="EE667" s="5">
        <v>1.9166659116744995</v>
      </c>
      <c r="EF667" s="5">
        <v>1.9166659116744995</v>
      </c>
      <c r="EG667" s="5">
        <v>321.7510986328125</v>
      </c>
      <c r="EH667" s="5">
        <v>750</v>
      </c>
      <c r="EI667" s="5">
        <v>47.9072265625</v>
      </c>
      <c r="EK667" s="5">
        <v>61.724609375</v>
      </c>
      <c r="EL667" s="3" t="s">
        <v>338</v>
      </c>
      <c r="EM667" s="5">
        <v>100.05069403956895</v>
      </c>
      <c r="EN667" s="3" t="s">
        <v>332</v>
      </c>
      <c r="EO667" s="5">
        <v>75.099986858960307</v>
      </c>
      <c r="EP667" s="3" t="s">
        <v>334</v>
      </c>
      <c r="EQ667" s="5">
        <v>16.107287633248493</v>
      </c>
      <c r="ER667" s="5">
        <v>5.1615918124755869E-3</v>
      </c>
      <c r="ES667" s="5">
        <v>2.2200748563485599</v>
      </c>
      <c r="ET667" s="5">
        <v>22.520319641988046</v>
      </c>
      <c r="EU667" s="5">
        <v>75.727093610593244</v>
      </c>
      <c r="EV667" s="5">
        <v>60</v>
      </c>
      <c r="EW667" s="5">
        <v>99.823205148322245</v>
      </c>
      <c r="EX667" s="3" t="s">
        <v>333</v>
      </c>
      <c r="EY667" s="5">
        <v>8.4437542017315899</v>
      </c>
      <c r="EZ667" s="5">
        <v>11.157093908551545</v>
      </c>
      <c r="FA667" s="5">
        <v>5.032501220703125</v>
      </c>
      <c r="FB667" s="5">
        <v>24.236684554246704</v>
      </c>
      <c r="FC667" s="3">
        <v>0.34202030301094055</v>
      </c>
      <c r="FD667" s="3">
        <v>12.343299865722656</v>
      </c>
      <c r="FE667" s="3">
        <v>17.479999542236328</v>
      </c>
      <c r="FF667" s="5">
        <v>1.9999991655349731</v>
      </c>
      <c r="FG667" s="5">
        <v>43.250144958496094</v>
      </c>
      <c r="FH667" s="5">
        <v>85.226945724501462</v>
      </c>
      <c r="FI667" s="3" t="s">
        <v>332</v>
      </c>
      <c r="FJ667" s="5">
        <v>65.381983111017888</v>
      </c>
      <c r="FK667" s="3" t="s">
        <v>334</v>
      </c>
      <c r="FL667" s="5">
        <v>16.107287633248493</v>
      </c>
      <c r="FM667" s="5">
        <v>5.1615918124755869E-3</v>
      </c>
      <c r="FN667" s="5">
        <v>1.1057212050320657</v>
      </c>
      <c r="FO667" s="5">
        <v>23.744068645032463</v>
      </c>
      <c r="FP667" s="5">
        <v>56.279296875</v>
      </c>
      <c r="FQ667" s="5">
        <v>80</v>
      </c>
      <c r="FR667" s="5">
        <v>26</v>
      </c>
      <c r="FS667" s="3" t="s">
        <v>333</v>
      </c>
      <c r="FT667" s="5">
        <v>10.160126132326923</v>
      </c>
      <c r="FU667" s="5">
        <v>8.2755682470691028</v>
      </c>
      <c r="FV667" s="5">
        <v>4.456939697265625</v>
      </c>
      <c r="FW667" s="5">
        <v>16.936479150898016</v>
      </c>
      <c r="FX667" s="3">
        <v>0.29997652769088745</v>
      </c>
      <c r="FY667" s="3">
        <v>12.343299865722656</v>
      </c>
      <c r="FZ667" s="3">
        <v>19.239999771118164</v>
      </c>
      <c r="GA667" s="3" t="s">
        <v>340</v>
      </c>
      <c r="GB667" s="5">
        <v>7.1249909400939941</v>
      </c>
      <c r="GC667" s="5">
        <v>85.957771301269531</v>
      </c>
      <c r="GD667" s="5">
        <v>386.76184976274379</v>
      </c>
      <c r="GE667" s="3">
        <v>334.10000610351562</v>
      </c>
      <c r="GF667" s="3">
        <v>205.44999694824219</v>
      </c>
      <c r="GG667" s="3">
        <v>0.42629998922348022</v>
      </c>
      <c r="GH667" s="3">
        <v>1.4022666728124022E-3</v>
      </c>
      <c r="GI667" s="3">
        <v>1.1576000452041626</v>
      </c>
      <c r="GJ667" s="3">
        <v>14.077500343322754</v>
      </c>
      <c r="GK667" s="3">
        <v>43.631198883056641</v>
      </c>
      <c r="GL667" s="4" t="e">
        <v>#N/A</v>
      </c>
      <c r="GM667" s="3" t="s">
        <v>332</v>
      </c>
      <c r="GN667" s="5">
        <v>0</v>
      </c>
      <c r="GO667" s="5">
        <v>0</v>
      </c>
      <c r="GP667" s="5">
        <v>61.819552174557927</v>
      </c>
      <c r="GQ667" s="5">
        <v>56.910138170673534</v>
      </c>
      <c r="GR667" s="5">
        <v>59.798084676966582</v>
      </c>
      <c r="GS667" s="5">
        <v>0.26694888238505221</v>
      </c>
      <c r="GT667" s="5">
        <v>106.20244152273145</v>
      </c>
      <c r="GU667" s="5">
        <v>0</v>
      </c>
      <c r="GV667" s="5">
        <v>71.530926056941368</v>
      </c>
      <c r="GW667" s="5">
        <v>356.52809148425598</v>
      </c>
      <c r="GX667" s="5">
        <v>79.498845692662499</v>
      </c>
      <c r="GY667" s="5">
        <v>26.388456344604492</v>
      </c>
      <c r="GZ667" s="5">
        <v>-3</v>
      </c>
      <c r="HA667" s="3">
        <v>23.879999160766602</v>
      </c>
      <c r="HB667" s="3">
        <v>12.114399909973145</v>
      </c>
      <c r="HC667" s="3">
        <v>7.2600002288818359</v>
      </c>
      <c r="HD667" s="5">
        <v>78.405169373145327</v>
      </c>
      <c r="HE667" s="5">
        <v>15.487993841973367</v>
      </c>
      <c r="HF667" s="5">
        <v>-3</v>
      </c>
      <c r="HG667" s="3">
        <v>24.180000305175781</v>
      </c>
      <c r="HH667" s="3">
        <v>11.976699829101562</v>
      </c>
      <c r="HI667" s="3">
        <v>10.300000190734863</v>
      </c>
      <c r="HJ667" s="5">
        <v>30.731339991837739</v>
      </c>
      <c r="HK667" s="5">
        <v>13.714930534362793</v>
      </c>
      <c r="HL667" s="5">
        <v>21.945114135742188</v>
      </c>
      <c r="HM667" s="5">
        <v>36</v>
      </c>
      <c r="HN667" s="5">
        <v>-8.9999996526023148E+19</v>
      </c>
      <c r="HO667" s="5">
        <v>74.777357158784937</v>
      </c>
      <c r="HP667" s="5">
        <v>85</v>
      </c>
      <c r="HQ667" s="5">
        <v>106.27003119047451</v>
      </c>
      <c r="HR667" s="5">
        <v>94.451133728027344</v>
      </c>
    </row>
    <row r="668" spans="1:226" x14ac:dyDescent="0.2">
      <c r="A668" s="1">
        <v>43800.847222220124</v>
      </c>
      <c r="B668" s="5">
        <v>85.874107235261789</v>
      </c>
      <c r="C668" s="4">
        <v>1.5733566317621459</v>
      </c>
      <c r="D668" s="4">
        <v>34.6131527075474</v>
      </c>
      <c r="E668" s="3">
        <v>226.58999633789062</v>
      </c>
      <c r="F668" s="3">
        <v>1.7204182147979736</v>
      </c>
      <c r="G668" s="3">
        <v>1.1576000452041626</v>
      </c>
      <c r="H668" s="3">
        <v>14.077500343322754</v>
      </c>
      <c r="I668" s="5">
        <v>91.58234367072582</v>
      </c>
      <c r="J668" s="5">
        <v>90</v>
      </c>
      <c r="K668" s="5">
        <v>100</v>
      </c>
      <c r="L668" s="5">
        <v>31.989389216413059</v>
      </c>
      <c r="M668" s="3" t="s">
        <v>332</v>
      </c>
      <c r="N668" s="5">
        <v>58.527814927027315</v>
      </c>
      <c r="O668" s="3" t="s">
        <v>333</v>
      </c>
      <c r="P668" s="5">
        <v>16.659721856578351</v>
      </c>
      <c r="Q668" s="5">
        <v>3.0043909221899858E-3</v>
      </c>
      <c r="R668" s="5">
        <v>2.242113021049418</v>
      </c>
      <c r="S668" s="3" t="s">
        <v>333</v>
      </c>
      <c r="T668" s="5">
        <v>43.577099497462136</v>
      </c>
      <c r="U668" s="5">
        <v>93.821835499369541</v>
      </c>
      <c r="V668" s="5">
        <v>80</v>
      </c>
      <c r="W668" s="5">
        <v>58.455524287628052</v>
      </c>
      <c r="X668" s="3" t="s">
        <v>334</v>
      </c>
      <c r="Y668" s="5">
        <v>7.8034226019435735</v>
      </c>
      <c r="Z668" s="5">
        <v>8.9492353330115257</v>
      </c>
      <c r="AA668" s="5">
        <v>12.655798368455873</v>
      </c>
      <c r="AB668" s="5">
        <v>12.503769847896951</v>
      </c>
      <c r="AC668" s="5">
        <v>37.836152826273164</v>
      </c>
      <c r="AD668" s="5">
        <v>103.125</v>
      </c>
      <c r="AE668" s="5">
        <v>3.9686707412982232</v>
      </c>
      <c r="AF668" s="5">
        <v>3.7266988255094757</v>
      </c>
      <c r="AG668" s="5">
        <v>14.806397436925977</v>
      </c>
      <c r="AH668" s="5">
        <v>4.7708196193830705</v>
      </c>
      <c r="AI668" s="5">
        <v>20.51416015625</v>
      </c>
      <c r="AJ668" s="5">
        <v>42</v>
      </c>
      <c r="AK668" s="3">
        <v>168.28999328613281</v>
      </c>
      <c r="AL668" s="3">
        <v>3.3354001045227051</v>
      </c>
      <c r="AM668" s="3">
        <v>5.7954545021057129</v>
      </c>
      <c r="AN668" s="3">
        <v>20.463628768920898</v>
      </c>
      <c r="AO668" s="5">
        <v>2.04166579246521</v>
      </c>
      <c r="AP668" s="5">
        <v>35.583244323730469</v>
      </c>
      <c r="AQ668" s="5">
        <v>42.031588524543601</v>
      </c>
      <c r="AR668" s="3" t="s">
        <v>332</v>
      </c>
      <c r="AS668" s="5">
        <v>54.748528743921312</v>
      </c>
      <c r="AT668" s="3" t="s">
        <v>333</v>
      </c>
      <c r="AU668" s="5">
        <v>26.85635945689274</v>
      </c>
      <c r="AV668" s="5">
        <v>-1.9313395023345947E-3</v>
      </c>
      <c r="AW668" s="5">
        <v>2.2257937461663255</v>
      </c>
      <c r="AX668" s="3" t="s">
        <v>333</v>
      </c>
      <c r="AY668" s="5">
        <v>38.095142423078968</v>
      </c>
      <c r="AZ668" s="5">
        <v>82.968360124176073</v>
      </c>
      <c r="BA668" s="5">
        <v>80</v>
      </c>
      <c r="BB668" s="5">
        <v>54.93808457370757</v>
      </c>
      <c r="BC668" s="3" t="s">
        <v>334</v>
      </c>
      <c r="BD668" s="5">
        <v>10.4248046875</v>
      </c>
      <c r="BE668" s="5">
        <v>8.763906646404175</v>
      </c>
      <c r="BF668" s="5">
        <v>14.009848563262782</v>
      </c>
      <c r="BG668" s="5">
        <v>15</v>
      </c>
      <c r="BH668" s="5">
        <v>104.99999052961228</v>
      </c>
      <c r="BI668" s="5">
        <v>102.54877461392989</v>
      </c>
      <c r="BJ668" s="5">
        <v>5.3447742355250103</v>
      </c>
      <c r="BK668" s="5">
        <v>5.2852709446392048</v>
      </c>
      <c r="BL668" s="5">
        <v>34.88292584123262</v>
      </c>
      <c r="BM668" s="5">
        <v>4.6723405804292959</v>
      </c>
      <c r="BN668" s="5">
        <v>20.775373219326138</v>
      </c>
      <c r="BO668" s="5">
        <v>42</v>
      </c>
      <c r="BP668" s="3">
        <v>162.1300048828125</v>
      </c>
      <c r="BQ668" s="3">
        <v>3.4937000274658203</v>
      </c>
      <c r="BR668" s="3">
        <v>37.1368408203125</v>
      </c>
      <c r="BS668" s="3">
        <v>18.533279418945312</v>
      </c>
      <c r="BT668" s="5">
        <v>5.2083315849304199</v>
      </c>
      <c r="BU668" s="5">
        <v>10.750008583068848</v>
      </c>
      <c r="BV668" s="5">
        <v>0</v>
      </c>
      <c r="BW668" s="3" t="s">
        <v>335</v>
      </c>
      <c r="BX668" s="5" t="s">
        <v>336</v>
      </c>
      <c r="BY668" s="3" t="s">
        <v>337</v>
      </c>
      <c r="BZ668" s="5">
        <v>0</v>
      </c>
      <c r="CA668" s="5">
        <v>-1.3245940208435059E-3</v>
      </c>
      <c r="CB668" s="5">
        <v>0.6615481972694397</v>
      </c>
      <c r="CC668" s="3" t="s">
        <v>337</v>
      </c>
      <c r="CD668" s="5">
        <v>3.2164306640625</v>
      </c>
      <c r="CE668" s="5">
        <v>52.367525671656949</v>
      </c>
      <c r="CF668" s="5">
        <v>80</v>
      </c>
      <c r="CG668" s="5">
        <v>-5</v>
      </c>
      <c r="CH668" s="3" t="s">
        <v>338</v>
      </c>
      <c r="CI668" s="5">
        <v>2.05615234375</v>
      </c>
      <c r="CJ668" s="5">
        <v>15.599695614005601</v>
      </c>
      <c r="CK668" s="5">
        <v>11.791024144521973</v>
      </c>
      <c r="CL668" s="5">
        <v>11.96044921875</v>
      </c>
      <c r="CM668" s="5">
        <v>58.921875</v>
      </c>
      <c r="CN668" s="5">
        <v>91.018504021721199</v>
      </c>
      <c r="CO668" s="5">
        <v>-9.512753839789681E-2</v>
      </c>
      <c r="CP668" s="5">
        <v>1.2617826461791992</v>
      </c>
      <c r="CQ668" s="5">
        <v>1.45166015625</v>
      </c>
      <c r="CR668" s="5">
        <v>5.521249241585048</v>
      </c>
      <c r="CS668" s="5" t="s">
        <v>336</v>
      </c>
      <c r="CT668" s="5">
        <v>1.0000000200408773E+20</v>
      </c>
      <c r="CU668" s="3">
        <v>177.44999694824219</v>
      </c>
      <c r="CV668" s="3">
        <v>2.4646999835968018</v>
      </c>
      <c r="CW668" s="3">
        <v>294.31326293945312</v>
      </c>
      <c r="CX668" s="3">
        <v>21.314741134643555</v>
      </c>
      <c r="CY668" s="5">
        <v>4.0833358764648438</v>
      </c>
      <c r="CZ668" s="5">
        <v>38.249992370605469</v>
      </c>
      <c r="DA668" s="5">
        <v>63.835249530321448</v>
      </c>
      <c r="DB668" s="5"/>
      <c r="DC668" s="3" t="s">
        <v>339</v>
      </c>
      <c r="DD668" s="5">
        <v>51.4449140365953</v>
      </c>
      <c r="DE668" s="3" t="s">
        <v>333</v>
      </c>
      <c r="DF668" s="5">
        <v>43.11039953038096</v>
      </c>
      <c r="DG668" s="5">
        <v>-6.1133503913879395E-4</v>
      </c>
      <c r="DH668" s="5">
        <v>2.2457106113433838</v>
      </c>
      <c r="DI668" s="3" t="s">
        <v>333</v>
      </c>
      <c r="DJ668" s="5">
        <v>59.5224609375</v>
      </c>
      <c r="DK668" s="5">
        <v>69.646355997739903</v>
      </c>
      <c r="DL668" s="5">
        <v>80</v>
      </c>
      <c r="DM668" s="5">
        <v>51.858005146676263</v>
      </c>
      <c r="DN668" s="3" t="s">
        <v>334</v>
      </c>
      <c r="DO668" s="5">
        <v>5.6312623023986816</v>
      </c>
      <c r="DP668" s="5">
        <v>20.822995603830911</v>
      </c>
      <c r="DQ668" s="5">
        <v>-5.36142081444879</v>
      </c>
      <c r="DR668" s="5">
        <v>0</v>
      </c>
      <c r="DS668" s="5">
        <v>105</v>
      </c>
      <c r="DT668" s="5" t="s">
        <v>340</v>
      </c>
      <c r="DU668" s="5">
        <v>20.822995603830911</v>
      </c>
      <c r="DV668" s="5">
        <v>20.828822417927967</v>
      </c>
      <c r="DW668" s="5">
        <v>39.581281681963041</v>
      </c>
      <c r="DX668" s="5">
        <v>4.874725341796875</v>
      </c>
      <c r="DY668" s="5">
        <v>21.25390625</v>
      </c>
      <c r="DZ668" s="5">
        <v>42</v>
      </c>
      <c r="EA668" s="3">
        <v>205.58999633789062</v>
      </c>
      <c r="EB668" s="3">
        <v>1.7519999742507935</v>
      </c>
      <c r="EC668" s="3">
        <v>1.1485148668289185</v>
      </c>
      <c r="ED668" s="3">
        <v>26.992897033691406</v>
      </c>
      <c r="EE668" s="5">
        <v>1.9166659116744995</v>
      </c>
      <c r="EF668" s="5">
        <v>1.9166659116744995</v>
      </c>
      <c r="EG668" s="5">
        <v>321.7510986328125</v>
      </c>
      <c r="EH668" s="5">
        <v>750</v>
      </c>
      <c r="EI668" s="5">
        <v>47.9072265625</v>
      </c>
      <c r="EK668" s="5">
        <v>61.724609375</v>
      </c>
      <c r="EL668" s="3" t="s">
        <v>338</v>
      </c>
      <c r="EM668" s="5">
        <v>100.09750843154937</v>
      </c>
      <c r="EN668" s="3" t="s">
        <v>332</v>
      </c>
      <c r="EO668" s="5">
        <v>75.114373735422561</v>
      </c>
      <c r="EP668" s="3" t="s">
        <v>334</v>
      </c>
      <c r="EQ668" s="5">
        <v>16.659721856578351</v>
      </c>
      <c r="ER668" s="5">
        <v>3.0043909221899858E-3</v>
      </c>
      <c r="ES668" s="5">
        <v>2.2174135841739502</v>
      </c>
      <c r="ET668" s="5">
        <v>22.529431905424914</v>
      </c>
      <c r="EU668" s="5">
        <v>75.825181267718563</v>
      </c>
      <c r="EV668" s="5">
        <v>60</v>
      </c>
      <c r="EW668" s="5">
        <v>99.39498033311564</v>
      </c>
      <c r="EX668" s="3" t="s">
        <v>333</v>
      </c>
      <c r="EY668" s="5">
        <v>8.4437679928865137</v>
      </c>
      <c r="EZ668" s="5">
        <v>11.156786135946769</v>
      </c>
      <c r="FA668" s="5">
        <v>5.032501220703125</v>
      </c>
      <c r="FB668" s="5">
        <v>24.202319003357708</v>
      </c>
      <c r="FC668" s="3">
        <v>0.34202030301094055</v>
      </c>
      <c r="FD668" s="3">
        <v>12.343299865722656</v>
      </c>
      <c r="FE668" s="3">
        <v>17.479999542236328</v>
      </c>
      <c r="FF668" s="5">
        <v>1.9999991655349731</v>
      </c>
      <c r="FG668" s="5">
        <v>43.250144958496094</v>
      </c>
      <c r="FH668" s="5">
        <v>86.720788436972967</v>
      </c>
      <c r="FI668" s="3" t="s">
        <v>332</v>
      </c>
      <c r="FJ668" s="5">
        <v>65.464440777447095</v>
      </c>
      <c r="FK668" s="3" t="s">
        <v>334</v>
      </c>
      <c r="FL668" s="5">
        <v>16.659721856578351</v>
      </c>
      <c r="FM668" s="5">
        <v>3.0043909221899858E-3</v>
      </c>
      <c r="FN668" s="5">
        <v>1.1060434111341042</v>
      </c>
      <c r="FO668" s="5">
        <v>24.430204356711208</v>
      </c>
      <c r="FP668" s="5">
        <v>56.336176427803039</v>
      </c>
      <c r="FQ668" s="5">
        <v>80</v>
      </c>
      <c r="FR668" s="5">
        <v>26</v>
      </c>
      <c r="FS668" s="3" t="s">
        <v>333</v>
      </c>
      <c r="FT668" s="5">
        <v>10.160171585365735</v>
      </c>
      <c r="FU668" s="5">
        <v>8.2617355208824179</v>
      </c>
      <c r="FV668" s="5">
        <v>4.4558907366746672</v>
      </c>
      <c r="FW668" s="5">
        <v>17.118919951118844</v>
      </c>
      <c r="FX668" s="3">
        <v>0.29997652769088745</v>
      </c>
      <c r="FY668" s="3">
        <v>12.343299865722656</v>
      </c>
      <c r="FZ668" s="3">
        <v>19.239999771118164</v>
      </c>
      <c r="GA668" s="3" t="s">
        <v>340</v>
      </c>
      <c r="GB668" s="5">
        <v>7.1249909400939941</v>
      </c>
      <c r="GC668" s="5">
        <v>85.957771301269531</v>
      </c>
      <c r="GD668" s="5">
        <v>386.98062133789062</v>
      </c>
      <c r="GE668" s="3">
        <v>334.10000610351562</v>
      </c>
      <c r="GF668" s="3">
        <v>205.44999694824219</v>
      </c>
      <c r="GG668" s="3">
        <v>0.42629998922348022</v>
      </c>
      <c r="GH668" s="3">
        <v>1.4022666728124022E-3</v>
      </c>
      <c r="GI668" s="3">
        <v>1.1576000452041626</v>
      </c>
      <c r="GJ668" s="3">
        <v>14.077500343322754</v>
      </c>
      <c r="GK668" s="3">
        <v>43.631198883056641</v>
      </c>
      <c r="GL668" s="4" t="e">
        <v>#N/A</v>
      </c>
      <c r="GM668" s="3" t="s">
        <v>332</v>
      </c>
      <c r="GN668" s="5">
        <v>0</v>
      </c>
      <c r="GO668" s="5">
        <v>0</v>
      </c>
      <c r="GP668" s="5">
        <v>62.618695467710495</v>
      </c>
      <c r="GQ668" s="5">
        <v>56.988503391453108</v>
      </c>
      <c r="GR668" s="5">
        <v>60.323566875693373</v>
      </c>
      <c r="GS668" s="5">
        <v>0.26203330941460978</v>
      </c>
      <c r="GT668" s="5">
        <v>106.54186230733906</v>
      </c>
      <c r="GU668" s="5">
        <v>0</v>
      </c>
      <c r="GV668" s="5">
        <v>71.627677299220153</v>
      </c>
      <c r="GW668" s="5">
        <v>358.36233865083079</v>
      </c>
      <c r="GX668" s="5">
        <v>80.011660596243885</v>
      </c>
      <c r="GY668" s="5">
        <v>26.389289274255635</v>
      </c>
      <c r="GZ668" s="5">
        <v>-3</v>
      </c>
      <c r="HA668" s="3">
        <v>23.879999160766602</v>
      </c>
      <c r="HB668" s="3">
        <v>12.114399909973145</v>
      </c>
      <c r="HC668" s="3">
        <v>7.2600002288818359</v>
      </c>
      <c r="HD668" s="5">
        <v>77.81982421875</v>
      </c>
      <c r="HE668" s="5">
        <v>15.479743003845215</v>
      </c>
      <c r="HF668" s="5">
        <v>-3</v>
      </c>
      <c r="HG668" s="3">
        <v>24.180000305175781</v>
      </c>
      <c r="HH668" s="3">
        <v>11.976699829101562</v>
      </c>
      <c r="HI668" s="3">
        <v>10.300000190734863</v>
      </c>
      <c r="HJ668" s="5">
        <v>30.8095703125</v>
      </c>
      <c r="HK668" s="5">
        <v>13.785181313204522</v>
      </c>
      <c r="HL668" s="5">
        <v>21.945272748768389</v>
      </c>
      <c r="HM668" s="5">
        <v>36</v>
      </c>
      <c r="HN668" s="5">
        <v>-8.9999996526023148E+19</v>
      </c>
      <c r="HO668" s="5">
        <v>74.786725712703515</v>
      </c>
      <c r="HP668" s="5">
        <v>85</v>
      </c>
      <c r="HQ668" s="5">
        <v>106.03953684453484</v>
      </c>
      <c r="HR668" s="5">
        <v>94.451133728027344</v>
      </c>
    </row>
    <row r="669" spans="1:226" x14ac:dyDescent="0.2">
      <c r="A669" s="1">
        <v>43800.846990738639</v>
      </c>
      <c r="B669" s="5">
        <v>87.395053309640005</v>
      </c>
      <c r="C669" s="4">
        <v>1.5732300177695369</v>
      </c>
      <c r="D669" s="4">
        <v>34.814907134519316</v>
      </c>
      <c r="E669" s="3">
        <v>226.58999633789062</v>
      </c>
      <c r="F669" s="3">
        <v>1.7204182147979736</v>
      </c>
      <c r="G669" s="3">
        <v>1.1576000452041626</v>
      </c>
      <c r="H669" s="3">
        <v>14.077500343322754</v>
      </c>
      <c r="I669" s="5">
        <v>91.484375</v>
      </c>
      <c r="J669" s="5">
        <v>90</v>
      </c>
      <c r="K669" s="5">
        <v>100</v>
      </c>
      <c r="L669" s="5">
        <v>37.236983200021371</v>
      </c>
      <c r="M669" s="3" t="s">
        <v>332</v>
      </c>
      <c r="N669" s="5">
        <v>57.076001440296693</v>
      </c>
      <c r="O669" s="3" t="s">
        <v>333</v>
      </c>
      <c r="P669" s="5">
        <v>17.212156079908212</v>
      </c>
      <c r="Q669" s="5">
        <v>8.4719003190438479E-4</v>
      </c>
      <c r="R669" s="5">
        <v>2.2420920562572366</v>
      </c>
      <c r="S669" s="3" t="s">
        <v>333</v>
      </c>
      <c r="T669" s="5">
        <v>43.644967228898906</v>
      </c>
      <c r="U669" s="5">
        <v>96.965647451890419</v>
      </c>
      <c r="V669" s="5">
        <v>80</v>
      </c>
      <c r="W669" s="5">
        <v>57.038369005997652</v>
      </c>
      <c r="X669" s="3" t="s">
        <v>334</v>
      </c>
      <c r="Y669" s="5">
        <v>7.807539517004753</v>
      </c>
      <c r="Z669" s="5">
        <v>9.0070899514764751</v>
      </c>
      <c r="AA669" s="5">
        <v>12.748957378094133</v>
      </c>
      <c r="AB669" s="5">
        <v>12.567974030215213</v>
      </c>
      <c r="AC669" s="5">
        <v>38.058850485209661</v>
      </c>
      <c r="AD669" s="5">
        <v>103.125</v>
      </c>
      <c r="AE669" s="5">
        <v>3.9756669369729885</v>
      </c>
      <c r="AF669" s="5">
        <v>3.8031598955616546</v>
      </c>
      <c r="AG669" s="5">
        <v>15.046585025085914</v>
      </c>
      <c r="AH669" s="5">
        <v>4.765645555025797</v>
      </c>
      <c r="AI669" s="5">
        <v>20.835673049092293</v>
      </c>
      <c r="AJ669" s="5">
        <v>42</v>
      </c>
      <c r="AK669" s="3">
        <v>168.28999328613281</v>
      </c>
      <c r="AL669" s="3">
        <v>3.3354001045227051</v>
      </c>
      <c r="AM669" s="3">
        <v>5.7954545021057129</v>
      </c>
      <c r="AN669" s="3">
        <v>20.463628768920898</v>
      </c>
      <c r="AO669" s="5">
        <v>2.04166579246521</v>
      </c>
      <c r="AP669" s="5">
        <v>35.583244323730469</v>
      </c>
      <c r="AQ669" s="5">
        <v>44.650499246637501</v>
      </c>
      <c r="AR669" s="3" t="s">
        <v>332</v>
      </c>
      <c r="AS669" s="5">
        <v>57.890629024110375</v>
      </c>
      <c r="AT669" s="3" t="s">
        <v>333</v>
      </c>
      <c r="AU669" s="5">
        <v>28.927398468704205</v>
      </c>
      <c r="AV669" s="5">
        <v>-1.9313395023345947E-3</v>
      </c>
      <c r="AW669" s="5">
        <v>2.2257504226564473</v>
      </c>
      <c r="AX669" s="3" t="s">
        <v>333</v>
      </c>
      <c r="AY669" s="5">
        <v>37.667858840183285</v>
      </c>
      <c r="AZ669" s="5">
        <v>79.615672038687947</v>
      </c>
      <c r="BA669" s="5">
        <v>80</v>
      </c>
      <c r="BB669" s="5">
        <v>58.649031657526429</v>
      </c>
      <c r="BC669" s="3" t="s">
        <v>334</v>
      </c>
      <c r="BD669" s="5">
        <v>10.36292791988549</v>
      </c>
      <c r="BE669" s="5">
        <v>8.7640262682261909</v>
      </c>
      <c r="BF669" s="5">
        <v>13.977681543064573</v>
      </c>
      <c r="BG669" s="5">
        <v>15</v>
      </c>
      <c r="BH669" s="5">
        <v>104.99868183570092</v>
      </c>
      <c r="BI669" s="5">
        <v>102.54878278050481</v>
      </c>
      <c r="BJ669" s="5">
        <v>5.3861047275908476</v>
      </c>
      <c r="BK669" s="5">
        <v>5.3255461603604459</v>
      </c>
      <c r="BL669" s="5">
        <v>35.078035148804197</v>
      </c>
      <c r="BM669" s="5">
        <v>4.6672573379128783</v>
      </c>
      <c r="BN669" s="5">
        <v>21.248046875</v>
      </c>
      <c r="BO669" s="5">
        <v>42</v>
      </c>
      <c r="BP669" s="3">
        <v>162.1300048828125</v>
      </c>
      <c r="BQ669" s="3">
        <v>3.4937000274658203</v>
      </c>
      <c r="BR669" s="3">
        <v>37.1368408203125</v>
      </c>
      <c r="BS669" s="3">
        <v>18.533279418945312</v>
      </c>
      <c r="BT669" s="5">
        <v>5.2083315849304199</v>
      </c>
      <c r="BU669" s="5">
        <v>10.750008583068848</v>
      </c>
      <c r="BV669" s="5">
        <v>0</v>
      </c>
      <c r="BW669" s="3" t="s">
        <v>335</v>
      </c>
      <c r="BX669" s="5" t="s">
        <v>336</v>
      </c>
      <c r="BY669" s="3" t="s">
        <v>337</v>
      </c>
      <c r="BZ669" s="5">
        <v>0</v>
      </c>
      <c r="CA669" s="5">
        <v>-1.3245940208435059E-3</v>
      </c>
      <c r="CB669" s="5">
        <v>0.6615481972694397</v>
      </c>
      <c r="CC669" s="3" t="s">
        <v>337</v>
      </c>
      <c r="CD669" s="5">
        <v>3.2164306640625</v>
      </c>
      <c r="CE669" s="5">
        <v>25.812554125025933</v>
      </c>
      <c r="CF669" s="5">
        <v>80</v>
      </c>
      <c r="CG669" s="5">
        <v>-5</v>
      </c>
      <c r="CH669" s="3" t="s">
        <v>338</v>
      </c>
      <c r="CI669" s="5">
        <v>2.05615234375</v>
      </c>
      <c r="CJ669" s="5">
        <v>15.697655209074398</v>
      </c>
      <c r="CK669" s="5">
        <v>11.779846820962321</v>
      </c>
      <c r="CL669" s="5">
        <v>11.96044921875</v>
      </c>
      <c r="CM669" s="5">
        <v>58.921875</v>
      </c>
      <c r="CN669" s="5">
        <v>90.975916162820894</v>
      </c>
      <c r="CO669" s="5">
        <v>-9.3860376378563704E-2</v>
      </c>
      <c r="CP669" s="5">
        <v>1.2617826461791992</v>
      </c>
      <c r="CQ669" s="5">
        <v>1.45166015625</v>
      </c>
      <c r="CR669" s="5">
        <v>5.5204339958827244</v>
      </c>
      <c r="CS669" s="5" t="s">
        <v>336</v>
      </c>
      <c r="CT669" s="5">
        <v>1.0000000200408773E+20</v>
      </c>
      <c r="CU669" s="3">
        <v>177.44999694824219</v>
      </c>
      <c r="CV669" s="3">
        <v>2.4646999835968018</v>
      </c>
      <c r="CW669" s="3">
        <v>294.31326293945312</v>
      </c>
      <c r="CX669" s="3">
        <v>21.314741134643555</v>
      </c>
      <c r="CY669" s="5">
        <v>4.0833358764648438</v>
      </c>
      <c r="CZ669" s="5">
        <v>38.249992370605469</v>
      </c>
      <c r="DA669" s="5">
        <v>64.596967797364499</v>
      </c>
      <c r="DB669" s="5"/>
      <c r="DC669" s="3" t="s">
        <v>339</v>
      </c>
      <c r="DD669" s="5">
        <v>51.458203530581685</v>
      </c>
      <c r="DE669" s="3" t="s">
        <v>333</v>
      </c>
      <c r="DF669" s="5">
        <v>42.995625489952829</v>
      </c>
      <c r="DG669" s="5">
        <v>-6.1133503913879395E-4</v>
      </c>
      <c r="DH669" s="5">
        <v>2.2457106113433838</v>
      </c>
      <c r="DI669" s="3" t="s">
        <v>333</v>
      </c>
      <c r="DJ669" s="5">
        <v>59.5224609375</v>
      </c>
      <c r="DK669" s="5">
        <v>69.643101874552912</v>
      </c>
      <c r="DL669" s="5">
        <v>80</v>
      </c>
      <c r="DM669" s="5">
        <v>51.585967554045467</v>
      </c>
      <c r="DN669" s="3" t="s">
        <v>334</v>
      </c>
      <c r="DO669" s="5">
        <v>5.6312623023986816</v>
      </c>
      <c r="DP669" s="5">
        <v>20.851903980679555</v>
      </c>
      <c r="DQ669" s="5">
        <v>-5.3607153828609935</v>
      </c>
      <c r="DR669" s="5">
        <v>0</v>
      </c>
      <c r="DS669" s="5">
        <v>105</v>
      </c>
      <c r="DT669" s="5" t="s">
        <v>340</v>
      </c>
      <c r="DU669" s="5">
        <v>20.851903980679555</v>
      </c>
      <c r="DV669" s="5">
        <v>20.871183207765583</v>
      </c>
      <c r="DW669" s="5">
        <v>39.62740961650465</v>
      </c>
      <c r="DX669" s="5">
        <v>4.874725341796875</v>
      </c>
      <c r="DY669" s="5">
        <v>21.25390625</v>
      </c>
      <c r="DZ669" s="5">
        <v>42</v>
      </c>
      <c r="EA669" s="3">
        <v>205.58999633789062</v>
      </c>
      <c r="EB669" s="3">
        <v>1.7519999742507935</v>
      </c>
      <c r="EC669" s="3">
        <v>1.1485148668289185</v>
      </c>
      <c r="ED669" s="3">
        <v>26.992897033691406</v>
      </c>
      <c r="EE669" s="5">
        <v>1.9166659116744995</v>
      </c>
      <c r="EF669" s="5">
        <v>1.9166659116744995</v>
      </c>
      <c r="EG669" s="5">
        <v>322.60140814308545</v>
      </c>
      <c r="EH669" s="5">
        <v>750</v>
      </c>
      <c r="EI669" s="5">
        <v>47.773456223740304</v>
      </c>
      <c r="EK669" s="5">
        <v>61.724609375</v>
      </c>
      <c r="EL669" s="3" t="s">
        <v>338</v>
      </c>
      <c r="EM669" s="5">
        <v>100.099609375</v>
      </c>
      <c r="EN669" s="3" t="s">
        <v>332</v>
      </c>
      <c r="EO669" s="5">
        <v>75.146444489213735</v>
      </c>
      <c r="EP669" s="3" t="s">
        <v>334</v>
      </c>
      <c r="EQ669" s="5">
        <v>17.212156079908212</v>
      </c>
      <c r="ER669" s="5">
        <v>8.4719003190438479E-4</v>
      </c>
      <c r="ES669" s="5">
        <v>2.2147523119993409</v>
      </c>
      <c r="ET669" s="5">
        <v>22.53854416886178</v>
      </c>
      <c r="EU669" s="5">
        <v>73.474593754977491</v>
      </c>
      <c r="EV669" s="5">
        <v>60</v>
      </c>
      <c r="EW669" s="5">
        <v>97.925484789672126</v>
      </c>
      <c r="EX669" s="3" t="s">
        <v>333</v>
      </c>
      <c r="EY669" s="5">
        <v>8.4437817840414375</v>
      </c>
      <c r="EZ669" s="5">
        <v>11.156478363341993</v>
      </c>
      <c r="FA669" s="5">
        <v>5.0312062333931458</v>
      </c>
      <c r="FB669" s="5">
        <v>24.212648575642998</v>
      </c>
      <c r="FC669" s="3">
        <v>0.34202030301094055</v>
      </c>
      <c r="FD669" s="3">
        <v>12.343299865722656</v>
      </c>
      <c r="FE669" s="3">
        <v>17.479999542236328</v>
      </c>
      <c r="FF669" s="5">
        <v>1.9999991655349731</v>
      </c>
      <c r="FG669" s="5">
        <v>43.250144958496094</v>
      </c>
      <c r="FH669" s="5">
        <v>86.991671160096558</v>
      </c>
      <c r="FI669" s="3" t="s">
        <v>332</v>
      </c>
      <c r="FJ669" s="5">
        <v>65.971394104960723</v>
      </c>
      <c r="FK669" s="3" t="s">
        <v>334</v>
      </c>
      <c r="FL669" s="5">
        <v>17.212156079908212</v>
      </c>
      <c r="FM669" s="5">
        <v>8.4719003190438479E-4</v>
      </c>
      <c r="FN669" s="5">
        <v>1.1063656172361429</v>
      </c>
      <c r="FO669" s="5">
        <v>25.260574581306457</v>
      </c>
      <c r="FP669" s="5">
        <v>56.832312029684815</v>
      </c>
      <c r="FQ669" s="5">
        <v>80</v>
      </c>
      <c r="FR669" s="5">
        <v>26</v>
      </c>
      <c r="FS669" s="3" t="s">
        <v>333</v>
      </c>
      <c r="FT669" s="5">
        <v>10.160217038404546</v>
      </c>
      <c r="FU669" s="5">
        <v>8.2512751336026007</v>
      </c>
      <c r="FV669" s="5">
        <v>4.4535074442853357</v>
      </c>
      <c r="FW669" s="5">
        <v>17.485377359300127</v>
      </c>
      <c r="FX669" s="3">
        <v>0.29997652769088745</v>
      </c>
      <c r="FY669" s="3">
        <v>12.343299865722656</v>
      </c>
      <c r="FZ669" s="3">
        <v>19.239999771118164</v>
      </c>
      <c r="GA669" s="3" t="s">
        <v>340</v>
      </c>
      <c r="GB669" s="5">
        <v>7.1249909400939941</v>
      </c>
      <c r="GC669" s="5">
        <v>85.957771301269531</v>
      </c>
      <c r="GD669" s="5">
        <v>386.98062133789062</v>
      </c>
      <c r="GE669" s="3">
        <v>334.10000610351562</v>
      </c>
      <c r="GF669" s="3">
        <v>205.44999694824219</v>
      </c>
      <c r="GG669" s="3">
        <v>0.42629998922348022</v>
      </c>
      <c r="GH669" s="3">
        <v>1.4022666728124022E-3</v>
      </c>
      <c r="GI669" s="3">
        <v>1.1576000452041626</v>
      </c>
      <c r="GJ669" s="3">
        <v>14.077500343322754</v>
      </c>
      <c r="GK669" s="3">
        <v>43.631198883056641</v>
      </c>
      <c r="GL669" s="4">
        <v>63.54541015625</v>
      </c>
      <c r="GM669" s="3" t="s">
        <v>332</v>
      </c>
      <c r="GN669" s="5">
        <v>0</v>
      </c>
      <c r="GO669" s="5">
        <v>0</v>
      </c>
      <c r="GP669" s="5">
        <v>61.155997756612351</v>
      </c>
      <c r="GQ669" s="5">
        <v>57.066868612232703</v>
      </c>
      <c r="GR669" s="5">
        <v>60.765545819015735</v>
      </c>
      <c r="GS669" s="5">
        <v>0.25711773644416736</v>
      </c>
      <c r="GT669" s="5">
        <v>106.13431676179535</v>
      </c>
      <c r="GU669" s="5">
        <v>0</v>
      </c>
      <c r="GV669" s="5">
        <v>71.776425282023951</v>
      </c>
      <c r="GW669" s="5">
        <v>357.1562719681242</v>
      </c>
      <c r="GX669" s="5">
        <v>80.503089716257904</v>
      </c>
      <c r="GY669" s="5">
        <v>26.409453519093923</v>
      </c>
      <c r="GZ669" s="5">
        <v>-3</v>
      </c>
      <c r="HA669" s="3">
        <v>23.879999160766602</v>
      </c>
      <c r="HB669" s="3">
        <v>12.114399909973145</v>
      </c>
      <c r="HC669" s="3">
        <v>7.2600002288818359</v>
      </c>
      <c r="HD669" s="5">
        <v>77.81982421875</v>
      </c>
      <c r="HE669" s="5">
        <v>15.479743003845215</v>
      </c>
      <c r="HF669" s="5">
        <v>-3</v>
      </c>
      <c r="HG669" s="3">
        <v>24.180000305175781</v>
      </c>
      <c r="HH669" s="3">
        <v>11.976699829101562</v>
      </c>
      <c r="HI669" s="3">
        <v>10.300000190734863</v>
      </c>
      <c r="HJ669" s="5">
        <v>30.8095703125</v>
      </c>
      <c r="HK669" s="5">
        <v>13.794139862060547</v>
      </c>
      <c r="HL669" s="5">
        <v>21.949112583129523</v>
      </c>
      <c r="HM669" s="5">
        <v>36</v>
      </c>
      <c r="HN669" s="5">
        <v>-8.9999996526023148E+19</v>
      </c>
      <c r="HO669" s="5">
        <v>74.79591005947691</v>
      </c>
      <c r="HP669" s="5">
        <v>85</v>
      </c>
      <c r="HQ669" s="5">
        <v>105.80904249859518</v>
      </c>
      <c r="HR669" s="5">
        <v>94.451133728027344</v>
      </c>
    </row>
    <row r="670" spans="1:226" x14ac:dyDescent="0.2">
      <c r="A670" s="1">
        <v>43800.846759257154</v>
      </c>
      <c r="B670" s="5">
        <v>92.132538802677018</v>
      </c>
      <c r="C670" s="4">
        <v>1.5731034037769278</v>
      </c>
      <c r="D670" s="4">
        <v>35.016651999401773</v>
      </c>
      <c r="E670" s="3">
        <v>226.58999633789062</v>
      </c>
      <c r="F670" s="3">
        <v>1.7204182147979736</v>
      </c>
      <c r="G670" s="3">
        <v>1.1576000452041626</v>
      </c>
      <c r="H670" s="3">
        <v>14.077500343322754</v>
      </c>
      <c r="I670" s="5">
        <v>91.484375</v>
      </c>
      <c r="J670" s="5">
        <v>90</v>
      </c>
      <c r="K670" s="5">
        <v>100</v>
      </c>
      <c r="L670" s="5">
        <v>42.484577183629696</v>
      </c>
      <c r="M670" s="3" t="s">
        <v>332</v>
      </c>
      <c r="N670" s="5">
        <v>56.064137827568118</v>
      </c>
      <c r="O670" s="3" t="s">
        <v>333</v>
      </c>
      <c r="P670" s="5">
        <v>17.770408562931465</v>
      </c>
      <c r="Q670" s="5">
        <v>2.2309513983315194E-3</v>
      </c>
      <c r="R670" s="5">
        <v>2.2420710914650561</v>
      </c>
      <c r="S670" s="3" t="s">
        <v>333</v>
      </c>
      <c r="T670" s="5">
        <v>43.631672449475332</v>
      </c>
      <c r="U670" s="5">
        <v>98.369354783922603</v>
      </c>
      <c r="V670" s="5">
        <v>80</v>
      </c>
      <c r="W670" s="5">
        <v>56.727994763607946</v>
      </c>
      <c r="X670" s="3" t="s">
        <v>334</v>
      </c>
      <c r="Y670" s="5">
        <v>7.8116564320659307</v>
      </c>
      <c r="Z670" s="5">
        <v>9.0649445699414226</v>
      </c>
      <c r="AA670" s="5">
        <v>12.880325551546722</v>
      </c>
      <c r="AB670" s="5">
        <v>12.658511555162267</v>
      </c>
      <c r="AC670" s="5">
        <v>38.481793303256246</v>
      </c>
      <c r="AD670" s="5">
        <v>103.125</v>
      </c>
      <c r="AE670" s="5">
        <v>3.9753921933592209</v>
      </c>
      <c r="AF670" s="5">
        <v>3.8808264808784543</v>
      </c>
      <c r="AG670" s="5">
        <v>15.270432384402699</v>
      </c>
      <c r="AH670" s="5">
        <v>4.7604388930255199</v>
      </c>
      <c r="AI670" s="5">
        <v>21.53564453125</v>
      </c>
      <c r="AJ670" s="5">
        <v>42</v>
      </c>
      <c r="AK670" s="3">
        <v>168.28999328613281</v>
      </c>
      <c r="AL670" s="3">
        <v>3.3354001045227051</v>
      </c>
      <c r="AM670" s="3">
        <v>5.7954545021057129</v>
      </c>
      <c r="AN670" s="3">
        <v>20.463628768920898</v>
      </c>
      <c r="AO670" s="5">
        <v>2.04166579246521</v>
      </c>
      <c r="AP670" s="5">
        <v>35.583244323730469</v>
      </c>
      <c r="AQ670" s="5">
        <v>51.166258830455412</v>
      </c>
      <c r="AR670" s="3" t="s">
        <v>332</v>
      </c>
      <c r="AS670" s="5">
        <v>60.953575128500006</v>
      </c>
      <c r="AT670" s="3" t="s">
        <v>333</v>
      </c>
      <c r="AU670" s="5">
        <v>30.815098255162365</v>
      </c>
      <c r="AV670" s="5">
        <v>-1.9313395023345947E-3</v>
      </c>
      <c r="AW670" s="5">
        <v>2.2257070991465682</v>
      </c>
      <c r="AX670" s="3" t="s">
        <v>333</v>
      </c>
      <c r="AY670" s="5">
        <v>37.239733718231363</v>
      </c>
      <c r="AZ670" s="5">
        <v>76.665202313370713</v>
      </c>
      <c r="BA670" s="5">
        <v>80</v>
      </c>
      <c r="BB670" s="5">
        <v>61.039549831092401</v>
      </c>
      <c r="BC670" s="3" t="s">
        <v>334</v>
      </c>
      <c r="BD670" s="5">
        <v>10.268488272449103</v>
      </c>
      <c r="BE670" s="5">
        <v>8.7641458900482068</v>
      </c>
      <c r="BF670" s="5">
        <v>13.945514522866365</v>
      </c>
      <c r="BG670" s="5">
        <v>15</v>
      </c>
      <c r="BH670" s="5">
        <v>104.99645614694914</v>
      </c>
      <c r="BI670" s="5">
        <v>102.54879094707971</v>
      </c>
      <c r="BJ670" s="5">
        <v>5.4274352196566849</v>
      </c>
      <c r="BK670" s="5">
        <v>5.3658213760816871</v>
      </c>
      <c r="BL670" s="5">
        <v>35.273144456375775</v>
      </c>
      <c r="BM670" s="5">
        <v>4.6630151029225031</v>
      </c>
      <c r="BN670" s="5">
        <v>21.248046875</v>
      </c>
      <c r="BO670" s="5">
        <v>42</v>
      </c>
      <c r="BP670" s="3">
        <v>162.1300048828125</v>
      </c>
      <c r="BQ670" s="3">
        <v>3.4937000274658203</v>
      </c>
      <c r="BR670" s="3">
        <v>37.1368408203125</v>
      </c>
      <c r="BS670" s="3">
        <v>18.533279418945312</v>
      </c>
      <c r="BT670" s="5">
        <v>5.2083315849304199</v>
      </c>
      <c r="BU670" s="5">
        <v>10.750008583068848</v>
      </c>
      <c r="BV670" s="5">
        <v>0</v>
      </c>
      <c r="BW670" s="3" t="s">
        <v>335</v>
      </c>
      <c r="BX670" s="5" t="s">
        <v>336</v>
      </c>
      <c r="BY670" s="3" t="s">
        <v>337</v>
      </c>
      <c r="BZ670" s="5">
        <v>0</v>
      </c>
      <c r="CA670" s="5">
        <v>-1.3245940208435059E-3</v>
      </c>
      <c r="CB670" s="5">
        <v>0.6615481972694397</v>
      </c>
      <c r="CC670" s="3" t="s">
        <v>337</v>
      </c>
      <c r="CD670" s="5">
        <v>3.2164306640625</v>
      </c>
      <c r="CE670" s="5">
        <v>21.501235075087983</v>
      </c>
      <c r="CF670" s="5">
        <v>80</v>
      </c>
      <c r="CG670" s="5">
        <v>-5</v>
      </c>
      <c r="CH670" s="3" t="s">
        <v>338</v>
      </c>
      <c r="CI670" s="5">
        <v>2.05615234375</v>
      </c>
      <c r="CJ670" s="5">
        <v>15.795614804143195</v>
      </c>
      <c r="CK670" s="5">
        <v>11.768669497402668</v>
      </c>
      <c r="CL670" s="5">
        <v>11.96044921875</v>
      </c>
      <c r="CM670" s="5">
        <v>58.921875</v>
      </c>
      <c r="CN670" s="5">
        <v>90.93332830392059</v>
      </c>
      <c r="CO670" s="5">
        <v>-9.2593214359230583E-2</v>
      </c>
      <c r="CP670" s="5">
        <v>1.2617826461791992</v>
      </c>
      <c r="CQ670" s="5">
        <v>1.45166015625</v>
      </c>
      <c r="CR670" s="5">
        <v>5.5196187501804017</v>
      </c>
      <c r="CS670" s="5" t="s">
        <v>336</v>
      </c>
      <c r="CT670" s="5">
        <v>1.0000000200408773E+20</v>
      </c>
      <c r="CU670" s="3">
        <v>177.44999694824219</v>
      </c>
      <c r="CV670" s="3">
        <v>2.4646999835968018</v>
      </c>
      <c r="CW670" s="3">
        <v>294.31326293945312</v>
      </c>
      <c r="CX670" s="3">
        <v>21.314741134643555</v>
      </c>
      <c r="CY670" s="5">
        <v>4.0833358764648438</v>
      </c>
      <c r="CZ670" s="5">
        <v>38.249992370605469</v>
      </c>
      <c r="DA670" s="5">
        <v>64.976640651794767</v>
      </c>
      <c r="DB670" s="5"/>
      <c r="DC670" s="3" t="s">
        <v>339</v>
      </c>
      <c r="DD670" s="5">
        <v>51.165222885599064</v>
      </c>
      <c r="DE670" s="3" t="s">
        <v>333</v>
      </c>
      <c r="DF670" s="5">
        <v>42.880851449524698</v>
      </c>
      <c r="DG670" s="5">
        <v>-6.1133503913879395E-4</v>
      </c>
      <c r="DH670" s="5">
        <v>2.2457106113433838</v>
      </c>
      <c r="DI670" s="3" t="s">
        <v>333</v>
      </c>
      <c r="DJ670" s="5">
        <v>59.5224609375</v>
      </c>
      <c r="DK670" s="5">
        <v>69.888838060937999</v>
      </c>
      <c r="DL670" s="5">
        <v>80</v>
      </c>
      <c r="DM670" s="5">
        <v>51.117893084007918</v>
      </c>
      <c r="DN670" s="3" t="s">
        <v>334</v>
      </c>
      <c r="DO670" s="5">
        <v>5.6311289195417453</v>
      </c>
      <c r="DP670" s="5">
        <v>20.880994486099333</v>
      </c>
      <c r="DQ670" s="5">
        <v>-5.3600099512731969</v>
      </c>
      <c r="DR670" s="5">
        <v>0</v>
      </c>
      <c r="DS670" s="5">
        <v>105</v>
      </c>
      <c r="DT670" s="5" t="s">
        <v>340</v>
      </c>
      <c r="DU670" s="5">
        <v>20.880994486099333</v>
      </c>
      <c r="DV670" s="5">
        <v>20.913810879073779</v>
      </c>
      <c r="DW670" s="5">
        <v>39.673467561930387</v>
      </c>
      <c r="DX670" s="5">
        <v>4.874725341796875</v>
      </c>
      <c r="DY670" s="5">
        <v>21.25390625</v>
      </c>
      <c r="DZ670" s="5">
        <v>42</v>
      </c>
      <c r="EA670" s="3">
        <v>205.58999633789062</v>
      </c>
      <c r="EB670" s="3">
        <v>1.7519999742507935</v>
      </c>
      <c r="EC670" s="3">
        <v>1.1485148668289185</v>
      </c>
      <c r="ED670" s="3">
        <v>26.992897033691406</v>
      </c>
      <c r="EE670" s="5">
        <v>1.9166659116744995</v>
      </c>
      <c r="EF670" s="5">
        <v>1.9166659116744995</v>
      </c>
      <c r="EG670" s="5">
        <v>322.65493774414062</v>
      </c>
      <c r="EH670" s="5">
        <v>750</v>
      </c>
      <c r="EI670" s="5">
        <v>47.300998849677384</v>
      </c>
      <c r="EK670" s="5">
        <v>61.724609375</v>
      </c>
      <c r="EL670" s="3" t="s">
        <v>338</v>
      </c>
      <c r="EM670" s="5">
        <v>100.099609375</v>
      </c>
      <c r="EN670" s="3" t="s">
        <v>332</v>
      </c>
      <c r="EO670" s="5">
        <v>75.179346152439933</v>
      </c>
      <c r="EP670" s="3" t="s">
        <v>334</v>
      </c>
      <c r="EQ670" s="5">
        <v>17.770408562931465</v>
      </c>
      <c r="ER670" s="5">
        <v>2.2309513983315194E-3</v>
      </c>
      <c r="ES670" s="5">
        <v>2.2120910398247311</v>
      </c>
      <c r="ET670" s="5">
        <v>22.547656432298645</v>
      </c>
      <c r="EU670" s="5">
        <v>62.860829025909368</v>
      </c>
      <c r="EV670" s="5">
        <v>60</v>
      </c>
      <c r="EW670" s="5">
        <v>96.375902048092343</v>
      </c>
      <c r="EX670" s="3" t="s">
        <v>333</v>
      </c>
      <c r="EY670" s="5">
        <v>8.4437955751963614</v>
      </c>
      <c r="EZ670" s="5">
        <v>11.156170590737219</v>
      </c>
      <c r="FA670" s="5">
        <v>5.0253121956975013</v>
      </c>
      <c r="FB670" s="5">
        <v>24.227977343606742</v>
      </c>
      <c r="FC670" s="3">
        <v>0.34202030301094055</v>
      </c>
      <c r="FD670" s="3">
        <v>12.343299865722656</v>
      </c>
      <c r="FE670" s="3">
        <v>17.479999542236328</v>
      </c>
      <c r="FF670" s="5">
        <v>1.9999991655349731</v>
      </c>
      <c r="FG670" s="5">
        <v>43.250144958496094</v>
      </c>
      <c r="FH670" s="5">
        <v>86.260239222621806</v>
      </c>
      <c r="FI670" s="3" t="s">
        <v>332</v>
      </c>
      <c r="FJ670" s="5">
        <v>66.42245934330856</v>
      </c>
      <c r="FK670" s="3" t="s">
        <v>334</v>
      </c>
      <c r="FL670" s="5">
        <v>17.770408562931465</v>
      </c>
      <c r="FM670" s="5">
        <v>2.2309513983315194E-3</v>
      </c>
      <c r="FN670" s="5">
        <v>1.1066878233381816</v>
      </c>
      <c r="FO670" s="5">
        <v>26.192745844558864</v>
      </c>
      <c r="FP670" s="5">
        <v>57.662021366196043</v>
      </c>
      <c r="FQ670" s="5">
        <v>80</v>
      </c>
      <c r="FR670" s="5">
        <v>26</v>
      </c>
      <c r="FS670" s="3" t="s">
        <v>333</v>
      </c>
      <c r="FT670" s="5">
        <v>10.160262491443357</v>
      </c>
      <c r="FU670" s="5">
        <v>8.2468049029954535</v>
      </c>
      <c r="FV670" s="5">
        <v>4.4511194579791109</v>
      </c>
      <c r="FW670" s="5">
        <v>17.403640197234402</v>
      </c>
      <c r="FX670" s="3">
        <v>0.29997652769088745</v>
      </c>
      <c r="FY670" s="3">
        <v>12.343299865722656</v>
      </c>
      <c r="FZ670" s="3">
        <v>19.239999771118164</v>
      </c>
      <c r="GA670" s="3" t="s">
        <v>340</v>
      </c>
      <c r="GB670" s="5">
        <v>7.1249909400939941</v>
      </c>
      <c r="GC670" s="5">
        <v>85.957771301269531</v>
      </c>
      <c r="GD670" s="5">
        <v>386.98251758248983</v>
      </c>
      <c r="GE670" s="3">
        <v>334.10000610351562</v>
      </c>
      <c r="GF670" s="3">
        <v>205.44999694824219</v>
      </c>
      <c r="GG670" s="3">
        <v>0.42629998922348022</v>
      </c>
      <c r="GH670" s="3">
        <v>1.4022666728124022E-3</v>
      </c>
      <c r="GI670" s="3">
        <v>1.1576000452041626</v>
      </c>
      <c r="GJ670" s="3">
        <v>14.077500343322754</v>
      </c>
      <c r="GK670" s="3">
        <v>43.631198883056641</v>
      </c>
      <c r="GL670" s="4" t="e">
        <v>#N/A</v>
      </c>
      <c r="GM670" s="3" t="s">
        <v>332</v>
      </c>
      <c r="GN670" s="5">
        <v>0</v>
      </c>
      <c r="GO670" s="5">
        <v>0</v>
      </c>
      <c r="GP670" s="5">
        <v>61.028027221711412</v>
      </c>
      <c r="GQ670" s="5">
        <v>57.145233833012277</v>
      </c>
      <c r="GR670" s="5">
        <v>60.689076263027019</v>
      </c>
      <c r="GS670" s="5">
        <v>0.25220216347372482</v>
      </c>
      <c r="GT670" s="5">
        <v>105.69196234259641</v>
      </c>
      <c r="GU670" s="5">
        <v>0</v>
      </c>
      <c r="GV670" s="5">
        <v>71.925173264827734</v>
      </c>
      <c r="GW670" s="5">
        <v>356.73167508864856</v>
      </c>
      <c r="GX670" s="5">
        <v>80.632781982421875</v>
      </c>
      <c r="GY670" s="5">
        <v>26.437723002716332</v>
      </c>
      <c r="GZ670" s="5">
        <v>-3</v>
      </c>
      <c r="HA670" s="3">
        <v>23.879999160766602</v>
      </c>
      <c r="HB670" s="3">
        <v>12.114399909973145</v>
      </c>
      <c r="HC670" s="3">
        <v>7.2600002288818359</v>
      </c>
      <c r="HD670" s="5">
        <v>78.083415941800922</v>
      </c>
      <c r="HE670" s="5">
        <v>15.48955330586713</v>
      </c>
      <c r="HF670" s="5">
        <v>-3</v>
      </c>
      <c r="HG670" s="3">
        <v>24.180000305175781</v>
      </c>
      <c r="HH670" s="3">
        <v>11.976699829101562</v>
      </c>
      <c r="HI670" s="3">
        <v>10.300000190734863</v>
      </c>
      <c r="HJ670" s="5">
        <v>30.797116067690546</v>
      </c>
      <c r="HK670" s="5">
        <v>13.794139862060547</v>
      </c>
      <c r="HL670" s="5">
        <v>21.954495880915051</v>
      </c>
      <c r="HM670" s="5">
        <v>36</v>
      </c>
      <c r="HN670" s="5">
        <v>-8.9999996526023148E+19</v>
      </c>
      <c r="HO670" s="5">
        <v>74.805094406250277</v>
      </c>
      <c r="HP670" s="5">
        <v>85</v>
      </c>
      <c r="HQ670" s="5">
        <v>105.5785481526555</v>
      </c>
      <c r="HR670" s="5">
        <v>94.451133728027344</v>
      </c>
    </row>
    <row r="671" spans="1:226" x14ac:dyDescent="0.2">
      <c r="A671" s="1">
        <v>43800.84652777567</v>
      </c>
      <c r="B671" s="5">
        <v>97.837452588854944</v>
      </c>
      <c r="C671" s="4">
        <v>1.5729767897843188</v>
      </c>
      <c r="D671" s="4">
        <v>35.211571423024481</v>
      </c>
      <c r="E671" s="3">
        <v>226.58999633789062</v>
      </c>
      <c r="F671" s="3">
        <v>1.7204182147979736</v>
      </c>
      <c r="G671" s="3">
        <v>1.1576000452041626</v>
      </c>
      <c r="H671" s="3">
        <v>14.077500343322754</v>
      </c>
      <c r="I671" s="5">
        <v>91.441752991080278</v>
      </c>
      <c r="J671" s="5">
        <v>90</v>
      </c>
      <c r="K671" s="5">
        <v>100</v>
      </c>
      <c r="L671" s="5">
        <v>47.732171167238008</v>
      </c>
      <c r="M671" s="3" t="s">
        <v>332</v>
      </c>
      <c r="N671" s="5">
        <v>56.31168959993586</v>
      </c>
      <c r="O671" s="3" t="s">
        <v>333</v>
      </c>
      <c r="P671" s="5">
        <v>22.481748084717413</v>
      </c>
      <c r="Q671" s="5">
        <v>6.8527460098266602E-3</v>
      </c>
      <c r="R671" s="5">
        <v>2.2420501266728756</v>
      </c>
      <c r="S671" s="3" t="s">
        <v>333</v>
      </c>
      <c r="T671" s="5">
        <v>43.577645993738102</v>
      </c>
      <c r="U671" s="5">
        <v>94.691128773380115</v>
      </c>
      <c r="V671" s="5">
        <v>80</v>
      </c>
      <c r="W671" s="5">
        <v>56.742113943364906</v>
      </c>
      <c r="X671" s="3" t="s">
        <v>334</v>
      </c>
      <c r="Y671" s="5">
        <v>7.8157733471271076</v>
      </c>
      <c r="Z671" s="5">
        <v>9.1110886321497411</v>
      </c>
      <c r="AA671" s="5">
        <v>12.991549357218267</v>
      </c>
      <c r="AB671" s="5">
        <v>12.741113837415009</v>
      </c>
      <c r="AC671" s="5">
        <v>39.505466942716502</v>
      </c>
      <c r="AD671" s="5">
        <v>103.125</v>
      </c>
      <c r="AE671" s="5">
        <v>3.9751174497454542</v>
      </c>
      <c r="AF671" s="5">
        <v>3.9584930661952535</v>
      </c>
      <c r="AG671" s="5">
        <v>15.494279743719479</v>
      </c>
      <c r="AH671" s="5">
        <v>4.7560208513029485</v>
      </c>
      <c r="AI671" s="5">
        <v>21.53564453125</v>
      </c>
      <c r="AJ671" s="5">
        <v>42</v>
      </c>
      <c r="AK671" s="3">
        <v>168.28999328613281</v>
      </c>
      <c r="AL671" s="3">
        <v>3.3354001045227051</v>
      </c>
      <c r="AM671" s="3">
        <v>5.7954545021057129</v>
      </c>
      <c r="AN671" s="3">
        <v>20.463628768920898</v>
      </c>
      <c r="AO671" s="5">
        <v>2.04166579246521</v>
      </c>
      <c r="AP671" s="5">
        <v>35.583244323730469</v>
      </c>
      <c r="AQ671" s="5">
        <v>48.809718948596277</v>
      </c>
      <c r="AR671" s="3" t="s">
        <v>332</v>
      </c>
      <c r="AS671" s="5">
        <v>62.864501523123337</v>
      </c>
      <c r="AT671" s="3" t="s">
        <v>333</v>
      </c>
      <c r="AU671" s="5">
        <v>31.771558347236482</v>
      </c>
      <c r="AV671" s="5">
        <v>-1.9313395023345947E-3</v>
      </c>
      <c r="AW671" s="5">
        <v>2.2256637756366895</v>
      </c>
      <c r="AX671" s="3" t="s">
        <v>333</v>
      </c>
      <c r="AY671" s="5">
        <v>36.811608596279456</v>
      </c>
      <c r="AZ671" s="5">
        <v>74.559502617010409</v>
      </c>
      <c r="BA671" s="5">
        <v>80</v>
      </c>
      <c r="BB671" s="5">
        <v>63.150039159703098</v>
      </c>
      <c r="BC671" s="3" t="s">
        <v>334</v>
      </c>
      <c r="BD671" s="5">
        <v>10.184955367387971</v>
      </c>
      <c r="BE671" s="5">
        <v>8.7642655118702226</v>
      </c>
      <c r="BF671" s="5">
        <v>13.913347502668156</v>
      </c>
      <c r="BG671" s="5">
        <v>15</v>
      </c>
      <c r="BH671" s="5">
        <v>104.99423045819735</v>
      </c>
      <c r="BI671" s="5">
        <v>102.54879911365465</v>
      </c>
      <c r="BJ671" s="5">
        <v>5.4687657117225221</v>
      </c>
      <c r="BK671" s="5">
        <v>5.4060965918029291</v>
      </c>
      <c r="BL671" s="5">
        <v>35.551871861541102</v>
      </c>
      <c r="BM671" s="5">
        <v>4.6688381614270922</v>
      </c>
      <c r="BN671" s="5">
        <v>21.248046875</v>
      </c>
      <c r="BO671" s="5">
        <v>42</v>
      </c>
      <c r="BP671" s="3">
        <v>162.1300048828125</v>
      </c>
      <c r="BQ671" s="3">
        <v>3.4937000274658203</v>
      </c>
      <c r="BR671" s="3">
        <v>37.1368408203125</v>
      </c>
      <c r="BS671" s="3">
        <v>18.533279418945312</v>
      </c>
      <c r="BT671" s="5">
        <v>5.2083315849304199</v>
      </c>
      <c r="BU671" s="5">
        <v>10.750008583068848</v>
      </c>
      <c r="BV671" s="5">
        <v>0</v>
      </c>
      <c r="BW671" s="3" t="s">
        <v>335</v>
      </c>
      <c r="BX671" s="5" t="s">
        <v>336</v>
      </c>
      <c r="BY671" s="3" t="s">
        <v>337</v>
      </c>
      <c r="BZ671" s="5">
        <v>0</v>
      </c>
      <c r="CA671" s="5">
        <v>-1.3245940208435059E-3</v>
      </c>
      <c r="CB671" s="5">
        <v>0.6615481972694397</v>
      </c>
      <c r="CC671" s="3" t="s">
        <v>337</v>
      </c>
      <c r="CD671" s="5">
        <v>3.2164306640625</v>
      </c>
      <c r="CE671" s="5">
        <v>66.481906400272749</v>
      </c>
      <c r="CF671" s="5">
        <v>80</v>
      </c>
      <c r="CG671" s="5">
        <v>-5</v>
      </c>
      <c r="CH671" s="3" t="s">
        <v>338</v>
      </c>
      <c r="CI671" s="5">
        <v>2.05615234375</v>
      </c>
      <c r="CJ671" s="5">
        <v>15.88962665366375</v>
      </c>
      <c r="CK671" s="5">
        <v>11.757492173843016</v>
      </c>
      <c r="CL671" s="5">
        <v>11.96044921875</v>
      </c>
      <c r="CM671" s="5">
        <v>58.921875</v>
      </c>
      <c r="CN671" s="5">
        <v>90.89074044502027</v>
      </c>
      <c r="CO671" s="5">
        <v>-9.1326052339897476E-2</v>
      </c>
      <c r="CP671" s="5">
        <v>1.2617826461791992</v>
      </c>
      <c r="CQ671" s="5">
        <v>1.45166015625</v>
      </c>
      <c r="CR671" s="5">
        <v>5.518803504478079</v>
      </c>
      <c r="CS671" s="5" t="s">
        <v>336</v>
      </c>
      <c r="CT671" s="5">
        <v>1.0000000200408773E+20</v>
      </c>
      <c r="CU671" s="3">
        <v>177.44999694824219</v>
      </c>
      <c r="CV671" s="3">
        <v>2.4646999835968018</v>
      </c>
      <c r="CW671" s="3">
        <v>294.31326293945312</v>
      </c>
      <c r="CX671" s="3">
        <v>21.314741134643555</v>
      </c>
      <c r="CY671" s="5">
        <v>4.0833358764648438</v>
      </c>
      <c r="CZ671" s="5">
        <v>38.249992370605469</v>
      </c>
      <c r="DA671" s="5">
        <v>64.694458492519871</v>
      </c>
      <c r="DB671" s="5"/>
      <c r="DC671" s="3" t="s">
        <v>339</v>
      </c>
      <c r="DD671" s="5">
        <v>50.570143163871563</v>
      </c>
      <c r="DE671" s="3" t="s">
        <v>333</v>
      </c>
      <c r="DF671" s="5">
        <v>42.684372191523209</v>
      </c>
      <c r="DG671" s="5">
        <v>-6.1133503913879395E-4</v>
      </c>
      <c r="DH671" s="5">
        <v>2.2457106113433838</v>
      </c>
      <c r="DI671" s="3" t="s">
        <v>333</v>
      </c>
      <c r="DJ671" s="5">
        <v>59.5224609375</v>
      </c>
      <c r="DK671" s="5">
        <v>70.766697280062601</v>
      </c>
      <c r="DL671" s="5">
        <v>80</v>
      </c>
      <c r="DM671" s="5">
        <v>50.281777161747826</v>
      </c>
      <c r="DN671" s="3" t="s">
        <v>334</v>
      </c>
      <c r="DO671" s="5">
        <v>5.6261238760356607</v>
      </c>
      <c r="DP671" s="5">
        <v>20.910084991519113</v>
      </c>
      <c r="DQ671" s="5">
        <v>-5.3593045196854003</v>
      </c>
      <c r="DR671" s="5">
        <v>0</v>
      </c>
      <c r="DS671" s="5">
        <v>105</v>
      </c>
      <c r="DT671" s="5" t="s">
        <v>340</v>
      </c>
      <c r="DU671" s="5">
        <v>20.910084991519113</v>
      </c>
      <c r="DV671" s="5">
        <v>20.956438550381968</v>
      </c>
      <c r="DW671" s="5">
        <v>39.719525507356124</v>
      </c>
      <c r="DX671" s="5">
        <v>4.874725341796875</v>
      </c>
      <c r="DY671" s="5">
        <v>21.25390625</v>
      </c>
      <c r="DZ671" s="5">
        <v>42</v>
      </c>
      <c r="EA671" s="3">
        <v>205.58999633789062</v>
      </c>
      <c r="EB671" s="3">
        <v>1.7519999742507935</v>
      </c>
      <c r="EC671" s="3">
        <v>1.1485148668289185</v>
      </c>
      <c r="ED671" s="3">
        <v>26.992897033691406</v>
      </c>
      <c r="EE671" s="5">
        <v>1.9166659116744995</v>
      </c>
      <c r="EF671" s="5">
        <v>1.9166659116744995</v>
      </c>
      <c r="EG671" s="5">
        <v>322.65493774414062</v>
      </c>
      <c r="EH671" s="5">
        <v>750</v>
      </c>
      <c r="EI671" s="5">
        <v>46.369424624598665</v>
      </c>
      <c r="EK671" s="5">
        <v>61.728479659742945</v>
      </c>
      <c r="EL671" s="3" t="s">
        <v>338</v>
      </c>
      <c r="EM671" s="5">
        <v>100.09391439161445</v>
      </c>
      <c r="EN671" s="3" t="s">
        <v>332</v>
      </c>
      <c r="EO671" s="5">
        <v>75.217332664193719</v>
      </c>
      <c r="EP671" s="3" t="s">
        <v>334</v>
      </c>
      <c r="EQ671" s="5">
        <v>22.481748084717413</v>
      </c>
      <c r="ER671" s="5">
        <v>6.8527460098266602E-3</v>
      </c>
      <c r="ES671" s="5">
        <v>2.2087182299326158</v>
      </c>
      <c r="ET671" s="5">
        <v>22.435138020000494</v>
      </c>
      <c r="EU671" s="5">
        <v>58.277435047351233</v>
      </c>
      <c r="EV671" s="5">
        <v>60</v>
      </c>
      <c r="EW671" s="5">
        <v>94.774864403756396</v>
      </c>
      <c r="EX671" s="3" t="s">
        <v>333</v>
      </c>
      <c r="EY671" s="5">
        <v>8.4438093663512852</v>
      </c>
      <c r="EZ671" s="5">
        <v>11.155862818132441</v>
      </c>
      <c r="FA671" s="5">
        <v>5.0190126659124026</v>
      </c>
      <c r="FB671" s="5">
        <v>24.243306111570487</v>
      </c>
      <c r="FC671" s="3">
        <v>0.34202030301094055</v>
      </c>
      <c r="FD671" s="3">
        <v>12.343299865722656</v>
      </c>
      <c r="FE671" s="3">
        <v>17.479999542236328</v>
      </c>
      <c r="FF671" s="5">
        <v>1.9999991655349731</v>
      </c>
      <c r="FG671" s="5">
        <v>43.250144958496094</v>
      </c>
      <c r="FH671" s="5">
        <v>85.290958746070046</v>
      </c>
      <c r="FI671" s="3" t="s">
        <v>332</v>
      </c>
      <c r="FJ671" s="5">
        <v>66.223059554498164</v>
      </c>
      <c r="FK671" s="3" t="s">
        <v>334</v>
      </c>
      <c r="FL671" s="5">
        <v>22.481748084717413</v>
      </c>
      <c r="FM671" s="5">
        <v>6.8527460098266602E-3</v>
      </c>
      <c r="FN671" s="5">
        <v>1.1070100294402203</v>
      </c>
      <c r="FO671" s="5">
        <v>26.177895612045727</v>
      </c>
      <c r="FP671" s="5">
        <v>59.000893900420259</v>
      </c>
      <c r="FQ671" s="5">
        <v>80</v>
      </c>
      <c r="FR671" s="5">
        <v>26</v>
      </c>
      <c r="FS671" s="3" t="s">
        <v>333</v>
      </c>
      <c r="FT671" s="5">
        <v>10.160307944482168</v>
      </c>
      <c r="FU671" s="5">
        <v>8.2424506729161493</v>
      </c>
      <c r="FV671" s="5">
        <v>4.4468565780432385</v>
      </c>
      <c r="FW671" s="5">
        <v>17.415828980116963</v>
      </c>
      <c r="FX671" s="3">
        <v>0.29997652769088745</v>
      </c>
      <c r="FY671" s="3">
        <v>12.343299865722656</v>
      </c>
      <c r="FZ671" s="3">
        <v>19.239999771118164</v>
      </c>
      <c r="GA671" s="3" t="s">
        <v>340</v>
      </c>
      <c r="GB671" s="5">
        <v>7.1249909400939941</v>
      </c>
      <c r="GC671" s="5">
        <v>85.957771301269531</v>
      </c>
      <c r="GD671" s="5">
        <v>387.21679716713521</v>
      </c>
      <c r="GE671" s="3">
        <v>334.10000610351562</v>
      </c>
      <c r="GF671" s="3">
        <v>205.44999694824219</v>
      </c>
      <c r="GG671" s="3">
        <v>0.42629998922348022</v>
      </c>
      <c r="GH671" s="3">
        <v>1.4022666728124022E-3</v>
      </c>
      <c r="GI671" s="3">
        <v>1.1576000452041626</v>
      </c>
      <c r="GJ671" s="3">
        <v>14.077500343322754</v>
      </c>
      <c r="GK671" s="3">
        <v>43.631198883056641</v>
      </c>
      <c r="GL671" s="4" t="e">
        <v>#N/A</v>
      </c>
      <c r="GM671" s="3" t="s">
        <v>332</v>
      </c>
      <c r="GN671" s="5">
        <v>0</v>
      </c>
      <c r="GO671" s="5">
        <v>0</v>
      </c>
      <c r="GP671" s="5">
        <v>60.902915773315286</v>
      </c>
      <c r="GQ671" s="5">
        <v>57.223599053791858</v>
      </c>
      <c r="GR671" s="5">
        <v>60.523227199195411</v>
      </c>
      <c r="GS671" s="5">
        <v>0.24728659050328239</v>
      </c>
      <c r="GT671" s="5">
        <v>105.44420956680217</v>
      </c>
      <c r="GU671" s="5">
        <v>0</v>
      </c>
      <c r="GV671" s="5">
        <v>72.073921247631517</v>
      </c>
      <c r="GW671" s="5">
        <v>356.41515943123954</v>
      </c>
      <c r="GX671" s="5">
        <v>80.632781982421875</v>
      </c>
      <c r="GY671" s="5">
        <v>26.471889394405888</v>
      </c>
      <c r="GZ671" s="5">
        <v>-3</v>
      </c>
      <c r="HA671" s="3">
        <v>23.879999160766602</v>
      </c>
      <c r="HB671" s="3">
        <v>12.114399909973145</v>
      </c>
      <c r="HC671" s="3">
        <v>7.2600002288818359</v>
      </c>
      <c r="HD671" s="5">
        <v>78.9459228515625</v>
      </c>
      <c r="HE671" s="5">
        <v>15.575658962404129</v>
      </c>
      <c r="HF671" s="5">
        <v>-3</v>
      </c>
      <c r="HG671" s="3">
        <v>24.180000305175781</v>
      </c>
      <c r="HH671" s="3">
        <v>11.976699829101562</v>
      </c>
      <c r="HI671" s="3">
        <v>10.300000190734863</v>
      </c>
      <c r="HJ671" s="5">
        <v>30.731796077077671</v>
      </c>
      <c r="HK671" s="5">
        <v>13.790759255015292</v>
      </c>
      <c r="HL671" s="5">
        <v>21.989959663190852</v>
      </c>
      <c r="HM671" s="5">
        <v>36</v>
      </c>
      <c r="HN671" s="5">
        <v>-8.9999996526023148E+19</v>
      </c>
      <c r="HO671" s="5">
        <v>74.814278753023672</v>
      </c>
      <c r="HP671" s="5">
        <v>85</v>
      </c>
      <c r="HQ671" s="5">
        <v>105.23498331860512</v>
      </c>
      <c r="HR671" s="5">
        <v>94.451133728027344</v>
      </c>
    </row>
    <row r="672" spans="1:226" x14ac:dyDescent="0.2">
      <c r="A672" s="1">
        <v>43800.846296294185</v>
      </c>
      <c r="B672" s="5">
        <v>103.54236637503286</v>
      </c>
      <c r="C672" s="4">
        <v>1.5728501757917097</v>
      </c>
      <c r="D672" s="4">
        <v>35.400622500296393</v>
      </c>
      <c r="E672" s="3">
        <v>226.58999633789062</v>
      </c>
      <c r="F672" s="3">
        <v>1.7204182147979736</v>
      </c>
      <c r="G672" s="3">
        <v>1.1576000452041626</v>
      </c>
      <c r="H672" s="3">
        <v>14.077500343322754</v>
      </c>
      <c r="I672" s="5">
        <v>91.33203125</v>
      </c>
      <c r="J672" s="5">
        <v>90</v>
      </c>
      <c r="K672" s="5">
        <v>100</v>
      </c>
      <c r="L672" s="5">
        <v>52.979765150846319</v>
      </c>
      <c r="M672" s="3" t="s">
        <v>332</v>
      </c>
      <c r="N672" s="5">
        <v>59.946106978183437</v>
      </c>
      <c r="O672" s="3" t="s">
        <v>333</v>
      </c>
      <c r="P672" s="5">
        <v>30.763809592246002</v>
      </c>
      <c r="Q672" s="5">
        <v>6.8527460098266602E-3</v>
      </c>
      <c r="R672" s="5">
        <v>2.2420291618806942</v>
      </c>
      <c r="S672" s="3" t="s">
        <v>333</v>
      </c>
      <c r="T672" s="5">
        <v>43.523619538000858</v>
      </c>
      <c r="U672" s="5">
        <v>90.670046809263653</v>
      </c>
      <c r="V672" s="5">
        <v>80</v>
      </c>
      <c r="W672" s="5">
        <v>60.029721879296268</v>
      </c>
      <c r="X672" s="3" t="s">
        <v>334</v>
      </c>
      <c r="Y672" s="5">
        <v>7.8044333972604703</v>
      </c>
      <c r="Z672" s="5">
        <v>9.1450069275418322</v>
      </c>
      <c r="AA672" s="5">
        <v>12.975293127732709</v>
      </c>
      <c r="AB672" s="5">
        <v>12.773499352944329</v>
      </c>
      <c r="AC672" s="5">
        <v>40.612850431899759</v>
      </c>
      <c r="AD672" s="5">
        <v>103.125</v>
      </c>
      <c r="AE672" s="5">
        <v>4.0890906559578735</v>
      </c>
      <c r="AF672" s="5">
        <v>4.0421760752147504</v>
      </c>
      <c r="AG672" s="5">
        <v>15.821953071246929</v>
      </c>
      <c r="AH672" s="5">
        <v>4.7577247464807435</v>
      </c>
      <c r="AI672" s="5">
        <v>21.230360409617425</v>
      </c>
      <c r="AJ672" s="5">
        <v>42</v>
      </c>
      <c r="AK672" s="3">
        <v>168.28999328613281</v>
      </c>
      <c r="AL672" s="3">
        <v>3.3354001045227051</v>
      </c>
      <c r="AM672" s="3">
        <v>5.7954545021057129</v>
      </c>
      <c r="AN672" s="3">
        <v>20.463628768920898</v>
      </c>
      <c r="AO672" s="5">
        <v>2.04166579246521</v>
      </c>
      <c r="AP672" s="5">
        <v>35.583244323730469</v>
      </c>
      <c r="AQ672" s="5">
        <v>46.361454953096761</v>
      </c>
      <c r="AR672" s="3" t="s">
        <v>332</v>
      </c>
      <c r="AS672" s="5">
        <v>64.096662664058854</v>
      </c>
      <c r="AT672" s="3" t="s">
        <v>333</v>
      </c>
      <c r="AU672" s="5">
        <v>30.239018917426812</v>
      </c>
      <c r="AV672" s="5">
        <v>-1.9313395023345947E-3</v>
      </c>
      <c r="AW672" s="5">
        <v>2.2255807146715179</v>
      </c>
      <c r="AX672" s="3" t="s">
        <v>333</v>
      </c>
      <c r="AY672" s="5">
        <v>36.420020071784634</v>
      </c>
      <c r="AZ672" s="5">
        <v>73.848608781315619</v>
      </c>
      <c r="BA672" s="5">
        <v>80</v>
      </c>
      <c r="BB672" s="5">
        <v>63.859472677001293</v>
      </c>
      <c r="BC672" s="3" t="s">
        <v>334</v>
      </c>
      <c r="BD672" s="5">
        <v>10.109519477190236</v>
      </c>
      <c r="BE672" s="5">
        <v>8.7643851336922403</v>
      </c>
      <c r="BF672" s="5">
        <v>13.881180482469949</v>
      </c>
      <c r="BG672" s="5">
        <v>15</v>
      </c>
      <c r="BH672" s="5">
        <v>104.99558517045139</v>
      </c>
      <c r="BI672" s="5">
        <v>102.54880728022957</v>
      </c>
      <c r="BJ672" s="5">
        <v>5.5100962037883603</v>
      </c>
      <c r="BK672" s="5">
        <v>5.4463718075241703</v>
      </c>
      <c r="BL672" s="5">
        <v>35.8271484375</v>
      </c>
      <c r="BM672" s="5">
        <v>4.669342041015625</v>
      </c>
      <c r="BN672" s="5">
        <v>21.086451560258865</v>
      </c>
      <c r="BO672" s="5">
        <v>42</v>
      </c>
      <c r="BP672" s="3">
        <v>162.1300048828125</v>
      </c>
      <c r="BQ672" s="3">
        <v>3.4937000274658203</v>
      </c>
      <c r="BR672" s="3">
        <v>37.1368408203125</v>
      </c>
      <c r="BS672" s="3">
        <v>18.533279418945312</v>
      </c>
      <c r="BT672" s="5">
        <v>5.2083315849304199</v>
      </c>
      <c r="BU672" s="5">
        <v>10.750008583068848</v>
      </c>
      <c r="BV672" s="5">
        <v>0</v>
      </c>
      <c r="BW672" s="3" t="s">
        <v>335</v>
      </c>
      <c r="BX672" s="5" t="s">
        <v>336</v>
      </c>
      <c r="BY672" s="3" t="s">
        <v>337</v>
      </c>
      <c r="BZ672" s="5">
        <v>0</v>
      </c>
      <c r="CA672" s="5">
        <v>-1.3245940208435059E-3</v>
      </c>
      <c r="CB672" s="5">
        <v>0.6615481972694397</v>
      </c>
      <c r="CC672" s="3" t="s">
        <v>337</v>
      </c>
      <c r="CD672" s="5">
        <v>3.2164306640625</v>
      </c>
      <c r="CE672" s="5">
        <v>60.272065249397102</v>
      </c>
      <c r="CF672" s="5">
        <v>80</v>
      </c>
      <c r="CG672" s="5">
        <v>-5</v>
      </c>
      <c r="CH672" s="3" t="s">
        <v>338</v>
      </c>
      <c r="CI672" s="5">
        <v>2.05615234375</v>
      </c>
      <c r="CJ672" s="5">
        <v>15.914743423461914</v>
      </c>
      <c r="CK672" s="5">
        <v>11.746314850283362</v>
      </c>
      <c r="CL672" s="5">
        <v>11.96044921875</v>
      </c>
      <c r="CM672" s="5">
        <v>58.921875</v>
      </c>
      <c r="CN672" s="5">
        <v>90.848152586119966</v>
      </c>
      <c r="CO672" s="5">
        <v>-9.0058890320564355E-2</v>
      </c>
      <c r="CP672" s="5">
        <v>1.2617826461791992</v>
      </c>
      <c r="CQ672" s="5">
        <v>1.45166015625</v>
      </c>
      <c r="CR672" s="5">
        <v>5.5179882587757554</v>
      </c>
      <c r="CS672" s="5" t="s">
        <v>336</v>
      </c>
      <c r="CT672" s="5">
        <v>1.0000000200408773E+20</v>
      </c>
      <c r="CU672" s="3">
        <v>177.44999694824219</v>
      </c>
      <c r="CV672" s="3">
        <v>2.4646999835968018</v>
      </c>
      <c r="CW672" s="3">
        <v>294.31326293945312</v>
      </c>
      <c r="CX672" s="3">
        <v>21.314741134643555</v>
      </c>
      <c r="CY672" s="5">
        <v>4.0833358764648438</v>
      </c>
      <c r="CZ672" s="5">
        <v>38.249992370605469</v>
      </c>
      <c r="DA672" s="5">
        <v>64.412276333244975</v>
      </c>
      <c r="DB672" s="5"/>
      <c r="DC672" s="3" t="s">
        <v>339</v>
      </c>
      <c r="DD672" s="5">
        <v>49.975063442144062</v>
      </c>
      <c r="DE672" s="3" t="s">
        <v>333</v>
      </c>
      <c r="DF672" s="5">
        <v>42.24083697667475</v>
      </c>
      <c r="DG672" s="5">
        <v>-6.1133503913879395E-4</v>
      </c>
      <c r="DH672" s="5">
        <v>2.2457106113433838</v>
      </c>
      <c r="DI672" s="3" t="s">
        <v>333</v>
      </c>
      <c r="DJ672" s="5">
        <v>59.5224609375</v>
      </c>
      <c r="DK672" s="5">
        <v>71.543495369229532</v>
      </c>
      <c r="DL672" s="5">
        <v>80</v>
      </c>
      <c r="DM672" s="5">
        <v>49.657130441151452</v>
      </c>
      <c r="DN672" s="3" t="s">
        <v>334</v>
      </c>
      <c r="DO672" s="5">
        <v>5.618667698732934</v>
      </c>
      <c r="DP672" s="5">
        <v>20.939175496938894</v>
      </c>
      <c r="DQ672" s="5">
        <v>-5.3585990880976038</v>
      </c>
      <c r="DR672" s="5">
        <v>0</v>
      </c>
      <c r="DS672" s="5">
        <v>105</v>
      </c>
      <c r="DT672" s="5" t="s">
        <v>340</v>
      </c>
      <c r="DU672" s="5">
        <v>20.939175496938894</v>
      </c>
      <c r="DV672" s="5">
        <v>20.999066221690157</v>
      </c>
      <c r="DW672" s="5">
        <v>39.765583452781854</v>
      </c>
      <c r="DX672" s="5">
        <v>4.874725341796875</v>
      </c>
      <c r="DY672" s="5">
        <v>21.25390625</v>
      </c>
      <c r="DZ672" s="5">
        <v>42</v>
      </c>
      <c r="EA672" s="3">
        <v>205.58999633789062</v>
      </c>
      <c r="EB672" s="3">
        <v>1.7519999742507935</v>
      </c>
      <c r="EC672" s="3">
        <v>1.1485148668289185</v>
      </c>
      <c r="ED672" s="3">
        <v>26.992897033691406</v>
      </c>
      <c r="EE672" s="5">
        <v>1.9166659116744995</v>
      </c>
      <c r="EF672" s="5">
        <v>1.9166659116744995</v>
      </c>
      <c r="EG672" s="5">
        <v>330.85641270632624</v>
      </c>
      <c r="EH672" s="5">
        <v>750</v>
      </c>
      <c r="EI672" s="5">
        <v>44.268082197956133</v>
      </c>
      <c r="EK672" s="5">
        <v>61.742876059376364</v>
      </c>
      <c r="EL672" s="3" t="s">
        <v>338</v>
      </c>
      <c r="EM672" s="5">
        <v>99.927106277130591</v>
      </c>
      <c r="EN672" s="3" t="s">
        <v>332</v>
      </c>
      <c r="EO672" s="5">
        <v>75.393484560511453</v>
      </c>
      <c r="EP672" s="3" t="s">
        <v>334</v>
      </c>
      <c r="EQ672" s="5">
        <v>30.763809592246002</v>
      </c>
      <c r="ER672" s="5">
        <v>6.8527460098266602E-3</v>
      </c>
      <c r="ES672" s="5">
        <v>2.1877538588778833</v>
      </c>
      <c r="ET672" s="5">
        <v>22.138444036301166</v>
      </c>
      <c r="EU672" s="5">
        <v>58.022045287368755</v>
      </c>
      <c r="EV672" s="5">
        <v>60</v>
      </c>
      <c r="EW672" s="5">
        <v>93.17382675942045</v>
      </c>
      <c r="EX672" s="3" t="s">
        <v>333</v>
      </c>
      <c r="EY672" s="5">
        <v>8.4438231575062108</v>
      </c>
      <c r="EZ672" s="5">
        <v>11.155555045527667</v>
      </c>
      <c r="FA672" s="5">
        <v>5.0130510088487679</v>
      </c>
      <c r="FB672" s="5">
        <v>24.258634879534231</v>
      </c>
      <c r="FC672" s="3">
        <v>0.34202030301094055</v>
      </c>
      <c r="FD672" s="3">
        <v>12.343299865722656</v>
      </c>
      <c r="FE672" s="3">
        <v>17.479999542236328</v>
      </c>
      <c r="FF672" s="5">
        <v>1.9999991655349731</v>
      </c>
      <c r="FG672" s="5">
        <v>43.250144958496094</v>
      </c>
      <c r="FH672" s="5">
        <v>84.317639781422869</v>
      </c>
      <c r="FI672" s="3" t="s">
        <v>332</v>
      </c>
      <c r="FJ672" s="5">
        <v>66.010078407544881</v>
      </c>
      <c r="FK672" s="3" t="s">
        <v>334</v>
      </c>
      <c r="FL672" s="5">
        <v>30.763809592246002</v>
      </c>
      <c r="FM672" s="5">
        <v>6.8527460098266602E-3</v>
      </c>
      <c r="FN672" s="5">
        <v>1.1055796105529243</v>
      </c>
      <c r="FO672" s="5">
        <v>25.174359298064545</v>
      </c>
      <c r="FP672" s="5">
        <v>59.2890625</v>
      </c>
      <c r="FQ672" s="5">
        <v>80</v>
      </c>
      <c r="FR672" s="5">
        <v>26</v>
      </c>
      <c r="FS672" s="3" t="s">
        <v>333</v>
      </c>
      <c r="FT672" s="5">
        <v>10.160353397520979</v>
      </c>
      <c r="FU672" s="5">
        <v>8.2380964428368433</v>
      </c>
      <c r="FV672" s="5">
        <v>4.4387404464190343</v>
      </c>
      <c r="FW672" s="5">
        <v>17.595841042735209</v>
      </c>
      <c r="FX672" s="3">
        <v>0.29997652769088745</v>
      </c>
      <c r="FY672" s="3">
        <v>12.343299865722656</v>
      </c>
      <c r="FZ672" s="3">
        <v>19.239999771118164</v>
      </c>
      <c r="GA672" s="3" t="s">
        <v>340</v>
      </c>
      <c r="GB672" s="5">
        <v>7.1249909400939941</v>
      </c>
      <c r="GC672" s="5">
        <v>85.957771301269531</v>
      </c>
      <c r="GD672" s="5">
        <v>387.2208251953125</v>
      </c>
      <c r="GE672" s="3">
        <v>334.10000610351562</v>
      </c>
      <c r="GF672" s="3">
        <v>205.44999694824219</v>
      </c>
      <c r="GG672" s="3">
        <v>0.42629998922348022</v>
      </c>
      <c r="GH672" s="3">
        <v>1.4022666728124022E-3</v>
      </c>
      <c r="GI672" s="3">
        <v>1.1576000452041626</v>
      </c>
      <c r="GJ672" s="3">
        <v>14.077500343322754</v>
      </c>
      <c r="GK672" s="3">
        <v>43.631198883056641</v>
      </c>
      <c r="GL672" s="4">
        <v>63.640625</v>
      </c>
      <c r="GM672" s="3" t="s">
        <v>332</v>
      </c>
      <c r="GN672" s="5">
        <v>0</v>
      </c>
      <c r="GO672" s="5">
        <v>0</v>
      </c>
      <c r="GP672" s="5">
        <v>60.596390519950035</v>
      </c>
      <c r="GQ672" s="5">
        <v>57.301964274571432</v>
      </c>
      <c r="GR672" s="5">
        <v>60.31609804857343</v>
      </c>
      <c r="GS672" s="5">
        <v>0.24237101753283991</v>
      </c>
      <c r="GT672" s="5">
        <v>105.443359375</v>
      </c>
      <c r="GU672" s="5">
        <v>0</v>
      </c>
      <c r="GV672" s="5">
        <v>72.222669230435315</v>
      </c>
      <c r="GW672" s="5">
        <v>356.12285246606308</v>
      </c>
      <c r="GX672" s="5">
        <v>80.591567998635583</v>
      </c>
      <c r="GY672" s="5">
        <v>26.52435302734375</v>
      </c>
      <c r="GZ672" s="5">
        <v>-3</v>
      </c>
      <c r="HA672" s="3">
        <v>23.879999160766602</v>
      </c>
      <c r="HB672" s="3">
        <v>12.114399909973145</v>
      </c>
      <c r="HC672" s="3">
        <v>7.2600002288818359</v>
      </c>
      <c r="HD672" s="5">
        <v>78.9459228515625</v>
      </c>
      <c r="HE672" s="5">
        <v>15.677909322668274</v>
      </c>
      <c r="HF672" s="5">
        <v>-3</v>
      </c>
      <c r="HG672" s="3">
        <v>24.180000305175781</v>
      </c>
      <c r="HH672" s="3">
        <v>11.976699829101562</v>
      </c>
      <c r="HI672" s="3">
        <v>10.300000190734863</v>
      </c>
      <c r="HJ672" s="5">
        <v>30.660518811804565</v>
      </c>
      <c r="HK672" s="5">
        <v>13.790081024169922</v>
      </c>
      <c r="HL672" s="5">
        <v>22.195512771606445</v>
      </c>
      <c r="HM672" s="5">
        <v>36</v>
      </c>
      <c r="HN672" s="5">
        <v>-8.9999996526023148E+19</v>
      </c>
      <c r="HO672" s="5">
        <v>74.823463099797038</v>
      </c>
      <c r="HP672" s="5">
        <v>85</v>
      </c>
      <c r="HQ672" s="5">
        <v>104.77337341554657</v>
      </c>
      <c r="HR672" s="5">
        <v>94.451133728027344</v>
      </c>
    </row>
    <row r="673" spans="1:226" x14ac:dyDescent="0.2">
      <c r="A673" s="1">
        <v>43800.8460648127</v>
      </c>
      <c r="B673" s="5">
        <v>109.24728016121075</v>
      </c>
      <c r="C673" s="4">
        <v>1.5727235617991004</v>
      </c>
      <c r="D673" s="4">
        <v>35.589673577568291</v>
      </c>
      <c r="E673" s="3">
        <v>226.58999633789062</v>
      </c>
      <c r="F673" s="3">
        <v>1.7204182147979736</v>
      </c>
      <c r="G673" s="3">
        <v>1.1576000452041626</v>
      </c>
      <c r="H673" s="3">
        <v>14.077500343322754</v>
      </c>
      <c r="I673" s="5">
        <v>91.33203125</v>
      </c>
      <c r="J673" s="5">
        <v>90</v>
      </c>
      <c r="K673" s="5">
        <v>100</v>
      </c>
      <c r="L673" s="5">
        <v>61.572338361374669</v>
      </c>
      <c r="M673" s="3" t="s">
        <v>332</v>
      </c>
      <c r="N673" s="5">
        <v>64.477800826162451</v>
      </c>
      <c r="O673" s="3" t="s">
        <v>333</v>
      </c>
      <c r="P673" s="5">
        <v>39.08278176513285</v>
      </c>
      <c r="Q673" s="5">
        <v>6.8908536483826598E-3</v>
      </c>
      <c r="R673" s="5">
        <v>2.2420081970885137</v>
      </c>
      <c r="S673" s="3" t="s">
        <v>333</v>
      </c>
      <c r="T673" s="5">
        <v>43.220796122443787</v>
      </c>
      <c r="U673" s="5">
        <v>85.898777150330716</v>
      </c>
      <c r="V673" s="5">
        <v>80</v>
      </c>
      <c r="W673" s="5">
        <v>64.468122771160509</v>
      </c>
      <c r="X673" s="3" t="s">
        <v>334</v>
      </c>
      <c r="Y673" s="5">
        <v>7.7593031305601983</v>
      </c>
      <c r="Z673" s="5">
        <v>9.1770138261050551</v>
      </c>
      <c r="AA673" s="5">
        <v>12.936695590935528</v>
      </c>
      <c r="AB673" s="5">
        <v>12.79706193885783</v>
      </c>
      <c r="AC673" s="5">
        <v>41.812538466679065</v>
      </c>
      <c r="AD673" s="5">
        <v>103.125</v>
      </c>
      <c r="AE673" s="5">
        <v>4.1409912109375</v>
      </c>
      <c r="AF673" s="5">
        <v>4.06201171875</v>
      </c>
      <c r="AG673" s="5">
        <v>15.91845703125</v>
      </c>
      <c r="AH673" s="5">
        <v>4.757843017578125</v>
      </c>
      <c r="AI673" s="5">
        <v>20.51171875</v>
      </c>
      <c r="AJ673" s="5">
        <v>42</v>
      </c>
      <c r="AK673" s="3">
        <v>168.28999328613281</v>
      </c>
      <c r="AL673" s="3">
        <v>3.3354001045227051</v>
      </c>
      <c r="AM673" s="3">
        <v>5.7954545021057129</v>
      </c>
      <c r="AN673" s="3">
        <v>20.463628768920898</v>
      </c>
      <c r="AO673" s="5">
        <v>2.04166579246521</v>
      </c>
      <c r="AP673" s="5">
        <v>35.583244323730469</v>
      </c>
      <c r="AQ673" s="5">
        <v>43.913190957597251</v>
      </c>
      <c r="AR673" s="3" t="s">
        <v>332</v>
      </c>
      <c r="AS673" s="5">
        <v>64.225718577618693</v>
      </c>
      <c r="AT673" s="3" t="s">
        <v>333</v>
      </c>
      <c r="AU673" s="5">
        <v>28.305629076208998</v>
      </c>
      <c r="AV673" s="5">
        <v>-1.9313395023345947E-3</v>
      </c>
      <c r="AW673" s="5">
        <v>2.2253755410983622</v>
      </c>
      <c r="AX673" s="3" t="s">
        <v>333</v>
      </c>
      <c r="AY673" s="5">
        <v>36.396848113698432</v>
      </c>
      <c r="AZ673" s="5">
        <v>73.184241418681111</v>
      </c>
      <c r="BA673" s="5">
        <v>80</v>
      </c>
      <c r="BB673" s="5">
        <v>64.013888525691399</v>
      </c>
      <c r="BC673" s="3" t="s">
        <v>334</v>
      </c>
      <c r="BD673" s="5">
        <v>10.096435546875</v>
      </c>
      <c r="BE673" s="5">
        <v>8.7645047555142561</v>
      </c>
      <c r="BF673" s="5">
        <v>13.849013462271742</v>
      </c>
      <c r="BG673" s="5">
        <v>15</v>
      </c>
      <c r="BH673" s="5">
        <v>105</v>
      </c>
      <c r="BI673" s="5">
        <v>102.54881544680447</v>
      </c>
      <c r="BJ673" s="5">
        <v>5.5514266958541976</v>
      </c>
      <c r="BK673" s="5">
        <v>5.4866470232454123</v>
      </c>
      <c r="BL673" s="5">
        <v>35.8271484375</v>
      </c>
      <c r="BM673" s="5">
        <v>4.669342041015625</v>
      </c>
      <c r="BN673" s="5">
        <v>20.7060546875</v>
      </c>
      <c r="BO673" s="5">
        <v>42</v>
      </c>
      <c r="BP673" s="3">
        <v>162.1300048828125</v>
      </c>
      <c r="BQ673" s="3">
        <v>3.4937000274658203</v>
      </c>
      <c r="BR673" s="3">
        <v>37.1368408203125</v>
      </c>
      <c r="BS673" s="3">
        <v>18.533279418945312</v>
      </c>
      <c r="BT673" s="5">
        <v>5.2083315849304199</v>
      </c>
      <c r="BU673" s="5">
        <v>10.750008583068848</v>
      </c>
      <c r="BV673" s="5">
        <v>0</v>
      </c>
      <c r="BW673" s="3" t="s">
        <v>335</v>
      </c>
      <c r="BX673" s="5" t="s">
        <v>336</v>
      </c>
      <c r="BY673" s="3" t="s">
        <v>337</v>
      </c>
      <c r="BZ673" s="5">
        <v>0</v>
      </c>
      <c r="CA673" s="5">
        <v>-1.3245940208435059E-3</v>
      </c>
      <c r="CB673" s="5">
        <v>0.6615481972694397</v>
      </c>
      <c r="CC673" s="3" t="s">
        <v>337</v>
      </c>
      <c r="CD673" s="5">
        <v>3.2164306640625</v>
      </c>
      <c r="CE673" s="5">
        <v>49.191084144974056</v>
      </c>
      <c r="CF673" s="5">
        <v>80</v>
      </c>
      <c r="CG673" s="5">
        <v>-5</v>
      </c>
      <c r="CH673" s="3" t="s">
        <v>338</v>
      </c>
      <c r="CI673" s="5">
        <v>2.05615234375</v>
      </c>
      <c r="CJ673" s="5">
        <v>15.914743423461914</v>
      </c>
      <c r="CK673" s="5">
        <v>11.735137526723708</v>
      </c>
      <c r="CL673" s="5">
        <v>11.96044921875</v>
      </c>
      <c r="CM673" s="5">
        <v>58.921875</v>
      </c>
      <c r="CN673" s="5">
        <v>90.805564727219661</v>
      </c>
      <c r="CO673" s="5">
        <v>-8.8791728301231249E-2</v>
      </c>
      <c r="CP673" s="5">
        <v>1.2617826461791992</v>
      </c>
      <c r="CQ673" s="5">
        <v>1.45166015625</v>
      </c>
      <c r="CR673" s="5">
        <v>5.5173311033828272</v>
      </c>
      <c r="CS673" s="5" t="s">
        <v>336</v>
      </c>
      <c r="CT673" s="5">
        <v>1.0000000200408773E+20</v>
      </c>
      <c r="CU673" s="3">
        <v>177.44999694824219</v>
      </c>
      <c r="CV673" s="3">
        <v>2.4646999835968018</v>
      </c>
      <c r="CW673" s="3">
        <v>294.31326293945312</v>
      </c>
      <c r="CX673" s="3">
        <v>21.314741134643555</v>
      </c>
      <c r="CY673" s="5">
        <v>4.0833358764648438</v>
      </c>
      <c r="CZ673" s="5">
        <v>38.249992370605469</v>
      </c>
      <c r="DA673" s="5">
        <v>64.122068686918382</v>
      </c>
      <c r="DB673" s="5"/>
      <c r="DC673" s="3" t="s">
        <v>339</v>
      </c>
      <c r="DD673" s="5">
        <v>49.38289335720318</v>
      </c>
      <c r="DE673" s="3" t="s">
        <v>333</v>
      </c>
      <c r="DF673" s="5">
        <v>41.780436338665496</v>
      </c>
      <c r="DG673" s="5">
        <v>-6.1133503913879395E-4</v>
      </c>
      <c r="DH673" s="5">
        <v>2.2457106113433838</v>
      </c>
      <c r="DI673" s="3" t="s">
        <v>333</v>
      </c>
      <c r="DJ673" s="5">
        <v>59.5224609375</v>
      </c>
      <c r="DK673" s="5">
        <v>71.62104595448983</v>
      </c>
      <c r="DL673" s="5">
        <v>80</v>
      </c>
      <c r="DM673" s="5">
        <v>49.037436628251655</v>
      </c>
      <c r="DN673" s="3" t="s">
        <v>334</v>
      </c>
      <c r="DO673" s="5">
        <v>5.6112115214302074</v>
      </c>
      <c r="DP673" s="5">
        <v>20.968266002358671</v>
      </c>
      <c r="DQ673" s="5">
        <v>-5.3578936565098063</v>
      </c>
      <c r="DR673" s="5">
        <v>0</v>
      </c>
      <c r="DS673" s="5">
        <v>105</v>
      </c>
      <c r="DT673" s="5" t="s">
        <v>340</v>
      </c>
      <c r="DU673" s="5">
        <v>20.968266002358671</v>
      </c>
      <c r="DV673" s="5">
        <v>21.041693892998353</v>
      </c>
      <c r="DW673" s="5">
        <v>39.811641398207584</v>
      </c>
      <c r="DX673" s="5">
        <v>4.874725341796875</v>
      </c>
      <c r="DY673" s="5">
        <v>21.25390625</v>
      </c>
      <c r="DZ673" s="5">
        <v>42</v>
      </c>
      <c r="EA673" s="3">
        <v>205.58999633789062</v>
      </c>
      <c r="EB673" s="3">
        <v>1.7519999742507935</v>
      </c>
      <c r="EC673" s="3">
        <v>1.1485148668289185</v>
      </c>
      <c r="ED673" s="3">
        <v>26.992897033691406</v>
      </c>
      <c r="EE673" s="5">
        <v>1.9166659116744995</v>
      </c>
      <c r="EF673" s="5">
        <v>1.9166659116744995</v>
      </c>
      <c r="EG673" s="5">
        <v>331.993896484375</v>
      </c>
      <c r="EH673" s="5">
        <v>750</v>
      </c>
      <c r="EI673" s="5">
        <v>43.8037109375</v>
      </c>
      <c r="EK673" s="5">
        <v>61.74609375</v>
      </c>
      <c r="EL673" s="3" t="s">
        <v>338</v>
      </c>
      <c r="EM673" s="5">
        <v>99.8984375</v>
      </c>
      <c r="EN673" s="3" t="s">
        <v>332</v>
      </c>
      <c r="EO673" s="5">
        <v>75.421875</v>
      </c>
      <c r="EP673" s="3" t="s">
        <v>334</v>
      </c>
      <c r="EQ673" s="5">
        <v>39.08278176513285</v>
      </c>
      <c r="ER673" s="5">
        <v>6.8908536483826598E-3</v>
      </c>
      <c r="ES673" s="5">
        <v>2.1910663763612126</v>
      </c>
      <c r="ET673" s="5">
        <v>21.839859614982615</v>
      </c>
      <c r="EU673" s="5">
        <v>58.095382463717769</v>
      </c>
      <c r="EV673" s="5">
        <v>60</v>
      </c>
      <c r="EW673" s="5">
        <v>92.626225494762323</v>
      </c>
      <c r="EX673" s="3" t="s">
        <v>333</v>
      </c>
      <c r="EY673" s="5">
        <v>8.4438369486611347</v>
      </c>
      <c r="EZ673" s="5">
        <v>11.155247272922889</v>
      </c>
      <c r="FA673" s="5">
        <v>5.0549274825480692</v>
      </c>
      <c r="FB673" s="5">
        <v>24.273963647497975</v>
      </c>
      <c r="FC673" s="3">
        <v>0.34202030301094055</v>
      </c>
      <c r="FD673" s="3">
        <v>12.343299865722656</v>
      </c>
      <c r="FE673" s="3">
        <v>17.479999542236328</v>
      </c>
      <c r="FF673" s="5">
        <v>1.9999991655349731</v>
      </c>
      <c r="FG673" s="5">
        <v>43.250144958496094</v>
      </c>
      <c r="FH673" s="5">
        <v>84.379683863952238</v>
      </c>
      <c r="FI673" s="3" t="s">
        <v>332</v>
      </c>
      <c r="FJ673" s="5">
        <v>65.749398053242828</v>
      </c>
      <c r="FK673" s="3" t="s">
        <v>334</v>
      </c>
      <c r="FL673" s="5">
        <v>39.08278176513285</v>
      </c>
      <c r="FM673" s="5">
        <v>6.8908536483826598E-3</v>
      </c>
      <c r="FN673" s="5">
        <v>1.0977527146902875</v>
      </c>
      <c r="FO673" s="5">
        <v>24.167829466081002</v>
      </c>
      <c r="FP673" s="5">
        <v>59.2890625</v>
      </c>
      <c r="FQ673" s="5">
        <v>80</v>
      </c>
      <c r="FR673" s="5">
        <v>26</v>
      </c>
      <c r="FS673" s="3" t="s">
        <v>333</v>
      </c>
      <c r="FT673" s="5">
        <v>10.16039885055979</v>
      </c>
      <c r="FU673" s="5">
        <v>8.2337422127575373</v>
      </c>
      <c r="FV673" s="5">
        <v>4.4387054443359375</v>
      </c>
      <c r="FW673" s="5">
        <v>17.77916409791159</v>
      </c>
      <c r="FX673" s="3">
        <v>0.29997652769088745</v>
      </c>
      <c r="FY673" s="3">
        <v>12.343299865722656</v>
      </c>
      <c r="FZ673" s="3">
        <v>19.239999771118164</v>
      </c>
      <c r="GA673" s="3" t="s">
        <v>340</v>
      </c>
      <c r="GB673" s="5">
        <v>7.1249909400939941</v>
      </c>
      <c r="GC673" s="5">
        <v>85.957771301269531</v>
      </c>
      <c r="GD673" s="5">
        <v>387.2208251953125</v>
      </c>
      <c r="GE673" s="3">
        <v>334.10000610351562</v>
      </c>
      <c r="GF673" s="3">
        <v>205.44999694824219</v>
      </c>
      <c r="GG673" s="3">
        <v>0.42629998922348022</v>
      </c>
      <c r="GH673" s="3">
        <v>1.4022666728124022E-3</v>
      </c>
      <c r="GI673" s="3">
        <v>1.1576000452041626</v>
      </c>
      <c r="GJ673" s="3">
        <v>14.077500343322754</v>
      </c>
      <c r="GK673" s="3">
        <v>43.631198883056641</v>
      </c>
      <c r="GL673" s="4" t="e">
        <v>#N/A</v>
      </c>
      <c r="GM673" s="3" t="s">
        <v>332</v>
      </c>
      <c r="GN673" s="5">
        <v>0</v>
      </c>
      <c r="GO673" s="5">
        <v>0</v>
      </c>
      <c r="GP673" s="5">
        <v>60.883026215545975</v>
      </c>
      <c r="GQ673" s="5">
        <v>57.38032949535102</v>
      </c>
      <c r="GR673" s="5">
        <v>60.018726328188393</v>
      </c>
      <c r="GS673" s="5">
        <v>0.23745544456239739</v>
      </c>
      <c r="GT673" s="5">
        <v>105.443359375</v>
      </c>
      <c r="GU673" s="5">
        <v>0</v>
      </c>
      <c r="GV673" s="5">
        <v>72.377403877241264</v>
      </c>
      <c r="GW673" s="5">
        <v>356.34030073588906</v>
      </c>
      <c r="GX673" s="5">
        <v>80.4840087890625</v>
      </c>
      <c r="GY673" s="5">
        <v>26.52435302734375</v>
      </c>
      <c r="GZ673" s="5">
        <v>-3</v>
      </c>
      <c r="HA673" s="3">
        <v>23.879999160766602</v>
      </c>
      <c r="HB673" s="3">
        <v>12.114399909973145</v>
      </c>
      <c r="HC673" s="3">
        <v>7.2600002288818359</v>
      </c>
      <c r="HD673" s="5">
        <v>78.946791483043114</v>
      </c>
      <c r="HE673" s="5">
        <v>15.731427774907374</v>
      </c>
      <c r="HF673" s="5">
        <v>-3</v>
      </c>
      <c r="HG673" s="3">
        <v>24.180000305175781</v>
      </c>
      <c r="HH673" s="3">
        <v>11.976699829101562</v>
      </c>
      <c r="HI673" s="3">
        <v>10.300000190734863</v>
      </c>
      <c r="HJ673" s="5">
        <v>30.58739355389725</v>
      </c>
      <c r="HK673" s="5">
        <v>13.790081024169922</v>
      </c>
      <c r="HL673" s="5">
        <v>22.195512771606445</v>
      </c>
      <c r="HM673" s="5">
        <v>36</v>
      </c>
      <c r="HN673" s="5">
        <v>-8.9999996526023148E+19</v>
      </c>
      <c r="HO673" s="5">
        <v>74.835630693172973</v>
      </c>
      <c r="HP673" s="5">
        <v>85</v>
      </c>
      <c r="HQ673" s="5">
        <v>104.73764357471896</v>
      </c>
      <c r="HR673" s="5">
        <v>94.451133728027344</v>
      </c>
    </row>
    <row r="674" spans="1:226" x14ac:dyDescent="0.2">
      <c r="A674" s="1">
        <v>43800.845833331216</v>
      </c>
      <c r="B674" s="5">
        <v>111.75588861091266</v>
      </c>
      <c r="C674" s="4">
        <v>1.5725969478064914</v>
      </c>
      <c r="D674" s="4">
        <v>35.77872465484019</v>
      </c>
      <c r="E674" s="3">
        <v>226.58999633789062</v>
      </c>
      <c r="F674" s="3">
        <v>1.7204182147979736</v>
      </c>
      <c r="G674" s="3">
        <v>1.1576000452041626</v>
      </c>
      <c r="H674" s="3">
        <v>14.077500343322754</v>
      </c>
      <c r="I674" s="5">
        <v>91.335563722252843</v>
      </c>
      <c r="J674" s="5">
        <v>90</v>
      </c>
      <c r="K674" s="5">
        <v>100</v>
      </c>
      <c r="L674" s="5">
        <v>72.095254870881121</v>
      </c>
      <c r="M674" s="3" t="s">
        <v>332</v>
      </c>
      <c r="N674" s="5">
        <v>68.653568295358696</v>
      </c>
      <c r="O674" s="3" t="s">
        <v>333</v>
      </c>
      <c r="P674" s="5">
        <v>45.174592966836265</v>
      </c>
      <c r="Q674" s="5">
        <v>1.090664652959771E-2</v>
      </c>
      <c r="R674" s="5">
        <v>2.2419872322963332</v>
      </c>
      <c r="S674" s="3" t="s">
        <v>333</v>
      </c>
      <c r="T674" s="5">
        <v>42.701171875</v>
      </c>
      <c r="U674" s="5">
        <v>78.636761499339372</v>
      </c>
      <c r="V674" s="5">
        <v>80</v>
      </c>
      <c r="W674" s="5">
        <v>68.543584369801877</v>
      </c>
      <c r="X674" s="3" t="s">
        <v>334</v>
      </c>
      <c r="Y674" s="5">
        <v>7.7129842870402836</v>
      </c>
      <c r="Z674" s="5">
        <v>9.1844997406005859</v>
      </c>
      <c r="AA674" s="5">
        <v>12.927119525405526</v>
      </c>
      <c r="AB674" s="5">
        <v>12.818352640751778</v>
      </c>
      <c r="AC674" s="5">
        <v>42.601909946203115</v>
      </c>
      <c r="AD674" s="5">
        <v>103.125</v>
      </c>
      <c r="AE674" s="5">
        <v>4.1409912109375</v>
      </c>
      <c r="AF674" s="5">
        <v>4.06201171875</v>
      </c>
      <c r="AG674" s="5">
        <v>15.91845703125</v>
      </c>
      <c r="AH674" s="5">
        <v>4.757843017578125</v>
      </c>
      <c r="AI674" s="5">
        <v>20.552729062736034</v>
      </c>
      <c r="AJ674" s="5">
        <v>42</v>
      </c>
      <c r="AK674" s="3">
        <v>168.28999328613281</v>
      </c>
      <c r="AL674" s="3">
        <v>3.3354001045227051</v>
      </c>
      <c r="AM674" s="3">
        <v>5.7954545021057129</v>
      </c>
      <c r="AN674" s="3">
        <v>20.463628768920898</v>
      </c>
      <c r="AO674" s="5">
        <v>2.04166579246521</v>
      </c>
      <c r="AP674" s="5">
        <v>35.583244323730469</v>
      </c>
      <c r="AQ674" s="5">
        <v>38.707726687221864</v>
      </c>
      <c r="AR674" s="3" t="s">
        <v>332</v>
      </c>
      <c r="AS674" s="5">
        <v>63.813856914026665</v>
      </c>
      <c r="AT674" s="3" t="s">
        <v>333</v>
      </c>
      <c r="AU674" s="5">
        <v>24.348975678409552</v>
      </c>
      <c r="AV674" s="5">
        <v>-1.9313395023345947E-3</v>
      </c>
      <c r="AW674" s="5">
        <v>2.2251617995666688</v>
      </c>
      <c r="AX674" s="3" t="s">
        <v>333</v>
      </c>
      <c r="AY674" s="5">
        <v>36.469221146423081</v>
      </c>
      <c r="AZ674" s="5">
        <v>73.018704636739088</v>
      </c>
      <c r="BA674" s="5">
        <v>80</v>
      </c>
      <c r="BB674" s="5">
        <v>63.765238559493227</v>
      </c>
      <c r="BC674" s="3" t="s">
        <v>334</v>
      </c>
      <c r="BD674" s="5">
        <v>10.096435546875</v>
      </c>
      <c r="BE674" s="5">
        <v>8.764624377336272</v>
      </c>
      <c r="BF674" s="5">
        <v>13.816846442073535</v>
      </c>
      <c r="BG674" s="5">
        <v>15</v>
      </c>
      <c r="BH674" s="5">
        <v>105</v>
      </c>
      <c r="BI674" s="5">
        <v>102.54882361337941</v>
      </c>
      <c r="BJ674" s="5">
        <v>5.5927311655821494</v>
      </c>
      <c r="BK674" s="5">
        <v>5.5268923688818372</v>
      </c>
      <c r="BL674" s="5">
        <v>35.827174907777433</v>
      </c>
      <c r="BM674" s="5">
        <v>4.6691429228996917</v>
      </c>
      <c r="BN674" s="5">
        <v>20.7060546875</v>
      </c>
      <c r="BO674" s="5">
        <v>42</v>
      </c>
      <c r="BP674" s="3">
        <v>162.1300048828125</v>
      </c>
      <c r="BQ674" s="3">
        <v>3.4937000274658203</v>
      </c>
      <c r="BR674" s="3">
        <v>37.1368408203125</v>
      </c>
      <c r="BS674" s="3">
        <v>18.533279418945312</v>
      </c>
      <c r="BT674" s="5">
        <v>5.2083315849304199</v>
      </c>
      <c r="BU674" s="5">
        <v>10.750008583068848</v>
      </c>
      <c r="BV674" s="5">
        <v>0</v>
      </c>
      <c r="BW674" s="3" t="s">
        <v>335</v>
      </c>
      <c r="BX674" s="5" t="s">
        <v>336</v>
      </c>
      <c r="BY674" s="3" t="s">
        <v>337</v>
      </c>
      <c r="BZ674" s="5">
        <v>0</v>
      </c>
      <c r="CA674" s="5">
        <v>-1.3245940208435059E-3</v>
      </c>
      <c r="CB674" s="5">
        <v>0.6615481972694397</v>
      </c>
      <c r="CC674" s="3" t="s">
        <v>337</v>
      </c>
      <c r="CD674" s="5">
        <v>3.2164306640625</v>
      </c>
      <c r="CE674" s="5">
        <v>64.650323714956272</v>
      </c>
      <c r="CF674" s="5">
        <v>80</v>
      </c>
      <c r="CG674" s="5">
        <v>-5</v>
      </c>
      <c r="CH674" s="3" t="s">
        <v>338</v>
      </c>
      <c r="CI674" s="5">
        <v>2.05615234375</v>
      </c>
      <c r="CJ674" s="5">
        <v>15.914743423461914</v>
      </c>
      <c r="CK674" s="5">
        <v>11.723960203164054</v>
      </c>
      <c r="CL674" s="5">
        <v>11.96044921875</v>
      </c>
      <c r="CM674" s="5">
        <v>58.921875</v>
      </c>
      <c r="CN674" s="5">
        <v>90.762976868319356</v>
      </c>
      <c r="CO674" s="5">
        <v>-8.7524566281898128E-2</v>
      </c>
      <c r="CP674" s="5">
        <v>1.2617826461791992</v>
      </c>
      <c r="CQ674" s="5">
        <v>1.45166015625</v>
      </c>
      <c r="CR674" s="5">
        <v>5.5175203910505051</v>
      </c>
      <c r="CS674" s="5" t="s">
        <v>336</v>
      </c>
      <c r="CT674" s="5">
        <v>1.0000000200408773E+20</v>
      </c>
      <c r="CU674" s="3">
        <v>177.44999694824219</v>
      </c>
      <c r="CV674" s="3">
        <v>2.4646999835968018</v>
      </c>
      <c r="CW674" s="3">
        <v>294.31326293945312</v>
      </c>
      <c r="CX674" s="3">
        <v>21.314741134643555</v>
      </c>
      <c r="CY674" s="5">
        <v>4.0833358764648438</v>
      </c>
      <c r="CZ674" s="5">
        <v>38.249992370605469</v>
      </c>
      <c r="DA674" s="5">
        <v>63.240795849069386</v>
      </c>
      <c r="DB674" s="5"/>
      <c r="DC674" s="3" t="s">
        <v>339</v>
      </c>
      <c r="DD674" s="5">
        <v>49.005013696439953</v>
      </c>
      <c r="DE674" s="3" t="s">
        <v>333</v>
      </c>
      <c r="DF674" s="5">
        <v>41.759220177537912</v>
      </c>
      <c r="DG674" s="5">
        <v>-6.1133503913879395E-4</v>
      </c>
      <c r="DH674" s="5">
        <v>2.2457106113433838</v>
      </c>
      <c r="DI674" s="3" t="s">
        <v>333</v>
      </c>
      <c r="DJ674" s="5">
        <v>59.5224609375</v>
      </c>
      <c r="DK674" s="5">
        <v>71.604065583142486</v>
      </c>
      <c r="DL674" s="5">
        <v>80</v>
      </c>
      <c r="DM674" s="5">
        <v>48.610507029910195</v>
      </c>
      <c r="DN674" s="3" t="s">
        <v>334</v>
      </c>
      <c r="DO674" s="5">
        <v>5.6037553441274808</v>
      </c>
      <c r="DP674" s="5">
        <v>20.997356507778452</v>
      </c>
      <c r="DQ674" s="5">
        <v>-5.3571882249220097</v>
      </c>
      <c r="DR674" s="5">
        <v>0</v>
      </c>
      <c r="DS674" s="5">
        <v>105</v>
      </c>
      <c r="DT674" s="5" t="s">
        <v>340</v>
      </c>
      <c r="DU674" s="5">
        <v>20.997356507778452</v>
      </c>
      <c r="DV674" s="5">
        <v>21.084321564306542</v>
      </c>
      <c r="DW674" s="5">
        <v>39.857699343633321</v>
      </c>
      <c r="DX674" s="5">
        <v>4.874725341796875</v>
      </c>
      <c r="DY674" s="5">
        <v>20.433133522421123</v>
      </c>
      <c r="DZ674" s="5">
        <v>42</v>
      </c>
      <c r="EA674" s="3">
        <v>205.58999633789062</v>
      </c>
      <c r="EB674" s="3">
        <v>1.7519999742507935</v>
      </c>
      <c r="EC674" s="3">
        <v>1.1485148668289185</v>
      </c>
      <c r="ED674" s="3">
        <v>26.992897033691406</v>
      </c>
      <c r="EE674" s="5">
        <v>1.9166659116744995</v>
      </c>
      <c r="EF674" s="5">
        <v>1.9166659116744995</v>
      </c>
      <c r="EG674" s="5">
        <v>331.993896484375</v>
      </c>
      <c r="EH674" s="5">
        <v>750</v>
      </c>
      <c r="EI674" s="5">
        <v>43.8037109375</v>
      </c>
      <c r="EK674" s="5">
        <v>61.74609375</v>
      </c>
      <c r="EL674" s="3" t="s">
        <v>338</v>
      </c>
      <c r="EM674" s="5">
        <v>99.8984375</v>
      </c>
      <c r="EN674" s="3" t="s">
        <v>332</v>
      </c>
      <c r="EO674" s="5">
        <v>75.421875</v>
      </c>
      <c r="EP674" s="3" t="s">
        <v>334</v>
      </c>
      <c r="EQ674" s="5">
        <v>45.174592966836265</v>
      </c>
      <c r="ER674" s="5">
        <v>1.090664652959771E-2</v>
      </c>
      <c r="ES674" s="5">
        <v>2.2211551432884402</v>
      </c>
      <c r="ET674" s="5">
        <v>21.693274623000274</v>
      </c>
      <c r="EU674" s="5">
        <v>72.038091666758532</v>
      </c>
      <c r="EV674" s="5">
        <v>60</v>
      </c>
      <c r="EW674" s="5">
        <v>95.35956406509689</v>
      </c>
      <c r="EX674" s="3" t="s">
        <v>333</v>
      </c>
      <c r="EY674" s="5">
        <v>8.4438507398160585</v>
      </c>
      <c r="EZ674" s="5">
        <v>11.154027471727611</v>
      </c>
      <c r="FA674" s="5">
        <v>5.06744384765625</v>
      </c>
      <c r="FB674" s="5">
        <v>24.28929241546172</v>
      </c>
      <c r="FC674" s="3">
        <v>0.34202030301094055</v>
      </c>
      <c r="FD674" s="3">
        <v>12.343299865722656</v>
      </c>
      <c r="FE674" s="3">
        <v>17.479999542236328</v>
      </c>
      <c r="FF674" s="5">
        <v>1.9999991655349731</v>
      </c>
      <c r="FG674" s="5">
        <v>43.250144958496094</v>
      </c>
      <c r="FH674" s="5">
        <v>85.360380286256287</v>
      </c>
      <c r="FI674" s="3" t="s">
        <v>332</v>
      </c>
      <c r="FJ674" s="5">
        <v>65.446395357462734</v>
      </c>
      <c r="FK674" s="3" t="s">
        <v>334</v>
      </c>
      <c r="FL674" s="5">
        <v>45.174592966836265</v>
      </c>
      <c r="FM674" s="5">
        <v>1.090664652959771E-2</v>
      </c>
      <c r="FN674" s="5">
        <v>1.0948734500894601</v>
      </c>
      <c r="FO674" s="5">
        <v>22.993876754746175</v>
      </c>
      <c r="FP674" s="5">
        <v>59.3219486810627</v>
      </c>
      <c r="FQ674" s="5">
        <v>80</v>
      </c>
      <c r="FR674" s="5">
        <v>26</v>
      </c>
      <c r="FS674" s="3" t="s">
        <v>333</v>
      </c>
      <c r="FT674" s="5">
        <v>10.160444303598602</v>
      </c>
      <c r="FU674" s="5">
        <v>8.229387982678233</v>
      </c>
      <c r="FV674" s="5">
        <v>4.4387054443359375</v>
      </c>
      <c r="FW674" s="5">
        <v>17.81799686798475</v>
      </c>
      <c r="FX674" s="3">
        <v>0.29997652769088745</v>
      </c>
      <c r="FY674" s="3">
        <v>12.343299865722656</v>
      </c>
      <c r="FZ674" s="3">
        <v>19.239999771118164</v>
      </c>
      <c r="GA674" s="3" t="s">
        <v>340</v>
      </c>
      <c r="GB674" s="5">
        <v>7.1249909400939941</v>
      </c>
      <c r="GC674" s="5">
        <v>85.957771301269531</v>
      </c>
      <c r="GD674" s="5">
        <v>388.17753304388606</v>
      </c>
      <c r="GE674" s="3">
        <v>334.10000610351562</v>
      </c>
      <c r="GF674" s="3">
        <v>205.44999694824219</v>
      </c>
      <c r="GG674" s="3">
        <v>0.42629998922348022</v>
      </c>
      <c r="GH674" s="3">
        <v>1.4022666728124022E-3</v>
      </c>
      <c r="GI674" s="3">
        <v>1.1576000452041626</v>
      </c>
      <c r="GJ674" s="3">
        <v>14.077500343322754</v>
      </c>
      <c r="GK674" s="3">
        <v>43.631198883056641</v>
      </c>
      <c r="GL674" s="4" t="e">
        <v>#N/A</v>
      </c>
      <c r="GM674" s="3" t="s">
        <v>332</v>
      </c>
      <c r="GN674" s="5">
        <v>0</v>
      </c>
      <c r="GO674" s="5">
        <v>0</v>
      </c>
      <c r="GP674" s="5">
        <v>61.182844436476351</v>
      </c>
      <c r="GQ674" s="5">
        <v>57.458694716130594</v>
      </c>
      <c r="GR674" s="5">
        <v>59.718180318935538</v>
      </c>
      <c r="GS674" s="5">
        <v>0.23253987159195497</v>
      </c>
      <c r="GT674" s="5">
        <v>105.45425685765902</v>
      </c>
      <c r="GU674" s="5">
        <v>0</v>
      </c>
      <c r="GV674" s="5">
        <v>72.538416909219151</v>
      </c>
      <c r="GW674" s="5">
        <v>356.58493311001263</v>
      </c>
      <c r="GX674" s="5">
        <v>80.4840087890625</v>
      </c>
      <c r="GY674" s="5">
        <v>26.524383794975119</v>
      </c>
      <c r="GZ674" s="5">
        <v>-3</v>
      </c>
      <c r="HA674" s="3">
        <v>23.879999160766602</v>
      </c>
      <c r="HB674" s="3">
        <v>12.114399909973145</v>
      </c>
      <c r="HC674" s="3">
        <v>7.2600002288818359</v>
      </c>
      <c r="HD674" s="5">
        <v>79.002397853820241</v>
      </c>
      <c r="HE674" s="5">
        <v>15.665056228637695</v>
      </c>
      <c r="HF674" s="5">
        <v>-3</v>
      </c>
      <c r="HG674" s="3">
        <v>24.180000305175781</v>
      </c>
      <c r="HH674" s="3">
        <v>11.976699829101562</v>
      </c>
      <c r="HI674" s="3">
        <v>10.300000190734863</v>
      </c>
      <c r="HJ674" s="5">
        <v>30.56640625</v>
      </c>
      <c r="HK674" s="5">
        <v>13.878369490780823</v>
      </c>
      <c r="HL674" s="5">
        <v>22.19551508925267</v>
      </c>
      <c r="HM674" s="5">
        <v>36</v>
      </c>
      <c r="HN674" s="5">
        <v>-8.9999996526023148E+19</v>
      </c>
      <c r="HO674" s="5">
        <v>74.854390169132216</v>
      </c>
      <c r="HP674" s="5">
        <v>85</v>
      </c>
      <c r="HQ674" s="5">
        <v>105.84786497727937</v>
      </c>
      <c r="HR674" s="5">
        <v>94.451133728027344</v>
      </c>
    </row>
    <row r="675" spans="1:226" x14ac:dyDescent="0.2">
      <c r="A675" s="1">
        <v>43800.845601849731</v>
      </c>
      <c r="B675" s="5">
        <v>106.86458268854392</v>
      </c>
      <c r="C675" s="4">
        <v>1.5724703338138823</v>
      </c>
      <c r="D675" s="4">
        <v>35.965149120435427</v>
      </c>
      <c r="E675" s="3">
        <v>226.58999633789062</v>
      </c>
      <c r="F675" s="3">
        <v>1.7204182147979736</v>
      </c>
      <c r="G675" s="3">
        <v>1.1576000452041626</v>
      </c>
      <c r="H675" s="3">
        <v>14.077500343322754</v>
      </c>
      <c r="I675" s="5">
        <v>91.357421875</v>
      </c>
      <c r="J675" s="5">
        <v>90</v>
      </c>
      <c r="K675" s="5">
        <v>100</v>
      </c>
      <c r="L675" s="5">
        <v>72.736715888639893</v>
      </c>
      <c r="M675" s="3" t="s">
        <v>332</v>
      </c>
      <c r="N675" s="5">
        <v>72.102443663088224</v>
      </c>
      <c r="O675" s="3" t="s">
        <v>333</v>
      </c>
      <c r="P675" s="5">
        <v>45.79219634187556</v>
      </c>
      <c r="Q675" s="5">
        <v>8.1342787981163889E-3</v>
      </c>
      <c r="R675" s="5">
        <v>2.2419662675041518</v>
      </c>
      <c r="S675" s="3" t="s">
        <v>333</v>
      </c>
      <c r="T675" s="5">
        <v>42.701171875</v>
      </c>
      <c r="U675" s="5">
        <v>71.286100413097955</v>
      </c>
      <c r="V675" s="5">
        <v>80</v>
      </c>
      <c r="W675" s="5">
        <v>72.314099040432509</v>
      </c>
      <c r="X675" s="3" t="s">
        <v>334</v>
      </c>
      <c r="Y675" s="5">
        <v>7.6666654435203698</v>
      </c>
      <c r="Z675" s="5">
        <v>9.1844997406005859</v>
      </c>
      <c r="AA675" s="5">
        <v>12.942203864454253</v>
      </c>
      <c r="AB675" s="5">
        <v>12.837712855436369</v>
      </c>
      <c r="AC675" s="5">
        <v>43.084929342450742</v>
      </c>
      <c r="AD675" s="5">
        <v>103.125</v>
      </c>
      <c r="AE675" s="5">
        <v>4.140319172938578</v>
      </c>
      <c r="AF675" s="5">
        <v>4.0626546527410943</v>
      </c>
      <c r="AG675" s="5">
        <v>15.928066645470798</v>
      </c>
      <c r="AH675" s="5">
        <v>4.7584359597179908</v>
      </c>
      <c r="AI675" s="5">
        <v>20.970703125</v>
      </c>
      <c r="AJ675" s="5">
        <v>42</v>
      </c>
      <c r="AK675" s="3">
        <v>168.28999328613281</v>
      </c>
      <c r="AL675" s="3">
        <v>3.3354001045227051</v>
      </c>
      <c r="AM675" s="3">
        <v>5.7954545021057129</v>
      </c>
      <c r="AN675" s="3">
        <v>20.463628768920898</v>
      </c>
      <c r="AO675" s="5">
        <v>2.04166579246521</v>
      </c>
      <c r="AP675" s="5">
        <v>35.583244323730469</v>
      </c>
      <c r="AQ675" s="5">
        <v>31.364171000195945</v>
      </c>
      <c r="AR675" s="3" t="s">
        <v>332</v>
      </c>
      <c r="AS675" s="5">
        <v>62.39872459765261</v>
      </c>
      <c r="AT675" s="3" t="s">
        <v>333</v>
      </c>
      <c r="AU675" s="5">
        <v>19.428799738777219</v>
      </c>
      <c r="AV675" s="5">
        <v>-1.9313395023345947E-3</v>
      </c>
      <c r="AW675" s="5">
        <v>2.2249480580349763</v>
      </c>
      <c r="AX675" s="3" t="s">
        <v>333</v>
      </c>
      <c r="AY675" s="5">
        <v>36.541594179147722</v>
      </c>
      <c r="AZ675" s="5">
        <v>74.157913735860433</v>
      </c>
      <c r="BA675" s="5">
        <v>80</v>
      </c>
      <c r="BB675" s="5">
        <v>62.388406186034878</v>
      </c>
      <c r="BC675" s="3" t="s">
        <v>334</v>
      </c>
      <c r="BD675" s="5">
        <v>10.095033778331231</v>
      </c>
      <c r="BE675" s="5">
        <v>8.7647439991582878</v>
      </c>
      <c r="BF675" s="5">
        <v>13.784629550613733</v>
      </c>
      <c r="BG675" s="5">
        <v>15</v>
      </c>
      <c r="BH675" s="5">
        <v>105</v>
      </c>
      <c r="BI675" s="5">
        <v>102.54883177995433</v>
      </c>
      <c r="BJ675" s="5">
        <v>5.6286734924878026</v>
      </c>
      <c r="BK675" s="5">
        <v>5.5609827079390346</v>
      </c>
      <c r="BL675" s="5">
        <v>35.848580331922591</v>
      </c>
      <c r="BM675" s="5">
        <v>4.6684421422354045</v>
      </c>
      <c r="BN675" s="5">
        <v>20.680505371093751</v>
      </c>
      <c r="BO675" s="5">
        <v>42</v>
      </c>
      <c r="BP675" s="3">
        <v>162.1300048828125</v>
      </c>
      <c r="BQ675" s="3">
        <v>3.4937000274658203</v>
      </c>
      <c r="BR675" s="3">
        <v>37.1368408203125</v>
      </c>
      <c r="BS675" s="3">
        <v>18.533279418945312</v>
      </c>
      <c r="BT675" s="5">
        <v>5.2083315849304199</v>
      </c>
      <c r="BU675" s="5">
        <v>10.750008583068848</v>
      </c>
      <c r="BV675" s="5">
        <v>0</v>
      </c>
      <c r="BW675" s="3" t="s">
        <v>335</v>
      </c>
      <c r="BX675" s="5" t="s">
        <v>336</v>
      </c>
      <c r="BY675" s="3" t="s">
        <v>337</v>
      </c>
      <c r="BZ675" s="5">
        <v>0</v>
      </c>
      <c r="CA675" s="5">
        <v>-1.3245940208435059E-3</v>
      </c>
      <c r="CB675" s="5">
        <v>0.6615481972694397</v>
      </c>
      <c r="CC675" s="3" t="s">
        <v>337</v>
      </c>
      <c r="CD675" s="5">
        <v>3.2164306640625</v>
      </c>
      <c r="CE675" s="5">
        <v>43.303939378852903</v>
      </c>
      <c r="CF675" s="5">
        <v>80</v>
      </c>
      <c r="CG675" s="5">
        <v>-5</v>
      </c>
      <c r="CH675" s="3" t="s">
        <v>338</v>
      </c>
      <c r="CI675" s="5">
        <v>2.05615234375</v>
      </c>
      <c r="CJ675" s="5">
        <v>15.914743423461914</v>
      </c>
      <c r="CK675" s="5">
        <v>11.712782879604402</v>
      </c>
      <c r="CL675" s="5">
        <v>11.96044921875</v>
      </c>
      <c r="CM675" s="5">
        <v>58.921875</v>
      </c>
      <c r="CN675" s="5">
        <v>90.720389009419051</v>
      </c>
      <c r="CO675" s="5">
        <v>-8.6257404262565007E-2</v>
      </c>
      <c r="CP675" s="5">
        <v>1.2617826461791992</v>
      </c>
      <c r="CQ675" s="5">
        <v>1.45166015625</v>
      </c>
      <c r="CR675" s="5">
        <v>5.5178350030507612</v>
      </c>
      <c r="CS675" s="5" t="s">
        <v>336</v>
      </c>
      <c r="CT675" s="5">
        <v>1.0000000200408773E+20</v>
      </c>
      <c r="CU675" s="3">
        <v>177.44999694824219</v>
      </c>
      <c r="CV675" s="3">
        <v>2.4646999835968018</v>
      </c>
      <c r="CW675" s="3">
        <v>294.31326293945312</v>
      </c>
      <c r="CX675" s="3">
        <v>21.314741134643555</v>
      </c>
      <c r="CY675" s="5">
        <v>4.0833358764648438</v>
      </c>
      <c r="CZ675" s="5">
        <v>38.249992370605469</v>
      </c>
      <c r="DA675" s="5">
        <v>62.612182792121381</v>
      </c>
      <c r="DB675" s="5"/>
      <c r="DC675" s="3" t="s">
        <v>339</v>
      </c>
      <c r="DD675" s="5">
        <v>48.853498395880578</v>
      </c>
      <c r="DE675" s="3" t="s">
        <v>333</v>
      </c>
      <c r="DF675" s="5">
        <v>42.284064178332933</v>
      </c>
      <c r="DG675" s="5">
        <v>-6.1133503913879395E-4</v>
      </c>
      <c r="DH675" s="5">
        <v>2.2457106113433838</v>
      </c>
      <c r="DI675" s="3" t="s">
        <v>333</v>
      </c>
      <c r="DJ675" s="5">
        <v>59.5224609375</v>
      </c>
      <c r="DK675" s="5">
        <v>71.603515625</v>
      </c>
      <c r="DL675" s="5">
        <v>80</v>
      </c>
      <c r="DM675" s="5">
        <v>48.5966796875</v>
      </c>
      <c r="DN675" s="3" t="s">
        <v>334</v>
      </c>
      <c r="DO675" s="5">
        <v>5.5962991668247541</v>
      </c>
      <c r="DP675" s="5">
        <v>21.026447013198229</v>
      </c>
      <c r="DQ675" s="5">
        <v>-5.3564827933342132</v>
      </c>
      <c r="DR675" s="5">
        <v>0</v>
      </c>
      <c r="DS675" s="5">
        <v>105</v>
      </c>
      <c r="DT675" s="5" t="s">
        <v>340</v>
      </c>
      <c r="DU675" s="5">
        <v>21.026447013198229</v>
      </c>
      <c r="DV675" s="5">
        <v>21.126949235614731</v>
      </c>
      <c r="DW675" s="5">
        <v>39.903757289059058</v>
      </c>
      <c r="DX675" s="5">
        <v>4.874725341796875</v>
      </c>
      <c r="DY675" s="5">
        <v>20.2177734375</v>
      </c>
      <c r="DZ675" s="5">
        <v>42</v>
      </c>
      <c r="EA675" s="3">
        <v>205.58999633789062</v>
      </c>
      <c r="EB675" s="3">
        <v>1.7519999742507935</v>
      </c>
      <c r="EC675" s="3">
        <v>1.1485148668289185</v>
      </c>
      <c r="ED675" s="3">
        <v>26.992897033691406</v>
      </c>
      <c r="EE675" s="5">
        <v>1.9166659116744995</v>
      </c>
      <c r="EF675" s="5">
        <v>1.9166659116744995</v>
      </c>
      <c r="EG675" s="5">
        <v>332.45299521910329</v>
      </c>
      <c r="EH675" s="5">
        <v>750</v>
      </c>
      <c r="EI675" s="5">
        <v>43.799315981418943</v>
      </c>
      <c r="EK675" s="5">
        <v>61.746468929177652</v>
      </c>
      <c r="EL675" s="3" t="s">
        <v>338</v>
      </c>
      <c r="EM675" s="5">
        <v>99.876626860379957</v>
      </c>
      <c r="EN675" s="3" t="s">
        <v>332</v>
      </c>
      <c r="EO675" s="5">
        <v>75.416587572213331</v>
      </c>
      <c r="EP675" s="3" t="s">
        <v>334</v>
      </c>
      <c r="EQ675" s="5">
        <v>45.79219634187556</v>
      </c>
      <c r="ER675" s="5">
        <v>8.1342787981163889E-3</v>
      </c>
      <c r="ES675" s="5">
        <v>2.2383446584037783</v>
      </c>
      <c r="ET675" s="5">
        <v>22.118105608937967</v>
      </c>
      <c r="EU675" s="5">
        <v>76.811377981017714</v>
      </c>
      <c r="EV675" s="5">
        <v>60</v>
      </c>
      <c r="EW675" s="5">
        <v>98.290793752454277</v>
      </c>
      <c r="EX675" s="3" t="s">
        <v>333</v>
      </c>
      <c r="EY675" s="5">
        <v>8.4438645309709823</v>
      </c>
      <c r="EZ675" s="5">
        <v>11.14896843598823</v>
      </c>
      <c r="FA675" s="5">
        <v>5.06744384765625</v>
      </c>
      <c r="FB675" s="5">
        <v>24.304621183425468</v>
      </c>
      <c r="FC675" s="3">
        <v>0.34202030301094055</v>
      </c>
      <c r="FD675" s="3">
        <v>12.343299865722656</v>
      </c>
      <c r="FE675" s="3">
        <v>17.479999542236328</v>
      </c>
      <c r="FF675" s="5">
        <v>1.9999991655349731</v>
      </c>
      <c r="FG675" s="5">
        <v>43.250144958496094</v>
      </c>
      <c r="FH675" s="5">
        <v>86.030699382810937</v>
      </c>
      <c r="FI675" s="3" t="s">
        <v>332</v>
      </c>
      <c r="FJ675" s="5">
        <v>65.569479460397972</v>
      </c>
      <c r="FK675" s="3" t="s">
        <v>334</v>
      </c>
      <c r="FL675" s="5">
        <v>45.79219634187556</v>
      </c>
      <c r="FM675" s="5">
        <v>8.1342787981163889E-3</v>
      </c>
      <c r="FN675" s="5">
        <v>1.0960982155890733</v>
      </c>
      <c r="FO675" s="5">
        <v>23.734028779201267</v>
      </c>
      <c r="FP675" s="5">
        <v>59.664471048012295</v>
      </c>
      <c r="FQ675" s="5">
        <v>80</v>
      </c>
      <c r="FR675" s="5">
        <v>26</v>
      </c>
      <c r="FS675" s="3" t="s">
        <v>333</v>
      </c>
      <c r="FT675" s="5">
        <v>10.160489756637414</v>
      </c>
      <c r="FU675" s="5">
        <v>8.2250337525989288</v>
      </c>
      <c r="FV675" s="5">
        <v>4.4410156299384109</v>
      </c>
      <c r="FW675" s="5">
        <v>17.482063795873351</v>
      </c>
      <c r="FX675" s="3">
        <v>0.29997652769088745</v>
      </c>
      <c r="FY675" s="3">
        <v>12.343299865722656</v>
      </c>
      <c r="FZ675" s="3">
        <v>19.239999771118164</v>
      </c>
      <c r="GA675" s="3" t="s">
        <v>340</v>
      </c>
      <c r="GB675" s="5">
        <v>7.1249909400939941</v>
      </c>
      <c r="GC675" s="5">
        <v>85.957771301269531</v>
      </c>
      <c r="GD675" s="5">
        <v>388.29165649414062</v>
      </c>
      <c r="GE675" s="3">
        <v>334.10000610351562</v>
      </c>
      <c r="GF675" s="3">
        <v>205.44999694824219</v>
      </c>
      <c r="GG675" s="3">
        <v>0.42629998922348022</v>
      </c>
      <c r="GH675" s="3">
        <v>1.4022666728124022E-3</v>
      </c>
      <c r="GI675" s="3">
        <v>1.1576000452041626</v>
      </c>
      <c r="GJ675" s="3">
        <v>14.077500343322754</v>
      </c>
      <c r="GK675" s="3">
        <v>43.631198883056641</v>
      </c>
      <c r="GL675" s="4">
        <v>63.703125</v>
      </c>
      <c r="GM675" s="3" t="s">
        <v>332</v>
      </c>
      <c r="GN675" s="5">
        <v>0</v>
      </c>
      <c r="GO675" s="5">
        <v>0</v>
      </c>
      <c r="GP675" s="5">
        <v>60.317335217462571</v>
      </c>
      <c r="GQ675" s="5">
        <v>57.537059936910183</v>
      </c>
      <c r="GR675" s="5">
        <v>59.483140339745702</v>
      </c>
      <c r="GS675" s="5">
        <v>0.22762429862151251</v>
      </c>
      <c r="GT675" s="5">
        <v>105.47898061937944</v>
      </c>
      <c r="GU675" s="5">
        <v>0</v>
      </c>
      <c r="GV675" s="5">
        <v>72.699430824272298</v>
      </c>
      <c r="GW675" s="5">
        <v>355.74357123639174</v>
      </c>
      <c r="GX675" s="5">
        <v>80.484658397804822</v>
      </c>
      <c r="GY675" s="5">
        <v>26.549264312424413</v>
      </c>
      <c r="GZ675" s="5">
        <v>-3</v>
      </c>
      <c r="HA675" s="3">
        <v>23.879999160766602</v>
      </c>
      <c r="HB675" s="3">
        <v>12.114399909973145</v>
      </c>
      <c r="HC675" s="3">
        <v>7.2600002288818359</v>
      </c>
      <c r="HD675" s="5">
        <v>79.090591766701209</v>
      </c>
      <c r="HE675" s="5">
        <v>15.665056228637695</v>
      </c>
      <c r="HF675" s="5">
        <v>-3</v>
      </c>
      <c r="HG675" s="3">
        <v>24.180000305175781</v>
      </c>
      <c r="HH675" s="3">
        <v>11.976699829101562</v>
      </c>
      <c r="HI675" s="3">
        <v>10.300000190734863</v>
      </c>
      <c r="HJ675" s="5">
        <v>30.56640625</v>
      </c>
      <c r="HK675" s="5">
        <v>13.91783618927002</v>
      </c>
      <c r="HL675" s="5">
        <v>22.196943494725446</v>
      </c>
      <c r="HM675" s="5">
        <v>36</v>
      </c>
      <c r="HN675" s="5">
        <v>-8.9999996526023148E+19</v>
      </c>
      <c r="HO675" s="5">
        <v>74.87349330180821</v>
      </c>
      <c r="HP675" s="5">
        <v>85</v>
      </c>
      <c r="HQ675" s="5">
        <v>106.59610387258331</v>
      </c>
      <c r="HR675" s="5">
        <v>94.451133728027344</v>
      </c>
    </row>
    <row r="676" spans="1:226" x14ac:dyDescent="0.2">
      <c r="A676" s="1">
        <v>43800.845370368246</v>
      </c>
      <c r="B676" s="5">
        <v>91.408103542005662</v>
      </c>
      <c r="C676" s="4">
        <v>1.5723437198212733</v>
      </c>
      <c r="D676" s="4">
        <v>35.984306357768553</v>
      </c>
      <c r="E676" s="3">
        <v>226.58999633789062</v>
      </c>
      <c r="F676" s="3">
        <v>1.7204182147979736</v>
      </c>
      <c r="G676" s="3">
        <v>1.1576000452041626</v>
      </c>
      <c r="H676" s="3">
        <v>14.077500343322754</v>
      </c>
      <c r="I676" s="5">
        <v>91.357421875</v>
      </c>
      <c r="J676" s="5">
        <v>90</v>
      </c>
      <c r="K676" s="5">
        <v>100</v>
      </c>
      <c r="L676" s="5">
        <v>58.153163484590756</v>
      </c>
      <c r="M676" s="3" t="s">
        <v>332</v>
      </c>
      <c r="N676" s="5">
        <v>72.723054965299241</v>
      </c>
      <c r="O676" s="3" t="s">
        <v>333</v>
      </c>
      <c r="P676" s="5">
        <v>36.687006157291414</v>
      </c>
      <c r="Q676" s="5">
        <v>3.1419393502358519E-3</v>
      </c>
      <c r="R676" s="5">
        <v>2.2419453027119713</v>
      </c>
      <c r="S676" s="3" t="s">
        <v>333</v>
      </c>
      <c r="T676" s="5">
        <v>42.701152992416773</v>
      </c>
      <c r="U676" s="5">
        <v>69.063535157721617</v>
      </c>
      <c r="V676" s="5">
        <v>80</v>
      </c>
      <c r="W676" s="5">
        <v>73.233976818221947</v>
      </c>
      <c r="X676" s="3" t="s">
        <v>334</v>
      </c>
      <c r="Y676" s="5">
        <v>7.6203466000004552</v>
      </c>
      <c r="Z676" s="5">
        <v>9.1812866619530986</v>
      </c>
      <c r="AA676" s="5">
        <v>12.983709809934288</v>
      </c>
      <c r="AB676" s="5">
        <v>12.851667141929491</v>
      </c>
      <c r="AC676" s="5">
        <v>43.658895467853924</v>
      </c>
      <c r="AD676" s="5">
        <v>103.125</v>
      </c>
      <c r="AE676" s="5">
        <v>4.1331609885302543</v>
      </c>
      <c r="AF676" s="5">
        <v>4.0695028370372475</v>
      </c>
      <c r="AG676" s="5">
        <v>16.030423046144165</v>
      </c>
      <c r="AH676" s="5">
        <v>4.7602929215101497</v>
      </c>
      <c r="AI676" s="5">
        <v>20.970703125</v>
      </c>
      <c r="AJ676" s="5">
        <v>42</v>
      </c>
      <c r="AK676" s="3">
        <v>168.28999328613281</v>
      </c>
      <c r="AL676" s="3">
        <v>3.3354001045227051</v>
      </c>
      <c r="AM676" s="3">
        <v>5.7954545021057129</v>
      </c>
      <c r="AN676" s="3">
        <v>20.463628768920898</v>
      </c>
      <c r="AO676" s="5">
        <v>2.04166579246521</v>
      </c>
      <c r="AP676" s="5">
        <v>35.583244323730469</v>
      </c>
      <c r="AQ676" s="5">
        <v>21.591119348023977</v>
      </c>
      <c r="AR676" s="3" t="s">
        <v>332</v>
      </c>
      <c r="AS676" s="5">
        <v>60.656356376435802</v>
      </c>
      <c r="AT676" s="3" t="s">
        <v>333</v>
      </c>
      <c r="AU676" s="5">
        <v>14.493581195815528</v>
      </c>
      <c r="AV676" s="5">
        <v>-1.9313395023345947E-3</v>
      </c>
      <c r="AW676" s="5">
        <v>2.2247343165032829</v>
      </c>
      <c r="AX676" s="3" t="s">
        <v>333</v>
      </c>
      <c r="AY676" s="5">
        <v>36.613967211872364</v>
      </c>
      <c r="AZ676" s="5">
        <v>75.621348579734899</v>
      </c>
      <c r="BA676" s="5">
        <v>80</v>
      </c>
      <c r="BB676" s="5">
        <v>60.763003331281901</v>
      </c>
      <c r="BC676" s="3" t="s">
        <v>334</v>
      </c>
      <c r="BD676" s="5">
        <v>10.082837535838717</v>
      </c>
      <c r="BE676" s="5">
        <v>8.7648636209803037</v>
      </c>
      <c r="BF676" s="5">
        <v>13.751471307545817</v>
      </c>
      <c r="BG676" s="5">
        <v>15</v>
      </c>
      <c r="BH676" s="5">
        <v>105</v>
      </c>
      <c r="BI676" s="5">
        <v>102.54883994652926</v>
      </c>
      <c r="BJ676" s="5">
        <v>5.6605765357063262</v>
      </c>
      <c r="BK676" s="5">
        <v>5.5904365017766082</v>
      </c>
      <c r="BL676" s="5">
        <v>35.888535347358555</v>
      </c>
      <c r="BM676" s="5">
        <v>4.6677170608120573</v>
      </c>
      <c r="BN676" s="5">
        <v>20.6171875</v>
      </c>
      <c r="BO676" s="5">
        <v>42</v>
      </c>
      <c r="BP676" s="3">
        <v>162.1300048828125</v>
      </c>
      <c r="BQ676" s="3">
        <v>3.4937000274658203</v>
      </c>
      <c r="BR676" s="3">
        <v>37.1368408203125</v>
      </c>
      <c r="BS676" s="3">
        <v>18.533279418945312</v>
      </c>
      <c r="BT676" s="5">
        <v>5.2083315849304199</v>
      </c>
      <c r="BU676" s="5">
        <v>10.750008583068848</v>
      </c>
      <c r="BV676" s="5">
        <v>0</v>
      </c>
      <c r="BW676" s="3" t="s">
        <v>335</v>
      </c>
      <c r="BX676" s="5" t="s">
        <v>336</v>
      </c>
      <c r="BY676" s="3" t="s">
        <v>337</v>
      </c>
      <c r="BZ676" s="5">
        <v>0</v>
      </c>
      <c r="CA676" s="5">
        <v>-1.3245940208435059E-3</v>
      </c>
      <c r="CB676" s="5">
        <v>0.6615481972694397</v>
      </c>
      <c r="CC676" s="3" t="s">
        <v>337</v>
      </c>
      <c r="CD676" s="5">
        <v>3.2581843963699937</v>
      </c>
      <c r="CE676" s="5">
        <v>32.235232352137238</v>
      </c>
      <c r="CF676" s="5">
        <v>80</v>
      </c>
      <c r="CG676" s="5">
        <v>-5</v>
      </c>
      <c r="CH676" s="3" t="s">
        <v>338</v>
      </c>
      <c r="CI676" s="5">
        <v>2.05615234375</v>
      </c>
      <c r="CJ676" s="5">
        <v>15.914743423461914</v>
      </c>
      <c r="CK676" s="5">
        <v>11.701605556044751</v>
      </c>
      <c r="CL676" s="5">
        <v>11.96044921875</v>
      </c>
      <c r="CM676" s="5">
        <v>58.921875</v>
      </c>
      <c r="CN676" s="5">
        <v>90.677801150518746</v>
      </c>
      <c r="CO676" s="5">
        <v>-8.49902422432319E-2</v>
      </c>
      <c r="CP676" s="5">
        <v>1.2617826461791992</v>
      </c>
      <c r="CQ676" s="5">
        <v>1.45166015625</v>
      </c>
      <c r="CR676" s="5">
        <v>5.5181496150510174</v>
      </c>
      <c r="CS676" s="5" t="s">
        <v>336</v>
      </c>
      <c r="CT676" s="5">
        <v>1.0000000200408773E+20</v>
      </c>
      <c r="CU676" s="3">
        <v>177.44999694824219</v>
      </c>
      <c r="CV676" s="3">
        <v>2.4646999835968018</v>
      </c>
      <c r="CW676" s="3">
        <v>294.31326293945312</v>
      </c>
      <c r="CX676" s="3">
        <v>21.314741134643555</v>
      </c>
      <c r="CY676" s="5">
        <v>4.0833358764648438</v>
      </c>
      <c r="CZ676" s="5">
        <v>38.249992370605469</v>
      </c>
      <c r="DA676" s="5">
        <v>63.30282680104456</v>
      </c>
      <c r="DB676" s="5"/>
      <c r="DC676" s="3" t="s">
        <v>339</v>
      </c>
      <c r="DD676" s="5">
        <v>48.901519335924803</v>
      </c>
      <c r="DE676" s="3" t="s">
        <v>333</v>
      </c>
      <c r="DF676" s="5">
        <v>42.835460090091388</v>
      </c>
      <c r="DG676" s="5">
        <v>-6.1133503913879395E-4</v>
      </c>
      <c r="DH676" s="5">
        <v>2.2457106113433838</v>
      </c>
      <c r="DI676" s="3" t="s">
        <v>333</v>
      </c>
      <c r="DJ676" s="5">
        <v>59.5224609375</v>
      </c>
      <c r="DK676" s="5">
        <v>71.603515625</v>
      </c>
      <c r="DL676" s="5">
        <v>80</v>
      </c>
      <c r="DM676" s="5">
        <v>48.5966796875</v>
      </c>
      <c r="DN676" s="3" t="s">
        <v>334</v>
      </c>
      <c r="DO676" s="5">
        <v>5.5888429895220275</v>
      </c>
      <c r="DP676" s="5">
        <v>21.05553751861801</v>
      </c>
      <c r="DQ676" s="5">
        <v>-5.3557773617464157</v>
      </c>
      <c r="DR676" s="5">
        <v>0</v>
      </c>
      <c r="DS676" s="5">
        <v>105</v>
      </c>
      <c r="DT676" s="5" t="s">
        <v>340</v>
      </c>
      <c r="DU676" s="5">
        <v>21.05553751861801</v>
      </c>
      <c r="DV676" s="5">
        <v>21.169576906922927</v>
      </c>
      <c r="DW676" s="5">
        <v>39.949815234484788</v>
      </c>
      <c r="DX676" s="5">
        <v>4.874725341796875</v>
      </c>
      <c r="DY676" s="5">
        <v>20.2177734375</v>
      </c>
      <c r="DZ676" s="5">
        <v>42</v>
      </c>
      <c r="EA676" s="3">
        <v>205.58999633789062</v>
      </c>
      <c r="EB676" s="3">
        <v>1.7519999742507935</v>
      </c>
      <c r="EC676" s="3">
        <v>1.1485148668289185</v>
      </c>
      <c r="ED676" s="3">
        <v>26.992897033691406</v>
      </c>
      <c r="EE676" s="5">
        <v>1.9166659116744995</v>
      </c>
      <c r="EF676" s="5">
        <v>1.9166659116744995</v>
      </c>
      <c r="EG676" s="5">
        <v>333.89078948586155</v>
      </c>
      <c r="EH676" s="5">
        <v>750</v>
      </c>
      <c r="EI676" s="5">
        <v>43.738745055547241</v>
      </c>
      <c r="EK676" s="5">
        <v>61.751639617971577</v>
      </c>
      <c r="EL676" s="3" t="s">
        <v>338</v>
      </c>
      <c r="EM676" s="5">
        <v>99.761151453081112</v>
      </c>
      <c r="EN676" s="3" t="s">
        <v>332</v>
      </c>
      <c r="EO676" s="5">
        <v>75.388593534080272</v>
      </c>
      <c r="EP676" s="3" t="s">
        <v>334</v>
      </c>
      <c r="EQ676" s="5">
        <v>36.687006157291414</v>
      </c>
      <c r="ER676" s="5">
        <v>3.1419393502358519E-3</v>
      </c>
      <c r="ES676" s="5">
        <v>2.2497275323185617</v>
      </c>
      <c r="ET676" s="5">
        <v>22.497920559191694</v>
      </c>
      <c r="EU676" s="5">
        <v>75.159277490270071</v>
      </c>
      <c r="EV676" s="5">
        <v>60</v>
      </c>
      <c r="EW676" s="5">
        <v>98.857236064339276</v>
      </c>
      <c r="EX676" s="3" t="s">
        <v>333</v>
      </c>
      <c r="EY676" s="5">
        <v>8.4438783221259062</v>
      </c>
      <c r="EZ676" s="5">
        <v>11.143481376839407</v>
      </c>
      <c r="FA676" s="5">
        <v>5.056342192116051</v>
      </c>
      <c r="FB676" s="5">
        <v>24.319949951389212</v>
      </c>
      <c r="FC676" s="3">
        <v>0.34202030301094055</v>
      </c>
      <c r="FD676" s="3">
        <v>12.343299865722656</v>
      </c>
      <c r="FE676" s="3">
        <v>17.479999542236328</v>
      </c>
      <c r="FF676" s="5">
        <v>1.9999991655349731</v>
      </c>
      <c r="FG676" s="5">
        <v>43.250144958496094</v>
      </c>
      <c r="FH676" s="5">
        <v>86.344433095829913</v>
      </c>
      <c r="FI676" s="3" t="s">
        <v>332</v>
      </c>
      <c r="FJ676" s="5">
        <v>66.135322498001997</v>
      </c>
      <c r="FK676" s="3" t="s">
        <v>334</v>
      </c>
      <c r="FL676" s="5">
        <v>36.687006157291414</v>
      </c>
      <c r="FM676" s="5">
        <v>3.1419393502358519E-3</v>
      </c>
      <c r="FN676" s="5">
        <v>1.097322981088686</v>
      </c>
      <c r="FO676" s="5">
        <v>24.587074624423778</v>
      </c>
      <c r="FP676" s="5">
        <v>59.925005257651584</v>
      </c>
      <c r="FQ676" s="5">
        <v>80</v>
      </c>
      <c r="FR676" s="5">
        <v>26</v>
      </c>
      <c r="FS676" s="3" t="s">
        <v>333</v>
      </c>
      <c r="FT676" s="5">
        <v>10.160535209676224</v>
      </c>
      <c r="FU676" s="5">
        <v>8.220679522519621</v>
      </c>
      <c r="FV676" s="5">
        <v>4.4462568842861057</v>
      </c>
      <c r="FW676" s="5">
        <v>17.058570694178428</v>
      </c>
      <c r="FX676" s="3">
        <v>0.29997652769088745</v>
      </c>
      <c r="FY676" s="3">
        <v>12.343299865722656</v>
      </c>
      <c r="FZ676" s="3">
        <v>19.239999771118164</v>
      </c>
      <c r="GA676" s="3" t="s">
        <v>340</v>
      </c>
      <c r="GB676" s="5">
        <v>7.1249909400939941</v>
      </c>
      <c r="GC676" s="5">
        <v>85.957771301269531</v>
      </c>
      <c r="GD676" s="5">
        <v>388.29165649414062</v>
      </c>
      <c r="GE676" s="3">
        <v>334.10000610351562</v>
      </c>
      <c r="GF676" s="3">
        <v>205.44999694824219</v>
      </c>
      <c r="GG676" s="3">
        <v>0.42629998922348022</v>
      </c>
      <c r="GH676" s="3">
        <v>1.4022666728124022E-3</v>
      </c>
      <c r="GI676" s="3">
        <v>1.1576000452041626</v>
      </c>
      <c r="GJ676" s="3">
        <v>14.077500343322754</v>
      </c>
      <c r="GK676" s="3">
        <v>43.631198883056641</v>
      </c>
      <c r="GL676" s="4" t="e">
        <v>#N/A</v>
      </c>
      <c r="GM676" s="3" t="s">
        <v>332</v>
      </c>
      <c r="GN676" s="5">
        <v>0</v>
      </c>
      <c r="GO676" s="5">
        <v>0</v>
      </c>
      <c r="GP676" s="5">
        <v>60.001647090334757</v>
      </c>
      <c r="GQ676" s="5">
        <v>57.615425157689756</v>
      </c>
      <c r="GR676" s="5">
        <v>58.947540857783586</v>
      </c>
      <c r="GS676" s="5">
        <v>0.22270872565107003</v>
      </c>
      <c r="GT676" s="5">
        <v>105.50375199092609</v>
      </c>
      <c r="GU676" s="5">
        <v>0</v>
      </c>
      <c r="GV676" s="5">
        <v>72.938957776427927</v>
      </c>
      <c r="GW676" s="5">
        <v>355.23003159881318</v>
      </c>
      <c r="GX676" s="5">
        <v>80.509125787002276</v>
      </c>
      <c r="GY676" s="5">
        <v>26.595705880318594</v>
      </c>
      <c r="GZ676" s="5">
        <v>-3</v>
      </c>
      <c r="HA676" s="3">
        <v>23.879999160766602</v>
      </c>
      <c r="HB676" s="3">
        <v>12.114399909973145</v>
      </c>
      <c r="HC676" s="3">
        <v>7.2600002288818359</v>
      </c>
      <c r="HD676" s="5">
        <v>79.178785679582191</v>
      </c>
      <c r="HE676" s="5">
        <v>15.669425234938558</v>
      </c>
      <c r="HF676" s="5">
        <v>-3</v>
      </c>
      <c r="HG676" s="3">
        <v>24.180000305175781</v>
      </c>
      <c r="HH676" s="3">
        <v>11.976699829101562</v>
      </c>
      <c r="HI676" s="3">
        <v>10.300000190734863</v>
      </c>
      <c r="HJ676" s="5">
        <v>30.570756421110225</v>
      </c>
      <c r="HK676" s="5">
        <v>13.91783618927002</v>
      </c>
      <c r="HL676" s="5">
        <v>22.199583689305797</v>
      </c>
      <c r="HM676" s="5">
        <v>36</v>
      </c>
      <c r="HN676" s="5">
        <v>-8.9999996526023148E+19</v>
      </c>
      <c r="HO676" s="5">
        <v>74.903644084606725</v>
      </c>
      <c r="HP676" s="5">
        <v>85</v>
      </c>
      <c r="HQ676" s="5">
        <v>107.33909574378383</v>
      </c>
      <c r="HR676" s="5">
        <v>94.451133728027344</v>
      </c>
    </row>
    <row r="677" spans="1:226" x14ac:dyDescent="0.2">
      <c r="A677" s="1">
        <v>43800.845138886762</v>
      </c>
      <c r="B677" s="5">
        <v>75.909513277753234</v>
      </c>
      <c r="C677" s="4">
        <v>1.5722171058286643</v>
      </c>
      <c r="D677" s="4">
        <v>35.903604567123764</v>
      </c>
      <c r="E677" s="3">
        <v>226.58999633789062</v>
      </c>
      <c r="F677" s="3">
        <v>1.7204182147979736</v>
      </c>
      <c r="G677" s="3">
        <v>1.1576000452041626</v>
      </c>
      <c r="H677" s="3">
        <v>14.077500343322754</v>
      </c>
      <c r="I677" s="5">
        <v>91.357389429643575</v>
      </c>
      <c r="J677" s="5">
        <v>90</v>
      </c>
      <c r="K677" s="5">
        <v>100</v>
      </c>
      <c r="L677" s="5">
        <v>30.573254951539212</v>
      </c>
      <c r="M677" s="3" t="s">
        <v>332</v>
      </c>
      <c r="N677" s="5">
        <v>72.725417158256761</v>
      </c>
      <c r="O677" s="3" t="s">
        <v>333</v>
      </c>
      <c r="P677" s="5">
        <v>19.536908255708518</v>
      </c>
      <c r="Q677" s="5">
        <v>-6.6262204705664208E-4</v>
      </c>
      <c r="R677" s="5">
        <v>2.2419243379197908</v>
      </c>
      <c r="S677" s="3" t="s">
        <v>333</v>
      </c>
      <c r="T677" s="5">
        <v>42.688608204679085</v>
      </c>
      <c r="U677" s="5">
        <v>69.562189763851777</v>
      </c>
      <c r="V677" s="5">
        <v>80</v>
      </c>
      <c r="W677" s="5">
        <v>72.890971114861458</v>
      </c>
      <c r="X677" s="3" t="s">
        <v>334</v>
      </c>
      <c r="Y677" s="5">
        <v>7.5831294860921812</v>
      </c>
      <c r="Z677" s="5">
        <v>9.1368231382601479</v>
      </c>
      <c r="AA677" s="5">
        <v>13.053099471052201</v>
      </c>
      <c r="AB677" s="5">
        <v>12.85991634895133</v>
      </c>
      <c r="AC677" s="5">
        <v>44.419220489780521</v>
      </c>
      <c r="AD677" s="5">
        <v>103.125</v>
      </c>
      <c r="AE677" s="5">
        <v>4.1243738494078306</v>
      </c>
      <c r="AF677" s="5">
        <v>4.0779094307646053</v>
      </c>
      <c r="AG677" s="5">
        <v>16.156072216587635</v>
      </c>
      <c r="AH677" s="5">
        <v>4.7621916303028353</v>
      </c>
      <c r="AI677" s="5">
        <v>20.970703125</v>
      </c>
      <c r="AJ677" s="5">
        <v>42</v>
      </c>
      <c r="AK677" s="3">
        <v>168.28999328613281</v>
      </c>
      <c r="AL677" s="3">
        <v>3.3354001045227051</v>
      </c>
      <c r="AM677" s="3">
        <v>5.7954545021057129</v>
      </c>
      <c r="AN677" s="3">
        <v>20.463628768920898</v>
      </c>
      <c r="AO677" s="5">
        <v>2.04166579246521</v>
      </c>
      <c r="AP677" s="5">
        <v>35.583244323730469</v>
      </c>
      <c r="AQ677" s="5">
        <v>22.273193597626154</v>
      </c>
      <c r="AR677" s="3" t="s">
        <v>332</v>
      </c>
      <c r="AS677" s="5">
        <v>59.617133541607771</v>
      </c>
      <c r="AT677" s="3" t="s">
        <v>333</v>
      </c>
      <c r="AU677" s="5">
        <v>13.893287205876131</v>
      </c>
      <c r="AV677" s="5">
        <v>-1.9313395023345947E-3</v>
      </c>
      <c r="AW677" s="5">
        <v>2.2245205749715904</v>
      </c>
      <c r="AX677" s="3" t="s">
        <v>333</v>
      </c>
      <c r="AY677" s="5">
        <v>36.686340244597012</v>
      </c>
      <c r="AZ677" s="5">
        <v>76.621068392121543</v>
      </c>
      <c r="BA677" s="5">
        <v>80</v>
      </c>
      <c r="BB677" s="5">
        <v>59.523351977386383</v>
      </c>
      <c r="BC677" s="3" t="s">
        <v>334</v>
      </c>
      <c r="BD677" s="5">
        <v>10.068376181789141</v>
      </c>
      <c r="BE677" s="5">
        <v>8.7649832428023196</v>
      </c>
      <c r="BF677" s="5">
        <v>13.717955633399608</v>
      </c>
      <c r="BG677" s="5">
        <v>15</v>
      </c>
      <c r="BH677" s="5">
        <v>105</v>
      </c>
      <c r="BI677" s="5">
        <v>102.54884811310417</v>
      </c>
      <c r="BJ677" s="5">
        <v>5.6924795789248499</v>
      </c>
      <c r="BK677" s="5">
        <v>5.6198902956141819</v>
      </c>
      <c r="BL677" s="5">
        <v>35.928490362794527</v>
      </c>
      <c r="BM677" s="5">
        <v>4.6671988171828387</v>
      </c>
      <c r="BN677" s="5">
        <v>20.6171875</v>
      </c>
      <c r="BO677" s="5">
        <v>42</v>
      </c>
      <c r="BP677" s="3">
        <v>162.1300048828125</v>
      </c>
      <c r="BQ677" s="3">
        <v>3.4937000274658203</v>
      </c>
      <c r="BR677" s="3">
        <v>37.1368408203125</v>
      </c>
      <c r="BS677" s="3">
        <v>18.533279418945312</v>
      </c>
      <c r="BT677" s="5">
        <v>5.2083315849304199</v>
      </c>
      <c r="BU677" s="5">
        <v>10.750008583068848</v>
      </c>
      <c r="BV677" s="5">
        <v>0</v>
      </c>
      <c r="BW677" s="3" t="s">
        <v>335</v>
      </c>
      <c r="BX677" s="5" t="s">
        <v>336</v>
      </c>
      <c r="BY677" s="3" t="s">
        <v>337</v>
      </c>
      <c r="BZ677" s="5">
        <v>0</v>
      </c>
      <c r="CA677" s="5">
        <v>-1.3245940208435059E-3</v>
      </c>
      <c r="CB677" s="5">
        <v>0.6615481972694397</v>
      </c>
      <c r="CC677" s="3" t="s">
        <v>337</v>
      </c>
      <c r="CD677" s="5">
        <v>3.4507432340638085</v>
      </c>
      <c r="CE677" s="5">
        <v>49.946924760138842</v>
      </c>
      <c r="CF677" s="5">
        <v>80</v>
      </c>
      <c r="CG677" s="5">
        <v>-5</v>
      </c>
      <c r="CH677" s="3" t="s">
        <v>338</v>
      </c>
      <c r="CI677" s="5">
        <v>2.05615234375</v>
      </c>
      <c r="CJ677" s="5">
        <v>15.914743423461914</v>
      </c>
      <c r="CK677" s="5">
        <v>11.690428232485097</v>
      </c>
      <c r="CL677" s="5">
        <v>11.96044921875</v>
      </c>
      <c r="CM677" s="5">
        <v>58.921875</v>
      </c>
      <c r="CN677" s="5">
        <v>90.635213291618442</v>
      </c>
      <c r="CO677" s="5">
        <v>-8.3723080223898794E-2</v>
      </c>
      <c r="CP677" s="5">
        <v>1.2617826461791992</v>
      </c>
      <c r="CQ677" s="5">
        <v>1.45166015625</v>
      </c>
      <c r="CR677" s="5">
        <v>5.5184642270512736</v>
      </c>
      <c r="CS677" s="5" t="s">
        <v>336</v>
      </c>
      <c r="CT677" s="5">
        <v>1.0000000200408773E+20</v>
      </c>
      <c r="CU677" s="3">
        <v>177.44999694824219</v>
      </c>
      <c r="CV677" s="3">
        <v>2.4646999835968018</v>
      </c>
      <c r="CW677" s="3">
        <v>294.31326293945312</v>
      </c>
      <c r="CX677" s="3">
        <v>21.314741134643555</v>
      </c>
      <c r="CY677" s="5">
        <v>4.0833358764648438</v>
      </c>
      <c r="CZ677" s="5">
        <v>38.249992370605469</v>
      </c>
      <c r="DA677" s="5">
        <v>63.931724999950141</v>
      </c>
      <c r="DB677" s="5"/>
      <c r="DC677" s="3" t="s">
        <v>339</v>
      </c>
      <c r="DD677" s="5">
        <v>48.970852634577739</v>
      </c>
      <c r="DE677" s="3" t="s">
        <v>333</v>
      </c>
      <c r="DF677" s="5">
        <v>43.516055621480135</v>
      </c>
      <c r="DG677" s="5">
        <v>-6.1133503913879395E-4</v>
      </c>
      <c r="DH677" s="5">
        <v>2.2457106113433838</v>
      </c>
      <c r="DI677" s="3" t="s">
        <v>333</v>
      </c>
      <c r="DJ677" s="5">
        <v>59.5224609375</v>
      </c>
      <c r="DK677" s="5">
        <v>71.428046165608876</v>
      </c>
      <c r="DL677" s="5">
        <v>80</v>
      </c>
      <c r="DM677" s="5">
        <v>48.67999730927918</v>
      </c>
      <c r="DN677" s="3" t="s">
        <v>334</v>
      </c>
      <c r="DO677" s="5">
        <v>5.5813868122193009</v>
      </c>
      <c r="DP677" s="5">
        <v>21.084628024037791</v>
      </c>
      <c r="DQ677" s="5">
        <v>-5.3550719301586192</v>
      </c>
      <c r="DR677" s="5">
        <v>0</v>
      </c>
      <c r="DS677" s="5">
        <v>105</v>
      </c>
      <c r="DT677" s="5" t="s">
        <v>340</v>
      </c>
      <c r="DU677" s="5">
        <v>21.084628024037791</v>
      </c>
      <c r="DV677" s="5">
        <v>21.212204578231116</v>
      </c>
      <c r="DW677" s="5">
        <v>39.995873179910518</v>
      </c>
      <c r="DX677" s="5">
        <v>4.874725341796875</v>
      </c>
      <c r="DY677" s="5">
        <v>20.2177734375</v>
      </c>
      <c r="DZ677" s="5">
        <v>42</v>
      </c>
      <c r="EA677" s="3">
        <v>205.58999633789062</v>
      </c>
      <c r="EB677" s="3">
        <v>1.7519999742507935</v>
      </c>
      <c r="EC677" s="3">
        <v>1.1485148668289185</v>
      </c>
      <c r="ED677" s="3">
        <v>26.992897033691406</v>
      </c>
      <c r="EE677" s="5">
        <v>1.9166659116744995</v>
      </c>
      <c r="EF677" s="5">
        <v>1.9166659116744995</v>
      </c>
      <c r="EG677" s="5">
        <v>335.36090730298338</v>
      </c>
      <c r="EH677" s="5">
        <v>750</v>
      </c>
      <c r="EI677" s="5">
        <v>43.661071890770941</v>
      </c>
      <c r="EK677" s="5">
        <v>61.758270253989068</v>
      </c>
      <c r="EL677" s="3" t="s">
        <v>338</v>
      </c>
      <c r="EM677" s="5">
        <v>99.634963641164461</v>
      </c>
      <c r="EN677" s="3" t="s">
        <v>332</v>
      </c>
      <c r="EO677" s="5">
        <v>75.358002549373197</v>
      </c>
      <c r="EP677" s="3" t="s">
        <v>334</v>
      </c>
      <c r="EQ677" s="5">
        <v>19.536908255708518</v>
      </c>
      <c r="ER677" s="5">
        <v>-6.6262204705664208E-4</v>
      </c>
      <c r="ES677" s="5">
        <v>2.25</v>
      </c>
      <c r="ET677" s="5">
        <v>22.251709397623408</v>
      </c>
      <c r="EU677" s="5">
        <v>80.416423438607112</v>
      </c>
      <c r="EV677" s="5">
        <v>60</v>
      </c>
      <c r="EW677" s="5">
        <v>98.633725923050207</v>
      </c>
      <c r="EX677" s="3" t="s">
        <v>333</v>
      </c>
      <c r="EY677" s="5">
        <v>8.4438921132808318</v>
      </c>
      <c r="EZ677" s="5">
        <v>11.137996463551854</v>
      </c>
      <c r="FA677" s="5">
        <v>4.98548236097683</v>
      </c>
      <c r="FB677" s="5">
        <v>24.335278719352957</v>
      </c>
      <c r="FC677" s="3">
        <v>0.34202030301094055</v>
      </c>
      <c r="FD677" s="3">
        <v>12.343299865722656</v>
      </c>
      <c r="FE677" s="3">
        <v>17.479999542236328</v>
      </c>
      <c r="FF677" s="5">
        <v>1.9999991655349731</v>
      </c>
      <c r="FG677" s="5">
        <v>43.250144958496094</v>
      </c>
      <c r="FH677" s="5">
        <v>85.930264427770254</v>
      </c>
      <c r="FI677" s="3" t="s">
        <v>332</v>
      </c>
      <c r="FJ677" s="5">
        <v>66.568114081018166</v>
      </c>
      <c r="FK677" s="3" t="s">
        <v>334</v>
      </c>
      <c r="FL677" s="5">
        <v>19.536908255708518</v>
      </c>
      <c r="FM677" s="5">
        <v>-6.6262204705664208E-4</v>
      </c>
      <c r="FN677" s="5">
        <v>1.0985477465882989</v>
      </c>
      <c r="FO677" s="5">
        <v>25.743722184907604</v>
      </c>
      <c r="FP677" s="5">
        <v>60.180186927476235</v>
      </c>
      <c r="FQ677" s="5">
        <v>80</v>
      </c>
      <c r="FR677" s="5">
        <v>26</v>
      </c>
      <c r="FS677" s="3" t="s">
        <v>333</v>
      </c>
      <c r="FT677" s="5">
        <v>10.160580662715034</v>
      </c>
      <c r="FU677" s="5">
        <v>8.2163252924403167</v>
      </c>
      <c r="FV677" s="5">
        <v>4.4515082315642918</v>
      </c>
      <c r="FW677" s="5">
        <v>17.304128729887683</v>
      </c>
      <c r="FX677" s="3">
        <v>0.29997652769088745</v>
      </c>
      <c r="FY677" s="3">
        <v>12.343299865722656</v>
      </c>
      <c r="FZ677" s="3">
        <v>19.239999771118164</v>
      </c>
      <c r="GA677" s="3" t="s">
        <v>340</v>
      </c>
      <c r="GB677" s="5">
        <v>7.1249909400939941</v>
      </c>
      <c r="GC677" s="5">
        <v>85.957771301269531</v>
      </c>
      <c r="GD677" s="5">
        <v>388.402603991788</v>
      </c>
      <c r="GE677" s="3">
        <v>334.10000610351562</v>
      </c>
      <c r="GF677" s="3">
        <v>205.44999694824219</v>
      </c>
      <c r="GG677" s="3">
        <v>0.42629998922348022</v>
      </c>
      <c r="GH677" s="3">
        <v>1.4022666728124022E-3</v>
      </c>
      <c r="GI677" s="3">
        <v>1.1576000452041626</v>
      </c>
      <c r="GJ677" s="3">
        <v>14.077500343322754</v>
      </c>
      <c r="GK677" s="3">
        <v>43.631198883056641</v>
      </c>
      <c r="GL677" s="4" t="e">
        <v>#N/A</v>
      </c>
      <c r="GM677" s="3" t="s">
        <v>332</v>
      </c>
      <c r="GN677" s="5">
        <v>0</v>
      </c>
      <c r="GO677" s="5">
        <v>0</v>
      </c>
      <c r="GP677" s="5">
        <v>60.198745627360481</v>
      </c>
      <c r="GQ677" s="5">
        <v>57.693790378469338</v>
      </c>
      <c r="GR677" s="5">
        <v>58.212134097883947</v>
      </c>
      <c r="GS677" s="5">
        <v>0.21779315268062754</v>
      </c>
      <c r="GT677" s="5">
        <v>105.64398535570756</v>
      </c>
      <c r="GU677" s="5">
        <v>0</v>
      </c>
      <c r="GV677" s="5">
        <v>72.973922263702434</v>
      </c>
      <c r="GW677" s="5">
        <v>354.94037087580438</v>
      </c>
      <c r="GX677" s="5">
        <v>80.545593273385265</v>
      </c>
      <c r="GY677" s="5">
        <v>26.642147448212775</v>
      </c>
      <c r="GZ677" s="5">
        <v>-3</v>
      </c>
      <c r="HA677" s="3">
        <v>23.879999160766602</v>
      </c>
      <c r="HB677" s="3">
        <v>12.114399909973145</v>
      </c>
      <c r="HC677" s="3">
        <v>7.2600002288818359</v>
      </c>
      <c r="HD677" s="5">
        <v>79.266979592463173</v>
      </c>
      <c r="HE677" s="5">
        <v>15.775269641562549</v>
      </c>
      <c r="HF677" s="5">
        <v>-3</v>
      </c>
      <c r="HG677" s="3">
        <v>24.180000305175781</v>
      </c>
      <c r="HH677" s="3">
        <v>11.976699829101562</v>
      </c>
      <c r="HI677" s="3">
        <v>10.300000190734863</v>
      </c>
      <c r="HJ677" s="5">
        <v>30.617254455133754</v>
      </c>
      <c r="HK677" s="5">
        <v>13.903791704219083</v>
      </c>
      <c r="HL677" s="5">
        <v>22.202223883886155</v>
      </c>
      <c r="HM677" s="5">
        <v>36</v>
      </c>
      <c r="HN677" s="5">
        <v>-8.9999996526023148E+19</v>
      </c>
      <c r="HO677" s="5">
        <v>74.941199226462516</v>
      </c>
      <c r="HP677" s="5">
        <v>85</v>
      </c>
      <c r="HQ677" s="5">
        <v>107.91557840142939</v>
      </c>
      <c r="HR677" s="5">
        <v>94.451133728027344</v>
      </c>
    </row>
    <row r="678" spans="1:226" x14ac:dyDescent="0.2">
      <c r="A678" s="1">
        <v>43800.844907405277</v>
      </c>
      <c r="B678" s="5">
        <v>73.240525118516089</v>
      </c>
      <c r="C678" s="4">
        <v>1.5720904918360552</v>
      </c>
      <c r="D678" s="4">
        <v>35.822931106474471</v>
      </c>
      <c r="E678" s="3">
        <v>226.58999633789062</v>
      </c>
      <c r="F678" s="3">
        <v>1.7204182147979736</v>
      </c>
      <c r="G678" s="3">
        <v>1.1576000452041626</v>
      </c>
      <c r="H678" s="3">
        <v>14.077500343322754</v>
      </c>
      <c r="I678" s="5">
        <v>91.352566437124949</v>
      </c>
      <c r="J678" s="5">
        <v>90</v>
      </c>
      <c r="K678" s="5">
        <v>100</v>
      </c>
      <c r="L678" s="5">
        <v>20.879222190689667</v>
      </c>
      <c r="M678" s="3" t="s">
        <v>332</v>
      </c>
      <c r="N678" s="5">
        <v>71.505037211379474</v>
      </c>
      <c r="O678" s="3" t="s">
        <v>333</v>
      </c>
      <c r="P678" s="5">
        <v>14.714689086707063</v>
      </c>
      <c r="Q678" s="5">
        <v>-9.0876076593254655E-4</v>
      </c>
      <c r="R678" s="5">
        <v>2.2419033731276095</v>
      </c>
      <c r="S678" s="3" t="s">
        <v>333</v>
      </c>
      <c r="T678" s="5">
        <v>42.665355066413753</v>
      </c>
      <c r="U678" s="5">
        <v>71.821207463512053</v>
      </c>
      <c r="V678" s="5">
        <v>80</v>
      </c>
      <c r="W678" s="5">
        <v>71.442583029044656</v>
      </c>
      <c r="X678" s="3" t="s">
        <v>334</v>
      </c>
      <c r="Y678" s="5">
        <v>7.5654177821691606</v>
      </c>
      <c r="Z678" s="5">
        <v>9.0797664289242235</v>
      </c>
      <c r="AA678" s="5">
        <v>13.137213835484649</v>
      </c>
      <c r="AB678" s="5">
        <v>12.868479990552682</v>
      </c>
      <c r="AC678" s="5">
        <v>45.749693861690979</v>
      </c>
      <c r="AD678" s="5">
        <v>103.125</v>
      </c>
      <c r="AE678" s="5">
        <v>4.1155867102854078</v>
      </c>
      <c r="AF678" s="5">
        <v>4.0863160244919632</v>
      </c>
      <c r="AG678" s="5">
        <v>16.281721387031105</v>
      </c>
      <c r="AH678" s="5">
        <v>4.7648789890011622</v>
      </c>
      <c r="AI678" s="5">
        <v>20.907359205186367</v>
      </c>
      <c r="AJ678" s="5">
        <v>42</v>
      </c>
      <c r="AK678" s="3">
        <v>168.28999328613281</v>
      </c>
      <c r="AL678" s="3">
        <v>3.3354001045227051</v>
      </c>
      <c r="AM678" s="3">
        <v>5.7954545021057129</v>
      </c>
      <c r="AN678" s="3">
        <v>20.463628768920898</v>
      </c>
      <c r="AO678" s="5">
        <v>2.04166579246521</v>
      </c>
      <c r="AP678" s="5">
        <v>35.583244323730469</v>
      </c>
      <c r="AQ678" s="5">
        <v>25.322676481869372</v>
      </c>
      <c r="AR678" s="3" t="s">
        <v>332</v>
      </c>
      <c r="AS678" s="5">
        <v>58.811541521055837</v>
      </c>
      <c r="AT678" s="3" t="s">
        <v>333</v>
      </c>
      <c r="AU678" s="5">
        <v>18.776545282117119</v>
      </c>
      <c r="AV678" s="5">
        <v>-1.9313395023345947E-3</v>
      </c>
      <c r="AW678" s="5">
        <v>2.224306833439897</v>
      </c>
      <c r="AX678" s="3" t="s">
        <v>333</v>
      </c>
      <c r="AY678" s="5">
        <v>36.804753816483938</v>
      </c>
      <c r="AZ678" s="5">
        <v>77.432455741978629</v>
      </c>
      <c r="BA678" s="5">
        <v>80</v>
      </c>
      <c r="BB678" s="5">
        <v>58.349821204860632</v>
      </c>
      <c r="BC678" s="3" t="s">
        <v>334</v>
      </c>
      <c r="BD678" s="5">
        <v>10.053914827739568</v>
      </c>
      <c r="BE678" s="5">
        <v>8.7651028646243372</v>
      </c>
      <c r="BF678" s="5">
        <v>13.684439959253401</v>
      </c>
      <c r="BG678" s="5">
        <v>15</v>
      </c>
      <c r="BH678" s="5">
        <v>105</v>
      </c>
      <c r="BI678" s="5">
        <v>102.54885627967909</v>
      </c>
      <c r="BJ678" s="5">
        <v>5.7243826221433718</v>
      </c>
      <c r="BK678" s="5">
        <v>5.6493440894517555</v>
      </c>
      <c r="BL678" s="5">
        <v>35.972208570507632</v>
      </c>
      <c r="BM678" s="5">
        <v>4.6706685306213549</v>
      </c>
      <c r="BN678" s="5">
        <v>20.6171875</v>
      </c>
      <c r="BO678" s="5">
        <v>42</v>
      </c>
      <c r="BP678" s="3">
        <v>162.1300048828125</v>
      </c>
      <c r="BQ678" s="3">
        <v>3.4937000274658203</v>
      </c>
      <c r="BR678" s="3">
        <v>37.1368408203125</v>
      </c>
      <c r="BS678" s="3">
        <v>18.533279418945312</v>
      </c>
      <c r="BT678" s="5">
        <v>5.2083315849304199</v>
      </c>
      <c r="BU678" s="5">
        <v>10.750008583068848</v>
      </c>
      <c r="BV678" s="5">
        <v>0</v>
      </c>
      <c r="BW678" s="3" t="s">
        <v>335</v>
      </c>
      <c r="BX678" s="5" t="s">
        <v>336</v>
      </c>
      <c r="BY678" s="3" t="s">
        <v>337</v>
      </c>
      <c r="BZ678" s="5">
        <v>0</v>
      </c>
      <c r="CA678" s="5">
        <v>-1.3245940208435059E-3</v>
      </c>
      <c r="CB678" s="5">
        <v>0.6615481972694397</v>
      </c>
      <c r="CC678" s="3" t="s">
        <v>337</v>
      </c>
      <c r="CD678" s="5">
        <v>3.6569315879993938</v>
      </c>
      <c r="CE678" s="5">
        <v>30.495368521250747</v>
      </c>
      <c r="CF678" s="5">
        <v>80</v>
      </c>
      <c r="CG678" s="5">
        <v>-5</v>
      </c>
      <c r="CH678" s="3" t="s">
        <v>338</v>
      </c>
      <c r="CI678" s="5">
        <v>2.05615234375</v>
      </c>
      <c r="CJ678" s="5">
        <v>15.914743423461914</v>
      </c>
      <c r="CK678" s="5">
        <v>11.679250908925443</v>
      </c>
      <c r="CL678" s="5">
        <v>11.96044921875</v>
      </c>
      <c r="CM678" s="5">
        <v>58.921875</v>
      </c>
      <c r="CN678" s="5">
        <v>90.592625432718137</v>
      </c>
      <c r="CO678" s="5">
        <v>-8.2455918204565673E-2</v>
      </c>
      <c r="CP678" s="5">
        <v>1.2617826461791992</v>
      </c>
      <c r="CQ678" s="5">
        <v>1.45166015625</v>
      </c>
      <c r="CR678" s="5">
        <v>5.5187788390515298</v>
      </c>
      <c r="CS678" s="5" t="s">
        <v>336</v>
      </c>
      <c r="CT678" s="5">
        <v>1.0000000200408773E+20</v>
      </c>
      <c r="CU678" s="3">
        <v>177.44999694824219</v>
      </c>
      <c r="CV678" s="3">
        <v>2.4646999835968018</v>
      </c>
      <c r="CW678" s="3">
        <v>294.31326293945312</v>
      </c>
      <c r="CX678" s="3">
        <v>21.314741134643555</v>
      </c>
      <c r="CY678" s="5">
        <v>4.0833358764648438</v>
      </c>
      <c r="CZ678" s="5">
        <v>38.249992370605469</v>
      </c>
      <c r="DA678" s="5">
        <v>64.014112937693838</v>
      </c>
      <c r="DB678" s="5"/>
      <c r="DC678" s="3" t="s">
        <v>339</v>
      </c>
      <c r="DD678" s="5">
        <v>49.116582374432014</v>
      </c>
      <c r="DE678" s="3" t="s">
        <v>333</v>
      </c>
      <c r="DF678" s="5">
        <v>44.023993549126388</v>
      </c>
      <c r="DG678" s="5">
        <v>-6.1133503913879395E-4</v>
      </c>
      <c r="DH678" s="5">
        <v>2.2457106113433838</v>
      </c>
      <c r="DI678" s="3" t="s">
        <v>333</v>
      </c>
      <c r="DJ678" s="5">
        <v>59.5224609375</v>
      </c>
      <c r="DK678" s="5">
        <v>70.876537877187189</v>
      </c>
      <c r="DL678" s="5">
        <v>80</v>
      </c>
      <c r="DM678" s="5">
        <v>48.940405458821793</v>
      </c>
      <c r="DN678" s="3" t="s">
        <v>334</v>
      </c>
      <c r="DO678" s="5">
        <v>5.5739306349165743</v>
      </c>
      <c r="DP678" s="5">
        <v>21.155713213071373</v>
      </c>
      <c r="DQ678" s="5">
        <v>-5.3543664985708226</v>
      </c>
      <c r="DR678" s="5">
        <v>0</v>
      </c>
      <c r="DS678" s="5">
        <v>105</v>
      </c>
      <c r="DT678" s="5" t="s">
        <v>340</v>
      </c>
      <c r="DU678" s="5">
        <v>21.155713213071373</v>
      </c>
      <c r="DV678" s="5">
        <v>21.260037370758287</v>
      </c>
      <c r="DW678" s="5">
        <v>40.043937435274572</v>
      </c>
      <c r="DX678" s="5">
        <v>4.874725341796875</v>
      </c>
      <c r="DY678" s="5">
        <v>20.2177734375</v>
      </c>
      <c r="DZ678" s="5">
        <v>42</v>
      </c>
      <c r="EA678" s="3">
        <v>205.58999633789062</v>
      </c>
      <c r="EB678" s="3">
        <v>1.7519999742507935</v>
      </c>
      <c r="EC678" s="3">
        <v>1.1485148668289185</v>
      </c>
      <c r="ED678" s="3">
        <v>26.992897033691406</v>
      </c>
      <c r="EE678" s="5">
        <v>1.9166659116744995</v>
      </c>
      <c r="EF678" s="5">
        <v>1.9166659116744995</v>
      </c>
      <c r="EG678" s="5">
        <v>336.32928553299763</v>
      </c>
      <c r="EH678" s="5">
        <v>750</v>
      </c>
      <c r="EI678" s="5">
        <v>43.583398725994641</v>
      </c>
      <c r="EK678" s="5">
        <v>61.764900890006558</v>
      </c>
      <c r="EL678" s="3" t="s">
        <v>338</v>
      </c>
      <c r="EM678" s="5">
        <v>99.508951317865908</v>
      </c>
      <c r="EN678" s="3" t="s">
        <v>332</v>
      </c>
      <c r="EO678" s="5">
        <v>75.327410748868459</v>
      </c>
      <c r="EP678" s="3" t="s">
        <v>334</v>
      </c>
      <c r="EQ678" s="5">
        <v>14.714689086707063</v>
      </c>
      <c r="ER678" s="5">
        <v>-9.0876076593254655E-4</v>
      </c>
      <c r="ES678" s="5">
        <v>2.25</v>
      </c>
      <c r="ET678" s="5">
        <v>21.896394319518471</v>
      </c>
      <c r="EU678" s="5">
        <v>78.730487656532745</v>
      </c>
      <c r="EV678" s="5">
        <v>60</v>
      </c>
      <c r="EW678" s="5">
        <v>98.682657137832678</v>
      </c>
      <c r="EX678" s="3" t="s">
        <v>333</v>
      </c>
      <c r="EY678" s="5">
        <v>8.4439059044357556</v>
      </c>
      <c r="EZ678" s="5">
        <v>11.13399121051007</v>
      </c>
      <c r="FA678" s="5">
        <v>4.9937349646303417</v>
      </c>
      <c r="FB678" s="5">
        <v>24.350607487316701</v>
      </c>
      <c r="FC678" s="3">
        <v>0.34202030301094055</v>
      </c>
      <c r="FD678" s="3">
        <v>12.343299865722656</v>
      </c>
      <c r="FE678" s="3">
        <v>17.479999542236328</v>
      </c>
      <c r="FF678" s="5">
        <v>1.9999991655349731</v>
      </c>
      <c r="FG678" s="5">
        <v>43.250144958496094</v>
      </c>
      <c r="FH678" s="5">
        <v>85.205067512404057</v>
      </c>
      <c r="FI678" s="3" t="s">
        <v>332</v>
      </c>
      <c r="FJ678" s="5">
        <v>66.944018904120838</v>
      </c>
      <c r="FK678" s="3" t="s">
        <v>334</v>
      </c>
      <c r="FL678" s="5">
        <v>14.714689086707063</v>
      </c>
      <c r="FM678" s="5">
        <v>-9.0876076593254655E-4</v>
      </c>
      <c r="FN678" s="5">
        <v>1.0997725120879118</v>
      </c>
      <c r="FO678" s="5">
        <v>25.333809401981412</v>
      </c>
      <c r="FP678" s="5">
        <v>60.435368597300887</v>
      </c>
      <c r="FQ678" s="5">
        <v>80</v>
      </c>
      <c r="FR678" s="5">
        <v>26</v>
      </c>
      <c r="FS678" s="3" t="s">
        <v>333</v>
      </c>
      <c r="FT678" s="5">
        <v>10.160626115753846</v>
      </c>
      <c r="FU678" s="5">
        <v>8.2119710623610125</v>
      </c>
      <c r="FV678" s="5">
        <v>4.4577581336314962</v>
      </c>
      <c r="FW678" s="5">
        <v>16.626021951584409</v>
      </c>
      <c r="FX678" s="3">
        <v>0.29997652769088745</v>
      </c>
      <c r="FY678" s="3">
        <v>12.343299865722656</v>
      </c>
      <c r="FZ678" s="3">
        <v>19.239999771118164</v>
      </c>
      <c r="GA678" s="3" t="s">
        <v>340</v>
      </c>
      <c r="GB678" s="5">
        <v>7.1249909400939941</v>
      </c>
      <c r="GC678" s="5">
        <v>85.957771301269531</v>
      </c>
      <c r="GD678" s="5">
        <v>388.71072522065003</v>
      </c>
      <c r="GE678" s="3">
        <v>334.10000610351562</v>
      </c>
      <c r="GF678" s="3">
        <v>205.44999694824219</v>
      </c>
      <c r="GG678" s="3">
        <v>0.42629998922348022</v>
      </c>
      <c r="GH678" s="3">
        <v>1.4022666728124022E-3</v>
      </c>
      <c r="GI678" s="3">
        <v>1.1576000452041626</v>
      </c>
      <c r="GJ678" s="3">
        <v>14.077500343322754</v>
      </c>
      <c r="GK678" s="3">
        <v>43.631198883056641</v>
      </c>
      <c r="GL678" s="4">
        <v>63.7626953125</v>
      </c>
      <c r="GM678" s="3" t="s">
        <v>332</v>
      </c>
      <c r="GN678" s="5">
        <v>0</v>
      </c>
      <c r="GO678" s="5">
        <v>0</v>
      </c>
      <c r="GP678" s="5">
        <v>60.118529446145814</v>
      </c>
      <c r="GQ678" s="5">
        <v>57.772155599248912</v>
      </c>
      <c r="GR678" s="5">
        <v>57.470255581561901</v>
      </c>
      <c r="GS678" s="5">
        <v>0.21287757971018503</v>
      </c>
      <c r="GT678" s="5">
        <v>105.61898756346007</v>
      </c>
      <c r="GU678" s="5">
        <v>0</v>
      </c>
      <c r="GV678" s="5">
        <v>73.007553767115326</v>
      </c>
      <c r="GW678" s="5">
        <v>354.20035953724221</v>
      </c>
      <c r="GX678" s="5">
        <v>80.579653230611001</v>
      </c>
      <c r="GY678" s="5">
        <v>26.679884587264731</v>
      </c>
      <c r="GZ678" s="5">
        <v>-3</v>
      </c>
      <c r="HA678" s="3">
        <v>23.879999160766602</v>
      </c>
      <c r="HB678" s="3">
        <v>12.114399909973145</v>
      </c>
      <c r="HC678" s="3">
        <v>7.2600002288818359</v>
      </c>
      <c r="HD678" s="5">
        <v>79.35517350534414</v>
      </c>
      <c r="HE678" s="5">
        <v>15.923675112849338</v>
      </c>
      <c r="HF678" s="5">
        <v>-3</v>
      </c>
      <c r="HG678" s="3">
        <v>24.180000305175781</v>
      </c>
      <c r="HH678" s="3">
        <v>11.976699829101562</v>
      </c>
      <c r="HI678" s="3">
        <v>10.300000190734863</v>
      </c>
      <c r="HJ678" s="5">
        <v>30.674368018911061</v>
      </c>
      <c r="HK678" s="5">
        <v>13.839843125593154</v>
      </c>
      <c r="HL678" s="5">
        <v>22.232081515487209</v>
      </c>
      <c r="HM678" s="5">
        <v>36</v>
      </c>
      <c r="HN678" s="5">
        <v>-8.9999996526023148E+19</v>
      </c>
      <c r="HO678" s="5">
        <v>74.97253586216938</v>
      </c>
      <c r="HP678" s="5">
        <v>85</v>
      </c>
      <c r="HQ678" s="5">
        <v>108.4262730073813</v>
      </c>
      <c r="HR678" s="5">
        <v>94.451133728027344</v>
      </c>
    </row>
    <row r="679" spans="1:226" x14ac:dyDescent="0.2">
      <c r="A679" s="1">
        <v>43800.844675923792</v>
      </c>
      <c r="B679" s="5">
        <v>76.479613265872359</v>
      </c>
      <c r="C679" s="4">
        <v>1.5719638778434462</v>
      </c>
      <c r="D679" s="4">
        <v>35.762580756919874</v>
      </c>
      <c r="E679" s="3">
        <v>226.58999633789062</v>
      </c>
      <c r="F679" s="3">
        <v>1.7204182147979736</v>
      </c>
      <c r="G679" s="3">
        <v>1.1576000452041626</v>
      </c>
      <c r="H679" s="3">
        <v>14.077500343322754</v>
      </c>
      <c r="I679" s="5">
        <v>91.344318709896726</v>
      </c>
      <c r="J679" s="5">
        <v>90</v>
      </c>
      <c r="K679" s="5">
        <v>100</v>
      </c>
      <c r="L679" s="5">
        <v>23.338316942607406</v>
      </c>
      <c r="M679" s="3" t="s">
        <v>332</v>
      </c>
      <c r="N679" s="5">
        <v>70.539804035756319</v>
      </c>
      <c r="O679" s="3" t="s">
        <v>333</v>
      </c>
      <c r="P679" s="5">
        <v>17.533603873026955</v>
      </c>
      <c r="Q679" s="5">
        <v>-9.1582016638962292E-4</v>
      </c>
      <c r="R679" s="5">
        <v>2.241882408335429</v>
      </c>
      <c r="S679" s="3" t="s">
        <v>333</v>
      </c>
      <c r="T679" s="5">
        <v>42.642101928148406</v>
      </c>
      <c r="U679" s="5">
        <v>73.60455376572186</v>
      </c>
      <c r="V679" s="5">
        <v>80</v>
      </c>
      <c r="W679" s="5">
        <v>70.32095012849355</v>
      </c>
      <c r="X679" s="3" t="s">
        <v>334</v>
      </c>
      <c r="Y679" s="5">
        <v>7.5483589625595142</v>
      </c>
      <c r="Z679" s="5">
        <v>9.0226705405842402</v>
      </c>
      <c r="AA679" s="5">
        <v>13.255355899511972</v>
      </c>
      <c r="AB679" s="5">
        <v>12.877772890516658</v>
      </c>
      <c r="AC679" s="5">
        <v>47.422812272201881</v>
      </c>
      <c r="AD679" s="5">
        <v>103.125</v>
      </c>
      <c r="AE679" s="5">
        <v>4.2480208119783205</v>
      </c>
      <c r="AF679" s="5">
        <v>4.1414856261068262</v>
      </c>
      <c r="AG679" s="5">
        <v>16.772101115207221</v>
      </c>
      <c r="AH679" s="5">
        <v>4.7830655817038679</v>
      </c>
      <c r="AI679" s="5">
        <v>20.7763671875</v>
      </c>
      <c r="AJ679" s="5">
        <v>42</v>
      </c>
      <c r="AK679" s="3">
        <v>168.28999328613281</v>
      </c>
      <c r="AL679" s="3">
        <v>3.3354001045227051</v>
      </c>
      <c r="AM679" s="3">
        <v>5.7954545021057129</v>
      </c>
      <c r="AN679" s="3">
        <v>20.463628768920898</v>
      </c>
      <c r="AO679" s="5">
        <v>2.04166579246521</v>
      </c>
      <c r="AP679" s="5">
        <v>35.583244323730469</v>
      </c>
      <c r="AQ679" s="5">
        <v>28.236943217800906</v>
      </c>
      <c r="AR679" s="3" t="s">
        <v>332</v>
      </c>
      <c r="AS679" s="5">
        <v>57.582338360153599</v>
      </c>
      <c r="AT679" s="3" t="s">
        <v>333</v>
      </c>
      <c r="AU679" s="5">
        <v>19.11721738323876</v>
      </c>
      <c r="AV679" s="5">
        <v>-1.9313395023345947E-3</v>
      </c>
      <c r="AW679" s="5">
        <v>2.2240930919082045</v>
      </c>
      <c r="AX679" s="3" t="s">
        <v>333</v>
      </c>
      <c r="AY679" s="5">
        <v>36.986196875910828</v>
      </c>
      <c r="AZ679" s="5">
        <v>78.390235815336567</v>
      </c>
      <c r="BA679" s="5">
        <v>80</v>
      </c>
      <c r="BB679" s="5">
        <v>57.176294277562512</v>
      </c>
      <c r="BC679" s="3" t="s">
        <v>334</v>
      </c>
      <c r="BD679" s="5">
        <v>10.006597623560321</v>
      </c>
      <c r="BE679" s="5">
        <v>8.765222486446353</v>
      </c>
      <c r="BF679" s="5">
        <v>13.650924285107195</v>
      </c>
      <c r="BG679" s="5">
        <v>15</v>
      </c>
      <c r="BH679" s="5">
        <v>105</v>
      </c>
      <c r="BI679" s="5">
        <v>102.54886444625402</v>
      </c>
      <c r="BJ679" s="5">
        <v>5.7562856653618955</v>
      </c>
      <c r="BK679" s="5">
        <v>5.6787978832893291</v>
      </c>
      <c r="BL679" s="5">
        <v>36.03346428008733</v>
      </c>
      <c r="BM679" s="5">
        <v>4.6756687751985355</v>
      </c>
      <c r="BN679" s="5">
        <v>20.289686683565378</v>
      </c>
      <c r="BO679" s="5">
        <v>42</v>
      </c>
      <c r="BP679" s="3">
        <v>162.1300048828125</v>
      </c>
      <c r="BQ679" s="3">
        <v>3.4937000274658203</v>
      </c>
      <c r="BR679" s="3">
        <v>37.1368408203125</v>
      </c>
      <c r="BS679" s="3">
        <v>18.533279418945312</v>
      </c>
      <c r="BT679" s="5">
        <v>5.2083315849304199</v>
      </c>
      <c r="BU679" s="5">
        <v>10.750008583068848</v>
      </c>
      <c r="BV679" s="5">
        <v>0</v>
      </c>
      <c r="BW679" s="3" t="s">
        <v>335</v>
      </c>
      <c r="BX679" s="5" t="s">
        <v>336</v>
      </c>
      <c r="BY679" s="3" t="s">
        <v>337</v>
      </c>
      <c r="BZ679" s="5">
        <v>0</v>
      </c>
      <c r="CA679" s="5">
        <v>-1.3245940208435059E-3</v>
      </c>
      <c r="CB679" s="5">
        <v>0.6615481972694397</v>
      </c>
      <c r="CC679" s="3" t="s">
        <v>337</v>
      </c>
      <c r="CD679" s="5">
        <v>3.7633996692694041</v>
      </c>
      <c r="CE679" s="5">
        <v>25.504291797900752</v>
      </c>
      <c r="CF679" s="5">
        <v>80</v>
      </c>
      <c r="CG679" s="5">
        <v>-5</v>
      </c>
      <c r="CH679" s="3" t="s">
        <v>338</v>
      </c>
      <c r="CI679" s="5">
        <v>2.05615234375</v>
      </c>
      <c r="CJ679" s="5">
        <v>15.914743423461914</v>
      </c>
      <c r="CK679" s="5">
        <v>11.668073585365789</v>
      </c>
      <c r="CL679" s="5">
        <v>11.96044921875</v>
      </c>
      <c r="CM679" s="5">
        <v>58.921875</v>
      </c>
      <c r="CN679" s="5">
        <v>90.550037573817818</v>
      </c>
      <c r="CO679" s="5">
        <v>-8.1188756185232552E-2</v>
      </c>
      <c r="CP679" s="5">
        <v>1.2617826461791992</v>
      </c>
      <c r="CQ679" s="5">
        <v>1.45166015625</v>
      </c>
      <c r="CR679" s="5">
        <v>5.5190934510517859</v>
      </c>
      <c r="CS679" s="5" t="s">
        <v>336</v>
      </c>
      <c r="CT679" s="5">
        <v>1.0000000200408773E+20</v>
      </c>
      <c r="CU679" s="3">
        <v>177.44999694824219</v>
      </c>
      <c r="CV679" s="3">
        <v>2.4646999835968018</v>
      </c>
      <c r="CW679" s="3">
        <v>294.31326293945312</v>
      </c>
      <c r="CX679" s="3">
        <v>21.314741134643555</v>
      </c>
      <c r="CY679" s="5">
        <v>4.0833358764648438</v>
      </c>
      <c r="CZ679" s="5">
        <v>38.249992370605469</v>
      </c>
      <c r="DA679" s="5">
        <v>64.018304530316868</v>
      </c>
      <c r="DB679" s="5"/>
      <c r="DC679" s="3" t="s">
        <v>339</v>
      </c>
      <c r="DD679" s="5">
        <v>49.273243148718223</v>
      </c>
      <c r="DE679" s="3" t="s">
        <v>333</v>
      </c>
      <c r="DF679" s="5">
        <v>44.0477294921875</v>
      </c>
      <c r="DG679" s="5">
        <v>-6.1133503913879395E-4</v>
      </c>
      <c r="DH679" s="5">
        <v>2.2457106113433838</v>
      </c>
      <c r="DI679" s="3" t="s">
        <v>333</v>
      </c>
      <c r="DJ679" s="5">
        <v>59.5224609375</v>
      </c>
      <c r="DK679" s="5">
        <v>70.312442831918048</v>
      </c>
      <c r="DL679" s="5">
        <v>80</v>
      </c>
      <c r="DM679" s="5">
        <v>49.192507044254498</v>
      </c>
      <c r="DN679" s="3" t="s">
        <v>334</v>
      </c>
      <c r="DO679" s="5">
        <v>5.5664744576138476</v>
      </c>
      <c r="DP679" s="5">
        <v>21.341851787912539</v>
      </c>
      <c r="DQ679" s="5">
        <v>-5.353661066983026</v>
      </c>
      <c r="DR679" s="5">
        <v>0</v>
      </c>
      <c r="DS679" s="5">
        <v>105</v>
      </c>
      <c r="DT679" s="5" t="s">
        <v>340</v>
      </c>
      <c r="DU679" s="5">
        <v>21.341851787912539</v>
      </c>
      <c r="DV679" s="5">
        <v>21.3221307021977</v>
      </c>
      <c r="DW679" s="5">
        <v>40.098028835664991</v>
      </c>
      <c r="DX679" s="5">
        <v>4.874725341796875</v>
      </c>
      <c r="DY679" s="5">
        <v>20.2177734375</v>
      </c>
      <c r="DZ679" s="5">
        <v>42</v>
      </c>
      <c r="EA679" s="3">
        <v>205.58999633789062</v>
      </c>
      <c r="EB679" s="3">
        <v>1.7519999742507935</v>
      </c>
      <c r="EC679" s="3">
        <v>1.1485148668289185</v>
      </c>
      <c r="ED679" s="3">
        <v>26.992897033691406</v>
      </c>
      <c r="EE679" s="5">
        <v>1.9166659116744995</v>
      </c>
      <c r="EF679" s="5">
        <v>1.9166659116744995</v>
      </c>
      <c r="EG679" s="5">
        <v>335.9230412317097</v>
      </c>
      <c r="EH679" s="5">
        <v>750</v>
      </c>
      <c r="EI679" s="5">
        <v>43.498908462869913</v>
      </c>
      <c r="EK679" s="5">
        <v>61.771381747737493</v>
      </c>
      <c r="EL679" s="3" t="s">
        <v>338</v>
      </c>
      <c r="EM679" s="5">
        <v>100.32102023492244</v>
      </c>
      <c r="EN679" s="3" t="s">
        <v>332</v>
      </c>
      <c r="EO679" s="5">
        <v>75.29547880630021</v>
      </c>
      <c r="EP679" s="3" t="s">
        <v>334</v>
      </c>
      <c r="EQ679" s="5">
        <v>17.533603873026955</v>
      </c>
      <c r="ER679" s="5">
        <v>-9.1582016638962292E-4</v>
      </c>
      <c r="ES679" s="5">
        <v>2.25</v>
      </c>
      <c r="ET679" s="5">
        <v>21.590874907802188</v>
      </c>
      <c r="EU679" s="5">
        <v>77.557875493530858</v>
      </c>
      <c r="EV679" s="5">
        <v>60</v>
      </c>
      <c r="EW679" s="5">
        <v>98.73158835261512</v>
      </c>
      <c r="EX679" s="3" t="s">
        <v>333</v>
      </c>
      <c r="EY679" s="5">
        <v>8.4439196955906795</v>
      </c>
      <c r="EZ679" s="5">
        <v>11.131254755240995</v>
      </c>
      <c r="FA679" s="5">
        <v>5.0266554135071679</v>
      </c>
      <c r="FB679" s="5">
        <v>24.365936255280445</v>
      </c>
      <c r="FC679" s="3">
        <v>0.34202030301094055</v>
      </c>
      <c r="FD679" s="3">
        <v>12.343299865722656</v>
      </c>
      <c r="FE679" s="3">
        <v>17.479999542236328</v>
      </c>
      <c r="FF679" s="5">
        <v>1.9999991655349731</v>
      </c>
      <c r="FG679" s="5">
        <v>43.250144958496094</v>
      </c>
      <c r="FH679" s="5">
        <v>84.766214502515183</v>
      </c>
      <c r="FI679" s="3" t="s">
        <v>332</v>
      </c>
      <c r="FJ679" s="5">
        <v>67.171497757870569</v>
      </c>
      <c r="FK679" s="3" t="s">
        <v>334</v>
      </c>
      <c r="FL679" s="5">
        <v>17.533603873026955</v>
      </c>
      <c r="FM679" s="5">
        <v>-9.1582016638962292E-4</v>
      </c>
      <c r="FN679" s="5">
        <v>1.1009972775875245</v>
      </c>
      <c r="FO679" s="5">
        <v>24.626344246434169</v>
      </c>
      <c r="FP679" s="5">
        <v>60.690550267125545</v>
      </c>
      <c r="FQ679" s="5">
        <v>80</v>
      </c>
      <c r="FR679" s="5">
        <v>26</v>
      </c>
      <c r="FS679" s="3" t="s">
        <v>333</v>
      </c>
      <c r="FT679" s="5">
        <v>10.160671568792658</v>
      </c>
      <c r="FU679" s="5">
        <v>8.2076168322817047</v>
      </c>
      <c r="FV679" s="5">
        <v>4.4644695956137275</v>
      </c>
      <c r="FW679" s="5">
        <v>16.241445116996541</v>
      </c>
      <c r="FX679" s="3">
        <v>0.29997652769088745</v>
      </c>
      <c r="FY679" s="3">
        <v>12.343299865722656</v>
      </c>
      <c r="FZ679" s="3">
        <v>19.239999771118164</v>
      </c>
      <c r="GA679" s="3" t="s">
        <v>340</v>
      </c>
      <c r="GB679" s="5">
        <v>7.1249909400939941</v>
      </c>
      <c r="GC679" s="5">
        <v>85.957771301269531</v>
      </c>
      <c r="GD679" s="5">
        <v>389.02267143736606</v>
      </c>
      <c r="GE679" s="3">
        <v>334.10000610351562</v>
      </c>
      <c r="GF679" s="3">
        <v>205.44999694824219</v>
      </c>
      <c r="GG679" s="3">
        <v>0.42629998922348022</v>
      </c>
      <c r="GH679" s="3">
        <v>1.4022666728124022E-3</v>
      </c>
      <c r="GI679" s="3">
        <v>1.1576000452041626</v>
      </c>
      <c r="GJ679" s="3">
        <v>14.077500343322754</v>
      </c>
      <c r="GK679" s="3">
        <v>43.631198883056641</v>
      </c>
      <c r="GL679" s="4" t="e">
        <v>#N/A</v>
      </c>
      <c r="GM679" s="3" t="s">
        <v>332</v>
      </c>
      <c r="GN679" s="5">
        <v>0</v>
      </c>
      <c r="GO679" s="5">
        <v>0</v>
      </c>
      <c r="GP679" s="5">
        <v>58.844350907555381</v>
      </c>
      <c r="GQ679" s="5">
        <v>57.851772154681363</v>
      </c>
      <c r="GR679" s="5">
        <v>56.123428299838658</v>
      </c>
      <c r="GS679" s="5">
        <v>0.20796200673974261</v>
      </c>
      <c r="GT679" s="5">
        <v>105.5849598556219</v>
      </c>
      <c r="GU679" s="5">
        <v>0</v>
      </c>
      <c r="GV679" s="5">
        <v>73.041185270528217</v>
      </c>
      <c r="GW679" s="5">
        <v>351.65365849496527</v>
      </c>
      <c r="GX679" s="5">
        <v>80.388668903674656</v>
      </c>
      <c r="GY679" s="5">
        <v>26.707728432035317</v>
      </c>
      <c r="GZ679" s="5">
        <v>-3</v>
      </c>
      <c r="HA679" s="3">
        <v>23.879999160766602</v>
      </c>
      <c r="HB679" s="3">
        <v>12.114399909973145</v>
      </c>
      <c r="HC679" s="3">
        <v>7.2600002288818359</v>
      </c>
      <c r="HD679" s="5">
        <v>79.672676727477011</v>
      </c>
      <c r="HE679" s="5">
        <v>16.070803026574268</v>
      </c>
      <c r="HF679" s="5">
        <v>-3</v>
      </c>
      <c r="HG679" s="3">
        <v>24.180000305175781</v>
      </c>
      <c r="HH679" s="3">
        <v>11.976699829101562</v>
      </c>
      <c r="HI679" s="3">
        <v>10.300000190734863</v>
      </c>
      <c r="HJ679" s="5">
        <v>30.735162199975111</v>
      </c>
      <c r="HK679" s="5">
        <v>13.771491156399204</v>
      </c>
      <c r="HL679" s="5">
        <v>22.292873987146258</v>
      </c>
      <c r="HM679" s="5">
        <v>36</v>
      </c>
      <c r="HN679" s="5">
        <v>-8.9999996526023148E+19</v>
      </c>
      <c r="HO679" s="5">
        <v>74.958812896412226</v>
      </c>
      <c r="HP679" s="5">
        <v>85</v>
      </c>
      <c r="HQ679" s="5">
        <v>110.17379902133773</v>
      </c>
      <c r="HR679" s="5">
        <v>94.451133728027344</v>
      </c>
    </row>
    <row r="680" spans="1:226" x14ac:dyDescent="0.2">
      <c r="A680" s="1">
        <v>43800.844444442308</v>
      </c>
      <c r="B680" s="5">
        <v>79.816332660842193</v>
      </c>
      <c r="C680" s="4">
        <v>1.5718372638508369</v>
      </c>
      <c r="D680" s="4">
        <v>35.719710351387974</v>
      </c>
      <c r="E680" s="3">
        <v>226.58999633789062</v>
      </c>
      <c r="F680" s="3">
        <v>1.7204182147979736</v>
      </c>
      <c r="G680" s="3">
        <v>1.1576000452041626</v>
      </c>
      <c r="H680" s="3">
        <v>14.077500343322754</v>
      </c>
      <c r="I680" s="5">
        <v>91.336046732711267</v>
      </c>
      <c r="J680" s="5">
        <v>90</v>
      </c>
      <c r="K680" s="5">
        <v>100</v>
      </c>
      <c r="L680" s="5">
        <v>26.017561389621488</v>
      </c>
      <c r="M680" s="3" t="s">
        <v>332</v>
      </c>
      <c r="N680" s="5">
        <v>69.814602936714422</v>
      </c>
      <c r="O680" s="3" t="s">
        <v>333</v>
      </c>
      <c r="P680" s="5">
        <v>20.37520549204298</v>
      </c>
      <c r="Q680" s="5">
        <v>-9.2222082193233173E-4</v>
      </c>
      <c r="R680" s="5">
        <v>2.2418614435432485</v>
      </c>
      <c r="S680" s="3" t="s">
        <v>333</v>
      </c>
      <c r="T680" s="5">
        <v>42.65774237973276</v>
      </c>
      <c r="U680" s="5">
        <v>73.96675950291592</v>
      </c>
      <c r="V680" s="5">
        <v>80</v>
      </c>
      <c r="W680" s="5">
        <v>69.85750162435798</v>
      </c>
      <c r="X680" s="3" t="s">
        <v>334</v>
      </c>
      <c r="Y680" s="5">
        <v>7.5312727141125206</v>
      </c>
      <c r="Z680" s="5">
        <v>8.9543866081835652</v>
      </c>
      <c r="AA680" s="5">
        <v>13.374864710321095</v>
      </c>
      <c r="AB680" s="5">
        <v>12.887095081661993</v>
      </c>
      <c r="AC680" s="5">
        <v>49.683882292874507</v>
      </c>
      <c r="AD680" s="5">
        <v>103.125</v>
      </c>
      <c r="AE680" s="5">
        <v>4.3499755859375</v>
      </c>
      <c r="AF680" s="5">
        <v>4.178466796875</v>
      </c>
      <c r="AG680" s="5">
        <v>17.07763671875</v>
      </c>
      <c r="AH680" s="5">
        <v>4.7853851318359375</v>
      </c>
      <c r="AI680" s="5">
        <v>20.7763671875</v>
      </c>
      <c r="AJ680" s="5">
        <v>42</v>
      </c>
      <c r="AK680" s="3">
        <v>168.28999328613281</v>
      </c>
      <c r="AL680" s="3">
        <v>3.3354001045227051</v>
      </c>
      <c r="AM680" s="3">
        <v>5.7954545021057129</v>
      </c>
      <c r="AN680" s="3">
        <v>20.463628768920898</v>
      </c>
      <c r="AO680" s="5">
        <v>2.04166579246521</v>
      </c>
      <c r="AP680" s="5">
        <v>35.583244323730469</v>
      </c>
      <c r="AQ680" s="5">
        <v>30.705445166434391</v>
      </c>
      <c r="AR680" s="3" t="s">
        <v>332</v>
      </c>
      <c r="AS680" s="5">
        <v>56.534557491186774</v>
      </c>
      <c r="AT680" s="3" t="s">
        <v>333</v>
      </c>
      <c r="AU680" s="5">
        <v>18.850699025157567</v>
      </c>
      <c r="AV680" s="5">
        <v>-1.9313395023345947E-3</v>
      </c>
      <c r="AW680" s="5">
        <v>2.223879350376512</v>
      </c>
      <c r="AX680" s="3" t="s">
        <v>333</v>
      </c>
      <c r="AY680" s="5">
        <v>37.141716269933887</v>
      </c>
      <c r="AZ680" s="5">
        <v>79.637313374771097</v>
      </c>
      <c r="BA680" s="5">
        <v>80</v>
      </c>
      <c r="BB680" s="5">
        <v>56.180194279005626</v>
      </c>
      <c r="BC680" s="3" t="s">
        <v>334</v>
      </c>
      <c r="BD680" s="5">
        <v>9.98974609375</v>
      </c>
      <c r="BE680" s="5">
        <v>8.7653421082683689</v>
      </c>
      <c r="BF680" s="5">
        <v>13.617408610960984</v>
      </c>
      <c r="BG680" s="5">
        <v>15</v>
      </c>
      <c r="BH680" s="5">
        <v>105</v>
      </c>
      <c r="BI680" s="5">
        <v>102.54887261282894</v>
      </c>
      <c r="BJ680" s="5">
        <v>5.7881887085804191</v>
      </c>
      <c r="BK680" s="5">
        <v>5.7082516771269018</v>
      </c>
      <c r="BL680" s="5">
        <v>36.096937991152757</v>
      </c>
      <c r="BM680" s="5">
        <v>4.6806690197757153</v>
      </c>
      <c r="BN680" s="5">
        <v>20.04443359375</v>
      </c>
      <c r="BO680" s="5">
        <v>42</v>
      </c>
      <c r="BP680" s="3">
        <v>162.1300048828125</v>
      </c>
      <c r="BQ680" s="3">
        <v>3.4937000274658203</v>
      </c>
      <c r="BR680" s="3">
        <v>37.1368408203125</v>
      </c>
      <c r="BS680" s="3">
        <v>18.533279418945312</v>
      </c>
      <c r="BT680" s="5">
        <v>5.2083315849304199</v>
      </c>
      <c r="BU680" s="5">
        <v>10.750008583068848</v>
      </c>
      <c r="BV680" s="5">
        <v>0</v>
      </c>
      <c r="BW680" s="3" t="s">
        <v>335</v>
      </c>
      <c r="BX680" s="5" t="s">
        <v>336</v>
      </c>
      <c r="BY680" s="3" t="s">
        <v>337</v>
      </c>
      <c r="BZ680" s="5">
        <v>0</v>
      </c>
      <c r="CA680" s="5">
        <v>-1.3245940208435059E-3</v>
      </c>
      <c r="CB680" s="5">
        <v>0.6615481972694397</v>
      </c>
      <c r="CC680" s="3" t="s">
        <v>337</v>
      </c>
      <c r="CD680" s="5">
        <v>3.763427734375</v>
      </c>
      <c r="CE680" s="5">
        <v>27.988906098209263</v>
      </c>
      <c r="CF680" s="5">
        <v>80</v>
      </c>
      <c r="CG680" s="5">
        <v>-5</v>
      </c>
      <c r="CH680" s="3" t="s">
        <v>338</v>
      </c>
      <c r="CI680" s="5">
        <v>2.05615234375</v>
      </c>
      <c r="CJ680" s="5">
        <v>15.914743423461914</v>
      </c>
      <c r="CK680" s="5">
        <v>11.656896261806137</v>
      </c>
      <c r="CL680" s="5">
        <v>11.96044921875</v>
      </c>
      <c r="CM680" s="5">
        <v>58.921875</v>
      </c>
      <c r="CN680" s="5">
        <v>90.507449714917513</v>
      </c>
      <c r="CO680" s="5">
        <v>-7.9921594165899446E-2</v>
      </c>
      <c r="CP680" s="5">
        <v>1.2617826461791992</v>
      </c>
      <c r="CQ680" s="5">
        <v>1.45166015625</v>
      </c>
      <c r="CR680" s="5">
        <v>5.5194080630520421</v>
      </c>
      <c r="CS680" s="5" t="s">
        <v>336</v>
      </c>
      <c r="CT680" s="5">
        <v>1.0000000200408773E+20</v>
      </c>
      <c r="CU680" s="3">
        <v>177.44999694824219</v>
      </c>
      <c r="CV680" s="3">
        <v>2.4646999835968018</v>
      </c>
      <c r="CW680" s="3">
        <v>294.31326293945312</v>
      </c>
      <c r="CX680" s="3">
        <v>21.314741134643555</v>
      </c>
      <c r="CY680" s="5">
        <v>4.0833358764648438</v>
      </c>
      <c r="CZ680" s="5">
        <v>38.249992370605469</v>
      </c>
      <c r="DA680" s="5">
        <v>64.022496122939913</v>
      </c>
      <c r="DB680" s="5"/>
      <c r="DC680" s="3" t="s">
        <v>339</v>
      </c>
      <c r="DD680" s="5">
        <v>49.429903923004446</v>
      </c>
      <c r="DE680" s="3" t="s">
        <v>333</v>
      </c>
      <c r="DF680" s="5">
        <v>44.0477294921875</v>
      </c>
      <c r="DG680" s="5">
        <v>-6.1133503913879395E-4</v>
      </c>
      <c r="DH680" s="5">
        <v>2.2457106113433838</v>
      </c>
      <c r="DI680" s="3" t="s">
        <v>333</v>
      </c>
      <c r="DJ680" s="5">
        <v>59.5224609375</v>
      </c>
      <c r="DK680" s="5">
        <v>69.758300593204282</v>
      </c>
      <c r="DL680" s="5">
        <v>80</v>
      </c>
      <c r="DM680" s="5">
        <v>49.436606388663805</v>
      </c>
      <c r="DN680" s="3" t="s">
        <v>334</v>
      </c>
      <c r="DO680" s="5">
        <v>5.559018280311121</v>
      </c>
      <c r="DP680" s="5">
        <v>21.495554789971088</v>
      </c>
      <c r="DQ680" s="5">
        <v>-5.3529556353952295</v>
      </c>
      <c r="DR680" s="5">
        <v>0</v>
      </c>
      <c r="DS680" s="5">
        <v>105</v>
      </c>
      <c r="DT680" s="5" t="s">
        <v>340</v>
      </c>
      <c r="DU680" s="5">
        <v>21.495554789971088</v>
      </c>
      <c r="DV680" s="5">
        <v>21.372304154757614</v>
      </c>
      <c r="DW680" s="5">
        <v>40.152527101642974</v>
      </c>
      <c r="DX680" s="5">
        <v>4.874725341796875</v>
      </c>
      <c r="DY680" s="5">
        <v>20.2177734375</v>
      </c>
      <c r="DZ680" s="5">
        <v>42</v>
      </c>
      <c r="EA680" s="3">
        <v>205.58999633789062</v>
      </c>
      <c r="EB680" s="3">
        <v>1.7519999742507935</v>
      </c>
      <c r="EC680" s="3">
        <v>1.1485148668289185</v>
      </c>
      <c r="ED680" s="3">
        <v>26.992897033691406</v>
      </c>
      <c r="EE680" s="5">
        <v>1.9166659116744995</v>
      </c>
      <c r="EF680" s="5">
        <v>1.9166659116744995</v>
      </c>
      <c r="EG680" s="5">
        <v>335.43820756945547</v>
      </c>
      <c r="EH680" s="5">
        <v>750</v>
      </c>
      <c r="EI680" s="5">
        <v>43.213011307750108</v>
      </c>
      <c r="EK680" s="5">
        <v>61.7734375</v>
      </c>
      <c r="EL680" s="3" t="s">
        <v>338</v>
      </c>
      <c r="EM680" s="5">
        <v>100.650390625</v>
      </c>
      <c r="EN680" s="3" t="s">
        <v>332</v>
      </c>
      <c r="EO680" s="5">
        <v>75.2890625</v>
      </c>
      <c r="EP680" s="3" t="s">
        <v>334</v>
      </c>
      <c r="EQ680" s="5">
        <v>20.37520549204298</v>
      </c>
      <c r="ER680" s="5">
        <v>-9.2222082193233173E-4</v>
      </c>
      <c r="ES680" s="5">
        <v>2.25</v>
      </c>
      <c r="ET680" s="5">
        <v>21.545341027512428</v>
      </c>
      <c r="EU680" s="5">
        <v>77.239599971120015</v>
      </c>
      <c r="EV680" s="5">
        <v>60</v>
      </c>
      <c r="EW680" s="5">
        <v>98.78051956739759</v>
      </c>
      <c r="EX680" s="3" t="s">
        <v>333</v>
      </c>
      <c r="EY680" s="5">
        <v>8.4439334867456033</v>
      </c>
      <c r="EZ680" s="5">
        <v>11.128518299971923</v>
      </c>
      <c r="FA680" s="5">
        <v>5.0562451018053292</v>
      </c>
      <c r="FB680" s="5">
        <v>24.38126502324419</v>
      </c>
      <c r="FC680" s="3">
        <v>0.34202030301094055</v>
      </c>
      <c r="FD680" s="3">
        <v>12.343299865722656</v>
      </c>
      <c r="FE680" s="3">
        <v>17.479999542236328</v>
      </c>
      <c r="FF680" s="5">
        <v>1.9999991655349731</v>
      </c>
      <c r="FG680" s="5">
        <v>43.250144958496094</v>
      </c>
      <c r="FH680" s="5">
        <v>84.76171875</v>
      </c>
      <c r="FI680" s="3" t="s">
        <v>332</v>
      </c>
      <c r="FJ680" s="5">
        <v>67.173828125</v>
      </c>
      <c r="FK680" s="3" t="s">
        <v>334</v>
      </c>
      <c r="FL680" s="5">
        <v>20.37520549204298</v>
      </c>
      <c r="FM680" s="5">
        <v>-9.2222082193233173E-4</v>
      </c>
      <c r="FN680" s="5">
        <v>1.1022220430871377</v>
      </c>
      <c r="FO680" s="5">
        <v>24.034443606569607</v>
      </c>
      <c r="FP680" s="5">
        <v>60.945731936950196</v>
      </c>
      <c r="FQ680" s="5">
        <v>80</v>
      </c>
      <c r="FR680" s="5">
        <v>26</v>
      </c>
      <c r="FS680" s="3" t="s">
        <v>333</v>
      </c>
      <c r="FT680" s="5">
        <v>10.16071702183147</v>
      </c>
      <c r="FU680" s="5">
        <v>8.2032626022024004</v>
      </c>
      <c r="FV680" s="5">
        <v>4.4644927978515625</v>
      </c>
      <c r="FW680" s="5">
        <v>16.323982471082047</v>
      </c>
      <c r="FX680" s="3">
        <v>0.29997652769088745</v>
      </c>
      <c r="FY680" s="3">
        <v>12.343299865722656</v>
      </c>
      <c r="FZ680" s="3">
        <v>19.239999771118164</v>
      </c>
      <c r="GA680" s="3" t="s">
        <v>340</v>
      </c>
      <c r="GB680" s="5">
        <v>7.1249909400939941</v>
      </c>
      <c r="GC680" s="5">
        <v>85.957771301269531</v>
      </c>
      <c r="GD680" s="5">
        <v>389.66732140436227</v>
      </c>
      <c r="GE680" s="3">
        <v>334.10000610351562</v>
      </c>
      <c r="GF680" s="3">
        <v>205.44999694824219</v>
      </c>
      <c r="GG680" s="3">
        <v>0.42629998922348022</v>
      </c>
      <c r="GH680" s="3">
        <v>1.4022666728124022E-3</v>
      </c>
      <c r="GI680" s="3">
        <v>1.1576000452041626</v>
      </c>
      <c r="GJ680" s="3">
        <v>14.077500343322754</v>
      </c>
      <c r="GK680" s="3">
        <v>43.631198883056641</v>
      </c>
      <c r="GL680" s="4" t="e">
        <v>#N/A</v>
      </c>
      <c r="GM680" s="3" t="s">
        <v>332</v>
      </c>
      <c r="GN680" s="5">
        <v>0</v>
      </c>
      <c r="GO680" s="5">
        <v>0</v>
      </c>
      <c r="GP680" s="5">
        <v>59.550319533705114</v>
      </c>
      <c r="GQ680" s="5">
        <v>57.968358607039953</v>
      </c>
      <c r="GR680" s="5">
        <v>54.380616965488457</v>
      </c>
      <c r="GS680" s="5">
        <v>0.20304643376930015</v>
      </c>
      <c r="GT680" s="5">
        <v>105.44789561827471</v>
      </c>
      <c r="GU680" s="5">
        <v>0</v>
      </c>
      <c r="GV680" s="5">
        <v>73.074816773941109</v>
      </c>
      <c r="GW680" s="5">
        <v>350.62505393221863</v>
      </c>
      <c r="GX680" s="5">
        <v>80.050376320635138</v>
      </c>
      <c r="GY680" s="5">
        <v>26.735562297881387</v>
      </c>
      <c r="GZ680" s="5">
        <v>-3</v>
      </c>
      <c r="HA680" s="3">
        <v>23.879999160766602</v>
      </c>
      <c r="HB680" s="3">
        <v>12.114399909973145</v>
      </c>
      <c r="HC680" s="3">
        <v>7.2600002288818359</v>
      </c>
      <c r="HD680" s="5">
        <v>80.891401192573582</v>
      </c>
      <c r="HE680" s="5">
        <v>16.156416232507468</v>
      </c>
      <c r="HF680" s="5">
        <v>-3</v>
      </c>
      <c r="HG680" s="3">
        <v>24.180000305175781</v>
      </c>
      <c r="HH680" s="3">
        <v>11.976699829101562</v>
      </c>
      <c r="HI680" s="3">
        <v>10.300000190734863</v>
      </c>
      <c r="HJ680" s="5">
        <v>30.76708984375</v>
      </c>
      <c r="HK680" s="5">
        <v>13.721599583857952</v>
      </c>
      <c r="HL680" s="5">
        <v>22.353697661398215</v>
      </c>
      <c r="HM680" s="5">
        <v>36</v>
      </c>
      <c r="HN680" s="5">
        <v>-8.9999996526023148E+19</v>
      </c>
      <c r="HO680" s="5">
        <v>74.936121171974861</v>
      </c>
      <c r="HP680" s="5">
        <v>85</v>
      </c>
      <c r="HQ680" s="5">
        <v>111.35487373407412</v>
      </c>
      <c r="HR680" s="5">
        <v>94.451133728027344</v>
      </c>
    </row>
    <row r="681" spans="1:226" x14ac:dyDescent="0.2">
      <c r="A681" s="1">
        <v>43800.844212960823</v>
      </c>
      <c r="B681" s="5">
        <v>83.052748064543124</v>
      </c>
      <c r="C681" s="4">
        <v>1.5717106498582278</v>
      </c>
      <c r="D681" s="4">
        <v>35.676839945856088</v>
      </c>
      <c r="E681" s="3">
        <v>226.58999633789062</v>
      </c>
      <c r="F681" s="3">
        <v>1.7204182147979736</v>
      </c>
      <c r="G681" s="3">
        <v>1.1576000452041626</v>
      </c>
      <c r="H681" s="3">
        <v>14.077500343322754</v>
      </c>
      <c r="I681" s="5">
        <v>91.28347475950045</v>
      </c>
      <c r="J681" s="5">
        <v>90</v>
      </c>
      <c r="K681" s="5">
        <v>100</v>
      </c>
      <c r="L681" s="5">
        <v>33.242441025415403</v>
      </c>
      <c r="M681" s="3" t="s">
        <v>332</v>
      </c>
      <c r="N681" s="5">
        <v>69.627827479622368</v>
      </c>
      <c r="O681" s="3" t="s">
        <v>333</v>
      </c>
      <c r="P681" s="5">
        <v>23.485849388550346</v>
      </c>
      <c r="Q681" s="5">
        <v>-9.0400529311777142E-4</v>
      </c>
      <c r="R681" s="5">
        <v>2.2418404787510671</v>
      </c>
      <c r="S681" s="3" t="s">
        <v>333</v>
      </c>
      <c r="T681" s="5">
        <v>42.77581363974771</v>
      </c>
      <c r="U681" s="5">
        <v>73.966796875</v>
      </c>
      <c r="V681" s="5">
        <v>80</v>
      </c>
      <c r="W681" s="5">
        <v>69.857421875</v>
      </c>
      <c r="X681" s="3" t="s">
        <v>334</v>
      </c>
      <c r="Y681" s="5">
        <v>7.5135338398614042</v>
      </c>
      <c r="Z681" s="5">
        <v>8.8773025324285779</v>
      </c>
      <c r="AA681" s="5">
        <v>13.48862258390265</v>
      </c>
      <c r="AB681" s="5">
        <v>12.906887945077859</v>
      </c>
      <c r="AC681" s="5">
        <v>52.686337826832094</v>
      </c>
      <c r="AD681" s="5">
        <v>103.125</v>
      </c>
      <c r="AE681" s="5">
        <v>4.3499755859375</v>
      </c>
      <c r="AF681" s="5">
        <v>4.178466796875</v>
      </c>
      <c r="AG681" s="5">
        <v>17.07763671875</v>
      </c>
      <c r="AH681" s="5">
        <v>4.7853851318359375</v>
      </c>
      <c r="AI681" s="5">
        <v>20.684430748224258</v>
      </c>
      <c r="AJ681" s="5">
        <v>42</v>
      </c>
      <c r="AK681" s="3">
        <v>168.28999328613281</v>
      </c>
      <c r="AL681" s="3">
        <v>3.3354001045227051</v>
      </c>
      <c r="AM681" s="3">
        <v>5.7954545021057129</v>
      </c>
      <c r="AN681" s="3">
        <v>20.463628768920898</v>
      </c>
      <c r="AO681" s="5">
        <v>2.04166579246521</v>
      </c>
      <c r="AP681" s="5">
        <v>35.583244323730469</v>
      </c>
      <c r="AQ681" s="5">
        <v>30.589159792881173</v>
      </c>
      <c r="AR681" s="3" t="s">
        <v>332</v>
      </c>
      <c r="AS681" s="5">
        <v>55.955895117863918</v>
      </c>
      <c r="AT681" s="3" t="s">
        <v>333</v>
      </c>
      <c r="AU681" s="5">
        <v>18.832111383944149</v>
      </c>
      <c r="AV681" s="5">
        <v>-1.9313395023345947E-3</v>
      </c>
      <c r="AW681" s="5">
        <v>2.2236656088448186</v>
      </c>
      <c r="AX681" s="3" t="s">
        <v>333</v>
      </c>
      <c r="AY681" s="5">
        <v>37.1611328125</v>
      </c>
      <c r="AZ681" s="5">
        <v>80.892199493709512</v>
      </c>
      <c r="BA681" s="5">
        <v>80</v>
      </c>
      <c r="BB681" s="5">
        <v>55.866727301659942</v>
      </c>
      <c r="BC681" s="3" t="s">
        <v>334</v>
      </c>
      <c r="BD681" s="5">
        <v>9.98974609375</v>
      </c>
      <c r="BE681" s="5">
        <v>8.7654617300903848</v>
      </c>
      <c r="BF681" s="5">
        <v>13.583892936814781</v>
      </c>
      <c r="BG681" s="5">
        <v>15</v>
      </c>
      <c r="BH681" s="5">
        <v>105</v>
      </c>
      <c r="BI681" s="5">
        <v>102.54888077940386</v>
      </c>
      <c r="BJ681" s="5">
        <v>5.820091751798941</v>
      </c>
      <c r="BK681" s="5">
        <v>5.7377054709644755</v>
      </c>
      <c r="BL681" s="5">
        <v>36.161210962662516</v>
      </c>
      <c r="BM681" s="5">
        <v>4.6867341572382184</v>
      </c>
      <c r="BN681" s="5">
        <v>20.04443359375</v>
      </c>
      <c r="BO681" s="5">
        <v>42</v>
      </c>
      <c r="BP681" s="3">
        <v>162.1300048828125</v>
      </c>
      <c r="BQ681" s="3">
        <v>3.4937000274658203</v>
      </c>
      <c r="BR681" s="3">
        <v>37.1368408203125</v>
      </c>
      <c r="BS681" s="3">
        <v>18.533279418945312</v>
      </c>
      <c r="BT681" s="5">
        <v>5.2083315849304199</v>
      </c>
      <c r="BU681" s="5">
        <v>10.750008583068848</v>
      </c>
      <c r="BV681" s="5">
        <v>0</v>
      </c>
      <c r="BW681" s="3" t="s">
        <v>335</v>
      </c>
      <c r="BX681" s="5" t="s">
        <v>336</v>
      </c>
      <c r="BY681" s="3" t="s">
        <v>337</v>
      </c>
      <c r="BZ681" s="5">
        <v>0</v>
      </c>
      <c r="CA681" s="5">
        <v>-1.3245940208435059E-3</v>
      </c>
      <c r="CB681" s="5">
        <v>0.6615481972694397</v>
      </c>
      <c r="CC681" s="3" t="s">
        <v>337</v>
      </c>
      <c r="CD681" s="5">
        <v>3.763427734375</v>
      </c>
      <c r="CE681" s="5">
        <v>30.938263931025567</v>
      </c>
      <c r="CF681" s="5">
        <v>80</v>
      </c>
      <c r="CG681" s="5">
        <v>-5</v>
      </c>
      <c r="CH681" s="3" t="s">
        <v>338</v>
      </c>
      <c r="CI681" s="5">
        <v>2.05615234375</v>
      </c>
      <c r="CJ681" s="5">
        <v>15.914743423461914</v>
      </c>
      <c r="CK681" s="5">
        <v>11.645718938246484</v>
      </c>
      <c r="CL681" s="5">
        <v>11.96044921875</v>
      </c>
      <c r="CM681" s="5">
        <v>58.921875</v>
      </c>
      <c r="CN681" s="5">
        <v>90.464861856017208</v>
      </c>
      <c r="CO681" s="5">
        <v>-7.8654432146566325E-2</v>
      </c>
      <c r="CP681" s="5">
        <v>1.2617826461791992</v>
      </c>
      <c r="CQ681" s="5">
        <v>1.45166015625</v>
      </c>
      <c r="CR681" s="5">
        <v>5.5197226750522983</v>
      </c>
      <c r="CS681" s="5" t="s">
        <v>336</v>
      </c>
      <c r="CT681" s="5">
        <v>1.0000000200408773E+20</v>
      </c>
      <c r="CU681" s="3">
        <v>177.44999694824219</v>
      </c>
      <c r="CV681" s="3">
        <v>2.4646999835968018</v>
      </c>
      <c r="CW681" s="3">
        <v>294.31326293945312</v>
      </c>
      <c r="CX681" s="3">
        <v>21.314741134643555</v>
      </c>
      <c r="CY681" s="5">
        <v>4.0833358764648438</v>
      </c>
      <c r="CZ681" s="5">
        <v>38.249992370605469</v>
      </c>
      <c r="DA681" s="5">
        <v>64.025314528521861</v>
      </c>
      <c r="DB681" s="5"/>
      <c r="DC681" s="3" t="s">
        <v>339</v>
      </c>
      <c r="DD681" s="5">
        <v>49.504429415396388</v>
      </c>
      <c r="DE681" s="3" t="s">
        <v>333</v>
      </c>
      <c r="DF681" s="5">
        <v>44.0477294921875</v>
      </c>
      <c r="DG681" s="5">
        <v>-6.1133503913879395E-4</v>
      </c>
      <c r="DH681" s="5">
        <v>2.2457106113433838</v>
      </c>
      <c r="DI681" s="3" t="s">
        <v>333</v>
      </c>
      <c r="DJ681" s="5">
        <v>59.604282911626115</v>
      </c>
      <c r="DK681" s="5">
        <v>69.572265625</v>
      </c>
      <c r="DL681" s="5">
        <v>80</v>
      </c>
      <c r="DM681" s="5">
        <v>49.5185546875</v>
      </c>
      <c r="DN681" s="3" t="s">
        <v>334</v>
      </c>
      <c r="DO681" s="5">
        <v>5.5515621030083944</v>
      </c>
      <c r="DP681" s="5">
        <v>21.50830078125</v>
      </c>
      <c r="DQ681" s="5">
        <v>-5.352250203807432</v>
      </c>
      <c r="DR681" s="5">
        <v>0</v>
      </c>
      <c r="DS681" s="5">
        <v>105</v>
      </c>
      <c r="DT681" s="5" t="s">
        <v>340</v>
      </c>
      <c r="DU681" s="5">
        <v>21.50830078125</v>
      </c>
      <c r="DV681" s="5">
        <v>21.37646484375</v>
      </c>
      <c r="DW681" s="5">
        <v>40.207025367620972</v>
      </c>
      <c r="DX681" s="5">
        <v>4.874725341796875</v>
      </c>
      <c r="DY681" s="5">
        <v>20.2177734375</v>
      </c>
      <c r="DZ681" s="5">
        <v>42</v>
      </c>
      <c r="EA681" s="3">
        <v>205.58999633789062</v>
      </c>
      <c r="EB681" s="3">
        <v>1.7519999742507935</v>
      </c>
      <c r="EC681" s="3">
        <v>1.1485148668289185</v>
      </c>
      <c r="ED681" s="3">
        <v>26.992897033691406</v>
      </c>
      <c r="EE681" s="5">
        <v>1.9166659116744995</v>
      </c>
      <c r="EF681" s="5">
        <v>1.9166659116744995</v>
      </c>
      <c r="EG681" s="5">
        <v>330.35737130549171</v>
      </c>
      <c r="EH681" s="5">
        <v>750</v>
      </c>
      <c r="EI681" s="5">
        <v>42.83354741690988</v>
      </c>
      <c r="EK681" s="5">
        <v>61.7734375</v>
      </c>
      <c r="EL681" s="3" t="s">
        <v>338</v>
      </c>
      <c r="EM681" s="5">
        <v>100.650390625</v>
      </c>
      <c r="EN681" s="3" t="s">
        <v>332</v>
      </c>
      <c r="EO681" s="5">
        <v>75.2890625</v>
      </c>
      <c r="EP681" s="3" t="s">
        <v>334</v>
      </c>
      <c r="EQ681" s="5">
        <v>23.485849388550346</v>
      </c>
      <c r="ER681" s="5">
        <v>-9.0400529311777142E-4</v>
      </c>
      <c r="ES681" s="5">
        <v>2.25</v>
      </c>
      <c r="ET681" s="5">
        <v>21.537258458430252</v>
      </c>
      <c r="EU681" s="5">
        <v>76.938587943932959</v>
      </c>
      <c r="EV681" s="5">
        <v>60</v>
      </c>
      <c r="EW681" s="5">
        <v>98.829450782180032</v>
      </c>
      <c r="EX681" s="3" t="s">
        <v>333</v>
      </c>
      <c r="EY681" s="5">
        <v>8.4439472779005271</v>
      </c>
      <c r="EZ681" s="5">
        <v>11.12578184470285</v>
      </c>
      <c r="FA681" s="5">
        <v>5.0332842626908114</v>
      </c>
      <c r="FB681" s="5">
        <v>24.396593791207934</v>
      </c>
      <c r="FC681" s="3">
        <v>0.34202030301094055</v>
      </c>
      <c r="FD681" s="3">
        <v>12.343299865722656</v>
      </c>
      <c r="FE681" s="3">
        <v>17.479999542236328</v>
      </c>
      <c r="FF681" s="5">
        <v>1.9999991655349731</v>
      </c>
      <c r="FG681" s="5">
        <v>43.250144958496094</v>
      </c>
      <c r="FH681" s="5">
        <v>84.76171875</v>
      </c>
      <c r="FI681" s="3" t="s">
        <v>332</v>
      </c>
      <c r="FJ681" s="5">
        <v>67.173828125</v>
      </c>
      <c r="FK681" s="3" t="s">
        <v>334</v>
      </c>
      <c r="FL681" s="5">
        <v>23.485849388550346</v>
      </c>
      <c r="FM681" s="5">
        <v>-9.0400529311777142E-4</v>
      </c>
      <c r="FN681" s="5">
        <v>1.1034468085867504</v>
      </c>
      <c r="FO681" s="5">
        <v>24.454390686730498</v>
      </c>
      <c r="FP681" s="5">
        <v>61.200913606774847</v>
      </c>
      <c r="FQ681" s="5">
        <v>80</v>
      </c>
      <c r="FR681" s="5">
        <v>26</v>
      </c>
      <c r="FS681" s="3" t="s">
        <v>333</v>
      </c>
      <c r="FT681" s="5">
        <v>10.16076247487028</v>
      </c>
      <c r="FU681" s="5">
        <v>8.1989083721230962</v>
      </c>
      <c r="FV681" s="5">
        <v>4.4644927978515625</v>
      </c>
      <c r="FW681" s="5">
        <v>16.414810405141441</v>
      </c>
      <c r="FX681" s="3">
        <v>0.29997652769088745</v>
      </c>
      <c r="FY681" s="3">
        <v>12.343299865722656</v>
      </c>
      <c r="FZ681" s="3">
        <v>19.239999771118164</v>
      </c>
      <c r="GA681" s="3" t="s">
        <v>340</v>
      </c>
      <c r="GB681" s="5">
        <v>7.1249909400939941</v>
      </c>
      <c r="GC681" s="5">
        <v>85.957771301269531</v>
      </c>
      <c r="GD681" s="5">
        <v>389.85018920898438</v>
      </c>
      <c r="GE681" s="3">
        <v>334.10000610351562</v>
      </c>
      <c r="GF681" s="3">
        <v>205.44999694824219</v>
      </c>
      <c r="GG681" s="3">
        <v>0.42629998922348022</v>
      </c>
      <c r="GH681" s="3">
        <v>1.4022666728124022E-3</v>
      </c>
      <c r="GI681" s="3">
        <v>1.1576000452041626</v>
      </c>
      <c r="GJ681" s="3">
        <v>14.077500343322754</v>
      </c>
      <c r="GK681" s="3">
        <v>43.631198883056641</v>
      </c>
      <c r="GL681" s="4">
        <v>64.04931640625</v>
      </c>
      <c r="GM681" s="3" t="s">
        <v>332</v>
      </c>
      <c r="GN681" s="5">
        <v>0</v>
      </c>
      <c r="GO681" s="5">
        <v>0</v>
      </c>
      <c r="GP681" s="5">
        <v>59.36516161886577</v>
      </c>
      <c r="GQ681" s="5">
        <v>58.102120005802021</v>
      </c>
      <c r="GR681" s="5">
        <v>52.659737885723857</v>
      </c>
      <c r="GS681" s="5">
        <v>0.19994631760412807</v>
      </c>
      <c r="GT681" s="5">
        <v>104.96750982294577</v>
      </c>
      <c r="GU681" s="5">
        <v>0</v>
      </c>
      <c r="GV681" s="5">
        <v>73.108447240954533</v>
      </c>
      <c r="GW681" s="5">
        <v>348.40292289189608</v>
      </c>
      <c r="GX681" s="5">
        <v>79.712092244475656</v>
      </c>
      <c r="GY681" s="5">
        <v>26.817407765329214</v>
      </c>
      <c r="GZ681" s="5">
        <v>-3</v>
      </c>
      <c r="HA681" s="3">
        <v>23.879999160766602</v>
      </c>
      <c r="HB681" s="3">
        <v>12.114399909973145</v>
      </c>
      <c r="HC681" s="3">
        <v>7.2600002288818359</v>
      </c>
      <c r="HD681" s="5">
        <v>82.002504326098659</v>
      </c>
      <c r="HE681" s="5">
        <v>16.208119887051922</v>
      </c>
      <c r="HF681" s="5">
        <v>-3</v>
      </c>
      <c r="HG681" s="3">
        <v>24.180000305175781</v>
      </c>
      <c r="HH681" s="3">
        <v>11.976699829101562</v>
      </c>
      <c r="HI681" s="3">
        <v>10.300000190734863</v>
      </c>
      <c r="HJ681" s="5">
        <v>30.76708984375</v>
      </c>
      <c r="HK681" s="5">
        <v>13.722444534301758</v>
      </c>
      <c r="HL681" s="5">
        <v>22.423987315147258</v>
      </c>
      <c r="HM681" s="5">
        <v>36</v>
      </c>
      <c r="HN681" s="5">
        <v>-8.9999996526023148E+19</v>
      </c>
      <c r="HO681" s="5">
        <v>74.913429447537482</v>
      </c>
      <c r="HP681" s="5">
        <v>85</v>
      </c>
      <c r="HQ681" s="5">
        <v>111.5419325394486</v>
      </c>
      <c r="HR681" s="5">
        <v>94.451133728027344</v>
      </c>
    </row>
    <row r="682" spans="1:226" x14ac:dyDescent="0.2">
      <c r="A682" s="1">
        <v>43800.843981479338</v>
      </c>
      <c r="B682" s="5">
        <v>82.636217200087302</v>
      </c>
      <c r="C682" s="4">
        <v>1.5715840358656188</v>
      </c>
      <c r="D682" s="4">
        <v>35.633969540324188</v>
      </c>
      <c r="E682" s="3">
        <v>226.58999633789062</v>
      </c>
      <c r="F682" s="3">
        <v>1.7204182147979736</v>
      </c>
      <c r="G682" s="3">
        <v>1.1576000452041626</v>
      </c>
      <c r="H682" s="3">
        <v>14.077500343322754</v>
      </c>
      <c r="I682" s="5">
        <v>91.28125</v>
      </c>
      <c r="J682" s="5">
        <v>90</v>
      </c>
      <c r="K682" s="5">
        <v>100</v>
      </c>
      <c r="L682" s="5">
        <v>30.486222533171247</v>
      </c>
      <c r="M682" s="3" t="s">
        <v>332</v>
      </c>
      <c r="N682" s="5">
        <v>69.49076691844418</v>
      </c>
      <c r="O682" s="3" t="s">
        <v>333</v>
      </c>
      <c r="P682" s="5">
        <v>19.221825484944116</v>
      </c>
      <c r="Q682" s="5">
        <v>-9.0035796165466309E-4</v>
      </c>
      <c r="R682" s="5">
        <v>2.2418195139588866</v>
      </c>
      <c r="S682" s="3" t="s">
        <v>333</v>
      </c>
      <c r="T682" s="5">
        <v>42.7763671875</v>
      </c>
      <c r="U682" s="5">
        <v>73.966796875</v>
      </c>
      <c r="V682" s="5">
        <v>80</v>
      </c>
      <c r="W682" s="5">
        <v>69.857421875</v>
      </c>
      <c r="X682" s="3" t="s">
        <v>334</v>
      </c>
      <c r="Y682" s="5">
        <v>7.4955182504786269</v>
      </c>
      <c r="Z682" s="5">
        <v>8.838004990322645</v>
      </c>
      <c r="AA682" s="5">
        <v>13.592713823259169</v>
      </c>
      <c r="AB682" s="5">
        <v>12.944280750020516</v>
      </c>
      <c r="AC682" s="5">
        <v>56.130182078596498</v>
      </c>
      <c r="AD682" s="5">
        <v>103.125</v>
      </c>
      <c r="AE682" s="5">
        <v>4.3580169981756143</v>
      </c>
      <c r="AF682" s="5">
        <v>4.1968393173188003</v>
      </c>
      <c r="AG682" s="5">
        <v>17.14566816533851</v>
      </c>
      <c r="AH682" s="5">
        <v>4.7826342229382135</v>
      </c>
      <c r="AI682" s="5">
        <v>20.4873046875</v>
      </c>
      <c r="AJ682" s="5">
        <v>42</v>
      </c>
      <c r="AK682" s="3">
        <v>168.28999328613281</v>
      </c>
      <c r="AL682" s="3">
        <v>3.3354001045227051</v>
      </c>
      <c r="AM682" s="3">
        <v>5.7954545021057129</v>
      </c>
      <c r="AN682" s="3">
        <v>20.463628768920898</v>
      </c>
      <c r="AO682" s="5">
        <v>2.04166579246521</v>
      </c>
      <c r="AP682" s="5">
        <v>35.583244323730469</v>
      </c>
      <c r="AQ682" s="5">
        <v>26.474329052186096</v>
      </c>
      <c r="AR682" s="3" t="s">
        <v>332</v>
      </c>
      <c r="AS682" s="5">
        <v>53.71226270664063</v>
      </c>
      <c r="AT682" s="3" t="s">
        <v>333</v>
      </c>
      <c r="AU682" s="5">
        <v>17.911766939668784</v>
      </c>
      <c r="AV682" s="5">
        <v>-1.9313395023345947E-3</v>
      </c>
      <c r="AW682" s="5">
        <v>2.2234518673131261</v>
      </c>
      <c r="AX682" s="3" t="s">
        <v>333</v>
      </c>
      <c r="AY682" s="5">
        <v>37.1611328125</v>
      </c>
      <c r="AZ682" s="5">
        <v>82.427216428544511</v>
      </c>
      <c r="BA682" s="5">
        <v>80</v>
      </c>
      <c r="BB682" s="5">
        <v>53.734046601616868</v>
      </c>
      <c r="BC682" s="3" t="s">
        <v>334</v>
      </c>
      <c r="BD682" s="5">
        <v>9.982539836662168</v>
      </c>
      <c r="BE682" s="5">
        <v>8.7655813519124024</v>
      </c>
      <c r="BF682" s="5">
        <v>13.550417010292554</v>
      </c>
      <c r="BG682" s="5">
        <v>15</v>
      </c>
      <c r="BH682" s="5">
        <v>105</v>
      </c>
      <c r="BI682" s="5">
        <v>102.54888894597877</v>
      </c>
      <c r="BJ682" s="5">
        <v>5.8519947950174647</v>
      </c>
      <c r="BK682" s="5">
        <v>5.7671592648020491</v>
      </c>
      <c r="BL682" s="5">
        <v>36.410945834399996</v>
      </c>
      <c r="BM682" s="5">
        <v>4.6894073486328125</v>
      </c>
      <c r="BN682" s="5">
        <v>20.04443359375</v>
      </c>
      <c r="BO682" s="5">
        <v>42</v>
      </c>
      <c r="BP682" s="3">
        <v>162.1300048828125</v>
      </c>
      <c r="BQ682" s="3">
        <v>3.4937000274658203</v>
      </c>
      <c r="BR682" s="3">
        <v>37.1368408203125</v>
      </c>
      <c r="BS682" s="3">
        <v>18.533279418945312</v>
      </c>
      <c r="BT682" s="5">
        <v>5.2083315849304199</v>
      </c>
      <c r="BU682" s="5">
        <v>10.750008583068848</v>
      </c>
      <c r="BV682" s="5">
        <v>0</v>
      </c>
      <c r="BW682" s="3" t="s">
        <v>335</v>
      </c>
      <c r="BX682" s="5" t="s">
        <v>336</v>
      </c>
      <c r="BY682" s="3" t="s">
        <v>337</v>
      </c>
      <c r="BZ682" s="5">
        <v>0</v>
      </c>
      <c r="CA682" s="5">
        <v>-1.3245940208435059E-3</v>
      </c>
      <c r="CB682" s="5">
        <v>0.6615481972694397</v>
      </c>
      <c r="CC682" s="3" t="s">
        <v>337</v>
      </c>
      <c r="CD682" s="5">
        <v>3.763427734375</v>
      </c>
      <c r="CE682" s="5">
        <v>35.872543743713386</v>
      </c>
      <c r="CF682" s="5">
        <v>80</v>
      </c>
      <c r="CG682" s="5">
        <v>-5</v>
      </c>
      <c r="CH682" s="3" t="s">
        <v>338</v>
      </c>
      <c r="CI682" s="5">
        <v>2.05615234375</v>
      </c>
      <c r="CJ682" s="5">
        <v>15.914743423461914</v>
      </c>
      <c r="CK682" s="5">
        <v>11.634541614686832</v>
      </c>
      <c r="CL682" s="5">
        <v>11.96044921875</v>
      </c>
      <c r="CM682" s="5">
        <v>58.921875</v>
      </c>
      <c r="CN682" s="5">
        <v>90.422273997116903</v>
      </c>
      <c r="CO682" s="5">
        <v>-7.7387270127233218E-2</v>
      </c>
      <c r="CP682" s="5">
        <v>1.2617826461791992</v>
      </c>
      <c r="CQ682" s="5">
        <v>1.45166015625</v>
      </c>
      <c r="CR682" s="5">
        <v>5.5200372870525545</v>
      </c>
      <c r="CS682" s="5" t="s">
        <v>336</v>
      </c>
      <c r="CT682" s="5">
        <v>1.0000000200408773E+20</v>
      </c>
      <c r="CU682" s="3">
        <v>177.44999694824219</v>
      </c>
      <c r="CV682" s="3">
        <v>2.4646999835968018</v>
      </c>
      <c r="CW682" s="3">
        <v>294.31326293945312</v>
      </c>
      <c r="CX682" s="3">
        <v>21.314741134643555</v>
      </c>
      <c r="CY682" s="5">
        <v>4.0833358764648438</v>
      </c>
      <c r="CZ682" s="5">
        <v>38.249992370605469</v>
      </c>
      <c r="DA682" s="5">
        <v>64.025390625</v>
      </c>
      <c r="DB682" s="5"/>
      <c r="DC682" s="3" t="s">
        <v>339</v>
      </c>
      <c r="DD682" s="5">
        <v>49.414927485054307</v>
      </c>
      <c r="DE682" s="3" t="s">
        <v>333</v>
      </c>
      <c r="DF682" s="5">
        <v>44.0477294921875</v>
      </c>
      <c r="DG682" s="5">
        <v>-6.1133503913879395E-4</v>
      </c>
      <c r="DH682" s="5">
        <v>2.2457106113433838</v>
      </c>
      <c r="DI682" s="3" t="s">
        <v>333</v>
      </c>
      <c r="DJ682" s="5">
        <v>59.891759298647706</v>
      </c>
      <c r="DK682" s="5">
        <v>69.572265625</v>
      </c>
      <c r="DL682" s="5">
        <v>80</v>
      </c>
      <c r="DM682" s="5">
        <v>49.5185546875</v>
      </c>
      <c r="DN682" s="3" t="s">
        <v>334</v>
      </c>
      <c r="DO682" s="5">
        <v>5.5441059257056677</v>
      </c>
      <c r="DP682" s="5">
        <v>21.50830078125</v>
      </c>
      <c r="DQ682" s="5">
        <v>-5.3515447722196354</v>
      </c>
      <c r="DR682" s="5">
        <v>0</v>
      </c>
      <c r="DS682" s="5">
        <v>105</v>
      </c>
      <c r="DT682" s="5" t="s">
        <v>340</v>
      </c>
      <c r="DU682" s="5">
        <v>21.50830078125</v>
      </c>
      <c r="DV682" s="5">
        <v>21.37646484375</v>
      </c>
      <c r="DW682" s="5">
        <v>40.261523633598955</v>
      </c>
      <c r="DX682" s="5">
        <v>4.874725341796875</v>
      </c>
      <c r="DY682" s="5">
        <v>20.2177734375</v>
      </c>
      <c r="DZ682" s="5">
        <v>42</v>
      </c>
      <c r="EA682" s="3">
        <v>205.58999633789062</v>
      </c>
      <c r="EB682" s="3">
        <v>1.7519999742507935</v>
      </c>
      <c r="EC682" s="3">
        <v>1.1485148668289185</v>
      </c>
      <c r="ED682" s="3">
        <v>26.992897033691406</v>
      </c>
      <c r="EE682" s="5">
        <v>1.9166659116744995</v>
      </c>
      <c r="EF682" s="5">
        <v>1.9166659116744995</v>
      </c>
      <c r="EG682" s="5">
        <v>326.57110595703125</v>
      </c>
      <c r="EH682" s="5">
        <v>750</v>
      </c>
      <c r="EI682" s="5">
        <v>42.441959577634613</v>
      </c>
      <c r="EK682" s="5">
        <v>61.780379843878812</v>
      </c>
      <c r="EL682" s="3" t="s">
        <v>338</v>
      </c>
      <c r="EM682" s="5">
        <v>100.61559673251239</v>
      </c>
      <c r="EN682" s="3" t="s">
        <v>332</v>
      </c>
      <c r="EO682" s="5">
        <v>75.25938535640762</v>
      </c>
      <c r="EP682" s="3" t="s">
        <v>334</v>
      </c>
      <c r="EQ682" s="5">
        <v>19.221825484944116</v>
      </c>
      <c r="ER682" s="5">
        <v>-9.0035796165466309E-4</v>
      </c>
      <c r="ES682" s="5">
        <v>2.25</v>
      </c>
      <c r="ET682" s="5">
        <v>22.257655977264385</v>
      </c>
      <c r="EU682" s="5">
        <v>77.234668228652453</v>
      </c>
      <c r="EV682" s="5">
        <v>60</v>
      </c>
      <c r="EW682" s="5">
        <v>98.878381996962503</v>
      </c>
      <c r="EX682" s="3" t="s">
        <v>333</v>
      </c>
      <c r="EY682" s="5">
        <v>8.443961069055451</v>
      </c>
      <c r="EZ682" s="5">
        <v>11.123045389433777</v>
      </c>
      <c r="FA682" s="5">
        <v>5.030059814453125</v>
      </c>
      <c r="FB682" s="5">
        <v>24.349368056363573</v>
      </c>
      <c r="FC682" s="3">
        <v>0.34202030301094055</v>
      </c>
      <c r="FD682" s="3">
        <v>12.343299865722656</v>
      </c>
      <c r="FE682" s="3">
        <v>17.479999542236328</v>
      </c>
      <c r="FF682" s="5">
        <v>1.9999991655349731</v>
      </c>
      <c r="FG682" s="5">
        <v>43.250144958496094</v>
      </c>
      <c r="FH682" s="5">
        <v>85.081031417846674</v>
      </c>
      <c r="FI682" s="3" t="s">
        <v>332</v>
      </c>
      <c r="FJ682" s="5">
        <v>67.251161661744121</v>
      </c>
      <c r="FK682" s="3" t="s">
        <v>334</v>
      </c>
      <c r="FL682" s="5">
        <v>19.221825484944116</v>
      </c>
      <c r="FM682" s="5">
        <v>-9.0035796165466309E-4</v>
      </c>
      <c r="FN682" s="5">
        <v>1.1046715740863635</v>
      </c>
      <c r="FO682" s="5">
        <v>25.11021229815513</v>
      </c>
      <c r="FP682" s="5">
        <v>61.456095276599498</v>
      </c>
      <c r="FQ682" s="5">
        <v>80</v>
      </c>
      <c r="FR682" s="5">
        <v>26</v>
      </c>
      <c r="FS682" s="3" t="s">
        <v>333</v>
      </c>
      <c r="FT682" s="5">
        <v>10.160807927909092</v>
      </c>
      <c r="FU682" s="5">
        <v>8.1945541420437902</v>
      </c>
      <c r="FV682" s="5">
        <v>4.4454202043125406</v>
      </c>
      <c r="FW682" s="5">
        <v>16.796322437384479</v>
      </c>
      <c r="FX682" s="3">
        <v>0.29997652769088745</v>
      </c>
      <c r="FY682" s="3">
        <v>12.343299865722656</v>
      </c>
      <c r="FZ682" s="3">
        <v>19.239999771118164</v>
      </c>
      <c r="GA682" s="3" t="s">
        <v>340</v>
      </c>
      <c r="GB682" s="5">
        <v>7.1249909400939941</v>
      </c>
      <c r="GC682" s="5">
        <v>85.957771301269531</v>
      </c>
      <c r="GD682" s="5">
        <v>389.85018920898438</v>
      </c>
      <c r="GE682" s="3">
        <v>334.10000610351562</v>
      </c>
      <c r="GF682" s="3">
        <v>205.44999694824219</v>
      </c>
      <c r="GG682" s="3">
        <v>0.42629998922348022</v>
      </c>
      <c r="GH682" s="3">
        <v>1.4022666728124022E-3</v>
      </c>
      <c r="GI682" s="3">
        <v>1.1576000452041626</v>
      </c>
      <c r="GJ682" s="3">
        <v>14.077500343322754</v>
      </c>
      <c r="GK682" s="3">
        <v>43.631198883056641</v>
      </c>
      <c r="GL682" s="4" t="e">
        <v>#N/A</v>
      </c>
      <c r="GM682" s="3" t="s">
        <v>332</v>
      </c>
      <c r="GN682" s="5">
        <v>0</v>
      </c>
      <c r="GO682" s="5">
        <v>0</v>
      </c>
      <c r="GP682" s="5">
        <v>59.818863866196729</v>
      </c>
      <c r="GQ682" s="5">
        <v>58.235881404564068</v>
      </c>
      <c r="GR682" s="5">
        <v>52.323666782701707</v>
      </c>
      <c r="GS682" s="5">
        <v>0.19989776611328125</v>
      </c>
      <c r="GT682" s="5">
        <v>104.48089417709953</v>
      </c>
      <c r="GU682" s="5">
        <v>0</v>
      </c>
      <c r="GV682" s="5">
        <v>73.145038384821689</v>
      </c>
      <c r="GW682" s="5">
        <v>348.20424238149701</v>
      </c>
      <c r="GX682" s="5">
        <v>79.51398386042527</v>
      </c>
      <c r="GY682" s="5">
        <v>26.83320426940918</v>
      </c>
      <c r="GZ682" s="5">
        <v>-3</v>
      </c>
      <c r="HA682" s="3">
        <v>23.879999160766602</v>
      </c>
      <c r="HB682" s="3">
        <v>12.114399909973145</v>
      </c>
      <c r="HC682" s="3">
        <v>7.2600002288818359</v>
      </c>
      <c r="HD682" s="5">
        <v>82.134246826171875</v>
      </c>
      <c r="HE682" s="5">
        <v>16.257270248095647</v>
      </c>
      <c r="HF682" s="5">
        <v>-3</v>
      </c>
      <c r="HG682" s="3">
        <v>24.180000305175781</v>
      </c>
      <c r="HH682" s="3">
        <v>11.976699829101562</v>
      </c>
      <c r="HI682" s="3">
        <v>10.300000190734863</v>
      </c>
      <c r="HJ682" s="5">
        <v>30.777483757585287</v>
      </c>
      <c r="HK682" s="5">
        <v>13.722444534301758</v>
      </c>
      <c r="HL682" s="5">
        <v>22.432296752929688</v>
      </c>
      <c r="HM682" s="5">
        <v>36</v>
      </c>
      <c r="HN682" s="5">
        <v>-8.9999996526023148E+19</v>
      </c>
      <c r="HO682" s="5">
        <v>74.890737723100102</v>
      </c>
      <c r="HP682" s="5">
        <v>85</v>
      </c>
      <c r="HQ682" s="5">
        <v>111.16423312191125</v>
      </c>
      <c r="HR682" s="5">
        <v>94.451133728027344</v>
      </c>
    </row>
    <row r="683" spans="1:226" x14ac:dyDescent="0.2">
      <c r="A683" s="1">
        <v>43800.843749997854</v>
      </c>
      <c r="B683" s="5">
        <v>81.019479053506402</v>
      </c>
      <c r="C683" s="4">
        <v>1.5714574218730097</v>
      </c>
      <c r="D683" s="4">
        <v>35.591099134792302</v>
      </c>
      <c r="E683" s="3">
        <v>226.58999633789062</v>
      </c>
      <c r="F683" s="3">
        <v>1.7204182147979736</v>
      </c>
      <c r="G683" s="3">
        <v>1.1576000452041626</v>
      </c>
      <c r="H683" s="3">
        <v>14.077500343322754</v>
      </c>
      <c r="I683" s="5">
        <v>91.28125</v>
      </c>
      <c r="J683" s="5">
        <v>90</v>
      </c>
      <c r="K683" s="5">
        <v>100</v>
      </c>
      <c r="L683" s="5">
        <v>31.177004366021642</v>
      </c>
      <c r="M683" s="3" t="s">
        <v>332</v>
      </c>
      <c r="N683" s="5">
        <v>69.349611257793072</v>
      </c>
      <c r="O683" s="3" t="s">
        <v>333</v>
      </c>
      <c r="P683" s="5">
        <v>19.694605888469358</v>
      </c>
      <c r="Q683" s="5">
        <v>-9.0035796165466309E-4</v>
      </c>
      <c r="R683" s="5">
        <v>2.2417985491667061</v>
      </c>
      <c r="S683" s="3" t="s">
        <v>333</v>
      </c>
      <c r="T683" s="5">
        <v>42.7763671875</v>
      </c>
      <c r="U683" s="5">
        <v>73.958424994349485</v>
      </c>
      <c r="V683" s="5">
        <v>80</v>
      </c>
      <c r="W683" s="5">
        <v>69.547662290930745</v>
      </c>
      <c r="X683" s="3" t="s">
        <v>334</v>
      </c>
      <c r="Y683" s="5">
        <v>7.4775026610958522</v>
      </c>
      <c r="Z683" s="5">
        <v>8.8380012512207031</v>
      </c>
      <c r="AA683" s="5">
        <v>13.696291831453289</v>
      </c>
      <c r="AB683" s="5">
        <v>12.98492913505927</v>
      </c>
      <c r="AC683" s="5">
        <v>60.248063018311655</v>
      </c>
      <c r="AD683" s="5">
        <v>103.125</v>
      </c>
      <c r="AE683" s="5">
        <v>4.4504463146961397</v>
      </c>
      <c r="AF683" s="5">
        <v>4.4080160928770864</v>
      </c>
      <c r="AG683" s="5">
        <v>17.927632815810568</v>
      </c>
      <c r="AH683" s="5">
        <v>4.7779083251953125</v>
      </c>
      <c r="AI683" s="5">
        <v>20.4873046875</v>
      </c>
      <c r="AJ683" s="5">
        <v>42</v>
      </c>
      <c r="AK683" s="3">
        <v>168.28999328613281</v>
      </c>
      <c r="AL683" s="3">
        <v>3.3354001045227051</v>
      </c>
      <c r="AM683" s="3">
        <v>5.7954545021057129</v>
      </c>
      <c r="AN683" s="3">
        <v>20.463628768920898</v>
      </c>
      <c r="AO683" s="5">
        <v>2.04166579246521</v>
      </c>
      <c r="AP683" s="5">
        <v>35.583244323730469</v>
      </c>
      <c r="AQ683" s="5">
        <v>25.993733897547393</v>
      </c>
      <c r="AR683" s="3" t="s">
        <v>332</v>
      </c>
      <c r="AS683" s="5">
        <v>51.924419745250304</v>
      </c>
      <c r="AT683" s="3" t="s">
        <v>333</v>
      </c>
      <c r="AU683" s="5">
        <v>16.743189895358466</v>
      </c>
      <c r="AV683" s="5">
        <v>-1.9313395023345947E-3</v>
      </c>
      <c r="AW683" s="5">
        <v>2.2232381257814327</v>
      </c>
      <c r="AX683" s="3" t="s">
        <v>333</v>
      </c>
      <c r="AY683" s="5">
        <v>37.196518826605967</v>
      </c>
      <c r="AZ683" s="5">
        <v>84.215145335345937</v>
      </c>
      <c r="BA683" s="5">
        <v>80</v>
      </c>
      <c r="BB683" s="5">
        <v>51.985452737991885</v>
      </c>
      <c r="BC683" s="3" t="s">
        <v>334</v>
      </c>
      <c r="BD683" s="5">
        <v>9.9523070128911186</v>
      </c>
      <c r="BE683" s="5">
        <v>8.7657009737344183</v>
      </c>
      <c r="BF683" s="5">
        <v>13.517772106156007</v>
      </c>
      <c r="BG683" s="5">
        <v>15</v>
      </c>
      <c r="BH683" s="5">
        <v>105</v>
      </c>
      <c r="BI683" s="5">
        <v>102.5488971125537</v>
      </c>
      <c r="BJ683" s="5">
        <v>5.8838978382359874</v>
      </c>
      <c r="BK683" s="5">
        <v>5.7966130586396218</v>
      </c>
      <c r="BL683" s="5">
        <v>36.4677734375</v>
      </c>
      <c r="BM683" s="5">
        <v>4.6894073486328125</v>
      </c>
      <c r="BN683" s="5">
        <v>20.913384415209293</v>
      </c>
      <c r="BO683" s="5">
        <v>42</v>
      </c>
      <c r="BP683" s="3">
        <v>162.1300048828125</v>
      </c>
      <c r="BQ683" s="3">
        <v>3.4937000274658203</v>
      </c>
      <c r="BR683" s="3">
        <v>37.1368408203125</v>
      </c>
      <c r="BS683" s="3">
        <v>18.533279418945312</v>
      </c>
      <c r="BT683" s="5">
        <v>5.2083315849304199</v>
      </c>
      <c r="BU683" s="5">
        <v>10.750008583068848</v>
      </c>
      <c r="BV683" s="5">
        <v>0</v>
      </c>
      <c r="BW683" s="3" t="s">
        <v>335</v>
      </c>
      <c r="BX683" s="5" t="s">
        <v>336</v>
      </c>
      <c r="BY683" s="3" t="s">
        <v>337</v>
      </c>
      <c r="BZ683" s="5">
        <v>0</v>
      </c>
      <c r="CA683" s="5">
        <v>-1.3245940208435059E-3</v>
      </c>
      <c r="CB683" s="5">
        <v>0.6615481972694397</v>
      </c>
      <c r="CC683" s="3" t="s">
        <v>337</v>
      </c>
      <c r="CD683" s="5">
        <v>3.763427734375</v>
      </c>
      <c r="CE683" s="5">
        <v>48.312656935882885</v>
      </c>
      <c r="CF683" s="5">
        <v>80</v>
      </c>
      <c r="CG683" s="5">
        <v>-5</v>
      </c>
      <c r="CH683" s="3" t="s">
        <v>338</v>
      </c>
      <c r="CI683" s="5">
        <v>2.05615234375</v>
      </c>
      <c r="CJ683" s="5">
        <v>15.914743423461914</v>
      </c>
      <c r="CK683" s="5">
        <v>11.623364291127178</v>
      </c>
      <c r="CL683" s="5">
        <v>11.96044921875</v>
      </c>
      <c r="CM683" s="5">
        <v>58.921875</v>
      </c>
      <c r="CN683" s="5">
        <v>90.379686138216599</v>
      </c>
      <c r="CO683" s="5">
        <v>-7.6120108107900097E-2</v>
      </c>
      <c r="CP683" s="5">
        <v>1.2617826461791992</v>
      </c>
      <c r="CQ683" s="5">
        <v>1.45166015625</v>
      </c>
      <c r="CR683" s="5">
        <v>5.5203518990528107</v>
      </c>
      <c r="CS683" s="5" t="s">
        <v>336</v>
      </c>
      <c r="CT683" s="5">
        <v>1.0000000200408773E+20</v>
      </c>
      <c r="CU683" s="3">
        <v>177.44999694824219</v>
      </c>
      <c r="CV683" s="3">
        <v>2.4646999835968018</v>
      </c>
      <c r="CW683" s="3">
        <v>294.31326293945312</v>
      </c>
      <c r="CX683" s="3">
        <v>21.314741134643555</v>
      </c>
      <c r="CY683" s="5">
        <v>4.0833358764648438</v>
      </c>
      <c r="CZ683" s="5">
        <v>38.249992370605469</v>
      </c>
      <c r="DA683" s="5">
        <v>63.669282880746849</v>
      </c>
      <c r="DB683" s="5"/>
      <c r="DC683" s="3" t="s">
        <v>339</v>
      </c>
      <c r="DD683" s="5">
        <v>49.361797026141438</v>
      </c>
      <c r="DE683" s="3" t="s">
        <v>333</v>
      </c>
      <c r="DF683" s="5">
        <v>44.0477294921875</v>
      </c>
      <c r="DG683" s="5">
        <v>-6.1133503913879395E-4</v>
      </c>
      <c r="DH683" s="5">
        <v>2.2457106113433838</v>
      </c>
      <c r="DI683" s="3" t="s">
        <v>333</v>
      </c>
      <c r="DJ683" s="5">
        <v>60.189148697938307</v>
      </c>
      <c r="DK683" s="5">
        <v>69.69141983019658</v>
      </c>
      <c r="DL683" s="5">
        <v>80</v>
      </c>
      <c r="DM683" s="5">
        <v>49.50710226005905</v>
      </c>
      <c r="DN683" s="3" t="s">
        <v>334</v>
      </c>
      <c r="DO683" s="5">
        <v>5.5366497484029411</v>
      </c>
      <c r="DP683" s="5">
        <v>21.56379400268197</v>
      </c>
      <c r="DQ683" s="5">
        <v>-5.350839340631838</v>
      </c>
      <c r="DR683" s="5">
        <v>0</v>
      </c>
      <c r="DS683" s="5">
        <v>105</v>
      </c>
      <c r="DT683" s="5" t="s">
        <v>340</v>
      </c>
      <c r="DU683" s="5">
        <v>21.56379400268197</v>
      </c>
      <c r="DV683" s="5">
        <v>21.589856303483248</v>
      </c>
      <c r="DW683" s="5">
        <v>40.327341672100218</v>
      </c>
      <c r="DX683" s="5">
        <v>4.8746645819082772</v>
      </c>
      <c r="DY683" s="5">
        <v>21.142721546813846</v>
      </c>
      <c r="DZ683" s="5">
        <v>42</v>
      </c>
      <c r="EA683" s="3">
        <v>205.58999633789062</v>
      </c>
      <c r="EB683" s="3">
        <v>1.7519999742507935</v>
      </c>
      <c r="EC683" s="3">
        <v>1.1485148668289185</v>
      </c>
      <c r="ED683" s="3">
        <v>26.992897033691406</v>
      </c>
      <c r="EE683" s="5">
        <v>1.9166659116744995</v>
      </c>
      <c r="EF683" s="5">
        <v>1.9166659116744995</v>
      </c>
      <c r="EG683" s="5">
        <v>326.57110595703125</v>
      </c>
      <c r="EH683" s="5">
        <v>750</v>
      </c>
      <c r="EI683" s="5">
        <v>41.987817709357415</v>
      </c>
      <c r="EK683" s="5">
        <v>61.823141507071192</v>
      </c>
      <c r="EL683" s="3" t="s">
        <v>338</v>
      </c>
      <c r="EM683" s="5">
        <v>100.453527972087</v>
      </c>
      <c r="EN683" s="3" t="s">
        <v>332</v>
      </c>
      <c r="EO683" s="5">
        <v>75.121150237221258</v>
      </c>
      <c r="EP683" s="3" t="s">
        <v>334</v>
      </c>
      <c r="EQ683" s="5">
        <v>19.694605888469358</v>
      </c>
      <c r="ER683" s="5">
        <v>-9.0035796165466309E-4</v>
      </c>
      <c r="ES683" s="5">
        <v>2.25</v>
      </c>
      <c r="ET683" s="5">
        <v>22.406145415452684</v>
      </c>
      <c r="EU683" s="5">
        <v>78.047901113050528</v>
      </c>
      <c r="EV683" s="5">
        <v>60</v>
      </c>
      <c r="EW683" s="5">
        <v>98.927313211744945</v>
      </c>
      <c r="EX683" s="3" t="s">
        <v>333</v>
      </c>
      <c r="EY683" s="5">
        <v>8.4439748602103748</v>
      </c>
      <c r="EZ683" s="5">
        <v>11.120308934164703</v>
      </c>
      <c r="FA683" s="5">
        <v>5.030059814453125</v>
      </c>
      <c r="FB683" s="5">
        <v>24.189443929754418</v>
      </c>
      <c r="FC683" s="3">
        <v>0.34202030301094055</v>
      </c>
      <c r="FD683" s="3">
        <v>12.343299865722656</v>
      </c>
      <c r="FE683" s="3">
        <v>17.479999542236328</v>
      </c>
      <c r="FF683" s="5">
        <v>1.9999991655349731</v>
      </c>
      <c r="FG683" s="5">
        <v>43.250144958496094</v>
      </c>
      <c r="FH683" s="5">
        <v>85.26171875</v>
      </c>
      <c r="FI683" s="3" t="s">
        <v>332</v>
      </c>
      <c r="FJ683" s="5">
        <v>67.294921875</v>
      </c>
      <c r="FK683" s="3" t="s">
        <v>334</v>
      </c>
      <c r="FL683" s="5">
        <v>19.694605888469358</v>
      </c>
      <c r="FM683" s="5">
        <v>-9.0035796165466309E-4</v>
      </c>
      <c r="FN683" s="5">
        <v>1.1058963395859762</v>
      </c>
      <c r="FO683" s="5">
        <v>25.826991883348352</v>
      </c>
      <c r="FP683" s="5">
        <v>61.903051776825109</v>
      </c>
      <c r="FQ683" s="5">
        <v>80</v>
      </c>
      <c r="FR683" s="5">
        <v>26</v>
      </c>
      <c r="FS683" s="3" t="s">
        <v>333</v>
      </c>
      <c r="FT683" s="5">
        <v>10.160853380947902</v>
      </c>
      <c r="FU683" s="5">
        <v>8.1935872868355943</v>
      </c>
      <c r="FV683" s="5">
        <v>4.4368743896484375</v>
      </c>
      <c r="FW683" s="5">
        <v>16.83995320013242</v>
      </c>
      <c r="FX683" s="3">
        <v>0.29997652769088745</v>
      </c>
      <c r="FY683" s="3">
        <v>12.343299865722656</v>
      </c>
      <c r="FZ683" s="3">
        <v>19.239999771118164</v>
      </c>
      <c r="GA683" s="3" t="s">
        <v>340</v>
      </c>
      <c r="GB683" s="5">
        <v>7.1249909400939941</v>
      </c>
      <c r="GC683" s="5">
        <v>85.957771301269531</v>
      </c>
      <c r="GD683" s="5">
        <v>389.99106175688792</v>
      </c>
      <c r="GE683" s="3">
        <v>334.10000610351562</v>
      </c>
      <c r="GF683" s="3">
        <v>205.44999694824219</v>
      </c>
      <c r="GG683" s="3">
        <v>0.42629998922348022</v>
      </c>
      <c r="GH683" s="3">
        <v>1.4022666728124022E-3</v>
      </c>
      <c r="GI683" s="3">
        <v>1.1576000452041626</v>
      </c>
      <c r="GJ683" s="3">
        <v>14.077500343322754</v>
      </c>
      <c r="GK683" s="3">
        <v>43.631198883056641</v>
      </c>
      <c r="GL683" s="4" t="e">
        <v>#N/A</v>
      </c>
      <c r="GM683" s="3" t="s">
        <v>332</v>
      </c>
      <c r="GN683" s="5">
        <v>0</v>
      </c>
      <c r="GO683" s="5">
        <v>0</v>
      </c>
      <c r="GP683" s="5">
        <v>59.511602845373787</v>
      </c>
      <c r="GQ683" s="5">
        <v>58.36964280332613</v>
      </c>
      <c r="GR683" s="5">
        <v>52.812458682605268</v>
      </c>
      <c r="GS683" s="5">
        <v>0.19989776611328125</v>
      </c>
      <c r="GT683" s="5">
        <v>104.21967548983325</v>
      </c>
      <c r="GU683" s="5">
        <v>0</v>
      </c>
      <c r="GV683" s="5">
        <v>73.202509904775326</v>
      </c>
      <c r="GW683" s="5">
        <v>348.31578749202708</v>
      </c>
      <c r="GX683" s="5">
        <v>79.451742330396897</v>
      </c>
      <c r="GY683" s="5">
        <v>26.83320426940918</v>
      </c>
      <c r="GZ683" s="5">
        <v>-3</v>
      </c>
      <c r="HA683" s="3">
        <v>23.879999160766602</v>
      </c>
      <c r="HB683" s="3">
        <v>12.114399909973145</v>
      </c>
      <c r="HC683" s="3">
        <v>7.2600002288818359</v>
      </c>
      <c r="HD683" s="5">
        <v>82.134246826171875</v>
      </c>
      <c r="HE683" s="5">
        <v>15.895794771089877</v>
      </c>
      <c r="HF683" s="5">
        <v>-3</v>
      </c>
      <c r="HG683" s="3">
        <v>24.180000305175781</v>
      </c>
      <c r="HH683" s="3">
        <v>11.976699829101562</v>
      </c>
      <c r="HI683" s="3">
        <v>10.300000190734863</v>
      </c>
      <c r="HJ683" s="5">
        <v>30.84228515625</v>
      </c>
      <c r="HK683" s="5">
        <v>13.732784879784528</v>
      </c>
      <c r="HL683" s="5">
        <v>22.432296752929688</v>
      </c>
      <c r="HM683" s="5">
        <v>36</v>
      </c>
      <c r="HN683" s="5">
        <v>-8.9999996526023148E+19</v>
      </c>
      <c r="HO683" s="5">
        <v>74.869106094211801</v>
      </c>
      <c r="HP683" s="5">
        <v>85</v>
      </c>
      <c r="HQ683" s="5">
        <v>110.78653370437391</v>
      </c>
      <c r="HR683" s="5">
        <v>94.451133728027344</v>
      </c>
    </row>
    <row r="684" spans="1:226" x14ac:dyDescent="0.2">
      <c r="A684" s="1">
        <v>43800.843518516369</v>
      </c>
      <c r="B684" s="5">
        <v>81.188766479492188</v>
      </c>
      <c r="C684" s="4">
        <v>1.5713308078804007</v>
      </c>
      <c r="D684" s="4">
        <v>35.548228729260401</v>
      </c>
      <c r="E684" s="3">
        <v>226.58999633789062</v>
      </c>
      <c r="F684" s="3">
        <v>1.7204182147979736</v>
      </c>
      <c r="G684" s="3">
        <v>1.1576000452041626</v>
      </c>
      <c r="H684" s="3">
        <v>14.077500343322754</v>
      </c>
      <c r="I684" s="5">
        <v>91.26000692173838</v>
      </c>
      <c r="J684" s="5">
        <v>90</v>
      </c>
      <c r="K684" s="5">
        <v>100</v>
      </c>
      <c r="L684" s="5">
        <v>35.66200853363457</v>
      </c>
      <c r="M684" s="3" t="s">
        <v>332</v>
      </c>
      <c r="N684" s="5">
        <v>69.204818616719649</v>
      </c>
      <c r="O684" s="3" t="s">
        <v>333</v>
      </c>
      <c r="P684" s="5">
        <v>22.570741893461587</v>
      </c>
      <c r="Q684" s="5">
        <v>-9.0818058069999099E-4</v>
      </c>
      <c r="R684" s="5">
        <v>2.2417775843745247</v>
      </c>
      <c r="S684" s="3" t="s">
        <v>333</v>
      </c>
      <c r="T684" s="5">
        <v>42.80932048223913</v>
      </c>
      <c r="U684" s="5">
        <v>73.955078125</v>
      </c>
      <c r="V684" s="5">
        <v>80</v>
      </c>
      <c r="W684" s="5">
        <v>69.423828125</v>
      </c>
      <c r="X684" s="3" t="s">
        <v>334</v>
      </c>
      <c r="Y684" s="5">
        <v>7.459487071713073</v>
      </c>
      <c r="Z684" s="5">
        <v>8.8380012512207031</v>
      </c>
      <c r="AA684" s="5">
        <v>13.757040489436298</v>
      </c>
      <c r="AB684" s="5">
        <v>13.084138401230195</v>
      </c>
      <c r="AC684" s="5">
        <v>64.440567304131577</v>
      </c>
      <c r="AD684" s="5">
        <v>103.125</v>
      </c>
      <c r="AE684" s="5">
        <v>4.4571533203125</v>
      </c>
      <c r="AF684" s="5">
        <v>4.42333984375</v>
      </c>
      <c r="AG684" s="5">
        <v>17.984375</v>
      </c>
      <c r="AH684" s="5">
        <v>4.7779083251953125</v>
      </c>
      <c r="AI684" s="5">
        <v>20.4873046875</v>
      </c>
      <c r="AJ684" s="5">
        <v>42</v>
      </c>
      <c r="AK684" s="3">
        <v>168.28999328613281</v>
      </c>
      <c r="AL684" s="3">
        <v>3.3354001045227051</v>
      </c>
      <c r="AM684" s="3">
        <v>5.7954545021057129</v>
      </c>
      <c r="AN684" s="3">
        <v>20.463628768920898</v>
      </c>
      <c r="AO684" s="5">
        <v>2.04166579246521</v>
      </c>
      <c r="AP684" s="5">
        <v>35.583244323730469</v>
      </c>
      <c r="AQ684" s="5">
        <v>23.891088902090338</v>
      </c>
      <c r="AR684" s="3" t="s">
        <v>332</v>
      </c>
      <c r="AS684" s="5">
        <v>50.063625114513769</v>
      </c>
      <c r="AT684" s="3" t="s">
        <v>333</v>
      </c>
      <c r="AU684" s="5">
        <v>16.009454575407901</v>
      </c>
      <c r="AV684" s="5">
        <v>-1.9313395023345947E-3</v>
      </c>
      <c r="AW684" s="5">
        <v>2.2230243842497401</v>
      </c>
      <c r="AX684" s="3" t="s">
        <v>333</v>
      </c>
      <c r="AY684" s="5">
        <v>37.415039219174474</v>
      </c>
      <c r="AZ684" s="5">
        <v>86.254200611500693</v>
      </c>
      <c r="BA684" s="5">
        <v>80</v>
      </c>
      <c r="BB684" s="5">
        <v>50.115013375808182</v>
      </c>
      <c r="BC684" s="3" t="s">
        <v>334</v>
      </c>
      <c r="BD684" s="5">
        <v>9.9521484375</v>
      </c>
      <c r="BE684" s="5">
        <v>8.7658205955564341</v>
      </c>
      <c r="BF684" s="5">
        <v>13.48545906946703</v>
      </c>
      <c r="BG684" s="5">
        <v>15</v>
      </c>
      <c r="BH684" s="5">
        <v>105</v>
      </c>
      <c r="BI684" s="5">
        <v>102.54890527912862</v>
      </c>
      <c r="BJ684" s="5">
        <v>5.9158008814545102</v>
      </c>
      <c r="BK684" s="5">
        <v>5.8260668524771955</v>
      </c>
      <c r="BL684" s="5">
        <v>36.4677734375</v>
      </c>
      <c r="BM684" s="5">
        <v>4.6891781461325461</v>
      </c>
      <c r="BN684" s="5">
        <v>21.11279296875</v>
      </c>
      <c r="BO684" s="5">
        <v>42</v>
      </c>
      <c r="BP684" s="3">
        <v>162.1300048828125</v>
      </c>
      <c r="BQ684" s="3">
        <v>3.4937000274658203</v>
      </c>
      <c r="BR684" s="3">
        <v>37.1368408203125</v>
      </c>
      <c r="BS684" s="3">
        <v>18.533279418945312</v>
      </c>
      <c r="BT684" s="5">
        <v>5.2083315849304199</v>
      </c>
      <c r="BU684" s="5">
        <v>10.750008583068848</v>
      </c>
      <c r="BV684" s="5">
        <v>0</v>
      </c>
      <c r="BW684" s="3" t="s">
        <v>335</v>
      </c>
      <c r="BX684" s="5" t="s">
        <v>336</v>
      </c>
      <c r="BY684" s="3" t="s">
        <v>337</v>
      </c>
      <c r="BZ684" s="5">
        <v>0</v>
      </c>
      <c r="CA684" s="5">
        <v>-1.3245940208435059E-3</v>
      </c>
      <c r="CB684" s="5">
        <v>0.6615481972694397</v>
      </c>
      <c r="CC684" s="3" t="s">
        <v>337</v>
      </c>
      <c r="CD684" s="5">
        <v>3.763427734375</v>
      </c>
      <c r="CE684" s="5">
        <v>85.93659369992595</v>
      </c>
      <c r="CF684" s="5">
        <v>80</v>
      </c>
      <c r="CG684" s="5">
        <v>-5</v>
      </c>
      <c r="CH684" s="3" t="s">
        <v>338</v>
      </c>
      <c r="CI684" s="5">
        <v>2.05615234375</v>
      </c>
      <c r="CJ684" s="5">
        <v>15.914743423461914</v>
      </c>
      <c r="CK684" s="5">
        <v>11.612186967567524</v>
      </c>
      <c r="CL684" s="5">
        <v>11.96044921875</v>
      </c>
      <c r="CM684" s="5">
        <v>58.921875</v>
      </c>
      <c r="CN684" s="5">
        <v>90.33709827931628</v>
      </c>
      <c r="CO684" s="5">
        <v>-7.4852946088566991E-2</v>
      </c>
      <c r="CP684" s="5">
        <v>1.2617826461791992</v>
      </c>
      <c r="CQ684" s="5">
        <v>1.45166015625</v>
      </c>
      <c r="CR684" s="5">
        <v>5.5206665110530668</v>
      </c>
      <c r="CS684" s="5" t="s">
        <v>336</v>
      </c>
      <c r="CT684" s="5">
        <v>1.0000000200408773E+20</v>
      </c>
      <c r="CU684" s="3">
        <v>177.44999694824219</v>
      </c>
      <c r="CV684" s="3">
        <v>2.4646999835968018</v>
      </c>
      <c r="CW684" s="3">
        <v>294.31326293945312</v>
      </c>
      <c r="CX684" s="3">
        <v>21.314741134643555</v>
      </c>
      <c r="CY684" s="5">
        <v>4.0833358764648438</v>
      </c>
      <c r="CZ684" s="5">
        <v>38.249992370605469</v>
      </c>
      <c r="DA684" s="5">
        <v>61.790717516717883</v>
      </c>
      <c r="DB684" s="5"/>
      <c r="DC684" s="3" t="s">
        <v>339</v>
      </c>
      <c r="DD684" s="5">
        <v>47.788049780758527</v>
      </c>
      <c r="DE684" s="3" t="s">
        <v>333</v>
      </c>
      <c r="DF684" s="5">
        <v>44.049885273635127</v>
      </c>
      <c r="DG684" s="5">
        <v>-6.1133503913879395E-4</v>
      </c>
      <c r="DH684" s="5">
        <v>2.2457106113433838</v>
      </c>
      <c r="DI684" s="3" t="s">
        <v>333</v>
      </c>
      <c r="DJ684" s="5">
        <v>60.486538097228888</v>
      </c>
      <c r="DK684" s="5">
        <v>74.469635490433078</v>
      </c>
      <c r="DL684" s="5">
        <v>80</v>
      </c>
      <c r="DM684" s="5">
        <v>47.111034619064611</v>
      </c>
      <c r="DN684" s="3" t="s">
        <v>334</v>
      </c>
      <c r="DO684" s="5">
        <v>5.5291935711002145</v>
      </c>
      <c r="DP684" s="5">
        <v>21.60302734375</v>
      </c>
      <c r="DQ684" s="5">
        <v>-5.3501339090440414</v>
      </c>
      <c r="DR684" s="5">
        <v>0</v>
      </c>
      <c r="DS684" s="5">
        <v>105</v>
      </c>
      <c r="DT684" s="5" t="s">
        <v>340</v>
      </c>
      <c r="DU684" s="5">
        <v>21.60302734375</v>
      </c>
      <c r="DV684" s="5">
        <v>21.74072265625</v>
      </c>
      <c r="DW684" s="5">
        <v>40.434058555776637</v>
      </c>
      <c r="DX684" s="5">
        <v>4.8741340842665188</v>
      </c>
      <c r="DY684" s="5">
        <v>21.35498046875</v>
      </c>
      <c r="DZ684" s="5">
        <v>42</v>
      </c>
      <c r="EA684" s="3">
        <v>205.58999633789062</v>
      </c>
      <c r="EB684" s="3">
        <v>1.7519999742507935</v>
      </c>
      <c r="EC684" s="3">
        <v>1.1485148668289185</v>
      </c>
      <c r="ED684" s="3">
        <v>26.992897033691406</v>
      </c>
      <c r="EE684" s="5">
        <v>1.9166659116744995</v>
      </c>
      <c r="EF684" s="5">
        <v>1.9166659116744995</v>
      </c>
      <c r="EG684" s="5">
        <v>326.30778727031935</v>
      </c>
      <c r="EH684" s="5">
        <v>750</v>
      </c>
      <c r="EI684" s="5">
        <v>41.477217315146142</v>
      </c>
      <c r="EK684" s="5">
        <v>61.873321779312143</v>
      </c>
      <c r="EL684" s="3" t="s">
        <v>338</v>
      </c>
      <c r="EM684" s="5">
        <v>100.451171875</v>
      </c>
      <c r="EN684" s="3" t="s">
        <v>332</v>
      </c>
      <c r="EO684" s="5">
        <v>75.119140625</v>
      </c>
      <c r="EP684" s="3" t="s">
        <v>334</v>
      </c>
      <c r="EQ684" s="5">
        <v>22.570741893461587</v>
      </c>
      <c r="ER684" s="5">
        <v>-9.0818058069999099E-4</v>
      </c>
      <c r="ES684" s="5">
        <v>2.25</v>
      </c>
      <c r="ET684" s="5">
        <v>22.232816913610996</v>
      </c>
      <c r="EU684" s="5">
        <v>77.205175281576672</v>
      </c>
      <c r="EV684" s="5">
        <v>60</v>
      </c>
      <c r="EW684" s="5">
        <v>98.976244426527415</v>
      </c>
      <c r="EX684" s="3" t="s">
        <v>333</v>
      </c>
      <c r="EY684" s="5">
        <v>8.4439886513652986</v>
      </c>
      <c r="EZ684" s="5">
        <v>11.117572478895628</v>
      </c>
      <c r="FA684" s="5">
        <v>5.0290973404861905</v>
      </c>
      <c r="FB684" s="5">
        <v>24.027231629087382</v>
      </c>
      <c r="FC684" s="3">
        <v>0.34202030301094055</v>
      </c>
      <c r="FD684" s="3">
        <v>12.343299865722656</v>
      </c>
      <c r="FE684" s="3">
        <v>17.479999542236328</v>
      </c>
      <c r="FF684" s="5">
        <v>1.9999991655349731</v>
      </c>
      <c r="FG684" s="5">
        <v>43.250144958496094</v>
      </c>
      <c r="FH684" s="5">
        <v>85.26171875</v>
      </c>
      <c r="FI684" s="3" t="s">
        <v>332</v>
      </c>
      <c r="FJ684" s="5">
        <v>67.294921875</v>
      </c>
      <c r="FK684" s="3" t="s">
        <v>334</v>
      </c>
      <c r="FL684" s="5">
        <v>22.570741893461587</v>
      </c>
      <c r="FM684" s="5">
        <v>-9.0818058069999099E-4</v>
      </c>
      <c r="FN684" s="5">
        <v>1.1071211050855894</v>
      </c>
      <c r="FO684" s="5">
        <v>26.762457379623619</v>
      </c>
      <c r="FP684" s="5">
        <v>63.047519781765835</v>
      </c>
      <c r="FQ684" s="5">
        <v>80</v>
      </c>
      <c r="FR684" s="5">
        <v>26</v>
      </c>
      <c r="FS684" s="3" t="s">
        <v>333</v>
      </c>
      <c r="FT684" s="5">
        <v>10.160898833986714</v>
      </c>
      <c r="FU684" s="5">
        <v>8.2361324781275655</v>
      </c>
      <c r="FV684" s="5">
        <v>4.4368743896484375</v>
      </c>
      <c r="FW684" s="5">
        <v>16.757721131756519</v>
      </c>
      <c r="FX684" s="3">
        <v>0.29997652769088745</v>
      </c>
      <c r="FY684" s="3">
        <v>12.343299865722656</v>
      </c>
      <c r="FZ684" s="3">
        <v>19.239999771118164</v>
      </c>
      <c r="GA684" s="3" t="s">
        <v>340</v>
      </c>
      <c r="GB684" s="5">
        <v>7.1249909400939941</v>
      </c>
      <c r="GC684" s="5">
        <v>85.957771301269531</v>
      </c>
      <c r="GD684" s="5">
        <v>390.09063720703125</v>
      </c>
      <c r="GE684" s="3">
        <v>334.10000610351562</v>
      </c>
      <c r="GF684" s="3">
        <v>205.44999694824219</v>
      </c>
      <c r="GG684" s="3">
        <v>0.42629998922348022</v>
      </c>
      <c r="GH684" s="3">
        <v>1.4022666728124022E-3</v>
      </c>
      <c r="GI684" s="3">
        <v>1.1576000452041626</v>
      </c>
      <c r="GJ684" s="3">
        <v>14.077500343322754</v>
      </c>
      <c r="GK684" s="3">
        <v>43.631198883056641</v>
      </c>
      <c r="GL684" s="4">
        <v>64.095052083333329</v>
      </c>
      <c r="GM684" s="3" t="s">
        <v>332</v>
      </c>
      <c r="GN684" s="5">
        <v>0</v>
      </c>
      <c r="GO684" s="5">
        <v>0</v>
      </c>
      <c r="GP684" s="5">
        <v>58.919992239064847</v>
      </c>
      <c r="GQ684" s="5">
        <v>58.503404202088177</v>
      </c>
      <c r="GR684" s="5">
        <v>53.157489278048352</v>
      </c>
      <c r="GS684" s="5">
        <v>0.19989776611328125</v>
      </c>
      <c r="GT684" s="5">
        <v>104.212890625</v>
      </c>
      <c r="GU684" s="5">
        <v>0</v>
      </c>
      <c r="GV684" s="5">
        <v>73.625</v>
      </c>
      <c r="GW684" s="5">
        <v>348.61867411031466</v>
      </c>
      <c r="GX684" s="5">
        <v>79.389500800368523</v>
      </c>
      <c r="GY684" s="5">
        <v>26.892787626790231</v>
      </c>
      <c r="GZ684" s="5">
        <v>-3</v>
      </c>
      <c r="HA684" s="3">
        <v>23.879999160766602</v>
      </c>
      <c r="HB684" s="3">
        <v>12.114399909973145</v>
      </c>
      <c r="HC684" s="3">
        <v>7.2600002288818359</v>
      </c>
      <c r="HD684" s="5">
        <v>82.089081237041199</v>
      </c>
      <c r="HE684" s="5">
        <v>15.887433052062988</v>
      </c>
      <c r="HF684" s="5">
        <v>-3</v>
      </c>
      <c r="HG684" s="3">
        <v>24.180000305175781</v>
      </c>
      <c r="HH684" s="3">
        <v>11.976699829101562</v>
      </c>
      <c r="HI684" s="3">
        <v>10.300000190734863</v>
      </c>
      <c r="HJ684" s="5">
        <v>30.84228515625</v>
      </c>
      <c r="HK684" s="5">
        <v>13.815045807862109</v>
      </c>
      <c r="HL684" s="5">
        <v>22.501479731529251</v>
      </c>
      <c r="HM684" s="5">
        <v>36</v>
      </c>
      <c r="HN684" s="5">
        <v>-8.9999996526023148E+19</v>
      </c>
      <c r="HO684" s="5">
        <v>74.881235525362911</v>
      </c>
      <c r="HP684" s="5">
        <v>85</v>
      </c>
      <c r="HQ684" s="5">
        <v>110.40883428683658</v>
      </c>
      <c r="HR684" s="5">
        <v>94.451133728027344</v>
      </c>
    </row>
    <row r="685" spans="1:226" x14ac:dyDescent="0.2">
      <c r="A685" s="1">
        <v>43800.843287034884</v>
      </c>
      <c r="B685" s="5">
        <v>81.188766479492188</v>
      </c>
      <c r="C685" s="4">
        <v>1.5712041938877914</v>
      </c>
      <c r="D685" s="4">
        <v>35.505358323728501</v>
      </c>
      <c r="E685" s="3">
        <v>226.58999633789062</v>
      </c>
      <c r="F685" s="3">
        <v>1.7204182147979736</v>
      </c>
      <c r="G685" s="3">
        <v>1.1576000452041626</v>
      </c>
      <c r="H685" s="3">
        <v>14.077500343322754</v>
      </c>
      <c r="I685" s="5">
        <v>91.255859375</v>
      </c>
      <c r="J685" s="5">
        <v>90</v>
      </c>
      <c r="K685" s="5">
        <v>100</v>
      </c>
      <c r="L685" s="5">
        <v>29.945376988381177</v>
      </c>
      <c r="M685" s="3" t="s">
        <v>332</v>
      </c>
      <c r="N685" s="5">
        <v>69.111029808799543</v>
      </c>
      <c r="O685" s="3" t="s">
        <v>333</v>
      </c>
      <c r="P685" s="5">
        <v>18.951994132086348</v>
      </c>
      <c r="Q685" s="5">
        <v>-9.2527270317077637E-4</v>
      </c>
      <c r="R685" s="5">
        <v>2.2417651254306454</v>
      </c>
      <c r="S685" s="3" t="s">
        <v>333</v>
      </c>
      <c r="T685" s="5">
        <v>42.826171875</v>
      </c>
      <c r="U685" s="5">
        <v>73.955078125</v>
      </c>
      <c r="V685" s="5">
        <v>80</v>
      </c>
      <c r="W685" s="5">
        <v>69.423828125</v>
      </c>
      <c r="X685" s="3" t="s">
        <v>334</v>
      </c>
      <c r="Y685" s="5">
        <v>7.4414714823302974</v>
      </c>
      <c r="Z685" s="5">
        <v>8.9652185457929878</v>
      </c>
      <c r="AA685" s="5">
        <v>13.777977616169832</v>
      </c>
      <c r="AB685" s="5">
        <v>13.135003712403215</v>
      </c>
      <c r="AC685" s="5">
        <v>68.485652420568698</v>
      </c>
      <c r="AD685" s="5">
        <v>103.125</v>
      </c>
      <c r="AE685" s="5">
        <v>4.4571533203125</v>
      </c>
      <c r="AF685" s="5">
        <v>4.42333984375</v>
      </c>
      <c r="AG685" s="5">
        <v>17.984375</v>
      </c>
      <c r="AH685" s="5">
        <v>4.7779083251953125</v>
      </c>
      <c r="AI685" s="5">
        <v>20.817183250188826</v>
      </c>
      <c r="AJ685" s="5">
        <v>42</v>
      </c>
      <c r="AK685" s="3">
        <v>168.28999328613281</v>
      </c>
      <c r="AL685" s="3">
        <v>3.3354001045227051</v>
      </c>
      <c r="AM685" s="3">
        <v>5.7954545021057129</v>
      </c>
      <c r="AN685" s="3">
        <v>20.463628768920898</v>
      </c>
      <c r="AO685" s="5">
        <v>2.04166579246521</v>
      </c>
      <c r="AP685" s="5">
        <v>35.583244323730469</v>
      </c>
      <c r="AQ685" s="5">
        <v>23.618333565513272</v>
      </c>
      <c r="AR685" s="3" t="s">
        <v>332</v>
      </c>
      <c r="AS685" s="5">
        <v>48.238795012486214</v>
      </c>
      <c r="AT685" s="3" t="s">
        <v>333</v>
      </c>
      <c r="AU685" s="5">
        <v>15.522652794939518</v>
      </c>
      <c r="AV685" s="5">
        <v>-1.9313395023345947E-3</v>
      </c>
      <c r="AW685" s="5">
        <v>2.2228106427180467</v>
      </c>
      <c r="AX685" s="3" t="s">
        <v>333</v>
      </c>
      <c r="AY685" s="5">
        <v>37.659685709886205</v>
      </c>
      <c r="AZ685" s="5">
        <v>88.561608342390201</v>
      </c>
      <c r="BA685" s="5">
        <v>80</v>
      </c>
      <c r="BB685" s="5">
        <v>48.05962507580238</v>
      </c>
      <c r="BC685" s="3" t="s">
        <v>334</v>
      </c>
      <c r="BD685" s="5">
        <v>9.9521484375</v>
      </c>
      <c r="BE685" s="5">
        <v>8.76594021737845</v>
      </c>
      <c r="BF685" s="5">
        <v>13.453146032778051</v>
      </c>
      <c r="BG685" s="5">
        <v>15</v>
      </c>
      <c r="BH685" s="5">
        <v>105</v>
      </c>
      <c r="BI685" s="5">
        <v>102.54891344570356</v>
      </c>
      <c r="BJ685" s="5">
        <v>5.9477039246730339</v>
      </c>
      <c r="BK685" s="5">
        <v>5.8555206463147691</v>
      </c>
      <c r="BL685" s="5">
        <v>36.47129848403597</v>
      </c>
      <c r="BM685" s="5">
        <v>4.6833604863459932</v>
      </c>
      <c r="BN685" s="5">
        <v>21.11279296875</v>
      </c>
      <c r="BO685" s="5">
        <v>42</v>
      </c>
      <c r="BP685" s="3">
        <v>162.1300048828125</v>
      </c>
      <c r="BQ685" s="3">
        <v>3.4937000274658203</v>
      </c>
      <c r="BR685" s="3">
        <v>37.1368408203125</v>
      </c>
      <c r="BS685" s="3">
        <v>18.533279418945312</v>
      </c>
      <c r="BT685" s="5">
        <v>5.2083315849304199</v>
      </c>
      <c r="BU685" s="5">
        <v>10.750008583068848</v>
      </c>
      <c r="BV685" s="5">
        <v>0</v>
      </c>
      <c r="BW685" s="3" t="s">
        <v>335</v>
      </c>
      <c r="BX685" s="5" t="s">
        <v>336</v>
      </c>
      <c r="BY685" s="3" t="s">
        <v>337</v>
      </c>
      <c r="BZ685" s="5">
        <v>0</v>
      </c>
      <c r="CA685" s="5">
        <v>-1.3245940208435059E-3</v>
      </c>
      <c r="CB685" s="5">
        <v>0.6615481972694397</v>
      </c>
      <c r="CC685" s="3" t="s">
        <v>337</v>
      </c>
      <c r="CD685" s="5">
        <v>3.763427734375</v>
      </c>
      <c r="CE685" s="5">
        <v>95.848012960547209</v>
      </c>
      <c r="CF685" s="5">
        <v>80</v>
      </c>
      <c r="CG685" s="5">
        <v>-5</v>
      </c>
      <c r="CH685" s="3" t="s">
        <v>338</v>
      </c>
      <c r="CI685" s="5">
        <v>2.05615234375</v>
      </c>
      <c r="CJ685" s="5">
        <v>15.914743423461914</v>
      </c>
      <c r="CK685" s="5">
        <v>11.60100964400787</v>
      </c>
      <c r="CL685" s="5">
        <v>11.96044921875</v>
      </c>
      <c r="CM685" s="5">
        <v>58.921875</v>
      </c>
      <c r="CN685" s="5">
        <v>90.294510420415975</v>
      </c>
      <c r="CO685" s="5">
        <v>-7.358578406923387E-2</v>
      </c>
      <c r="CP685" s="5">
        <v>1.2617826461791992</v>
      </c>
      <c r="CQ685" s="5">
        <v>1.45166015625</v>
      </c>
      <c r="CR685" s="5">
        <v>5.520981123053323</v>
      </c>
      <c r="CS685" s="5" t="s">
        <v>336</v>
      </c>
      <c r="CT685" s="5">
        <v>1.0000000200408773E+20</v>
      </c>
      <c r="CU685" s="3">
        <v>177.44999694824219</v>
      </c>
      <c r="CV685" s="3">
        <v>2.4646999835968018</v>
      </c>
      <c r="CW685" s="3">
        <v>294.31326293945312</v>
      </c>
      <c r="CX685" s="3">
        <v>21.314741134643555</v>
      </c>
      <c r="CY685" s="5">
        <v>4.0833358764648438</v>
      </c>
      <c r="CZ685" s="5">
        <v>38.249992370605469</v>
      </c>
      <c r="DA685" s="5">
        <v>60.736094026051184</v>
      </c>
      <c r="DB685" s="5"/>
      <c r="DC685" s="3" t="s">
        <v>339</v>
      </c>
      <c r="DD685" s="5">
        <v>44.631252797517277</v>
      </c>
      <c r="DE685" s="3" t="s">
        <v>333</v>
      </c>
      <c r="DF685" s="5">
        <v>44.057503820614592</v>
      </c>
      <c r="DG685" s="5">
        <v>-6.1133503913879395E-4</v>
      </c>
      <c r="DH685" s="5">
        <v>2.2457106113433838</v>
      </c>
      <c r="DI685" s="3" t="s">
        <v>333</v>
      </c>
      <c r="DJ685" s="5">
        <v>60.783927496519496</v>
      </c>
      <c r="DK685" s="5">
        <v>80.933744459370871</v>
      </c>
      <c r="DL685" s="5">
        <v>80</v>
      </c>
      <c r="DM685" s="5">
        <v>43.630710520512864</v>
      </c>
      <c r="DN685" s="3" t="s">
        <v>334</v>
      </c>
      <c r="DO685" s="5">
        <v>5.5217373937974878</v>
      </c>
      <c r="DP685" s="5">
        <v>21.60302734375</v>
      </c>
      <c r="DQ685" s="5">
        <v>-5.3494284774562448</v>
      </c>
      <c r="DR685" s="5">
        <v>0</v>
      </c>
      <c r="DS685" s="5">
        <v>105</v>
      </c>
      <c r="DT685" s="5" t="s">
        <v>340</v>
      </c>
      <c r="DU685" s="5">
        <v>21.60302734375</v>
      </c>
      <c r="DV685" s="5">
        <v>21.74072265625</v>
      </c>
      <c r="DW685" s="5">
        <v>40.544473704058973</v>
      </c>
      <c r="DX685" s="5">
        <v>4.8735046854727431</v>
      </c>
      <c r="DY685" s="5">
        <v>21.35498046875</v>
      </c>
      <c r="DZ685" s="5">
        <v>42</v>
      </c>
      <c r="EA685" s="3">
        <v>205.58999633789062</v>
      </c>
      <c r="EB685" s="3">
        <v>1.7519999742507935</v>
      </c>
      <c r="EC685" s="3">
        <v>1.1485148668289185</v>
      </c>
      <c r="ED685" s="3">
        <v>26.992897033691406</v>
      </c>
      <c r="EE685" s="5">
        <v>1.9166659116744995</v>
      </c>
      <c r="EF685" s="5">
        <v>1.9166659116744995</v>
      </c>
      <c r="EG685" s="5">
        <v>324.38520838387387</v>
      </c>
      <c r="EH685" s="5">
        <v>750</v>
      </c>
      <c r="EI685" s="5">
        <v>40.352930346064795</v>
      </c>
      <c r="EK685" s="5">
        <v>61.95351068243933</v>
      </c>
      <c r="EL685" s="3" t="s">
        <v>338</v>
      </c>
      <c r="EM685" s="5">
        <v>100.451171875</v>
      </c>
      <c r="EN685" s="3" t="s">
        <v>332</v>
      </c>
      <c r="EO685" s="5">
        <v>75.119140625</v>
      </c>
      <c r="EP685" s="3" t="s">
        <v>334</v>
      </c>
      <c r="EQ685" s="5">
        <v>18.951994132086348</v>
      </c>
      <c r="ER685" s="5">
        <v>-9.2527270317077637E-4</v>
      </c>
      <c r="ES685" s="5">
        <v>2.25</v>
      </c>
      <c r="ET685" s="5">
        <v>22.059488411769305</v>
      </c>
      <c r="EU685" s="5">
        <v>76.833984375</v>
      </c>
      <c r="EV685" s="5">
        <v>60</v>
      </c>
      <c r="EW685" s="5">
        <v>99.025175641309858</v>
      </c>
      <c r="EX685" s="3" t="s">
        <v>333</v>
      </c>
      <c r="EY685" s="5">
        <v>8.4440024425202242</v>
      </c>
      <c r="EZ685" s="5">
        <v>11.114836023626555</v>
      </c>
      <c r="FA685" s="5">
        <v>5.0251954432490962</v>
      </c>
      <c r="FB685" s="5">
        <v>23.973900359541364</v>
      </c>
      <c r="FC685" s="3">
        <v>0.34202030301094055</v>
      </c>
      <c r="FD685" s="3">
        <v>12.343299865722656</v>
      </c>
      <c r="FE685" s="3">
        <v>17.479999542236328</v>
      </c>
      <c r="FF685" s="5">
        <v>1.9999991655349731</v>
      </c>
      <c r="FG685" s="5">
        <v>43.250144958496094</v>
      </c>
      <c r="FH685" s="5">
        <v>85.260667819445572</v>
      </c>
      <c r="FI685" s="3" t="s">
        <v>332</v>
      </c>
      <c r="FJ685" s="5">
        <v>67.260955799481081</v>
      </c>
      <c r="FK685" s="3" t="s">
        <v>334</v>
      </c>
      <c r="FL685" s="5">
        <v>18.951994132086348</v>
      </c>
      <c r="FM685" s="5">
        <v>-9.2527270317077637E-4</v>
      </c>
      <c r="FN685" s="5">
        <v>1.155736707682123</v>
      </c>
      <c r="FO685" s="5">
        <v>27.240466315887943</v>
      </c>
      <c r="FP685" s="5">
        <v>63.6171875</v>
      </c>
      <c r="FQ685" s="5">
        <v>80</v>
      </c>
      <c r="FR685" s="5">
        <v>26</v>
      </c>
      <c r="FS685" s="3" t="s">
        <v>333</v>
      </c>
      <c r="FT685" s="5">
        <v>10.160944287025526</v>
      </c>
      <c r="FU685" s="5">
        <v>8.2919658914208441</v>
      </c>
      <c r="FV685" s="5">
        <v>4.4370141888797461</v>
      </c>
      <c r="FW685" s="5">
        <v>17.000231516047577</v>
      </c>
      <c r="FX685" s="3">
        <v>0.29997652769088745</v>
      </c>
      <c r="FY685" s="3">
        <v>12.343299865722656</v>
      </c>
      <c r="FZ685" s="3">
        <v>19.239999771118164</v>
      </c>
      <c r="GA685" s="3" t="s">
        <v>340</v>
      </c>
      <c r="GB685" s="5">
        <v>7.1249909400939941</v>
      </c>
      <c r="GC685" s="5">
        <v>85.957771301269531</v>
      </c>
      <c r="GD685" s="5">
        <v>390.09063720703125</v>
      </c>
      <c r="GE685" s="3">
        <v>334.10000610351562</v>
      </c>
      <c r="GF685" s="3">
        <v>205.44999694824219</v>
      </c>
      <c r="GG685" s="3">
        <v>0.42629998922348022</v>
      </c>
      <c r="GH685" s="3">
        <v>1.4022666728124022E-3</v>
      </c>
      <c r="GI685" s="3">
        <v>1.1576000452041626</v>
      </c>
      <c r="GJ685" s="3">
        <v>14.077500343322754</v>
      </c>
      <c r="GK685" s="3">
        <v>43.631198883056641</v>
      </c>
      <c r="GL685" s="4" t="e">
        <v>#N/A</v>
      </c>
      <c r="GM685" s="3" t="s">
        <v>332</v>
      </c>
      <c r="GN685" s="5">
        <v>0</v>
      </c>
      <c r="GO685" s="5">
        <v>0</v>
      </c>
      <c r="GP685" s="5">
        <v>58.513462681698456</v>
      </c>
      <c r="GQ685" s="5">
        <v>58.555299074307015</v>
      </c>
      <c r="GR685" s="5">
        <v>53.287448535767247</v>
      </c>
      <c r="GS685" s="5">
        <v>0.19989776611328125</v>
      </c>
      <c r="GT685" s="5">
        <v>104.212890625</v>
      </c>
      <c r="GU685" s="5">
        <v>0</v>
      </c>
      <c r="GV685" s="5">
        <v>73.625</v>
      </c>
      <c r="GW685" s="5">
        <v>348.39399868288604</v>
      </c>
      <c r="GX685" s="5">
        <v>79.35791192987584</v>
      </c>
      <c r="GY685" s="5">
        <v>26.919685363769531</v>
      </c>
      <c r="GZ685" s="5">
        <v>-3</v>
      </c>
      <c r="HA685" s="3">
        <v>23.879999160766602</v>
      </c>
      <c r="HB685" s="3">
        <v>12.114399909973145</v>
      </c>
      <c r="HC685" s="3">
        <v>7.2600002288818359</v>
      </c>
      <c r="HD685" s="5">
        <v>81.814273414271511</v>
      </c>
      <c r="HE685" s="5">
        <v>15.887433052062988</v>
      </c>
      <c r="HF685" s="5">
        <v>-3</v>
      </c>
      <c r="HG685" s="3">
        <v>24.180000305175781</v>
      </c>
      <c r="HH685" s="3">
        <v>11.976699829101562</v>
      </c>
      <c r="HI685" s="3">
        <v>10.300000190734863</v>
      </c>
      <c r="HJ685" s="5">
        <v>30.835634932807853</v>
      </c>
      <c r="HK685" s="5">
        <v>13.835170745849609</v>
      </c>
      <c r="HL685" s="5">
        <v>22.532711029052734</v>
      </c>
      <c r="HM685" s="5">
        <v>36</v>
      </c>
      <c r="HN685" s="5">
        <v>-8.9999996526023148E+19</v>
      </c>
      <c r="HO685" s="5">
        <v>74.909515071082552</v>
      </c>
      <c r="HP685" s="5">
        <v>85</v>
      </c>
      <c r="HQ685" s="5">
        <v>110.03113486929924</v>
      </c>
      <c r="HR685" s="5">
        <v>94.451133728027344</v>
      </c>
    </row>
    <row r="686" spans="1:226" x14ac:dyDescent="0.2">
      <c r="A686" s="1">
        <v>43800.8430555534</v>
      </c>
      <c r="B686" s="5">
        <v>82.012037566157545</v>
      </c>
      <c r="C686" s="4">
        <v>1.5710775798951824</v>
      </c>
      <c r="D686" s="4">
        <v>35.462487918196615</v>
      </c>
      <c r="E686" s="3">
        <v>226.58999633789062</v>
      </c>
      <c r="F686" s="3">
        <v>1.7204182147979736</v>
      </c>
      <c r="G686" s="3">
        <v>1.1576000452041626</v>
      </c>
      <c r="H686" s="3">
        <v>14.077500343322754</v>
      </c>
      <c r="I686" s="5">
        <v>91.255859375</v>
      </c>
      <c r="J686" s="5">
        <v>90</v>
      </c>
      <c r="K686" s="5">
        <v>100</v>
      </c>
      <c r="L686" s="5">
        <v>29.83935546875</v>
      </c>
      <c r="M686" s="3" t="s">
        <v>332</v>
      </c>
      <c r="N686" s="5">
        <v>69.109161376953125</v>
      </c>
      <c r="O686" s="3" t="s">
        <v>333</v>
      </c>
      <c r="P686" s="5">
        <v>18.836238861083984</v>
      </c>
      <c r="Q686" s="5">
        <v>-9.2527270317077637E-4</v>
      </c>
      <c r="R686" s="5">
        <v>2.241765022277832</v>
      </c>
      <c r="S686" s="3" t="s">
        <v>333</v>
      </c>
      <c r="T686" s="5">
        <v>42.826171875</v>
      </c>
      <c r="U686" s="5">
        <v>73.995478188237868</v>
      </c>
      <c r="V686" s="5">
        <v>80</v>
      </c>
      <c r="W686" s="5">
        <v>69.39350274387543</v>
      </c>
      <c r="X686" s="3" t="s">
        <v>334</v>
      </c>
      <c r="Y686" s="5">
        <v>7.4234558929475201</v>
      </c>
      <c r="Z686" s="5">
        <v>8.9242206727141724</v>
      </c>
      <c r="AA686" s="5">
        <v>13.800415979178263</v>
      </c>
      <c r="AB686" s="5">
        <v>13.186134499786501</v>
      </c>
      <c r="AC686" s="5">
        <v>72.593399999718443</v>
      </c>
      <c r="AD686" s="5">
        <v>103.125</v>
      </c>
      <c r="AE686" s="5">
        <v>4.4698925604396713</v>
      </c>
      <c r="AF686" s="5">
        <v>4.4349313191300466</v>
      </c>
      <c r="AG686" s="5">
        <v>18.028350515435267</v>
      </c>
      <c r="AH686" s="5">
        <v>4.7779083251953125</v>
      </c>
      <c r="AI686" s="5">
        <v>21.080078125</v>
      </c>
      <c r="AJ686" s="5">
        <v>42</v>
      </c>
      <c r="AK686" s="3">
        <v>168.28999328613281</v>
      </c>
      <c r="AL686" s="3">
        <v>3.3354001045227051</v>
      </c>
      <c r="AM686" s="3">
        <v>5.7954545021057129</v>
      </c>
      <c r="AN686" s="3">
        <v>20.463628768920898</v>
      </c>
      <c r="AO686" s="5">
        <v>2.04166579246521</v>
      </c>
      <c r="AP686" s="5">
        <v>35.583244323730469</v>
      </c>
      <c r="AQ686" s="5">
        <v>24.196568982765289</v>
      </c>
      <c r="AR686" s="3" t="s">
        <v>332</v>
      </c>
      <c r="AS686" s="5">
        <v>48.235557710070097</v>
      </c>
      <c r="AT686" s="3" t="s">
        <v>333</v>
      </c>
      <c r="AU686" s="5">
        <v>15.40284274434525</v>
      </c>
      <c r="AV686" s="5">
        <v>-1.9313395023345947E-3</v>
      </c>
      <c r="AW686" s="5">
        <v>2.2228596500406832</v>
      </c>
      <c r="AX686" s="3" t="s">
        <v>333</v>
      </c>
      <c r="AY686" s="5">
        <v>37.904332200597921</v>
      </c>
      <c r="AZ686" s="5">
        <v>89.289807475187658</v>
      </c>
      <c r="BA686" s="5">
        <v>80</v>
      </c>
      <c r="BB686" s="5">
        <v>47.337100544588942</v>
      </c>
      <c r="BC686" s="3" t="s">
        <v>334</v>
      </c>
      <c r="BD686" s="5">
        <v>9.9291461302154875</v>
      </c>
      <c r="BE686" s="5">
        <v>8.7660598392004658</v>
      </c>
      <c r="BF686" s="5">
        <v>13.420832996089072</v>
      </c>
      <c r="BG686" s="5">
        <v>15</v>
      </c>
      <c r="BH686" s="5">
        <v>105</v>
      </c>
      <c r="BI686" s="5">
        <v>102.54892161227846</v>
      </c>
      <c r="BJ686" s="5">
        <v>5.9796069678915567</v>
      </c>
      <c r="BK686" s="5">
        <v>5.8849744401523427</v>
      </c>
      <c r="BL686" s="5">
        <v>36.49280107552179</v>
      </c>
      <c r="BM686" s="5">
        <v>4.6751474340126888</v>
      </c>
      <c r="BN686" s="5">
        <v>21.106902463361621</v>
      </c>
      <c r="BO686" s="5">
        <v>42</v>
      </c>
      <c r="BP686" s="3">
        <v>162.1300048828125</v>
      </c>
      <c r="BQ686" s="3">
        <v>3.4937000274658203</v>
      </c>
      <c r="BR686" s="3">
        <v>37.1368408203125</v>
      </c>
      <c r="BS686" s="3">
        <v>18.533279418945312</v>
      </c>
      <c r="BT686" s="5">
        <v>5.2083315849304199</v>
      </c>
      <c r="BU686" s="5">
        <v>10.750008583068848</v>
      </c>
      <c r="BV686" s="5">
        <v>0</v>
      </c>
      <c r="BW686" s="3" t="s">
        <v>335</v>
      </c>
      <c r="BX686" s="5" t="s">
        <v>336</v>
      </c>
      <c r="BY686" s="3" t="s">
        <v>337</v>
      </c>
      <c r="BZ686" s="5">
        <v>0</v>
      </c>
      <c r="CA686" s="5">
        <v>-1.3245940208435059E-3</v>
      </c>
      <c r="CB686" s="5">
        <v>0.6615481972694397</v>
      </c>
      <c r="CC686" s="3" t="s">
        <v>337</v>
      </c>
      <c r="CD686" s="5">
        <v>3.763427734375</v>
      </c>
      <c r="CE686" s="5">
        <v>76.911087223190421</v>
      </c>
      <c r="CF686" s="5">
        <v>80</v>
      </c>
      <c r="CG686" s="5">
        <v>-5</v>
      </c>
      <c r="CH686" s="3" t="s">
        <v>338</v>
      </c>
      <c r="CI686" s="5">
        <v>2.05615234375</v>
      </c>
      <c r="CJ686" s="5">
        <v>15.913698683982158</v>
      </c>
      <c r="CK686" s="5">
        <v>11.589832320448219</v>
      </c>
      <c r="CL686" s="5">
        <v>11.96044921875</v>
      </c>
      <c r="CM686" s="5">
        <v>58.921875</v>
      </c>
      <c r="CN686" s="5">
        <v>90.25192256151567</v>
      </c>
      <c r="CO686" s="5">
        <v>-7.2318622049900749E-2</v>
      </c>
      <c r="CP686" s="5">
        <v>1.2617826461791992</v>
      </c>
      <c r="CQ686" s="5">
        <v>1.45166015625</v>
      </c>
      <c r="CR686" s="5">
        <v>5.5212957350535792</v>
      </c>
      <c r="CS686" s="5" t="s">
        <v>336</v>
      </c>
      <c r="CT686" s="5">
        <v>1.0000000200408773E+20</v>
      </c>
      <c r="CU686" s="3">
        <v>177.44999694824219</v>
      </c>
      <c r="CV686" s="3">
        <v>2.4646999835968018</v>
      </c>
      <c r="CW686" s="3">
        <v>294.31326293945312</v>
      </c>
      <c r="CX686" s="3">
        <v>21.314741134643555</v>
      </c>
      <c r="CY686" s="5">
        <v>4.0833358764648438</v>
      </c>
      <c r="CZ686" s="5">
        <v>38.249992370605469</v>
      </c>
      <c r="DA686" s="5">
        <v>59.735131924795041</v>
      </c>
      <c r="DB686" s="5"/>
      <c r="DC686" s="3" t="s">
        <v>339</v>
      </c>
      <c r="DD686" s="5">
        <v>41.502048123497943</v>
      </c>
      <c r="DE686" s="3" t="s">
        <v>333</v>
      </c>
      <c r="DF686" s="5">
        <v>44.065390156441993</v>
      </c>
      <c r="DG686" s="5">
        <v>-6.1133503913879395E-4</v>
      </c>
      <c r="DH686" s="5">
        <v>2.2457106113433838</v>
      </c>
      <c r="DI686" s="3" t="s">
        <v>333</v>
      </c>
      <c r="DJ686" s="5">
        <v>61.081316895810076</v>
      </c>
      <c r="DK686" s="5">
        <v>84.938072354333883</v>
      </c>
      <c r="DL686" s="5">
        <v>80</v>
      </c>
      <c r="DM686" s="5">
        <v>41.376962069236953</v>
      </c>
      <c r="DN686" s="3" t="s">
        <v>334</v>
      </c>
      <c r="DO686" s="5">
        <v>5.5142812164947603</v>
      </c>
      <c r="DP686" s="5">
        <v>21.60302734375</v>
      </c>
      <c r="DQ686" s="5">
        <v>-5.3487230458684483</v>
      </c>
      <c r="DR686" s="5">
        <v>0</v>
      </c>
      <c r="DS686" s="5">
        <v>105</v>
      </c>
      <c r="DT686" s="5" t="s">
        <v>340</v>
      </c>
      <c r="DU686" s="5">
        <v>21.60302734375</v>
      </c>
      <c r="DV686" s="5">
        <v>21.74072265625</v>
      </c>
      <c r="DW686" s="5">
        <v>40.654888852341301</v>
      </c>
      <c r="DX686" s="5">
        <v>4.8728752866789664</v>
      </c>
      <c r="DY686" s="5">
        <v>21.35498046875</v>
      </c>
      <c r="DZ686" s="5">
        <v>42</v>
      </c>
      <c r="EA686" s="3">
        <v>205.58999633789062</v>
      </c>
      <c r="EB686" s="3">
        <v>1.7519999742507935</v>
      </c>
      <c r="EC686" s="3">
        <v>1.1485148668289185</v>
      </c>
      <c r="ED686" s="3">
        <v>26.992897033691406</v>
      </c>
      <c r="EE686" s="5">
        <v>1.9166659116744995</v>
      </c>
      <c r="EF686" s="5">
        <v>1.9166659116744995</v>
      </c>
      <c r="EG686" s="5">
        <v>322.17242592248908</v>
      </c>
      <c r="EH686" s="5">
        <v>750</v>
      </c>
      <c r="EI686" s="5">
        <v>39.05330307849426</v>
      </c>
      <c r="EK686" s="5">
        <v>62.042031550206751</v>
      </c>
      <c r="EL686" s="3" t="s">
        <v>338</v>
      </c>
      <c r="EM686" s="5">
        <v>100.34158290732411</v>
      </c>
      <c r="EN686" s="3" t="s">
        <v>332</v>
      </c>
      <c r="EO686" s="5">
        <v>75.168794708158543</v>
      </c>
      <c r="EP686" s="3" t="s">
        <v>334</v>
      </c>
      <c r="EQ686" s="5">
        <v>18.836238861083984</v>
      </c>
      <c r="ER686" s="5">
        <v>-9.2527270317077637E-4</v>
      </c>
      <c r="ES686" s="5">
        <v>2.25</v>
      </c>
      <c r="ET686" s="5">
        <v>21.886159909927613</v>
      </c>
      <c r="EU686" s="5">
        <v>76.833984375</v>
      </c>
      <c r="EV686" s="5">
        <v>60</v>
      </c>
      <c r="EW686" s="5">
        <v>99.074106856092328</v>
      </c>
      <c r="EX686" s="3" t="s">
        <v>333</v>
      </c>
      <c r="EY686" s="5">
        <v>8.4440162336751481</v>
      </c>
      <c r="EZ686" s="5">
        <v>11.112099568357483</v>
      </c>
      <c r="FA686" s="5">
        <v>5.0210894491966727</v>
      </c>
      <c r="FB686" s="5">
        <v>24.2477702137558</v>
      </c>
      <c r="FC686" s="3">
        <v>0.34202030301094055</v>
      </c>
      <c r="FD686" s="3">
        <v>12.343299865722656</v>
      </c>
      <c r="FE686" s="3">
        <v>17.479999542236328</v>
      </c>
      <c r="FF686" s="5">
        <v>1.9999991655349731</v>
      </c>
      <c r="FG686" s="5">
        <v>43.250144958496094</v>
      </c>
      <c r="FH686" s="5">
        <v>85.249350608259931</v>
      </c>
      <c r="FI686" s="3" t="s">
        <v>332</v>
      </c>
      <c r="FJ686" s="5">
        <v>66.895183533961017</v>
      </c>
      <c r="FK686" s="3" t="s">
        <v>334</v>
      </c>
      <c r="FL686" s="5">
        <v>18.836238861083984</v>
      </c>
      <c r="FM686" s="5">
        <v>-9.2527270317077637E-4</v>
      </c>
      <c r="FN686" s="5">
        <v>1.1056721188789633</v>
      </c>
      <c r="FO686" s="5">
        <v>27.646551001388048</v>
      </c>
      <c r="FP686" s="5">
        <v>63.6171875</v>
      </c>
      <c r="FQ686" s="5">
        <v>80</v>
      </c>
      <c r="FR686" s="5">
        <v>26</v>
      </c>
      <c r="FS686" s="3" t="s">
        <v>333</v>
      </c>
      <c r="FT686" s="5">
        <v>10.160989740064336</v>
      </c>
      <c r="FU686" s="5">
        <v>8.3477993047141208</v>
      </c>
      <c r="FV686" s="5">
        <v>4.4382424100788969</v>
      </c>
      <c r="FW686" s="5">
        <v>16.701206499385592</v>
      </c>
      <c r="FX686" s="3">
        <v>0.29997652769088745</v>
      </c>
      <c r="FY686" s="3">
        <v>12.343299865722656</v>
      </c>
      <c r="FZ686" s="3">
        <v>19.239999771118164</v>
      </c>
      <c r="GA686" s="3" t="s">
        <v>340</v>
      </c>
      <c r="GB686" s="5">
        <v>7.1249909400939941</v>
      </c>
      <c r="GC686" s="5">
        <v>85.957771301269531</v>
      </c>
      <c r="GD686" s="5">
        <v>390.67280136194313</v>
      </c>
      <c r="GE686" s="3">
        <v>334.10000610351562</v>
      </c>
      <c r="GF686" s="3">
        <v>205.44999694824219</v>
      </c>
      <c r="GG686" s="3">
        <v>0.42629998922348022</v>
      </c>
      <c r="GH686" s="3">
        <v>1.4022666728124022E-3</v>
      </c>
      <c r="GI686" s="3">
        <v>1.1576000452041626</v>
      </c>
      <c r="GJ686" s="3">
        <v>14.077500343322754</v>
      </c>
      <c r="GK686" s="3">
        <v>43.631198883056641</v>
      </c>
      <c r="GL686" s="4" t="e">
        <v>#N/A</v>
      </c>
      <c r="GM686" s="3" t="s">
        <v>332</v>
      </c>
      <c r="GN686" s="5">
        <v>0</v>
      </c>
      <c r="GO686" s="5">
        <v>0</v>
      </c>
      <c r="GP686" s="5">
        <v>58.882098072480247</v>
      </c>
      <c r="GQ686" s="5">
        <v>58.400177176806721</v>
      </c>
      <c r="GR686" s="5">
        <v>53.415324340208109</v>
      </c>
      <c r="GS686" s="5">
        <v>0.19989776611328125</v>
      </c>
      <c r="GT686" s="5">
        <v>104.2482203546177</v>
      </c>
      <c r="GU686" s="5">
        <v>0</v>
      </c>
      <c r="GV686" s="5">
        <v>73.624965553835864</v>
      </c>
      <c r="GW686" s="5">
        <v>348.77068326406192</v>
      </c>
      <c r="GX686" s="5">
        <v>79.35791015625</v>
      </c>
      <c r="GY686" s="5">
        <v>26.919685363769531</v>
      </c>
      <c r="GZ686" s="5">
        <v>-3</v>
      </c>
      <c r="HA686" s="3">
        <v>23.879999160766602</v>
      </c>
      <c r="HB686" s="3">
        <v>12.114399909973145</v>
      </c>
      <c r="HC686" s="3">
        <v>7.2600002288818359</v>
      </c>
      <c r="HD686" s="5">
        <v>81.507344571841671</v>
      </c>
      <c r="HE686" s="5">
        <v>16.01887491983689</v>
      </c>
      <c r="HF686" s="5">
        <v>-3</v>
      </c>
      <c r="HG686" s="3">
        <v>24.180000305175781</v>
      </c>
      <c r="HH686" s="3">
        <v>11.976699829101562</v>
      </c>
      <c r="HI686" s="3">
        <v>10.300000190734863</v>
      </c>
      <c r="HJ686" s="5">
        <v>30.667156456083784</v>
      </c>
      <c r="HK686" s="5">
        <v>13.835170745849609</v>
      </c>
      <c r="HL686" s="5">
        <v>22.532711029052734</v>
      </c>
      <c r="HM686" s="5">
        <v>36</v>
      </c>
      <c r="HN686" s="5">
        <v>-8.9999996526023148E+19</v>
      </c>
      <c r="HO686" s="5">
        <v>74.937794616802165</v>
      </c>
      <c r="HP686" s="5">
        <v>85</v>
      </c>
      <c r="HQ686" s="5">
        <v>110.53217841214939</v>
      </c>
      <c r="HR686" s="5">
        <v>94.451133728027344</v>
      </c>
    </row>
    <row r="687" spans="1:226" x14ac:dyDescent="0.2">
      <c r="A687" s="1">
        <v>43800.842824071915</v>
      </c>
      <c r="B687" s="5">
        <v>84.710792908723434</v>
      </c>
      <c r="C687" s="4">
        <v>1.5709497619799102</v>
      </c>
      <c r="D687" s="4">
        <v>35.419617512664715</v>
      </c>
      <c r="E687" s="3">
        <v>226.58999633789062</v>
      </c>
      <c r="F687" s="3">
        <v>1.7204182147979736</v>
      </c>
      <c r="G687" s="3">
        <v>1.1576000452041626</v>
      </c>
      <c r="H687" s="3">
        <v>14.077500343322754</v>
      </c>
      <c r="I687" s="5">
        <v>91.24102327477469</v>
      </c>
      <c r="J687" s="5">
        <v>90</v>
      </c>
      <c r="K687" s="5">
        <v>100</v>
      </c>
      <c r="L687" s="5">
        <v>29.83935546875</v>
      </c>
      <c r="M687" s="3" t="s">
        <v>332</v>
      </c>
      <c r="N687" s="5">
        <v>69.109161376953125</v>
      </c>
      <c r="O687" s="3" t="s">
        <v>333</v>
      </c>
      <c r="P687" s="5">
        <v>18.836238861083984</v>
      </c>
      <c r="Q687" s="5">
        <v>-9.2524268244554317E-4</v>
      </c>
      <c r="R687" s="5">
        <v>2.241765022277832</v>
      </c>
      <c r="S687" s="3" t="s">
        <v>333</v>
      </c>
      <c r="T687" s="5">
        <v>42.842419893153959</v>
      </c>
      <c r="U687" s="5">
        <v>74.34400360015907</v>
      </c>
      <c r="V687" s="5">
        <v>80</v>
      </c>
      <c r="W687" s="5">
        <v>69.131890134858594</v>
      </c>
      <c r="X687" s="3" t="s">
        <v>334</v>
      </c>
      <c r="Y687" s="5">
        <v>7.4054403035647436</v>
      </c>
      <c r="Z687" s="5">
        <v>8.8461040482651594</v>
      </c>
      <c r="AA687" s="5">
        <v>13.838428950176938</v>
      </c>
      <c r="AB687" s="5">
        <v>13.25191464877742</v>
      </c>
      <c r="AC687" s="5">
        <v>76.320352474750052</v>
      </c>
      <c r="AD687" s="5">
        <v>103.125</v>
      </c>
      <c r="AE687" s="5">
        <v>4.5150890127322674</v>
      </c>
      <c r="AF687" s="5">
        <v>4.476055715780495</v>
      </c>
      <c r="AG687" s="5">
        <v>18.184367457228625</v>
      </c>
      <c r="AH687" s="5">
        <v>4.7779083251953125</v>
      </c>
      <c r="AI687" s="5">
        <v>21.080078125</v>
      </c>
      <c r="AJ687" s="5">
        <v>42</v>
      </c>
      <c r="AK687" s="3">
        <v>168.28999328613281</v>
      </c>
      <c r="AL687" s="3">
        <v>3.3354001045227051</v>
      </c>
      <c r="AM687" s="3">
        <v>5.7954545021057129</v>
      </c>
      <c r="AN687" s="3">
        <v>20.463628768920898</v>
      </c>
      <c r="AO687" s="5">
        <v>2.04166579246521</v>
      </c>
      <c r="AP687" s="5">
        <v>35.583244323730469</v>
      </c>
      <c r="AQ687" s="5">
        <v>26.611165062327736</v>
      </c>
      <c r="AR687" s="3" t="s">
        <v>332</v>
      </c>
      <c r="AS687" s="5">
        <v>48.462154614619578</v>
      </c>
      <c r="AT687" s="3" t="s">
        <v>333</v>
      </c>
      <c r="AU687" s="5">
        <v>16.870689134795903</v>
      </c>
      <c r="AV687" s="5">
        <v>-1.9313395023345947E-3</v>
      </c>
      <c r="AW687" s="5">
        <v>2.2238478658518637</v>
      </c>
      <c r="AX687" s="3" t="s">
        <v>333</v>
      </c>
      <c r="AY687" s="5">
        <v>38.148978691309651</v>
      </c>
      <c r="AZ687" s="5">
        <v>89.403442596602403</v>
      </c>
      <c r="BA687" s="5">
        <v>80</v>
      </c>
      <c r="BB687" s="5">
        <v>47.294195045486028</v>
      </c>
      <c r="BC687" s="3" t="s">
        <v>334</v>
      </c>
      <c r="BD687" s="5">
        <v>9.8766013020331087</v>
      </c>
      <c r="BE687" s="5">
        <v>8.7661794610224817</v>
      </c>
      <c r="BF687" s="5">
        <v>13.388519959400094</v>
      </c>
      <c r="BG687" s="5">
        <v>15</v>
      </c>
      <c r="BH687" s="5">
        <v>105</v>
      </c>
      <c r="BI687" s="5">
        <v>102.54892977885338</v>
      </c>
      <c r="BJ687" s="5">
        <v>6.0115100111100794</v>
      </c>
      <c r="BK687" s="5">
        <v>5.9144282339899164</v>
      </c>
      <c r="BL687" s="5">
        <v>36.516826839620585</v>
      </c>
      <c r="BM687" s="5">
        <v>4.6669343816793853</v>
      </c>
      <c r="BN687" s="5">
        <v>21.10546875</v>
      </c>
      <c r="BO687" s="5">
        <v>42</v>
      </c>
      <c r="BP687" s="3">
        <v>162.1300048828125</v>
      </c>
      <c r="BQ687" s="3">
        <v>3.4937000274658203</v>
      </c>
      <c r="BR687" s="3">
        <v>37.1368408203125</v>
      </c>
      <c r="BS687" s="3">
        <v>18.533279418945312</v>
      </c>
      <c r="BT687" s="5">
        <v>5.2083315849304199</v>
      </c>
      <c r="BU687" s="5">
        <v>10.750008583068848</v>
      </c>
      <c r="BV687" s="5">
        <v>0</v>
      </c>
      <c r="BW687" s="3" t="s">
        <v>335</v>
      </c>
      <c r="BX687" s="5" t="s">
        <v>336</v>
      </c>
      <c r="BY687" s="3" t="s">
        <v>337</v>
      </c>
      <c r="BZ687" s="5">
        <v>0</v>
      </c>
      <c r="CA687" s="5">
        <v>-1.3245940208435059E-3</v>
      </c>
      <c r="CB687" s="5">
        <v>0.6615481972694397</v>
      </c>
      <c r="CC687" s="3" t="s">
        <v>337</v>
      </c>
      <c r="CD687" s="5">
        <v>3.763427734375</v>
      </c>
      <c r="CE687" s="5">
        <v>41.307536108791545</v>
      </c>
      <c r="CF687" s="5">
        <v>80</v>
      </c>
      <c r="CG687" s="5">
        <v>-5</v>
      </c>
      <c r="CH687" s="3" t="s">
        <v>338</v>
      </c>
      <c r="CI687" s="5">
        <v>2.05615234375</v>
      </c>
      <c r="CJ687" s="5">
        <v>15.894421409282639</v>
      </c>
      <c r="CK687" s="5">
        <v>11.578654996888565</v>
      </c>
      <c r="CL687" s="5">
        <v>11.96044921875</v>
      </c>
      <c r="CM687" s="5">
        <v>58.921875</v>
      </c>
      <c r="CN687" s="5">
        <v>90.209334702615365</v>
      </c>
      <c r="CO687" s="5">
        <v>-7.1051460030567642E-2</v>
      </c>
      <c r="CP687" s="5">
        <v>1.2617826461791992</v>
      </c>
      <c r="CQ687" s="5">
        <v>1.45166015625</v>
      </c>
      <c r="CR687" s="5">
        <v>5.5216103470538354</v>
      </c>
      <c r="CS687" s="5" t="s">
        <v>336</v>
      </c>
      <c r="CT687" s="5">
        <v>1.0000000200408773E+20</v>
      </c>
      <c r="CU687" s="3">
        <v>177.44999694824219</v>
      </c>
      <c r="CV687" s="3">
        <v>2.4646999835968018</v>
      </c>
      <c r="CW687" s="3">
        <v>294.31326293945312</v>
      </c>
      <c r="CX687" s="3">
        <v>21.314741134643555</v>
      </c>
      <c r="CY687" s="5">
        <v>4.0833358764648438</v>
      </c>
      <c r="CZ687" s="5">
        <v>38.249992370605469</v>
      </c>
      <c r="DA687" s="5">
        <v>61.59697731217468</v>
      </c>
      <c r="DB687" s="5"/>
      <c r="DC687" s="3" t="s">
        <v>339</v>
      </c>
      <c r="DD687" s="5">
        <v>40.525377299658643</v>
      </c>
      <c r="DE687" s="3" t="s">
        <v>333</v>
      </c>
      <c r="DF687" s="5">
        <v>44.073276492269386</v>
      </c>
      <c r="DG687" s="5">
        <v>-6.1133503913879395E-4</v>
      </c>
      <c r="DH687" s="5">
        <v>2.2457106113433838</v>
      </c>
      <c r="DI687" s="3" t="s">
        <v>333</v>
      </c>
      <c r="DJ687" s="5">
        <v>61.378706295100663</v>
      </c>
      <c r="DK687" s="5">
        <v>85.339792297139098</v>
      </c>
      <c r="DL687" s="5">
        <v>80</v>
      </c>
      <c r="DM687" s="5">
        <v>41.14236016574165</v>
      </c>
      <c r="DN687" s="3" t="s">
        <v>334</v>
      </c>
      <c r="DO687" s="5">
        <v>5.5068250391920337</v>
      </c>
      <c r="DP687" s="5">
        <v>21.60302734375</v>
      </c>
      <c r="DQ687" s="5">
        <v>-5.3480176142806517</v>
      </c>
      <c r="DR687" s="5">
        <v>0</v>
      </c>
      <c r="DS687" s="5">
        <v>105</v>
      </c>
      <c r="DT687" s="5" t="s">
        <v>340</v>
      </c>
      <c r="DU687" s="5">
        <v>21.60302734375</v>
      </c>
      <c r="DV687" s="5">
        <v>21.74072265625</v>
      </c>
      <c r="DW687" s="5">
        <v>40.765304000623644</v>
      </c>
      <c r="DX687" s="5">
        <v>4.8722458878851898</v>
      </c>
      <c r="DY687" s="5">
        <v>21.35498046875</v>
      </c>
      <c r="DZ687" s="5">
        <v>42</v>
      </c>
      <c r="EA687" s="3">
        <v>205.58999633789062</v>
      </c>
      <c r="EB687" s="3">
        <v>1.7519999742507935</v>
      </c>
      <c r="EC687" s="3">
        <v>1.1485148668289185</v>
      </c>
      <c r="ED687" s="3">
        <v>26.992897033691406</v>
      </c>
      <c r="EE687" s="5">
        <v>1.9166659116744995</v>
      </c>
      <c r="EF687" s="5">
        <v>1.9166659116744995</v>
      </c>
      <c r="EG687" s="5">
        <v>319.95964346110424</v>
      </c>
      <c r="EH687" s="5">
        <v>750</v>
      </c>
      <c r="EI687" s="5">
        <v>38.56640625</v>
      </c>
      <c r="EK687" s="5">
        <v>62.0751953125</v>
      </c>
      <c r="EL687" s="3" t="s">
        <v>338</v>
      </c>
      <c r="EM687" s="5">
        <v>100.06386106700758</v>
      </c>
      <c r="EN687" s="3" t="s">
        <v>332</v>
      </c>
      <c r="EO687" s="5">
        <v>75.29462875556743</v>
      </c>
      <c r="EP687" s="3" t="s">
        <v>334</v>
      </c>
      <c r="EQ687" s="5">
        <v>18.836238861083984</v>
      </c>
      <c r="ER687" s="5">
        <v>-9.2524268244554317E-4</v>
      </c>
      <c r="ES687" s="5">
        <v>2.25</v>
      </c>
      <c r="ET687" s="5">
        <v>21.712831408085925</v>
      </c>
      <c r="EU687" s="5">
        <v>77.655612038536333</v>
      </c>
      <c r="EV687" s="5">
        <v>60</v>
      </c>
      <c r="EW687" s="5">
        <v>99.12303807087477</v>
      </c>
      <c r="EX687" s="3" t="s">
        <v>333</v>
      </c>
      <c r="EY687" s="5">
        <v>8.4440300248300719</v>
      </c>
      <c r="EZ687" s="5">
        <v>11.109363113088408</v>
      </c>
      <c r="FA687" s="5">
        <v>5.0187013524000701</v>
      </c>
      <c r="FB687" s="5">
        <v>24.404072127267298</v>
      </c>
      <c r="FC687" s="3">
        <v>0.34202030301094055</v>
      </c>
      <c r="FD687" s="3">
        <v>12.343299865722656</v>
      </c>
      <c r="FE687" s="3">
        <v>17.479999542236328</v>
      </c>
      <c r="FF687" s="5">
        <v>1.9999991655349731</v>
      </c>
      <c r="FG687" s="5">
        <v>43.250144958496094</v>
      </c>
      <c r="FH687" s="5">
        <v>85.235431927716064</v>
      </c>
      <c r="FI687" s="3" t="s">
        <v>332</v>
      </c>
      <c r="FJ687" s="5">
        <v>66.445331778782773</v>
      </c>
      <c r="FK687" s="3" t="s">
        <v>334</v>
      </c>
      <c r="FL687" s="5">
        <v>18.836238861083984</v>
      </c>
      <c r="FM687" s="5">
        <v>-9.2524268244554317E-4</v>
      </c>
      <c r="FN687" s="5">
        <v>1.1016913075512227</v>
      </c>
      <c r="FO687" s="5">
        <v>27.317692866128414</v>
      </c>
      <c r="FP687" s="5">
        <v>63.716467287649564</v>
      </c>
      <c r="FQ687" s="5">
        <v>80</v>
      </c>
      <c r="FR687" s="5">
        <v>26</v>
      </c>
      <c r="FS687" s="3" t="s">
        <v>333</v>
      </c>
      <c r="FT687" s="5">
        <v>10.161035193103148</v>
      </c>
      <c r="FU687" s="5">
        <v>8.3765574044011792</v>
      </c>
      <c r="FV687" s="5">
        <v>4.4397011641393718</v>
      </c>
      <c r="FW687" s="5">
        <v>17.204000924190467</v>
      </c>
      <c r="FX687" s="3">
        <v>0.29997652769088745</v>
      </c>
      <c r="FY687" s="3">
        <v>12.343299865722656</v>
      </c>
      <c r="FZ687" s="3">
        <v>19.239999771118164</v>
      </c>
      <c r="GA687" s="3" t="s">
        <v>340</v>
      </c>
      <c r="GB687" s="5">
        <v>7.1249909400939941</v>
      </c>
      <c r="GC687" s="5">
        <v>85.957771301269531</v>
      </c>
      <c r="GD687" s="5">
        <v>391.28512573242188</v>
      </c>
      <c r="GE687" s="3">
        <v>334.10000610351562</v>
      </c>
      <c r="GF687" s="3">
        <v>205.44999694824219</v>
      </c>
      <c r="GG687" s="3">
        <v>0.42629998922348022</v>
      </c>
      <c r="GH687" s="3">
        <v>1.4022666728124022E-3</v>
      </c>
      <c r="GI687" s="3">
        <v>1.1576000452041626</v>
      </c>
      <c r="GJ687" s="3">
        <v>14.077500343322754</v>
      </c>
      <c r="GK687" s="3">
        <v>43.631198883056641</v>
      </c>
      <c r="GL687" s="4">
        <v>64.0625</v>
      </c>
      <c r="GM687" s="3" t="s">
        <v>332</v>
      </c>
      <c r="GN687" s="5">
        <v>0</v>
      </c>
      <c r="GO687" s="5">
        <v>0</v>
      </c>
      <c r="GP687" s="5">
        <v>59.449482515965585</v>
      </c>
      <c r="GQ687" s="5">
        <v>58.248586664275379</v>
      </c>
      <c r="GR687" s="5">
        <v>53.543200144648971</v>
      </c>
      <c r="GS687" s="5">
        <v>0.19989776611328125</v>
      </c>
      <c r="GT687" s="5">
        <v>104.32801928670797</v>
      </c>
      <c r="GU687" s="5">
        <v>0</v>
      </c>
      <c r="GV687" s="5">
        <v>73.599070460778876</v>
      </c>
      <c r="GW687" s="5">
        <v>349.36825683849008</v>
      </c>
      <c r="GX687" s="5">
        <v>79.358979560296959</v>
      </c>
      <c r="GY687" s="5">
        <v>26.92380656552151</v>
      </c>
      <c r="GZ687" s="5">
        <v>-3</v>
      </c>
      <c r="HA687" s="3">
        <v>23.879999160766602</v>
      </c>
      <c r="HB687" s="3">
        <v>12.114399909973145</v>
      </c>
      <c r="HC687" s="3">
        <v>7.2600002288818359</v>
      </c>
      <c r="HD687" s="5">
        <v>81.20041572941183</v>
      </c>
      <c r="HE687" s="5">
        <v>16.035682678222656</v>
      </c>
      <c r="HF687" s="5">
        <v>-3</v>
      </c>
      <c r="HG687" s="3">
        <v>24.180000305175781</v>
      </c>
      <c r="HH687" s="3">
        <v>11.976699829101562</v>
      </c>
      <c r="HI687" s="3">
        <v>10.300000190734863</v>
      </c>
      <c r="HJ687" s="5">
        <v>30.6669921875</v>
      </c>
      <c r="HK687" s="5">
        <v>13.831587535966293</v>
      </c>
      <c r="HL687" s="5">
        <v>22.534342711895526</v>
      </c>
      <c r="HM687" s="5">
        <v>36</v>
      </c>
      <c r="HN687" s="5">
        <v>-8.9999996526023148E+19</v>
      </c>
      <c r="HO687" s="5">
        <v>74.966074162521807</v>
      </c>
      <c r="HP687" s="5">
        <v>85</v>
      </c>
      <c r="HQ687" s="5">
        <v>112.70639702224393</v>
      </c>
      <c r="HR687" s="5">
        <v>94.451133728027344</v>
      </c>
    </row>
    <row r="688" spans="1:226" x14ac:dyDescent="0.2">
      <c r="A688" s="1">
        <v>43800.84259259043</v>
      </c>
      <c r="B688" s="5">
        <v>86.560458922938011</v>
      </c>
      <c r="C688" s="4">
        <v>1.570793276890508</v>
      </c>
      <c r="D688" s="4">
        <v>35.376747107132829</v>
      </c>
      <c r="E688" s="3">
        <v>226.58999633789062</v>
      </c>
      <c r="F688" s="3">
        <v>1.7204182147979736</v>
      </c>
      <c r="G688" s="3">
        <v>1.1576000452041626</v>
      </c>
      <c r="H688" s="3">
        <v>14.077500343322754</v>
      </c>
      <c r="I688" s="5">
        <v>91.194121227930509</v>
      </c>
      <c r="J688" s="5">
        <v>90</v>
      </c>
      <c r="K688" s="5">
        <v>100</v>
      </c>
      <c r="L688" s="5">
        <v>29.227047493087468</v>
      </c>
      <c r="M688" s="3" t="s">
        <v>332</v>
      </c>
      <c r="N688" s="5">
        <v>68.879986056963475</v>
      </c>
      <c r="O688" s="3" t="s">
        <v>333</v>
      </c>
      <c r="P688" s="5">
        <v>18.99073646919522</v>
      </c>
      <c r="Q688" s="5">
        <v>-9.0626037357330292E-4</v>
      </c>
      <c r="R688" s="5">
        <v>2.241765022277832</v>
      </c>
      <c r="S688" s="3" t="s">
        <v>333</v>
      </c>
      <c r="T688" s="5">
        <v>42.941641374818033</v>
      </c>
      <c r="U688" s="5">
        <v>74.75665649058601</v>
      </c>
      <c r="V688" s="5">
        <v>80</v>
      </c>
      <c r="W688" s="5">
        <v>68.822141704499273</v>
      </c>
      <c r="X688" s="3" t="s">
        <v>334</v>
      </c>
      <c r="Y688" s="5">
        <v>7.3874247141819662</v>
      </c>
      <c r="Z688" s="5">
        <v>8.8391373959662651</v>
      </c>
      <c r="AA688" s="5">
        <v>13.774737608308339</v>
      </c>
      <c r="AB688" s="5">
        <v>13.277628578013225</v>
      </c>
      <c r="AC688" s="5">
        <v>80.168690787689457</v>
      </c>
      <c r="AD688" s="5">
        <v>103.125</v>
      </c>
      <c r="AE688" s="5">
        <v>4.5618943645042833</v>
      </c>
      <c r="AF688" s="5">
        <v>4.5186440552186227</v>
      </c>
      <c r="AG688" s="5">
        <v>18.345938276897325</v>
      </c>
      <c r="AH688" s="5">
        <v>4.7779083251953125</v>
      </c>
      <c r="AI688" s="5">
        <v>21.080078125</v>
      </c>
      <c r="AJ688" s="5">
        <v>42</v>
      </c>
      <c r="AK688" s="3">
        <v>168.28999328613281</v>
      </c>
      <c r="AL688" s="3">
        <v>3.3354001045227051</v>
      </c>
      <c r="AM688" s="3">
        <v>5.7954545021057129</v>
      </c>
      <c r="AN688" s="3">
        <v>20.463628768920898</v>
      </c>
      <c r="AO688" s="5">
        <v>2.04166579246521</v>
      </c>
      <c r="AP688" s="5">
        <v>35.583244323730469</v>
      </c>
      <c r="AQ688" s="5">
        <v>30.234204291718072</v>
      </c>
      <c r="AR688" s="3" t="s">
        <v>332</v>
      </c>
      <c r="AS688" s="5">
        <v>48.955070736181611</v>
      </c>
      <c r="AT688" s="3" t="s">
        <v>333</v>
      </c>
      <c r="AU688" s="5">
        <v>18.50881414242469</v>
      </c>
      <c r="AV688" s="5">
        <v>-1.9313395023345947E-3</v>
      </c>
      <c r="AW688" s="5">
        <v>2.224919687169538</v>
      </c>
      <c r="AX688" s="3" t="s">
        <v>333</v>
      </c>
      <c r="AY688" s="5">
        <v>38.393625182021367</v>
      </c>
      <c r="AZ688" s="5">
        <v>88.961667708507619</v>
      </c>
      <c r="BA688" s="5">
        <v>80</v>
      </c>
      <c r="BB688" s="5">
        <v>48.906621730490187</v>
      </c>
      <c r="BC688" s="3" t="s">
        <v>334</v>
      </c>
      <c r="BD688" s="5">
        <v>9.8239442065956624</v>
      </c>
      <c r="BE688" s="5">
        <v>8.7662990828444993</v>
      </c>
      <c r="BF688" s="5">
        <v>13.356206922711115</v>
      </c>
      <c r="BG688" s="5">
        <v>15</v>
      </c>
      <c r="BH688" s="5">
        <v>105</v>
      </c>
      <c r="BI688" s="5">
        <v>102.54893794542832</v>
      </c>
      <c r="BJ688" s="5">
        <v>6.0434130543286031</v>
      </c>
      <c r="BK688" s="5">
        <v>5.9438820278274891</v>
      </c>
      <c r="BL688" s="5">
        <v>36.541461932165497</v>
      </c>
      <c r="BM688" s="5">
        <v>4.6625742646410027</v>
      </c>
      <c r="BN688" s="5">
        <v>21.10546875</v>
      </c>
      <c r="BO688" s="5">
        <v>42</v>
      </c>
      <c r="BP688" s="3">
        <v>162.1300048828125</v>
      </c>
      <c r="BQ688" s="3">
        <v>3.4937000274658203</v>
      </c>
      <c r="BR688" s="3">
        <v>37.1368408203125</v>
      </c>
      <c r="BS688" s="3">
        <v>18.533279418945312</v>
      </c>
      <c r="BT688" s="5">
        <v>5.2083315849304199</v>
      </c>
      <c r="BU688" s="5">
        <v>10.750008583068848</v>
      </c>
      <c r="BV688" s="5">
        <v>0</v>
      </c>
      <c r="BW688" s="3" t="s">
        <v>335</v>
      </c>
      <c r="BX688" s="5" t="s">
        <v>336</v>
      </c>
      <c r="BY688" s="3" t="s">
        <v>337</v>
      </c>
      <c r="BZ688" s="5">
        <v>0</v>
      </c>
      <c r="CA688" s="5">
        <v>-1.3245940208435059E-3</v>
      </c>
      <c r="CB688" s="5">
        <v>0.6615481972694397</v>
      </c>
      <c r="CC688" s="3" t="s">
        <v>337</v>
      </c>
      <c r="CD688" s="5">
        <v>3.763427734375</v>
      </c>
      <c r="CE688" s="5">
        <v>17.743363425130418</v>
      </c>
      <c r="CF688" s="5">
        <v>80</v>
      </c>
      <c r="CG688" s="5">
        <v>-5</v>
      </c>
      <c r="CH688" s="3" t="s">
        <v>338</v>
      </c>
      <c r="CI688" s="5">
        <v>3.1806672935068989</v>
      </c>
      <c r="CJ688" s="5">
        <v>15.868497181102597</v>
      </c>
      <c r="CK688" s="5">
        <v>11.567477673328913</v>
      </c>
      <c r="CL688" s="5">
        <v>11.96044921875</v>
      </c>
      <c r="CM688" s="5">
        <v>58.921875</v>
      </c>
      <c r="CN688" s="5">
        <v>90.16674684371506</v>
      </c>
      <c r="CO688" s="5">
        <v>-6.9784298011234536E-2</v>
      </c>
      <c r="CP688" s="5">
        <v>1.2617826461791992</v>
      </c>
      <c r="CQ688" s="5">
        <v>1.45166015625</v>
      </c>
      <c r="CR688" s="5">
        <v>5.5219249590540915</v>
      </c>
      <c r="CS688" s="5" t="s">
        <v>336</v>
      </c>
      <c r="CT688" s="5">
        <v>1.0000000200408773E+20</v>
      </c>
      <c r="CU688" s="3">
        <v>177.44999694824219</v>
      </c>
      <c r="CV688" s="3">
        <v>2.4646999835968018</v>
      </c>
      <c r="CW688" s="3">
        <v>294.31326293945312</v>
      </c>
      <c r="CX688" s="3">
        <v>21.314741134643555</v>
      </c>
      <c r="CY688" s="5">
        <v>4.0833358764648438</v>
      </c>
      <c r="CZ688" s="5">
        <v>38.249992370605469</v>
      </c>
      <c r="DA688" s="5">
        <v>64.084829181942666</v>
      </c>
      <c r="DB688" s="5"/>
      <c r="DC688" s="3" t="s">
        <v>339</v>
      </c>
      <c r="DD688" s="5">
        <v>41.341387058814973</v>
      </c>
      <c r="DE688" s="3" t="s">
        <v>333</v>
      </c>
      <c r="DF688" s="5">
        <v>44.081162828096787</v>
      </c>
      <c r="DG688" s="5">
        <v>-6.1133503913879395E-4</v>
      </c>
      <c r="DH688" s="5">
        <v>2.2457106113433838</v>
      </c>
      <c r="DI688" s="3" t="s">
        <v>333</v>
      </c>
      <c r="DJ688" s="5">
        <v>61.51410067064468</v>
      </c>
      <c r="DK688" s="5">
        <v>84.767958031964781</v>
      </c>
      <c r="DL688" s="5">
        <v>80</v>
      </c>
      <c r="DM688" s="5">
        <v>41.368794016944008</v>
      </c>
      <c r="DN688" s="3" t="s">
        <v>334</v>
      </c>
      <c r="DO688" s="5">
        <v>5.4993688618893071</v>
      </c>
      <c r="DP688" s="5">
        <v>21.60302734375</v>
      </c>
      <c r="DQ688" s="5">
        <v>-5.3473121826928542</v>
      </c>
      <c r="DR688" s="5">
        <v>0</v>
      </c>
      <c r="DS688" s="5">
        <v>105</v>
      </c>
      <c r="DT688" s="5" t="s">
        <v>340</v>
      </c>
      <c r="DU688" s="5">
        <v>21.60302734375</v>
      </c>
      <c r="DV688" s="5">
        <v>21.74072265625</v>
      </c>
      <c r="DW688" s="5">
        <v>40.875719148905972</v>
      </c>
      <c r="DX688" s="5">
        <v>4.8716164890914131</v>
      </c>
      <c r="DY688" s="5">
        <v>21.35498046875</v>
      </c>
      <c r="DZ688" s="5">
        <v>42</v>
      </c>
      <c r="EA688" s="3">
        <v>205.58999633789062</v>
      </c>
      <c r="EB688" s="3">
        <v>1.7519999742507935</v>
      </c>
      <c r="EC688" s="3">
        <v>1.1485148668289185</v>
      </c>
      <c r="ED688" s="3">
        <v>26.992897033691406</v>
      </c>
      <c r="EE688" s="5">
        <v>1.9166659116744995</v>
      </c>
      <c r="EF688" s="5">
        <v>1.9166659116744995</v>
      </c>
      <c r="EG688" s="5">
        <v>317.74686099971939</v>
      </c>
      <c r="EH688" s="5">
        <v>750</v>
      </c>
      <c r="EI688" s="5">
        <v>38.56640625</v>
      </c>
      <c r="EK688" s="5">
        <v>62.0751953125</v>
      </c>
      <c r="EL688" s="3" t="s">
        <v>338</v>
      </c>
      <c r="EM688" s="5">
        <v>99.784305100995624</v>
      </c>
      <c r="EN688" s="3" t="s">
        <v>332</v>
      </c>
      <c r="EO688" s="5">
        <v>75.42129383398003</v>
      </c>
      <c r="EP688" s="3" t="s">
        <v>334</v>
      </c>
      <c r="EQ688" s="5">
        <v>18.99073646919522</v>
      </c>
      <c r="ER688" s="5">
        <v>-9.0626037357330292E-4</v>
      </c>
      <c r="ES688" s="5">
        <v>2.25</v>
      </c>
      <c r="ET688" s="5">
        <v>21.567910484094426</v>
      </c>
      <c r="EU688" s="5">
        <v>79.745958907817794</v>
      </c>
      <c r="EV688" s="5">
        <v>60</v>
      </c>
      <c r="EW688" s="5">
        <v>99.171969285657212</v>
      </c>
      <c r="EX688" s="3" t="s">
        <v>333</v>
      </c>
      <c r="EY688" s="5">
        <v>8.4440438159849958</v>
      </c>
      <c r="EZ688" s="5">
        <v>11.106626657819334</v>
      </c>
      <c r="FA688" s="5">
        <v>5.0623343200209803</v>
      </c>
      <c r="FB688" s="5">
        <v>24.388229126764912</v>
      </c>
      <c r="FC688" s="3">
        <v>0.34202030301094055</v>
      </c>
      <c r="FD688" s="3">
        <v>12.343299865722656</v>
      </c>
      <c r="FE688" s="3">
        <v>17.479999542236328</v>
      </c>
      <c r="FF688" s="5">
        <v>1.9999991655349731</v>
      </c>
      <c r="FG688" s="5">
        <v>43.250144958496094</v>
      </c>
      <c r="FH688" s="5">
        <v>85.221513247172169</v>
      </c>
      <c r="FI688" s="3" t="s">
        <v>332</v>
      </c>
      <c r="FJ688" s="5">
        <v>65.995480023604529</v>
      </c>
      <c r="FK688" s="3" t="s">
        <v>334</v>
      </c>
      <c r="FL688" s="5">
        <v>18.99073646919522</v>
      </c>
      <c r="FM688" s="5">
        <v>-9.0626037357330292E-4</v>
      </c>
      <c r="FN688" s="5">
        <v>1.1017127394307249</v>
      </c>
      <c r="FO688" s="5">
        <v>25.9002487629919</v>
      </c>
      <c r="FP688" s="5">
        <v>64.46506769259129</v>
      </c>
      <c r="FQ688" s="5">
        <v>80</v>
      </c>
      <c r="FR688" s="5">
        <v>26</v>
      </c>
      <c r="FS688" s="3" t="s">
        <v>333</v>
      </c>
      <c r="FT688" s="5">
        <v>10.161080646141958</v>
      </c>
      <c r="FU688" s="5">
        <v>8.3636584662006328</v>
      </c>
      <c r="FV688" s="5">
        <v>4.4411599181998476</v>
      </c>
      <c r="FW688" s="5">
        <v>16.915907583548261</v>
      </c>
      <c r="FX688" s="3">
        <v>0.29997652769088745</v>
      </c>
      <c r="FY688" s="3">
        <v>12.343299865722656</v>
      </c>
      <c r="FZ688" s="3">
        <v>19.239999771118164</v>
      </c>
      <c r="GA688" s="3" t="s">
        <v>340</v>
      </c>
      <c r="GB688" s="5">
        <v>7.1249909400939941</v>
      </c>
      <c r="GC688" s="5">
        <v>85.957771301269531</v>
      </c>
      <c r="GD688" s="5">
        <v>391.28512573242188</v>
      </c>
      <c r="GE688" s="3">
        <v>334.10000610351562</v>
      </c>
      <c r="GF688" s="3">
        <v>205.44999694824219</v>
      </c>
      <c r="GG688" s="3">
        <v>0.42629998922348022</v>
      </c>
      <c r="GH688" s="3">
        <v>1.4022666728124022E-3</v>
      </c>
      <c r="GI688" s="3">
        <v>1.1576000452041626</v>
      </c>
      <c r="GJ688" s="3">
        <v>14.077500343322754</v>
      </c>
      <c r="GK688" s="3">
        <v>43.631198883056641</v>
      </c>
      <c r="GL688" s="4" t="e">
        <v>#N/A</v>
      </c>
      <c r="GM688" s="3" t="s">
        <v>332</v>
      </c>
      <c r="GN688" s="5">
        <v>0</v>
      </c>
      <c r="GO688" s="5">
        <v>0</v>
      </c>
      <c r="GP688" s="5">
        <v>58.966554131017645</v>
      </c>
      <c r="GQ688" s="5">
        <v>58.09699615174403</v>
      </c>
      <c r="GR688" s="5">
        <v>53.671075949089825</v>
      </c>
      <c r="GS688" s="5">
        <v>0.19989776611328125</v>
      </c>
      <c r="GT688" s="5">
        <v>104.40408860956424</v>
      </c>
      <c r="GU688" s="5">
        <v>0</v>
      </c>
      <c r="GV688" s="5">
        <v>73.550856421392211</v>
      </c>
      <c r="GW688" s="5">
        <v>348.88946902892127</v>
      </c>
      <c r="GX688" s="5">
        <v>80.057692992945618</v>
      </c>
      <c r="GY688" s="5">
        <v>26.942700608909497</v>
      </c>
      <c r="GZ688" s="5">
        <v>-3</v>
      </c>
      <c r="HA688" s="3">
        <v>23.879999160766602</v>
      </c>
      <c r="HB688" s="3">
        <v>12.114399909973145</v>
      </c>
      <c r="HC688" s="3">
        <v>7.2600002288818359</v>
      </c>
      <c r="HD688" s="5">
        <v>80.893486886981989</v>
      </c>
      <c r="HE688" s="5">
        <v>16.035682678222656</v>
      </c>
      <c r="HF688" s="5">
        <v>-3</v>
      </c>
      <c r="HG688" s="3">
        <v>24.180000305175781</v>
      </c>
      <c r="HH688" s="3">
        <v>11.976699829101562</v>
      </c>
      <c r="HI688" s="3">
        <v>10.300000190734863</v>
      </c>
      <c r="HJ688" s="5">
        <v>30.666788713128767</v>
      </c>
      <c r="HK688" s="5">
        <v>13.792728002166957</v>
      </c>
      <c r="HL688" s="5">
        <v>22.541823317864981</v>
      </c>
      <c r="HM688" s="5">
        <v>36</v>
      </c>
      <c r="HN688" s="5">
        <v>-8.9999996526023148E+19</v>
      </c>
      <c r="HO688" s="5">
        <v>74.99435370824142</v>
      </c>
      <c r="HP688" s="5">
        <v>85</v>
      </c>
      <c r="HQ688" s="5">
        <v>114.75741033924628</v>
      </c>
      <c r="HR688" s="5">
        <v>94.451133728027344</v>
      </c>
    </row>
    <row r="689" spans="1:226" x14ac:dyDescent="0.2">
      <c r="A689" s="1">
        <v>43800.842361108946</v>
      </c>
      <c r="B689" s="5">
        <v>88.410124937152602</v>
      </c>
      <c r="C689" s="4">
        <v>1.5706246327172413</v>
      </c>
      <c r="D689" s="4">
        <v>35.333876701600929</v>
      </c>
      <c r="E689" s="3">
        <v>226.58999633789062</v>
      </c>
      <c r="F689" s="3">
        <v>1.7204182147979736</v>
      </c>
      <c r="G689" s="3">
        <v>1.1576000452041626</v>
      </c>
      <c r="H689" s="3">
        <v>14.077500343322754</v>
      </c>
      <c r="I689" s="5">
        <v>91.146122679886588</v>
      </c>
      <c r="J689" s="5">
        <v>90</v>
      </c>
      <c r="K689" s="5">
        <v>100</v>
      </c>
      <c r="L689" s="5">
        <v>28.193888034818194</v>
      </c>
      <c r="M689" s="3" t="s">
        <v>332</v>
      </c>
      <c r="N689" s="5">
        <v>68.389238521237502</v>
      </c>
      <c r="O689" s="3" t="s">
        <v>333</v>
      </c>
      <c r="P689" s="5">
        <v>19.480978386309189</v>
      </c>
      <c r="Q689" s="5">
        <v>-9.0035796165466309E-4</v>
      </c>
      <c r="R689" s="5">
        <v>2.241765022277832</v>
      </c>
      <c r="S689" s="3" t="s">
        <v>333</v>
      </c>
      <c r="T689" s="5">
        <v>42.9443359375</v>
      </c>
      <c r="U689" s="5">
        <v>75.169309381012965</v>
      </c>
      <c r="V689" s="5">
        <v>80</v>
      </c>
      <c r="W689" s="5">
        <v>68.512393274139924</v>
      </c>
      <c r="X689" s="3" t="s">
        <v>334</v>
      </c>
      <c r="Y689" s="5">
        <v>7.3694091247991889</v>
      </c>
      <c r="Z689" s="5">
        <v>8.8400920874418354</v>
      </c>
      <c r="AA689" s="5">
        <v>13.7075210934517</v>
      </c>
      <c r="AB689" s="5">
        <v>13.301790644654769</v>
      </c>
      <c r="AC689" s="5">
        <v>82.572904763971763</v>
      </c>
      <c r="AD689" s="5">
        <v>103.125</v>
      </c>
      <c r="AE689" s="5">
        <v>4.6078657416245985</v>
      </c>
      <c r="AF689" s="5">
        <v>4.56024073417771</v>
      </c>
      <c r="AG689" s="5">
        <v>18.504811527459072</v>
      </c>
      <c r="AH689" s="5">
        <v>4.7728728432262537</v>
      </c>
      <c r="AI689" s="5">
        <v>20.859700593352319</v>
      </c>
      <c r="AJ689" s="5">
        <v>42</v>
      </c>
      <c r="AK689" s="3">
        <v>168.28999328613281</v>
      </c>
      <c r="AL689" s="3">
        <v>3.3354001045227051</v>
      </c>
      <c r="AM689" s="3">
        <v>5.7954545021057129</v>
      </c>
      <c r="AN689" s="3">
        <v>20.463628768920898</v>
      </c>
      <c r="AO689" s="5">
        <v>2.04166579246521</v>
      </c>
      <c r="AP689" s="5">
        <v>35.583244323730469</v>
      </c>
      <c r="AQ689" s="5">
        <v>35.406941108588512</v>
      </c>
      <c r="AR689" s="3" t="s">
        <v>332</v>
      </c>
      <c r="AS689" s="5">
        <v>50.938229912644871</v>
      </c>
      <c r="AT689" s="3" t="s">
        <v>333</v>
      </c>
      <c r="AU689" s="5">
        <v>21.585769764913891</v>
      </c>
      <c r="AV689" s="5">
        <v>-1.9313395023345947E-3</v>
      </c>
      <c r="AW689" s="5">
        <v>2.2259796821864204</v>
      </c>
      <c r="AX689" s="3" t="s">
        <v>333</v>
      </c>
      <c r="AY689" s="5">
        <v>38.638271672733097</v>
      </c>
      <c r="AZ689" s="5">
        <v>86.985519479287149</v>
      </c>
      <c r="BA689" s="5">
        <v>80</v>
      </c>
      <c r="BB689" s="5">
        <v>51.343089120688163</v>
      </c>
      <c r="BC689" s="3" t="s">
        <v>334</v>
      </c>
      <c r="BD689" s="5">
        <v>9.7768542621723586</v>
      </c>
      <c r="BE689" s="5">
        <v>8.7664187046665152</v>
      </c>
      <c r="BF689" s="5">
        <v>13.323893886022137</v>
      </c>
      <c r="BG689" s="5">
        <v>15</v>
      </c>
      <c r="BH689" s="5">
        <v>105</v>
      </c>
      <c r="BI689" s="5">
        <v>102.54894611200322</v>
      </c>
      <c r="BJ689" s="5">
        <v>6.075316097547125</v>
      </c>
      <c r="BK689" s="5">
        <v>5.9733358216650627</v>
      </c>
      <c r="BL689" s="5">
        <v>36.633245827878405</v>
      </c>
      <c r="BM689" s="5">
        <v>4.6636199951171875</v>
      </c>
      <c r="BN689" s="5">
        <v>21.091761729866267</v>
      </c>
      <c r="BO689" s="5">
        <v>42</v>
      </c>
      <c r="BP689" s="3">
        <v>162.1300048828125</v>
      </c>
      <c r="BQ689" s="3">
        <v>3.4937000274658203</v>
      </c>
      <c r="BR689" s="3">
        <v>37.1368408203125</v>
      </c>
      <c r="BS689" s="3">
        <v>18.533279418945312</v>
      </c>
      <c r="BT689" s="5">
        <v>5.2083315849304199</v>
      </c>
      <c r="BU689" s="5">
        <v>10.750008583068848</v>
      </c>
      <c r="BV689" s="5">
        <v>0</v>
      </c>
      <c r="BW689" s="3" t="s">
        <v>335</v>
      </c>
      <c r="BX689" s="5" t="s">
        <v>336</v>
      </c>
      <c r="BY689" s="3" t="s">
        <v>337</v>
      </c>
      <c r="BZ689" s="5">
        <v>0</v>
      </c>
      <c r="CA689" s="5">
        <v>-1.3245940208435059E-3</v>
      </c>
      <c r="CB689" s="5">
        <v>0.6615481972694397</v>
      </c>
      <c r="CC689" s="3" t="s">
        <v>337</v>
      </c>
      <c r="CD689" s="5">
        <v>3.763427734375</v>
      </c>
      <c r="CE689" s="5">
        <v>20.307316875737691</v>
      </c>
      <c r="CF689" s="5">
        <v>80</v>
      </c>
      <c r="CG689" s="5">
        <v>-5</v>
      </c>
      <c r="CH689" s="3" t="s">
        <v>338</v>
      </c>
      <c r="CI689" s="5">
        <v>5.6741198870658494</v>
      </c>
      <c r="CJ689" s="5">
        <v>15.842572952922556</v>
      </c>
      <c r="CK689" s="5">
        <v>11.556300349769259</v>
      </c>
      <c r="CL689" s="5">
        <v>11.96044921875</v>
      </c>
      <c r="CM689" s="5">
        <v>58.921875</v>
      </c>
      <c r="CN689" s="5">
        <v>90.124158984814756</v>
      </c>
      <c r="CO689" s="5">
        <v>-6.8517135991901415E-2</v>
      </c>
      <c r="CP689" s="5">
        <v>1.2617826461791992</v>
      </c>
      <c r="CQ689" s="5">
        <v>1.45166015625</v>
      </c>
      <c r="CR689" s="5">
        <v>5.5222395710543477</v>
      </c>
      <c r="CS689" s="5" t="s">
        <v>336</v>
      </c>
      <c r="CT689" s="5">
        <v>1.0000000200408773E+20</v>
      </c>
      <c r="CU689" s="3">
        <v>177.44999694824219</v>
      </c>
      <c r="CV689" s="3">
        <v>2.4646999835968018</v>
      </c>
      <c r="CW689" s="3">
        <v>294.31326293945312</v>
      </c>
      <c r="CX689" s="3">
        <v>21.314741134643555</v>
      </c>
      <c r="CY689" s="5">
        <v>4.0833358764648438</v>
      </c>
      <c r="CZ689" s="5">
        <v>38.249992370605469</v>
      </c>
      <c r="DA689" s="5">
        <v>66.520343274213019</v>
      </c>
      <c r="DB689" s="5"/>
      <c r="DC689" s="3" t="s">
        <v>339</v>
      </c>
      <c r="DD689" s="5">
        <v>42.180779130848279</v>
      </c>
      <c r="DE689" s="3" t="s">
        <v>333</v>
      </c>
      <c r="DF689" s="5">
        <v>44.089049163924187</v>
      </c>
      <c r="DG689" s="5">
        <v>-6.1133503913879395E-4</v>
      </c>
      <c r="DH689" s="5">
        <v>2.2457106113433838</v>
      </c>
      <c r="DI689" s="3" t="s">
        <v>333</v>
      </c>
      <c r="DJ689" s="5">
        <v>61.443810284683693</v>
      </c>
      <c r="DK689" s="5">
        <v>83.039146396836216</v>
      </c>
      <c r="DL689" s="5">
        <v>80</v>
      </c>
      <c r="DM689" s="5">
        <v>42.416018999338817</v>
      </c>
      <c r="DN689" s="3" t="s">
        <v>334</v>
      </c>
      <c r="DO689" s="5">
        <v>5.4919126845865804</v>
      </c>
      <c r="DP689" s="5">
        <v>21.60302734375</v>
      </c>
      <c r="DQ689" s="5">
        <v>-5.3466067511050577</v>
      </c>
      <c r="DR689" s="5">
        <v>0</v>
      </c>
      <c r="DS689" s="5">
        <v>105</v>
      </c>
      <c r="DT689" s="5" t="s">
        <v>340</v>
      </c>
      <c r="DU689" s="5">
        <v>21.60302734375</v>
      </c>
      <c r="DV689" s="5">
        <v>21.74072265625</v>
      </c>
      <c r="DW689" s="5">
        <v>40.9861342971883</v>
      </c>
      <c r="DX689" s="5">
        <v>4.8709870902976373</v>
      </c>
      <c r="DY689" s="5">
        <v>21.35498046875</v>
      </c>
      <c r="DZ689" s="5">
        <v>42</v>
      </c>
      <c r="EA689" s="3">
        <v>205.58999633789062</v>
      </c>
      <c r="EB689" s="3">
        <v>1.7519999742507935</v>
      </c>
      <c r="EC689" s="3">
        <v>1.1485148668289185</v>
      </c>
      <c r="ED689" s="3">
        <v>26.992897033691406</v>
      </c>
      <c r="EE689" s="5">
        <v>1.9166659116744995</v>
      </c>
      <c r="EF689" s="5">
        <v>1.9166659116744995</v>
      </c>
      <c r="EG689" s="5">
        <v>315.5340785383346</v>
      </c>
      <c r="EH689" s="5">
        <v>750</v>
      </c>
      <c r="EI689" s="5">
        <v>38.552145388092292</v>
      </c>
      <c r="EK689" s="5">
        <v>62.075440421064037</v>
      </c>
      <c r="EL689" s="3" t="s">
        <v>338</v>
      </c>
      <c r="EM689" s="5">
        <v>99.513428594002065</v>
      </c>
      <c r="EN689" s="3" t="s">
        <v>332</v>
      </c>
      <c r="EO689" s="5">
        <v>75.537339296556752</v>
      </c>
      <c r="EP689" s="3" t="s">
        <v>334</v>
      </c>
      <c r="EQ689" s="5">
        <v>19.480978386309189</v>
      </c>
      <c r="ER689" s="5">
        <v>-9.0035796165466309E-4</v>
      </c>
      <c r="ES689" s="5">
        <v>2.25</v>
      </c>
      <c r="ET689" s="5">
        <v>21.643674083266276</v>
      </c>
      <c r="EU689" s="5">
        <v>81.672288222767634</v>
      </c>
      <c r="EV689" s="5">
        <v>60</v>
      </c>
      <c r="EW689" s="5">
        <v>99.220900500439683</v>
      </c>
      <c r="EX689" s="3" t="s">
        <v>333</v>
      </c>
      <c r="EY689" s="5">
        <v>8.4440576071399196</v>
      </c>
      <c r="EZ689" s="5">
        <v>11.103890202550261</v>
      </c>
      <c r="FA689" s="5">
        <v>5.070037841796875</v>
      </c>
      <c r="FB689" s="5">
        <v>24.371927015295412</v>
      </c>
      <c r="FC689" s="3">
        <v>0.34202030301094055</v>
      </c>
      <c r="FD689" s="3">
        <v>12.343299865722656</v>
      </c>
      <c r="FE689" s="3">
        <v>17.479999542236328</v>
      </c>
      <c r="FF689" s="5">
        <v>1.9999991655349731</v>
      </c>
      <c r="FG689" s="5">
        <v>43.250144958496094</v>
      </c>
      <c r="FH689" s="5">
        <v>85.212990006068168</v>
      </c>
      <c r="FI689" s="3" t="s">
        <v>332</v>
      </c>
      <c r="FJ689" s="5">
        <v>65.7200088711229</v>
      </c>
      <c r="FK689" s="3" t="s">
        <v>334</v>
      </c>
      <c r="FL689" s="5">
        <v>19.480978386309189</v>
      </c>
      <c r="FM689" s="5">
        <v>-9.0035796165466309E-4</v>
      </c>
      <c r="FN689" s="5">
        <v>1.1017341713102269</v>
      </c>
      <c r="FO689" s="5">
        <v>24.472764506558168</v>
      </c>
      <c r="FP689" s="5">
        <v>65.232909588512399</v>
      </c>
      <c r="FQ689" s="5">
        <v>80</v>
      </c>
      <c r="FR689" s="5">
        <v>26</v>
      </c>
      <c r="FS689" s="3" t="s">
        <v>333</v>
      </c>
      <c r="FT689" s="5">
        <v>10.16112609918077</v>
      </c>
      <c r="FU689" s="5">
        <v>8.350299205561825</v>
      </c>
      <c r="FV689" s="5">
        <v>4.449020243720927</v>
      </c>
      <c r="FW689" s="5">
        <v>17.145842247558068</v>
      </c>
      <c r="FX689" s="3">
        <v>0.29997652769088745</v>
      </c>
      <c r="FY689" s="3">
        <v>12.343299865722656</v>
      </c>
      <c r="FZ689" s="3">
        <v>19.239999771118164</v>
      </c>
      <c r="GA689" s="3" t="s">
        <v>340</v>
      </c>
      <c r="GB689" s="5">
        <v>7.1249909400939941</v>
      </c>
      <c r="GC689" s="5">
        <v>85.957771301269531</v>
      </c>
      <c r="GD689" s="5">
        <v>391.80213398869381</v>
      </c>
      <c r="GE689" s="3">
        <v>334.10000610351562</v>
      </c>
      <c r="GF689" s="3">
        <v>205.44999694824219</v>
      </c>
      <c r="GG689" s="3">
        <v>0.42629998922348022</v>
      </c>
      <c r="GH689" s="3">
        <v>1.4022666728124022E-3</v>
      </c>
      <c r="GI689" s="3">
        <v>1.1576000452041626</v>
      </c>
      <c r="GJ689" s="3">
        <v>14.077500343322754</v>
      </c>
      <c r="GK689" s="3">
        <v>43.631198883056641</v>
      </c>
      <c r="GL689" s="4" t="e">
        <v>#N/A</v>
      </c>
      <c r="GM689" s="3" t="s">
        <v>332</v>
      </c>
      <c r="GN689" s="5">
        <v>0</v>
      </c>
      <c r="GO689" s="5">
        <v>0</v>
      </c>
      <c r="GP689" s="5">
        <v>58.402196040380417</v>
      </c>
      <c r="GQ689" s="5">
        <v>57.945405639212687</v>
      </c>
      <c r="GR689" s="5">
        <v>53.79642104850808</v>
      </c>
      <c r="GS689" s="5">
        <v>0.19989776611328125</v>
      </c>
      <c r="GT689" s="5">
        <v>104.20114441423557</v>
      </c>
      <c r="GU689" s="5">
        <v>0</v>
      </c>
      <c r="GV689" s="5">
        <v>73.502683003835642</v>
      </c>
      <c r="GW689" s="5">
        <v>348.04774791228567</v>
      </c>
      <c r="GX689" s="5">
        <v>81.352028714014068</v>
      </c>
      <c r="GY689" s="5">
        <v>26.962915121812451</v>
      </c>
      <c r="GZ689" s="5">
        <v>-3</v>
      </c>
      <c r="HA689" s="3">
        <v>23.879999160766602</v>
      </c>
      <c r="HB689" s="3">
        <v>12.114399909973145</v>
      </c>
      <c r="HC689" s="3">
        <v>7.2600002288818359</v>
      </c>
      <c r="HD689" s="5">
        <v>80.372758625224023</v>
      </c>
      <c r="HE689" s="5">
        <v>16.107737731210364</v>
      </c>
      <c r="HF689" s="5">
        <v>-3</v>
      </c>
      <c r="HG689" s="3">
        <v>24.180000305175781</v>
      </c>
      <c r="HH689" s="3">
        <v>11.976699829101562</v>
      </c>
      <c r="HI689" s="3">
        <v>10.300000190734863</v>
      </c>
      <c r="HJ689" s="5">
        <v>30.634549510984222</v>
      </c>
      <c r="HK689" s="5">
        <v>13.744878249584854</v>
      </c>
      <c r="HL689" s="5">
        <v>22.549826729458054</v>
      </c>
      <c r="HM689" s="5">
        <v>36</v>
      </c>
      <c r="HN689" s="5">
        <v>-8.9999996526023148E+19</v>
      </c>
      <c r="HO689" s="5">
        <v>75.000657853521858</v>
      </c>
      <c r="HP689" s="5">
        <v>85</v>
      </c>
      <c r="HQ689" s="5">
        <v>115.79016219825701</v>
      </c>
      <c r="HR689" s="5">
        <v>94.451133728027344</v>
      </c>
    </row>
    <row r="690" spans="1:226" x14ac:dyDescent="0.2">
      <c r="A690" s="1">
        <v>43800.842129627461</v>
      </c>
      <c r="B690" s="5">
        <v>90.132946304211544</v>
      </c>
      <c r="C690" s="4">
        <v>1.5704559885439746</v>
      </c>
      <c r="D690" s="4">
        <v>35.291006296069042</v>
      </c>
      <c r="E690" s="3">
        <v>226.58999633789062</v>
      </c>
      <c r="F690" s="3">
        <v>1.7204182147979736</v>
      </c>
      <c r="G690" s="3">
        <v>1.1576000452041626</v>
      </c>
      <c r="H690" s="3">
        <v>14.077500343322754</v>
      </c>
      <c r="I690" s="5">
        <v>90.989910846885806</v>
      </c>
      <c r="J690" s="5">
        <v>90</v>
      </c>
      <c r="K690" s="5">
        <v>100</v>
      </c>
      <c r="L690" s="5">
        <v>29.218164875968636</v>
      </c>
      <c r="M690" s="3" t="s">
        <v>332</v>
      </c>
      <c r="N690" s="5">
        <v>68.351526188945726</v>
      </c>
      <c r="O690" s="3" t="s">
        <v>333</v>
      </c>
      <c r="P690" s="5">
        <v>20.275024269774327</v>
      </c>
      <c r="Q690" s="5">
        <v>-9.0035796165466309E-4</v>
      </c>
      <c r="R690" s="5">
        <v>2.241765022277832</v>
      </c>
      <c r="S690" s="3" t="s">
        <v>333</v>
      </c>
      <c r="T690" s="5">
        <v>42.9443359375</v>
      </c>
      <c r="U690" s="5">
        <v>75.58196227143992</v>
      </c>
      <c r="V690" s="5">
        <v>80</v>
      </c>
      <c r="W690" s="5">
        <v>68.202644843780604</v>
      </c>
      <c r="X690" s="3" t="s">
        <v>334</v>
      </c>
      <c r="Y690" s="5">
        <v>7.3513935354164115</v>
      </c>
      <c r="Z690" s="5">
        <v>8.8402099609375</v>
      </c>
      <c r="AA690" s="5">
        <v>13.64030457859506</v>
      </c>
      <c r="AB690" s="5">
        <v>13.325952711296313</v>
      </c>
      <c r="AC690" s="5">
        <v>83.368538713122064</v>
      </c>
      <c r="AD690" s="5">
        <v>103.125</v>
      </c>
      <c r="AE690" s="5">
        <v>4.6333378007961521</v>
      </c>
      <c r="AF690" s="5">
        <v>4.5774621357640939</v>
      </c>
      <c r="AG690" s="5">
        <v>18.59737781449455</v>
      </c>
      <c r="AH690" s="5">
        <v>4.7603626622880588</v>
      </c>
      <c r="AI690" s="5">
        <v>20.802734375</v>
      </c>
      <c r="AJ690" s="5">
        <v>42</v>
      </c>
      <c r="AK690" s="3">
        <v>168.28999328613281</v>
      </c>
      <c r="AL690" s="3">
        <v>3.3354001045227051</v>
      </c>
      <c r="AM690" s="3">
        <v>5.7954545021057129</v>
      </c>
      <c r="AN690" s="3">
        <v>20.463628768920898</v>
      </c>
      <c r="AO690" s="5">
        <v>2.04166579246521</v>
      </c>
      <c r="AP690" s="5">
        <v>35.583244323730469</v>
      </c>
      <c r="AQ690" s="5">
        <v>40.046722147610843</v>
      </c>
      <c r="AR690" s="3" t="s">
        <v>332</v>
      </c>
      <c r="AS690" s="5">
        <v>53.562490912808848</v>
      </c>
      <c r="AT690" s="3" t="s">
        <v>333</v>
      </c>
      <c r="AU690" s="5">
        <v>25.21045981754974</v>
      </c>
      <c r="AV690" s="5">
        <v>-1.9313395023345947E-3</v>
      </c>
      <c r="AW690" s="5">
        <v>2.2262765420486605</v>
      </c>
      <c r="AX690" s="3" t="s">
        <v>333</v>
      </c>
      <c r="AY690" s="5">
        <v>38.881271967796792</v>
      </c>
      <c r="AZ690" s="5">
        <v>84.479401814655631</v>
      </c>
      <c r="BA690" s="5">
        <v>80</v>
      </c>
      <c r="BB690" s="5">
        <v>53.792477859061719</v>
      </c>
      <c r="BC690" s="3" t="s">
        <v>334</v>
      </c>
      <c r="BD690" s="5">
        <v>9.7652256406989757</v>
      </c>
      <c r="BE690" s="5">
        <v>8.766538326488531</v>
      </c>
      <c r="BF690" s="5">
        <v>13.291580849333158</v>
      </c>
      <c r="BG690" s="5">
        <v>15</v>
      </c>
      <c r="BH690" s="5">
        <v>105</v>
      </c>
      <c r="BI690" s="5">
        <v>102.54895427857814</v>
      </c>
      <c r="BJ690" s="5">
        <v>6.1072191407656486</v>
      </c>
      <c r="BK690" s="5">
        <v>6.0027896155026363</v>
      </c>
      <c r="BL690" s="5">
        <v>36.6533203125</v>
      </c>
      <c r="BM690" s="5">
        <v>4.6636199951171875</v>
      </c>
      <c r="BN690" s="5">
        <v>20.7802734375</v>
      </c>
      <c r="BO690" s="5">
        <v>42</v>
      </c>
      <c r="BP690" s="3">
        <v>162.1300048828125</v>
      </c>
      <c r="BQ690" s="3">
        <v>3.4937000274658203</v>
      </c>
      <c r="BR690" s="3">
        <v>37.1368408203125</v>
      </c>
      <c r="BS690" s="3">
        <v>18.533279418945312</v>
      </c>
      <c r="BT690" s="5">
        <v>5.2083315849304199</v>
      </c>
      <c r="BU690" s="5">
        <v>10.750008583068848</v>
      </c>
      <c r="BV690" s="5">
        <v>0</v>
      </c>
      <c r="BW690" s="3" t="s">
        <v>335</v>
      </c>
      <c r="BX690" s="5" t="s">
        <v>336</v>
      </c>
      <c r="BY690" s="3" t="s">
        <v>337</v>
      </c>
      <c r="BZ690" s="5">
        <v>0</v>
      </c>
      <c r="CA690" s="5">
        <v>-1.3245940208435059E-3</v>
      </c>
      <c r="CB690" s="5">
        <v>0.6615481972694397</v>
      </c>
      <c r="CC690" s="3" t="s">
        <v>337</v>
      </c>
      <c r="CD690" s="5">
        <v>3.763427734375</v>
      </c>
      <c r="CE690" s="5">
        <v>23.637501360056135</v>
      </c>
      <c r="CF690" s="5">
        <v>80</v>
      </c>
      <c r="CG690" s="5">
        <v>-5</v>
      </c>
      <c r="CH690" s="3" t="s">
        <v>338</v>
      </c>
      <c r="CI690" s="5">
        <v>6.04931640625</v>
      </c>
      <c r="CJ690" s="5">
        <v>15.816648724742516</v>
      </c>
      <c r="CK690" s="5">
        <v>11.545123026209605</v>
      </c>
      <c r="CL690" s="5">
        <v>11.96044921875</v>
      </c>
      <c r="CM690" s="5">
        <v>58.921875</v>
      </c>
      <c r="CN690" s="5">
        <v>90.081571125914451</v>
      </c>
      <c r="CO690" s="5">
        <v>-6.7249973972568294E-2</v>
      </c>
      <c r="CP690" s="5">
        <v>1.2617826461791992</v>
      </c>
      <c r="CQ690" s="5">
        <v>1.45166015625</v>
      </c>
      <c r="CR690" s="5">
        <v>5.5225541830546048</v>
      </c>
      <c r="CS690" s="5" t="s">
        <v>336</v>
      </c>
      <c r="CT690" s="5">
        <v>1.0000000200408773E+20</v>
      </c>
      <c r="CU690" s="3">
        <v>177.44999694824219</v>
      </c>
      <c r="CV690" s="3">
        <v>2.4646999835968018</v>
      </c>
      <c r="CW690" s="3">
        <v>294.31326293945312</v>
      </c>
      <c r="CX690" s="3">
        <v>21.314741134643555</v>
      </c>
      <c r="CY690" s="5">
        <v>4.0833358764648438</v>
      </c>
      <c r="CZ690" s="5">
        <v>38.249992370605469</v>
      </c>
      <c r="DA690" s="5">
        <v>68.9558573664834</v>
      </c>
      <c r="DB690" s="5"/>
      <c r="DC690" s="3" t="s">
        <v>339</v>
      </c>
      <c r="DD690" s="5">
        <v>43.020171202881585</v>
      </c>
      <c r="DE690" s="3" t="s">
        <v>333</v>
      </c>
      <c r="DF690" s="5">
        <v>43.990560672159098</v>
      </c>
      <c r="DG690" s="5">
        <v>-6.1218876333837108E-4</v>
      </c>
      <c r="DH690" s="5">
        <v>2.2457106113433838</v>
      </c>
      <c r="DI690" s="3" t="s">
        <v>333</v>
      </c>
      <c r="DJ690" s="5">
        <v>61.3728072868076</v>
      </c>
      <c r="DK690" s="5">
        <v>81.06239411451746</v>
      </c>
      <c r="DL690" s="5">
        <v>80</v>
      </c>
      <c r="DM690" s="5">
        <v>43.217763332977917</v>
      </c>
      <c r="DN690" s="3" t="s">
        <v>334</v>
      </c>
      <c r="DO690" s="5">
        <v>5.4844599720613214</v>
      </c>
      <c r="DP690" s="5">
        <v>21.60302734375</v>
      </c>
      <c r="DQ690" s="5">
        <v>-5.3459013195172611</v>
      </c>
      <c r="DR690" s="5">
        <v>0</v>
      </c>
      <c r="DS690" s="5">
        <v>105</v>
      </c>
      <c r="DT690" s="5" t="s">
        <v>340</v>
      </c>
      <c r="DU690" s="5">
        <v>21.60302734375</v>
      </c>
      <c r="DV690" s="5">
        <v>21.74072265625</v>
      </c>
      <c r="DW690" s="5">
        <v>41.096549445470643</v>
      </c>
      <c r="DX690" s="5">
        <v>4.8703576915038607</v>
      </c>
      <c r="DY690" s="5">
        <v>21.35498046875</v>
      </c>
      <c r="DZ690" s="5">
        <v>42</v>
      </c>
      <c r="EA690" s="3">
        <v>205.58999633789062</v>
      </c>
      <c r="EB690" s="3">
        <v>1.7519999742507935</v>
      </c>
      <c r="EC690" s="3">
        <v>1.1485148668289185</v>
      </c>
      <c r="ED690" s="3">
        <v>26.992897033691406</v>
      </c>
      <c r="EE690" s="5">
        <v>1.9166659116744995</v>
      </c>
      <c r="EF690" s="5">
        <v>1.9166659116744995</v>
      </c>
      <c r="EG690" s="5">
        <v>317.96556494622229</v>
      </c>
      <c r="EH690" s="5">
        <v>750</v>
      </c>
      <c r="EI690" s="5">
        <v>37.617650443842678</v>
      </c>
      <c r="EK690" s="5">
        <v>62.091502052918329</v>
      </c>
      <c r="EL690" s="3" t="s">
        <v>338</v>
      </c>
      <c r="EM690" s="5">
        <v>99.328752829446103</v>
      </c>
      <c r="EN690" s="3" t="s">
        <v>332</v>
      </c>
      <c r="EO690" s="5">
        <v>75.547915193862778</v>
      </c>
      <c r="EP690" s="3" t="s">
        <v>334</v>
      </c>
      <c r="EQ690" s="5">
        <v>20.275024269774327</v>
      </c>
      <c r="ER690" s="5">
        <v>-9.0035796165466309E-4</v>
      </c>
      <c r="ES690" s="5">
        <v>2.2499064855032787</v>
      </c>
      <c r="ET690" s="5">
        <v>21.766092765900304</v>
      </c>
      <c r="EU690" s="5">
        <v>84.564242941590862</v>
      </c>
      <c r="EV690" s="5">
        <v>60</v>
      </c>
      <c r="EW690" s="5">
        <v>99.269831715222125</v>
      </c>
      <c r="EX690" s="3" t="s">
        <v>333</v>
      </c>
      <c r="EY690" s="5">
        <v>8.4440713982948452</v>
      </c>
      <c r="EZ690" s="5">
        <v>11.101153747281188</v>
      </c>
      <c r="FA690" s="5">
        <v>5.070037841796875</v>
      </c>
      <c r="FB690" s="5">
        <v>24.355624903825909</v>
      </c>
      <c r="FC690" s="3">
        <v>0.34202030301094055</v>
      </c>
      <c r="FD690" s="3">
        <v>12.343299865722656</v>
      </c>
      <c r="FE690" s="3">
        <v>17.479999542236328</v>
      </c>
      <c r="FF690" s="5">
        <v>1.9999991655349731</v>
      </c>
      <c r="FG690" s="5">
        <v>43.250144958496094</v>
      </c>
      <c r="FH690" s="5">
        <v>85.212890625</v>
      </c>
      <c r="FI690" s="3" t="s">
        <v>332</v>
      </c>
      <c r="FJ690" s="5">
        <v>65.716796875</v>
      </c>
      <c r="FK690" s="3" t="s">
        <v>334</v>
      </c>
      <c r="FL690" s="5">
        <v>20.275024269774327</v>
      </c>
      <c r="FM690" s="5">
        <v>-9.0035796165466309E-4</v>
      </c>
      <c r="FN690" s="5">
        <v>1.1017556031897291</v>
      </c>
      <c r="FO690" s="5">
        <v>23.607812451520168</v>
      </c>
      <c r="FP690" s="5">
        <v>65.26171875</v>
      </c>
      <c r="FQ690" s="5">
        <v>80</v>
      </c>
      <c r="FR690" s="5">
        <v>26</v>
      </c>
      <c r="FS690" s="3" t="s">
        <v>333</v>
      </c>
      <c r="FT690" s="5">
        <v>10.161171552219582</v>
      </c>
      <c r="FU690" s="5">
        <v>8.3369399449230155</v>
      </c>
      <c r="FV690" s="5">
        <v>4.451904296875</v>
      </c>
      <c r="FW690" s="5">
        <v>17.526203540754253</v>
      </c>
      <c r="FX690" s="3">
        <v>0.29997652769088745</v>
      </c>
      <c r="FY690" s="3">
        <v>12.343299865722656</v>
      </c>
      <c r="FZ690" s="3">
        <v>19.239999771118164</v>
      </c>
      <c r="GA690" s="3" t="s">
        <v>340</v>
      </c>
      <c r="GB690" s="5">
        <v>7.1249909400939941</v>
      </c>
      <c r="GC690" s="5">
        <v>85.957771301269531</v>
      </c>
      <c r="GD690" s="5">
        <v>392.47955322265625</v>
      </c>
      <c r="GE690" s="3">
        <v>334.10000610351562</v>
      </c>
      <c r="GF690" s="3">
        <v>205.44999694824219</v>
      </c>
      <c r="GG690" s="3">
        <v>0.42629998922348022</v>
      </c>
      <c r="GH690" s="3">
        <v>1.4022666728124022E-3</v>
      </c>
      <c r="GI690" s="3">
        <v>1.1576000452041626</v>
      </c>
      <c r="GJ690" s="3">
        <v>14.077500343322754</v>
      </c>
      <c r="GK690" s="3">
        <v>43.631198883056641</v>
      </c>
      <c r="GL690" s="4">
        <v>64.3447265625</v>
      </c>
      <c r="GM690" s="3" t="s">
        <v>332</v>
      </c>
      <c r="GN690" s="5">
        <v>0</v>
      </c>
      <c r="GO690" s="5">
        <v>0</v>
      </c>
      <c r="GP690" s="5">
        <v>58.640591037299146</v>
      </c>
      <c r="GQ690" s="5">
        <v>57.793815126681338</v>
      </c>
      <c r="GR690" s="5">
        <v>53.74906710969109</v>
      </c>
      <c r="GS690" s="5">
        <v>0.19989776611328125</v>
      </c>
      <c r="GT690" s="5">
        <v>103.82627435186551</v>
      </c>
      <c r="GU690" s="5">
        <v>0</v>
      </c>
      <c r="GV690" s="5">
        <v>73.481716416135384</v>
      </c>
      <c r="GW690" s="5">
        <v>347.69136180778577</v>
      </c>
      <c r="GX690" s="5">
        <v>82.25368635158263</v>
      </c>
      <c r="GY690" s="5">
        <v>27.035663743367014</v>
      </c>
      <c r="GZ690" s="5">
        <v>-3</v>
      </c>
      <c r="HA690" s="3">
        <v>23.879999160766602</v>
      </c>
      <c r="HB690" s="3">
        <v>12.114399909973145</v>
      </c>
      <c r="HC690" s="3">
        <v>7.2600002288818359</v>
      </c>
      <c r="HD690" s="5">
        <v>79.54559326171875</v>
      </c>
      <c r="HE690" s="5">
        <v>16.122159957885742</v>
      </c>
      <c r="HF690" s="5">
        <v>-3</v>
      </c>
      <c r="HG690" s="3">
        <v>24.180000305175781</v>
      </c>
      <c r="HH690" s="3">
        <v>11.976699829101562</v>
      </c>
      <c r="HI690" s="3">
        <v>10.300000190734863</v>
      </c>
      <c r="HJ690" s="5">
        <v>30.6337890625</v>
      </c>
      <c r="HK690" s="5">
        <v>13.700611126048241</v>
      </c>
      <c r="HL690" s="5">
        <v>22.523202915871302</v>
      </c>
      <c r="HM690" s="5">
        <v>36</v>
      </c>
      <c r="HN690" s="5">
        <v>-8.9999996526023148E+19</v>
      </c>
      <c r="HO690" s="5">
        <v>74.973306742821961</v>
      </c>
      <c r="HP690" s="5">
        <v>85</v>
      </c>
      <c r="HQ690" s="5">
        <v>116.64051289144327</v>
      </c>
      <c r="HR690" s="5">
        <v>94.451133728027344</v>
      </c>
    </row>
    <row r="691" spans="1:226" x14ac:dyDescent="0.2">
      <c r="A691" s="1">
        <v>43800.841898145976</v>
      </c>
      <c r="B691" s="5">
        <v>90.842759701209602</v>
      </c>
      <c r="C691" s="4">
        <v>1.5703058941214625</v>
      </c>
      <c r="D691" s="4">
        <v>35.266528125726708</v>
      </c>
      <c r="E691" s="3">
        <v>226.58999633789062</v>
      </c>
      <c r="F691" s="3">
        <v>1.7204182147979736</v>
      </c>
      <c r="G691" s="3">
        <v>1.1576000452041626</v>
      </c>
      <c r="H691" s="3">
        <v>14.077500343322754</v>
      </c>
      <c r="I691" s="5">
        <v>90.931640625</v>
      </c>
      <c r="J691" s="5">
        <v>90</v>
      </c>
      <c r="K691" s="5">
        <v>100</v>
      </c>
      <c r="L691" s="5">
        <v>30.386267057450603</v>
      </c>
      <c r="M691" s="3" t="s">
        <v>332</v>
      </c>
      <c r="N691" s="5">
        <v>68.345722345785873</v>
      </c>
      <c r="O691" s="3" t="s">
        <v>333</v>
      </c>
      <c r="P691" s="5">
        <v>22.117170429640268</v>
      </c>
      <c r="Q691" s="5">
        <v>-9.0035796165466309E-4</v>
      </c>
      <c r="R691" s="5">
        <v>2.241765022277832</v>
      </c>
      <c r="S691" s="3" t="s">
        <v>333</v>
      </c>
      <c r="T691" s="5">
        <v>42.924521326812695</v>
      </c>
      <c r="U691" s="5">
        <v>75.880901712984809</v>
      </c>
      <c r="V691" s="5">
        <v>80</v>
      </c>
      <c r="W691" s="5">
        <v>67.963621958390746</v>
      </c>
      <c r="X691" s="3" t="s">
        <v>334</v>
      </c>
      <c r="Y691" s="5">
        <v>7.3333779460336359</v>
      </c>
      <c r="Z691" s="5">
        <v>8.8402099609375</v>
      </c>
      <c r="AA691" s="5">
        <v>13.580229546122393</v>
      </c>
      <c r="AB691" s="5">
        <v>13.346144846048636</v>
      </c>
      <c r="AC691" s="5">
        <v>84.20268840171957</v>
      </c>
      <c r="AD691" s="5">
        <v>103.125</v>
      </c>
      <c r="AE691" s="5">
        <v>4.6499918302588901</v>
      </c>
      <c r="AF691" s="5">
        <v>4.5841982167866249</v>
      </c>
      <c r="AG691" s="5">
        <v>18.661421358688656</v>
      </c>
      <c r="AH691" s="5">
        <v>4.7603607177734375</v>
      </c>
      <c r="AI691" s="5">
        <v>20.802734375</v>
      </c>
      <c r="AJ691" s="5">
        <v>42</v>
      </c>
      <c r="AK691" s="3">
        <v>168.28999328613281</v>
      </c>
      <c r="AL691" s="3">
        <v>3.3354001045227051</v>
      </c>
      <c r="AM691" s="3">
        <v>5.7954545021057129</v>
      </c>
      <c r="AN691" s="3">
        <v>20.463628768920898</v>
      </c>
      <c r="AO691" s="5">
        <v>2.04166579246521</v>
      </c>
      <c r="AP691" s="5">
        <v>35.583244323730469</v>
      </c>
      <c r="AQ691" s="5">
        <v>43.249238142136953</v>
      </c>
      <c r="AR691" s="3" t="s">
        <v>332</v>
      </c>
      <c r="AS691" s="5">
        <v>56.45090823829262</v>
      </c>
      <c r="AT691" s="3" t="s">
        <v>333</v>
      </c>
      <c r="AU691" s="5">
        <v>27.310532902521953</v>
      </c>
      <c r="AV691" s="5">
        <v>-1.9313395023345947E-3</v>
      </c>
      <c r="AW691" s="5">
        <v>2.2261162170084496</v>
      </c>
      <c r="AX691" s="3" t="s">
        <v>333</v>
      </c>
      <c r="AY691" s="5">
        <v>38.838012260784865</v>
      </c>
      <c r="AZ691" s="5">
        <v>81.974883987279796</v>
      </c>
      <c r="BA691" s="5">
        <v>80</v>
      </c>
      <c r="BB691" s="5">
        <v>56.443606153282147</v>
      </c>
      <c r="BC691" s="3" t="s">
        <v>334</v>
      </c>
      <c r="BD691" s="5">
        <v>9.7598641210911321</v>
      </c>
      <c r="BE691" s="5">
        <v>8.7666579483105469</v>
      </c>
      <c r="BF691" s="5">
        <v>13.259267812644179</v>
      </c>
      <c r="BG691" s="5">
        <v>15</v>
      </c>
      <c r="BH691" s="5">
        <v>105</v>
      </c>
      <c r="BI691" s="5">
        <v>102.54896244515308</v>
      </c>
      <c r="BJ691" s="5">
        <v>6.1391221839841723</v>
      </c>
      <c r="BK691" s="5">
        <v>6.03224340934021</v>
      </c>
      <c r="BL691" s="5">
        <v>36.6533203125</v>
      </c>
      <c r="BM691" s="5">
        <v>4.6635851911692088</v>
      </c>
      <c r="BN691" s="5">
        <v>20.7802734375</v>
      </c>
      <c r="BO691" s="5">
        <v>42</v>
      </c>
      <c r="BP691" s="3">
        <v>162.1300048828125</v>
      </c>
      <c r="BQ691" s="3">
        <v>3.4937000274658203</v>
      </c>
      <c r="BR691" s="3">
        <v>37.1368408203125</v>
      </c>
      <c r="BS691" s="3">
        <v>18.533279418945312</v>
      </c>
      <c r="BT691" s="5">
        <v>5.2083315849304199</v>
      </c>
      <c r="BU691" s="5">
        <v>10.750008583068848</v>
      </c>
      <c r="BV691" s="5">
        <v>0</v>
      </c>
      <c r="BW691" s="3" t="s">
        <v>335</v>
      </c>
      <c r="BX691" s="5" t="s">
        <v>336</v>
      </c>
      <c r="BY691" s="3" t="s">
        <v>337</v>
      </c>
      <c r="BZ691" s="5">
        <v>0</v>
      </c>
      <c r="CA691" s="5">
        <v>-1.3245940208435059E-3</v>
      </c>
      <c r="CB691" s="5">
        <v>0.6615481972694397</v>
      </c>
      <c r="CC691" s="3" t="s">
        <v>337</v>
      </c>
      <c r="CD691" s="5">
        <v>3.763427734375</v>
      </c>
      <c r="CE691" s="5">
        <v>7.7562017373509367</v>
      </c>
      <c r="CF691" s="5">
        <v>80</v>
      </c>
      <c r="CG691" s="5">
        <v>-5</v>
      </c>
      <c r="CH691" s="3" t="s">
        <v>338</v>
      </c>
      <c r="CI691" s="5">
        <v>6.04931640625</v>
      </c>
      <c r="CJ691" s="5">
        <v>15.790724496562472</v>
      </c>
      <c r="CK691" s="5">
        <v>11.533945702649953</v>
      </c>
      <c r="CL691" s="5">
        <v>11.96044921875</v>
      </c>
      <c r="CM691" s="5">
        <v>58.921875</v>
      </c>
      <c r="CN691" s="5">
        <v>90.038983267014146</v>
      </c>
      <c r="CO691" s="5">
        <v>-6.5982811953235188E-2</v>
      </c>
      <c r="CP691" s="5">
        <v>1.2617826461791992</v>
      </c>
      <c r="CQ691" s="5">
        <v>1.45166015625</v>
      </c>
      <c r="CR691" s="5">
        <v>5.5228687950548609</v>
      </c>
      <c r="CS691" s="5" t="s">
        <v>336</v>
      </c>
      <c r="CT691" s="5">
        <v>1.0000000200408773E+20</v>
      </c>
      <c r="CU691" s="3">
        <v>177.44999694824219</v>
      </c>
      <c r="CV691" s="3">
        <v>2.4646999835968018</v>
      </c>
      <c r="CW691" s="3">
        <v>294.31326293945312</v>
      </c>
      <c r="CX691" s="3">
        <v>21.314741134643555</v>
      </c>
      <c r="CY691" s="5">
        <v>4.0833358764648438</v>
      </c>
      <c r="CZ691" s="5">
        <v>38.249992370605469</v>
      </c>
      <c r="DA691" s="5">
        <v>70.727052021037025</v>
      </c>
      <c r="DB691" s="5"/>
      <c r="DC691" s="3" t="s">
        <v>339</v>
      </c>
      <c r="DD691" s="5">
        <v>43.742185737401783</v>
      </c>
      <c r="DE691" s="3" t="s">
        <v>333</v>
      </c>
      <c r="DF691" s="5">
        <v>43.755300757754469</v>
      </c>
      <c r="DG691" s="5">
        <v>-6.1830671613679255E-4</v>
      </c>
      <c r="DH691" s="5">
        <v>2.2457106113433838</v>
      </c>
      <c r="DI691" s="3" t="s">
        <v>333</v>
      </c>
      <c r="DJ691" s="5">
        <v>61.3018042889315</v>
      </c>
      <c r="DK691" s="5">
        <v>79.047981042679766</v>
      </c>
      <c r="DL691" s="5">
        <v>80</v>
      </c>
      <c r="DM691" s="5">
        <v>43.713494280227643</v>
      </c>
      <c r="DN691" s="3" t="s">
        <v>334</v>
      </c>
      <c r="DO691" s="5">
        <v>5.4807582449456689</v>
      </c>
      <c r="DP691" s="5">
        <v>21.60302734375</v>
      </c>
      <c r="DQ691" s="5">
        <v>-5.3451958879294637</v>
      </c>
      <c r="DR691" s="5">
        <v>0</v>
      </c>
      <c r="DS691" s="5">
        <v>105</v>
      </c>
      <c r="DT691" s="5" t="s">
        <v>340</v>
      </c>
      <c r="DU691" s="5">
        <v>21.60302734375</v>
      </c>
      <c r="DV691" s="5">
        <v>21.74072265625</v>
      </c>
      <c r="DW691" s="5">
        <v>41.206964593752971</v>
      </c>
      <c r="DX691" s="5">
        <v>4.869728292710084</v>
      </c>
      <c r="DY691" s="5">
        <v>21.35498046875</v>
      </c>
      <c r="DZ691" s="5">
        <v>42</v>
      </c>
      <c r="EA691" s="3">
        <v>205.58999633789062</v>
      </c>
      <c r="EB691" s="3">
        <v>1.7519999742507935</v>
      </c>
      <c r="EC691" s="3">
        <v>1.1485148668289185</v>
      </c>
      <c r="ED691" s="3">
        <v>26.992897033691406</v>
      </c>
      <c r="EE691" s="5">
        <v>1.9166659116744995</v>
      </c>
      <c r="EF691" s="5">
        <v>1.9166659116744995</v>
      </c>
      <c r="EG691" s="5">
        <v>320.84725952148438</v>
      </c>
      <c r="EH691" s="5">
        <v>750</v>
      </c>
      <c r="EI691" s="5">
        <v>36.702718654377897</v>
      </c>
      <c r="EK691" s="5">
        <v>62.107227443049759</v>
      </c>
      <c r="EL691" s="3" t="s">
        <v>338</v>
      </c>
      <c r="EM691" s="5">
        <v>99.166186924349446</v>
      </c>
      <c r="EN691" s="3" t="s">
        <v>332</v>
      </c>
      <c r="EO691" s="5">
        <v>75.531438919697578</v>
      </c>
      <c r="EP691" s="3" t="s">
        <v>334</v>
      </c>
      <c r="EQ691" s="5">
        <v>22.117170429640268</v>
      </c>
      <c r="ER691" s="5">
        <v>-9.0035796165466309E-4</v>
      </c>
      <c r="ES691" s="5">
        <v>2.2493374114949667</v>
      </c>
      <c r="ET691" s="5">
        <v>21.888511448534331</v>
      </c>
      <c r="EU691" s="5">
        <v>85.725113210916589</v>
      </c>
      <c r="EV691" s="5">
        <v>60</v>
      </c>
      <c r="EW691" s="5">
        <v>99.196543872674809</v>
      </c>
      <c r="EX691" s="3" t="s">
        <v>333</v>
      </c>
      <c r="EY691" s="5">
        <v>8.444085189449769</v>
      </c>
      <c r="EZ691" s="5">
        <v>11.098417292012115</v>
      </c>
      <c r="FA691" s="5">
        <v>5.0692150455849045</v>
      </c>
      <c r="FB691" s="5">
        <v>24.339322792356406</v>
      </c>
      <c r="FC691" s="3">
        <v>0.34202030301094055</v>
      </c>
      <c r="FD691" s="3">
        <v>12.343299865722656</v>
      </c>
      <c r="FE691" s="3">
        <v>17.479999542236328</v>
      </c>
      <c r="FF691" s="5">
        <v>1.9999991655349731</v>
      </c>
      <c r="FG691" s="5">
        <v>43.250144958496094</v>
      </c>
      <c r="FH691" s="5">
        <v>85.212890625</v>
      </c>
      <c r="FI691" s="3" t="s">
        <v>332</v>
      </c>
      <c r="FJ691" s="5">
        <v>65.716796875</v>
      </c>
      <c r="FK691" s="3" t="s">
        <v>334</v>
      </c>
      <c r="FL691" s="5">
        <v>22.117170429640268</v>
      </c>
      <c r="FM691" s="5">
        <v>-9.0035796165466309E-4</v>
      </c>
      <c r="FN691" s="5">
        <v>1.1017770350692313</v>
      </c>
      <c r="FO691" s="5">
        <v>24.192740141532109</v>
      </c>
      <c r="FP691" s="5">
        <v>65.26171875</v>
      </c>
      <c r="FQ691" s="5">
        <v>80</v>
      </c>
      <c r="FR691" s="5">
        <v>26</v>
      </c>
      <c r="FS691" s="3" t="s">
        <v>333</v>
      </c>
      <c r="FT691" s="5">
        <v>10.161217005258393</v>
      </c>
      <c r="FU691" s="5">
        <v>8.3235806842842059</v>
      </c>
      <c r="FV691" s="5">
        <v>4.451904296875</v>
      </c>
      <c r="FW691" s="5">
        <v>17.592267731648395</v>
      </c>
      <c r="FX691" s="3">
        <v>0.29997652769088745</v>
      </c>
      <c r="FY691" s="3">
        <v>12.343299865722656</v>
      </c>
      <c r="FZ691" s="3">
        <v>19.239999771118164</v>
      </c>
      <c r="GA691" s="3" t="s">
        <v>340</v>
      </c>
      <c r="GB691" s="5">
        <v>7.1249909400939941</v>
      </c>
      <c r="GC691" s="5">
        <v>85.957771301269531</v>
      </c>
      <c r="GD691" s="5">
        <v>392.47955322265625</v>
      </c>
      <c r="GE691" s="3">
        <v>334.10000610351562</v>
      </c>
      <c r="GF691" s="3">
        <v>205.44999694824219</v>
      </c>
      <c r="GG691" s="3">
        <v>0.42629998922348022</v>
      </c>
      <c r="GH691" s="3">
        <v>1.4022666728124022E-3</v>
      </c>
      <c r="GI691" s="3">
        <v>1.1576000452041626</v>
      </c>
      <c r="GJ691" s="3">
        <v>14.077500343322754</v>
      </c>
      <c r="GK691" s="3">
        <v>43.631198883056641</v>
      </c>
      <c r="GL691" s="4" t="e">
        <v>#N/A</v>
      </c>
      <c r="GM691" s="3" t="s">
        <v>332</v>
      </c>
      <c r="GN691" s="5">
        <v>0</v>
      </c>
      <c r="GO691" s="5">
        <v>0</v>
      </c>
      <c r="GP691" s="5">
        <v>58.818742775023225</v>
      </c>
      <c r="GQ691" s="5">
        <v>57.642727898375007</v>
      </c>
      <c r="GR691" s="5">
        <v>53.596740520241511</v>
      </c>
      <c r="GS691" s="5">
        <v>0.19989776611328125</v>
      </c>
      <c r="GT691" s="5">
        <v>103.5735135574901</v>
      </c>
      <c r="GU691" s="5">
        <v>0</v>
      </c>
      <c r="GV691" s="5">
        <v>73.484026480771178</v>
      </c>
      <c r="GW691" s="5">
        <v>347.31564899801435</v>
      </c>
      <c r="GX691" s="5">
        <v>82.285308837890625</v>
      </c>
      <c r="GY691" s="5">
        <v>27.087034225463867</v>
      </c>
      <c r="GZ691" s="5">
        <v>-3</v>
      </c>
      <c r="HA691" s="3">
        <v>23.879999160766602</v>
      </c>
      <c r="HB691" s="3">
        <v>12.114399909973145</v>
      </c>
      <c r="HC691" s="3">
        <v>7.2600002288818359</v>
      </c>
      <c r="HD691" s="5">
        <v>79.54559326171875</v>
      </c>
      <c r="HE691" s="5">
        <v>16.122159957885742</v>
      </c>
      <c r="HF691" s="5">
        <v>-3</v>
      </c>
      <c r="HG691" s="3">
        <v>24.180000305175781</v>
      </c>
      <c r="HH691" s="3">
        <v>11.976699829101562</v>
      </c>
      <c r="HI691" s="3">
        <v>10.300000190734863</v>
      </c>
      <c r="HJ691" s="5">
        <v>30.6337890625</v>
      </c>
      <c r="HK691" s="5">
        <v>13.692385673522949</v>
      </c>
      <c r="HL691" s="5">
        <v>22.494409561157227</v>
      </c>
      <c r="HM691" s="5">
        <v>36</v>
      </c>
      <c r="HN691" s="5">
        <v>-8.9999996526023148E+19</v>
      </c>
      <c r="HO691" s="5">
        <v>74.946940315208025</v>
      </c>
      <c r="HP691" s="5">
        <v>85</v>
      </c>
      <c r="HQ691" s="5">
        <v>117.25062350874751</v>
      </c>
      <c r="HR691" s="5">
        <v>94.451133728027344</v>
      </c>
    </row>
    <row r="692" spans="1:226" x14ac:dyDescent="0.2">
      <c r="A692" s="1">
        <v>43800.841666664492</v>
      </c>
      <c r="B692" s="5">
        <v>90.737228566847463</v>
      </c>
      <c r="C692" s="4">
        <v>1.5702126266152243</v>
      </c>
      <c r="D692" s="4">
        <v>35.308900636114352</v>
      </c>
      <c r="E692" s="3">
        <v>226.58999633789062</v>
      </c>
      <c r="F692" s="3">
        <v>1.7204182147979736</v>
      </c>
      <c r="G692" s="3">
        <v>1.1576000452041626</v>
      </c>
      <c r="H692" s="3">
        <v>14.077500343322754</v>
      </c>
      <c r="I692" s="5">
        <v>90.931640625</v>
      </c>
      <c r="J692" s="5">
        <v>90</v>
      </c>
      <c r="K692" s="5">
        <v>100</v>
      </c>
      <c r="L692" s="5">
        <v>31.54301345871724</v>
      </c>
      <c r="M692" s="3" t="s">
        <v>332</v>
      </c>
      <c r="N692" s="5">
        <v>68.322679473864241</v>
      </c>
      <c r="O692" s="3" t="s">
        <v>333</v>
      </c>
      <c r="P692" s="5">
        <v>20.723871118868161</v>
      </c>
      <c r="Q692" s="5">
        <v>-9.0035796165466309E-4</v>
      </c>
      <c r="R692" s="5">
        <v>2.241765022277832</v>
      </c>
      <c r="S692" s="3" t="s">
        <v>333</v>
      </c>
      <c r="T692" s="5">
        <v>42.869370598054303</v>
      </c>
      <c r="U692" s="5">
        <v>75.460666265576464</v>
      </c>
      <c r="V692" s="5">
        <v>80</v>
      </c>
      <c r="W692" s="5">
        <v>68.101092787247765</v>
      </c>
      <c r="X692" s="3" t="s">
        <v>334</v>
      </c>
      <c r="Y692" s="5">
        <v>7.3153623566508585</v>
      </c>
      <c r="Z692" s="5">
        <v>8.8524310724343849</v>
      </c>
      <c r="AA692" s="5">
        <v>13.566528298915392</v>
      </c>
      <c r="AB692" s="5">
        <v>13.340557911547318</v>
      </c>
      <c r="AC692" s="5">
        <v>85.24305520343006</v>
      </c>
      <c r="AD692" s="5">
        <v>103.125</v>
      </c>
      <c r="AE692" s="5">
        <v>4.666645859721628</v>
      </c>
      <c r="AF692" s="5">
        <v>4.5909342978091541</v>
      </c>
      <c r="AG692" s="5">
        <v>18.725464902882766</v>
      </c>
      <c r="AH692" s="5">
        <v>4.7603607177734375</v>
      </c>
      <c r="AI692" s="5">
        <v>20.790397865325211</v>
      </c>
      <c r="AJ692" s="5">
        <v>42</v>
      </c>
      <c r="AK692" s="3">
        <v>168.28999328613281</v>
      </c>
      <c r="AL692" s="3">
        <v>3.3354001045227051</v>
      </c>
      <c r="AM692" s="3">
        <v>5.7954545021057129</v>
      </c>
      <c r="AN692" s="3">
        <v>20.463628768920898</v>
      </c>
      <c r="AO692" s="5">
        <v>2.04166579246521</v>
      </c>
      <c r="AP692" s="5">
        <v>35.583244323730469</v>
      </c>
      <c r="AQ692" s="5">
        <v>44.460677906115045</v>
      </c>
      <c r="AR692" s="3" t="s">
        <v>332</v>
      </c>
      <c r="AS692" s="5">
        <v>58.582363394120719</v>
      </c>
      <c r="AT692" s="3" t="s">
        <v>333</v>
      </c>
      <c r="AU692" s="5">
        <v>28.894967112418222</v>
      </c>
      <c r="AV692" s="5">
        <v>-1.9313395023345947E-3</v>
      </c>
      <c r="AW692" s="5">
        <v>2.2259558919682387</v>
      </c>
      <c r="AX692" s="3" t="s">
        <v>333</v>
      </c>
      <c r="AY692" s="5">
        <v>38.584547247904183</v>
      </c>
      <c r="AZ692" s="5">
        <v>79.985494672261368</v>
      </c>
      <c r="BA692" s="5">
        <v>80</v>
      </c>
      <c r="BB692" s="5">
        <v>58.805234404731564</v>
      </c>
      <c r="BC692" s="3" t="s">
        <v>334</v>
      </c>
      <c r="BD692" s="5">
        <v>9.7545026014832885</v>
      </c>
      <c r="BE692" s="5">
        <v>8.7667775701325645</v>
      </c>
      <c r="BF692" s="5">
        <v>13.226954775955198</v>
      </c>
      <c r="BG692" s="5">
        <v>15</v>
      </c>
      <c r="BH692" s="5">
        <v>105</v>
      </c>
      <c r="BI692" s="5">
        <v>102.54897061172798</v>
      </c>
      <c r="BJ692" s="5">
        <v>6.165627588551752</v>
      </c>
      <c r="BK692" s="5">
        <v>6.0571220383425359</v>
      </c>
      <c r="BL692" s="5">
        <v>36.647985598828164</v>
      </c>
      <c r="BM692" s="5">
        <v>4.6626962162894028</v>
      </c>
      <c r="BN692" s="5">
        <v>20.7802734375</v>
      </c>
      <c r="BO692" s="5">
        <v>42</v>
      </c>
      <c r="BP692" s="3">
        <v>162.1300048828125</v>
      </c>
      <c r="BQ692" s="3">
        <v>3.4937000274658203</v>
      </c>
      <c r="BR692" s="3">
        <v>37.1368408203125</v>
      </c>
      <c r="BS692" s="3">
        <v>18.533279418945312</v>
      </c>
      <c r="BT692" s="5">
        <v>5.2083315849304199</v>
      </c>
      <c r="BU692" s="5">
        <v>10.750008583068848</v>
      </c>
      <c r="BV692" s="5">
        <v>0</v>
      </c>
      <c r="BW692" s="3" t="s">
        <v>335</v>
      </c>
      <c r="BX692" s="5" t="s">
        <v>336</v>
      </c>
      <c r="BY692" s="3" t="s">
        <v>337</v>
      </c>
      <c r="BZ692" s="5">
        <v>0</v>
      </c>
      <c r="CA692" s="5">
        <v>-1.3245940208435059E-3</v>
      </c>
      <c r="CB692" s="5">
        <v>0.6615481972694397</v>
      </c>
      <c r="CC692" s="3" t="s">
        <v>337</v>
      </c>
      <c r="CD692" s="5">
        <v>3.763427734375</v>
      </c>
      <c r="CE692" s="5">
        <v>1.6546344031037847</v>
      </c>
      <c r="CF692" s="5">
        <v>80</v>
      </c>
      <c r="CG692" s="5">
        <v>-5</v>
      </c>
      <c r="CH692" s="3" t="s">
        <v>338</v>
      </c>
      <c r="CI692" s="5">
        <v>6.04931640625</v>
      </c>
      <c r="CJ692" s="5">
        <v>15.764800268382434</v>
      </c>
      <c r="CK692" s="5">
        <v>11.5227683790903</v>
      </c>
      <c r="CL692" s="5">
        <v>11.96044921875</v>
      </c>
      <c r="CM692" s="5">
        <v>58.921875</v>
      </c>
      <c r="CN692" s="5">
        <v>90.013237589309838</v>
      </c>
      <c r="CO692" s="5">
        <v>-6.4715649933902067E-2</v>
      </c>
      <c r="CP692" s="5">
        <v>1.2617826461791992</v>
      </c>
      <c r="CQ692" s="5">
        <v>1.45166015625</v>
      </c>
      <c r="CR692" s="5">
        <v>5.5231834070551171</v>
      </c>
      <c r="CS692" s="5" t="s">
        <v>336</v>
      </c>
      <c r="CT692" s="5">
        <v>1.0000000200408773E+20</v>
      </c>
      <c r="CU692" s="3">
        <v>177.44999694824219</v>
      </c>
      <c r="CV692" s="3">
        <v>2.4646999835968018</v>
      </c>
      <c r="CW692" s="3">
        <v>294.31326293945312</v>
      </c>
      <c r="CX692" s="3">
        <v>21.314741134643555</v>
      </c>
      <c r="CY692" s="5">
        <v>4.0833358764648438</v>
      </c>
      <c r="CZ692" s="5">
        <v>38.249992370605469</v>
      </c>
      <c r="DA692" s="5">
        <v>69.566712456277884</v>
      </c>
      <c r="DB692" s="5"/>
      <c r="DC692" s="3" t="s">
        <v>339</v>
      </c>
      <c r="DD692" s="5">
        <v>43.946232185693724</v>
      </c>
      <c r="DE692" s="3" t="s">
        <v>333</v>
      </c>
      <c r="DF692" s="5">
        <v>43.519516545133499</v>
      </c>
      <c r="DG692" s="5">
        <v>-6.253261202845751E-4</v>
      </c>
      <c r="DH692" s="5">
        <v>2.2457106113433838</v>
      </c>
      <c r="DI692" s="3" t="s">
        <v>333</v>
      </c>
      <c r="DJ692" s="5">
        <v>61.2308012910554</v>
      </c>
      <c r="DK692" s="5">
        <v>77.698514352587296</v>
      </c>
      <c r="DL692" s="5">
        <v>80</v>
      </c>
      <c r="DM692" s="5">
        <v>45.080802846449856</v>
      </c>
      <c r="DN692" s="3" t="s">
        <v>334</v>
      </c>
      <c r="DO692" s="5">
        <v>5.480375119516939</v>
      </c>
      <c r="DP692" s="5">
        <v>21.717889310605823</v>
      </c>
      <c r="DQ692" s="5">
        <v>-5.3444904563416671</v>
      </c>
      <c r="DR692" s="5">
        <v>0</v>
      </c>
      <c r="DS692" s="5">
        <v>105</v>
      </c>
      <c r="DT692" s="5" t="s">
        <v>340</v>
      </c>
      <c r="DU692" s="5">
        <v>21.717889310605823</v>
      </c>
      <c r="DV692" s="5">
        <v>21.746326191261225</v>
      </c>
      <c r="DW692" s="5">
        <v>41.322569267606255</v>
      </c>
      <c r="DX692" s="5">
        <v>4.8690988939163073</v>
      </c>
      <c r="DY692" s="5">
        <v>21.35498046875</v>
      </c>
      <c r="DZ692" s="5">
        <v>42</v>
      </c>
      <c r="EA692" s="3">
        <v>205.58999633789062</v>
      </c>
      <c r="EB692" s="3">
        <v>1.7519999742507935</v>
      </c>
      <c r="EC692" s="3">
        <v>1.1485148668289185</v>
      </c>
      <c r="ED692" s="3">
        <v>26.992897033691406</v>
      </c>
      <c r="EE692" s="5">
        <v>1.9166659116744995</v>
      </c>
      <c r="EF692" s="5">
        <v>1.9166659116744995</v>
      </c>
      <c r="EG692" s="5">
        <v>320.84725952148438</v>
      </c>
      <c r="EH692" s="5">
        <v>750</v>
      </c>
      <c r="EI692" s="5">
        <v>36.69140625</v>
      </c>
      <c r="EK692" s="5">
        <v>62.107421875</v>
      </c>
      <c r="EL692" s="3" t="s">
        <v>338</v>
      </c>
      <c r="EM692" s="5">
        <v>99.00362101925279</v>
      </c>
      <c r="EN692" s="3" t="s">
        <v>332</v>
      </c>
      <c r="EO692" s="5">
        <v>75.514962645532378</v>
      </c>
      <c r="EP692" s="3" t="s">
        <v>334</v>
      </c>
      <c r="EQ692" s="5">
        <v>20.723871118868161</v>
      </c>
      <c r="ER692" s="5">
        <v>-9.0035796165466309E-4</v>
      </c>
      <c r="ES692" s="5">
        <v>2.2487018049420011</v>
      </c>
      <c r="ET692" s="5">
        <v>22.010930131168358</v>
      </c>
      <c r="EU692" s="5">
        <v>84.172608665714762</v>
      </c>
      <c r="EV692" s="5">
        <v>60</v>
      </c>
      <c r="EW692" s="5">
        <v>97.912562812284278</v>
      </c>
      <c r="EX692" s="3" t="s">
        <v>333</v>
      </c>
      <c r="EY692" s="5">
        <v>8.4440989806046929</v>
      </c>
      <c r="EZ692" s="5">
        <v>11.090888465395969</v>
      </c>
      <c r="FA692" s="5">
        <v>5.0648258198351019</v>
      </c>
      <c r="FB692" s="5">
        <v>24.323020680886906</v>
      </c>
      <c r="FC692" s="3">
        <v>0.34202030301094055</v>
      </c>
      <c r="FD692" s="3">
        <v>12.343299865722656</v>
      </c>
      <c r="FE692" s="3">
        <v>17.479999542236328</v>
      </c>
      <c r="FF692" s="5">
        <v>1.9999991655349731</v>
      </c>
      <c r="FG692" s="5">
        <v>43.250144958496094</v>
      </c>
      <c r="FH692" s="5">
        <v>85.621346989802817</v>
      </c>
      <c r="FI692" s="3" t="s">
        <v>332</v>
      </c>
      <c r="FJ692" s="5">
        <v>66.01002357725524</v>
      </c>
      <c r="FK692" s="3" t="s">
        <v>334</v>
      </c>
      <c r="FL692" s="5">
        <v>20.723871118868161</v>
      </c>
      <c r="FM692" s="5">
        <v>-9.0035796165466309E-4</v>
      </c>
      <c r="FN692" s="5">
        <v>1.1017984669487335</v>
      </c>
      <c r="FO692" s="5">
        <v>24.851244040167586</v>
      </c>
      <c r="FP692" s="5">
        <v>65.568906877933046</v>
      </c>
      <c r="FQ692" s="5">
        <v>80</v>
      </c>
      <c r="FR692" s="5">
        <v>26</v>
      </c>
      <c r="FS692" s="3" t="s">
        <v>333</v>
      </c>
      <c r="FT692" s="5">
        <v>10.161262458297204</v>
      </c>
      <c r="FU692" s="5">
        <v>8.3102214236453982</v>
      </c>
      <c r="FV692" s="5">
        <v>4.4516289458796816</v>
      </c>
      <c r="FW692" s="5">
        <v>17.318402228827061</v>
      </c>
      <c r="FX692" s="3">
        <v>0.29997652769088745</v>
      </c>
      <c r="FY692" s="3">
        <v>12.343299865722656</v>
      </c>
      <c r="FZ692" s="3">
        <v>19.239999771118164</v>
      </c>
      <c r="GA692" s="3" t="s">
        <v>340</v>
      </c>
      <c r="GB692" s="5">
        <v>7.1249909400939941</v>
      </c>
      <c r="GC692" s="5">
        <v>85.957771301269531</v>
      </c>
      <c r="GD692" s="5">
        <v>392.51303482736409</v>
      </c>
      <c r="GE692" s="3">
        <v>334.10000610351562</v>
      </c>
      <c r="GF692" s="3">
        <v>205.44999694824219</v>
      </c>
      <c r="GG692" s="3">
        <v>0.42629998922348022</v>
      </c>
      <c r="GH692" s="3">
        <v>1.4022666728124022E-3</v>
      </c>
      <c r="GI692" s="3">
        <v>1.1576000452041626</v>
      </c>
      <c r="GJ692" s="3">
        <v>14.077500343322754</v>
      </c>
      <c r="GK692" s="3">
        <v>43.631198883056641</v>
      </c>
      <c r="GL692" s="4" t="e">
        <v>#N/A</v>
      </c>
      <c r="GM692" s="3" t="s">
        <v>332</v>
      </c>
      <c r="GN692" s="5">
        <v>0</v>
      </c>
      <c r="GO692" s="5">
        <v>0</v>
      </c>
      <c r="GP692" s="5">
        <v>58.902011193050235</v>
      </c>
      <c r="GQ692" s="5">
        <v>57.854802497595792</v>
      </c>
      <c r="GR692" s="5">
        <v>53.445635581128968</v>
      </c>
      <c r="GS692" s="5">
        <v>0.19989776611328125</v>
      </c>
      <c r="GT692" s="5">
        <v>104.40485613192934</v>
      </c>
      <c r="GU692" s="5">
        <v>0</v>
      </c>
      <c r="GV692" s="5">
        <v>73.486336545406957</v>
      </c>
      <c r="GW692" s="5">
        <v>348.2935397152246</v>
      </c>
      <c r="GX692" s="5">
        <v>82.285308837890625</v>
      </c>
      <c r="GY692" s="5">
        <v>27.087034225463867</v>
      </c>
      <c r="GZ692" s="5">
        <v>-3</v>
      </c>
      <c r="HA692" s="3">
        <v>23.879999160766602</v>
      </c>
      <c r="HB692" s="3">
        <v>12.114399909973145</v>
      </c>
      <c r="HC692" s="3">
        <v>7.2600002288818359</v>
      </c>
      <c r="HD692" s="5">
        <v>79.544796908049705</v>
      </c>
      <c r="HE692" s="5">
        <v>16.158685146486111</v>
      </c>
      <c r="HF692" s="5">
        <v>-3</v>
      </c>
      <c r="HG692" s="3">
        <v>24.180000305175781</v>
      </c>
      <c r="HH692" s="3">
        <v>11.976699829101562</v>
      </c>
      <c r="HI692" s="3">
        <v>10.300000190734863</v>
      </c>
      <c r="HJ692" s="5">
        <v>30.630601569013361</v>
      </c>
      <c r="HK692" s="5">
        <v>13.692385673522949</v>
      </c>
      <c r="HL692" s="5">
        <v>22.494409561157227</v>
      </c>
      <c r="HM692" s="5">
        <v>36</v>
      </c>
      <c r="HN692" s="5">
        <v>-8.9999996526023148E+19</v>
      </c>
      <c r="HO692" s="5">
        <v>74.962004909351322</v>
      </c>
      <c r="HP692" s="5">
        <v>85</v>
      </c>
      <c r="HQ692" s="5">
        <v>117.28316613095853</v>
      </c>
      <c r="HR692" s="5">
        <v>94.451133728027344</v>
      </c>
    </row>
    <row r="693" spans="1:226" x14ac:dyDescent="0.2">
      <c r="A693" s="1">
        <v>43800.841435183007</v>
      </c>
      <c r="B693" s="5">
        <v>89.726746351639761</v>
      </c>
      <c r="C693" s="4">
        <v>1.5701233255553122</v>
      </c>
      <c r="D693" s="4">
        <v>35.357370918910156</v>
      </c>
      <c r="E693" s="3">
        <v>226.58999633789062</v>
      </c>
      <c r="F693" s="3">
        <v>1.7204182147979736</v>
      </c>
      <c r="G693" s="3">
        <v>1.1576000452041626</v>
      </c>
      <c r="H693" s="3">
        <v>14.077500343322754</v>
      </c>
      <c r="I693" s="5">
        <v>90.921855039279336</v>
      </c>
      <c r="J693" s="5">
        <v>90</v>
      </c>
      <c r="K693" s="5">
        <v>100</v>
      </c>
      <c r="L693" s="5">
        <v>31.863423527420206</v>
      </c>
      <c r="M693" s="3" t="s">
        <v>332</v>
      </c>
      <c r="N693" s="5">
        <v>68.207867977588606</v>
      </c>
      <c r="O693" s="3" t="s">
        <v>333</v>
      </c>
      <c r="P693" s="5">
        <v>20.027757418768918</v>
      </c>
      <c r="Q693" s="5">
        <v>-9.0035796165466309E-4</v>
      </c>
      <c r="R693" s="5">
        <v>2.241765022277832</v>
      </c>
      <c r="S693" s="3" t="s">
        <v>333</v>
      </c>
      <c r="T693" s="5">
        <v>42.813526349443023</v>
      </c>
      <c r="U693" s="5">
        <v>74.914201540044616</v>
      </c>
      <c r="V693" s="5">
        <v>80</v>
      </c>
      <c r="W693" s="5">
        <v>68.293959387307865</v>
      </c>
      <c r="X693" s="3" t="s">
        <v>334</v>
      </c>
      <c r="Y693" s="5">
        <v>7.2973467672680812</v>
      </c>
      <c r="Z693" s="5">
        <v>8.9271810884963649</v>
      </c>
      <c r="AA693" s="5">
        <v>13.561174862228771</v>
      </c>
      <c r="AB693" s="5">
        <v>13.330330450414667</v>
      </c>
      <c r="AC693" s="5">
        <v>86.166284462610435</v>
      </c>
      <c r="AD693" s="5">
        <v>103.125</v>
      </c>
      <c r="AE693" s="5">
        <v>4.6849405610873758</v>
      </c>
      <c r="AF693" s="5">
        <v>4.5972611815723186</v>
      </c>
      <c r="AG693" s="5">
        <v>18.810779842117149</v>
      </c>
      <c r="AH693" s="5">
        <v>4.7595657456495504</v>
      </c>
      <c r="AI693" s="5">
        <v>20.6474609375</v>
      </c>
      <c r="AJ693" s="5">
        <v>42</v>
      </c>
      <c r="AK693" s="3">
        <v>168.28999328613281</v>
      </c>
      <c r="AL693" s="3">
        <v>3.3354001045227051</v>
      </c>
      <c r="AM693" s="3">
        <v>5.7954545021057129</v>
      </c>
      <c r="AN693" s="3">
        <v>20.463628768920898</v>
      </c>
      <c r="AO693" s="5">
        <v>2.04166579246521</v>
      </c>
      <c r="AP693" s="5">
        <v>35.583244323730469</v>
      </c>
      <c r="AQ693" s="5">
        <v>40.186309338394352</v>
      </c>
      <c r="AR693" s="3" t="s">
        <v>332</v>
      </c>
      <c r="AS693" s="5">
        <v>60.457742746696781</v>
      </c>
      <c r="AT693" s="3" t="s">
        <v>333</v>
      </c>
      <c r="AU693" s="5">
        <v>28.688972856307494</v>
      </c>
      <c r="AV693" s="5">
        <v>-1.9313395023345947E-3</v>
      </c>
      <c r="AW693" s="5">
        <v>2.2257955669280278</v>
      </c>
      <c r="AX693" s="3" t="s">
        <v>333</v>
      </c>
      <c r="AY693" s="5">
        <v>38.331082235023516</v>
      </c>
      <c r="AZ693" s="5">
        <v>78.583831517172854</v>
      </c>
      <c r="BA693" s="5">
        <v>80</v>
      </c>
      <c r="BB693" s="5">
        <v>59.977753027158563</v>
      </c>
      <c r="BC693" s="3" t="s">
        <v>334</v>
      </c>
      <c r="BD693" s="5">
        <v>9.74657316413521</v>
      </c>
      <c r="BE693" s="5">
        <v>8.7668971919545804</v>
      </c>
      <c r="BF693" s="5">
        <v>13.194641739266221</v>
      </c>
      <c r="BG693" s="5">
        <v>15</v>
      </c>
      <c r="BH693" s="5">
        <v>105</v>
      </c>
      <c r="BI693" s="5">
        <v>102.5489787783029</v>
      </c>
      <c r="BJ693" s="5">
        <v>6.1683140868667721</v>
      </c>
      <c r="BK693" s="5">
        <v>6.0618112049988166</v>
      </c>
      <c r="BL693" s="5">
        <v>36.614776680155607</v>
      </c>
      <c r="BM693" s="5">
        <v>4.6614400586376501</v>
      </c>
      <c r="BN693" s="5">
        <v>20.878653091192245</v>
      </c>
      <c r="BO693" s="5">
        <v>42</v>
      </c>
      <c r="BP693" s="3">
        <v>162.1300048828125</v>
      </c>
      <c r="BQ693" s="3">
        <v>3.4937000274658203</v>
      </c>
      <c r="BR693" s="3">
        <v>37.1368408203125</v>
      </c>
      <c r="BS693" s="3">
        <v>18.533279418945312</v>
      </c>
      <c r="BT693" s="5">
        <v>5.2083315849304199</v>
      </c>
      <c r="BU693" s="5">
        <v>10.750008583068848</v>
      </c>
      <c r="BV693" s="5">
        <v>0</v>
      </c>
      <c r="BW693" s="3" t="s">
        <v>335</v>
      </c>
      <c r="BX693" s="5" t="s">
        <v>336</v>
      </c>
      <c r="BY693" s="3" t="s">
        <v>337</v>
      </c>
      <c r="BZ693" s="5">
        <v>0</v>
      </c>
      <c r="CA693" s="5">
        <v>-1.3245940208435059E-3</v>
      </c>
      <c r="CB693" s="5">
        <v>0.6615481972694397</v>
      </c>
      <c r="CC693" s="3" t="s">
        <v>337</v>
      </c>
      <c r="CD693" s="5">
        <v>3.763427734375</v>
      </c>
      <c r="CE693" s="5">
        <v>1.6762675434937022</v>
      </c>
      <c r="CF693" s="5">
        <v>80</v>
      </c>
      <c r="CG693" s="5">
        <v>-5</v>
      </c>
      <c r="CH693" s="3" t="s">
        <v>338</v>
      </c>
      <c r="CI693" s="5">
        <v>6.04931640625</v>
      </c>
      <c r="CJ693" s="5">
        <v>15.738876040202394</v>
      </c>
      <c r="CK693" s="5">
        <v>11.511591055530648</v>
      </c>
      <c r="CL693" s="5">
        <v>11.96044921875</v>
      </c>
      <c r="CM693" s="5">
        <v>58.921875</v>
      </c>
      <c r="CN693" s="5">
        <v>90.049599426751939</v>
      </c>
      <c r="CO693" s="5">
        <v>-6.3448487914568946E-2</v>
      </c>
      <c r="CP693" s="5">
        <v>1.2617826461791992</v>
      </c>
      <c r="CQ693" s="5">
        <v>1.45166015625</v>
      </c>
      <c r="CR693" s="5">
        <v>5.5234980190553733</v>
      </c>
      <c r="CS693" s="5" t="s">
        <v>336</v>
      </c>
      <c r="CT693" s="5">
        <v>1.0000000200408773E+20</v>
      </c>
      <c r="CU693" s="3">
        <v>177.44999694824219</v>
      </c>
      <c r="CV693" s="3">
        <v>2.4646999835968018</v>
      </c>
      <c r="CW693" s="3">
        <v>294.31326293945312</v>
      </c>
      <c r="CX693" s="3">
        <v>21.314741134643555</v>
      </c>
      <c r="CY693" s="5">
        <v>4.0833358764648438</v>
      </c>
      <c r="CZ693" s="5">
        <v>38.249992370605469</v>
      </c>
      <c r="DA693" s="5">
        <v>68.05944730336347</v>
      </c>
      <c r="DB693" s="5"/>
      <c r="DC693" s="3" t="s">
        <v>339</v>
      </c>
      <c r="DD693" s="5">
        <v>44.088980907431235</v>
      </c>
      <c r="DE693" s="3" t="s">
        <v>333</v>
      </c>
      <c r="DF693" s="5">
        <v>43.283732332512514</v>
      </c>
      <c r="DG693" s="5">
        <v>-6.3234552443235765E-4</v>
      </c>
      <c r="DH693" s="5">
        <v>2.2457106113433838</v>
      </c>
      <c r="DI693" s="3" t="s">
        <v>333</v>
      </c>
      <c r="DJ693" s="5">
        <v>61.159798293179293</v>
      </c>
      <c r="DK693" s="5">
        <v>77.357087474826756</v>
      </c>
      <c r="DL693" s="5">
        <v>80</v>
      </c>
      <c r="DM693" s="5">
        <v>45.658270396133133</v>
      </c>
      <c r="DN693" s="3" t="s">
        <v>334</v>
      </c>
      <c r="DO693" s="5">
        <v>5.4799919940882074</v>
      </c>
      <c r="DP693" s="5">
        <v>22.00390625</v>
      </c>
      <c r="DQ693" s="5">
        <v>-5.3437850247538705</v>
      </c>
      <c r="DR693" s="5">
        <v>0</v>
      </c>
      <c r="DS693" s="5">
        <v>105</v>
      </c>
      <c r="DT693" s="5" t="s">
        <v>340</v>
      </c>
      <c r="DU693" s="5">
        <v>22.00390625</v>
      </c>
      <c r="DV693" s="5">
        <v>21.765805064603775</v>
      </c>
      <c r="DW693" s="5">
        <v>41.465289529759062</v>
      </c>
      <c r="DX693" s="5">
        <v>4.8684694951225307</v>
      </c>
      <c r="DY693" s="5">
        <v>21.35498046875</v>
      </c>
      <c r="DZ693" s="5">
        <v>42</v>
      </c>
      <c r="EA693" s="3">
        <v>205.58999633789062</v>
      </c>
      <c r="EB693" s="3">
        <v>1.7519999742507935</v>
      </c>
      <c r="EC693" s="3">
        <v>1.1485148668289185</v>
      </c>
      <c r="ED693" s="3">
        <v>26.992897033691406</v>
      </c>
      <c r="EE693" s="5">
        <v>1.9166659116744995</v>
      </c>
      <c r="EF693" s="5">
        <v>1.9166659116744995</v>
      </c>
      <c r="EG693" s="5">
        <v>321.06732774360262</v>
      </c>
      <c r="EH693" s="5">
        <v>750</v>
      </c>
      <c r="EI693" s="5">
        <v>36.69140625</v>
      </c>
      <c r="EK693" s="5">
        <v>62.107421875</v>
      </c>
      <c r="EL693" s="3" t="s">
        <v>338</v>
      </c>
      <c r="EM693" s="5">
        <v>98.933319744669376</v>
      </c>
      <c r="EN693" s="3" t="s">
        <v>332</v>
      </c>
      <c r="EO693" s="5">
        <v>75.514900588863526</v>
      </c>
      <c r="EP693" s="3" t="s">
        <v>334</v>
      </c>
      <c r="EQ693" s="5">
        <v>20.027757418768918</v>
      </c>
      <c r="ER693" s="5">
        <v>-9.0035796165466309E-4</v>
      </c>
      <c r="ES693" s="5">
        <v>2.2480539812032343</v>
      </c>
      <c r="ET693" s="5">
        <v>22.133348813802385</v>
      </c>
      <c r="EU693" s="5">
        <v>81.721510679972482</v>
      </c>
      <c r="EV693" s="5">
        <v>60</v>
      </c>
      <c r="EW693" s="5">
        <v>96.304989197230668</v>
      </c>
      <c r="EX693" s="3" t="s">
        <v>333</v>
      </c>
      <c r="EY693" s="5">
        <v>8.4441127717596167</v>
      </c>
      <c r="EZ693" s="5">
        <v>11.073026308023636</v>
      </c>
      <c r="FA693" s="5">
        <v>5.0600238849852612</v>
      </c>
      <c r="FB693" s="5">
        <v>24.306718569417399</v>
      </c>
      <c r="FC693" s="3">
        <v>0.34202030301094055</v>
      </c>
      <c r="FD693" s="3">
        <v>12.343299865722656</v>
      </c>
      <c r="FE693" s="3">
        <v>17.479999542236328</v>
      </c>
      <c r="FF693" s="5">
        <v>1.9999991655349731</v>
      </c>
      <c r="FG693" s="5">
        <v>43.250144958496094</v>
      </c>
      <c r="FH693" s="5">
        <v>86.76023590174043</v>
      </c>
      <c r="FI693" s="3" t="s">
        <v>332</v>
      </c>
      <c r="FJ693" s="5">
        <v>66.827620433760913</v>
      </c>
      <c r="FK693" s="3" t="s">
        <v>334</v>
      </c>
      <c r="FL693" s="5">
        <v>20.027757418768918</v>
      </c>
      <c r="FM693" s="5">
        <v>-9.0035796165466309E-4</v>
      </c>
      <c r="FN693" s="5">
        <v>1.1018198988282357</v>
      </c>
      <c r="FO693" s="5">
        <v>25.291617554098959</v>
      </c>
      <c r="FP693" s="5">
        <v>66.281837007571397</v>
      </c>
      <c r="FQ693" s="5">
        <v>80</v>
      </c>
      <c r="FR693" s="5">
        <v>26</v>
      </c>
      <c r="FS693" s="3" t="s">
        <v>333</v>
      </c>
      <c r="FT693" s="5">
        <v>10.161307911336015</v>
      </c>
      <c r="FU693" s="5">
        <v>8.2968621630065904</v>
      </c>
      <c r="FV693" s="5">
        <v>4.4492017792654295</v>
      </c>
      <c r="FW693" s="5">
        <v>17.202313102076104</v>
      </c>
      <c r="FX693" s="3">
        <v>0.29997652769088745</v>
      </c>
      <c r="FY693" s="3">
        <v>12.343299865722656</v>
      </c>
      <c r="FZ693" s="3">
        <v>19.239999771118164</v>
      </c>
      <c r="GA693" s="3" t="s">
        <v>340</v>
      </c>
      <c r="GB693" s="5">
        <v>7.1249909400939941</v>
      </c>
      <c r="GC693" s="5">
        <v>85.957771301269531</v>
      </c>
      <c r="GD693" s="5">
        <v>392.96958195337709</v>
      </c>
      <c r="GE693" s="3">
        <v>334.10000610351562</v>
      </c>
      <c r="GF693" s="3">
        <v>205.44999694824219</v>
      </c>
      <c r="GG693" s="3">
        <v>0.42629998922348022</v>
      </c>
      <c r="GH693" s="3">
        <v>1.4022666728124022E-3</v>
      </c>
      <c r="GI693" s="3">
        <v>1.1576000452041626</v>
      </c>
      <c r="GJ693" s="3">
        <v>14.077500343322754</v>
      </c>
      <c r="GK693" s="3">
        <v>43.631198883056641</v>
      </c>
      <c r="GL693" s="4">
        <v>64.412109375</v>
      </c>
      <c r="GM693" s="3" t="s">
        <v>332</v>
      </c>
      <c r="GN693" s="5">
        <v>0</v>
      </c>
      <c r="GO693" s="5">
        <v>0</v>
      </c>
      <c r="GP693" s="5">
        <v>58.81674318278899</v>
      </c>
      <c r="GQ693" s="5">
        <v>58.148617905911976</v>
      </c>
      <c r="GR693" s="5">
        <v>53.340829415127281</v>
      </c>
      <c r="GS693" s="5">
        <v>0.19989776611328125</v>
      </c>
      <c r="GT693" s="5">
        <v>104.34931107187235</v>
      </c>
      <c r="GU693" s="5">
        <v>0</v>
      </c>
      <c r="GV693" s="5">
        <v>73.48864661004275</v>
      </c>
      <c r="GW693" s="5">
        <v>348.34404595185663</v>
      </c>
      <c r="GX693" s="5">
        <v>82.288552893695964</v>
      </c>
      <c r="GY693" s="5">
        <v>27.090869910253012</v>
      </c>
      <c r="GZ693" s="5">
        <v>-3</v>
      </c>
      <c r="HA693" s="3">
        <v>23.879999160766602</v>
      </c>
      <c r="HB693" s="3">
        <v>12.114399909973145</v>
      </c>
      <c r="HC693" s="3">
        <v>7.2600002288818359</v>
      </c>
      <c r="HD693" s="5">
        <v>79.490934703759663</v>
      </c>
      <c r="HE693" s="5">
        <v>16.286578768463205</v>
      </c>
      <c r="HF693" s="5">
        <v>-3</v>
      </c>
      <c r="HG693" s="3">
        <v>24.180000305175781</v>
      </c>
      <c r="HH693" s="3">
        <v>11.976699829101562</v>
      </c>
      <c r="HI693" s="3">
        <v>10.300000190734863</v>
      </c>
      <c r="HJ693" s="5">
        <v>30.622522049302781</v>
      </c>
      <c r="HK693" s="5">
        <v>13.692928894871347</v>
      </c>
      <c r="HL693" s="5">
        <v>22.498878843196071</v>
      </c>
      <c r="HM693" s="5">
        <v>36</v>
      </c>
      <c r="HN693" s="5">
        <v>-8.9999996526023148E+19</v>
      </c>
      <c r="HO693" s="5">
        <v>74.996613892844749</v>
      </c>
      <c r="HP693" s="5">
        <v>85</v>
      </c>
      <c r="HQ693" s="5">
        <v>117.29682831876009</v>
      </c>
      <c r="HR693" s="5">
        <v>94.451133728027344</v>
      </c>
    </row>
    <row r="694" spans="1:226" x14ac:dyDescent="0.2">
      <c r="A694" s="1">
        <v>43800.841203701522</v>
      </c>
      <c r="B694" s="5">
        <v>88.706866348134696</v>
      </c>
      <c r="C694" s="4">
        <v>1.5700340244953996</v>
      </c>
      <c r="D694" s="4">
        <v>35.400944109347208</v>
      </c>
      <c r="E694" s="3">
        <v>226.58999633789062</v>
      </c>
      <c r="F694" s="3">
        <v>1.7204182147979736</v>
      </c>
      <c r="G694" s="3">
        <v>1.1576000452041626</v>
      </c>
      <c r="H694" s="3">
        <v>14.077500343322754</v>
      </c>
      <c r="I694" s="5">
        <v>90.869405260712739</v>
      </c>
      <c r="J694" s="5">
        <v>90</v>
      </c>
      <c r="K694" s="5">
        <v>100</v>
      </c>
      <c r="L694" s="5">
        <v>31.66568230417095</v>
      </c>
      <c r="M694" s="3" t="s">
        <v>332</v>
      </c>
      <c r="N694" s="5">
        <v>68.079554014934459</v>
      </c>
      <c r="O694" s="3" t="s">
        <v>333</v>
      </c>
      <c r="P694" s="5">
        <v>19.863075323818297</v>
      </c>
      <c r="Q694" s="5">
        <v>-9.0035796165466309E-4</v>
      </c>
      <c r="R694" s="5">
        <v>2.241765022277832</v>
      </c>
      <c r="S694" s="3" t="s">
        <v>333</v>
      </c>
      <c r="T694" s="5">
        <v>42.761983696064668</v>
      </c>
      <c r="U694" s="5">
        <v>74.367736814512767</v>
      </c>
      <c r="V694" s="5">
        <v>80</v>
      </c>
      <c r="W694" s="5">
        <v>68.486825987367979</v>
      </c>
      <c r="X694" s="3" t="s">
        <v>334</v>
      </c>
      <c r="Y694" s="5">
        <v>7.2793311778853056</v>
      </c>
      <c r="Z694" s="5">
        <v>9.0026483933224188</v>
      </c>
      <c r="AA694" s="5">
        <v>13.55796953208505</v>
      </c>
      <c r="AB694" s="5">
        <v>13.323530472621849</v>
      </c>
      <c r="AC694" s="5">
        <v>87.291883888494937</v>
      </c>
      <c r="AD694" s="5">
        <v>103.125</v>
      </c>
      <c r="AE694" s="5">
        <v>4.7093186150572111</v>
      </c>
      <c r="AF694" s="5">
        <v>4.6020708264476866</v>
      </c>
      <c r="AG694" s="5">
        <v>18.974965758646569</v>
      </c>
      <c r="AH694" s="5">
        <v>4.7579387003550533</v>
      </c>
      <c r="AI694" s="5">
        <v>20.6474609375</v>
      </c>
      <c r="AJ694" s="5">
        <v>42</v>
      </c>
      <c r="AK694" s="3">
        <v>168.28999328613281</v>
      </c>
      <c r="AL694" s="3">
        <v>3.3354001045227051</v>
      </c>
      <c r="AM694" s="3">
        <v>5.7954545021057129</v>
      </c>
      <c r="AN694" s="3">
        <v>20.463628768920898</v>
      </c>
      <c r="AO694" s="5">
        <v>2.04166579246521</v>
      </c>
      <c r="AP694" s="5">
        <v>35.583244323730469</v>
      </c>
      <c r="AQ694" s="5">
        <v>35.270354789052021</v>
      </c>
      <c r="AR694" s="3" t="s">
        <v>332</v>
      </c>
      <c r="AS694" s="5">
        <v>60.597011134483147</v>
      </c>
      <c r="AT694" s="3" t="s">
        <v>333</v>
      </c>
      <c r="AU694" s="5">
        <v>28.286787514099252</v>
      </c>
      <c r="AV694" s="5">
        <v>-1.9313395023345947E-3</v>
      </c>
      <c r="AW694" s="5">
        <v>2.2256352418878169</v>
      </c>
      <c r="AX694" s="3" t="s">
        <v>333</v>
      </c>
      <c r="AY694" s="5">
        <v>38.077692568063078</v>
      </c>
      <c r="AZ694" s="5">
        <v>78.524739630414416</v>
      </c>
      <c r="BA694" s="5">
        <v>80</v>
      </c>
      <c r="BB694" s="5">
        <v>59.463701639727404</v>
      </c>
      <c r="BC694" s="3" t="s">
        <v>334</v>
      </c>
      <c r="BD694" s="5">
        <v>9.7358537592144874</v>
      </c>
      <c r="BE694" s="5">
        <v>8.7670168137765963</v>
      </c>
      <c r="BF694" s="5">
        <v>13.162328702577245</v>
      </c>
      <c r="BG694" s="5">
        <v>15</v>
      </c>
      <c r="BH694" s="5">
        <v>105</v>
      </c>
      <c r="BI694" s="5">
        <v>102.54898694487784</v>
      </c>
      <c r="BJ694" s="5">
        <v>6.1681817922076405</v>
      </c>
      <c r="BK694" s="5">
        <v>6.0641110967652487</v>
      </c>
      <c r="BL694" s="5">
        <v>36.577549046040502</v>
      </c>
      <c r="BM694" s="5">
        <v>4.6601839009858983</v>
      </c>
      <c r="BN694" s="5">
        <v>21.08154296875</v>
      </c>
      <c r="BO694" s="5">
        <v>42</v>
      </c>
      <c r="BP694" s="3">
        <v>162.1300048828125</v>
      </c>
      <c r="BQ694" s="3">
        <v>3.4937000274658203</v>
      </c>
      <c r="BR694" s="3">
        <v>37.1368408203125</v>
      </c>
      <c r="BS694" s="3">
        <v>18.533279418945312</v>
      </c>
      <c r="BT694" s="5">
        <v>5.2083315849304199</v>
      </c>
      <c r="BU694" s="5">
        <v>10.750008583068848</v>
      </c>
      <c r="BV694" s="5">
        <v>0</v>
      </c>
      <c r="BW694" s="3" t="s">
        <v>335</v>
      </c>
      <c r="BX694" s="5" t="s">
        <v>336</v>
      </c>
      <c r="BY694" s="3" t="s">
        <v>337</v>
      </c>
      <c r="BZ694" s="5">
        <v>0</v>
      </c>
      <c r="CA694" s="5">
        <v>-1.3245940208435059E-3</v>
      </c>
      <c r="CB694" s="5">
        <v>0.6615481972694397</v>
      </c>
      <c r="CC694" s="3" t="s">
        <v>337</v>
      </c>
      <c r="CD694" s="5">
        <v>3.763427734375</v>
      </c>
      <c r="CE694" s="5">
        <v>8.0956764951771589</v>
      </c>
      <c r="CF694" s="5">
        <v>80</v>
      </c>
      <c r="CG694" s="5">
        <v>-5</v>
      </c>
      <c r="CH694" s="3" t="s">
        <v>338</v>
      </c>
      <c r="CI694" s="5">
        <v>6.04931640625</v>
      </c>
      <c r="CJ694" s="5">
        <v>15.71295181202235</v>
      </c>
      <c r="CK694" s="5">
        <v>11.500413731970994</v>
      </c>
      <c r="CL694" s="5">
        <v>11.96044921875</v>
      </c>
      <c r="CM694" s="5">
        <v>58.921875</v>
      </c>
      <c r="CN694" s="5">
        <v>90.091745645651287</v>
      </c>
      <c r="CO694" s="5">
        <v>-6.2181325895235839E-2</v>
      </c>
      <c r="CP694" s="5">
        <v>1.2617826461791992</v>
      </c>
      <c r="CQ694" s="5">
        <v>1.45166015625</v>
      </c>
      <c r="CR694" s="5">
        <v>5.5238126310556295</v>
      </c>
      <c r="CS694" s="5" t="s">
        <v>336</v>
      </c>
      <c r="CT694" s="5">
        <v>1.0000000200408773E+20</v>
      </c>
      <c r="CU694" s="3">
        <v>177.44999694824219</v>
      </c>
      <c r="CV694" s="3">
        <v>2.4646999835968018</v>
      </c>
      <c r="CW694" s="3">
        <v>294.31326293945312</v>
      </c>
      <c r="CX694" s="3">
        <v>21.314741134643555</v>
      </c>
      <c r="CY694" s="5">
        <v>4.0833358764648438</v>
      </c>
      <c r="CZ694" s="5">
        <v>38.249992370605469</v>
      </c>
      <c r="DA694" s="5">
        <v>66.552182150449042</v>
      </c>
      <c r="DB694" s="5"/>
      <c r="DC694" s="3" t="s">
        <v>339</v>
      </c>
      <c r="DD694" s="5">
        <v>44.23172962916874</v>
      </c>
      <c r="DE694" s="3" t="s">
        <v>333</v>
      </c>
      <c r="DF694" s="5">
        <v>43.047948119891544</v>
      </c>
      <c r="DG694" s="5">
        <v>-6.3936492858014042E-4</v>
      </c>
      <c r="DH694" s="5">
        <v>2.2457106113433838</v>
      </c>
      <c r="DI694" s="3" t="s">
        <v>333</v>
      </c>
      <c r="DJ694" s="5">
        <v>61.0887952953032</v>
      </c>
      <c r="DK694" s="5">
        <v>77.015940687961205</v>
      </c>
      <c r="DL694" s="5">
        <v>80</v>
      </c>
      <c r="DM694" s="5">
        <v>45.380179058998692</v>
      </c>
      <c r="DN694" s="3" t="s">
        <v>334</v>
      </c>
      <c r="DO694" s="5">
        <v>5.4796088686594775</v>
      </c>
      <c r="DP694" s="5">
        <v>22.00390625</v>
      </c>
      <c r="DQ694" s="5">
        <v>-5.3430795931660739</v>
      </c>
      <c r="DR694" s="5">
        <v>0</v>
      </c>
      <c r="DS694" s="5">
        <v>105</v>
      </c>
      <c r="DT694" s="5" t="s">
        <v>340</v>
      </c>
      <c r="DU694" s="5">
        <v>22.00390625</v>
      </c>
      <c r="DV694" s="5">
        <v>21.776128947087493</v>
      </c>
      <c r="DW694" s="5">
        <v>41.611919135099605</v>
      </c>
      <c r="DX694" s="5">
        <v>4.867840096328754</v>
      </c>
      <c r="DY694" s="5">
        <v>20.772365827858447</v>
      </c>
      <c r="DZ694" s="5">
        <v>42</v>
      </c>
      <c r="EA694" s="3">
        <v>205.58999633789062</v>
      </c>
      <c r="EB694" s="3">
        <v>1.7519999742507935</v>
      </c>
      <c r="EC694" s="3">
        <v>1.1485148668289185</v>
      </c>
      <c r="ED694" s="3">
        <v>26.992897033691406</v>
      </c>
      <c r="EE694" s="5">
        <v>1.9166659116744995</v>
      </c>
      <c r="EF694" s="5">
        <v>1.9166659116744995</v>
      </c>
      <c r="EG694" s="5">
        <v>322.68831863892683</v>
      </c>
      <c r="EH694" s="5">
        <v>750</v>
      </c>
      <c r="EI694" s="5">
        <v>36.575258547300891</v>
      </c>
      <c r="EK694" s="5">
        <v>62.108434607012633</v>
      </c>
      <c r="EL694" s="3" t="s">
        <v>338</v>
      </c>
      <c r="EM694" s="5">
        <v>99.035364805494481</v>
      </c>
      <c r="EN694" s="3" t="s">
        <v>332</v>
      </c>
      <c r="EO694" s="5">
        <v>75.545499579861058</v>
      </c>
      <c r="EP694" s="3" t="s">
        <v>334</v>
      </c>
      <c r="EQ694" s="5">
        <v>19.863075323818297</v>
      </c>
      <c r="ER694" s="5">
        <v>-9.0035796165466309E-4</v>
      </c>
      <c r="ES694" s="5">
        <v>2.2300078853188743</v>
      </c>
      <c r="ET694" s="5">
        <v>22.199318865357817</v>
      </c>
      <c r="EU694" s="5">
        <v>78.690435162319972</v>
      </c>
      <c r="EV694" s="5">
        <v>60</v>
      </c>
      <c r="EW694" s="5">
        <v>94.697336318495388</v>
      </c>
      <c r="EX694" s="3" t="s">
        <v>333</v>
      </c>
      <c r="EY694" s="5">
        <v>8.4441265629145406</v>
      </c>
      <c r="EZ694" s="5">
        <v>11.054812901147752</v>
      </c>
      <c r="FA694" s="5">
        <v>5.0552219501354214</v>
      </c>
      <c r="FB694" s="5">
        <v>24.290416457947899</v>
      </c>
      <c r="FC694" s="3">
        <v>0.34202030301094055</v>
      </c>
      <c r="FD694" s="3">
        <v>12.343299865722656</v>
      </c>
      <c r="FE694" s="3">
        <v>17.479999542236328</v>
      </c>
      <c r="FF694" s="5">
        <v>1.9999991655349731</v>
      </c>
      <c r="FG694" s="5">
        <v>43.250144958496094</v>
      </c>
      <c r="FH694" s="5">
        <v>87.546666487151839</v>
      </c>
      <c r="FI694" s="3" t="s">
        <v>332</v>
      </c>
      <c r="FJ694" s="5">
        <v>67.473301323124034</v>
      </c>
      <c r="FK694" s="3" t="s">
        <v>334</v>
      </c>
      <c r="FL694" s="5">
        <v>19.863075323818297</v>
      </c>
      <c r="FM694" s="5">
        <v>-9.0035796165466309E-4</v>
      </c>
      <c r="FN694" s="5">
        <v>1.1018413307077379</v>
      </c>
      <c r="FO694" s="5">
        <v>24.56024512902345</v>
      </c>
      <c r="FP694" s="5">
        <v>66.461689082671967</v>
      </c>
      <c r="FQ694" s="5">
        <v>80</v>
      </c>
      <c r="FR694" s="5">
        <v>26</v>
      </c>
      <c r="FS694" s="3" t="s">
        <v>333</v>
      </c>
      <c r="FT694" s="5">
        <v>10.161353364374826</v>
      </c>
      <c r="FU694" s="5">
        <v>8.2835029023677791</v>
      </c>
      <c r="FV694" s="5">
        <v>4.4463174037514444</v>
      </c>
      <c r="FW694" s="5">
        <v>17.290115746242574</v>
      </c>
      <c r="FX694" s="3">
        <v>0.29997652769088745</v>
      </c>
      <c r="FY694" s="3">
        <v>12.343299865722656</v>
      </c>
      <c r="FZ694" s="3">
        <v>19.239999771118164</v>
      </c>
      <c r="GA694" s="3" t="s">
        <v>340</v>
      </c>
      <c r="GB694" s="5">
        <v>7.1249909400939941</v>
      </c>
      <c r="GC694" s="5">
        <v>85.957771301269531</v>
      </c>
      <c r="GD694" s="5">
        <v>393.55399293236007</v>
      </c>
      <c r="GE694" s="3">
        <v>334.10000610351562</v>
      </c>
      <c r="GF694" s="3">
        <v>205.44999694824219</v>
      </c>
      <c r="GG694" s="3">
        <v>0.42629998922348022</v>
      </c>
      <c r="GH694" s="3">
        <v>1.4022666728124022E-3</v>
      </c>
      <c r="GI694" s="3">
        <v>1.1576000452041626</v>
      </c>
      <c r="GJ694" s="3">
        <v>14.077500343322754</v>
      </c>
      <c r="GK694" s="3">
        <v>43.631198883056641</v>
      </c>
      <c r="GL694" s="4" t="e">
        <v>#N/A</v>
      </c>
      <c r="GM694" s="3" t="s">
        <v>332</v>
      </c>
      <c r="GN694" s="5">
        <v>0</v>
      </c>
      <c r="GO694" s="5">
        <v>0</v>
      </c>
      <c r="GP694" s="5">
        <v>58.110415860544165</v>
      </c>
      <c r="GQ694" s="5">
        <v>58.27538415933013</v>
      </c>
      <c r="GR694" s="5">
        <v>53.259622795299698</v>
      </c>
      <c r="GS694" s="5">
        <v>0.19989776611328125</v>
      </c>
      <c r="GT694" s="5">
        <v>104.29376601181536</v>
      </c>
      <c r="GU694" s="5">
        <v>0</v>
      </c>
      <c r="GV694" s="5">
        <v>73.490956674678529</v>
      </c>
      <c r="GW694" s="5">
        <v>347.63004326778116</v>
      </c>
      <c r="GX694" s="5">
        <v>82.300087513477663</v>
      </c>
      <c r="GY694" s="5">
        <v>27.12478675394518</v>
      </c>
      <c r="GZ694" s="5">
        <v>-3</v>
      </c>
      <c r="HA694" s="3">
        <v>23.879999160766602</v>
      </c>
      <c r="HB694" s="3">
        <v>12.114399909973145</v>
      </c>
      <c r="HC694" s="3">
        <v>7.2600002288818359</v>
      </c>
      <c r="HD694" s="5">
        <v>79.405013887885474</v>
      </c>
      <c r="HE694" s="5">
        <v>16.418833208753707</v>
      </c>
      <c r="HF694" s="5">
        <v>-3</v>
      </c>
      <c r="HG694" s="3">
        <v>24.180000305175781</v>
      </c>
      <c r="HH694" s="3">
        <v>11.976699829101562</v>
      </c>
      <c r="HI694" s="3">
        <v>10.300000190734863</v>
      </c>
      <c r="HJ694" s="5">
        <v>30.614389077202311</v>
      </c>
      <c r="HK694" s="5">
        <v>13.714222119824338</v>
      </c>
      <c r="HL694" s="5">
        <v>22.538398237687666</v>
      </c>
      <c r="HM694" s="5">
        <v>36</v>
      </c>
      <c r="HN694" s="5">
        <v>-8.9999996526023148E+19</v>
      </c>
      <c r="HO694" s="5">
        <v>75.027361004320369</v>
      </c>
      <c r="HP694" s="5">
        <v>85</v>
      </c>
      <c r="HQ694" s="5">
        <v>117.96947315660809</v>
      </c>
      <c r="HR694" s="5">
        <v>94.451133728027344</v>
      </c>
    </row>
    <row r="695" spans="1:226" x14ac:dyDescent="0.2">
      <c r="A695" s="1">
        <v>43800.840972220038</v>
      </c>
      <c r="B695" s="5">
        <v>87.599570791723465</v>
      </c>
      <c r="C695" s="4">
        <v>1.5699447234354873</v>
      </c>
      <c r="D695" s="4">
        <v>35.418772267697705</v>
      </c>
      <c r="E695" s="3">
        <v>226.58999633789062</v>
      </c>
      <c r="F695" s="3">
        <v>1.7204182147979736</v>
      </c>
      <c r="G695" s="3">
        <v>1.1576000452041626</v>
      </c>
      <c r="H695" s="3">
        <v>14.077500343322754</v>
      </c>
      <c r="I695" s="5">
        <v>90.811981995168281</v>
      </c>
      <c r="J695" s="5">
        <v>90</v>
      </c>
      <c r="K695" s="5">
        <v>100</v>
      </c>
      <c r="L695" s="5">
        <v>31.46794108092169</v>
      </c>
      <c r="M695" s="3" t="s">
        <v>332</v>
      </c>
      <c r="N695" s="5">
        <v>67.951240052280298</v>
      </c>
      <c r="O695" s="3" t="s">
        <v>333</v>
      </c>
      <c r="P695" s="5">
        <v>19.698393228867676</v>
      </c>
      <c r="Q695" s="5">
        <v>-9.0035796165466309E-4</v>
      </c>
      <c r="R695" s="5">
        <v>2.241765022277832</v>
      </c>
      <c r="S695" s="3" t="s">
        <v>333</v>
      </c>
      <c r="T695" s="5">
        <v>42.790002376906315</v>
      </c>
      <c r="U695" s="5">
        <v>74.378908295474218</v>
      </c>
      <c r="V695" s="5">
        <v>80</v>
      </c>
      <c r="W695" s="5">
        <v>68.527771020109626</v>
      </c>
      <c r="X695" s="3" t="s">
        <v>334</v>
      </c>
      <c r="Y695" s="5">
        <v>7.2613155885025282</v>
      </c>
      <c r="Z695" s="5">
        <v>8.9981163567612299</v>
      </c>
      <c r="AA695" s="5">
        <v>13.572469296062668</v>
      </c>
      <c r="AB695" s="5">
        <v>13.344980450740957</v>
      </c>
      <c r="AC695" s="5">
        <v>88.514301265969237</v>
      </c>
      <c r="AD695" s="5">
        <v>103.125</v>
      </c>
      <c r="AE695" s="5">
        <v>4.7342676905880063</v>
      </c>
      <c r="AF695" s="5">
        <v>4.6067380537821965</v>
      </c>
      <c r="AG695" s="5">
        <v>19.146554998885875</v>
      </c>
      <c r="AH695" s="5">
        <v>4.7563115474690703</v>
      </c>
      <c r="AI695" s="5">
        <v>20.67867491990328</v>
      </c>
      <c r="AJ695" s="5">
        <v>42</v>
      </c>
      <c r="AK695" s="3">
        <v>168.28999328613281</v>
      </c>
      <c r="AL695" s="3">
        <v>3.3354001045227051</v>
      </c>
      <c r="AM695" s="3">
        <v>5.7954545021057129</v>
      </c>
      <c r="AN695" s="3">
        <v>20.463628768920898</v>
      </c>
      <c r="AO695" s="5">
        <v>2.04166579246521</v>
      </c>
      <c r="AP695" s="5">
        <v>35.583244323730469</v>
      </c>
      <c r="AQ695" s="5">
        <v>30.354400239709708</v>
      </c>
      <c r="AR695" s="3" t="s">
        <v>332</v>
      </c>
      <c r="AS695" s="5">
        <v>60.347569621892397</v>
      </c>
      <c r="AT695" s="3" t="s">
        <v>333</v>
      </c>
      <c r="AU695" s="5">
        <v>26.22582010830039</v>
      </c>
      <c r="AV695" s="5">
        <v>-1.9313395023345947E-3</v>
      </c>
      <c r="AW695" s="5">
        <v>2.225474916847606</v>
      </c>
      <c r="AX695" s="3" t="s">
        <v>333</v>
      </c>
      <c r="AY695" s="5">
        <v>37.958491676807647</v>
      </c>
      <c r="AZ695" s="5">
        <v>78.499387386690174</v>
      </c>
      <c r="BA695" s="5">
        <v>80</v>
      </c>
      <c r="BB695" s="5">
        <v>58.854290203943513</v>
      </c>
      <c r="BC695" s="3" t="s">
        <v>334</v>
      </c>
      <c r="BD695" s="5">
        <v>9.7251331670409975</v>
      </c>
      <c r="BE695" s="5">
        <v>8.7671364355986121</v>
      </c>
      <c r="BF695" s="5">
        <v>13.130015665888262</v>
      </c>
      <c r="BG695" s="5">
        <v>15</v>
      </c>
      <c r="BH695" s="5">
        <v>105</v>
      </c>
      <c r="BI695" s="5">
        <v>102.54899511145277</v>
      </c>
      <c r="BJ695" s="5">
        <v>6.168049497548509</v>
      </c>
      <c r="BK695" s="5">
        <v>6.0664109885316808</v>
      </c>
      <c r="BL695" s="5">
        <v>36.540720730520064</v>
      </c>
      <c r="BM695" s="5">
        <v>4.6601618418996882</v>
      </c>
      <c r="BN695" s="5">
        <v>21.08154296875</v>
      </c>
      <c r="BO695" s="5">
        <v>42</v>
      </c>
      <c r="BP695" s="3">
        <v>162.1300048828125</v>
      </c>
      <c r="BQ695" s="3">
        <v>3.4937000274658203</v>
      </c>
      <c r="BR695" s="3">
        <v>37.1368408203125</v>
      </c>
      <c r="BS695" s="3">
        <v>18.533279418945312</v>
      </c>
      <c r="BT695" s="5">
        <v>5.2083315849304199</v>
      </c>
      <c r="BU695" s="5">
        <v>10.750008583068848</v>
      </c>
      <c r="BV695" s="5">
        <v>0</v>
      </c>
      <c r="BW695" s="3" t="s">
        <v>335</v>
      </c>
      <c r="BX695" s="5" t="s">
        <v>336</v>
      </c>
      <c r="BY695" s="3" t="s">
        <v>337</v>
      </c>
      <c r="BZ695" s="5">
        <v>0</v>
      </c>
      <c r="CA695" s="5">
        <v>-1.3245940208435059E-3</v>
      </c>
      <c r="CB695" s="5">
        <v>0.6615481972694397</v>
      </c>
      <c r="CC695" s="3" t="s">
        <v>337</v>
      </c>
      <c r="CD695" s="5">
        <v>3.763427734375</v>
      </c>
      <c r="CE695" s="5">
        <v>24.346119515745727</v>
      </c>
      <c r="CF695" s="5">
        <v>80</v>
      </c>
      <c r="CG695" s="5">
        <v>-5</v>
      </c>
      <c r="CH695" s="3" t="s">
        <v>338</v>
      </c>
      <c r="CI695" s="5">
        <v>6.04931640625</v>
      </c>
      <c r="CJ695" s="5">
        <v>15.687027583842308</v>
      </c>
      <c r="CK695" s="5">
        <v>11.48923640841134</v>
      </c>
      <c r="CL695" s="5">
        <v>11.96044921875</v>
      </c>
      <c r="CM695" s="5">
        <v>58.921875</v>
      </c>
      <c r="CN695" s="5">
        <v>90.133891864550662</v>
      </c>
      <c r="CO695" s="5">
        <v>-6.091416387590274E-2</v>
      </c>
      <c r="CP695" s="5">
        <v>1.2617826461791992</v>
      </c>
      <c r="CQ695" s="5">
        <v>1.45166015625</v>
      </c>
      <c r="CR695" s="5">
        <v>5.5241272430558856</v>
      </c>
      <c r="CS695" s="5" t="s">
        <v>336</v>
      </c>
      <c r="CT695" s="5">
        <v>1.0000000200408773E+20</v>
      </c>
      <c r="CU695" s="3">
        <v>177.44999694824219</v>
      </c>
      <c r="CV695" s="3">
        <v>2.4646999835968018</v>
      </c>
      <c r="CW695" s="3">
        <v>294.31326293945312</v>
      </c>
      <c r="CX695" s="3">
        <v>21.314741134643555</v>
      </c>
      <c r="CY695" s="5">
        <v>4.0833358764648438</v>
      </c>
      <c r="CZ695" s="5">
        <v>38.249992370605469</v>
      </c>
      <c r="DA695" s="5">
        <v>65.082293791715529</v>
      </c>
      <c r="DB695" s="5"/>
      <c r="DC695" s="3" t="s">
        <v>339</v>
      </c>
      <c r="DD695" s="5">
        <v>44.373802723555414</v>
      </c>
      <c r="DE695" s="3" t="s">
        <v>333</v>
      </c>
      <c r="DF695" s="5">
        <v>42.931254426973233</v>
      </c>
      <c r="DG695" s="5">
        <v>-6.4638433272792297E-4</v>
      </c>
      <c r="DH695" s="5">
        <v>2.2457106113433838</v>
      </c>
      <c r="DI695" s="3" t="s">
        <v>333</v>
      </c>
      <c r="DJ695" s="5">
        <v>61.017792297427107</v>
      </c>
      <c r="DK695" s="5">
        <v>76.674793901095683</v>
      </c>
      <c r="DL695" s="5">
        <v>80</v>
      </c>
      <c r="DM695" s="5">
        <v>45.10172949062887</v>
      </c>
      <c r="DN695" s="3" t="s">
        <v>334</v>
      </c>
      <c r="DO695" s="5">
        <v>5.4792257432307458</v>
      </c>
      <c r="DP695" s="5">
        <v>22.00390625</v>
      </c>
      <c r="DQ695" s="5">
        <v>-5.3423741615782774</v>
      </c>
      <c r="DR695" s="5">
        <v>0</v>
      </c>
      <c r="DS695" s="5">
        <v>105</v>
      </c>
      <c r="DT695" s="5" t="s">
        <v>340</v>
      </c>
      <c r="DU695" s="5">
        <v>22.00390625</v>
      </c>
      <c r="DV695" s="5">
        <v>21.786452829571203</v>
      </c>
      <c r="DW695" s="5">
        <v>41.758548740440148</v>
      </c>
      <c r="DX695" s="5">
        <v>4.8672106975349783</v>
      </c>
      <c r="DY695" s="5">
        <v>20.33837890625</v>
      </c>
      <c r="DZ695" s="5">
        <v>42</v>
      </c>
      <c r="EA695" s="3">
        <v>205.58999633789062</v>
      </c>
      <c r="EB695" s="3">
        <v>1.7519999742507935</v>
      </c>
      <c r="EC695" s="3">
        <v>1.1485148668289185</v>
      </c>
      <c r="ED695" s="3">
        <v>26.992897033691406</v>
      </c>
      <c r="EE695" s="5">
        <v>1.9166659116744995</v>
      </c>
      <c r="EF695" s="5">
        <v>1.9166659116744995</v>
      </c>
      <c r="EG695" s="5">
        <v>324.55675021046841</v>
      </c>
      <c r="EH695" s="5">
        <v>750</v>
      </c>
      <c r="EI695" s="5">
        <v>36.24629311929975</v>
      </c>
      <c r="EK695" s="5">
        <v>62.111302970417555</v>
      </c>
      <c r="EL695" s="3" t="s">
        <v>338</v>
      </c>
      <c r="EM695" s="5">
        <v>99.141338320266271</v>
      </c>
      <c r="EN695" s="3" t="s">
        <v>332</v>
      </c>
      <c r="EO695" s="5">
        <v>75.576797457280719</v>
      </c>
      <c r="EP695" s="3" t="s">
        <v>334</v>
      </c>
      <c r="EQ695" s="5">
        <v>19.698393228867676</v>
      </c>
      <c r="ER695" s="5">
        <v>-9.0035796165466309E-4</v>
      </c>
      <c r="ES695" s="5">
        <v>2.2054468280653543</v>
      </c>
      <c r="ET695" s="5">
        <v>22.115888142887073</v>
      </c>
      <c r="EU695" s="5">
        <v>76.010053814756446</v>
      </c>
      <c r="EV695" s="5">
        <v>60</v>
      </c>
      <c r="EW695" s="5">
        <v>93.183436370397928</v>
      </c>
      <c r="EX695" s="3" t="s">
        <v>333</v>
      </c>
      <c r="EY695" s="5">
        <v>8.4441403540694644</v>
      </c>
      <c r="EZ695" s="5">
        <v>11.036729909606651</v>
      </c>
      <c r="FA695" s="5">
        <v>5.0501138488475998</v>
      </c>
      <c r="FB695" s="5">
        <v>24.274114346478395</v>
      </c>
      <c r="FC695" s="3">
        <v>0.34202030301094055</v>
      </c>
      <c r="FD695" s="3">
        <v>12.343299865722656</v>
      </c>
      <c r="FE695" s="3">
        <v>17.479999542236328</v>
      </c>
      <c r="FF695" s="5">
        <v>1.9999991655349731</v>
      </c>
      <c r="FG695" s="5">
        <v>43.250144958496094</v>
      </c>
      <c r="FH695" s="5">
        <v>86.96124191769924</v>
      </c>
      <c r="FI695" s="3" t="s">
        <v>332</v>
      </c>
      <c r="FJ695" s="5">
        <v>67.4373934879724</v>
      </c>
      <c r="FK695" s="3" t="s">
        <v>334</v>
      </c>
      <c r="FL695" s="5">
        <v>19.698393228867676</v>
      </c>
      <c r="FM695" s="5">
        <v>-9.0035796165466309E-4</v>
      </c>
      <c r="FN695" s="5">
        <v>1.1018627625872401</v>
      </c>
      <c r="FO695" s="5">
        <v>23.654768643874931</v>
      </c>
      <c r="FP695" s="5">
        <v>66.622643907777373</v>
      </c>
      <c r="FQ695" s="5">
        <v>80</v>
      </c>
      <c r="FR695" s="5">
        <v>26</v>
      </c>
      <c r="FS695" s="3" t="s">
        <v>333</v>
      </c>
      <c r="FT695" s="5">
        <v>10.161398817413637</v>
      </c>
      <c r="FU695" s="5">
        <v>8.2701436417289713</v>
      </c>
      <c r="FV695" s="5">
        <v>4.4434330282374583</v>
      </c>
      <c r="FW695" s="5">
        <v>16.832246908799966</v>
      </c>
      <c r="FX695" s="3">
        <v>0.29997652769088745</v>
      </c>
      <c r="FY695" s="3">
        <v>12.343299865722656</v>
      </c>
      <c r="FZ695" s="3">
        <v>19.239999771118164</v>
      </c>
      <c r="GA695" s="3" t="s">
        <v>340</v>
      </c>
      <c r="GB695" s="5">
        <v>7.1249909400939941</v>
      </c>
      <c r="GC695" s="5">
        <v>85.957771301269531</v>
      </c>
      <c r="GD695" s="5">
        <v>394.13095704663363</v>
      </c>
      <c r="GE695" s="3">
        <v>334.10000610351562</v>
      </c>
      <c r="GF695" s="3">
        <v>205.44999694824219</v>
      </c>
      <c r="GG695" s="3">
        <v>0.42629998922348022</v>
      </c>
      <c r="GH695" s="3">
        <v>1.4022666728124022E-3</v>
      </c>
      <c r="GI695" s="3">
        <v>1.1576000452041626</v>
      </c>
      <c r="GJ695" s="3">
        <v>14.077500343322754</v>
      </c>
      <c r="GK695" s="3">
        <v>43.631198883056641</v>
      </c>
      <c r="GL695" s="4" t="e">
        <v>#N/A</v>
      </c>
      <c r="GM695" s="3" t="s">
        <v>332</v>
      </c>
      <c r="GN695" s="5">
        <v>0</v>
      </c>
      <c r="GO695" s="5">
        <v>0</v>
      </c>
      <c r="GP695" s="5">
        <v>56.773189374093171</v>
      </c>
      <c r="GQ695" s="5">
        <v>58.402150412748277</v>
      </c>
      <c r="GR695" s="5">
        <v>53.221627554508544</v>
      </c>
      <c r="GS695" s="5">
        <v>0.19989776611328125</v>
      </c>
      <c r="GT695" s="5">
        <v>104.23822095175838</v>
      </c>
      <c r="GU695" s="5">
        <v>0</v>
      </c>
      <c r="GV695" s="5">
        <v>73.493266739314322</v>
      </c>
      <c r="GW695" s="5">
        <v>346.32835279853595</v>
      </c>
      <c r="GX695" s="5">
        <v>82.312035667450544</v>
      </c>
      <c r="GY695" s="5">
        <v>27.165114173652604</v>
      </c>
      <c r="GZ695" s="5">
        <v>-3</v>
      </c>
      <c r="HA695" s="3">
        <v>23.879999160766602</v>
      </c>
      <c r="HB695" s="3">
        <v>12.114399909973145</v>
      </c>
      <c r="HC695" s="3">
        <v>7.2600002288818359</v>
      </c>
      <c r="HD695" s="5">
        <v>79.32092608312567</v>
      </c>
      <c r="HE695" s="5">
        <v>16.529813439613584</v>
      </c>
      <c r="HF695" s="5">
        <v>-3</v>
      </c>
      <c r="HG695" s="3">
        <v>24.180000305175781</v>
      </c>
      <c r="HH695" s="3">
        <v>11.976699829101562</v>
      </c>
      <c r="HI695" s="3">
        <v>10.300000190734863</v>
      </c>
      <c r="HJ695" s="5">
        <v>30.607094884759512</v>
      </c>
      <c r="HK695" s="5">
        <v>13.746121076971543</v>
      </c>
      <c r="HL695" s="5">
        <v>22.585387138621694</v>
      </c>
      <c r="HM695" s="5">
        <v>36</v>
      </c>
      <c r="HN695" s="5">
        <v>-8.9999996526023148E+19</v>
      </c>
      <c r="HO695" s="5">
        <v>75.039423294531275</v>
      </c>
      <c r="HP695" s="5">
        <v>85</v>
      </c>
      <c r="HQ695" s="5">
        <v>119.10732312329385</v>
      </c>
      <c r="HR695" s="5">
        <v>94.451133728027344</v>
      </c>
    </row>
    <row r="696" spans="1:226" x14ac:dyDescent="0.2">
      <c r="A696" s="1">
        <v>43800.840740738553</v>
      </c>
      <c r="B696" s="5">
        <v>85.37309430763888</v>
      </c>
      <c r="C696" s="4">
        <v>1.569855422375575</v>
      </c>
      <c r="D696" s="4">
        <v>35.432863627583465</v>
      </c>
      <c r="E696" s="3">
        <v>226.58999633789062</v>
      </c>
      <c r="F696" s="3">
        <v>1.7204182147979736</v>
      </c>
      <c r="G696" s="3">
        <v>1.1576000452041626</v>
      </c>
      <c r="H696" s="3">
        <v>14.077500343322754</v>
      </c>
      <c r="I696" s="5">
        <v>90.760172180139605</v>
      </c>
      <c r="J696" s="5">
        <v>90</v>
      </c>
      <c r="K696" s="5">
        <v>100</v>
      </c>
      <c r="L696" s="5">
        <v>31.267852024210885</v>
      </c>
      <c r="M696" s="3" t="s">
        <v>332</v>
      </c>
      <c r="N696" s="5">
        <v>67.822926089626151</v>
      </c>
      <c r="O696" s="3" t="s">
        <v>333</v>
      </c>
      <c r="P696" s="5">
        <v>19.533711133917059</v>
      </c>
      <c r="Q696" s="5">
        <v>-9.0035796165466309E-4</v>
      </c>
      <c r="R696" s="5">
        <v>2.241765022277832</v>
      </c>
      <c r="S696" s="3" t="s">
        <v>333</v>
      </c>
      <c r="T696" s="5">
        <v>42.847918693318803</v>
      </c>
      <c r="U696" s="5">
        <v>75.097753146755181</v>
      </c>
      <c r="V696" s="5">
        <v>80</v>
      </c>
      <c r="W696" s="5">
        <v>68.225764460679954</v>
      </c>
      <c r="X696" s="3" t="s">
        <v>334</v>
      </c>
      <c r="Y696" s="5">
        <v>7.2508281134901393</v>
      </c>
      <c r="Z696" s="5">
        <v>8.973130839884691</v>
      </c>
      <c r="AA696" s="5">
        <v>13.590901036738739</v>
      </c>
      <c r="AB696" s="5">
        <v>13.372704225972734</v>
      </c>
      <c r="AC696" s="5">
        <v>89.858294729216382</v>
      </c>
      <c r="AD696" s="5">
        <v>103.125</v>
      </c>
      <c r="AE696" s="5">
        <v>4.7590661558077221</v>
      </c>
      <c r="AF696" s="5">
        <v>4.6114316310905137</v>
      </c>
      <c r="AG696" s="5">
        <v>19.317975097256461</v>
      </c>
      <c r="AH696" s="5">
        <v>4.7564420869947224</v>
      </c>
      <c r="AI696" s="5">
        <v>21.08740234375</v>
      </c>
      <c r="AJ696" s="5">
        <v>42</v>
      </c>
      <c r="AK696" s="3">
        <v>168.28999328613281</v>
      </c>
      <c r="AL696" s="3">
        <v>3.3354001045227051</v>
      </c>
      <c r="AM696" s="3">
        <v>5.7954545021057129</v>
      </c>
      <c r="AN696" s="3">
        <v>20.463628768920898</v>
      </c>
      <c r="AO696" s="5">
        <v>2.04166579246521</v>
      </c>
      <c r="AP696" s="5">
        <v>35.583244323730469</v>
      </c>
      <c r="AQ696" s="5">
        <v>26.671958690774613</v>
      </c>
      <c r="AR696" s="3" t="s">
        <v>332</v>
      </c>
      <c r="AS696" s="5">
        <v>59.195472626502635</v>
      </c>
      <c r="AT696" s="3" t="s">
        <v>333</v>
      </c>
      <c r="AU696" s="5">
        <v>17.438137354611946</v>
      </c>
      <c r="AV696" s="5">
        <v>-1.9313395023345947E-3</v>
      </c>
      <c r="AW696" s="5">
        <v>2.2253145918073951</v>
      </c>
      <c r="AX696" s="3" t="s">
        <v>333</v>
      </c>
      <c r="AY696" s="5">
        <v>37.961277421629063</v>
      </c>
      <c r="AZ696" s="5">
        <v>78.663863274700319</v>
      </c>
      <c r="BA696" s="5">
        <v>80</v>
      </c>
      <c r="BB696" s="5">
        <v>58.244878768159651</v>
      </c>
      <c r="BC696" s="3" t="s">
        <v>334</v>
      </c>
      <c r="BD696" s="5">
        <v>9.7165968708952644</v>
      </c>
      <c r="BE696" s="5">
        <v>8.767256057420628</v>
      </c>
      <c r="BF696" s="5">
        <v>13.098541749197825</v>
      </c>
      <c r="BG696" s="5">
        <v>15</v>
      </c>
      <c r="BH696" s="5">
        <v>105</v>
      </c>
      <c r="BI696" s="5">
        <v>102.54900327802768</v>
      </c>
      <c r="BJ696" s="5">
        <v>6.1679172028893783</v>
      </c>
      <c r="BK696" s="5">
        <v>6.0687108802981129</v>
      </c>
      <c r="BL696" s="5">
        <v>36.589630868609625</v>
      </c>
      <c r="BM696" s="5">
        <v>4.662925668158266</v>
      </c>
      <c r="BN696" s="5">
        <v>20.953594172373414</v>
      </c>
      <c r="BO696" s="5">
        <v>42</v>
      </c>
      <c r="BP696" s="3">
        <v>162.1300048828125</v>
      </c>
      <c r="BQ696" s="3">
        <v>3.4937000274658203</v>
      </c>
      <c r="BR696" s="3">
        <v>37.1368408203125</v>
      </c>
      <c r="BS696" s="3">
        <v>18.533279418945312</v>
      </c>
      <c r="BT696" s="5">
        <v>5.2083315849304199</v>
      </c>
      <c r="BU696" s="5">
        <v>10.750008583068848</v>
      </c>
      <c r="BV696" s="5">
        <v>0</v>
      </c>
      <c r="BW696" s="3" t="s">
        <v>335</v>
      </c>
      <c r="BX696" s="5" t="s">
        <v>336</v>
      </c>
      <c r="BY696" s="3" t="s">
        <v>337</v>
      </c>
      <c r="BZ696" s="5">
        <v>0</v>
      </c>
      <c r="CA696" s="5">
        <v>-1.3245940208435059E-3</v>
      </c>
      <c r="CB696" s="5">
        <v>0.6615481972694397</v>
      </c>
      <c r="CC696" s="3" t="s">
        <v>337</v>
      </c>
      <c r="CD696" s="5">
        <v>3.763427734375</v>
      </c>
      <c r="CE696" s="5">
        <v>39.798437581990129</v>
      </c>
      <c r="CF696" s="5">
        <v>80</v>
      </c>
      <c r="CG696" s="5">
        <v>-5</v>
      </c>
      <c r="CH696" s="3" t="s">
        <v>338</v>
      </c>
      <c r="CI696" s="5">
        <v>6.04931640625</v>
      </c>
      <c r="CJ696" s="5">
        <v>15.661103355662267</v>
      </c>
      <c r="CK696" s="5">
        <v>11.480010270040614</v>
      </c>
      <c r="CL696" s="5">
        <v>11.96044921875</v>
      </c>
      <c r="CM696" s="5">
        <v>58.921875</v>
      </c>
      <c r="CN696" s="5">
        <v>90.17603808345001</v>
      </c>
      <c r="CO696" s="5">
        <v>-5.5730981724363346E-2</v>
      </c>
      <c r="CP696" s="5">
        <v>1.2617826461791992</v>
      </c>
      <c r="CQ696" s="5">
        <v>1.45166015625</v>
      </c>
      <c r="CR696" s="5">
        <v>5.5244418550561418</v>
      </c>
      <c r="CS696" s="5" t="s">
        <v>336</v>
      </c>
      <c r="CT696" s="5">
        <v>1.0000000200408773E+20</v>
      </c>
      <c r="CU696" s="3">
        <v>177.44999694824219</v>
      </c>
      <c r="CV696" s="3">
        <v>2.4646999835968018</v>
      </c>
      <c r="CW696" s="3">
        <v>294.31326293945312</v>
      </c>
      <c r="CX696" s="3">
        <v>21.314741134643555</v>
      </c>
      <c r="CY696" s="5">
        <v>4.0833358764648438</v>
      </c>
      <c r="CZ696" s="5">
        <v>38.249992370605469</v>
      </c>
      <c r="DA696" s="5">
        <v>64.626953125</v>
      </c>
      <c r="DB696" s="5"/>
      <c r="DC696" s="3" t="s">
        <v>339</v>
      </c>
      <c r="DD696" s="5">
        <v>44.497536733906657</v>
      </c>
      <c r="DE696" s="3" t="s">
        <v>333</v>
      </c>
      <c r="DF696" s="5">
        <v>43.467938149279746</v>
      </c>
      <c r="DG696" s="5">
        <v>-6.5340373687570574E-4</v>
      </c>
      <c r="DH696" s="5">
        <v>2.2457106130429554</v>
      </c>
      <c r="DI696" s="3" t="s">
        <v>333</v>
      </c>
      <c r="DJ696" s="5">
        <v>60.946789299551007</v>
      </c>
      <c r="DK696" s="5">
        <v>76.334683425452255</v>
      </c>
      <c r="DL696" s="5">
        <v>80</v>
      </c>
      <c r="DM696" s="5">
        <v>44.841541580656809</v>
      </c>
      <c r="DN696" s="3" t="s">
        <v>334</v>
      </c>
      <c r="DO696" s="5">
        <v>5.478842617802016</v>
      </c>
      <c r="DP696" s="5">
        <v>22.00390625</v>
      </c>
      <c r="DQ696" s="5">
        <v>-5.3416687299904799</v>
      </c>
      <c r="DR696" s="5">
        <v>0</v>
      </c>
      <c r="DS696" s="5">
        <v>105</v>
      </c>
      <c r="DT696" s="5" t="s">
        <v>340</v>
      </c>
      <c r="DU696" s="5">
        <v>22.00390625</v>
      </c>
      <c r="DV696" s="5">
        <v>21.796776712054921</v>
      </c>
      <c r="DW696" s="5">
        <v>41.905178345780683</v>
      </c>
      <c r="DX696" s="5">
        <v>4.8665812987412016</v>
      </c>
      <c r="DY696" s="5">
        <v>20.33837890625</v>
      </c>
      <c r="DZ696" s="5">
        <v>42</v>
      </c>
      <c r="EA696" s="3">
        <v>205.58999633789062</v>
      </c>
      <c r="EB696" s="3">
        <v>1.7519999742507935</v>
      </c>
      <c r="EC696" s="3">
        <v>1.1485148668289185</v>
      </c>
      <c r="ED696" s="3">
        <v>26.992897033691406</v>
      </c>
      <c r="EE696" s="5">
        <v>1.9166659116744995</v>
      </c>
      <c r="EF696" s="5">
        <v>1.9166659116744995</v>
      </c>
      <c r="EG696" s="5">
        <v>326.1468555524807</v>
      </c>
      <c r="EH696" s="5">
        <v>750</v>
      </c>
      <c r="EI696" s="5">
        <v>35.912762736837479</v>
      </c>
      <c r="EK696" s="5">
        <v>62.114211137240105</v>
      </c>
      <c r="EL696" s="3" t="s">
        <v>338</v>
      </c>
      <c r="EM696" s="5">
        <v>99.246210638338184</v>
      </c>
      <c r="EN696" s="3" t="s">
        <v>332</v>
      </c>
      <c r="EO696" s="5">
        <v>75.606399160314083</v>
      </c>
      <c r="EP696" s="3" t="s">
        <v>334</v>
      </c>
      <c r="EQ696" s="5">
        <v>19.533711133917059</v>
      </c>
      <c r="ER696" s="5">
        <v>-9.0035796165466309E-4</v>
      </c>
      <c r="ES696" s="5">
        <v>2.1976330460086446</v>
      </c>
      <c r="ET696" s="5">
        <v>22.024465395687571</v>
      </c>
      <c r="EU696" s="5">
        <v>76.11248552805678</v>
      </c>
      <c r="EV696" s="5">
        <v>60</v>
      </c>
      <c r="EW696" s="5">
        <v>91.881176661408702</v>
      </c>
      <c r="EX696" s="3" t="s">
        <v>333</v>
      </c>
      <c r="EY696" s="5">
        <v>8.4441541452243882</v>
      </c>
      <c r="EZ696" s="5">
        <v>11.021664666041097</v>
      </c>
      <c r="FA696" s="5">
        <v>5.0424559279457943</v>
      </c>
      <c r="FB696" s="5">
        <v>24.257812235008892</v>
      </c>
      <c r="FC696" s="3">
        <v>0.34202030301094055</v>
      </c>
      <c r="FD696" s="3">
        <v>12.343299865722656</v>
      </c>
      <c r="FE696" s="3">
        <v>17.479999542236328</v>
      </c>
      <c r="FF696" s="5">
        <v>1.9999991655349731</v>
      </c>
      <c r="FG696" s="5">
        <v>43.250144958496094</v>
      </c>
      <c r="FH696" s="5">
        <v>86.245516953873306</v>
      </c>
      <c r="FI696" s="3" t="s">
        <v>332</v>
      </c>
      <c r="FJ696" s="5">
        <v>67.336747564918596</v>
      </c>
      <c r="FK696" s="3" t="s">
        <v>334</v>
      </c>
      <c r="FL696" s="5">
        <v>19.533711133917059</v>
      </c>
      <c r="FM696" s="5">
        <v>-9.0035796165466309E-4</v>
      </c>
      <c r="FN696" s="5">
        <v>1.1018841944667424</v>
      </c>
      <c r="FO696" s="5">
        <v>22.895330733009494</v>
      </c>
      <c r="FP696" s="5">
        <v>66.785363290064922</v>
      </c>
      <c r="FQ696" s="5">
        <v>80</v>
      </c>
      <c r="FR696" s="5">
        <v>26</v>
      </c>
      <c r="FS696" s="3" t="s">
        <v>333</v>
      </c>
      <c r="FT696" s="5">
        <v>10.161444270452449</v>
      </c>
      <c r="FU696" s="5">
        <v>8.2567843810901635</v>
      </c>
      <c r="FV696" s="5">
        <v>4.4421572994287351</v>
      </c>
      <c r="FW696" s="5">
        <v>16.898697860604546</v>
      </c>
      <c r="FX696" s="3">
        <v>0.29997652769088745</v>
      </c>
      <c r="FY696" s="3">
        <v>12.343299865722656</v>
      </c>
      <c r="FZ696" s="3">
        <v>19.239999771118164</v>
      </c>
      <c r="GA696" s="3" t="s">
        <v>340</v>
      </c>
      <c r="GB696" s="5">
        <v>7.1249909400939941</v>
      </c>
      <c r="GC696" s="5">
        <v>85.957771301269531</v>
      </c>
      <c r="GD696" s="5">
        <v>394.56806056968492</v>
      </c>
      <c r="GE696" s="3">
        <v>334.10000610351562</v>
      </c>
      <c r="GF696" s="3">
        <v>205.44999694824219</v>
      </c>
      <c r="GG696" s="3">
        <v>0.42629998922348022</v>
      </c>
      <c r="GH696" s="3">
        <v>1.4022666728124022E-3</v>
      </c>
      <c r="GI696" s="3">
        <v>1.1576000452041626</v>
      </c>
      <c r="GJ696" s="3">
        <v>14.077500343322754</v>
      </c>
      <c r="GK696" s="3">
        <v>43.631198883056641</v>
      </c>
      <c r="GL696" s="4">
        <v>64.50390625</v>
      </c>
      <c r="GM696" s="3" t="s">
        <v>332</v>
      </c>
      <c r="GN696" s="5">
        <v>0</v>
      </c>
      <c r="GO696" s="5">
        <v>0</v>
      </c>
      <c r="GP696" s="5">
        <v>56.770699011593322</v>
      </c>
      <c r="GQ696" s="5">
        <v>58.528916666166424</v>
      </c>
      <c r="GR696" s="5">
        <v>53.249226489851594</v>
      </c>
      <c r="GS696" s="5">
        <v>0.20053156104806344</v>
      </c>
      <c r="GT696" s="5">
        <v>104.18267589170136</v>
      </c>
      <c r="GU696" s="5">
        <v>0</v>
      </c>
      <c r="GV696" s="5">
        <v>73.495576803950115</v>
      </c>
      <c r="GW696" s="5">
        <v>346.42762642431092</v>
      </c>
      <c r="GX696" s="5">
        <v>82.225769485268543</v>
      </c>
      <c r="GY696" s="5">
        <v>27.205125023360829</v>
      </c>
      <c r="GZ696" s="5">
        <v>-3</v>
      </c>
      <c r="HA696" s="3">
        <v>23.879999160766602</v>
      </c>
      <c r="HB696" s="3">
        <v>12.114399909973145</v>
      </c>
      <c r="HC696" s="3">
        <v>7.2600002288818359</v>
      </c>
      <c r="HD696" s="5">
        <v>79.630407574898868</v>
      </c>
      <c r="HE696" s="5">
        <v>16.542200088500977</v>
      </c>
      <c r="HF696" s="5">
        <v>-3</v>
      </c>
      <c r="HG696" s="3">
        <v>24.180000305175781</v>
      </c>
      <c r="HH696" s="3">
        <v>11.976699829101562</v>
      </c>
      <c r="HI696" s="3">
        <v>10.300000190734863</v>
      </c>
      <c r="HJ696" s="5">
        <v>30.601397373786632</v>
      </c>
      <c r="HK696" s="5">
        <v>13.777298675755835</v>
      </c>
      <c r="HL696" s="5">
        <v>22.634473264036906</v>
      </c>
      <c r="HM696" s="5">
        <v>36</v>
      </c>
      <c r="HN696" s="5">
        <v>-8.9999996526023148E+19</v>
      </c>
      <c r="HO696" s="5">
        <v>75.049015883334064</v>
      </c>
      <c r="HP696" s="5">
        <v>85</v>
      </c>
      <c r="HQ696" s="5">
        <v>120.92109173687602</v>
      </c>
      <c r="HR696" s="5">
        <v>94.451133728027344</v>
      </c>
    </row>
    <row r="697" spans="1:226" x14ac:dyDescent="0.2">
      <c r="A697" s="1">
        <v>43800.840509257068</v>
      </c>
      <c r="B697" s="5">
        <v>82.805539572334595</v>
      </c>
      <c r="C697" s="4">
        <v>1.5697661213156624</v>
      </c>
      <c r="D697" s="4">
        <v>35.446954987469226</v>
      </c>
      <c r="E697" s="3">
        <v>226.58999633789062</v>
      </c>
      <c r="F697" s="3">
        <v>1.7204182147979736</v>
      </c>
      <c r="G697" s="3">
        <v>1.1576000452041626</v>
      </c>
      <c r="H697" s="3">
        <v>14.077500343322754</v>
      </c>
      <c r="I697" s="5">
        <v>90.739165990186834</v>
      </c>
      <c r="J697" s="5">
        <v>90</v>
      </c>
      <c r="K697" s="5">
        <v>100</v>
      </c>
      <c r="L697" s="5">
        <v>30.552992074563427</v>
      </c>
      <c r="M697" s="3" t="s">
        <v>332</v>
      </c>
      <c r="N697" s="5">
        <v>67.694612126972004</v>
      </c>
      <c r="O697" s="3" t="s">
        <v>333</v>
      </c>
      <c r="P697" s="5">
        <v>19.369029038966438</v>
      </c>
      <c r="Q697" s="5">
        <v>-9.0035796165466309E-4</v>
      </c>
      <c r="R697" s="5">
        <v>2.241765022277832</v>
      </c>
      <c r="S697" s="3" t="s">
        <v>333</v>
      </c>
      <c r="T697" s="5">
        <v>42.905835009731277</v>
      </c>
      <c r="U697" s="5">
        <v>75.56763482700579</v>
      </c>
      <c r="V697" s="5">
        <v>80</v>
      </c>
      <c r="W697" s="5">
        <v>67.910723810273453</v>
      </c>
      <c r="X697" s="3" t="s">
        <v>334</v>
      </c>
      <c r="Y697" s="5">
        <v>7.2524553823427667</v>
      </c>
      <c r="Z697" s="5">
        <v>8.948145323008152</v>
      </c>
      <c r="AA697" s="5">
        <v>13.608764007184359</v>
      </c>
      <c r="AB697" s="5">
        <v>13.400092622749899</v>
      </c>
      <c r="AC697" s="5">
        <v>90.951964633064279</v>
      </c>
      <c r="AD697" s="5">
        <v>103.125</v>
      </c>
      <c r="AE697" s="5">
        <v>4.7508427710580206</v>
      </c>
      <c r="AF697" s="5">
        <v>4.6219025345033469</v>
      </c>
      <c r="AG697" s="5">
        <v>19.452310235291762</v>
      </c>
      <c r="AH697" s="5">
        <v>4.762792679818463</v>
      </c>
      <c r="AI697" s="5">
        <v>21.08740234375</v>
      </c>
      <c r="AJ697" s="5">
        <v>42</v>
      </c>
      <c r="AK697" s="3">
        <v>168.28999328613281</v>
      </c>
      <c r="AL697" s="3">
        <v>3.3354001045227051</v>
      </c>
      <c r="AM697" s="3">
        <v>5.7954545021057129</v>
      </c>
      <c r="AN697" s="3">
        <v>20.463628768920898</v>
      </c>
      <c r="AO697" s="5">
        <v>2.04166579246521</v>
      </c>
      <c r="AP697" s="5">
        <v>35.583244323730469</v>
      </c>
      <c r="AQ697" s="5">
        <v>26.306849057782564</v>
      </c>
      <c r="AR697" s="3" t="s">
        <v>332</v>
      </c>
      <c r="AS697" s="5">
        <v>58.150649495473985</v>
      </c>
      <c r="AT697" s="3" t="s">
        <v>333</v>
      </c>
      <c r="AU697" s="5">
        <v>16.481161178623196</v>
      </c>
      <c r="AV697" s="5">
        <v>-1.9313395023345947E-3</v>
      </c>
      <c r="AW697" s="5">
        <v>2.2251542667671842</v>
      </c>
      <c r="AX697" s="3" t="s">
        <v>333</v>
      </c>
      <c r="AY697" s="5">
        <v>37.966034439315479</v>
      </c>
      <c r="AZ697" s="5">
        <v>79.870014792051251</v>
      </c>
      <c r="BA697" s="5">
        <v>80</v>
      </c>
      <c r="BB697" s="5">
        <v>57.504173716413405</v>
      </c>
      <c r="BC697" s="3" t="s">
        <v>334</v>
      </c>
      <c r="BD697" s="5">
        <v>9.7227581268527743</v>
      </c>
      <c r="BE697" s="5">
        <v>8.7673756792426438</v>
      </c>
      <c r="BF697" s="5">
        <v>13.082912098907816</v>
      </c>
      <c r="BG697" s="5">
        <v>15</v>
      </c>
      <c r="BH697" s="5">
        <v>105</v>
      </c>
      <c r="BI697" s="5">
        <v>102.5490114446026</v>
      </c>
      <c r="BJ697" s="5">
        <v>6.1677849082302476</v>
      </c>
      <c r="BK697" s="5">
        <v>6.071010772064545</v>
      </c>
      <c r="BL697" s="5">
        <v>36.703506805602913</v>
      </c>
      <c r="BM697" s="5">
        <v>4.6657953737416911</v>
      </c>
      <c r="BN697" s="5">
        <v>20.681640625</v>
      </c>
      <c r="BO697" s="5">
        <v>42</v>
      </c>
      <c r="BP697" s="3">
        <v>162.1300048828125</v>
      </c>
      <c r="BQ697" s="3">
        <v>3.4937000274658203</v>
      </c>
      <c r="BR697" s="3">
        <v>37.1368408203125</v>
      </c>
      <c r="BS697" s="3">
        <v>18.533279418945312</v>
      </c>
      <c r="BT697" s="5">
        <v>5.2083315849304199</v>
      </c>
      <c r="BU697" s="5">
        <v>10.750008583068848</v>
      </c>
      <c r="BV697" s="5">
        <v>0</v>
      </c>
      <c r="BW697" s="3" t="s">
        <v>335</v>
      </c>
      <c r="BX697" s="5" t="s">
        <v>336</v>
      </c>
      <c r="BY697" s="3" t="s">
        <v>337</v>
      </c>
      <c r="BZ697" s="5">
        <v>0</v>
      </c>
      <c r="CA697" s="5">
        <v>-1.3245940208435059E-3</v>
      </c>
      <c r="CB697" s="5">
        <v>0.6615481972694397</v>
      </c>
      <c r="CC697" s="3" t="s">
        <v>337</v>
      </c>
      <c r="CD697" s="5">
        <v>3.763427734375</v>
      </c>
      <c r="CE697" s="5">
        <v>53.704299974473543</v>
      </c>
      <c r="CF697" s="5">
        <v>80</v>
      </c>
      <c r="CG697" s="5">
        <v>-5</v>
      </c>
      <c r="CH697" s="3" t="s">
        <v>338</v>
      </c>
      <c r="CI697" s="5">
        <v>6.04931640625</v>
      </c>
      <c r="CJ697" s="5">
        <v>15.635179127482223</v>
      </c>
      <c r="CK697" s="5">
        <v>11.477011764786907</v>
      </c>
      <c r="CL697" s="5">
        <v>11.96044921875</v>
      </c>
      <c r="CM697" s="5">
        <v>58.921875</v>
      </c>
      <c r="CN697" s="5">
        <v>90.218184302349385</v>
      </c>
      <c r="CO697" s="5">
        <v>-4.5276674438731485E-2</v>
      </c>
      <c r="CP697" s="5">
        <v>1.2617826461791992</v>
      </c>
      <c r="CQ697" s="5">
        <v>1.45166015625</v>
      </c>
      <c r="CR697" s="5">
        <v>5.524756467056398</v>
      </c>
      <c r="CS697" s="5" t="s">
        <v>336</v>
      </c>
      <c r="CT697" s="5">
        <v>1.0000000200408773E+20</v>
      </c>
      <c r="CU697" s="3">
        <v>177.44999694824219</v>
      </c>
      <c r="CV697" s="3">
        <v>2.4646999835968018</v>
      </c>
      <c r="CW697" s="3">
        <v>294.31326293945312</v>
      </c>
      <c r="CX697" s="3">
        <v>21.314741134643555</v>
      </c>
      <c r="CY697" s="5">
        <v>4.0833358764648438</v>
      </c>
      <c r="CZ697" s="5">
        <v>38.249992370605469</v>
      </c>
      <c r="DA697" s="5">
        <v>64.626953125</v>
      </c>
      <c r="DB697" s="5"/>
      <c r="DC697" s="3" t="s">
        <v>339</v>
      </c>
      <c r="DD697" s="5">
        <v>44.613039952529377</v>
      </c>
      <c r="DE697" s="3" t="s">
        <v>333</v>
      </c>
      <c r="DF697" s="5">
        <v>44.118301522542346</v>
      </c>
      <c r="DG697" s="5">
        <v>-6.6042314102348829E-4</v>
      </c>
      <c r="DH697" s="5">
        <v>2.2457106468338459</v>
      </c>
      <c r="DI697" s="3" t="s">
        <v>333</v>
      </c>
      <c r="DJ697" s="5">
        <v>60.875786301674907</v>
      </c>
      <c r="DK697" s="5">
        <v>76.313386698590705</v>
      </c>
      <c r="DL697" s="5">
        <v>80</v>
      </c>
      <c r="DM697" s="5">
        <v>44.926170360874082</v>
      </c>
      <c r="DN697" s="3" t="s">
        <v>334</v>
      </c>
      <c r="DO697" s="5">
        <v>5.4784594923732843</v>
      </c>
      <c r="DP697" s="5">
        <v>22.00390625</v>
      </c>
      <c r="DQ697" s="5">
        <v>-5.3412050594027294</v>
      </c>
      <c r="DR697" s="5">
        <v>0</v>
      </c>
      <c r="DS697" s="5">
        <v>105</v>
      </c>
      <c r="DT697" s="5" t="s">
        <v>340</v>
      </c>
      <c r="DU697" s="5">
        <v>22.00390625</v>
      </c>
      <c r="DV697" s="5">
        <v>21.807100594538635</v>
      </c>
      <c r="DW697" s="5">
        <v>42.051807951121219</v>
      </c>
      <c r="DX697" s="5">
        <v>4.8659518999474249</v>
      </c>
      <c r="DY697" s="5">
        <v>20.33837890625</v>
      </c>
      <c r="DZ697" s="5">
        <v>42</v>
      </c>
      <c r="EA697" s="3">
        <v>205.58999633789062</v>
      </c>
      <c r="EB697" s="3">
        <v>1.7519999742507935</v>
      </c>
      <c r="EC697" s="3">
        <v>1.1485148668289185</v>
      </c>
      <c r="ED697" s="3">
        <v>26.992897033691406</v>
      </c>
      <c r="EE697" s="5">
        <v>1.9166659116744995</v>
      </c>
      <c r="EF697" s="5">
        <v>1.9166659116744995</v>
      </c>
      <c r="EG697" s="5">
        <v>325.4105869809535</v>
      </c>
      <c r="EH697" s="5">
        <v>750</v>
      </c>
      <c r="EI697" s="5">
        <v>35.579232354375193</v>
      </c>
      <c r="EK697" s="5">
        <v>62.117119304062669</v>
      </c>
      <c r="EL697" s="3" t="s">
        <v>338</v>
      </c>
      <c r="EM697" s="5">
        <v>99.33029015692631</v>
      </c>
      <c r="EN697" s="3" t="s">
        <v>332</v>
      </c>
      <c r="EO697" s="5">
        <v>75.603973693354533</v>
      </c>
      <c r="EP697" s="3" t="s">
        <v>334</v>
      </c>
      <c r="EQ697" s="5">
        <v>19.369029038966438</v>
      </c>
      <c r="ER697" s="5">
        <v>-9.0035796165466309E-4</v>
      </c>
      <c r="ES697" s="5">
        <v>2.1924536562394765</v>
      </c>
      <c r="ET697" s="5">
        <v>21.936809244580747</v>
      </c>
      <c r="EU697" s="5">
        <v>76.748985966109643</v>
      </c>
      <c r="EV697" s="5">
        <v>60</v>
      </c>
      <c r="EW697" s="5">
        <v>90.58696047282838</v>
      </c>
      <c r="EX697" s="3" t="s">
        <v>333</v>
      </c>
      <c r="EY697" s="5">
        <v>8.4441679363793121</v>
      </c>
      <c r="EZ697" s="5">
        <v>11.007862989221127</v>
      </c>
      <c r="FA697" s="5">
        <v>5.0342269303727054</v>
      </c>
      <c r="FB697" s="5">
        <v>24.241510123539392</v>
      </c>
      <c r="FC697" s="3">
        <v>0.34202030301094055</v>
      </c>
      <c r="FD697" s="3">
        <v>12.343299865722656</v>
      </c>
      <c r="FE697" s="3">
        <v>17.479999542236328</v>
      </c>
      <c r="FF697" s="5">
        <v>1.9999991655349731</v>
      </c>
      <c r="FG697" s="5">
        <v>43.250144958496094</v>
      </c>
      <c r="FH697" s="5">
        <v>85.698987486867765</v>
      </c>
      <c r="FI697" s="3" t="s">
        <v>332</v>
      </c>
      <c r="FJ697" s="5">
        <v>67.236101641864764</v>
      </c>
      <c r="FK697" s="3" t="s">
        <v>334</v>
      </c>
      <c r="FL697" s="5">
        <v>19.369029038966438</v>
      </c>
      <c r="FM697" s="5">
        <v>-9.0035796165466309E-4</v>
      </c>
      <c r="FN697" s="5">
        <v>1.1019056263462446</v>
      </c>
      <c r="FO697" s="5">
        <v>23.685060653775807</v>
      </c>
      <c r="FP697" s="5">
        <v>66.981401046508068</v>
      </c>
      <c r="FQ697" s="5">
        <v>80</v>
      </c>
      <c r="FR697" s="5">
        <v>26</v>
      </c>
      <c r="FS697" s="3" t="s">
        <v>333</v>
      </c>
      <c r="FT697" s="5">
        <v>10.161489723491259</v>
      </c>
      <c r="FU697" s="5">
        <v>8.243425120451354</v>
      </c>
      <c r="FV697" s="5">
        <v>4.4426776004192909</v>
      </c>
      <c r="FW697" s="5">
        <v>16.968093688636092</v>
      </c>
      <c r="FX697" s="3">
        <v>0.29997652769088745</v>
      </c>
      <c r="FY697" s="3">
        <v>12.343299865722656</v>
      </c>
      <c r="FZ697" s="3">
        <v>19.239999771118164</v>
      </c>
      <c r="GA697" s="3" t="s">
        <v>340</v>
      </c>
      <c r="GB697" s="5">
        <v>7.1249909400939941</v>
      </c>
      <c r="GC697" s="5">
        <v>85.957771301269531</v>
      </c>
      <c r="GD697" s="5">
        <v>394.95219431247699</v>
      </c>
      <c r="GE697" s="3">
        <v>334.10000610351562</v>
      </c>
      <c r="GF697" s="3">
        <v>205.44999694824219</v>
      </c>
      <c r="GG697" s="3">
        <v>0.42629998922348022</v>
      </c>
      <c r="GH697" s="3">
        <v>1.4022666728124022E-3</v>
      </c>
      <c r="GI697" s="3">
        <v>1.1576000452041626</v>
      </c>
      <c r="GJ697" s="3">
        <v>14.077500343322754</v>
      </c>
      <c r="GK697" s="3">
        <v>43.631198883056641</v>
      </c>
      <c r="GL697" s="4" t="e">
        <v>#N/A</v>
      </c>
      <c r="GM697" s="3" t="s">
        <v>332</v>
      </c>
      <c r="GN697" s="5">
        <v>0</v>
      </c>
      <c r="GO697" s="5">
        <v>0</v>
      </c>
      <c r="GP697" s="5">
        <v>57.468640657010852</v>
      </c>
      <c r="GQ697" s="5">
        <v>58.655682919584578</v>
      </c>
      <c r="GR697" s="5">
        <v>53.277506611386798</v>
      </c>
      <c r="GS697" s="5">
        <v>0.20357474905760625</v>
      </c>
      <c r="GT697" s="5">
        <v>104.12713083164438</v>
      </c>
      <c r="GU697" s="5">
        <v>0</v>
      </c>
      <c r="GV697" s="5">
        <v>73.497886868585908</v>
      </c>
      <c r="GW697" s="5">
        <v>347.23042263727012</v>
      </c>
      <c r="GX697" s="5">
        <v>81.826030827036931</v>
      </c>
      <c r="GY697" s="5">
        <v>27.241777718816763</v>
      </c>
      <c r="GZ697" s="5">
        <v>-3</v>
      </c>
      <c r="HA697" s="3">
        <v>23.879999160766602</v>
      </c>
      <c r="HB697" s="3">
        <v>12.114399909973145</v>
      </c>
      <c r="HC697" s="3">
        <v>7.2600002288818359</v>
      </c>
      <c r="HD697" s="5">
        <v>80.238104659520815</v>
      </c>
      <c r="HE697" s="5">
        <v>16.542200088500977</v>
      </c>
      <c r="HF697" s="5">
        <v>-3</v>
      </c>
      <c r="HG697" s="3">
        <v>24.180000305175781</v>
      </c>
      <c r="HH697" s="3">
        <v>11.976699829101562</v>
      </c>
      <c r="HI697" s="3">
        <v>10.300000190734863</v>
      </c>
      <c r="HJ697" s="5">
        <v>30.595738420064301</v>
      </c>
      <c r="HK697" s="5">
        <v>13.749538995992733</v>
      </c>
      <c r="HL697" s="5">
        <v>22.705806612269136</v>
      </c>
      <c r="HM697" s="5">
        <v>36</v>
      </c>
      <c r="HN697" s="5">
        <v>-8.9999996526023148E+19</v>
      </c>
      <c r="HO697" s="5">
        <v>75.044005688497833</v>
      </c>
      <c r="HP697" s="5">
        <v>85</v>
      </c>
      <c r="HQ697" s="5">
        <v>122.46764907248294</v>
      </c>
      <c r="HR697" s="5">
        <v>94.451133728027344</v>
      </c>
    </row>
    <row r="698" spans="1:226" x14ac:dyDescent="0.2">
      <c r="A698" s="1">
        <v>43800.840277775584</v>
      </c>
      <c r="B698" s="5">
        <v>80.321591796759407</v>
      </c>
      <c r="C698" s="4">
        <v>1.5696768202557501</v>
      </c>
      <c r="D698" s="4">
        <v>35.461046347354994</v>
      </c>
      <c r="E698" s="3">
        <v>226.58999633789062</v>
      </c>
      <c r="F698" s="3">
        <v>1.7204182147979736</v>
      </c>
      <c r="G698" s="3">
        <v>1.1576000452041626</v>
      </c>
      <c r="H698" s="3">
        <v>14.077500343322754</v>
      </c>
      <c r="I698" s="5">
        <v>90.72284233847607</v>
      </c>
      <c r="J698" s="5">
        <v>90</v>
      </c>
      <c r="K698" s="5">
        <v>100</v>
      </c>
      <c r="L698" s="5">
        <v>29.446934014304407</v>
      </c>
      <c r="M698" s="3" t="s">
        <v>332</v>
      </c>
      <c r="N698" s="5">
        <v>67.566298164317857</v>
      </c>
      <c r="O698" s="3" t="s">
        <v>333</v>
      </c>
      <c r="P698" s="5">
        <v>18.978473606866718</v>
      </c>
      <c r="Q698" s="5">
        <v>-4.2332531181462667E-5</v>
      </c>
      <c r="R698" s="5">
        <v>2.241765022277832</v>
      </c>
      <c r="S698" s="3" t="s">
        <v>333</v>
      </c>
      <c r="T698" s="5">
        <v>42.916835848090436</v>
      </c>
      <c r="U698" s="5">
        <v>76.037516507256385</v>
      </c>
      <c r="V698" s="5">
        <v>80</v>
      </c>
      <c r="W698" s="5">
        <v>67.595683159866951</v>
      </c>
      <c r="X698" s="3" t="s">
        <v>334</v>
      </c>
      <c r="Y698" s="5">
        <v>7.2542451498374616</v>
      </c>
      <c r="Z698" s="5">
        <v>8.9231598061316113</v>
      </c>
      <c r="AA698" s="5">
        <v>13.61078365099028</v>
      </c>
      <c r="AB698" s="5">
        <v>13.418138915950156</v>
      </c>
      <c r="AC698" s="5">
        <v>91.924141822058942</v>
      </c>
      <c r="AD698" s="5">
        <v>103.125</v>
      </c>
      <c r="AE698" s="5">
        <v>4.7175245616121542</v>
      </c>
      <c r="AF698" s="5">
        <v>4.6367638941122937</v>
      </c>
      <c r="AG698" s="5">
        <v>19.558462803927103</v>
      </c>
      <c r="AH698" s="5">
        <v>4.76287841796875</v>
      </c>
      <c r="AI698" s="5">
        <v>21.08740234375</v>
      </c>
      <c r="AJ698" s="5">
        <v>42</v>
      </c>
      <c r="AK698" s="3">
        <v>168.28999328613281</v>
      </c>
      <c r="AL698" s="3">
        <v>3.3354001045227051</v>
      </c>
      <c r="AM698" s="3">
        <v>5.7954545021057129</v>
      </c>
      <c r="AN698" s="3">
        <v>20.463628768920898</v>
      </c>
      <c r="AO698" s="5">
        <v>2.04166579246521</v>
      </c>
      <c r="AP698" s="5">
        <v>35.583244323730469</v>
      </c>
      <c r="AQ698" s="5">
        <v>26.160911287438005</v>
      </c>
      <c r="AR698" s="3" t="s">
        <v>332</v>
      </c>
      <c r="AS698" s="5">
        <v>57.13467347864777</v>
      </c>
      <c r="AT698" s="3" t="s">
        <v>333</v>
      </c>
      <c r="AU698" s="5">
        <v>16.286691665649414</v>
      </c>
      <c r="AV698" s="5">
        <v>-1.9313395023345947E-3</v>
      </c>
      <c r="AW698" s="5">
        <v>2.2249939417269737</v>
      </c>
      <c r="AX698" s="3" t="s">
        <v>333</v>
      </c>
      <c r="AY698" s="5">
        <v>37.979821269656227</v>
      </c>
      <c r="AZ698" s="5">
        <v>81.203341355284394</v>
      </c>
      <c r="BA698" s="5">
        <v>80</v>
      </c>
      <c r="BB698" s="5">
        <v>56.58674202494602</v>
      </c>
      <c r="BC698" s="3" t="s">
        <v>334</v>
      </c>
      <c r="BD698" s="5">
        <v>9.7316549240058006</v>
      </c>
      <c r="BE698" s="5">
        <v>8.7674953010646615</v>
      </c>
      <c r="BF698" s="5">
        <v>13.073299544638164</v>
      </c>
      <c r="BG698" s="5">
        <v>15</v>
      </c>
      <c r="BH698" s="5">
        <v>105</v>
      </c>
      <c r="BI698" s="5">
        <v>102.54901961117753</v>
      </c>
      <c r="BJ698" s="5">
        <v>6.167652613571116</v>
      </c>
      <c r="BK698" s="5">
        <v>6.0733106638309771</v>
      </c>
      <c r="BL698" s="5">
        <v>36.777736397353252</v>
      </c>
      <c r="BM698" s="5">
        <v>4.6670328196064705</v>
      </c>
      <c r="BN698" s="5">
        <v>20.681640625</v>
      </c>
      <c r="BO698" s="5">
        <v>42</v>
      </c>
      <c r="BP698" s="3">
        <v>162.1300048828125</v>
      </c>
      <c r="BQ698" s="3">
        <v>3.4937000274658203</v>
      </c>
      <c r="BR698" s="3">
        <v>37.1368408203125</v>
      </c>
      <c r="BS698" s="3">
        <v>18.533279418945312</v>
      </c>
      <c r="BT698" s="5">
        <v>5.2083315849304199</v>
      </c>
      <c r="BU698" s="5">
        <v>10.750008583068848</v>
      </c>
      <c r="BV698" s="5">
        <v>0</v>
      </c>
      <c r="BW698" s="3" t="s">
        <v>335</v>
      </c>
      <c r="BX698" s="5" t="s">
        <v>336</v>
      </c>
      <c r="BY698" s="3" t="s">
        <v>337</v>
      </c>
      <c r="BZ698" s="5">
        <v>0</v>
      </c>
      <c r="CA698" s="5">
        <v>-1.3245940208435059E-3</v>
      </c>
      <c r="CB698" s="5">
        <v>0.6615481972694397</v>
      </c>
      <c r="CC698" s="3" t="s">
        <v>337</v>
      </c>
      <c r="CD698" s="5">
        <v>3.763427734375</v>
      </c>
      <c r="CE698" s="5">
        <v>52.138382356787929</v>
      </c>
      <c r="CF698" s="5">
        <v>80</v>
      </c>
      <c r="CG698" s="5">
        <v>-5</v>
      </c>
      <c r="CH698" s="3" t="s">
        <v>338</v>
      </c>
      <c r="CI698" s="5">
        <v>6.04931640625</v>
      </c>
      <c r="CJ698" s="5">
        <v>15.609254899302183</v>
      </c>
      <c r="CK698" s="5">
        <v>11.47447852516347</v>
      </c>
      <c r="CL698" s="5">
        <v>11.96044921875</v>
      </c>
      <c r="CM698" s="5">
        <v>58.921875</v>
      </c>
      <c r="CN698" s="5">
        <v>90.260330521248747</v>
      </c>
      <c r="CO698" s="5">
        <v>-3.4794262565408789E-2</v>
      </c>
      <c r="CP698" s="5">
        <v>1.2617826461791992</v>
      </c>
      <c r="CQ698" s="5">
        <v>1.45166015625</v>
      </c>
      <c r="CR698" s="5">
        <v>5.5250710790566542</v>
      </c>
      <c r="CS698" s="5" t="s">
        <v>336</v>
      </c>
      <c r="CT698" s="5">
        <v>1.0000000200408773E+20</v>
      </c>
      <c r="CU698" s="3">
        <v>177.44999694824219</v>
      </c>
      <c r="CV698" s="3">
        <v>2.4646999835968018</v>
      </c>
      <c r="CW698" s="3">
        <v>294.31326293945312</v>
      </c>
      <c r="CX698" s="3">
        <v>21.314741134643555</v>
      </c>
      <c r="CY698" s="5">
        <v>4.0833358764648438</v>
      </c>
      <c r="CZ698" s="5">
        <v>38.249992370605469</v>
      </c>
      <c r="DA698" s="5">
        <v>64.626953125</v>
      </c>
      <c r="DB698" s="5"/>
      <c r="DC698" s="3" t="s">
        <v>339</v>
      </c>
      <c r="DD698" s="5">
        <v>44.728543171152111</v>
      </c>
      <c r="DE698" s="3" t="s">
        <v>333</v>
      </c>
      <c r="DF698" s="5">
        <v>44.843364334456801</v>
      </c>
      <c r="DG698" s="5">
        <v>-6.6744254517127084E-4</v>
      </c>
      <c r="DH698" s="5">
        <v>2.2457106928118922</v>
      </c>
      <c r="DI698" s="3" t="s">
        <v>333</v>
      </c>
      <c r="DJ698" s="5">
        <v>60.804783303798807</v>
      </c>
      <c r="DK698" s="5">
        <v>76.545097695017859</v>
      </c>
      <c r="DL698" s="5">
        <v>80</v>
      </c>
      <c r="DM698" s="5">
        <v>45.141748412067699</v>
      </c>
      <c r="DN698" s="3" t="s">
        <v>334</v>
      </c>
      <c r="DO698" s="5">
        <v>5.4780763669445545</v>
      </c>
      <c r="DP698" s="5">
        <v>22.002854884960207</v>
      </c>
      <c r="DQ698" s="5">
        <v>-5.3423786752761391</v>
      </c>
      <c r="DR698" s="5">
        <v>0</v>
      </c>
      <c r="DS698" s="5">
        <v>105</v>
      </c>
      <c r="DT698" s="5" t="s">
        <v>340</v>
      </c>
      <c r="DU698" s="5">
        <v>22.002854884960207</v>
      </c>
      <c r="DV698" s="5">
        <v>21.816274117543362</v>
      </c>
      <c r="DW698" s="5">
        <v>42.193570838159353</v>
      </c>
      <c r="DX698" s="5">
        <v>4.8653225011536483</v>
      </c>
      <c r="DY698" s="5">
        <v>20.33837890625</v>
      </c>
      <c r="DZ698" s="5">
        <v>42</v>
      </c>
      <c r="EA698" s="3">
        <v>205.58999633789062</v>
      </c>
      <c r="EB698" s="3">
        <v>1.7519999742507935</v>
      </c>
      <c r="EC698" s="3">
        <v>1.1485148668289185</v>
      </c>
      <c r="ED698" s="3">
        <v>26.992897033691406</v>
      </c>
      <c r="EE698" s="5">
        <v>1.9166659116744995</v>
      </c>
      <c r="EF698" s="5">
        <v>1.9166659116744995</v>
      </c>
      <c r="EG698" s="5">
        <v>324.1517533186672</v>
      </c>
      <c r="EH698" s="5">
        <v>750</v>
      </c>
      <c r="EI698" s="5">
        <v>35.245701971912922</v>
      </c>
      <c r="EK698" s="5">
        <v>62.120027470885233</v>
      </c>
      <c r="EL698" s="3" t="s">
        <v>338</v>
      </c>
      <c r="EM698" s="5">
        <v>99.406473300392747</v>
      </c>
      <c r="EN698" s="3" t="s">
        <v>332</v>
      </c>
      <c r="EO698" s="5">
        <v>75.589385431839688</v>
      </c>
      <c r="EP698" s="3" t="s">
        <v>334</v>
      </c>
      <c r="EQ698" s="5">
        <v>18.978473606866718</v>
      </c>
      <c r="ER698" s="5">
        <v>-4.2332531181462667E-5</v>
      </c>
      <c r="ES698" s="5">
        <v>2.1872742664703093</v>
      </c>
      <c r="ET698" s="5">
        <v>21.988087611236271</v>
      </c>
      <c r="EU698" s="5">
        <v>77.385486404162521</v>
      </c>
      <c r="EV698" s="5">
        <v>60</v>
      </c>
      <c r="EW698" s="5">
        <v>90.124150804201534</v>
      </c>
      <c r="EX698" s="3" t="s">
        <v>333</v>
      </c>
      <c r="EY698" s="5">
        <v>8.4441817275342377</v>
      </c>
      <c r="EZ698" s="5">
        <v>10.994061312401158</v>
      </c>
      <c r="FA698" s="5">
        <v>5.0259979327996174</v>
      </c>
      <c r="FB698" s="5">
        <v>24.225208012069885</v>
      </c>
      <c r="FC698" s="3">
        <v>0.34202030301094055</v>
      </c>
      <c r="FD698" s="3">
        <v>12.343299865722656</v>
      </c>
      <c r="FE698" s="3">
        <v>17.479999542236328</v>
      </c>
      <c r="FF698" s="5">
        <v>1.9999991655349731</v>
      </c>
      <c r="FG698" s="5">
        <v>43.250144958496094</v>
      </c>
      <c r="FH698" s="5">
        <v>85.6640625</v>
      </c>
      <c r="FI698" s="3" t="s">
        <v>332</v>
      </c>
      <c r="FJ698" s="5">
        <v>67.135455718810945</v>
      </c>
      <c r="FK698" s="3" t="s">
        <v>334</v>
      </c>
      <c r="FL698" s="5">
        <v>18.978473606866718</v>
      </c>
      <c r="FM698" s="5">
        <v>-4.2332531181462667E-5</v>
      </c>
      <c r="FN698" s="5">
        <v>1.1019270582257468</v>
      </c>
      <c r="FO698" s="5">
        <v>24.891345387129455</v>
      </c>
      <c r="FP698" s="5">
        <v>67.190091951507895</v>
      </c>
      <c r="FQ698" s="5">
        <v>80</v>
      </c>
      <c r="FR698" s="5">
        <v>26</v>
      </c>
      <c r="FS698" s="3" t="s">
        <v>333</v>
      </c>
      <c r="FT698" s="5">
        <v>10.161535176530071</v>
      </c>
      <c r="FU698" s="5">
        <v>8.2300658598125445</v>
      </c>
      <c r="FV698" s="5">
        <v>4.443199246107107</v>
      </c>
      <c r="FW698" s="5">
        <v>17.229809640685275</v>
      </c>
      <c r="FX698" s="3">
        <v>0.29997652769088745</v>
      </c>
      <c r="FY698" s="3">
        <v>12.343299865722656</v>
      </c>
      <c r="FZ698" s="3">
        <v>19.239999771118164</v>
      </c>
      <c r="GA698" s="3" t="s">
        <v>340</v>
      </c>
      <c r="GB698" s="5">
        <v>7.1249909400939941</v>
      </c>
      <c r="GC698" s="5">
        <v>85.957771301269531</v>
      </c>
      <c r="GD698" s="5">
        <v>395.40925315773859</v>
      </c>
      <c r="GE698" s="3">
        <v>334.10000610351562</v>
      </c>
      <c r="GF698" s="3">
        <v>205.44999694824219</v>
      </c>
      <c r="GG698" s="3">
        <v>0.42629998922348022</v>
      </c>
      <c r="GH698" s="3">
        <v>1.4022666728124022E-3</v>
      </c>
      <c r="GI698" s="3">
        <v>1.1576000452041626</v>
      </c>
      <c r="GJ698" s="3">
        <v>14.077500343322754</v>
      </c>
      <c r="GK698" s="3">
        <v>43.631198883056641</v>
      </c>
      <c r="GL698" s="4" t="e">
        <v>#N/A</v>
      </c>
      <c r="GM698" s="3" t="s">
        <v>332</v>
      </c>
      <c r="GN698" s="5">
        <v>0</v>
      </c>
      <c r="GO698" s="5">
        <v>0</v>
      </c>
      <c r="GP698" s="5">
        <v>58.108402959546403</v>
      </c>
      <c r="GQ698" s="5">
        <v>58.782449173002718</v>
      </c>
      <c r="GR698" s="5">
        <v>53.305786732922016</v>
      </c>
      <c r="GS698" s="5">
        <v>0.20685220904887833</v>
      </c>
      <c r="GT698" s="5">
        <v>104.07158577158739</v>
      </c>
      <c r="GU698" s="5">
        <v>0</v>
      </c>
      <c r="GV698" s="5">
        <v>73.498350358354926</v>
      </c>
      <c r="GW698" s="5">
        <v>347.97342720446233</v>
      </c>
      <c r="GX698" s="5">
        <v>81.402872682396719</v>
      </c>
      <c r="GY698" s="5">
        <v>27.277527442182361</v>
      </c>
      <c r="GZ698" s="5">
        <v>-3</v>
      </c>
      <c r="HA698" s="3">
        <v>23.879999160766602</v>
      </c>
      <c r="HB698" s="3">
        <v>12.114399909973145</v>
      </c>
      <c r="HC698" s="3">
        <v>7.2600002288818359</v>
      </c>
      <c r="HD698" s="5">
        <v>80.845801744142761</v>
      </c>
      <c r="HE698" s="5">
        <v>16.447589825160684</v>
      </c>
      <c r="HF698" s="5">
        <v>-3</v>
      </c>
      <c r="HG698" s="3">
        <v>24.180000305175781</v>
      </c>
      <c r="HH698" s="3">
        <v>11.976699829101562</v>
      </c>
      <c r="HI698" s="3">
        <v>10.300000190734863</v>
      </c>
      <c r="HJ698" s="5">
        <v>30.624755918796104</v>
      </c>
      <c r="HK698" s="5">
        <v>13.684348424134987</v>
      </c>
      <c r="HL698" s="5">
        <v>22.783122002951465</v>
      </c>
      <c r="HM698" s="5">
        <v>36</v>
      </c>
      <c r="HN698" s="5">
        <v>-8.9999996526023148E+19</v>
      </c>
      <c r="HO698" s="5">
        <v>75.018380268764957</v>
      </c>
      <c r="HP698" s="5">
        <v>85</v>
      </c>
      <c r="HQ698" s="5">
        <v>123.57114751592212</v>
      </c>
      <c r="HR698" s="5">
        <v>94.451133728027344</v>
      </c>
    </row>
    <row r="699" spans="1:226" x14ac:dyDescent="0.2">
      <c r="A699" s="1">
        <v>43800.840046294099</v>
      </c>
      <c r="B699" s="5">
        <v>79.830833435058594</v>
      </c>
      <c r="C699" s="4">
        <v>1.5695875191958377</v>
      </c>
      <c r="D699" s="4">
        <v>35.475137707240755</v>
      </c>
      <c r="E699" s="3">
        <v>226.58999633789062</v>
      </c>
      <c r="F699" s="3">
        <v>1.7204182147979736</v>
      </c>
      <c r="G699" s="3">
        <v>1.1576000452041626</v>
      </c>
      <c r="H699" s="3">
        <v>14.077500343322754</v>
      </c>
      <c r="I699" s="5">
        <v>90.698826545571649</v>
      </c>
      <c r="J699" s="5">
        <v>90</v>
      </c>
      <c r="K699" s="5">
        <v>100</v>
      </c>
      <c r="L699" s="5">
        <v>28.340875954045384</v>
      </c>
      <c r="M699" s="3" t="s">
        <v>332</v>
      </c>
      <c r="N699" s="5">
        <v>67.390343933196931</v>
      </c>
      <c r="O699" s="3" t="s">
        <v>333</v>
      </c>
      <c r="P699" s="5">
        <v>18.068502686669117</v>
      </c>
      <c r="Q699" s="5">
        <v>4.6978526065047013E-3</v>
      </c>
      <c r="R699" s="5">
        <v>2.241765022277832</v>
      </c>
      <c r="S699" s="3" t="s">
        <v>333</v>
      </c>
      <c r="T699" s="5">
        <v>42.8759765625</v>
      </c>
      <c r="U699" s="5">
        <v>76.507398187506993</v>
      </c>
      <c r="V699" s="5">
        <v>80</v>
      </c>
      <c r="W699" s="5">
        <v>67.250076209849652</v>
      </c>
      <c r="X699" s="3" t="s">
        <v>334</v>
      </c>
      <c r="Y699" s="5">
        <v>7.2560349173321583</v>
      </c>
      <c r="Z699" s="5">
        <v>8.8981742892550706</v>
      </c>
      <c r="AA699" s="5">
        <v>13.605616115081597</v>
      </c>
      <c r="AB699" s="5">
        <v>13.431947249607783</v>
      </c>
      <c r="AC699" s="5">
        <v>92.625635826135436</v>
      </c>
      <c r="AD699" s="5">
        <v>103.125</v>
      </c>
      <c r="AE699" s="5">
        <v>4.6842063521662878</v>
      </c>
      <c r="AF699" s="5">
        <v>4.6516252537212424</v>
      </c>
      <c r="AG699" s="5">
        <v>19.664615372562444</v>
      </c>
      <c r="AH699" s="5">
        <v>4.76287841796875</v>
      </c>
      <c r="AI699" s="5">
        <v>20.902422112599016</v>
      </c>
      <c r="AJ699" s="5">
        <v>42</v>
      </c>
      <c r="AK699" s="3">
        <v>168.28999328613281</v>
      </c>
      <c r="AL699" s="3">
        <v>3.3354001045227051</v>
      </c>
      <c r="AM699" s="3">
        <v>5.7954545021057129</v>
      </c>
      <c r="AN699" s="3">
        <v>20.463628768920898</v>
      </c>
      <c r="AO699" s="5">
        <v>2.04166579246521</v>
      </c>
      <c r="AP699" s="5">
        <v>35.583244323730469</v>
      </c>
      <c r="AQ699" s="5">
        <v>26.217398983400908</v>
      </c>
      <c r="AR699" s="3" t="s">
        <v>332</v>
      </c>
      <c r="AS699" s="5">
        <v>56.118697461821554</v>
      </c>
      <c r="AT699" s="3" t="s">
        <v>333</v>
      </c>
      <c r="AU699" s="5">
        <v>16.286691665649414</v>
      </c>
      <c r="AV699" s="5">
        <v>-1.9313395023345947E-3</v>
      </c>
      <c r="AW699" s="5">
        <v>2.2248336166867628</v>
      </c>
      <c r="AX699" s="3" t="s">
        <v>333</v>
      </c>
      <c r="AY699" s="5">
        <v>37.994726742177178</v>
      </c>
      <c r="AZ699" s="5">
        <v>82.268584008038786</v>
      </c>
      <c r="BA699" s="5">
        <v>80</v>
      </c>
      <c r="BB699" s="5">
        <v>55.668368062290412</v>
      </c>
      <c r="BC699" s="3" t="s">
        <v>334</v>
      </c>
      <c r="BD699" s="5">
        <v>9.7405517211588251</v>
      </c>
      <c r="BE699" s="5">
        <v>8.7676149228866773</v>
      </c>
      <c r="BF699" s="5">
        <v>13.063686990368513</v>
      </c>
      <c r="BG699" s="5">
        <v>15</v>
      </c>
      <c r="BH699" s="5">
        <v>105</v>
      </c>
      <c r="BI699" s="5">
        <v>102.54902777775246</v>
      </c>
      <c r="BJ699" s="5">
        <v>6.1675203189119854</v>
      </c>
      <c r="BK699" s="5">
        <v>6.0756105555974091</v>
      </c>
      <c r="BL699" s="5">
        <v>36.779296875</v>
      </c>
      <c r="BM699" s="5">
        <v>4.6476214244419589</v>
      </c>
      <c r="BN699" s="5">
        <v>20.681640625</v>
      </c>
      <c r="BO699" s="5">
        <v>42</v>
      </c>
      <c r="BP699" s="3">
        <v>162.1300048828125</v>
      </c>
      <c r="BQ699" s="3">
        <v>3.4937000274658203</v>
      </c>
      <c r="BR699" s="3">
        <v>37.1368408203125</v>
      </c>
      <c r="BS699" s="3">
        <v>18.533279418945312</v>
      </c>
      <c r="BT699" s="5">
        <v>5.2083315849304199</v>
      </c>
      <c r="BU699" s="5">
        <v>10.750008583068848</v>
      </c>
      <c r="BV699" s="5">
        <v>0</v>
      </c>
      <c r="BW699" s="3" t="s">
        <v>335</v>
      </c>
      <c r="BX699" s="5" t="s">
        <v>336</v>
      </c>
      <c r="BY699" s="3" t="s">
        <v>337</v>
      </c>
      <c r="BZ699" s="5">
        <v>0</v>
      </c>
      <c r="CA699" s="5">
        <v>-1.3245940208435059E-3</v>
      </c>
      <c r="CB699" s="5">
        <v>0.6615481972694397</v>
      </c>
      <c r="CC699" s="3" t="s">
        <v>337</v>
      </c>
      <c r="CD699" s="5">
        <v>3.763427734375</v>
      </c>
      <c r="CE699" s="5">
        <v>46.582802311383745</v>
      </c>
      <c r="CF699" s="5">
        <v>80</v>
      </c>
      <c r="CG699" s="5">
        <v>-5</v>
      </c>
      <c r="CH699" s="3" t="s">
        <v>338</v>
      </c>
      <c r="CI699" s="5">
        <v>6.04931640625</v>
      </c>
      <c r="CJ699" s="5">
        <v>15.583330671122145</v>
      </c>
      <c r="CK699" s="5">
        <v>11.471945285540034</v>
      </c>
      <c r="CL699" s="5">
        <v>11.96044921875</v>
      </c>
      <c r="CM699" s="5">
        <v>58.921875</v>
      </c>
      <c r="CN699" s="5">
        <v>90.302476740148109</v>
      </c>
      <c r="CO699" s="5">
        <v>-2.4311850692086093E-2</v>
      </c>
      <c r="CP699" s="5">
        <v>1.2617826461791992</v>
      </c>
      <c r="CQ699" s="5">
        <v>1.45166015625</v>
      </c>
      <c r="CR699" s="5">
        <v>5.5253856910569104</v>
      </c>
      <c r="CS699" s="5" t="s">
        <v>336</v>
      </c>
      <c r="CT699" s="5">
        <v>1.0000000200408773E+20</v>
      </c>
      <c r="CU699" s="3">
        <v>177.44999694824219</v>
      </c>
      <c r="CV699" s="3">
        <v>2.4646999835968018</v>
      </c>
      <c r="CW699" s="3">
        <v>294.31326293945312</v>
      </c>
      <c r="CX699" s="3">
        <v>21.314741134643555</v>
      </c>
      <c r="CY699" s="5">
        <v>4.0833358764648438</v>
      </c>
      <c r="CZ699" s="5">
        <v>38.249992370605469</v>
      </c>
      <c r="DA699" s="5">
        <v>63.963800087954425</v>
      </c>
      <c r="DB699" s="5"/>
      <c r="DC699" s="3" t="s">
        <v>339</v>
      </c>
      <c r="DD699" s="5">
        <v>44.700848943074753</v>
      </c>
      <c r="DE699" s="3" t="s">
        <v>333</v>
      </c>
      <c r="DF699" s="5">
        <v>45.410392411332971</v>
      </c>
      <c r="DG699" s="5">
        <v>-6.744619493190536E-4</v>
      </c>
      <c r="DH699" s="5">
        <v>2.2457107387899389</v>
      </c>
      <c r="DI699" s="3" t="s">
        <v>333</v>
      </c>
      <c r="DJ699" s="5">
        <v>60.733780305922707</v>
      </c>
      <c r="DK699" s="5">
        <v>76.776808691445012</v>
      </c>
      <c r="DL699" s="5">
        <v>80</v>
      </c>
      <c r="DM699" s="5">
        <v>45.356332556266857</v>
      </c>
      <c r="DN699" s="3" t="s">
        <v>334</v>
      </c>
      <c r="DO699" s="5">
        <v>5.4776932415158228</v>
      </c>
      <c r="DP699" s="5">
        <v>21.986621924759838</v>
      </c>
      <c r="DQ699" s="5">
        <v>-5.3438588540837904</v>
      </c>
      <c r="DR699" s="5">
        <v>0</v>
      </c>
      <c r="DS699" s="5">
        <v>105</v>
      </c>
      <c r="DT699" s="5" t="s">
        <v>340</v>
      </c>
      <c r="DU699" s="5">
        <v>21.986621924759838</v>
      </c>
      <c r="DV699" s="5">
        <v>21.808836576609128</v>
      </c>
      <c r="DW699" s="5">
        <v>42.272129365860934</v>
      </c>
      <c r="DX699" s="5">
        <v>4.8646931023598725</v>
      </c>
      <c r="DY699" s="5">
        <v>20.33837890625</v>
      </c>
      <c r="DZ699" s="5">
        <v>42</v>
      </c>
      <c r="EA699" s="3">
        <v>205.58999633789062</v>
      </c>
      <c r="EB699" s="3">
        <v>1.7519999742507935</v>
      </c>
      <c r="EC699" s="3">
        <v>1.1485148668289185</v>
      </c>
      <c r="ED699" s="3">
        <v>26.992897033691406</v>
      </c>
      <c r="EE699" s="5">
        <v>1.9166659116744995</v>
      </c>
      <c r="EF699" s="5">
        <v>1.9166659116744995</v>
      </c>
      <c r="EG699" s="5">
        <v>321.0952543622135</v>
      </c>
      <c r="EH699" s="5">
        <v>750</v>
      </c>
      <c r="EI699" s="5">
        <v>34.831653480572278</v>
      </c>
      <c r="EK699" s="5">
        <v>62.133254229722546</v>
      </c>
      <c r="EL699" s="3" t="s">
        <v>338</v>
      </c>
      <c r="EM699" s="5">
        <v>99.48265644385917</v>
      </c>
      <c r="EN699" s="3" t="s">
        <v>332</v>
      </c>
      <c r="EO699" s="5">
        <v>75.574797170324842</v>
      </c>
      <c r="EP699" s="3" t="s">
        <v>334</v>
      </c>
      <c r="EQ699" s="5">
        <v>18.068502686669117</v>
      </c>
      <c r="ER699" s="5">
        <v>4.6978526065047013E-3</v>
      </c>
      <c r="ES699" s="5">
        <v>2.1820903146298507</v>
      </c>
      <c r="ET699" s="5">
        <v>22.0029296875</v>
      </c>
      <c r="EU699" s="5">
        <v>78.813280353756426</v>
      </c>
      <c r="EV699" s="5">
        <v>60</v>
      </c>
      <c r="EW699" s="5">
        <v>90.60359417659609</v>
      </c>
      <c r="EX699" s="3" t="s">
        <v>333</v>
      </c>
      <c r="EY699" s="5">
        <v>8.4441955186891615</v>
      </c>
      <c r="EZ699" s="5">
        <v>10.980259635581188</v>
      </c>
      <c r="FA699" s="5">
        <v>4.9888909182786341</v>
      </c>
      <c r="FB699" s="5">
        <v>24.208897242376366</v>
      </c>
      <c r="FC699" s="3">
        <v>0.34202030301094055</v>
      </c>
      <c r="FD699" s="3">
        <v>12.343299865722656</v>
      </c>
      <c r="FE699" s="3">
        <v>17.479999542236328</v>
      </c>
      <c r="FF699" s="5">
        <v>1.9999991655349731</v>
      </c>
      <c r="FG699" s="5">
        <v>43.250144958496094</v>
      </c>
      <c r="FH699" s="5">
        <v>85.6640625</v>
      </c>
      <c r="FI699" s="3" t="s">
        <v>332</v>
      </c>
      <c r="FJ699" s="5">
        <v>67.034809795757127</v>
      </c>
      <c r="FK699" s="3" t="s">
        <v>334</v>
      </c>
      <c r="FL699" s="5">
        <v>18.068502686669117</v>
      </c>
      <c r="FM699" s="5">
        <v>4.6978526065047013E-3</v>
      </c>
      <c r="FN699" s="5">
        <v>1.101948490105249</v>
      </c>
      <c r="FO699" s="5">
        <v>26.09763012048311</v>
      </c>
      <c r="FP699" s="5">
        <v>67.398782856507708</v>
      </c>
      <c r="FQ699" s="5">
        <v>80</v>
      </c>
      <c r="FR699" s="5">
        <v>26</v>
      </c>
      <c r="FS699" s="3" t="s">
        <v>333</v>
      </c>
      <c r="FT699" s="5">
        <v>10.161580629568881</v>
      </c>
      <c r="FU699" s="5">
        <v>8.2167065991737367</v>
      </c>
      <c r="FV699" s="5">
        <v>4.4417624517867349</v>
      </c>
      <c r="FW699" s="5">
        <v>17.607104760147195</v>
      </c>
      <c r="FX699" s="3">
        <v>0.29997652769088745</v>
      </c>
      <c r="FY699" s="3">
        <v>12.343299865722656</v>
      </c>
      <c r="FZ699" s="3">
        <v>19.239999771118164</v>
      </c>
      <c r="GA699" s="3" t="s">
        <v>340</v>
      </c>
      <c r="GB699" s="5">
        <v>7.1249909400939941</v>
      </c>
      <c r="GC699" s="5">
        <v>85.957771301269531</v>
      </c>
      <c r="GD699" s="5">
        <v>396.18682861328125</v>
      </c>
      <c r="GE699" s="3">
        <v>334.10000610351562</v>
      </c>
      <c r="GF699" s="3">
        <v>205.44999694824219</v>
      </c>
      <c r="GG699" s="3">
        <v>0.42629998922348022</v>
      </c>
      <c r="GH699" s="3">
        <v>1.4022666728124022E-3</v>
      </c>
      <c r="GI699" s="3">
        <v>1.1576000452041626</v>
      </c>
      <c r="GJ699" s="3">
        <v>14.077500343322754</v>
      </c>
      <c r="GK699" s="3">
        <v>43.631198883056641</v>
      </c>
      <c r="GL699" s="4" t="e">
        <v>#N/A</v>
      </c>
      <c r="GM699" s="3" t="s">
        <v>332</v>
      </c>
      <c r="GN699" s="5">
        <v>0</v>
      </c>
      <c r="GO699" s="5">
        <v>0</v>
      </c>
      <c r="GP699" s="5">
        <v>58.089844739470152</v>
      </c>
      <c r="GQ699" s="5">
        <v>59.157524885681099</v>
      </c>
      <c r="GR699" s="5">
        <v>53.33406685445722</v>
      </c>
      <c r="GS699" s="5">
        <v>0.21012966904015049</v>
      </c>
      <c r="GT699" s="5">
        <v>104.01604071153039</v>
      </c>
      <c r="GU699" s="5">
        <v>0</v>
      </c>
      <c r="GV699" s="5">
        <v>73.490805437787955</v>
      </c>
      <c r="GW699" s="5">
        <v>348.29841229796699</v>
      </c>
      <c r="GX699" s="5">
        <v>80.979714537756507</v>
      </c>
      <c r="GY699" s="5">
        <v>27.337645471689534</v>
      </c>
      <c r="GZ699" s="5">
        <v>-3</v>
      </c>
      <c r="HA699" s="3">
        <v>23.879999160766602</v>
      </c>
      <c r="HB699" s="3">
        <v>12.114399909973145</v>
      </c>
      <c r="HC699" s="3">
        <v>7.2600002288818359</v>
      </c>
      <c r="HD699" s="5">
        <v>81.453498828764694</v>
      </c>
      <c r="HE699" s="5">
        <v>16.356889724731445</v>
      </c>
      <c r="HF699" s="5">
        <v>-3</v>
      </c>
      <c r="HG699" s="3">
        <v>24.180000305175781</v>
      </c>
      <c r="HH699" s="3">
        <v>11.976699829101562</v>
      </c>
      <c r="HI699" s="3">
        <v>10.300000190734863</v>
      </c>
      <c r="HJ699" s="5">
        <v>30.6416015625</v>
      </c>
      <c r="HK699" s="5">
        <v>13.619216561008781</v>
      </c>
      <c r="HL699" s="5">
        <v>22.855466292786041</v>
      </c>
      <c r="HM699" s="5">
        <v>36</v>
      </c>
      <c r="HN699" s="5">
        <v>-8.9999996526023148E+19</v>
      </c>
      <c r="HO699" s="5">
        <v>74.993576430149631</v>
      </c>
      <c r="HP699" s="5">
        <v>85</v>
      </c>
      <c r="HQ699" s="5">
        <v>124.49995404288923</v>
      </c>
      <c r="HR699" s="5">
        <v>94.451133728027344</v>
      </c>
    </row>
    <row r="700" spans="1:226" x14ac:dyDescent="0.2">
      <c r="A700" s="1">
        <v>43800.839814812614</v>
      </c>
      <c r="B700" s="5">
        <v>79.830833435058594</v>
      </c>
      <c r="C700" s="4">
        <v>1.5694982181359252</v>
      </c>
      <c r="D700" s="4">
        <v>35.489229067126516</v>
      </c>
      <c r="E700" s="3">
        <v>226.58999633789062</v>
      </c>
      <c r="F700" s="3">
        <v>1.7204182147979736</v>
      </c>
      <c r="G700" s="3">
        <v>1.1576000452041626</v>
      </c>
      <c r="H700" s="3">
        <v>14.077500343322754</v>
      </c>
      <c r="I700" s="5">
        <v>90.6796875</v>
      </c>
      <c r="J700" s="5">
        <v>90</v>
      </c>
      <c r="K700" s="5">
        <v>100</v>
      </c>
      <c r="L700" s="5">
        <v>27.234817893786364</v>
      </c>
      <c r="M700" s="3" t="s">
        <v>332</v>
      </c>
      <c r="N700" s="5">
        <v>66.989087401449865</v>
      </c>
      <c r="O700" s="3" t="s">
        <v>333</v>
      </c>
      <c r="P700" s="5">
        <v>17.137919851164362</v>
      </c>
      <c r="Q700" s="5">
        <v>4.8264265060424805E-3</v>
      </c>
      <c r="R700" s="5">
        <v>2.241765022277832</v>
      </c>
      <c r="S700" s="3" t="s">
        <v>333</v>
      </c>
      <c r="T700" s="5">
        <v>42.8759765625</v>
      </c>
      <c r="U700" s="5">
        <v>76.790241075252538</v>
      </c>
      <c r="V700" s="5">
        <v>80</v>
      </c>
      <c r="W700" s="5">
        <v>66.470606056276992</v>
      </c>
      <c r="X700" s="3" t="s">
        <v>334</v>
      </c>
      <c r="Y700" s="5">
        <v>7.2578246848268551</v>
      </c>
      <c r="Z700" s="5">
        <v>8.8731887723785317</v>
      </c>
      <c r="AA700" s="5">
        <v>13.599273125142616</v>
      </c>
      <c r="AB700" s="5">
        <v>13.445762790015957</v>
      </c>
      <c r="AC700" s="5">
        <v>93.181226008821639</v>
      </c>
      <c r="AD700" s="5">
        <v>103.125</v>
      </c>
      <c r="AE700" s="5">
        <v>4.6450454638954328</v>
      </c>
      <c r="AF700" s="5">
        <v>4.6470413756613542</v>
      </c>
      <c r="AG700" s="5">
        <v>19.790161010971623</v>
      </c>
      <c r="AH700" s="5">
        <v>4.7593755224079359</v>
      </c>
      <c r="AI700" s="5">
        <v>20.4853515625</v>
      </c>
      <c r="AJ700" s="5">
        <v>42</v>
      </c>
      <c r="AK700" s="3">
        <v>168.28999328613281</v>
      </c>
      <c r="AL700" s="3">
        <v>3.3354001045227051</v>
      </c>
      <c r="AM700" s="3">
        <v>5.7954545021057129</v>
      </c>
      <c r="AN700" s="3">
        <v>20.463628768920898</v>
      </c>
      <c r="AO700" s="5">
        <v>2.04166579246521</v>
      </c>
      <c r="AP700" s="5">
        <v>35.583244323730469</v>
      </c>
      <c r="AQ700" s="5">
        <v>26.305355387809065</v>
      </c>
      <c r="AR700" s="3" t="s">
        <v>332</v>
      </c>
      <c r="AS700" s="5">
        <v>55.102721444995346</v>
      </c>
      <c r="AT700" s="3" t="s">
        <v>333</v>
      </c>
      <c r="AU700" s="5">
        <v>16.291078741666205</v>
      </c>
      <c r="AV700" s="5">
        <v>-1.9313395023345947E-3</v>
      </c>
      <c r="AW700" s="5">
        <v>2.2246732916465519</v>
      </c>
      <c r="AX700" s="3" t="s">
        <v>333</v>
      </c>
      <c r="AY700" s="5">
        <v>37.593477852611677</v>
      </c>
      <c r="AZ700" s="5">
        <v>83.491106807125519</v>
      </c>
      <c r="BA700" s="5">
        <v>80</v>
      </c>
      <c r="BB700" s="5">
        <v>54.784385094659953</v>
      </c>
      <c r="BC700" s="3" t="s">
        <v>334</v>
      </c>
      <c r="BD700" s="5">
        <v>9.710513734528659</v>
      </c>
      <c r="BE700" s="5">
        <v>8.7677345447086932</v>
      </c>
      <c r="BF700" s="5">
        <v>13.054074436098862</v>
      </c>
      <c r="BG700" s="5">
        <v>15</v>
      </c>
      <c r="BH700" s="5">
        <v>105</v>
      </c>
      <c r="BI700" s="5">
        <v>102.54903594432737</v>
      </c>
      <c r="BJ700" s="5">
        <v>6.1673880242528547</v>
      </c>
      <c r="BK700" s="5">
        <v>6.0779104473638412</v>
      </c>
      <c r="BL700" s="5">
        <v>36.779296875</v>
      </c>
      <c r="BM700" s="5">
        <v>4.6460723876953125</v>
      </c>
      <c r="BN700" s="5">
        <v>20.886852183192968</v>
      </c>
      <c r="BO700" s="5">
        <v>42</v>
      </c>
      <c r="BP700" s="3">
        <v>162.1300048828125</v>
      </c>
      <c r="BQ700" s="3">
        <v>3.4937000274658203</v>
      </c>
      <c r="BR700" s="3">
        <v>37.1368408203125</v>
      </c>
      <c r="BS700" s="3">
        <v>18.533279418945312</v>
      </c>
      <c r="BT700" s="5">
        <v>5.2083315849304199</v>
      </c>
      <c r="BU700" s="5">
        <v>10.750008583068848</v>
      </c>
      <c r="BV700" s="5">
        <v>0</v>
      </c>
      <c r="BW700" s="3" t="s">
        <v>335</v>
      </c>
      <c r="BX700" s="5" t="s">
        <v>336</v>
      </c>
      <c r="BY700" s="3" t="s">
        <v>337</v>
      </c>
      <c r="BZ700" s="5">
        <v>0</v>
      </c>
      <c r="CA700" s="5">
        <v>-1.3245940208435059E-3</v>
      </c>
      <c r="CB700" s="5">
        <v>0.6615481972694397</v>
      </c>
      <c r="CC700" s="3" t="s">
        <v>337</v>
      </c>
      <c r="CD700" s="5">
        <v>3.763427734375</v>
      </c>
      <c r="CE700" s="5">
        <v>43.373779840998623</v>
      </c>
      <c r="CF700" s="5">
        <v>80</v>
      </c>
      <c r="CG700" s="5">
        <v>-5</v>
      </c>
      <c r="CH700" s="3" t="s">
        <v>338</v>
      </c>
      <c r="CI700" s="5">
        <v>6.04931640625</v>
      </c>
      <c r="CJ700" s="5">
        <v>15.558087865977217</v>
      </c>
      <c r="CK700" s="5">
        <v>11.469412045916597</v>
      </c>
      <c r="CL700" s="5">
        <v>11.96044921875</v>
      </c>
      <c r="CM700" s="5">
        <v>58.921875</v>
      </c>
      <c r="CN700" s="5">
        <v>90.344622959047484</v>
      </c>
      <c r="CO700" s="5">
        <v>-1.3829438818763395E-2</v>
      </c>
      <c r="CP700" s="5">
        <v>1.2617826461791992</v>
      </c>
      <c r="CQ700" s="5">
        <v>1.45166015625</v>
      </c>
      <c r="CR700" s="5">
        <v>5.5257003030571665</v>
      </c>
      <c r="CS700" s="5" t="s">
        <v>336</v>
      </c>
      <c r="CT700" s="5">
        <v>1.0000000200408773E+20</v>
      </c>
      <c r="CU700" s="3">
        <v>177.44999694824219</v>
      </c>
      <c r="CV700" s="3">
        <v>2.4646999835968018</v>
      </c>
      <c r="CW700" s="3">
        <v>294.31326293945312</v>
      </c>
      <c r="CX700" s="3">
        <v>21.314741134643555</v>
      </c>
      <c r="CY700" s="5">
        <v>4.0833358764648438</v>
      </c>
      <c r="CZ700" s="5">
        <v>38.249992370605469</v>
      </c>
      <c r="DA700" s="5">
        <v>60.164436661629566</v>
      </c>
      <c r="DB700" s="5"/>
      <c r="DC700" s="3" t="s">
        <v>339</v>
      </c>
      <c r="DD700" s="5">
        <v>43.995939509801616</v>
      </c>
      <c r="DE700" s="3" t="s">
        <v>333</v>
      </c>
      <c r="DF700" s="5">
        <v>45.582085650719264</v>
      </c>
      <c r="DG700" s="5">
        <v>-6.8148135346683615E-4</v>
      </c>
      <c r="DH700" s="5">
        <v>2.2457107847679856</v>
      </c>
      <c r="DI700" s="3" t="s">
        <v>333</v>
      </c>
      <c r="DJ700" s="5">
        <v>60.662777308046614</v>
      </c>
      <c r="DK700" s="5">
        <v>77.008519687872166</v>
      </c>
      <c r="DL700" s="5">
        <v>80</v>
      </c>
      <c r="DM700" s="5">
        <v>45.265148309579487</v>
      </c>
      <c r="DN700" s="3" t="s">
        <v>334</v>
      </c>
      <c r="DO700" s="5">
        <v>5.4773101160870921</v>
      </c>
      <c r="DP700" s="5">
        <v>21.965410275788695</v>
      </c>
      <c r="DQ700" s="5">
        <v>-5.3453390328914416</v>
      </c>
      <c r="DR700" s="5">
        <v>0</v>
      </c>
      <c r="DS700" s="5">
        <v>105</v>
      </c>
      <c r="DT700" s="5" t="s">
        <v>340</v>
      </c>
      <c r="DU700" s="5">
        <v>21.965410275788695</v>
      </c>
      <c r="DV700" s="5">
        <v>21.795951563480525</v>
      </c>
      <c r="DW700" s="5">
        <v>42.33145813720401</v>
      </c>
      <c r="DX700" s="5">
        <v>4.8640637035660959</v>
      </c>
      <c r="DY700" s="5">
        <v>20.33837890625</v>
      </c>
      <c r="DZ700" s="5">
        <v>42</v>
      </c>
      <c r="EA700" s="3">
        <v>205.58999633789062</v>
      </c>
      <c r="EB700" s="3">
        <v>1.7519999742507935</v>
      </c>
      <c r="EC700" s="3">
        <v>1.1485148668289185</v>
      </c>
      <c r="ED700" s="3">
        <v>26.992897033691406</v>
      </c>
      <c r="EE700" s="5">
        <v>1.9166659116744995</v>
      </c>
      <c r="EF700" s="5">
        <v>1.9166659116744995</v>
      </c>
      <c r="EG700" s="5">
        <v>315.42474365234375</v>
      </c>
      <c r="EH700" s="5">
        <v>750</v>
      </c>
      <c r="EI700" s="5">
        <v>33.852247781303973</v>
      </c>
      <c r="EK700" s="5">
        <v>62.218932893509802</v>
      </c>
      <c r="EL700" s="3" t="s">
        <v>338</v>
      </c>
      <c r="EM700" s="5">
        <v>99.691242145116121</v>
      </c>
      <c r="EN700" s="3" t="s">
        <v>332</v>
      </c>
      <c r="EO700" s="5">
        <v>75.537345751907921</v>
      </c>
      <c r="EP700" s="3" t="s">
        <v>334</v>
      </c>
      <c r="EQ700" s="5">
        <v>17.137919851164362</v>
      </c>
      <c r="ER700" s="5">
        <v>4.8264265060424805E-3</v>
      </c>
      <c r="ES700" s="5">
        <v>2.1755028741273783</v>
      </c>
      <c r="ET700" s="5">
        <v>22.0029296875</v>
      </c>
      <c r="EU700" s="5">
        <v>80.033357949389824</v>
      </c>
      <c r="EV700" s="5">
        <v>60</v>
      </c>
      <c r="EW700" s="5">
        <v>91.083946126144383</v>
      </c>
      <c r="EX700" s="3" t="s">
        <v>333</v>
      </c>
      <c r="EY700" s="5">
        <v>8.4442093098440854</v>
      </c>
      <c r="EZ700" s="5">
        <v>10.966457958761216</v>
      </c>
      <c r="FA700" s="5">
        <v>4.9651336669921875</v>
      </c>
      <c r="FB700" s="5">
        <v>24.192161971307936</v>
      </c>
      <c r="FC700" s="3">
        <v>0.34202030301094055</v>
      </c>
      <c r="FD700" s="3">
        <v>12.343299865722656</v>
      </c>
      <c r="FE700" s="3">
        <v>17.479999542236328</v>
      </c>
      <c r="FF700" s="5">
        <v>1.9999991655349731</v>
      </c>
      <c r="FG700" s="5">
        <v>43.250144958496094</v>
      </c>
      <c r="FH700" s="5">
        <v>85.636862769722939</v>
      </c>
      <c r="FI700" s="3" t="s">
        <v>332</v>
      </c>
      <c r="FJ700" s="5">
        <v>66.413649482866475</v>
      </c>
      <c r="FK700" s="3" t="s">
        <v>334</v>
      </c>
      <c r="FL700" s="5">
        <v>17.137919851164362</v>
      </c>
      <c r="FM700" s="5">
        <v>4.8264265060424805E-3</v>
      </c>
      <c r="FN700" s="5">
        <v>1.1019699219847512</v>
      </c>
      <c r="FO700" s="5">
        <v>27.091563242898189</v>
      </c>
      <c r="FP700" s="5">
        <v>67.609559406283864</v>
      </c>
      <c r="FQ700" s="5">
        <v>80</v>
      </c>
      <c r="FR700" s="5">
        <v>26</v>
      </c>
      <c r="FS700" s="3" t="s">
        <v>333</v>
      </c>
      <c r="FT700" s="5">
        <v>10.161626082607693</v>
      </c>
      <c r="FU700" s="5">
        <v>8.2036160366129316</v>
      </c>
      <c r="FV700" s="5">
        <v>4.4343932443070644</v>
      </c>
      <c r="FW700" s="5">
        <v>17.984399879609111</v>
      </c>
      <c r="FX700" s="3">
        <v>0.29997652769088745</v>
      </c>
      <c r="FY700" s="3">
        <v>12.343299865722656</v>
      </c>
      <c r="FZ700" s="3">
        <v>19.239999771118164</v>
      </c>
      <c r="GA700" s="3" t="s">
        <v>340</v>
      </c>
      <c r="GB700" s="5">
        <v>7.1249909400939941</v>
      </c>
      <c r="GC700" s="5">
        <v>85.957771301269531</v>
      </c>
      <c r="GD700" s="5">
        <v>396.18682861328125</v>
      </c>
      <c r="GE700" s="3">
        <v>334.10000610351562</v>
      </c>
      <c r="GF700" s="3">
        <v>205.44999694824219</v>
      </c>
      <c r="GG700" s="3">
        <v>0.42629998922348022</v>
      </c>
      <c r="GH700" s="3">
        <v>1.4022666728124022E-3</v>
      </c>
      <c r="GI700" s="3">
        <v>1.1576000452041626</v>
      </c>
      <c r="GJ700" s="3">
        <v>14.077500343322754</v>
      </c>
      <c r="GK700" s="3">
        <v>43.631198883056641</v>
      </c>
      <c r="GL700" s="4">
        <v>64.6845703125</v>
      </c>
      <c r="GM700" s="3" t="s">
        <v>332</v>
      </c>
      <c r="GN700" s="5">
        <v>0</v>
      </c>
      <c r="GO700" s="5">
        <v>0</v>
      </c>
      <c r="GP700" s="5">
        <v>59.046732869382517</v>
      </c>
      <c r="GQ700" s="5">
        <v>59.819983726235684</v>
      </c>
      <c r="GR700" s="5">
        <v>53.362346975992423</v>
      </c>
      <c r="GS700" s="5">
        <v>0.21340712903142262</v>
      </c>
      <c r="GT700" s="5">
        <v>103.96082634634891</v>
      </c>
      <c r="GU700" s="5">
        <v>0</v>
      </c>
      <c r="GV700" s="5">
        <v>73.48233313975858</v>
      </c>
      <c r="GW700" s="5">
        <v>349.88563018674949</v>
      </c>
      <c r="GX700" s="5">
        <v>80.541174894520807</v>
      </c>
      <c r="GY700" s="5">
        <v>27.445394515991211</v>
      </c>
      <c r="GZ700" s="5">
        <v>-3</v>
      </c>
      <c r="HA700" s="3">
        <v>23.879999160766602</v>
      </c>
      <c r="HB700" s="3">
        <v>12.114399909973145</v>
      </c>
      <c r="HC700" s="3">
        <v>7.2600002288818359</v>
      </c>
      <c r="HD700" s="5">
        <v>82.023770970353368</v>
      </c>
      <c r="HE700" s="5">
        <v>16.356889724731445</v>
      </c>
      <c r="HF700" s="5">
        <v>-3</v>
      </c>
      <c r="HG700" s="3">
        <v>24.180000305175781</v>
      </c>
      <c r="HH700" s="3">
        <v>11.976699829101562</v>
      </c>
      <c r="HI700" s="3">
        <v>10.300000190734863</v>
      </c>
      <c r="HJ700" s="5">
        <v>30.6416015625</v>
      </c>
      <c r="HK700" s="5">
        <v>13.716420007555939</v>
      </c>
      <c r="HL700" s="5">
        <v>22.867624282836914</v>
      </c>
      <c r="HM700" s="5">
        <v>36</v>
      </c>
      <c r="HN700" s="5">
        <v>-8.9999996526023148E+19</v>
      </c>
      <c r="HO700" s="5">
        <v>74.989136019545839</v>
      </c>
      <c r="HP700" s="5">
        <v>85</v>
      </c>
      <c r="HQ700" s="5">
        <v>123.68239026595556</v>
      </c>
      <c r="HR700" s="5">
        <v>94.451133728027344</v>
      </c>
    </row>
    <row r="701" spans="1:226" x14ac:dyDescent="0.2">
      <c r="A701" s="1">
        <v>43800.83958333113</v>
      </c>
      <c r="B701" s="5">
        <v>79.834922896964287</v>
      </c>
      <c r="C701" s="4">
        <v>1.569408917076013</v>
      </c>
      <c r="D701" s="4">
        <v>35.503320427012284</v>
      </c>
      <c r="E701" s="3">
        <v>226.58999633789062</v>
      </c>
      <c r="F701" s="3">
        <v>1.7204182147979736</v>
      </c>
      <c r="G701" s="3">
        <v>1.1576000452041626</v>
      </c>
      <c r="H701" s="3">
        <v>14.077500343322754</v>
      </c>
      <c r="I701" s="5">
        <v>90.6796875</v>
      </c>
      <c r="J701" s="5">
        <v>90</v>
      </c>
      <c r="K701" s="5">
        <v>100</v>
      </c>
      <c r="L701" s="5">
        <v>26.12875983352734</v>
      </c>
      <c r="M701" s="3" t="s">
        <v>332</v>
      </c>
      <c r="N701" s="5">
        <v>66.558835291072356</v>
      </c>
      <c r="O701" s="3" t="s">
        <v>333</v>
      </c>
      <c r="P701" s="5">
        <v>16.207337015659604</v>
      </c>
      <c r="Q701" s="5">
        <v>4.8264265060424805E-3</v>
      </c>
      <c r="R701" s="5">
        <v>2.241765022277832</v>
      </c>
      <c r="S701" s="3" t="s">
        <v>333</v>
      </c>
      <c r="T701" s="5">
        <v>42.872540560694716</v>
      </c>
      <c r="U701" s="5">
        <v>76.79296875</v>
      </c>
      <c r="V701" s="5">
        <v>80</v>
      </c>
      <c r="W701" s="5">
        <v>66.455078125</v>
      </c>
      <c r="X701" s="3" t="s">
        <v>334</v>
      </c>
      <c r="Y701" s="5">
        <v>7.2596144523215518</v>
      </c>
      <c r="Z701" s="5">
        <v>8.8482032555019927</v>
      </c>
      <c r="AA701" s="5">
        <v>13.578004136747927</v>
      </c>
      <c r="AB701" s="5">
        <v>13.459669842252556</v>
      </c>
      <c r="AC701" s="5">
        <v>93.779150433037529</v>
      </c>
      <c r="AD701" s="5">
        <v>103.125</v>
      </c>
      <c r="AE701" s="5">
        <v>4.6062444757558909</v>
      </c>
      <c r="AF701" s="5">
        <v>4.58866528595075</v>
      </c>
      <c r="AG701" s="5">
        <v>19.916452592570884</v>
      </c>
      <c r="AH701" s="5">
        <v>4.7571563720703125</v>
      </c>
      <c r="AI701" s="5">
        <v>20.4853515625</v>
      </c>
      <c r="AJ701" s="5">
        <v>42</v>
      </c>
      <c r="AK701" s="3">
        <v>168.28999328613281</v>
      </c>
      <c r="AL701" s="3">
        <v>3.3354001045227051</v>
      </c>
      <c r="AM701" s="3">
        <v>5.7954545021057129</v>
      </c>
      <c r="AN701" s="3">
        <v>20.463628768920898</v>
      </c>
      <c r="AO701" s="5">
        <v>2.04166579246521</v>
      </c>
      <c r="AP701" s="5">
        <v>35.583244323730469</v>
      </c>
      <c r="AQ701" s="5">
        <v>26.980205985938664</v>
      </c>
      <c r="AR701" s="3" t="s">
        <v>332</v>
      </c>
      <c r="AS701" s="5">
        <v>54.370697115858249</v>
      </c>
      <c r="AT701" s="3" t="s">
        <v>333</v>
      </c>
      <c r="AU701" s="5">
        <v>16.981884517061218</v>
      </c>
      <c r="AV701" s="5">
        <v>-1.9313395023345947E-3</v>
      </c>
      <c r="AW701" s="5">
        <v>2.224512966606341</v>
      </c>
      <c r="AX701" s="3" t="s">
        <v>333</v>
      </c>
      <c r="AY701" s="5">
        <v>37.00390625</v>
      </c>
      <c r="AZ701" s="5">
        <v>83.841796875</v>
      </c>
      <c r="BA701" s="5">
        <v>80</v>
      </c>
      <c r="BB701" s="5">
        <v>54.591796875</v>
      </c>
      <c r="BC701" s="3" t="s">
        <v>334</v>
      </c>
      <c r="BD701" s="5">
        <v>9.6953125</v>
      </c>
      <c r="BE701" s="5">
        <v>8.767854166530709</v>
      </c>
      <c r="BF701" s="5">
        <v>13.044461881829211</v>
      </c>
      <c r="BG701" s="5">
        <v>15</v>
      </c>
      <c r="BH701" s="5">
        <v>105</v>
      </c>
      <c r="BI701" s="5">
        <v>102.54904411090229</v>
      </c>
      <c r="BJ701" s="5">
        <v>6.1672557295937231</v>
      </c>
      <c r="BK701" s="5">
        <v>6.0802103391302733</v>
      </c>
      <c r="BL701" s="5">
        <v>36.770358876111551</v>
      </c>
      <c r="BM701" s="5">
        <v>4.6460723876953125</v>
      </c>
      <c r="BN701" s="5">
        <v>21.0517578125</v>
      </c>
      <c r="BO701" s="5">
        <v>42</v>
      </c>
      <c r="BP701" s="3">
        <v>162.1300048828125</v>
      </c>
      <c r="BQ701" s="3">
        <v>3.4937000274658203</v>
      </c>
      <c r="BR701" s="3">
        <v>37.1368408203125</v>
      </c>
      <c r="BS701" s="3">
        <v>18.533279418945312</v>
      </c>
      <c r="BT701" s="5">
        <v>5.2083315849304199</v>
      </c>
      <c r="BU701" s="5">
        <v>10.750008583068848</v>
      </c>
      <c r="BV701" s="5">
        <v>0</v>
      </c>
      <c r="BW701" s="3" t="s">
        <v>335</v>
      </c>
      <c r="BX701" s="5" t="s">
        <v>336</v>
      </c>
      <c r="BY701" s="3" t="s">
        <v>337</v>
      </c>
      <c r="BZ701" s="5">
        <v>0</v>
      </c>
      <c r="CA701" s="5">
        <v>-1.3245940208435059E-3</v>
      </c>
      <c r="CB701" s="5">
        <v>0.6615481972694397</v>
      </c>
      <c r="CC701" s="3" t="s">
        <v>337</v>
      </c>
      <c r="CD701" s="5">
        <v>3.763427734375</v>
      </c>
      <c r="CE701" s="5">
        <v>47.474684392268969</v>
      </c>
      <c r="CF701" s="5">
        <v>80</v>
      </c>
      <c r="CG701" s="5">
        <v>-5</v>
      </c>
      <c r="CH701" s="3" t="s">
        <v>338</v>
      </c>
      <c r="CI701" s="5">
        <v>6.04931640625</v>
      </c>
      <c r="CJ701" s="5">
        <v>15.540707664581166</v>
      </c>
      <c r="CK701" s="5">
        <v>11.46687880629316</v>
      </c>
      <c r="CL701" s="5">
        <v>11.96044921875</v>
      </c>
      <c r="CM701" s="5">
        <v>58.921875</v>
      </c>
      <c r="CN701" s="5">
        <v>90.386769177946832</v>
      </c>
      <c r="CO701" s="5">
        <v>-3.5181666647219416E-3</v>
      </c>
      <c r="CP701" s="5">
        <v>1.2617826461791992</v>
      </c>
      <c r="CQ701" s="5">
        <v>1.45166015625</v>
      </c>
      <c r="CR701" s="5">
        <v>5.5260149150574227</v>
      </c>
      <c r="CS701" s="5" t="s">
        <v>336</v>
      </c>
      <c r="CT701" s="5">
        <v>1.0000000200408773E+20</v>
      </c>
      <c r="CU701" s="3">
        <v>177.44999694824219</v>
      </c>
      <c r="CV701" s="3">
        <v>2.4646999835968018</v>
      </c>
      <c r="CW701" s="3">
        <v>294.31326293945312</v>
      </c>
      <c r="CX701" s="3">
        <v>21.314741134643555</v>
      </c>
      <c r="CY701" s="5">
        <v>4.0833358764648438</v>
      </c>
      <c r="CZ701" s="5">
        <v>38.249992370605469</v>
      </c>
      <c r="DA701" s="5">
        <v>55.9614544764583</v>
      </c>
      <c r="DB701" s="5"/>
      <c r="DC701" s="3" t="s">
        <v>339</v>
      </c>
      <c r="DD701" s="5">
        <v>43.203874966805159</v>
      </c>
      <c r="DE701" s="3" t="s">
        <v>333</v>
      </c>
      <c r="DF701" s="5">
        <v>45.737408731428097</v>
      </c>
      <c r="DG701" s="5">
        <v>-6.8850075761461892E-4</v>
      </c>
      <c r="DH701" s="5">
        <v>2.2457108307460318</v>
      </c>
      <c r="DI701" s="3" t="s">
        <v>333</v>
      </c>
      <c r="DJ701" s="5">
        <v>60.591774310170514</v>
      </c>
      <c r="DK701" s="5">
        <v>78.765799972678295</v>
      </c>
      <c r="DL701" s="5">
        <v>80</v>
      </c>
      <c r="DM701" s="5">
        <v>44.411500861350696</v>
      </c>
      <c r="DN701" s="3" t="s">
        <v>334</v>
      </c>
      <c r="DO701" s="5">
        <v>5.4769269906583613</v>
      </c>
      <c r="DP701" s="5">
        <v>21.944198626817553</v>
      </c>
      <c r="DQ701" s="5">
        <v>-5.346819211699092</v>
      </c>
      <c r="DR701" s="5">
        <v>0</v>
      </c>
      <c r="DS701" s="5">
        <v>105</v>
      </c>
      <c r="DT701" s="5" t="s">
        <v>340</v>
      </c>
      <c r="DU701" s="5">
        <v>21.944198626817553</v>
      </c>
      <c r="DV701" s="5">
        <v>21.783066550351926</v>
      </c>
      <c r="DW701" s="5">
        <v>42.390786908547092</v>
      </c>
      <c r="DX701" s="5">
        <v>4.8634343047723192</v>
      </c>
      <c r="DY701" s="5">
        <v>20.390080225467681</v>
      </c>
      <c r="DZ701" s="5">
        <v>42</v>
      </c>
      <c r="EA701" s="3">
        <v>205.58999633789062</v>
      </c>
      <c r="EB701" s="3">
        <v>1.7519999742507935</v>
      </c>
      <c r="EC701" s="3">
        <v>1.1485148668289185</v>
      </c>
      <c r="ED701" s="3">
        <v>26.992897033691406</v>
      </c>
      <c r="EE701" s="5">
        <v>1.9166659116744995</v>
      </c>
      <c r="EF701" s="5">
        <v>1.9166659116744995</v>
      </c>
      <c r="EG701" s="5">
        <v>315.42474365234375</v>
      </c>
      <c r="EH701" s="5">
        <v>750</v>
      </c>
      <c r="EI701" s="5">
        <v>32.763434422356141</v>
      </c>
      <c r="EK701" s="5">
        <v>62.318632415700833</v>
      </c>
      <c r="EL701" s="3" t="s">
        <v>338</v>
      </c>
      <c r="EM701" s="5">
        <v>99.94921875</v>
      </c>
      <c r="EN701" s="3" t="s">
        <v>332</v>
      </c>
      <c r="EO701" s="5">
        <v>75.4921875</v>
      </c>
      <c r="EP701" s="3" t="s">
        <v>334</v>
      </c>
      <c r="EQ701" s="5">
        <v>16.207337015659604</v>
      </c>
      <c r="ER701" s="5">
        <v>4.8264265060424805E-3</v>
      </c>
      <c r="ES701" s="5">
        <v>2.1678016376471776</v>
      </c>
      <c r="ET701" s="5">
        <v>22.221208565682172</v>
      </c>
      <c r="EU701" s="5">
        <v>81.975677252144891</v>
      </c>
      <c r="EV701" s="5">
        <v>60</v>
      </c>
      <c r="EW701" s="5">
        <v>91.020551811468323</v>
      </c>
      <c r="EX701" s="3" t="s">
        <v>333</v>
      </c>
      <c r="EY701" s="5">
        <v>8.4442231009990092</v>
      </c>
      <c r="EZ701" s="5">
        <v>10.952656281941247</v>
      </c>
      <c r="FA701" s="5">
        <v>4.9651336669921875</v>
      </c>
      <c r="FB701" s="5">
        <v>24.175191401545383</v>
      </c>
      <c r="FC701" s="3">
        <v>0.34202030301094055</v>
      </c>
      <c r="FD701" s="3">
        <v>12.343299865722656</v>
      </c>
      <c r="FE701" s="3">
        <v>17.479999542236328</v>
      </c>
      <c r="FF701" s="5">
        <v>1.9999991655349731</v>
      </c>
      <c r="FG701" s="5">
        <v>43.250144958496094</v>
      </c>
      <c r="FH701" s="5">
        <v>85.61328125</v>
      </c>
      <c r="FI701" s="3" t="s">
        <v>332</v>
      </c>
      <c r="FJ701" s="5">
        <v>65.955078125</v>
      </c>
      <c r="FK701" s="3" t="s">
        <v>334</v>
      </c>
      <c r="FL701" s="5">
        <v>16.207337015659604</v>
      </c>
      <c r="FM701" s="5">
        <v>4.8264265060424805E-3</v>
      </c>
      <c r="FN701" s="5">
        <v>1.1019913538642534</v>
      </c>
      <c r="FO701" s="5">
        <v>26.8466544057055</v>
      </c>
      <c r="FP701" s="5">
        <v>67.961021817212057</v>
      </c>
      <c r="FQ701" s="5">
        <v>80</v>
      </c>
      <c r="FR701" s="5">
        <v>26</v>
      </c>
      <c r="FS701" s="3" t="s">
        <v>333</v>
      </c>
      <c r="FT701" s="5">
        <v>10.161671535646505</v>
      </c>
      <c r="FU701" s="5">
        <v>8.207380423895696</v>
      </c>
      <c r="FV701" s="5">
        <v>4.434356689453125</v>
      </c>
      <c r="FW701" s="5">
        <v>17.731276502342538</v>
      </c>
      <c r="FX701" s="3">
        <v>0.29997652769088745</v>
      </c>
      <c r="FY701" s="3">
        <v>12.343299865722656</v>
      </c>
      <c r="FZ701" s="3">
        <v>19.239999771118164</v>
      </c>
      <c r="GA701" s="3" t="s">
        <v>340</v>
      </c>
      <c r="GB701" s="5">
        <v>7.1249909400939941</v>
      </c>
      <c r="GC701" s="5">
        <v>85.957771301269531</v>
      </c>
      <c r="GD701" s="5">
        <v>396.19927720709546</v>
      </c>
      <c r="GE701" s="3">
        <v>334.10000610351562</v>
      </c>
      <c r="GF701" s="3">
        <v>205.44999694824219</v>
      </c>
      <c r="GG701" s="3">
        <v>0.42629998922348022</v>
      </c>
      <c r="GH701" s="3">
        <v>1.4022666728124022E-3</v>
      </c>
      <c r="GI701" s="3">
        <v>1.1576000452041626</v>
      </c>
      <c r="GJ701" s="3">
        <v>14.077500343322754</v>
      </c>
      <c r="GK701" s="3">
        <v>43.631198883056641</v>
      </c>
      <c r="GL701" s="4" t="e">
        <v>#N/A</v>
      </c>
      <c r="GM701" s="3" t="s">
        <v>332</v>
      </c>
      <c r="GN701" s="5">
        <v>0</v>
      </c>
      <c r="GO701" s="5">
        <v>0</v>
      </c>
      <c r="GP701" s="5">
        <v>59.239921163265265</v>
      </c>
      <c r="GQ701" s="5">
        <v>60.464594309555011</v>
      </c>
      <c r="GR701" s="5">
        <v>53.390627097527634</v>
      </c>
      <c r="GS701" s="5">
        <v>0.21668458902269472</v>
      </c>
      <c r="GT701" s="5">
        <v>103.95735376669097</v>
      </c>
      <c r="GU701" s="5">
        <v>0</v>
      </c>
      <c r="GV701" s="5">
        <v>73.636919708515578</v>
      </c>
      <c r="GW701" s="5">
        <v>350.90610063457717</v>
      </c>
      <c r="GX701" s="5">
        <v>80.012900844385626</v>
      </c>
      <c r="GY701" s="5">
        <v>27.445394515991211</v>
      </c>
      <c r="GZ701" s="5">
        <v>-3</v>
      </c>
      <c r="HA701" s="3">
        <v>23.879999160766602</v>
      </c>
      <c r="HB701" s="3">
        <v>12.114399909973145</v>
      </c>
      <c r="HC701" s="3">
        <v>7.2600002288818359</v>
      </c>
      <c r="HD701" s="5">
        <v>81.866481161190038</v>
      </c>
      <c r="HE701" s="5">
        <v>16.423375020298408</v>
      </c>
      <c r="HF701" s="5">
        <v>-3</v>
      </c>
      <c r="HG701" s="3">
        <v>24.180000305175781</v>
      </c>
      <c r="HH701" s="3">
        <v>11.976699829101562</v>
      </c>
      <c r="HI701" s="3">
        <v>10.300000190734863</v>
      </c>
      <c r="HJ701" s="5">
        <v>30.695397450029851</v>
      </c>
      <c r="HK701" s="5">
        <v>13.722444534301758</v>
      </c>
      <c r="HL701" s="5">
        <v>22.867624282836914</v>
      </c>
      <c r="HM701" s="5">
        <v>36</v>
      </c>
      <c r="HN701" s="5">
        <v>-8.9999996526023148E+19</v>
      </c>
      <c r="HO701" s="5">
        <v>74.992848443578907</v>
      </c>
      <c r="HP701" s="5">
        <v>85</v>
      </c>
      <c r="HQ701" s="5">
        <v>122.91863644531668</v>
      </c>
      <c r="HR701" s="5">
        <v>94.451133728027344</v>
      </c>
    </row>
    <row r="702" spans="1:226" x14ac:dyDescent="0.2">
      <c r="A702" s="1">
        <v>43800.839351849645</v>
      </c>
      <c r="B702" s="5">
        <v>82.460509286280967</v>
      </c>
      <c r="C702" s="4">
        <v>1.5693196160161005</v>
      </c>
      <c r="D702" s="4">
        <v>35.517411786898037</v>
      </c>
      <c r="E702" s="3">
        <v>226.58999633789062</v>
      </c>
      <c r="F702" s="3">
        <v>1.7204182147979736</v>
      </c>
      <c r="G702" s="3">
        <v>1.1576000452041626</v>
      </c>
      <c r="H702" s="3">
        <v>14.077500343322754</v>
      </c>
      <c r="I702" s="5">
        <v>90.656222011148927</v>
      </c>
      <c r="J702" s="5">
        <v>90</v>
      </c>
      <c r="K702" s="5">
        <v>100</v>
      </c>
      <c r="L702" s="5">
        <v>26.067368449489287</v>
      </c>
      <c r="M702" s="3" t="s">
        <v>332</v>
      </c>
      <c r="N702" s="5">
        <v>66.293082925367614</v>
      </c>
      <c r="O702" s="3" t="s">
        <v>333</v>
      </c>
      <c r="P702" s="5">
        <v>16.277509359247581</v>
      </c>
      <c r="Q702" s="5">
        <v>3.7030041718392609E-3</v>
      </c>
      <c r="R702" s="5">
        <v>2.2417649099289321</v>
      </c>
      <c r="S702" s="3" t="s">
        <v>333</v>
      </c>
      <c r="T702" s="5">
        <v>42.700920453337645</v>
      </c>
      <c r="U702" s="5">
        <v>76.79296875</v>
      </c>
      <c r="V702" s="5">
        <v>80</v>
      </c>
      <c r="W702" s="5">
        <v>66.455078125</v>
      </c>
      <c r="X702" s="3" t="s">
        <v>334</v>
      </c>
      <c r="Y702" s="5">
        <v>7.2614042198162476</v>
      </c>
      <c r="Z702" s="5">
        <v>8.823217738625452</v>
      </c>
      <c r="AA702" s="5">
        <v>13.563206526870392</v>
      </c>
      <c r="AB702" s="5">
        <v>13.453747735162699</v>
      </c>
      <c r="AC702" s="5">
        <v>94.408512052238208</v>
      </c>
      <c r="AD702" s="5">
        <v>103.125</v>
      </c>
      <c r="AE702" s="5">
        <v>4.6060791015625</v>
      </c>
      <c r="AF702" s="5">
        <v>4.58837890625</v>
      </c>
      <c r="AG702" s="5">
        <v>19.9169921875</v>
      </c>
      <c r="AH702" s="5">
        <v>4.7571563720703125</v>
      </c>
      <c r="AI702" s="5">
        <v>20.4853515625</v>
      </c>
      <c r="AJ702" s="5">
        <v>42</v>
      </c>
      <c r="AK702" s="3">
        <v>168.28999328613281</v>
      </c>
      <c r="AL702" s="3">
        <v>3.3354001045227051</v>
      </c>
      <c r="AM702" s="3">
        <v>5.7954545021057129</v>
      </c>
      <c r="AN702" s="3">
        <v>20.463628768920898</v>
      </c>
      <c r="AO702" s="5">
        <v>2.04166579246521</v>
      </c>
      <c r="AP702" s="5">
        <v>35.583244323730469</v>
      </c>
      <c r="AQ702" s="5">
        <v>29.22616177561212</v>
      </c>
      <c r="AR702" s="3" t="s">
        <v>332</v>
      </c>
      <c r="AS702" s="5">
        <v>54.47869293123955</v>
      </c>
      <c r="AT702" s="3" t="s">
        <v>333</v>
      </c>
      <c r="AU702" s="5">
        <v>18.304660672983523</v>
      </c>
      <c r="AV702" s="5">
        <v>-1.9313395023345947E-3</v>
      </c>
      <c r="AW702" s="5">
        <v>2.2243526415661301</v>
      </c>
      <c r="AX702" s="3" t="s">
        <v>333</v>
      </c>
      <c r="AY702" s="5">
        <v>37.00390625</v>
      </c>
      <c r="AZ702" s="5">
        <v>83.841796875</v>
      </c>
      <c r="BA702" s="5">
        <v>80</v>
      </c>
      <c r="BB702" s="5">
        <v>54.591796875</v>
      </c>
      <c r="BC702" s="3" t="s">
        <v>334</v>
      </c>
      <c r="BD702" s="5">
        <v>9.6953125</v>
      </c>
      <c r="BE702" s="5">
        <v>8.7679737883527267</v>
      </c>
      <c r="BF702" s="5">
        <v>13.034849327559559</v>
      </c>
      <c r="BG702" s="5">
        <v>15</v>
      </c>
      <c r="BH702" s="5">
        <v>105</v>
      </c>
      <c r="BI702" s="5">
        <v>102.54905227747722</v>
      </c>
      <c r="BJ702" s="5">
        <v>6.1671234349345916</v>
      </c>
      <c r="BK702" s="5">
        <v>6.0825102308967045</v>
      </c>
      <c r="BL702" s="5">
        <v>36.742454466230306</v>
      </c>
      <c r="BM702" s="5">
        <v>4.6658453036798164</v>
      </c>
      <c r="BN702" s="5">
        <v>21.0517578125</v>
      </c>
      <c r="BO702" s="5">
        <v>42</v>
      </c>
      <c r="BP702" s="3">
        <v>162.1300048828125</v>
      </c>
      <c r="BQ702" s="3">
        <v>3.4937000274658203</v>
      </c>
      <c r="BR702" s="3">
        <v>37.1368408203125</v>
      </c>
      <c r="BS702" s="3">
        <v>18.533279418945312</v>
      </c>
      <c r="BT702" s="5">
        <v>5.2083315849304199</v>
      </c>
      <c r="BU702" s="5">
        <v>10.750008583068848</v>
      </c>
      <c r="BV702" s="5">
        <v>0</v>
      </c>
      <c r="BW702" s="3" t="s">
        <v>335</v>
      </c>
      <c r="BX702" s="5" t="s">
        <v>336</v>
      </c>
      <c r="BY702" s="3" t="s">
        <v>337</v>
      </c>
      <c r="BZ702" s="5">
        <v>0</v>
      </c>
      <c r="CA702" s="5">
        <v>-1.3245940208435059E-3</v>
      </c>
      <c r="CB702" s="5">
        <v>0.6615481972694397</v>
      </c>
      <c r="CC702" s="3" t="s">
        <v>337</v>
      </c>
      <c r="CD702" s="5">
        <v>3.763427734375</v>
      </c>
      <c r="CE702" s="5">
        <v>13.059985742362466</v>
      </c>
      <c r="CF702" s="5">
        <v>80</v>
      </c>
      <c r="CG702" s="5">
        <v>-5</v>
      </c>
      <c r="CH702" s="3" t="s">
        <v>338</v>
      </c>
      <c r="CI702" s="5">
        <v>6.04931640625</v>
      </c>
      <c r="CJ702" s="5">
        <v>15.525567129551348</v>
      </c>
      <c r="CK702" s="5">
        <v>11.464345566669724</v>
      </c>
      <c r="CL702" s="5">
        <v>11.96044921875</v>
      </c>
      <c r="CM702" s="5">
        <v>58.921875</v>
      </c>
      <c r="CN702" s="5">
        <v>90.428915396846207</v>
      </c>
      <c r="CO702" s="5">
        <v>0</v>
      </c>
      <c r="CP702" s="5">
        <v>1.2617826461791992</v>
      </c>
      <c r="CQ702" s="5">
        <v>1.45166015625</v>
      </c>
      <c r="CR702" s="5">
        <v>5.5263295270576789</v>
      </c>
      <c r="CS702" s="5" t="s">
        <v>336</v>
      </c>
      <c r="CT702" s="5">
        <v>1.0000000200408773E+20</v>
      </c>
      <c r="CU702" s="3">
        <v>177.44999694824219</v>
      </c>
      <c r="CV702" s="3">
        <v>2.4646999835968018</v>
      </c>
      <c r="CW702" s="3">
        <v>294.31326293945312</v>
      </c>
      <c r="CX702" s="3">
        <v>21.314741134643555</v>
      </c>
      <c r="CY702" s="5">
        <v>4.0833358764648438</v>
      </c>
      <c r="CZ702" s="5">
        <v>38.249992370605469</v>
      </c>
      <c r="DA702" s="5">
        <v>53.815474028196412</v>
      </c>
      <c r="DB702" s="5"/>
      <c r="DC702" s="3" t="s">
        <v>339</v>
      </c>
      <c r="DD702" s="5">
        <v>42.428244179915261</v>
      </c>
      <c r="DE702" s="3" t="s">
        <v>333</v>
      </c>
      <c r="DF702" s="5">
        <v>45.89273181213693</v>
      </c>
      <c r="DG702" s="5">
        <v>-6.9552016176240147E-4</v>
      </c>
      <c r="DH702" s="5">
        <v>2.2457108767240781</v>
      </c>
      <c r="DI702" s="3" t="s">
        <v>333</v>
      </c>
      <c r="DJ702" s="5">
        <v>60.531029839027816</v>
      </c>
      <c r="DK702" s="5">
        <v>82.15029820899619</v>
      </c>
      <c r="DL702" s="5">
        <v>80</v>
      </c>
      <c r="DM702" s="5">
        <v>42.619816569837198</v>
      </c>
      <c r="DN702" s="3" t="s">
        <v>334</v>
      </c>
      <c r="DO702" s="5">
        <v>5.4765438652296297</v>
      </c>
      <c r="DP702" s="5">
        <v>21.922986977846413</v>
      </c>
      <c r="DQ702" s="5">
        <v>-5.3482993905067442</v>
      </c>
      <c r="DR702" s="5">
        <v>0</v>
      </c>
      <c r="DS702" s="5">
        <v>105</v>
      </c>
      <c r="DT702" s="5" t="s">
        <v>340</v>
      </c>
      <c r="DU702" s="5">
        <v>21.922986977846413</v>
      </c>
      <c r="DV702" s="5">
        <v>21.770181537223323</v>
      </c>
      <c r="DW702" s="5">
        <v>42.450115679890175</v>
      </c>
      <c r="DX702" s="5">
        <v>4.8628049059785425</v>
      </c>
      <c r="DY702" s="5">
        <v>21.34130859375</v>
      </c>
      <c r="DZ702" s="5">
        <v>42</v>
      </c>
      <c r="EA702" s="3">
        <v>205.58999633789062</v>
      </c>
      <c r="EB702" s="3">
        <v>1.7519999742507935</v>
      </c>
      <c r="EC702" s="3">
        <v>1.1485148668289185</v>
      </c>
      <c r="ED702" s="3">
        <v>26.992897033691406</v>
      </c>
      <c r="EE702" s="5">
        <v>1.9166659116744995</v>
      </c>
      <c r="EF702" s="5">
        <v>1.9166659116744995</v>
      </c>
      <c r="EG702" s="5">
        <v>314.63985475432128</v>
      </c>
      <c r="EH702" s="5">
        <v>750</v>
      </c>
      <c r="EI702" s="5">
        <v>32.201318287612963</v>
      </c>
      <c r="EK702" s="5">
        <v>62.370103780916189</v>
      </c>
      <c r="EL702" s="3" t="s">
        <v>338</v>
      </c>
      <c r="EM702" s="5">
        <v>99.94921875</v>
      </c>
      <c r="EN702" s="3" t="s">
        <v>332</v>
      </c>
      <c r="EO702" s="5">
        <v>75.4921875</v>
      </c>
      <c r="EP702" s="3" t="s">
        <v>334</v>
      </c>
      <c r="EQ702" s="5">
        <v>16.277509359247581</v>
      </c>
      <c r="ER702" s="5">
        <v>3.7030041718392609E-3</v>
      </c>
      <c r="ES702" s="5">
        <v>2.1598457290537523</v>
      </c>
      <c r="ET702" s="5">
        <v>22.7119140625</v>
      </c>
      <c r="EU702" s="5">
        <v>82.874246733714443</v>
      </c>
      <c r="EV702" s="5">
        <v>60</v>
      </c>
      <c r="EW702" s="5">
        <v>89.181842623434875</v>
      </c>
      <c r="EX702" s="3" t="s">
        <v>333</v>
      </c>
      <c r="EY702" s="5">
        <v>8.444236892153933</v>
      </c>
      <c r="EZ702" s="5">
        <v>10.938854605121277</v>
      </c>
      <c r="FA702" s="5">
        <v>4.9920719706569798</v>
      </c>
      <c r="FB702" s="5">
        <v>24.158220831782835</v>
      </c>
      <c r="FC702" s="3">
        <v>0.34202030301094055</v>
      </c>
      <c r="FD702" s="3">
        <v>12.343299865722656</v>
      </c>
      <c r="FE702" s="3">
        <v>17.479999542236328</v>
      </c>
      <c r="FF702" s="5">
        <v>1.9999991655349731</v>
      </c>
      <c r="FG702" s="5">
        <v>43.250144958496094</v>
      </c>
      <c r="FH702" s="5">
        <v>85.61328125</v>
      </c>
      <c r="FI702" s="3" t="s">
        <v>332</v>
      </c>
      <c r="FJ702" s="5">
        <v>65.955078125</v>
      </c>
      <c r="FK702" s="3" t="s">
        <v>334</v>
      </c>
      <c r="FL702" s="5">
        <v>16.277509359247581</v>
      </c>
      <c r="FM702" s="5">
        <v>3.7030041718392609E-3</v>
      </c>
      <c r="FN702" s="5">
        <v>1.1020127857437556</v>
      </c>
      <c r="FO702" s="5">
        <v>26.401040378204918</v>
      </c>
      <c r="FP702" s="5">
        <v>68.397744410252457</v>
      </c>
      <c r="FQ702" s="5">
        <v>80</v>
      </c>
      <c r="FR702" s="5">
        <v>26</v>
      </c>
      <c r="FS702" s="3" t="s">
        <v>333</v>
      </c>
      <c r="FT702" s="5">
        <v>10.161716988685317</v>
      </c>
      <c r="FU702" s="5">
        <v>8.2211669906097526</v>
      </c>
      <c r="FV702" s="5">
        <v>4.434356689453125</v>
      </c>
      <c r="FW702" s="5">
        <v>17.067063801421984</v>
      </c>
      <c r="FX702" s="3">
        <v>0.29997652769088745</v>
      </c>
      <c r="FY702" s="3">
        <v>12.343299865722656</v>
      </c>
      <c r="FZ702" s="3">
        <v>19.239999771118164</v>
      </c>
      <c r="GA702" s="3" t="s">
        <v>340</v>
      </c>
      <c r="GB702" s="5">
        <v>7.1249909400939941</v>
      </c>
      <c r="GC702" s="5">
        <v>85.957771301269531</v>
      </c>
      <c r="GD702" s="5">
        <v>397.70688834752343</v>
      </c>
      <c r="GE702" s="3">
        <v>334.10000610351562</v>
      </c>
      <c r="GF702" s="3">
        <v>205.44999694824219</v>
      </c>
      <c r="GG702" s="3">
        <v>0.42629998922348022</v>
      </c>
      <c r="GH702" s="3">
        <v>1.4022666728124022E-3</v>
      </c>
      <c r="GI702" s="3">
        <v>1.1576000452041626</v>
      </c>
      <c r="GJ702" s="3">
        <v>14.077500343322754</v>
      </c>
      <c r="GK702" s="3">
        <v>43.631198883056641</v>
      </c>
      <c r="GL702" s="4" t="e">
        <v>#N/A</v>
      </c>
      <c r="GM702" s="3" t="s">
        <v>332</v>
      </c>
      <c r="GN702" s="5">
        <v>0</v>
      </c>
      <c r="GO702" s="5">
        <v>0</v>
      </c>
      <c r="GP702" s="5">
        <v>59.187851456221175</v>
      </c>
      <c r="GQ702" s="5">
        <v>60.671924689109076</v>
      </c>
      <c r="GR702" s="5">
        <v>53.418907219062838</v>
      </c>
      <c r="GS702" s="5">
        <v>0.21996204901396682</v>
      </c>
      <c r="GT702" s="5">
        <v>103.99123391109899</v>
      </c>
      <c r="GU702" s="5">
        <v>0</v>
      </c>
      <c r="GV702" s="5">
        <v>73.75</v>
      </c>
      <c r="GW702" s="5">
        <v>351.23987932450603</v>
      </c>
      <c r="GX702" s="5">
        <v>79.470088893693998</v>
      </c>
      <c r="GY702" s="5">
        <v>27.455017052250334</v>
      </c>
      <c r="GZ702" s="5">
        <v>-3</v>
      </c>
      <c r="HA702" s="3">
        <v>23.879999160766602</v>
      </c>
      <c r="HB702" s="3">
        <v>12.114399909973145</v>
      </c>
      <c r="HC702" s="3">
        <v>7.2600002288818359</v>
      </c>
      <c r="HD702" s="5">
        <v>81.795501708984375</v>
      </c>
      <c r="HE702" s="5">
        <v>16.529848098754883</v>
      </c>
      <c r="HF702" s="5">
        <v>-3</v>
      </c>
      <c r="HG702" s="3">
        <v>24.180000305175781</v>
      </c>
      <c r="HH702" s="3">
        <v>11.976699829101562</v>
      </c>
      <c r="HI702" s="3">
        <v>10.300000190734863</v>
      </c>
      <c r="HJ702" s="5">
        <v>30.7421875</v>
      </c>
      <c r="HK702" s="5">
        <v>13.722444534301758</v>
      </c>
      <c r="HL702" s="5">
        <v>22.886164507876675</v>
      </c>
      <c r="HM702" s="5">
        <v>36</v>
      </c>
      <c r="HN702" s="5">
        <v>-8.9999996526023148E+19</v>
      </c>
      <c r="HO702" s="5">
        <v>74.99656086761199</v>
      </c>
      <c r="HP702" s="5">
        <v>85</v>
      </c>
      <c r="HQ702" s="5">
        <v>122.19873477776086</v>
      </c>
      <c r="HR702" s="5">
        <v>94.451133728027344</v>
      </c>
    </row>
    <row r="703" spans="1:226" x14ac:dyDescent="0.2">
      <c r="A703" s="1">
        <v>43800.83912036816</v>
      </c>
      <c r="B703" s="5">
        <v>88.613262546897815</v>
      </c>
      <c r="C703" s="4">
        <v>1.5692303149561879</v>
      </c>
      <c r="D703" s="4">
        <v>35.531503146783805</v>
      </c>
      <c r="E703" s="3">
        <v>226.58999633789062</v>
      </c>
      <c r="F703" s="3">
        <v>1.7204182147979736</v>
      </c>
      <c r="G703" s="3">
        <v>1.1576000452041626</v>
      </c>
      <c r="H703" s="3">
        <v>14.077500343322754</v>
      </c>
      <c r="I703" s="5">
        <v>90.580078125</v>
      </c>
      <c r="J703" s="5">
        <v>90</v>
      </c>
      <c r="K703" s="5">
        <v>100</v>
      </c>
      <c r="L703" s="5">
        <v>31.674940104492737</v>
      </c>
      <c r="M703" s="3" t="s">
        <v>332</v>
      </c>
      <c r="N703" s="5">
        <v>66.67014451265409</v>
      </c>
      <c r="O703" s="3" t="s">
        <v>333</v>
      </c>
      <c r="P703" s="5">
        <v>19.925114849655678</v>
      </c>
      <c r="Q703" s="5">
        <v>5.5532702752743301E-4</v>
      </c>
      <c r="R703" s="5">
        <v>2.2417522847740896</v>
      </c>
      <c r="S703" s="3" t="s">
        <v>333</v>
      </c>
      <c r="T703" s="5">
        <v>42.6689453125</v>
      </c>
      <c r="U703" s="5">
        <v>76.439260143950833</v>
      </c>
      <c r="V703" s="5">
        <v>80</v>
      </c>
      <c r="W703" s="5">
        <v>66.61879467979989</v>
      </c>
      <c r="X703" s="3" t="s">
        <v>334</v>
      </c>
      <c r="Y703" s="5">
        <v>7.2631939873109443</v>
      </c>
      <c r="Z703" s="5">
        <v>8.7716968358041871</v>
      </c>
      <c r="AA703" s="5">
        <v>13.604218782777499</v>
      </c>
      <c r="AB703" s="5">
        <v>13.391116291870944</v>
      </c>
      <c r="AC703" s="5">
        <v>95.10589788627513</v>
      </c>
      <c r="AD703" s="5">
        <v>103.125</v>
      </c>
      <c r="AE703" s="5">
        <v>4.6060791015625</v>
      </c>
      <c r="AF703" s="5">
        <v>4.58837890625</v>
      </c>
      <c r="AG703" s="5">
        <v>19.9169921875</v>
      </c>
      <c r="AH703" s="5">
        <v>4.757324671427325</v>
      </c>
      <c r="AI703" s="5">
        <v>21.048779296875001</v>
      </c>
      <c r="AJ703" s="5">
        <v>42</v>
      </c>
      <c r="AK703" s="3">
        <v>168.28999328613281</v>
      </c>
      <c r="AL703" s="3">
        <v>3.3354001045227051</v>
      </c>
      <c r="AM703" s="3">
        <v>5.7954545021057129</v>
      </c>
      <c r="AN703" s="3">
        <v>20.463628768920898</v>
      </c>
      <c r="AO703" s="5">
        <v>2.04166579246521</v>
      </c>
      <c r="AP703" s="5">
        <v>35.583244323730469</v>
      </c>
      <c r="AQ703" s="5">
        <v>31.429287734840603</v>
      </c>
      <c r="AR703" s="3" t="s">
        <v>332</v>
      </c>
      <c r="AS703" s="5">
        <v>54.847746745179236</v>
      </c>
      <c r="AT703" s="3" t="s">
        <v>333</v>
      </c>
      <c r="AU703" s="5">
        <v>19.163544501494862</v>
      </c>
      <c r="AV703" s="5">
        <v>-1.9313395023345947E-3</v>
      </c>
      <c r="AW703" s="5">
        <v>2.2241988780657969</v>
      </c>
      <c r="AX703" s="3" t="s">
        <v>333</v>
      </c>
      <c r="AY703" s="5">
        <v>37.025448830737574</v>
      </c>
      <c r="AZ703" s="5">
        <v>83.794200849647225</v>
      </c>
      <c r="BA703" s="5">
        <v>80</v>
      </c>
      <c r="BB703" s="5">
        <v>54.648448292647274</v>
      </c>
      <c r="BC703" s="3" t="s">
        <v>334</v>
      </c>
      <c r="BD703" s="5">
        <v>9.7091228063385735</v>
      </c>
      <c r="BE703" s="5">
        <v>8.7680934101747425</v>
      </c>
      <c r="BF703" s="5">
        <v>13.025236773289908</v>
      </c>
      <c r="BG703" s="5">
        <v>15</v>
      </c>
      <c r="BH703" s="5">
        <v>105</v>
      </c>
      <c r="BI703" s="5">
        <v>102.54906044405216</v>
      </c>
      <c r="BJ703" s="5">
        <v>6.1669911402754618</v>
      </c>
      <c r="BK703" s="5">
        <v>6.0848101226631366</v>
      </c>
      <c r="BL703" s="5">
        <v>36.708217308987258</v>
      </c>
      <c r="BM703" s="5">
        <v>4.6868896484375</v>
      </c>
      <c r="BN703" s="5">
        <v>21.0517578125</v>
      </c>
      <c r="BO703" s="5">
        <v>42</v>
      </c>
      <c r="BP703" s="3">
        <v>162.1300048828125</v>
      </c>
      <c r="BQ703" s="3">
        <v>3.4937000274658203</v>
      </c>
      <c r="BR703" s="3">
        <v>37.1368408203125</v>
      </c>
      <c r="BS703" s="3">
        <v>18.533279418945312</v>
      </c>
      <c r="BT703" s="5">
        <v>5.2083315849304199</v>
      </c>
      <c r="BU703" s="5">
        <v>10.750008583068848</v>
      </c>
      <c r="BV703" s="5">
        <v>0</v>
      </c>
      <c r="BW703" s="3" t="s">
        <v>335</v>
      </c>
      <c r="BX703" s="5" t="s">
        <v>336</v>
      </c>
      <c r="BY703" s="3" t="s">
        <v>337</v>
      </c>
      <c r="BZ703" s="5">
        <v>0</v>
      </c>
      <c r="CA703" s="5">
        <v>-1.3245940208435059E-3</v>
      </c>
      <c r="CB703" s="5">
        <v>0.6615481972694397</v>
      </c>
      <c r="CC703" s="3" t="s">
        <v>337</v>
      </c>
      <c r="CD703" s="5">
        <v>3.763427734375</v>
      </c>
      <c r="CE703" s="5">
        <v>23.839381146273176</v>
      </c>
      <c r="CF703" s="5">
        <v>80</v>
      </c>
      <c r="CG703" s="5">
        <v>-5</v>
      </c>
      <c r="CH703" s="3" t="s">
        <v>338</v>
      </c>
      <c r="CI703" s="5">
        <v>6.04931640625</v>
      </c>
      <c r="CJ703" s="5">
        <v>15.51042659452153</v>
      </c>
      <c r="CK703" s="5">
        <v>11.461812327046289</v>
      </c>
      <c r="CL703" s="5">
        <v>11.96044921875</v>
      </c>
      <c r="CM703" s="5">
        <v>58.921875</v>
      </c>
      <c r="CN703" s="5">
        <v>90.471061615745555</v>
      </c>
      <c r="CO703" s="5">
        <v>0</v>
      </c>
      <c r="CP703" s="5">
        <v>1.2617826461791992</v>
      </c>
      <c r="CQ703" s="5">
        <v>1.45166015625</v>
      </c>
      <c r="CR703" s="5">
        <v>5.5266441390579351</v>
      </c>
      <c r="CS703" s="5" t="s">
        <v>336</v>
      </c>
      <c r="CT703" s="5">
        <v>1.0000000200408773E+20</v>
      </c>
      <c r="CU703" s="3">
        <v>177.44999694824219</v>
      </c>
      <c r="CV703" s="3">
        <v>2.4646999835968018</v>
      </c>
      <c r="CW703" s="3">
        <v>294.31326293945312</v>
      </c>
      <c r="CX703" s="3">
        <v>21.314741134643555</v>
      </c>
      <c r="CY703" s="5">
        <v>4.0833358764648438</v>
      </c>
      <c r="CZ703" s="5">
        <v>38.249992370605469</v>
      </c>
      <c r="DA703" s="5">
        <v>56.357781712427787</v>
      </c>
      <c r="DB703" s="5"/>
      <c r="DC703" s="3" t="s">
        <v>339</v>
      </c>
      <c r="DD703" s="5">
        <v>41.292938945155086</v>
      </c>
      <c r="DE703" s="3" t="s">
        <v>333</v>
      </c>
      <c r="DF703" s="5">
        <v>46.048054892845755</v>
      </c>
      <c r="DG703" s="5">
        <v>-7.0253956591018402E-4</v>
      </c>
      <c r="DH703" s="5">
        <v>2.2457109227021248</v>
      </c>
      <c r="DI703" s="3" t="s">
        <v>333</v>
      </c>
      <c r="DJ703" s="5">
        <v>60.5234375</v>
      </c>
      <c r="DK703" s="5">
        <v>84.924719278398044</v>
      </c>
      <c r="DL703" s="5">
        <v>80</v>
      </c>
      <c r="DM703" s="5">
        <v>41.359759685134073</v>
      </c>
      <c r="DN703" s="3" t="s">
        <v>334</v>
      </c>
      <c r="DO703" s="5">
        <v>5.4761607398008998</v>
      </c>
      <c r="DP703" s="5">
        <v>21.901775328875274</v>
      </c>
      <c r="DQ703" s="5">
        <v>-5.3497795693143946</v>
      </c>
      <c r="DR703" s="5">
        <v>0</v>
      </c>
      <c r="DS703" s="5">
        <v>105</v>
      </c>
      <c r="DT703" s="5" t="s">
        <v>340</v>
      </c>
      <c r="DU703" s="5">
        <v>21.901775328875274</v>
      </c>
      <c r="DV703" s="5">
        <v>21.75729652409472</v>
      </c>
      <c r="DW703" s="5">
        <v>42.50944445123325</v>
      </c>
      <c r="DX703" s="5">
        <v>4.8621755071847659</v>
      </c>
      <c r="DY703" s="5">
        <v>21.34130859375</v>
      </c>
      <c r="DZ703" s="5">
        <v>42</v>
      </c>
      <c r="EA703" s="3">
        <v>205.58999633789062</v>
      </c>
      <c r="EB703" s="3">
        <v>1.7519999742507935</v>
      </c>
      <c r="EC703" s="3">
        <v>1.1485148668289185</v>
      </c>
      <c r="ED703" s="3">
        <v>26.992897033691406</v>
      </c>
      <c r="EE703" s="5">
        <v>1.9166659116744995</v>
      </c>
      <c r="EF703" s="5">
        <v>1.9166659116744995</v>
      </c>
      <c r="EG703" s="5">
        <v>309.70086669921875</v>
      </c>
      <c r="EH703" s="5">
        <v>750</v>
      </c>
      <c r="EI703" s="5">
        <v>32.201171875</v>
      </c>
      <c r="EK703" s="5">
        <v>62.3701171875</v>
      </c>
      <c r="EL703" s="3" t="s">
        <v>338</v>
      </c>
      <c r="EM703" s="5">
        <v>99.949809032555734</v>
      </c>
      <c r="EN703" s="3" t="s">
        <v>332</v>
      </c>
      <c r="EO703" s="5">
        <v>75.492062927382719</v>
      </c>
      <c r="EP703" s="3" t="s">
        <v>334</v>
      </c>
      <c r="EQ703" s="5">
        <v>19.925114849655678</v>
      </c>
      <c r="ER703" s="5">
        <v>5.5532702752743301E-4</v>
      </c>
      <c r="ES703" s="5">
        <v>2.1318547039564342</v>
      </c>
      <c r="ET703" s="5">
        <v>22.7119140625</v>
      </c>
      <c r="EU703" s="5">
        <v>81.077749926438784</v>
      </c>
      <c r="EV703" s="5">
        <v>60</v>
      </c>
      <c r="EW703" s="5">
        <v>86.465437305533158</v>
      </c>
      <c r="EX703" s="3" t="s">
        <v>333</v>
      </c>
      <c r="EY703" s="5">
        <v>8.4442506833088586</v>
      </c>
      <c r="EZ703" s="5">
        <v>10.925052928301307</v>
      </c>
      <c r="FA703" s="5">
        <v>5.06744384765625</v>
      </c>
      <c r="FB703" s="5">
        <v>24.162778015299377</v>
      </c>
      <c r="FC703" s="3">
        <v>0.34202030301094055</v>
      </c>
      <c r="FD703" s="3">
        <v>12.343299865722656</v>
      </c>
      <c r="FE703" s="3">
        <v>17.479999542236328</v>
      </c>
      <c r="FF703" s="5">
        <v>1.9999991655349731</v>
      </c>
      <c r="FG703" s="5">
        <v>43.250144958496094</v>
      </c>
      <c r="FH703" s="5">
        <v>85.65026914222824</v>
      </c>
      <c r="FI703" s="3" t="s">
        <v>332</v>
      </c>
      <c r="FJ703" s="5">
        <v>65.964877622940975</v>
      </c>
      <c r="FK703" s="3" t="s">
        <v>334</v>
      </c>
      <c r="FL703" s="5">
        <v>19.925114849655678</v>
      </c>
      <c r="FM703" s="5">
        <v>5.5532702752743301E-4</v>
      </c>
      <c r="FN703" s="5">
        <v>1.1020335478729355</v>
      </c>
      <c r="FO703" s="5">
        <v>25.169937023037754</v>
      </c>
      <c r="FP703" s="5">
        <v>69.092460179500023</v>
      </c>
      <c r="FQ703" s="5">
        <v>80</v>
      </c>
      <c r="FR703" s="5">
        <v>26</v>
      </c>
      <c r="FS703" s="3" t="s">
        <v>333</v>
      </c>
      <c r="FT703" s="5">
        <v>10.161762441724127</v>
      </c>
      <c r="FU703" s="5">
        <v>8.2349535573238093</v>
      </c>
      <c r="FV703" s="5">
        <v>4.4394554913712136</v>
      </c>
      <c r="FW703" s="5">
        <v>17.555619264829083</v>
      </c>
      <c r="FX703" s="3">
        <v>0.29997652769088745</v>
      </c>
      <c r="FY703" s="3">
        <v>12.343299865722656</v>
      </c>
      <c r="FZ703" s="3">
        <v>19.239999771118164</v>
      </c>
      <c r="GA703" s="3" t="s">
        <v>340</v>
      </c>
      <c r="GB703" s="5">
        <v>7.1249909400939941</v>
      </c>
      <c r="GC703" s="5">
        <v>85.957771301269531</v>
      </c>
      <c r="GD703" s="5">
        <v>397.73806762695312</v>
      </c>
      <c r="GE703" s="3">
        <v>334.10000610351562</v>
      </c>
      <c r="GF703" s="3">
        <v>205.44999694824219</v>
      </c>
      <c r="GG703" s="3">
        <v>0.42629998922348022</v>
      </c>
      <c r="GH703" s="3">
        <v>1.4022666728124022E-3</v>
      </c>
      <c r="GI703" s="3">
        <v>1.1576000452041626</v>
      </c>
      <c r="GJ703" s="3">
        <v>14.077500343322754</v>
      </c>
      <c r="GK703" s="3">
        <v>43.631198883056641</v>
      </c>
      <c r="GL703" s="4">
        <v>64.832682291666671</v>
      </c>
      <c r="GM703" s="3" t="s">
        <v>332</v>
      </c>
      <c r="GN703" s="5">
        <v>0</v>
      </c>
      <c r="GO703" s="5">
        <v>0</v>
      </c>
      <c r="GP703" s="5">
        <v>57.992308409932505</v>
      </c>
      <c r="GQ703" s="5">
        <v>60.693154017647586</v>
      </c>
      <c r="GR703" s="5">
        <v>53.447303887055668</v>
      </c>
      <c r="GS703" s="5">
        <v>0.22323950900523895</v>
      </c>
      <c r="GT703" s="5">
        <v>103.83750741094181</v>
      </c>
      <c r="GU703" s="5">
        <v>0</v>
      </c>
      <c r="GV703" s="5">
        <v>73.75</v>
      </c>
      <c r="GW703" s="5">
        <v>349.94351323458284</v>
      </c>
      <c r="GX703" s="5">
        <v>79.00477164006108</v>
      </c>
      <c r="GY703" s="5">
        <v>27.562101364135742</v>
      </c>
      <c r="GZ703" s="5">
        <v>-3</v>
      </c>
      <c r="HA703" s="3">
        <v>23.879999160766602</v>
      </c>
      <c r="HB703" s="3">
        <v>12.114399909973145</v>
      </c>
      <c r="HC703" s="3">
        <v>7.2600002288818359</v>
      </c>
      <c r="HD703" s="5">
        <v>81.795501708984375</v>
      </c>
      <c r="HE703" s="5">
        <v>16.529848098754883</v>
      </c>
      <c r="HF703" s="5">
        <v>-3</v>
      </c>
      <c r="HG703" s="3">
        <v>24.180000305175781</v>
      </c>
      <c r="HH703" s="3">
        <v>11.976699829101562</v>
      </c>
      <c r="HI703" s="3">
        <v>10.300000190734863</v>
      </c>
      <c r="HJ703" s="5">
        <v>30.7421875</v>
      </c>
      <c r="HK703" s="5">
        <v>13.872793334618473</v>
      </c>
      <c r="HL703" s="5">
        <v>23.092489242553711</v>
      </c>
      <c r="HM703" s="5">
        <v>36</v>
      </c>
      <c r="HN703" s="5">
        <v>-8.9999996526023148E+19</v>
      </c>
      <c r="HO703" s="5">
        <v>75.000273291645058</v>
      </c>
      <c r="HP703" s="5">
        <v>85</v>
      </c>
      <c r="HQ703" s="5">
        <v>121.49323226638089</v>
      </c>
      <c r="HR703" s="5">
        <v>94.451133728027344</v>
      </c>
    </row>
    <row r="704" spans="1:226" x14ac:dyDescent="0.2">
      <c r="A704" s="1">
        <v>43800.838888886676</v>
      </c>
      <c r="B704" s="5">
        <v>91.72145966956171</v>
      </c>
      <c r="C704" s="4">
        <v>1.5691410138962758</v>
      </c>
      <c r="D704" s="4">
        <v>35.545594506669573</v>
      </c>
      <c r="E704" s="3">
        <v>226.58999633789062</v>
      </c>
      <c r="F704" s="3">
        <v>1.7204182147979736</v>
      </c>
      <c r="G704" s="3">
        <v>1.1576000452041626</v>
      </c>
      <c r="H704" s="3">
        <v>14.077500343322754</v>
      </c>
      <c r="I704" s="5">
        <v>90.580078125</v>
      </c>
      <c r="J704" s="5">
        <v>90</v>
      </c>
      <c r="K704" s="5">
        <v>100</v>
      </c>
      <c r="L704" s="5">
        <v>35.790763726239248</v>
      </c>
      <c r="M704" s="3" t="s">
        <v>332</v>
      </c>
      <c r="N704" s="5">
        <v>66.872897821544342</v>
      </c>
      <c r="O704" s="3" t="s">
        <v>333</v>
      </c>
      <c r="P704" s="5">
        <v>22.191349381624217</v>
      </c>
      <c r="Q704" s="5">
        <v>-9.2527270317077637E-4</v>
      </c>
      <c r="R704" s="5">
        <v>2.241731166478468</v>
      </c>
      <c r="S704" s="3" t="s">
        <v>333</v>
      </c>
      <c r="T704" s="5">
        <v>42.6689453125</v>
      </c>
      <c r="U704" s="5">
        <v>75.93936578171369</v>
      </c>
      <c r="V704" s="5">
        <v>80</v>
      </c>
      <c r="W704" s="5">
        <v>66.955378058009202</v>
      </c>
      <c r="X704" s="3" t="s">
        <v>334</v>
      </c>
      <c r="Y704" s="5">
        <v>7.2649837548056411</v>
      </c>
      <c r="Z704" s="5">
        <v>8.6606496918639717</v>
      </c>
      <c r="AA704" s="5">
        <v>14.051453206053219</v>
      </c>
      <c r="AB704" s="5">
        <v>13.395331576192159</v>
      </c>
      <c r="AC704" s="5">
        <v>96.719846530395856</v>
      </c>
      <c r="AD704" s="5">
        <v>103.125</v>
      </c>
      <c r="AE704" s="5">
        <v>4.6134303697630177</v>
      </c>
      <c r="AF704" s="5">
        <v>4.5957759292318485</v>
      </c>
      <c r="AG704" s="5">
        <v>19.897165115589893</v>
      </c>
      <c r="AH704" s="5">
        <v>4.7596679915498132</v>
      </c>
      <c r="AI704" s="5">
        <v>21.509765625</v>
      </c>
      <c r="AJ704" s="5">
        <v>42</v>
      </c>
      <c r="AK704" s="3">
        <v>168.28999328613281</v>
      </c>
      <c r="AL704" s="3">
        <v>3.3354001045227051</v>
      </c>
      <c r="AM704" s="3">
        <v>5.7954545021057129</v>
      </c>
      <c r="AN704" s="3">
        <v>20.463628768920898</v>
      </c>
      <c r="AO704" s="5">
        <v>2.04166579246521</v>
      </c>
      <c r="AP704" s="5">
        <v>35.583244323730469</v>
      </c>
      <c r="AQ704" s="5">
        <v>33.667539001278975</v>
      </c>
      <c r="AR704" s="3" t="s">
        <v>332</v>
      </c>
      <c r="AS704" s="5">
        <v>55.30603055300098</v>
      </c>
      <c r="AT704" s="3" t="s">
        <v>333</v>
      </c>
      <c r="AU704" s="5">
        <v>19.652129463350139</v>
      </c>
      <c r="AV704" s="5">
        <v>-1.9306601200120177E-3</v>
      </c>
      <c r="AW704" s="5">
        <v>2.2244741997294879</v>
      </c>
      <c r="AX704" s="3" t="s">
        <v>333</v>
      </c>
      <c r="AY704" s="5">
        <v>37.419824259582413</v>
      </c>
      <c r="AZ704" s="5">
        <v>83.26955776394604</v>
      </c>
      <c r="BA704" s="5">
        <v>80</v>
      </c>
      <c r="BB704" s="5">
        <v>55.272639168421371</v>
      </c>
      <c r="BC704" s="3" t="s">
        <v>334</v>
      </c>
      <c r="BD704" s="5">
        <v>9.8328335827122082</v>
      </c>
      <c r="BE704" s="5">
        <v>8.7682130319967584</v>
      </c>
      <c r="BF704" s="5">
        <v>13.015624219020257</v>
      </c>
      <c r="BG704" s="5">
        <v>15</v>
      </c>
      <c r="BH704" s="5">
        <v>105</v>
      </c>
      <c r="BI704" s="5">
        <v>102.54906861062707</v>
      </c>
      <c r="BJ704" s="5">
        <v>6.1587769042569231</v>
      </c>
      <c r="BK704" s="5">
        <v>6.0891864607644006</v>
      </c>
      <c r="BL704" s="5">
        <v>36.670141617212323</v>
      </c>
      <c r="BM704" s="5">
        <v>4.6868896484375</v>
      </c>
      <c r="BN704" s="5">
        <v>21.531744766235352</v>
      </c>
      <c r="BO704" s="5">
        <v>42</v>
      </c>
      <c r="BP704" s="3">
        <v>162.1300048828125</v>
      </c>
      <c r="BQ704" s="3">
        <v>3.4937000274658203</v>
      </c>
      <c r="BR704" s="3">
        <v>37.1368408203125</v>
      </c>
      <c r="BS704" s="3">
        <v>18.533279418945312</v>
      </c>
      <c r="BT704" s="5">
        <v>5.2083315849304199</v>
      </c>
      <c r="BU704" s="5">
        <v>10.750008583068848</v>
      </c>
      <c r="BV704" s="5">
        <v>0</v>
      </c>
      <c r="BW704" s="3" t="s">
        <v>335</v>
      </c>
      <c r="BX704" s="5" t="s">
        <v>336</v>
      </c>
      <c r="BY704" s="3" t="s">
        <v>337</v>
      </c>
      <c r="BZ704" s="5">
        <v>0</v>
      </c>
      <c r="CA704" s="5">
        <v>-1.3245940208435059E-3</v>
      </c>
      <c r="CB704" s="5">
        <v>0.6615481972694397</v>
      </c>
      <c r="CC704" s="3" t="s">
        <v>337</v>
      </c>
      <c r="CD704" s="5">
        <v>3.763427734375</v>
      </c>
      <c r="CE704" s="5">
        <v>37.954759476680621</v>
      </c>
      <c r="CF704" s="5">
        <v>80</v>
      </c>
      <c r="CG704" s="5">
        <v>-5</v>
      </c>
      <c r="CH704" s="3" t="s">
        <v>338</v>
      </c>
      <c r="CI704" s="5">
        <v>6.27895925004412</v>
      </c>
      <c r="CJ704" s="5">
        <v>15.495286059491709</v>
      </c>
      <c r="CK704" s="5">
        <v>11.45927908742285</v>
      </c>
      <c r="CL704" s="5">
        <v>11.96044921875</v>
      </c>
      <c r="CM704" s="5">
        <v>58.921875</v>
      </c>
      <c r="CN704" s="5">
        <v>90.51320783464493</v>
      </c>
      <c r="CO704" s="5">
        <v>0</v>
      </c>
      <c r="CP704" s="5">
        <v>1.2617826461791992</v>
      </c>
      <c r="CQ704" s="5">
        <v>1.45166015625</v>
      </c>
      <c r="CR704" s="5">
        <v>5.5269587510581912</v>
      </c>
      <c r="CS704" s="5" t="s">
        <v>336</v>
      </c>
      <c r="CT704" s="5">
        <v>1.0000000200408773E+20</v>
      </c>
      <c r="CU704" s="3">
        <v>177.44999694824219</v>
      </c>
      <c r="CV704" s="3">
        <v>2.4646999835968018</v>
      </c>
      <c r="CW704" s="3">
        <v>294.31326293945312</v>
      </c>
      <c r="CX704" s="3">
        <v>21.314741134643555</v>
      </c>
      <c r="CY704" s="5">
        <v>4.0833358764648438</v>
      </c>
      <c r="CZ704" s="5">
        <v>38.249992370605469</v>
      </c>
      <c r="DA704" s="5">
        <v>58.772601013547728</v>
      </c>
      <c r="DB704" s="5"/>
      <c r="DC704" s="3" t="s">
        <v>339</v>
      </c>
      <c r="DD704" s="5">
        <v>40.040969931719459</v>
      </c>
      <c r="DE704" s="3" t="s">
        <v>333</v>
      </c>
      <c r="DF704" s="5">
        <v>46.203377973554581</v>
      </c>
      <c r="DG704" s="5">
        <v>-7.0955897005796679E-4</v>
      </c>
      <c r="DH704" s="5">
        <v>2.2457109686801715</v>
      </c>
      <c r="DI704" s="3" t="s">
        <v>333</v>
      </c>
      <c r="DJ704" s="5">
        <v>60.5234375</v>
      </c>
      <c r="DK704" s="5">
        <v>87.289781842061061</v>
      </c>
      <c r="DL704" s="5">
        <v>80</v>
      </c>
      <c r="DM704" s="5">
        <v>40.05076862091174</v>
      </c>
      <c r="DN704" s="3" t="s">
        <v>334</v>
      </c>
      <c r="DO704" s="5">
        <v>5.4757776143721681</v>
      </c>
      <c r="DP704" s="5">
        <v>21.880563679904132</v>
      </c>
      <c r="DQ704" s="5">
        <v>-5.351259748122045</v>
      </c>
      <c r="DR704" s="5">
        <v>0</v>
      </c>
      <c r="DS704" s="5">
        <v>105</v>
      </c>
      <c r="DT704" s="5" t="s">
        <v>340</v>
      </c>
      <c r="DU704" s="5">
        <v>21.880563679904132</v>
      </c>
      <c r="DV704" s="5">
        <v>21.74441151096612</v>
      </c>
      <c r="DW704" s="5">
        <v>42.56877322257634</v>
      </c>
      <c r="DX704" s="5">
        <v>4.8615461083909892</v>
      </c>
      <c r="DY704" s="5">
        <v>21.34130859375</v>
      </c>
      <c r="DZ704" s="5">
        <v>42</v>
      </c>
      <c r="EA704" s="3">
        <v>205.58999633789062</v>
      </c>
      <c r="EB704" s="3">
        <v>1.7519999742507935</v>
      </c>
      <c r="EC704" s="3">
        <v>1.1485148668289185</v>
      </c>
      <c r="ED704" s="3">
        <v>26.992897033691406</v>
      </c>
      <c r="EE704" s="5">
        <v>1.9166659116744995</v>
      </c>
      <c r="EF704" s="5">
        <v>1.9166659116744995</v>
      </c>
      <c r="EG704" s="5">
        <v>309.70086669921875</v>
      </c>
      <c r="EH704" s="5">
        <v>750</v>
      </c>
      <c r="EI704" s="5">
        <v>32.201171875</v>
      </c>
      <c r="EK704" s="5">
        <v>62.3701171875</v>
      </c>
      <c r="EL704" s="3" t="s">
        <v>338</v>
      </c>
      <c r="EM704" s="5">
        <v>100.04946206479227</v>
      </c>
      <c r="EN704" s="3" t="s">
        <v>332</v>
      </c>
      <c r="EO704" s="5">
        <v>75.471032254995137</v>
      </c>
      <c r="EP704" s="3" t="s">
        <v>334</v>
      </c>
      <c r="EQ704" s="5">
        <v>22.191349381624217</v>
      </c>
      <c r="ER704" s="5">
        <v>-9.2527270317077637E-4</v>
      </c>
      <c r="ES704" s="5">
        <v>2.0562396105972613</v>
      </c>
      <c r="ET704" s="5">
        <v>22.711974541588337</v>
      </c>
      <c r="EU704" s="5">
        <v>64.805827711884064</v>
      </c>
      <c r="EV704" s="5">
        <v>60</v>
      </c>
      <c r="EW704" s="5">
        <v>83.796012668852541</v>
      </c>
      <c r="EX704" s="3" t="s">
        <v>333</v>
      </c>
      <c r="EY704" s="5">
        <v>8.4442644744637825</v>
      </c>
      <c r="EZ704" s="5">
        <v>10.911251251481337</v>
      </c>
      <c r="FA704" s="5">
        <v>5.06744384765625</v>
      </c>
      <c r="FB704" s="5">
        <v>24.260443983658394</v>
      </c>
      <c r="FC704" s="3">
        <v>0.34202030301094055</v>
      </c>
      <c r="FD704" s="3">
        <v>12.343299865722656</v>
      </c>
      <c r="FE704" s="3">
        <v>17.479999542236328</v>
      </c>
      <c r="FF704" s="5">
        <v>1.9999991655349731</v>
      </c>
      <c r="FG704" s="5">
        <v>43.250144958496094</v>
      </c>
      <c r="FH704" s="5">
        <v>86.057399978835974</v>
      </c>
      <c r="FI704" s="3" t="s">
        <v>332</v>
      </c>
      <c r="FJ704" s="5">
        <v>66.072742049776167</v>
      </c>
      <c r="FK704" s="3" t="s">
        <v>334</v>
      </c>
      <c r="FL704" s="5">
        <v>22.191349381624217</v>
      </c>
      <c r="FM704" s="5">
        <v>-9.2527270317077637E-4</v>
      </c>
      <c r="FN704" s="5">
        <v>1.1020395755767822</v>
      </c>
      <c r="FO704" s="5">
        <v>24.118527314207562</v>
      </c>
      <c r="FP704" s="5">
        <v>69.995416255933208</v>
      </c>
      <c r="FQ704" s="5">
        <v>80</v>
      </c>
      <c r="FR704" s="5">
        <v>26</v>
      </c>
      <c r="FS704" s="3" t="s">
        <v>333</v>
      </c>
      <c r="FT704" s="5">
        <v>10.161807894762937</v>
      </c>
      <c r="FU704" s="5">
        <v>8.2447872905859008</v>
      </c>
      <c r="FV704" s="5">
        <v>4.4510714762132135</v>
      </c>
      <c r="FW704" s="5">
        <v>17.020969561116026</v>
      </c>
      <c r="FX704" s="3">
        <v>0.29997652769088745</v>
      </c>
      <c r="FY704" s="3">
        <v>12.343299865722656</v>
      </c>
      <c r="FZ704" s="3">
        <v>19.239999771118164</v>
      </c>
      <c r="GA704" s="3" t="s">
        <v>340</v>
      </c>
      <c r="GB704" s="5">
        <v>7.1249909400939941</v>
      </c>
      <c r="GC704" s="5">
        <v>85.957771301269531</v>
      </c>
      <c r="GD704" s="5">
        <v>397.73806762695312</v>
      </c>
      <c r="GE704" s="3">
        <v>334.10000610351562</v>
      </c>
      <c r="GF704" s="3">
        <v>205.44999694824219</v>
      </c>
      <c r="GG704" s="3">
        <v>0.42629998922348022</v>
      </c>
      <c r="GH704" s="3">
        <v>1.4022666728124022E-3</v>
      </c>
      <c r="GI704" s="3">
        <v>1.1576000452041626</v>
      </c>
      <c r="GJ704" s="3">
        <v>14.077500343322754</v>
      </c>
      <c r="GK704" s="3">
        <v>43.631198883056641</v>
      </c>
      <c r="GL704" s="4" t="e">
        <v>#N/A</v>
      </c>
      <c r="GM704" s="3" t="s">
        <v>332</v>
      </c>
      <c r="GN704" s="5">
        <v>0</v>
      </c>
      <c r="GO704" s="5">
        <v>0</v>
      </c>
      <c r="GP704" s="5">
        <v>56.086278353227797</v>
      </c>
      <c r="GQ704" s="5">
        <v>60.714383346186104</v>
      </c>
      <c r="GR704" s="5">
        <v>53.495259683884044</v>
      </c>
      <c r="GS704" s="5">
        <v>0.22651696899651105</v>
      </c>
      <c r="GT704" s="5">
        <v>101.90625</v>
      </c>
      <c r="GU704" s="5">
        <v>0</v>
      </c>
      <c r="GV704" s="5">
        <v>73.755691151324797</v>
      </c>
      <c r="GW704" s="5">
        <v>346.18437950361925</v>
      </c>
      <c r="GX704" s="5">
        <v>78.9459228515625</v>
      </c>
      <c r="GY704" s="5">
        <v>27.562101364135742</v>
      </c>
      <c r="GZ704" s="5">
        <v>-3</v>
      </c>
      <c r="HA704" s="3">
        <v>23.879999160766602</v>
      </c>
      <c r="HB704" s="3">
        <v>12.114399909973145</v>
      </c>
      <c r="HC704" s="3">
        <v>7.2600002288818359</v>
      </c>
      <c r="HD704" s="5">
        <v>81.817472423426807</v>
      </c>
      <c r="HE704" s="5">
        <v>16.506517421646276</v>
      </c>
      <c r="HF704" s="5">
        <v>-3</v>
      </c>
      <c r="HG704" s="3">
        <v>24.180000305175781</v>
      </c>
      <c r="HH704" s="3">
        <v>11.976699829101562</v>
      </c>
      <c r="HI704" s="3">
        <v>10.300000190734863</v>
      </c>
      <c r="HJ704" s="5">
        <v>30.687433816492558</v>
      </c>
      <c r="HK704" s="5">
        <v>13.902805328369141</v>
      </c>
      <c r="HL704" s="5">
        <v>23.092489242553711</v>
      </c>
      <c r="HM704" s="5">
        <v>36</v>
      </c>
      <c r="HN704" s="5">
        <v>-8.9999996526023148E+19</v>
      </c>
      <c r="HO704" s="5">
        <v>75.003985715678141</v>
      </c>
      <c r="HP704" s="5">
        <v>85</v>
      </c>
      <c r="HQ704" s="5">
        <v>121.26289861311686</v>
      </c>
      <c r="HR704" s="5">
        <v>94.451133728027344</v>
      </c>
    </row>
    <row r="705" spans="1:226" x14ac:dyDescent="0.2">
      <c r="A705" s="1">
        <v>43800.838657405191</v>
      </c>
      <c r="B705" s="5">
        <v>91.740745544433594</v>
      </c>
      <c r="C705" s="4">
        <v>1.5690517128363632</v>
      </c>
      <c r="D705" s="4">
        <v>35.559685866555327</v>
      </c>
      <c r="E705" s="3">
        <v>226.58999633789062</v>
      </c>
      <c r="F705" s="3">
        <v>1.7204182147979736</v>
      </c>
      <c r="G705" s="3">
        <v>1.1576000452041626</v>
      </c>
      <c r="H705" s="3">
        <v>14.077500343322754</v>
      </c>
      <c r="I705" s="5">
        <v>90.566655725240707</v>
      </c>
      <c r="J705" s="5">
        <v>90</v>
      </c>
      <c r="K705" s="5">
        <v>100</v>
      </c>
      <c r="L705" s="5">
        <v>36.779318309471932</v>
      </c>
      <c r="M705" s="3" t="s">
        <v>332</v>
      </c>
      <c r="N705" s="5">
        <v>67.01188256591422</v>
      </c>
      <c r="O705" s="3" t="s">
        <v>333</v>
      </c>
      <c r="P705" s="5">
        <v>22.731523502637557</v>
      </c>
      <c r="Q705" s="5">
        <v>-9.2527270317077637E-4</v>
      </c>
      <c r="R705" s="5">
        <v>2.2417100481828465</v>
      </c>
      <c r="S705" s="3" t="s">
        <v>333</v>
      </c>
      <c r="T705" s="5">
        <v>42.681391781222281</v>
      </c>
      <c r="U705" s="5">
        <v>76.409843012982364</v>
      </c>
      <c r="V705" s="5">
        <v>80</v>
      </c>
      <c r="W705" s="5">
        <v>67.110402893954031</v>
      </c>
      <c r="X705" s="3" t="s">
        <v>334</v>
      </c>
      <c r="Y705" s="5">
        <v>7.2667735223003378</v>
      </c>
      <c r="Z705" s="5">
        <v>8.7807192205894555</v>
      </c>
      <c r="AA705" s="5">
        <v>13.708949109909511</v>
      </c>
      <c r="AB705" s="5">
        <v>13.445669166014744</v>
      </c>
      <c r="AC705" s="5">
        <v>100.63452673019285</v>
      </c>
      <c r="AD705" s="5">
        <v>103.125</v>
      </c>
      <c r="AE705" s="5">
        <v>4.6302056601921713</v>
      </c>
      <c r="AF705" s="5">
        <v>4.6126556301823447</v>
      </c>
      <c r="AG705" s="5">
        <v>19.851920556341138</v>
      </c>
      <c r="AH705" s="5">
        <v>4.7626780813708942</v>
      </c>
      <c r="AI705" s="5">
        <v>21.451794002205133</v>
      </c>
      <c r="AJ705" s="5">
        <v>42</v>
      </c>
      <c r="AK705" s="3">
        <v>168.28999328613281</v>
      </c>
      <c r="AL705" s="3">
        <v>3.3354001045227051</v>
      </c>
      <c r="AM705" s="3">
        <v>5.7954545021057129</v>
      </c>
      <c r="AN705" s="3">
        <v>20.463628768920898</v>
      </c>
      <c r="AO705" s="5">
        <v>2.04166579246521</v>
      </c>
      <c r="AP705" s="5">
        <v>35.583244323730469</v>
      </c>
      <c r="AQ705" s="5">
        <v>33.990403539126042</v>
      </c>
      <c r="AR705" s="3" t="s">
        <v>332</v>
      </c>
      <c r="AS705" s="5">
        <v>56.208073698518618</v>
      </c>
      <c r="AT705" s="3" t="s">
        <v>333</v>
      </c>
      <c r="AU705" s="5">
        <v>21.013087273394525</v>
      </c>
      <c r="AV705" s="5">
        <v>-1.9246843463577811E-3</v>
      </c>
      <c r="AW705" s="5">
        <v>2.2250074798939528</v>
      </c>
      <c r="AX705" s="3" t="s">
        <v>333</v>
      </c>
      <c r="AY705" s="5">
        <v>37.909531014342377</v>
      </c>
      <c r="AZ705" s="5">
        <v>82.49429307842658</v>
      </c>
      <c r="BA705" s="5">
        <v>80</v>
      </c>
      <c r="BB705" s="5">
        <v>56.149711209203701</v>
      </c>
      <c r="BC705" s="3" t="s">
        <v>334</v>
      </c>
      <c r="BD705" s="5">
        <v>9.932555833852355</v>
      </c>
      <c r="BE705" s="5">
        <v>8.7683326538187742</v>
      </c>
      <c r="BF705" s="5">
        <v>13.006011664750606</v>
      </c>
      <c r="BG705" s="5">
        <v>15</v>
      </c>
      <c r="BH705" s="5">
        <v>105</v>
      </c>
      <c r="BI705" s="5">
        <v>102.54907677720198</v>
      </c>
      <c r="BJ705" s="5">
        <v>6.1155057579169627</v>
      </c>
      <c r="BK705" s="5">
        <v>6.1025697675765551</v>
      </c>
      <c r="BL705" s="5">
        <v>36.632065925437395</v>
      </c>
      <c r="BM705" s="5">
        <v>4.686869618738525</v>
      </c>
      <c r="BN705" s="5">
        <v>21.6533203125</v>
      </c>
      <c r="BO705" s="5">
        <v>42</v>
      </c>
      <c r="BP705" s="3">
        <v>162.1300048828125</v>
      </c>
      <c r="BQ705" s="3">
        <v>3.4937000274658203</v>
      </c>
      <c r="BR705" s="3">
        <v>37.1368408203125</v>
      </c>
      <c r="BS705" s="3">
        <v>18.533279418945312</v>
      </c>
      <c r="BT705" s="5">
        <v>5.2083315849304199</v>
      </c>
      <c r="BU705" s="5">
        <v>10.750008583068848</v>
      </c>
      <c r="BV705" s="5">
        <v>0</v>
      </c>
      <c r="BW705" s="3" t="s">
        <v>335</v>
      </c>
      <c r="BX705" s="5" t="s">
        <v>336</v>
      </c>
      <c r="BY705" s="3" t="s">
        <v>337</v>
      </c>
      <c r="BZ705" s="5">
        <v>0</v>
      </c>
      <c r="CA705" s="5">
        <v>-1.3245940208435059E-3</v>
      </c>
      <c r="CB705" s="5">
        <v>0.6615481972694397</v>
      </c>
      <c r="CC705" s="3" t="s">
        <v>337</v>
      </c>
      <c r="CD705" s="5">
        <v>3.763427734375</v>
      </c>
      <c r="CE705" s="5">
        <v>16.002234311883409</v>
      </c>
      <c r="CF705" s="5">
        <v>80</v>
      </c>
      <c r="CG705" s="5">
        <v>-5</v>
      </c>
      <c r="CH705" s="3" t="s">
        <v>338</v>
      </c>
      <c r="CI705" s="5">
        <v>7.9621539432116482</v>
      </c>
      <c r="CJ705" s="5">
        <v>15.480145524461889</v>
      </c>
      <c r="CK705" s="5">
        <v>11.456745847799414</v>
      </c>
      <c r="CL705" s="5">
        <v>11.96044921875</v>
      </c>
      <c r="CM705" s="5">
        <v>58.921875</v>
      </c>
      <c r="CN705" s="5">
        <v>90.555354053544292</v>
      </c>
      <c r="CO705" s="5">
        <v>0</v>
      </c>
      <c r="CP705" s="5">
        <v>1.2617826461791992</v>
      </c>
      <c r="CQ705" s="5">
        <v>1.45166015625</v>
      </c>
      <c r="CR705" s="5">
        <v>5.5272733630584474</v>
      </c>
      <c r="CS705" s="5" t="s">
        <v>336</v>
      </c>
      <c r="CT705" s="5">
        <v>1.0000000200408773E+20</v>
      </c>
      <c r="CU705" s="3">
        <v>177.44999694824219</v>
      </c>
      <c r="CV705" s="3">
        <v>2.4646999835968018</v>
      </c>
      <c r="CW705" s="3">
        <v>294.31326293945312</v>
      </c>
      <c r="CX705" s="3">
        <v>21.314741134643555</v>
      </c>
      <c r="CY705" s="5">
        <v>4.0833358764648438</v>
      </c>
      <c r="CZ705" s="5">
        <v>38.249992370605469</v>
      </c>
      <c r="DA705" s="5">
        <v>61.156628099502747</v>
      </c>
      <c r="DB705" s="5"/>
      <c r="DC705" s="3" t="s">
        <v>339</v>
      </c>
      <c r="DD705" s="5">
        <v>38.597780766689176</v>
      </c>
      <c r="DE705" s="3" t="s">
        <v>333</v>
      </c>
      <c r="DF705" s="5">
        <v>46.358701054263413</v>
      </c>
      <c r="DG705" s="5">
        <v>-7.1657837420574934E-4</v>
      </c>
      <c r="DH705" s="5">
        <v>2.2457110146582178</v>
      </c>
      <c r="DI705" s="3" t="s">
        <v>333</v>
      </c>
      <c r="DJ705" s="5">
        <v>60.5234375</v>
      </c>
      <c r="DK705" s="5">
        <v>90.383969043984777</v>
      </c>
      <c r="DL705" s="5">
        <v>80</v>
      </c>
      <c r="DM705" s="5">
        <v>38.806555752582128</v>
      </c>
      <c r="DN705" s="3" t="s">
        <v>334</v>
      </c>
      <c r="DO705" s="5">
        <v>5.4753944889434383</v>
      </c>
      <c r="DP705" s="5">
        <v>21.859352030932989</v>
      </c>
      <c r="DQ705" s="5">
        <v>-5.3527399269296971</v>
      </c>
      <c r="DR705" s="5">
        <v>0</v>
      </c>
      <c r="DS705" s="5">
        <v>105</v>
      </c>
      <c r="DT705" s="5" t="s">
        <v>340</v>
      </c>
      <c r="DU705" s="5">
        <v>21.859352030932989</v>
      </c>
      <c r="DV705" s="5">
        <v>21.731526497837521</v>
      </c>
      <c r="DW705" s="5">
        <v>42.628101993919415</v>
      </c>
      <c r="DX705" s="5">
        <v>4.8609167095972134</v>
      </c>
      <c r="DY705" s="5">
        <v>21.34130859375</v>
      </c>
      <c r="DZ705" s="5">
        <v>42</v>
      </c>
      <c r="EA705" s="3">
        <v>205.58999633789062</v>
      </c>
      <c r="EB705" s="3">
        <v>1.7519999742507935</v>
      </c>
      <c r="EC705" s="3">
        <v>1.1485148668289185</v>
      </c>
      <c r="ED705" s="3">
        <v>26.992897033691406</v>
      </c>
      <c r="EE705" s="5">
        <v>1.9166659116744995</v>
      </c>
      <c r="EF705" s="5">
        <v>1.9166659116744995</v>
      </c>
      <c r="EG705" s="5">
        <v>309.67840017524759</v>
      </c>
      <c r="EH705" s="5">
        <v>750</v>
      </c>
      <c r="EI705" s="5">
        <v>31.960450109871744</v>
      </c>
      <c r="EK705" s="5">
        <v>62.395180228421339</v>
      </c>
      <c r="EL705" s="3" t="s">
        <v>338</v>
      </c>
      <c r="EM705" s="5">
        <v>100.22145006088169</v>
      </c>
      <c r="EN705" s="3" t="s">
        <v>332</v>
      </c>
      <c r="EO705" s="5">
        <v>75.434736086989247</v>
      </c>
      <c r="EP705" s="3" t="s">
        <v>334</v>
      </c>
      <c r="EQ705" s="5">
        <v>22.731523502637557</v>
      </c>
      <c r="ER705" s="5">
        <v>-9.2527270317077637E-4</v>
      </c>
      <c r="ES705" s="5">
        <v>1.9642079310090523</v>
      </c>
      <c r="ET705" s="5">
        <v>22.771638610931571</v>
      </c>
      <c r="EU705" s="5">
        <v>37.445313180762291</v>
      </c>
      <c r="EV705" s="5">
        <v>60</v>
      </c>
      <c r="EW705" s="5">
        <v>81.501785611124205</v>
      </c>
      <c r="EX705" s="3" t="s">
        <v>333</v>
      </c>
      <c r="EY705" s="5">
        <v>8.4442782656187063</v>
      </c>
      <c r="EZ705" s="5">
        <v>10.897449574661367</v>
      </c>
      <c r="FA705" s="5">
        <v>5.0671303397626719</v>
      </c>
      <c r="FB705" s="5">
        <v>24.368854890643526</v>
      </c>
      <c r="FC705" s="3">
        <v>0.34202030301094055</v>
      </c>
      <c r="FD705" s="3">
        <v>12.343299865722656</v>
      </c>
      <c r="FE705" s="3">
        <v>17.479999542236328</v>
      </c>
      <c r="FF705" s="5">
        <v>1.9999991655349731</v>
      </c>
      <c r="FG705" s="5">
        <v>43.250144958496094</v>
      </c>
      <c r="FH705" s="5">
        <v>86.559995604408968</v>
      </c>
      <c r="FI705" s="3" t="s">
        <v>332</v>
      </c>
      <c r="FJ705" s="5">
        <v>66.205898726224461</v>
      </c>
      <c r="FK705" s="3" t="s">
        <v>334</v>
      </c>
      <c r="FL705" s="5">
        <v>22.731523502637557</v>
      </c>
      <c r="FM705" s="5">
        <v>-9.2527270317077637E-4</v>
      </c>
      <c r="FN705" s="5">
        <v>1.1020395755767822</v>
      </c>
      <c r="FO705" s="5">
        <v>23.425367930871857</v>
      </c>
      <c r="FP705" s="5">
        <v>70.668992809747124</v>
      </c>
      <c r="FQ705" s="5">
        <v>80</v>
      </c>
      <c r="FR705" s="5">
        <v>26</v>
      </c>
      <c r="FS705" s="3" t="s">
        <v>333</v>
      </c>
      <c r="FT705" s="5">
        <v>10.161853347801749</v>
      </c>
      <c r="FU705" s="5">
        <v>8.2402434574887344</v>
      </c>
      <c r="FV705" s="5">
        <v>4.4627112993675659</v>
      </c>
      <c r="FW705" s="5">
        <v>17.385224274468055</v>
      </c>
      <c r="FX705" s="3">
        <v>0.29997652769088745</v>
      </c>
      <c r="FY705" s="3">
        <v>12.343299865722656</v>
      </c>
      <c r="FZ705" s="3">
        <v>19.239999771118164</v>
      </c>
      <c r="GA705" s="3" t="s">
        <v>340</v>
      </c>
      <c r="GB705" s="5">
        <v>7.1249909400939941</v>
      </c>
      <c r="GC705" s="5">
        <v>85.957771301269531</v>
      </c>
      <c r="GD705" s="5">
        <v>397.95042886137963</v>
      </c>
      <c r="GE705" s="3">
        <v>334.10000610351562</v>
      </c>
      <c r="GF705" s="3">
        <v>205.44999694824219</v>
      </c>
      <c r="GG705" s="3">
        <v>0.42629998922348022</v>
      </c>
      <c r="GH705" s="3">
        <v>1.4022666728124022E-3</v>
      </c>
      <c r="GI705" s="3">
        <v>1.1576000452041626</v>
      </c>
      <c r="GJ705" s="3">
        <v>14.077500343322754</v>
      </c>
      <c r="GK705" s="3">
        <v>43.631198883056641</v>
      </c>
      <c r="GL705" s="4" t="e">
        <v>#N/A</v>
      </c>
      <c r="GM705" s="3" t="s">
        <v>332</v>
      </c>
      <c r="GN705" s="5">
        <v>0</v>
      </c>
      <c r="GO705" s="5">
        <v>0</v>
      </c>
      <c r="GP705" s="5">
        <v>57.198877711468448</v>
      </c>
      <c r="GQ705" s="5">
        <v>60.735612674724621</v>
      </c>
      <c r="GR705" s="5">
        <v>53.557497427073415</v>
      </c>
      <c r="GS705" s="5">
        <v>0.22979442898778318</v>
      </c>
      <c r="GT705" s="5">
        <v>101.90625</v>
      </c>
      <c r="GU705" s="5">
        <v>0</v>
      </c>
      <c r="GV705" s="5">
        <v>73.786068720522152</v>
      </c>
      <c r="GW705" s="5">
        <v>347.41410096277639</v>
      </c>
      <c r="GX705" s="5">
        <v>78.9459228515625</v>
      </c>
      <c r="GY705" s="5">
        <v>27.562870130355481</v>
      </c>
      <c r="GZ705" s="5">
        <v>-3</v>
      </c>
      <c r="HA705" s="3">
        <v>23.879999160766602</v>
      </c>
      <c r="HB705" s="3">
        <v>12.114399909973145</v>
      </c>
      <c r="HC705" s="3">
        <v>7.2600002288818359</v>
      </c>
      <c r="HD705" s="5">
        <v>81.845855712890625</v>
      </c>
      <c r="HE705" s="5">
        <v>16.447465896606445</v>
      </c>
      <c r="HF705" s="5">
        <v>-3</v>
      </c>
      <c r="HG705" s="3">
        <v>24.180000305175781</v>
      </c>
      <c r="HH705" s="3">
        <v>11.976699829101562</v>
      </c>
      <c r="HI705" s="3">
        <v>10.300000190734863</v>
      </c>
      <c r="HJ705" s="5">
        <v>30.61669921875</v>
      </c>
      <c r="HK705" s="5">
        <v>13.902805328369141</v>
      </c>
      <c r="HL705" s="5">
        <v>23.092824495068797</v>
      </c>
      <c r="HM705" s="5">
        <v>36</v>
      </c>
      <c r="HN705" s="5">
        <v>-8.9999996526023148E+19</v>
      </c>
      <c r="HO705" s="5">
        <v>75.028910367649516</v>
      </c>
      <c r="HP705" s="5">
        <v>85</v>
      </c>
      <c r="HQ705" s="5">
        <v>121.26294926154335</v>
      </c>
      <c r="HR705" s="5">
        <v>94.451133728027344</v>
      </c>
    </row>
    <row r="706" spans="1:226" x14ac:dyDescent="0.2">
      <c r="A706" s="1">
        <v>43800.838425923706</v>
      </c>
      <c r="B706" s="5">
        <v>91.740745544433594</v>
      </c>
      <c r="C706" s="4">
        <v>1.5689624117764507</v>
      </c>
      <c r="D706" s="4">
        <v>35.561942698053898</v>
      </c>
      <c r="E706" s="3">
        <v>226.58999633789062</v>
      </c>
      <c r="F706" s="3">
        <v>1.7204182147979736</v>
      </c>
      <c r="G706" s="3">
        <v>1.1576000452041626</v>
      </c>
      <c r="H706" s="3">
        <v>14.077500343322754</v>
      </c>
      <c r="I706" s="5">
        <v>90.48046875</v>
      </c>
      <c r="J706" s="5">
        <v>90</v>
      </c>
      <c r="K706" s="5">
        <v>100</v>
      </c>
      <c r="L706" s="5">
        <v>34.187026321495587</v>
      </c>
      <c r="M706" s="3" t="s">
        <v>332</v>
      </c>
      <c r="N706" s="5">
        <v>67.024296129470528</v>
      </c>
      <c r="O706" s="3" t="s">
        <v>333</v>
      </c>
      <c r="P706" s="5">
        <v>21.28865131863078</v>
      </c>
      <c r="Q706" s="5">
        <v>-9.2527270317077637E-4</v>
      </c>
      <c r="R706" s="5">
        <v>2.241688929887224</v>
      </c>
      <c r="S706" s="3" t="s">
        <v>333</v>
      </c>
      <c r="T706" s="5">
        <v>42.746920970212926</v>
      </c>
      <c r="U706" s="5">
        <v>76.928509507532027</v>
      </c>
      <c r="V706" s="5">
        <v>80</v>
      </c>
      <c r="W706" s="5">
        <v>67.07991480987954</v>
      </c>
      <c r="X706" s="3" t="s">
        <v>334</v>
      </c>
      <c r="Y706" s="5">
        <v>7.2685632897950327</v>
      </c>
      <c r="Z706" s="5">
        <v>8.8935577372033094</v>
      </c>
      <c r="AA706" s="5">
        <v>13.614103645538847</v>
      </c>
      <c r="AB706" s="5">
        <v>13.497635321530115</v>
      </c>
      <c r="AC706" s="5">
        <v>101.71504999293232</v>
      </c>
      <c r="AD706" s="5">
        <v>103.125</v>
      </c>
      <c r="AE706" s="5">
        <v>4.6470162442335381</v>
      </c>
      <c r="AF706" s="5">
        <v>4.6295708444148413</v>
      </c>
      <c r="AG706" s="5">
        <v>19.806580806851972</v>
      </c>
      <c r="AH706" s="5">
        <v>4.7656881711919743</v>
      </c>
      <c r="AI706" s="5">
        <v>21.31201171875</v>
      </c>
      <c r="AJ706" s="5">
        <v>42</v>
      </c>
      <c r="AK706" s="3">
        <v>168.28999328613281</v>
      </c>
      <c r="AL706" s="3">
        <v>3.3354001045227051</v>
      </c>
      <c r="AM706" s="3">
        <v>5.7954545021057129</v>
      </c>
      <c r="AN706" s="3">
        <v>20.463628768920898</v>
      </c>
      <c r="AO706" s="5">
        <v>2.04166579246521</v>
      </c>
      <c r="AP706" s="5">
        <v>35.583244323730469</v>
      </c>
      <c r="AQ706" s="5">
        <v>38.81946651543408</v>
      </c>
      <c r="AR706" s="3" t="s">
        <v>332</v>
      </c>
      <c r="AS706" s="5">
        <v>57.894692777147625</v>
      </c>
      <c r="AT706" s="3" t="s">
        <v>333</v>
      </c>
      <c r="AU706" s="5">
        <v>23.846065165047793</v>
      </c>
      <c r="AV706" s="5">
        <v>-1.9175855190928868E-3</v>
      </c>
      <c r="AW706" s="5">
        <v>2.2255407600584167</v>
      </c>
      <c r="AX706" s="3" t="s">
        <v>333</v>
      </c>
      <c r="AY706" s="5">
        <v>37.877832062102613</v>
      </c>
      <c r="AZ706" s="5">
        <v>81.675821674366858</v>
      </c>
      <c r="BA706" s="5">
        <v>80</v>
      </c>
      <c r="BB706" s="5">
        <v>57.283778458778123</v>
      </c>
      <c r="BC706" s="3" t="s">
        <v>334</v>
      </c>
      <c r="BD706" s="5">
        <v>9.9083548251019877</v>
      </c>
      <c r="BE706" s="5">
        <v>8.7684522756407901</v>
      </c>
      <c r="BF706" s="5">
        <v>12.996399110480954</v>
      </c>
      <c r="BG706" s="5">
        <v>15</v>
      </c>
      <c r="BH706" s="5">
        <v>105</v>
      </c>
      <c r="BI706" s="5">
        <v>102.54908494377692</v>
      </c>
      <c r="BJ706" s="5">
        <v>6.0681740811923142</v>
      </c>
      <c r="BK706" s="5">
        <v>6.1169963229177213</v>
      </c>
      <c r="BL706" s="5">
        <v>36.59399023366246</v>
      </c>
      <c r="BM706" s="5">
        <v>4.686354195481707</v>
      </c>
      <c r="BN706" s="5">
        <v>21.6533203125</v>
      </c>
      <c r="BO706" s="5">
        <v>42</v>
      </c>
      <c r="BP706" s="3">
        <v>162.1300048828125</v>
      </c>
      <c r="BQ706" s="3">
        <v>3.4937000274658203</v>
      </c>
      <c r="BR706" s="3">
        <v>37.1368408203125</v>
      </c>
      <c r="BS706" s="3">
        <v>18.533279418945312</v>
      </c>
      <c r="BT706" s="5">
        <v>5.2083315849304199</v>
      </c>
      <c r="BU706" s="5">
        <v>10.750008583068848</v>
      </c>
      <c r="BV706" s="5">
        <v>0</v>
      </c>
      <c r="BW706" s="3" t="s">
        <v>335</v>
      </c>
      <c r="BX706" s="5" t="s">
        <v>336</v>
      </c>
      <c r="BY706" s="3" t="s">
        <v>337</v>
      </c>
      <c r="BZ706" s="5">
        <v>0</v>
      </c>
      <c r="CA706" s="5">
        <v>-1.3245940208435059E-3</v>
      </c>
      <c r="CB706" s="5">
        <v>0.6615481972694397</v>
      </c>
      <c r="CC706" s="3" t="s">
        <v>337</v>
      </c>
      <c r="CD706" s="5">
        <v>3.763427734375</v>
      </c>
      <c r="CE706" s="5">
        <v>11.091734958696005</v>
      </c>
      <c r="CF706" s="5">
        <v>80</v>
      </c>
      <c r="CG706" s="5">
        <v>-5</v>
      </c>
      <c r="CH706" s="3" t="s">
        <v>338</v>
      </c>
      <c r="CI706" s="5">
        <v>9.9006768495228954</v>
      </c>
      <c r="CJ706" s="5">
        <v>15.465004989432071</v>
      </c>
      <c r="CK706" s="5">
        <v>11.454212608175979</v>
      </c>
      <c r="CL706" s="5">
        <v>11.96044921875</v>
      </c>
      <c r="CM706" s="5">
        <v>58.921875</v>
      </c>
      <c r="CN706" s="5">
        <v>90.597500272443654</v>
      </c>
      <c r="CO706" s="5">
        <v>0</v>
      </c>
      <c r="CP706" s="5">
        <v>1.2617826461791992</v>
      </c>
      <c r="CQ706" s="5">
        <v>1.45166015625</v>
      </c>
      <c r="CR706" s="5">
        <v>5.5275879750587045</v>
      </c>
      <c r="CS706" s="5" t="s">
        <v>336</v>
      </c>
      <c r="CT706" s="5">
        <v>1.0000000200408773E+20</v>
      </c>
      <c r="CU706" s="3">
        <v>177.44999694824219</v>
      </c>
      <c r="CV706" s="3">
        <v>2.4646999835968018</v>
      </c>
      <c r="CW706" s="3">
        <v>294.31326293945312</v>
      </c>
      <c r="CX706" s="3">
        <v>21.314741134643555</v>
      </c>
      <c r="CY706" s="5">
        <v>4.0833358764648438</v>
      </c>
      <c r="CZ706" s="5">
        <v>38.249992370605469</v>
      </c>
      <c r="DA706" s="5">
        <v>63.96701928480686</v>
      </c>
      <c r="DB706" s="5"/>
      <c r="DC706" s="3" t="s">
        <v>339</v>
      </c>
      <c r="DD706" s="5">
        <v>37.650447850109671</v>
      </c>
      <c r="DE706" s="3" t="s">
        <v>333</v>
      </c>
      <c r="DF706" s="5">
        <v>46.514024134972239</v>
      </c>
      <c r="DG706" s="5">
        <v>-7.235977783535321E-4</v>
      </c>
      <c r="DH706" s="5">
        <v>2.245711060636264</v>
      </c>
      <c r="DI706" s="3" t="s">
        <v>333</v>
      </c>
      <c r="DJ706" s="5">
        <v>60.5234375</v>
      </c>
      <c r="DK706" s="5">
        <v>92.641620630299741</v>
      </c>
      <c r="DL706" s="5">
        <v>80</v>
      </c>
      <c r="DM706" s="5">
        <v>37.819797790976551</v>
      </c>
      <c r="DN706" s="3" t="s">
        <v>334</v>
      </c>
      <c r="DO706" s="5">
        <v>5.4750113635147066</v>
      </c>
      <c r="DP706" s="5">
        <v>21.83897812717419</v>
      </c>
      <c r="DQ706" s="5">
        <v>-5.3542201057373475</v>
      </c>
      <c r="DR706" s="5">
        <v>0</v>
      </c>
      <c r="DS706" s="5">
        <v>105</v>
      </c>
      <c r="DT706" s="5" t="s">
        <v>340</v>
      </c>
      <c r="DU706" s="5">
        <v>21.83897812717419</v>
      </c>
      <c r="DV706" s="5">
        <v>21.719150372918136</v>
      </c>
      <c r="DW706" s="5">
        <v>42.687430765262498</v>
      </c>
      <c r="DX706" s="5">
        <v>4.8602873108034368</v>
      </c>
      <c r="DY706" s="5">
        <v>21.34130859375</v>
      </c>
      <c r="DZ706" s="5">
        <v>42</v>
      </c>
      <c r="EA706" s="3">
        <v>205.58999633789062</v>
      </c>
      <c r="EB706" s="3">
        <v>1.7519999742507935</v>
      </c>
      <c r="EC706" s="3">
        <v>1.1485148668289185</v>
      </c>
      <c r="ED706" s="3">
        <v>26.992897033691406</v>
      </c>
      <c r="EE706" s="5">
        <v>1.9166659116744995</v>
      </c>
      <c r="EF706" s="5">
        <v>1.9166659116744995</v>
      </c>
      <c r="EG706" s="5">
        <v>309.09892182539005</v>
      </c>
      <c r="EH706" s="5">
        <v>750</v>
      </c>
      <c r="EI706" s="5">
        <v>31.462885632758251</v>
      </c>
      <c r="EK706" s="5">
        <v>62.446984762358099</v>
      </c>
      <c r="EL706" s="3" t="s">
        <v>338</v>
      </c>
      <c r="EM706" s="5">
        <v>100.39343805697114</v>
      </c>
      <c r="EN706" s="3" t="s">
        <v>332</v>
      </c>
      <c r="EO706" s="5">
        <v>75.398439918983371</v>
      </c>
      <c r="EP706" s="3" t="s">
        <v>334</v>
      </c>
      <c r="EQ706" s="5">
        <v>21.28865131863078</v>
      </c>
      <c r="ER706" s="5">
        <v>-9.2527270317077637E-4</v>
      </c>
      <c r="ES706" s="5">
        <v>1.9355141866025061</v>
      </c>
      <c r="ET706" s="5">
        <v>22.883723580276907</v>
      </c>
      <c r="EU706" s="5">
        <v>20.964465723196806</v>
      </c>
      <c r="EV706" s="5">
        <v>60</v>
      </c>
      <c r="EW706" s="5">
        <v>79.288742536196253</v>
      </c>
      <c r="EX706" s="3" t="s">
        <v>333</v>
      </c>
      <c r="EY706" s="5">
        <v>8.4442920567736302</v>
      </c>
      <c r="EZ706" s="5">
        <v>10.883647897841398</v>
      </c>
      <c r="FA706" s="5">
        <v>5.0590628565842186</v>
      </c>
      <c r="FB706" s="5">
        <v>24.477205707382023</v>
      </c>
      <c r="FC706" s="3">
        <v>0.34202030301094055</v>
      </c>
      <c r="FD706" s="3">
        <v>12.343299865722656</v>
      </c>
      <c r="FE706" s="3">
        <v>17.479999542236328</v>
      </c>
      <c r="FF706" s="5">
        <v>1.9999991655349731</v>
      </c>
      <c r="FG706" s="5">
        <v>43.250144958496094</v>
      </c>
      <c r="FH706" s="5">
        <v>87.062591229981962</v>
      </c>
      <c r="FI706" s="3" t="s">
        <v>332</v>
      </c>
      <c r="FJ706" s="5">
        <v>66.339055402672784</v>
      </c>
      <c r="FK706" s="3" t="s">
        <v>334</v>
      </c>
      <c r="FL706" s="5">
        <v>21.28865131863078</v>
      </c>
      <c r="FM706" s="5">
        <v>-9.2527270317077637E-4</v>
      </c>
      <c r="FN706" s="5">
        <v>1.1020395755767822</v>
      </c>
      <c r="FO706" s="5">
        <v>23.622572643648695</v>
      </c>
      <c r="FP706" s="5">
        <v>71.690459969798823</v>
      </c>
      <c r="FQ706" s="5">
        <v>80</v>
      </c>
      <c r="FR706" s="5">
        <v>26</v>
      </c>
      <c r="FS706" s="3" t="s">
        <v>333</v>
      </c>
      <c r="FT706" s="5">
        <v>10.161898800840561</v>
      </c>
      <c r="FU706" s="5">
        <v>8.2343868385660581</v>
      </c>
      <c r="FV706" s="5">
        <v>4.4724201196543616</v>
      </c>
      <c r="FW706" s="5">
        <v>18.154125431481891</v>
      </c>
      <c r="FX706" s="3">
        <v>0.29997652769088745</v>
      </c>
      <c r="FY706" s="3">
        <v>12.343299865722656</v>
      </c>
      <c r="FZ706" s="3">
        <v>19.239999771118164</v>
      </c>
      <c r="GA706" s="3" t="s">
        <v>340</v>
      </c>
      <c r="GB706" s="5">
        <v>7.1249909400939941</v>
      </c>
      <c r="GC706" s="5">
        <v>85.957771301269531</v>
      </c>
      <c r="GD706" s="5">
        <v>397.97830200195312</v>
      </c>
      <c r="GE706" s="3">
        <v>334.10000610351562</v>
      </c>
      <c r="GF706" s="3">
        <v>205.44999694824219</v>
      </c>
      <c r="GG706" s="3">
        <v>0.42629998922348022</v>
      </c>
      <c r="GH706" s="3">
        <v>1.4022666728124022E-3</v>
      </c>
      <c r="GI706" s="3">
        <v>1.1576000452041626</v>
      </c>
      <c r="GJ706" s="3">
        <v>14.077500343322754</v>
      </c>
      <c r="GK706" s="3">
        <v>43.631198883056641</v>
      </c>
      <c r="GL706" s="4">
        <v>64.958984375</v>
      </c>
      <c r="GM706" s="3" t="s">
        <v>332</v>
      </c>
      <c r="GN706" s="5">
        <v>0</v>
      </c>
      <c r="GO706" s="5">
        <v>0</v>
      </c>
      <c r="GP706" s="5">
        <v>58.632855591271536</v>
      </c>
      <c r="GQ706" s="5">
        <v>60.756842003263138</v>
      </c>
      <c r="GR706" s="5">
        <v>53.62184076149731</v>
      </c>
      <c r="GS706" s="5">
        <v>0.23307188897905529</v>
      </c>
      <c r="GT706" s="5">
        <v>101.90605834762175</v>
      </c>
      <c r="GU706" s="5">
        <v>0</v>
      </c>
      <c r="GV706" s="5">
        <v>73.819305638958809</v>
      </c>
      <c r="GW706" s="5">
        <v>348.96997423159155</v>
      </c>
      <c r="GX706" s="5">
        <v>79.13311986165354</v>
      </c>
      <c r="GY706" s="5">
        <v>27.701891561801272</v>
      </c>
      <c r="GZ706" s="5">
        <v>-3</v>
      </c>
      <c r="HA706" s="3">
        <v>23.879999160766602</v>
      </c>
      <c r="HB706" s="3">
        <v>12.114399909973145</v>
      </c>
      <c r="HC706" s="3">
        <v>7.2600002288818359</v>
      </c>
      <c r="HD706" s="5">
        <v>81.845855712890625</v>
      </c>
      <c r="HE706" s="5">
        <v>16.447465896606445</v>
      </c>
      <c r="HF706" s="5">
        <v>-3</v>
      </c>
      <c r="HG706" s="3">
        <v>24.180000305175781</v>
      </c>
      <c r="HH706" s="3">
        <v>11.976699829101562</v>
      </c>
      <c r="HI706" s="3">
        <v>10.300000190734863</v>
      </c>
      <c r="HJ706" s="5">
        <v>30.61669921875</v>
      </c>
      <c r="HK706" s="5">
        <v>13.721080392928707</v>
      </c>
      <c r="HL706" s="5">
        <v>23.153450577935857</v>
      </c>
      <c r="HM706" s="5">
        <v>36</v>
      </c>
      <c r="HN706" s="5">
        <v>-8.9999996526023148E+19</v>
      </c>
      <c r="HO706" s="5">
        <v>75.075448368469154</v>
      </c>
      <c r="HP706" s="5">
        <v>85</v>
      </c>
      <c r="HQ706" s="5">
        <v>121.15971840321747</v>
      </c>
      <c r="HR706" s="5">
        <v>94.451133728027344</v>
      </c>
    </row>
    <row r="707" spans="1:226" x14ac:dyDescent="0.2">
      <c r="A707" s="1">
        <v>43800.838194442222</v>
      </c>
      <c r="B707" s="5">
        <v>89.730859991483015</v>
      </c>
      <c r="C707" s="4">
        <v>1.5688731107165386</v>
      </c>
      <c r="D707" s="4">
        <v>34.839950262549188</v>
      </c>
      <c r="E707" s="3">
        <v>226.58999633789062</v>
      </c>
      <c r="F707" s="3">
        <v>1.7204182147979736</v>
      </c>
      <c r="G707" s="3">
        <v>1.1576000452041626</v>
      </c>
      <c r="H707" s="3">
        <v>14.077500343322754</v>
      </c>
      <c r="I707" s="5">
        <v>90.48046875</v>
      </c>
      <c r="J707" s="5">
        <v>90</v>
      </c>
      <c r="K707" s="5">
        <v>100</v>
      </c>
      <c r="L707" s="5">
        <v>25.795357212489328</v>
      </c>
      <c r="M707" s="3" t="s">
        <v>332</v>
      </c>
      <c r="N707" s="5">
        <v>66.148891229699956</v>
      </c>
      <c r="O707" s="3" t="s">
        <v>333</v>
      </c>
      <c r="P707" s="5">
        <v>16.614261264697706</v>
      </c>
      <c r="Q707" s="5">
        <v>-9.2527270317077637E-4</v>
      </c>
      <c r="R707" s="5">
        <v>2.2416678115916024</v>
      </c>
      <c r="S707" s="3" t="s">
        <v>333</v>
      </c>
      <c r="T707" s="5">
        <v>42.818468076335186</v>
      </c>
      <c r="U707" s="5">
        <v>77.447176002081676</v>
      </c>
      <c r="V707" s="5">
        <v>80</v>
      </c>
      <c r="W707" s="5">
        <v>66.181997143236828</v>
      </c>
      <c r="X707" s="3" t="s">
        <v>334</v>
      </c>
      <c r="Y707" s="5">
        <v>7.2703530572897295</v>
      </c>
      <c r="Z707" s="5">
        <v>8.9937510048540439</v>
      </c>
      <c r="AA707" s="5">
        <v>13.684032778997008</v>
      </c>
      <c r="AB707" s="5">
        <v>13.53198042421325</v>
      </c>
      <c r="AC707" s="5">
        <v>102.24601367556349</v>
      </c>
      <c r="AD707" s="5">
        <v>103.125</v>
      </c>
      <c r="AE707" s="5">
        <v>4.6459516215357137</v>
      </c>
      <c r="AF707" s="5">
        <v>4.6364461667294465</v>
      </c>
      <c r="AG707" s="5">
        <v>19.717161241747203</v>
      </c>
      <c r="AH707" s="5">
        <v>4.7686539744431249</v>
      </c>
      <c r="AI707" s="5">
        <v>21.31201171875</v>
      </c>
      <c r="AJ707" s="5">
        <v>42</v>
      </c>
      <c r="AK707" s="3">
        <v>168.28999328613281</v>
      </c>
      <c r="AL707" s="3">
        <v>3.3354001045227051</v>
      </c>
      <c r="AM707" s="3">
        <v>5.7954545021057129</v>
      </c>
      <c r="AN707" s="3">
        <v>20.463628768920898</v>
      </c>
      <c r="AO707" s="5">
        <v>2.04166579246521</v>
      </c>
      <c r="AP707" s="5">
        <v>35.583244323730469</v>
      </c>
      <c r="AQ707" s="5">
        <v>39.766685747953794</v>
      </c>
      <c r="AR707" s="3" t="s">
        <v>332</v>
      </c>
      <c r="AS707" s="5">
        <v>58.48233388087543</v>
      </c>
      <c r="AT707" s="3" t="s">
        <v>333</v>
      </c>
      <c r="AU707" s="5">
        <v>26.647753290219207</v>
      </c>
      <c r="AV707" s="5">
        <v>-1.910486691827993E-3</v>
      </c>
      <c r="AW707" s="5">
        <v>2.2259835937535457</v>
      </c>
      <c r="AX707" s="3" t="s">
        <v>333</v>
      </c>
      <c r="AY707" s="5">
        <v>37.685404325524701</v>
      </c>
      <c r="AZ707" s="5">
        <v>81.545234484946846</v>
      </c>
      <c r="BA707" s="5">
        <v>80</v>
      </c>
      <c r="BB707" s="5">
        <v>56.900315036692362</v>
      </c>
      <c r="BC707" s="3" t="s">
        <v>334</v>
      </c>
      <c r="BD707" s="5">
        <v>9.8777634636498348</v>
      </c>
      <c r="BE707" s="5">
        <v>8.768571897462806</v>
      </c>
      <c r="BF707" s="5">
        <v>12.986786556211303</v>
      </c>
      <c r="BG707" s="5">
        <v>15</v>
      </c>
      <c r="BH707" s="5">
        <v>105</v>
      </c>
      <c r="BI707" s="5">
        <v>102.54909311035183</v>
      </c>
      <c r="BJ707" s="5">
        <v>6.0208961650849027</v>
      </c>
      <c r="BK707" s="5">
        <v>6.1312265296000161</v>
      </c>
      <c r="BL707" s="5">
        <v>36.546359758929171</v>
      </c>
      <c r="BM707" s="5">
        <v>4.6856250930487793</v>
      </c>
      <c r="BN707" s="5">
        <v>21.790183967351915</v>
      </c>
      <c r="BO707" s="5">
        <v>42</v>
      </c>
      <c r="BP707" s="3">
        <v>162.1300048828125</v>
      </c>
      <c r="BQ707" s="3">
        <v>3.4937000274658203</v>
      </c>
      <c r="BR707" s="3">
        <v>37.1368408203125</v>
      </c>
      <c r="BS707" s="3">
        <v>18.533279418945312</v>
      </c>
      <c r="BT707" s="5">
        <v>5.2083315849304199</v>
      </c>
      <c r="BU707" s="5">
        <v>10.750008583068848</v>
      </c>
      <c r="BV707" s="5">
        <v>0</v>
      </c>
      <c r="BW707" s="3" t="s">
        <v>335</v>
      </c>
      <c r="BX707" s="5" t="s">
        <v>336</v>
      </c>
      <c r="BY707" s="3" t="s">
        <v>337</v>
      </c>
      <c r="BZ707" s="5">
        <v>0</v>
      </c>
      <c r="CA707" s="5">
        <v>-1.3245940208435059E-3</v>
      </c>
      <c r="CB707" s="5">
        <v>0.6615481972694397</v>
      </c>
      <c r="CC707" s="3" t="s">
        <v>337</v>
      </c>
      <c r="CD707" s="5">
        <v>3.763427734375</v>
      </c>
      <c r="CE707" s="5">
        <v>31.882096596278437</v>
      </c>
      <c r="CF707" s="5">
        <v>80</v>
      </c>
      <c r="CG707" s="5">
        <v>-5</v>
      </c>
      <c r="CH707" s="3" t="s">
        <v>338</v>
      </c>
      <c r="CI707" s="5">
        <v>11.163325177358278</v>
      </c>
      <c r="CJ707" s="5">
        <v>15.449864454402251</v>
      </c>
      <c r="CK707" s="5">
        <v>11.451679368552542</v>
      </c>
      <c r="CL707" s="5">
        <v>11.96044921875</v>
      </c>
      <c r="CM707" s="5">
        <v>58.921875</v>
      </c>
      <c r="CN707" s="5">
        <v>90.639646491343029</v>
      </c>
      <c r="CO707" s="5">
        <v>0</v>
      </c>
      <c r="CP707" s="5">
        <v>1.2617826461791992</v>
      </c>
      <c r="CQ707" s="5">
        <v>1.45166015625</v>
      </c>
      <c r="CR707" s="5">
        <v>5.5279025870589606</v>
      </c>
      <c r="CS707" s="5" t="s">
        <v>336</v>
      </c>
      <c r="CT707" s="5">
        <v>1.0000000200408773E+20</v>
      </c>
      <c r="CU707" s="3">
        <v>177.44999694824219</v>
      </c>
      <c r="CV707" s="3">
        <v>2.4646999835968018</v>
      </c>
      <c r="CW707" s="3">
        <v>294.31326293945312</v>
      </c>
      <c r="CX707" s="3">
        <v>21.314741134643555</v>
      </c>
      <c r="CY707" s="5">
        <v>4.0833358764648438</v>
      </c>
      <c r="CZ707" s="5">
        <v>38.249992370605469</v>
      </c>
      <c r="DA707" s="5">
        <v>67.132230755441668</v>
      </c>
      <c r="DB707" s="5"/>
      <c r="DC707" s="3" t="s">
        <v>339</v>
      </c>
      <c r="DD707" s="5">
        <v>37.521547835468439</v>
      </c>
      <c r="DE707" s="3" t="s">
        <v>333</v>
      </c>
      <c r="DF707" s="5">
        <v>46.669347215681071</v>
      </c>
      <c r="DG707" s="5">
        <v>-7.3061718250131465E-4</v>
      </c>
      <c r="DH707" s="5">
        <v>2.2457111066143107</v>
      </c>
      <c r="DI707" s="3" t="s">
        <v>333</v>
      </c>
      <c r="DJ707" s="5">
        <v>60.5234375</v>
      </c>
      <c r="DK707" s="5">
        <v>92.498133619421395</v>
      </c>
      <c r="DL707" s="5">
        <v>80</v>
      </c>
      <c r="DM707" s="5">
        <v>37.416901094909107</v>
      </c>
      <c r="DN707" s="3" t="s">
        <v>334</v>
      </c>
      <c r="DO707" s="5">
        <v>5.4746282380859768</v>
      </c>
      <c r="DP707" s="5">
        <v>21.83349609375</v>
      </c>
      <c r="DQ707" s="5">
        <v>-5.3557002845449979</v>
      </c>
      <c r="DR707" s="5">
        <v>0</v>
      </c>
      <c r="DS707" s="5">
        <v>105</v>
      </c>
      <c r="DT707" s="5" t="s">
        <v>340</v>
      </c>
      <c r="DU707" s="5">
        <v>21.83349609375</v>
      </c>
      <c r="DV707" s="5">
        <v>21.7158203125</v>
      </c>
      <c r="DW707" s="5">
        <v>42.74675953660558</v>
      </c>
      <c r="DX707" s="5">
        <v>4.8596579120096601</v>
      </c>
      <c r="DY707" s="5">
        <v>21.34130859375</v>
      </c>
      <c r="DZ707" s="5">
        <v>42</v>
      </c>
      <c r="EA707" s="3">
        <v>205.58999633789062</v>
      </c>
      <c r="EB707" s="3">
        <v>1.7519999742507935</v>
      </c>
      <c r="EC707" s="3">
        <v>1.1485148668289185</v>
      </c>
      <c r="ED707" s="3">
        <v>26.992897033691406</v>
      </c>
      <c r="EE707" s="5">
        <v>1.9166659116744995</v>
      </c>
      <c r="EF707" s="5">
        <v>1.9166659116744995</v>
      </c>
      <c r="EG707" s="5">
        <v>309.09832763671875</v>
      </c>
      <c r="EH707" s="5">
        <v>750</v>
      </c>
      <c r="EI707" s="5">
        <v>30.965254239205848</v>
      </c>
      <c r="EK707" s="5">
        <v>62.49879626338172</v>
      </c>
      <c r="EL707" s="3" t="s">
        <v>338</v>
      </c>
      <c r="EM707" s="5">
        <v>100.48589624399624</v>
      </c>
      <c r="EN707" s="3" t="s">
        <v>332</v>
      </c>
      <c r="EO707" s="5">
        <v>75.416217054017551</v>
      </c>
      <c r="EP707" s="3" t="s">
        <v>334</v>
      </c>
      <c r="EQ707" s="5">
        <v>16.614261264697706</v>
      </c>
      <c r="ER707" s="5">
        <v>-9.2527270317077637E-4</v>
      </c>
      <c r="ES707" s="5">
        <v>1.9424683616897931</v>
      </c>
      <c r="ET707" s="5">
        <v>22.99580854962224</v>
      </c>
      <c r="EU707" s="5">
        <v>17.04254910649562</v>
      </c>
      <c r="EV707" s="5">
        <v>60</v>
      </c>
      <c r="EW707" s="5">
        <v>77.18375631596173</v>
      </c>
      <c r="EX707" s="3" t="s">
        <v>333</v>
      </c>
      <c r="EY707" s="5">
        <v>8.444305847928554</v>
      </c>
      <c r="EZ707" s="5">
        <v>10.869846221021428</v>
      </c>
      <c r="FA707" s="5">
        <v>5.0476508344544779</v>
      </c>
      <c r="FB707" s="5">
        <v>24.537789067994179</v>
      </c>
      <c r="FC707" s="3">
        <v>0.34202030301094055</v>
      </c>
      <c r="FD707" s="3">
        <v>12.343299865722656</v>
      </c>
      <c r="FE707" s="3">
        <v>17.479999542236328</v>
      </c>
      <c r="FF707" s="5">
        <v>1.9999991655349731</v>
      </c>
      <c r="FG707" s="5">
        <v>43.250144958496094</v>
      </c>
      <c r="FH707" s="5">
        <v>87.690217600765394</v>
      </c>
      <c r="FI707" s="3" t="s">
        <v>332</v>
      </c>
      <c r="FJ707" s="5">
        <v>66.446027204059021</v>
      </c>
      <c r="FK707" s="3" t="s">
        <v>334</v>
      </c>
      <c r="FL707" s="5">
        <v>16.614261264697706</v>
      </c>
      <c r="FM707" s="5">
        <v>-9.2527270317077637E-4</v>
      </c>
      <c r="FN707" s="5">
        <v>1.1020395755767822</v>
      </c>
      <c r="FO707" s="5">
        <v>24.724623084124357</v>
      </c>
      <c r="FP707" s="5">
        <v>72.335727577272962</v>
      </c>
      <c r="FQ707" s="5">
        <v>80</v>
      </c>
      <c r="FR707" s="5">
        <v>26</v>
      </c>
      <c r="FS707" s="3" t="s">
        <v>333</v>
      </c>
      <c r="FT707" s="5">
        <v>10.161944253879373</v>
      </c>
      <c r="FU707" s="5">
        <v>8.2285302196433818</v>
      </c>
      <c r="FV707" s="5">
        <v>4.4719789815676831</v>
      </c>
      <c r="FW707" s="5">
        <v>17.963156396494373</v>
      </c>
      <c r="FX707" s="3">
        <v>0.29997652769088745</v>
      </c>
      <c r="FY707" s="3">
        <v>12.343299865722656</v>
      </c>
      <c r="FZ707" s="3">
        <v>19.239999771118164</v>
      </c>
      <c r="GA707" s="3" t="s">
        <v>340</v>
      </c>
      <c r="GB707" s="5">
        <v>7.1249909400939941</v>
      </c>
      <c r="GC707" s="5">
        <v>85.957771301269531</v>
      </c>
      <c r="GD707" s="5">
        <v>397.97830200195312</v>
      </c>
      <c r="GE707" s="3">
        <v>334.10000610351562</v>
      </c>
      <c r="GF707" s="3">
        <v>205.44999694824219</v>
      </c>
      <c r="GG707" s="3">
        <v>0.42629998922348022</v>
      </c>
      <c r="GH707" s="3">
        <v>1.4022666728124022E-3</v>
      </c>
      <c r="GI707" s="3">
        <v>1.1576000452041626</v>
      </c>
      <c r="GJ707" s="3">
        <v>14.077500343322754</v>
      </c>
      <c r="GK707" s="3">
        <v>43.631198883056641</v>
      </c>
      <c r="GL707" s="4" t="e">
        <v>#N/A</v>
      </c>
      <c r="GM707" s="3" t="s">
        <v>332</v>
      </c>
      <c r="GN707" s="5">
        <v>0</v>
      </c>
      <c r="GO707" s="5">
        <v>0</v>
      </c>
      <c r="GP707" s="5">
        <v>58.247866206240431</v>
      </c>
      <c r="GQ707" s="5">
        <v>60.778071331801655</v>
      </c>
      <c r="GR707" s="5">
        <v>54.0710327275252</v>
      </c>
      <c r="GS707" s="5">
        <v>0.23634934897032739</v>
      </c>
      <c r="GT707" s="5">
        <v>101.87683722684901</v>
      </c>
      <c r="GU707" s="5">
        <v>0</v>
      </c>
      <c r="GV707" s="5">
        <v>73.833598162561529</v>
      </c>
      <c r="GW707" s="5">
        <v>349.04375500394815</v>
      </c>
      <c r="GX707" s="5">
        <v>79.332733154296875</v>
      </c>
      <c r="GY707" s="5">
        <v>27.70489501953125</v>
      </c>
      <c r="GZ707" s="5">
        <v>-3</v>
      </c>
      <c r="HA707" s="3">
        <v>23.879999160766602</v>
      </c>
      <c r="HB707" s="3">
        <v>12.114399909973145</v>
      </c>
      <c r="HC707" s="3">
        <v>7.2600002288818359</v>
      </c>
      <c r="HD707" s="5">
        <v>81.713251712353099</v>
      </c>
      <c r="HE707" s="5">
        <v>16.509156205609905</v>
      </c>
      <c r="HF707" s="5">
        <v>-3</v>
      </c>
      <c r="HG707" s="3">
        <v>24.180000305175781</v>
      </c>
      <c r="HH707" s="3">
        <v>11.976699829101562</v>
      </c>
      <c r="HI707" s="3">
        <v>10.300000190734863</v>
      </c>
      <c r="HJ707" s="5">
        <v>30.568906979262827</v>
      </c>
      <c r="HK707" s="5">
        <v>13.654809951782227</v>
      </c>
      <c r="HL707" s="5">
        <v>23.154760360717773</v>
      </c>
      <c r="HM707" s="5">
        <v>36</v>
      </c>
      <c r="HN707" s="5">
        <v>-8.9999996526023148E+19</v>
      </c>
      <c r="HO707" s="5">
        <v>75.116941301804019</v>
      </c>
      <c r="HP707" s="5">
        <v>85</v>
      </c>
      <c r="HQ707" s="5">
        <v>120.83597761961501</v>
      </c>
      <c r="HR707" s="5">
        <v>94.451133728027344</v>
      </c>
    </row>
    <row r="708" spans="1:226" x14ac:dyDescent="0.2">
      <c r="A708" s="1">
        <v>43800.837962960737</v>
      </c>
      <c r="B708" s="5">
        <v>84.035719265220763</v>
      </c>
      <c r="C708" s="4">
        <v>1.568783809656626</v>
      </c>
      <c r="D708" s="4">
        <v>34.615322101165837</v>
      </c>
      <c r="E708" s="3">
        <v>226.58999633789062</v>
      </c>
      <c r="F708" s="3">
        <v>1.7204182147979736</v>
      </c>
      <c r="G708" s="3">
        <v>1.1576000452041626</v>
      </c>
      <c r="H708" s="3">
        <v>14.077500343322754</v>
      </c>
      <c r="I708" s="5">
        <v>90.476542086899286</v>
      </c>
      <c r="J708" s="5">
        <v>90</v>
      </c>
      <c r="K708" s="5">
        <v>100</v>
      </c>
      <c r="L708" s="5">
        <v>21.73944097812613</v>
      </c>
      <c r="M708" s="3" t="s">
        <v>332</v>
      </c>
      <c r="N708" s="5">
        <v>65.146406354748336</v>
      </c>
      <c r="O708" s="3" t="s">
        <v>333</v>
      </c>
      <c r="P708" s="5">
        <v>15.231386729055339</v>
      </c>
      <c r="Q708" s="5">
        <v>-9.2527270317077637E-4</v>
      </c>
      <c r="R708" s="5">
        <v>2.2416466932959809</v>
      </c>
      <c r="S708" s="3" t="s">
        <v>333</v>
      </c>
      <c r="T708" s="5">
        <v>42.890374941874065</v>
      </c>
      <c r="U708" s="5">
        <v>78.206054510151006</v>
      </c>
      <c r="V708" s="5">
        <v>80</v>
      </c>
      <c r="W708" s="5">
        <v>65.040177073918514</v>
      </c>
      <c r="X708" s="3" t="s">
        <v>334</v>
      </c>
      <c r="Y708" s="5">
        <v>7.2721428247844262</v>
      </c>
      <c r="Z708" s="5">
        <v>9.0593369961612442</v>
      </c>
      <c r="AA708" s="5">
        <v>13.836027005182723</v>
      </c>
      <c r="AB708" s="5">
        <v>13.534016186688513</v>
      </c>
      <c r="AC708" s="5">
        <v>102.64282569022517</v>
      </c>
      <c r="AD708" s="5">
        <v>103.125</v>
      </c>
      <c r="AE708" s="5">
        <v>4.5634868965384872</v>
      </c>
      <c r="AF708" s="5">
        <v>4.5950205258134229</v>
      </c>
      <c r="AG708" s="5">
        <v>19.456990226842592</v>
      </c>
      <c r="AH708" s="5">
        <v>4.7696685791015625</v>
      </c>
      <c r="AI708" s="5">
        <v>21.31217429228127</v>
      </c>
      <c r="AJ708" s="5">
        <v>42</v>
      </c>
      <c r="AK708" s="3">
        <v>168.28999328613281</v>
      </c>
      <c r="AL708" s="3">
        <v>3.3354001045227051</v>
      </c>
      <c r="AM708" s="3">
        <v>5.7954545021057129</v>
      </c>
      <c r="AN708" s="3">
        <v>20.463628768920898</v>
      </c>
      <c r="AO708" s="5">
        <v>2.04166579246521</v>
      </c>
      <c r="AP708" s="5">
        <v>35.583244323730469</v>
      </c>
      <c r="AQ708" s="5">
        <v>37.945722459503273</v>
      </c>
      <c r="AR708" s="3" t="s">
        <v>332</v>
      </c>
      <c r="AS708" s="5">
        <v>57.676278360866505</v>
      </c>
      <c r="AT708" s="3" t="s">
        <v>333</v>
      </c>
      <c r="AU708" s="5">
        <v>24.657978096720978</v>
      </c>
      <c r="AV708" s="5">
        <v>-1.9072429476077062E-3</v>
      </c>
      <c r="AW708" s="5">
        <v>2.2260946559894865</v>
      </c>
      <c r="AX708" s="3" t="s">
        <v>333</v>
      </c>
      <c r="AY708" s="5">
        <v>37.503677754945144</v>
      </c>
      <c r="AZ708" s="5">
        <v>81.702462245901046</v>
      </c>
      <c r="BA708" s="5">
        <v>80</v>
      </c>
      <c r="BB708" s="5">
        <v>56.225188261204814</v>
      </c>
      <c r="BC708" s="3" t="s">
        <v>334</v>
      </c>
      <c r="BD708" s="5">
        <v>9.8471721021976819</v>
      </c>
      <c r="BE708" s="5">
        <v>8.7686915192848236</v>
      </c>
      <c r="BF708" s="5">
        <v>12.977174001941648</v>
      </c>
      <c r="BG708" s="5">
        <v>15</v>
      </c>
      <c r="BH708" s="5">
        <v>105</v>
      </c>
      <c r="BI708" s="5">
        <v>102.54910127692673</v>
      </c>
      <c r="BJ708" s="5">
        <v>5.981246899489074</v>
      </c>
      <c r="BK708" s="5">
        <v>6.1175947924663845</v>
      </c>
      <c r="BL708" s="5">
        <v>35.876551349616577</v>
      </c>
      <c r="BM708" s="5">
        <v>4.6848959906158534</v>
      </c>
      <c r="BN708" s="5">
        <v>21.8271484375</v>
      </c>
      <c r="BO708" s="5">
        <v>42</v>
      </c>
      <c r="BP708" s="3">
        <v>162.1300048828125</v>
      </c>
      <c r="BQ708" s="3">
        <v>3.4937000274658203</v>
      </c>
      <c r="BR708" s="3">
        <v>37.1368408203125</v>
      </c>
      <c r="BS708" s="3">
        <v>18.533279418945312</v>
      </c>
      <c r="BT708" s="5">
        <v>5.2083315849304199</v>
      </c>
      <c r="BU708" s="5">
        <v>10.750008583068848</v>
      </c>
      <c r="BV708" s="5">
        <v>0</v>
      </c>
      <c r="BW708" s="3" t="s">
        <v>335</v>
      </c>
      <c r="BX708" s="5" t="s">
        <v>336</v>
      </c>
      <c r="BY708" s="3" t="s">
        <v>337</v>
      </c>
      <c r="BZ708" s="5">
        <v>0</v>
      </c>
      <c r="CA708" s="5">
        <v>-1.3245940208435059E-3</v>
      </c>
      <c r="CB708" s="5">
        <v>0.6615481972694397</v>
      </c>
      <c r="CC708" s="3" t="s">
        <v>337</v>
      </c>
      <c r="CD708" s="5">
        <v>3.763427734375</v>
      </c>
      <c r="CE708" s="5">
        <v>29.003907551020319</v>
      </c>
      <c r="CF708" s="5">
        <v>80</v>
      </c>
      <c r="CG708" s="5">
        <v>-5</v>
      </c>
      <c r="CH708" s="3" t="s">
        <v>338</v>
      </c>
      <c r="CI708" s="5">
        <v>11.189697265625</v>
      </c>
      <c r="CJ708" s="5">
        <v>15.434723919372434</v>
      </c>
      <c r="CK708" s="5">
        <v>11.449146128929105</v>
      </c>
      <c r="CL708" s="5">
        <v>11.96044921875</v>
      </c>
      <c r="CM708" s="5">
        <v>58.921875</v>
      </c>
      <c r="CN708" s="5">
        <v>90.681792710242377</v>
      </c>
      <c r="CO708" s="5">
        <v>0</v>
      </c>
      <c r="CP708" s="5">
        <v>1.2617826461791992</v>
      </c>
      <c r="CQ708" s="5">
        <v>1.45166015625</v>
      </c>
      <c r="CR708" s="5">
        <v>5.5282171990592168</v>
      </c>
      <c r="CS708" s="5" t="s">
        <v>336</v>
      </c>
      <c r="CT708" s="5">
        <v>1.0000000200408773E+20</v>
      </c>
      <c r="CU708" s="3">
        <v>177.44999694824219</v>
      </c>
      <c r="CV708" s="3">
        <v>2.4646999835968018</v>
      </c>
      <c r="CW708" s="3">
        <v>294.31326293945312</v>
      </c>
      <c r="CX708" s="3">
        <v>21.314741134643555</v>
      </c>
      <c r="CY708" s="5">
        <v>4.0833358764648438</v>
      </c>
      <c r="CZ708" s="5">
        <v>38.249992370605469</v>
      </c>
      <c r="DA708" s="5">
        <v>70.297442226076456</v>
      </c>
      <c r="DB708" s="5"/>
      <c r="DC708" s="3" t="s">
        <v>339</v>
      </c>
      <c r="DD708" s="5">
        <v>37.392647820827207</v>
      </c>
      <c r="DE708" s="3" t="s">
        <v>333</v>
      </c>
      <c r="DF708" s="5">
        <v>46.606272920241011</v>
      </c>
      <c r="DG708" s="5">
        <v>-7.3763658664909742E-4</v>
      </c>
      <c r="DH708" s="5">
        <v>2.2457111525923574</v>
      </c>
      <c r="DI708" s="3" t="s">
        <v>333</v>
      </c>
      <c r="DJ708" s="5">
        <v>60.5234375</v>
      </c>
      <c r="DK708" s="5">
        <v>91.612750607698956</v>
      </c>
      <c r="DL708" s="5">
        <v>80</v>
      </c>
      <c r="DM708" s="5">
        <v>37.327589472215266</v>
      </c>
      <c r="DN708" s="3" t="s">
        <v>334</v>
      </c>
      <c r="DO708" s="5">
        <v>5.4742451126572451</v>
      </c>
      <c r="DP708" s="5">
        <v>21.83349609375</v>
      </c>
      <c r="DQ708" s="5">
        <v>-5.3571804633526501</v>
      </c>
      <c r="DR708" s="5">
        <v>0</v>
      </c>
      <c r="DS708" s="5">
        <v>105</v>
      </c>
      <c r="DT708" s="5" t="s">
        <v>340</v>
      </c>
      <c r="DU708" s="5">
        <v>21.83349609375</v>
      </c>
      <c r="DV708" s="5">
        <v>21.7158203125</v>
      </c>
      <c r="DW708" s="5">
        <v>42.806088307948656</v>
      </c>
      <c r="DX708" s="5">
        <v>4.8590285132158835</v>
      </c>
      <c r="DY708" s="5">
        <v>21.34130859375</v>
      </c>
      <c r="DZ708" s="5">
        <v>42</v>
      </c>
      <c r="EA708" s="3">
        <v>205.58999633789062</v>
      </c>
      <c r="EB708" s="3">
        <v>1.7519999742507935</v>
      </c>
      <c r="EC708" s="3">
        <v>1.1485148668289185</v>
      </c>
      <c r="ED708" s="3">
        <v>26.992897033691406</v>
      </c>
      <c r="EE708" s="5">
        <v>1.9166659116744995</v>
      </c>
      <c r="EF708" s="5">
        <v>1.9166659116744995</v>
      </c>
      <c r="EG708" s="5">
        <v>309.09832763671875</v>
      </c>
      <c r="EH708" s="5">
        <v>750</v>
      </c>
      <c r="EI708" s="5">
        <v>30.467622845653445</v>
      </c>
      <c r="EK708" s="5">
        <v>62.550607764405321</v>
      </c>
      <c r="EL708" s="3" t="s">
        <v>338</v>
      </c>
      <c r="EM708" s="5">
        <v>100.37503605479431</v>
      </c>
      <c r="EN708" s="3" t="s">
        <v>332</v>
      </c>
      <c r="EO708" s="5">
        <v>75.533168672640997</v>
      </c>
      <c r="EP708" s="3" t="s">
        <v>334</v>
      </c>
      <c r="EQ708" s="5">
        <v>15.231386729055339</v>
      </c>
      <c r="ER708" s="5">
        <v>-9.2527270317077637E-4</v>
      </c>
      <c r="ES708" s="5">
        <v>1.9570847600905981</v>
      </c>
      <c r="ET708" s="5">
        <v>23.107893518967572</v>
      </c>
      <c r="EU708" s="5">
        <v>12.553617188572005</v>
      </c>
      <c r="EV708" s="5">
        <v>60</v>
      </c>
      <c r="EW708" s="5">
        <v>77.78479563088284</v>
      </c>
      <c r="EX708" s="3" t="s">
        <v>333</v>
      </c>
      <c r="EY708" s="5">
        <v>8.4443196390834778</v>
      </c>
      <c r="EZ708" s="5">
        <v>10.856044544201458</v>
      </c>
      <c r="FA708" s="5">
        <v>5.0362388123247381</v>
      </c>
      <c r="FB708" s="5">
        <v>24.556973969000246</v>
      </c>
      <c r="FC708" s="3">
        <v>0.34202030301094055</v>
      </c>
      <c r="FD708" s="3">
        <v>12.343299865722656</v>
      </c>
      <c r="FE708" s="3">
        <v>17.479999542236328</v>
      </c>
      <c r="FF708" s="5">
        <v>1.9999991655349731</v>
      </c>
      <c r="FG708" s="5">
        <v>43.250144958496094</v>
      </c>
      <c r="FH708" s="5">
        <v>87.869140625</v>
      </c>
      <c r="FI708" s="3" t="s">
        <v>332</v>
      </c>
      <c r="FJ708" s="5">
        <v>66.462890625</v>
      </c>
      <c r="FK708" s="3" t="s">
        <v>334</v>
      </c>
      <c r="FL708" s="5">
        <v>15.231386729055339</v>
      </c>
      <c r="FM708" s="5">
        <v>-9.2527270317077637E-4</v>
      </c>
      <c r="FN708" s="5">
        <v>1.1020395755767822</v>
      </c>
      <c r="FO708" s="5">
        <v>25.559248182095271</v>
      </c>
      <c r="FP708" s="5">
        <v>72.923129261627139</v>
      </c>
      <c r="FQ708" s="5">
        <v>80</v>
      </c>
      <c r="FR708" s="5">
        <v>26</v>
      </c>
      <c r="FS708" s="3" t="s">
        <v>333</v>
      </c>
      <c r="FT708" s="5">
        <v>10.161989706918183</v>
      </c>
      <c r="FU708" s="5">
        <v>8.2226736007207073</v>
      </c>
      <c r="FV708" s="5">
        <v>4.4719696044921875</v>
      </c>
      <c r="FW708" s="5">
        <v>17.693768737068851</v>
      </c>
      <c r="FX708" s="3">
        <v>0.29997652769088745</v>
      </c>
      <c r="FY708" s="3">
        <v>12.343299865722656</v>
      </c>
      <c r="FZ708" s="3">
        <v>19.239999771118164</v>
      </c>
      <c r="GA708" s="3" t="s">
        <v>340</v>
      </c>
      <c r="GB708" s="5">
        <v>7.1249909400939941</v>
      </c>
      <c r="GC708" s="5">
        <v>85.957771301269531</v>
      </c>
      <c r="GD708" s="5">
        <v>398.36477484942878</v>
      </c>
      <c r="GE708" s="3">
        <v>334.10000610351562</v>
      </c>
      <c r="GF708" s="3">
        <v>205.44999694824219</v>
      </c>
      <c r="GG708" s="3">
        <v>0.42629998922348022</v>
      </c>
      <c r="GH708" s="3">
        <v>1.4022666728124022E-3</v>
      </c>
      <c r="GI708" s="3">
        <v>1.1576000452041626</v>
      </c>
      <c r="GJ708" s="3">
        <v>14.077500343322754</v>
      </c>
      <c r="GK708" s="3">
        <v>43.631198883056641</v>
      </c>
      <c r="GL708" s="4" t="e">
        <v>#N/A</v>
      </c>
      <c r="GM708" s="3" t="s">
        <v>332</v>
      </c>
      <c r="GN708" s="5">
        <v>0</v>
      </c>
      <c r="GO708" s="5">
        <v>0</v>
      </c>
      <c r="GP708" s="5">
        <v>58.071689552323996</v>
      </c>
      <c r="GQ708" s="5">
        <v>60.799300660340165</v>
      </c>
      <c r="GR708" s="5">
        <v>55.04634616768292</v>
      </c>
      <c r="GS708" s="5">
        <v>0.23962680896159952</v>
      </c>
      <c r="GT708" s="5">
        <v>101.82677293212393</v>
      </c>
      <c r="GU708" s="5">
        <v>0</v>
      </c>
      <c r="GV708" s="5">
        <v>73.763775091322415</v>
      </c>
      <c r="GW708" s="5">
        <v>349.747511212755</v>
      </c>
      <c r="GX708" s="5">
        <v>79.332733154296875</v>
      </c>
      <c r="GY708" s="5">
        <v>27.70489501953125</v>
      </c>
      <c r="GZ708" s="5">
        <v>-3</v>
      </c>
      <c r="HA708" s="3">
        <v>23.879999160766602</v>
      </c>
      <c r="HB708" s="3">
        <v>12.114399909973145</v>
      </c>
      <c r="HC708" s="3">
        <v>7.2600002288818359</v>
      </c>
      <c r="HD708" s="5">
        <v>80.46772153364202</v>
      </c>
      <c r="HE708" s="5">
        <v>16.715160369873047</v>
      </c>
      <c r="HF708" s="5">
        <v>-3</v>
      </c>
      <c r="HG708" s="3">
        <v>24.180000305175781</v>
      </c>
      <c r="HH708" s="3">
        <v>11.976699829101562</v>
      </c>
      <c r="HI708" s="3">
        <v>10.300000190734863</v>
      </c>
      <c r="HJ708" s="5">
        <v>30.4912109375</v>
      </c>
      <c r="HK708" s="5">
        <v>13.654809951782227</v>
      </c>
      <c r="HL708" s="5">
        <v>23.154760360717773</v>
      </c>
      <c r="HM708" s="5">
        <v>36</v>
      </c>
      <c r="HN708" s="5">
        <v>-8.9999996526023148E+19</v>
      </c>
      <c r="HO708" s="5">
        <v>75.083181415733435</v>
      </c>
      <c r="HP708" s="5">
        <v>85</v>
      </c>
      <c r="HQ708" s="5">
        <v>120.507449481756</v>
      </c>
      <c r="HR708" s="5">
        <v>94.451133728027344</v>
      </c>
    </row>
    <row r="709" spans="1:226" x14ac:dyDescent="0.2">
      <c r="A709" s="1">
        <v>43800.837731479252</v>
      </c>
      <c r="B709" s="5">
        <v>78.261355046090642</v>
      </c>
      <c r="C709" s="4">
        <v>1.5686945085967137</v>
      </c>
      <c r="D709" s="4">
        <v>34.694342831674881</v>
      </c>
      <c r="E709" s="3">
        <v>226.58999633789062</v>
      </c>
      <c r="F709" s="3">
        <v>1.7204182147979736</v>
      </c>
      <c r="G709" s="3">
        <v>1.1576000452041626</v>
      </c>
      <c r="H709" s="3">
        <v>14.077500343322754</v>
      </c>
      <c r="I709" s="5">
        <v>90.4296875</v>
      </c>
      <c r="J709" s="5">
        <v>90</v>
      </c>
      <c r="K709" s="5">
        <v>100</v>
      </c>
      <c r="L709" s="5">
        <v>20.847356752873431</v>
      </c>
      <c r="M709" s="3" t="s">
        <v>332</v>
      </c>
      <c r="N709" s="5">
        <v>64.261728645370724</v>
      </c>
      <c r="O709" s="3" t="s">
        <v>333</v>
      </c>
      <c r="P709" s="5">
        <v>14.064865880486625</v>
      </c>
      <c r="Q709" s="5">
        <v>-9.2527270317077637E-4</v>
      </c>
      <c r="R709" s="5">
        <v>2.2416255750003589</v>
      </c>
      <c r="S709" s="3" t="s">
        <v>333</v>
      </c>
      <c r="T709" s="5">
        <v>43.002766742305674</v>
      </c>
      <c r="U709" s="5">
        <v>79.487478792249519</v>
      </c>
      <c r="V709" s="5">
        <v>80</v>
      </c>
      <c r="W709" s="5">
        <v>64.11814503306968</v>
      </c>
      <c r="X709" s="3" t="s">
        <v>334</v>
      </c>
      <c r="Y709" s="5">
        <v>7.273932592279122</v>
      </c>
      <c r="Z709" s="5">
        <v>9.060765266418457</v>
      </c>
      <c r="AA709" s="5">
        <v>13.951137123752716</v>
      </c>
      <c r="AB709" s="5">
        <v>13.53659046125146</v>
      </c>
      <c r="AC709" s="5">
        <v>103.18116048963991</v>
      </c>
      <c r="AD709" s="5">
        <v>103.125</v>
      </c>
      <c r="AE709" s="5">
        <v>4.56103515625</v>
      </c>
      <c r="AF709" s="5">
        <v>4.59375</v>
      </c>
      <c r="AG709" s="5">
        <v>19.44970703125</v>
      </c>
      <c r="AH709" s="5">
        <v>4.7696685791015625</v>
      </c>
      <c r="AI709" s="5">
        <v>21.3125</v>
      </c>
      <c r="AJ709" s="5">
        <v>42</v>
      </c>
      <c r="AK709" s="3">
        <v>168.28999328613281</v>
      </c>
      <c r="AL709" s="3">
        <v>3.3354001045227051</v>
      </c>
      <c r="AM709" s="3">
        <v>5.7954545021057129</v>
      </c>
      <c r="AN709" s="3">
        <v>20.463628768920898</v>
      </c>
      <c r="AO709" s="5">
        <v>2.04166579246521</v>
      </c>
      <c r="AP709" s="5">
        <v>35.583244323730469</v>
      </c>
      <c r="AQ709" s="5">
        <v>31.31590315830049</v>
      </c>
      <c r="AR709" s="3" t="s">
        <v>332</v>
      </c>
      <c r="AS709" s="5">
        <v>55.426968669435986</v>
      </c>
      <c r="AT709" s="3" t="s">
        <v>333</v>
      </c>
      <c r="AU709" s="5">
        <v>19.011201563416801</v>
      </c>
      <c r="AV709" s="5">
        <v>-1.908999883571804E-3</v>
      </c>
      <c r="AW709" s="5">
        <v>2.2261750527032813</v>
      </c>
      <c r="AX709" s="3" t="s">
        <v>333</v>
      </c>
      <c r="AY709" s="5">
        <v>37.4609375</v>
      </c>
      <c r="AZ709" s="5">
        <v>83.264128530425538</v>
      </c>
      <c r="BA709" s="5">
        <v>80</v>
      </c>
      <c r="BB709" s="5">
        <v>55.365986566137522</v>
      </c>
      <c r="BC709" s="3" t="s">
        <v>334</v>
      </c>
      <c r="BD709" s="5">
        <v>9.7985442195856116</v>
      </c>
      <c r="BE709" s="5">
        <v>8.7688111411068395</v>
      </c>
      <c r="BF709" s="5">
        <v>12.967561447671997</v>
      </c>
      <c r="BG709" s="5">
        <v>15</v>
      </c>
      <c r="BH709" s="5">
        <v>105</v>
      </c>
      <c r="BI709" s="5">
        <v>102.54910944350168</v>
      </c>
      <c r="BJ709" s="5">
        <v>5.9470140444220014</v>
      </c>
      <c r="BK709" s="5">
        <v>6.084180824437909</v>
      </c>
      <c r="BL709" s="5">
        <v>35.5556640625</v>
      </c>
      <c r="BM709" s="5">
        <v>4.675130944819573</v>
      </c>
      <c r="BN709" s="5">
        <v>21.8271484375</v>
      </c>
      <c r="BO709" s="5">
        <v>42</v>
      </c>
      <c r="BP709" s="3">
        <v>162.1300048828125</v>
      </c>
      <c r="BQ709" s="3">
        <v>3.4937000274658203</v>
      </c>
      <c r="BR709" s="3">
        <v>37.1368408203125</v>
      </c>
      <c r="BS709" s="3">
        <v>18.533279418945312</v>
      </c>
      <c r="BT709" s="5">
        <v>5.2083315849304199</v>
      </c>
      <c r="BU709" s="5">
        <v>10.750008583068848</v>
      </c>
      <c r="BV709" s="5">
        <v>0</v>
      </c>
      <c r="BW709" s="3" t="s">
        <v>335</v>
      </c>
      <c r="BX709" s="5" t="s">
        <v>336</v>
      </c>
      <c r="BY709" s="3" t="s">
        <v>337</v>
      </c>
      <c r="BZ709" s="5">
        <v>0</v>
      </c>
      <c r="CA709" s="5">
        <v>-1.3245940208435059E-3</v>
      </c>
      <c r="CB709" s="5">
        <v>0.6615481972694397</v>
      </c>
      <c r="CC709" s="3" t="s">
        <v>337</v>
      </c>
      <c r="CD709" s="5">
        <v>3.763427734375</v>
      </c>
      <c r="CE709" s="5">
        <v>14.849884305503892</v>
      </c>
      <c r="CF709" s="5">
        <v>80</v>
      </c>
      <c r="CG709" s="5">
        <v>-5</v>
      </c>
      <c r="CH709" s="3" t="s">
        <v>338</v>
      </c>
      <c r="CI709" s="5">
        <v>11.189697265625</v>
      </c>
      <c r="CJ709" s="5">
        <v>15.419583384342612</v>
      </c>
      <c r="CK709" s="5">
        <v>11.446612889305669</v>
      </c>
      <c r="CL709" s="5">
        <v>11.96044921875</v>
      </c>
      <c r="CM709" s="5">
        <v>58.921875</v>
      </c>
      <c r="CN709" s="5">
        <v>90.723938929141752</v>
      </c>
      <c r="CO709" s="5">
        <v>0</v>
      </c>
      <c r="CP709" s="5">
        <v>1.2617826461791992</v>
      </c>
      <c r="CQ709" s="5">
        <v>1.45166015625</v>
      </c>
      <c r="CR709" s="5">
        <v>5.5285728978006192</v>
      </c>
      <c r="CS709" s="5" t="s">
        <v>336</v>
      </c>
      <c r="CT709" s="5">
        <v>1.0000000200408773E+20</v>
      </c>
      <c r="CU709" s="3">
        <v>177.44999694824219</v>
      </c>
      <c r="CV709" s="3">
        <v>2.4646999835968018</v>
      </c>
      <c r="CW709" s="3">
        <v>294.31326293945312</v>
      </c>
      <c r="CX709" s="3">
        <v>21.314741134643555</v>
      </c>
      <c r="CY709" s="5">
        <v>4.0833358764648438</v>
      </c>
      <c r="CZ709" s="5">
        <v>38.249992370605469</v>
      </c>
      <c r="DA709" s="5">
        <v>73.886020370172432</v>
      </c>
      <c r="DB709" s="5"/>
      <c r="DC709" s="3" t="s">
        <v>339</v>
      </c>
      <c r="DD709" s="5">
        <v>38.194249287345897</v>
      </c>
      <c r="DE709" s="3" t="s">
        <v>333</v>
      </c>
      <c r="DF709" s="5">
        <v>46.066894537003364</v>
      </c>
      <c r="DG709" s="5">
        <v>-7.4465599079687997E-4</v>
      </c>
      <c r="DH709" s="5">
        <v>2.2457111985704037</v>
      </c>
      <c r="DI709" s="3" t="s">
        <v>333</v>
      </c>
      <c r="DJ709" s="5">
        <v>60.5234375</v>
      </c>
      <c r="DK709" s="5">
        <v>90.727367595976517</v>
      </c>
      <c r="DL709" s="5">
        <v>80</v>
      </c>
      <c r="DM709" s="5">
        <v>37.724820780182085</v>
      </c>
      <c r="DN709" s="3" t="s">
        <v>334</v>
      </c>
      <c r="DO709" s="5">
        <v>5.4738619872285152</v>
      </c>
      <c r="DP709" s="5">
        <v>21.83349609375</v>
      </c>
      <c r="DQ709" s="5">
        <v>-5.3586606421603005</v>
      </c>
      <c r="DR709" s="5">
        <v>0</v>
      </c>
      <c r="DS709" s="5">
        <v>105</v>
      </c>
      <c r="DT709" s="5" t="s">
        <v>340</v>
      </c>
      <c r="DU709" s="5">
        <v>21.83349609375</v>
      </c>
      <c r="DV709" s="5">
        <v>21.7158203125</v>
      </c>
      <c r="DW709" s="5">
        <v>42.865417079291745</v>
      </c>
      <c r="DX709" s="5">
        <v>4.8583991144221077</v>
      </c>
      <c r="DY709" s="5">
        <v>21.34130859375</v>
      </c>
      <c r="DZ709" s="5">
        <v>42</v>
      </c>
      <c r="EA709" s="3">
        <v>205.58999633789062</v>
      </c>
      <c r="EB709" s="3">
        <v>1.7519999742507935</v>
      </c>
      <c r="EC709" s="3">
        <v>1.1485148668289185</v>
      </c>
      <c r="ED709" s="3">
        <v>26.992897033691406</v>
      </c>
      <c r="EE709" s="5">
        <v>1.9166659116744995</v>
      </c>
      <c r="EF709" s="5">
        <v>1.9166659116744995</v>
      </c>
      <c r="EG709" s="5">
        <v>309.09832763671875</v>
      </c>
      <c r="EH709" s="5">
        <v>750</v>
      </c>
      <c r="EI709" s="5">
        <v>30.107015730680541</v>
      </c>
      <c r="EK709" s="5">
        <v>62.624102979237897</v>
      </c>
      <c r="EL709" s="3" t="s">
        <v>338</v>
      </c>
      <c r="EM709" s="5">
        <v>100.375</v>
      </c>
      <c r="EN709" s="3" t="s">
        <v>332</v>
      </c>
      <c r="EO709" s="5">
        <v>75.533203125</v>
      </c>
      <c r="EP709" s="3" t="s">
        <v>334</v>
      </c>
      <c r="EQ709" s="5">
        <v>14.064865880486625</v>
      </c>
      <c r="ER709" s="5">
        <v>-9.2527270317077637E-4</v>
      </c>
      <c r="ES709" s="5">
        <v>1.9728002297091209</v>
      </c>
      <c r="ET709" s="5">
        <v>23.101499610515805</v>
      </c>
      <c r="EU709" s="5">
        <v>8.6468390584148977</v>
      </c>
      <c r="EV709" s="5">
        <v>60</v>
      </c>
      <c r="EW709" s="5">
        <v>79.559386393687433</v>
      </c>
      <c r="EX709" s="3" t="s">
        <v>333</v>
      </c>
      <c r="EY709" s="5">
        <v>8.4443334302384017</v>
      </c>
      <c r="EZ709" s="5">
        <v>10.84225148699924</v>
      </c>
      <c r="FA709" s="5">
        <v>5.0156986390235065</v>
      </c>
      <c r="FB709" s="5">
        <v>24.57615887000631</v>
      </c>
      <c r="FC709" s="3">
        <v>0.34202030301094055</v>
      </c>
      <c r="FD709" s="3">
        <v>12.343299865722656</v>
      </c>
      <c r="FE709" s="3">
        <v>17.479999542236328</v>
      </c>
      <c r="FF709" s="5">
        <v>1.9999991655349731</v>
      </c>
      <c r="FG709" s="5">
        <v>43.250144958496094</v>
      </c>
      <c r="FH709" s="5">
        <v>87.869140625</v>
      </c>
      <c r="FI709" s="3" t="s">
        <v>332</v>
      </c>
      <c r="FJ709" s="5">
        <v>66.462890625</v>
      </c>
      <c r="FK709" s="3" t="s">
        <v>334</v>
      </c>
      <c r="FL709" s="5">
        <v>14.064865880486625</v>
      </c>
      <c r="FM709" s="5">
        <v>-9.2527270317077637E-4</v>
      </c>
      <c r="FN709" s="5">
        <v>1.1020395755767822</v>
      </c>
      <c r="FO709" s="5">
        <v>26.240701134633515</v>
      </c>
      <c r="FP709" s="5">
        <v>73.506984679860338</v>
      </c>
      <c r="FQ709" s="5">
        <v>80</v>
      </c>
      <c r="FR709" s="5">
        <v>26</v>
      </c>
      <c r="FS709" s="3" t="s">
        <v>333</v>
      </c>
      <c r="FT709" s="5">
        <v>10.162035159956995</v>
      </c>
      <c r="FU709" s="5">
        <v>8.2168169817980328</v>
      </c>
      <c r="FV709" s="5">
        <v>4.4719696044921875</v>
      </c>
      <c r="FW709" s="5">
        <v>17.424964277841106</v>
      </c>
      <c r="FX709" s="3">
        <v>0.29997652769088745</v>
      </c>
      <c r="FY709" s="3">
        <v>12.343299865722656</v>
      </c>
      <c r="FZ709" s="3">
        <v>19.239999771118164</v>
      </c>
      <c r="GA709" s="3" t="s">
        <v>340</v>
      </c>
      <c r="GB709" s="5">
        <v>7.1249909400939941</v>
      </c>
      <c r="GC709" s="5">
        <v>85.957771301269531</v>
      </c>
      <c r="GD709" s="5">
        <v>398.44454956054688</v>
      </c>
      <c r="GE709" s="3">
        <v>334.10000610351562</v>
      </c>
      <c r="GF709" s="3">
        <v>205.44999694824219</v>
      </c>
      <c r="GG709" s="3">
        <v>0.42629998922348022</v>
      </c>
      <c r="GH709" s="3">
        <v>1.4022666728124022E-3</v>
      </c>
      <c r="GI709" s="3">
        <v>1.1576000452041626</v>
      </c>
      <c r="GJ709" s="3">
        <v>14.077500343322754</v>
      </c>
      <c r="GK709" s="3">
        <v>43.631198883056641</v>
      </c>
      <c r="GL709" s="4">
        <v>65.046875</v>
      </c>
      <c r="GM709" s="3" t="s">
        <v>332</v>
      </c>
      <c r="GN709" s="5">
        <v>0</v>
      </c>
      <c r="GO709" s="5">
        <v>0</v>
      </c>
      <c r="GP709" s="5">
        <v>58.758967335324783</v>
      </c>
      <c r="GQ709" s="5">
        <v>60.820529988878675</v>
      </c>
      <c r="GR709" s="5">
        <v>56.06345101335323</v>
      </c>
      <c r="GS709" s="5">
        <v>0.24290426895287168</v>
      </c>
      <c r="GT709" s="5">
        <v>101.77794622158049</v>
      </c>
      <c r="GU709" s="5">
        <v>0</v>
      </c>
      <c r="GV709" s="5">
        <v>73.634342313081959</v>
      </c>
      <c r="GW709" s="5">
        <v>351.29814114117204</v>
      </c>
      <c r="GX709" s="5">
        <v>79.45552303281147</v>
      </c>
      <c r="GY709" s="5">
        <v>27.807943625608459</v>
      </c>
      <c r="GZ709" s="5">
        <v>-3</v>
      </c>
      <c r="HA709" s="3">
        <v>23.879999160766602</v>
      </c>
      <c r="HB709" s="3">
        <v>12.114399909973145</v>
      </c>
      <c r="HC709" s="3">
        <v>7.2600002288818359</v>
      </c>
      <c r="HD709" s="5">
        <v>80.220794677734375</v>
      </c>
      <c r="HE709" s="5">
        <v>16.715160369873047</v>
      </c>
      <c r="HF709" s="5">
        <v>-3</v>
      </c>
      <c r="HG709" s="3">
        <v>24.180000305175781</v>
      </c>
      <c r="HH709" s="3">
        <v>11.976699829101562</v>
      </c>
      <c r="HI709" s="3">
        <v>10.300000190734863</v>
      </c>
      <c r="HJ709" s="5">
        <v>30.4912109375</v>
      </c>
      <c r="HK709" s="5">
        <v>13.588714133680332</v>
      </c>
      <c r="HL709" s="5">
        <v>22.986812870041469</v>
      </c>
      <c r="HM709" s="5">
        <v>36</v>
      </c>
      <c r="HN709" s="5">
        <v>-8.9999996526023148E+19</v>
      </c>
      <c r="HO709" s="5">
        <v>75.024272507659532</v>
      </c>
      <c r="HP709" s="5">
        <v>85</v>
      </c>
      <c r="HQ709" s="5">
        <v>120.44517832391325</v>
      </c>
      <c r="HR709" s="5">
        <v>94.451133728027344</v>
      </c>
    </row>
    <row r="710" spans="1:226" x14ac:dyDescent="0.2">
      <c r="A710" s="1">
        <v>43800.837499997768</v>
      </c>
      <c r="B710" s="5">
        <v>73.772326225182084</v>
      </c>
      <c r="C710" s="4">
        <v>1.5686052075368013</v>
      </c>
      <c r="D710" s="4">
        <v>34.773363562183931</v>
      </c>
      <c r="E710" s="3">
        <v>226.58999633789062</v>
      </c>
      <c r="F710" s="3">
        <v>1.7204182147979736</v>
      </c>
      <c r="G710" s="3">
        <v>1.1576000452041626</v>
      </c>
      <c r="H710" s="3">
        <v>14.077500343322754</v>
      </c>
      <c r="I710" s="5">
        <v>90.4296875</v>
      </c>
      <c r="J710" s="5">
        <v>90</v>
      </c>
      <c r="K710" s="5">
        <v>100</v>
      </c>
      <c r="L710" s="5">
        <v>21.698414428746435</v>
      </c>
      <c r="M710" s="3" t="s">
        <v>332</v>
      </c>
      <c r="N710" s="5">
        <v>63.49553600843835</v>
      </c>
      <c r="O710" s="3" t="s">
        <v>333</v>
      </c>
      <c r="P710" s="5">
        <v>13.692399335547966</v>
      </c>
      <c r="Q710" s="5">
        <v>-9.2444890496812487E-4</v>
      </c>
      <c r="R710" s="5">
        <v>2.2416044567047368</v>
      </c>
      <c r="S710" s="3" t="s">
        <v>333</v>
      </c>
      <c r="T710" s="5">
        <v>43.0263671875</v>
      </c>
      <c r="U710" s="5">
        <v>80.787061192510706</v>
      </c>
      <c r="V710" s="5">
        <v>80</v>
      </c>
      <c r="W710" s="5">
        <v>63.617557360843669</v>
      </c>
      <c r="X710" s="3" t="s">
        <v>334</v>
      </c>
      <c r="Y710" s="5">
        <v>7.2757223597738188</v>
      </c>
      <c r="Z710" s="5">
        <v>9.060765266418457</v>
      </c>
      <c r="AA710" s="5">
        <v>13.785048348275348</v>
      </c>
      <c r="AB710" s="5">
        <v>13.560410119888104</v>
      </c>
      <c r="AC710" s="5">
        <v>104.20792641184399</v>
      </c>
      <c r="AD710" s="5">
        <v>103.125</v>
      </c>
      <c r="AE710" s="5">
        <v>4.56103515625</v>
      </c>
      <c r="AF710" s="5">
        <v>4.59375</v>
      </c>
      <c r="AG710" s="5">
        <v>19.44970703125</v>
      </c>
      <c r="AH710" s="5">
        <v>4.7696218912017176</v>
      </c>
      <c r="AI710" s="5">
        <v>21.3125</v>
      </c>
      <c r="AJ710" s="5">
        <v>42</v>
      </c>
      <c r="AK710" s="3">
        <v>168.28999328613281</v>
      </c>
      <c r="AL710" s="3">
        <v>3.3354001045227051</v>
      </c>
      <c r="AM710" s="3">
        <v>5.7954545021057129</v>
      </c>
      <c r="AN710" s="3">
        <v>20.463628768920898</v>
      </c>
      <c r="AO710" s="5">
        <v>2.04166579246521</v>
      </c>
      <c r="AP710" s="5">
        <v>35.583244323730469</v>
      </c>
      <c r="AQ710" s="5">
        <v>24.428489275778055</v>
      </c>
      <c r="AR710" s="3" t="s">
        <v>332</v>
      </c>
      <c r="AS710" s="5">
        <v>53.752503553612293</v>
      </c>
      <c r="AT710" s="3" t="s">
        <v>333</v>
      </c>
      <c r="AU710" s="5">
        <v>15.463609521959816</v>
      </c>
      <c r="AV710" s="5">
        <v>-1.9107773410641828E-3</v>
      </c>
      <c r="AW710" s="5">
        <v>2.226255449417077</v>
      </c>
      <c r="AX710" s="3" t="s">
        <v>333</v>
      </c>
      <c r="AY710" s="5">
        <v>37.4609375</v>
      </c>
      <c r="AZ710" s="5">
        <v>85.127107125931758</v>
      </c>
      <c r="BA710" s="5">
        <v>80</v>
      </c>
      <c r="BB710" s="5">
        <v>53.780566115511739</v>
      </c>
      <c r="BC710" s="3" t="s">
        <v>334</v>
      </c>
      <c r="BD710" s="5">
        <v>9.6929153785923408</v>
      </c>
      <c r="BE710" s="5">
        <v>8.7689307629288553</v>
      </c>
      <c r="BF710" s="5">
        <v>12.957948893402346</v>
      </c>
      <c r="BG710" s="5">
        <v>15</v>
      </c>
      <c r="BH710" s="5">
        <v>105</v>
      </c>
      <c r="BI710" s="5">
        <v>102.54911761007659</v>
      </c>
      <c r="BJ710" s="5">
        <v>5.9127811893549298</v>
      </c>
      <c r="BK710" s="5">
        <v>6.0507668564094326</v>
      </c>
      <c r="BL710" s="5">
        <v>35.5556640625</v>
      </c>
      <c r="BM710" s="5">
        <v>4.6661376953125</v>
      </c>
      <c r="BN710" s="5">
        <v>21.810306710749863</v>
      </c>
      <c r="BO710" s="5">
        <v>42</v>
      </c>
      <c r="BP710" s="3">
        <v>162.1300048828125</v>
      </c>
      <c r="BQ710" s="3">
        <v>3.4937000274658203</v>
      </c>
      <c r="BR710" s="3">
        <v>37.1368408203125</v>
      </c>
      <c r="BS710" s="3">
        <v>18.533279418945312</v>
      </c>
      <c r="BT710" s="5">
        <v>5.2083315849304199</v>
      </c>
      <c r="BU710" s="5">
        <v>10.750008583068848</v>
      </c>
      <c r="BV710" s="5">
        <v>0</v>
      </c>
      <c r="BW710" s="3" t="s">
        <v>335</v>
      </c>
      <c r="BX710" s="5" t="s">
        <v>336</v>
      </c>
      <c r="BY710" s="3" t="s">
        <v>337</v>
      </c>
      <c r="BZ710" s="5">
        <v>0</v>
      </c>
      <c r="CA710" s="5">
        <v>-1.3245940208435059E-3</v>
      </c>
      <c r="CB710" s="5">
        <v>0.6615481972694397</v>
      </c>
      <c r="CC710" s="3" t="s">
        <v>337</v>
      </c>
      <c r="CD710" s="5">
        <v>3.763427734375</v>
      </c>
      <c r="CE710" s="5">
        <v>33.151337212429063</v>
      </c>
      <c r="CF710" s="5">
        <v>80</v>
      </c>
      <c r="CG710" s="5">
        <v>-5</v>
      </c>
      <c r="CH710" s="3" t="s">
        <v>338</v>
      </c>
      <c r="CI710" s="5">
        <v>11.189697265625</v>
      </c>
      <c r="CJ710" s="5">
        <v>15.404442849312796</v>
      </c>
      <c r="CK710" s="5">
        <v>11.444079649682232</v>
      </c>
      <c r="CL710" s="5">
        <v>11.96044921875</v>
      </c>
      <c r="CM710" s="5">
        <v>58.921875</v>
      </c>
      <c r="CN710" s="5">
        <v>90.7660851480411</v>
      </c>
      <c r="CO710" s="5">
        <v>0</v>
      </c>
      <c r="CP710" s="5">
        <v>1.2617826461791992</v>
      </c>
      <c r="CQ710" s="5">
        <v>1.45166015625</v>
      </c>
      <c r="CR710" s="5">
        <v>5.5289925753827447</v>
      </c>
      <c r="CS710" s="5" t="s">
        <v>336</v>
      </c>
      <c r="CT710" s="5">
        <v>1.0000000200408773E+20</v>
      </c>
      <c r="CU710" s="3">
        <v>177.44999694824219</v>
      </c>
      <c r="CV710" s="3">
        <v>2.4646999835968018</v>
      </c>
      <c r="CW710" s="3">
        <v>294.31326293945312</v>
      </c>
      <c r="CX710" s="3">
        <v>21.314741134643555</v>
      </c>
      <c r="CY710" s="5">
        <v>4.0833358764648438</v>
      </c>
      <c r="CZ710" s="5">
        <v>38.249992370605469</v>
      </c>
      <c r="DA710" s="5">
        <v>78.025293653956354</v>
      </c>
      <c r="DB710" s="5"/>
      <c r="DC710" s="3" t="s">
        <v>339</v>
      </c>
      <c r="DD710" s="5">
        <v>40.206202619678592</v>
      </c>
      <c r="DE710" s="3" t="s">
        <v>333</v>
      </c>
      <c r="DF710" s="5">
        <v>45.460262956671954</v>
      </c>
      <c r="DG710" s="5">
        <v>-7.5167539494466252E-4</v>
      </c>
      <c r="DH710" s="5">
        <v>2.2457112445484499</v>
      </c>
      <c r="DI710" s="3" t="s">
        <v>333</v>
      </c>
      <c r="DJ710" s="5">
        <v>60.5234375</v>
      </c>
      <c r="DK710" s="5">
        <v>87.514520558575612</v>
      </c>
      <c r="DL710" s="5">
        <v>80</v>
      </c>
      <c r="DM710" s="5">
        <v>39.916037171420044</v>
      </c>
      <c r="DN710" s="3" t="s">
        <v>334</v>
      </c>
      <c r="DO710" s="5">
        <v>5.4734788617997836</v>
      </c>
      <c r="DP710" s="5">
        <v>21.83349609375</v>
      </c>
      <c r="DQ710" s="5">
        <v>-5.3601408209679517</v>
      </c>
      <c r="DR710" s="5">
        <v>0</v>
      </c>
      <c r="DS710" s="5">
        <v>105</v>
      </c>
      <c r="DT710" s="5" t="s">
        <v>340</v>
      </c>
      <c r="DU710" s="5">
        <v>21.83349609375</v>
      </c>
      <c r="DV710" s="5">
        <v>21.7158203125</v>
      </c>
      <c r="DW710" s="5">
        <v>42.924745850634821</v>
      </c>
      <c r="DX710" s="5">
        <v>4.857769715628331</v>
      </c>
      <c r="DY710" s="5">
        <v>21.34130859375</v>
      </c>
      <c r="DZ710" s="5">
        <v>42</v>
      </c>
      <c r="EA710" s="3">
        <v>205.58999633789062</v>
      </c>
      <c r="EB710" s="3">
        <v>1.7519999742507935</v>
      </c>
      <c r="EC710" s="3">
        <v>1.1485148668289185</v>
      </c>
      <c r="ED710" s="3">
        <v>26.992897033691406</v>
      </c>
      <c r="EE710" s="5">
        <v>1.9166659116744995</v>
      </c>
      <c r="EF710" s="5">
        <v>1.9166659116744995</v>
      </c>
      <c r="EG710" s="5">
        <v>309.09832763671875</v>
      </c>
      <c r="EH710" s="5">
        <v>750</v>
      </c>
      <c r="EI710" s="5">
        <v>29.924675751263418</v>
      </c>
      <c r="EK710" s="5">
        <v>62.725808476138717</v>
      </c>
      <c r="EL710" s="3" t="s">
        <v>338</v>
      </c>
      <c r="EM710" s="5">
        <v>100.375</v>
      </c>
      <c r="EN710" s="3" t="s">
        <v>332</v>
      </c>
      <c r="EO710" s="5">
        <v>75.533203125</v>
      </c>
      <c r="EP710" s="3" t="s">
        <v>334</v>
      </c>
      <c r="EQ710" s="5">
        <v>13.692399335547966</v>
      </c>
      <c r="ER710" s="5">
        <v>-9.2444890496812487E-4</v>
      </c>
      <c r="ES710" s="5">
        <v>2.0187658735376717</v>
      </c>
      <c r="ET710" s="5">
        <v>22.910614524616086</v>
      </c>
      <c r="EU710" s="5">
        <v>13.394099504855291</v>
      </c>
      <c r="EV710" s="5">
        <v>60</v>
      </c>
      <c r="EW710" s="5">
        <v>81.46596901692682</v>
      </c>
      <c r="EX710" s="3" t="s">
        <v>333</v>
      </c>
      <c r="EY710" s="5">
        <v>8.4443472213933255</v>
      </c>
      <c r="EZ710" s="5">
        <v>10.836270243900101</v>
      </c>
      <c r="FA710" s="5">
        <v>4.9974822998046875</v>
      </c>
      <c r="FB710" s="5">
        <v>24.595343771012381</v>
      </c>
      <c r="FC710" s="3">
        <v>0.34202030301094055</v>
      </c>
      <c r="FD710" s="3">
        <v>12.343299865722656</v>
      </c>
      <c r="FE710" s="3">
        <v>17.479999542236328</v>
      </c>
      <c r="FF710" s="5">
        <v>1.9999991655349731</v>
      </c>
      <c r="FG710" s="5">
        <v>43.250144958496094</v>
      </c>
      <c r="FH710" s="5">
        <v>87.887218226909454</v>
      </c>
      <c r="FI710" s="3" t="s">
        <v>332</v>
      </c>
      <c r="FJ710" s="5">
        <v>66.475661041027777</v>
      </c>
      <c r="FK710" s="3" t="s">
        <v>334</v>
      </c>
      <c r="FL710" s="5">
        <v>13.692399335547966</v>
      </c>
      <c r="FM710" s="5">
        <v>-9.2444890496812487E-4</v>
      </c>
      <c r="FN710" s="5">
        <v>1.1020395755767822</v>
      </c>
      <c r="FO710" s="5">
        <v>25.36504502610488</v>
      </c>
      <c r="FP710" s="5">
        <v>73.829474727729149</v>
      </c>
      <c r="FQ710" s="5">
        <v>80</v>
      </c>
      <c r="FR710" s="5">
        <v>26</v>
      </c>
      <c r="FS710" s="3" t="s">
        <v>333</v>
      </c>
      <c r="FT710" s="5">
        <v>10.162080612995805</v>
      </c>
      <c r="FU710" s="5">
        <v>8.2109603628753547</v>
      </c>
      <c r="FV710" s="5">
        <v>4.4688082411209473</v>
      </c>
      <c r="FW710" s="5">
        <v>17.541001967741721</v>
      </c>
      <c r="FX710" s="3">
        <v>0.29997652769088745</v>
      </c>
      <c r="FY710" s="3">
        <v>12.343299865722656</v>
      </c>
      <c r="FZ710" s="3">
        <v>19.239999771118164</v>
      </c>
      <c r="GA710" s="3" t="s">
        <v>340</v>
      </c>
      <c r="GB710" s="5">
        <v>7.1249909400939941</v>
      </c>
      <c r="GC710" s="5">
        <v>85.957771301269531</v>
      </c>
      <c r="GD710" s="5">
        <v>398.44454956054688</v>
      </c>
      <c r="GE710" s="3">
        <v>334.10000610351562</v>
      </c>
      <c r="GF710" s="3">
        <v>205.44999694824219</v>
      </c>
      <c r="GG710" s="3">
        <v>0.42629998922348022</v>
      </c>
      <c r="GH710" s="3">
        <v>1.4022666728124022E-3</v>
      </c>
      <c r="GI710" s="3">
        <v>1.1576000452041626</v>
      </c>
      <c r="GJ710" s="3">
        <v>14.077500343322754</v>
      </c>
      <c r="GK710" s="3">
        <v>43.631198883056641</v>
      </c>
      <c r="GL710" s="4" t="e">
        <v>#N/A</v>
      </c>
      <c r="GM710" s="3" t="s">
        <v>332</v>
      </c>
      <c r="GN710" s="5">
        <v>0</v>
      </c>
      <c r="GO710" s="5">
        <v>0</v>
      </c>
      <c r="GP710" s="5">
        <v>58.013863604434832</v>
      </c>
      <c r="GQ710" s="5">
        <v>60.841759317417186</v>
      </c>
      <c r="GR710" s="5">
        <v>57.081271389848382</v>
      </c>
      <c r="GS710" s="5">
        <v>0.24618172894414375</v>
      </c>
      <c r="GT710" s="5">
        <v>101.93355715195321</v>
      </c>
      <c r="GU710" s="5">
        <v>0</v>
      </c>
      <c r="GV710" s="5">
        <v>73.486442451916218</v>
      </c>
      <c r="GW710" s="5">
        <v>351.60307564451398</v>
      </c>
      <c r="GX710" s="5">
        <v>79.621124267578125</v>
      </c>
      <c r="GY710" s="5">
        <v>27.816112518310547</v>
      </c>
      <c r="GZ710" s="5">
        <v>-3</v>
      </c>
      <c r="HA710" s="3">
        <v>23.879999160766602</v>
      </c>
      <c r="HB710" s="3">
        <v>12.114399909973145</v>
      </c>
      <c r="HC710" s="3">
        <v>7.2600002288818359</v>
      </c>
      <c r="HD710" s="5">
        <v>80.220794677734375</v>
      </c>
      <c r="HE710" s="5">
        <v>16.664252523115181</v>
      </c>
      <c r="HF710" s="5">
        <v>-3</v>
      </c>
      <c r="HG710" s="3">
        <v>24.180000305175781</v>
      </c>
      <c r="HH710" s="3">
        <v>11.976699829101562</v>
      </c>
      <c r="HI710" s="3">
        <v>10.300000190734863</v>
      </c>
      <c r="HJ710" s="5">
        <v>30.492874555963617</v>
      </c>
      <c r="HK710" s="5">
        <v>13.557114601135254</v>
      </c>
      <c r="HL710" s="5">
        <v>22.973499298095703</v>
      </c>
      <c r="HM710" s="5">
        <v>36</v>
      </c>
      <c r="HN710" s="5">
        <v>-8.9999996526023148E+19</v>
      </c>
      <c r="HO710" s="5">
        <v>74.980066390785467</v>
      </c>
      <c r="HP710" s="5">
        <v>85</v>
      </c>
      <c r="HQ710" s="5">
        <v>120.56167581839709</v>
      </c>
      <c r="HR710" s="5">
        <v>94.451133728027344</v>
      </c>
    </row>
    <row r="711" spans="1:226" x14ac:dyDescent="0.2">
      <c r="A711" s="1">
        <v>43800.837268516283</v>
      </c>
      <c r="B711" s="5">
        <v>73.309303590120408</v>
      </c>
      <c r="C711" s="4">
        <v>1.5685159064768888</v>
      </c>
      <c r="D711" s="4">
        <v>34.852384292692975</v>
      </c>
      <c r="E711" s="3">
        <v>226.58999633789062</v>
      </c>
      <c r="F711" s="3">
        <v>1.7204182147979736</v>
      </c>
      <c r="G711" s="3">
        <v>1.1576000452041626</v>
      </c>
      <c r="H711" s="3">
        <v>14.077500343322754</v>
      </c>
      <c r="I711" s="5">
        <v>90.4296875</v>
      </c>
      <c r="J711" s="5">
        <v>90</v>
      </c>
      <c r="K711" s="5">
        <v>100</v>
      </c>
      <c r="L711" s="5">
        <v>25.956606235775752</v>
      </c>
      <c r="M711" s="3" t="s">
        <v>332</v>
      </c>
      <c r="N711" s="5">
        <v>62.946385279190736</v>
      </c>
      <c r="O711" s="3" t="s">
        <v>333</v>
      </c>
      <c r="P711" s="5">
        <v>16.191183796501349</v>
      </c>
      <c r="Q711" s="5">
        <v>-9.1830746892926363E-4</v>
      </c>
      <c r="R711" s="5">
        <v>2.2415833384091153</v>
      </c>
      <c r="S711" s="3" t="s">
        <v>333</v>
      </c>
      <c r="T711" s="5">
        <v>43.0263671875</v>
      </c>
      <c r="U711" s="5">
        <v>82.239667506973589</v>
      </c>
      <c r="V711" s="5">
        <v>80</v>
      </c>
      <c r="W711" s="5">
        <v>63.001790530635049</v>
      </c>
      <c r="X711" s="3" t="s">
        <v>334</v>
      </c>
      <c r="Y711" s="5">
        <v>7.2759627550717472</v>
      </c>
      <c r="Z711" s="5">
        <v>9.060765266418457</v>
      </c>
      <c r="AA711" s="5">
        <v>13.718133848078955</v>
      </c>
      <c r="AB711" s="5">
        <v>13.591922506939525</v>
      </c>
      <c r="AC711" s="5">
        <v>104.36678753854952</v>
      </c>
      <c r="AD711" s="5">
        <v>103.125</v>
      </c>
      <c r="AE711" s="5">
        <v>4.5477673342869025</v>
      </c>
      <c r="AF711" s="5">
        <v>4.5911348235190275</v>
      </c>
      <c r="AG711" s="5">
        <v>19.417317230797593</v>
      </c>
      <c r="AH711" s="5">
        <v>4.7677303719572039</v>
      </c>
      <c r="AI711" s="5">
        <v>21.3125</v>
      </c>
      <c r="AJ711" s="5">
        <v>42</v>
      </c>
      <c r="AK711" s="3">
        <v>168.28999328613281</v>
      </c>
      <c r="AL711" s="3">
        <v>3.3354001045227051</v>
      </c>
      <c r="AM711" s="3">
        <v>5.7954545021057129</v>
      </c>
      <c r="AN711" s="3">
        <v>20.463628768920898</v>
      </c>
      <c r="AO711" s="5">
        <v>2.04166579246521</v>
      </c>
      <c r="AP711" s="5">
        <v>35.583244323730469</v>
      </c>
      <c r="AQ711" s="5">
        <v>25.453255678813527</v>
      </c>
      <c r="AR711" s="3" t="s">
        <v>332</v>
      </c>
      <c r="AS711" s="5">
        <v>52.298826930774638</v>
      </c>
      <c r="AT711" s="3" t="s">
        <v>333</v>
      </c>
      <c r="AU711" s="5">
        <v>14.641774766212531</v>
      </c>
      <c r="AV711" s="5">
        <v>-1.9125547985565615E-3</v>
      </c>
      <c r="AW711" s="5">
        <v>2.2263358461308718</v>
      </c>
      <c r="AX711" s="3" t="s">
        <v>333</v>
      </c>
      <c r="AY711" s="5">
        <v>37.461339542825826</v>
      </c>
      <c r="AZ711" s="5">
        <v>86.719892725576216</v>
      </c>
      <c r="BA711" s="5">
        <v>80</v>
      </c>
      <c r="BB711" s="5">
        <v>52.383811308551188</v>
      </c>
      <c r="BC711" s="3" t="s">
        <v>334</v>
      </c>
      <c r="BD711" s="5">
        <v>9.69140625</v>
      </c>
      <c r="BE711" s="5">
        <v>8.7690503847508712</v>
      </c>
      <c r="BF711" s="5">
        <v>12.948336339132695</v>
      </c>
      <c r="BG711" s="5">
        <v>15</v>
      </c>
      <c r="BH711" s="5">
        <v>105</v>
      </c>
      <c r="BI711" s="5">
        <v>102.54912577665149</v>
      </c>
      <c r="BJ711" s="5">
        <v>5.8785483342878582</v>
      </c>
      <c r="BK711" s="5">
        <v>6.0173528883809571</v>
      </c>
      <c r="BL711" s="5">
        <v>35.552430182664047</v>
      </c>
      <c r="BM711" s="5">
        <v>4.6661376953125</v>
      </c>
      <c r="BN711" s="5">
        <v>21.57177734375</v>
      </c>
      <c r="BO711" s="5">
        <v>42</v>
      </c>
      <c r="BP711" s="3">
        <v>162.1300048828125</v>
      </c>
      <c r="BQ711" s="3">
        <v>3.4937000274658203</v>
      </c>
      <c r="BR711" s="3">
        <v>37.1368408203125</v>
      </c>
      <c r="BS711" s="3">
        <v>18.533279418945312</v>
      </c>
      <c r="BT711" s="5">
        <v>5.2083315849304199</v>
      </c>
      <c r="BU711" s="5">
        <v>10.750008583068848</v>
      </c>
      <c r="BV711" s="5">
        <v>0</v>
      </c>
      <c r="BW711" s="3" t="s">
        <v>335</v>
      </c>
      <c r="BX711" s="5" t="s">
        <v>336</v>
      </c>
      <c r="BY711" s="3" t="s">
        <v>337</v>
      </c>
      <c r="BZ711" s="5">
        <v>0</v>
      </c>
      <c r="CA711" s="5">
        <v>-1.3245940208435059E-3</v>
      </c>
      <c r="CB711" s="5">
        <v>0.6615481972694397</v>
      </c>
      <c r="CC711" s="3" t="s">
        <v>337</v>
      </c>
      <c r="CD711" s="5">
        <v>3.763427734375</v>
      </c>
      <c r="CE711" s="5">
        <v>38.514302486872545</v>
      </c>
      <c r="CF711" s="5">
        <v>80</v>
      </c>
      <c r="CG711" s="5">
        <v>-5</v>
      </c>
      <c r="CH711" s="3" t="s">
        <v>338</v>
      </c>
      <c r="CI711" s="5">
        <v>11.189697265625</v>
      </c>
      <c r="CJ711" s="5">
        <v>15.389302314282975</v>
      </c>
      <c r="CK711" s="5">
        <v>11.441546410058795</v>
      </c>
      <c r="CL711" s="5">
        <v>11.96044921875</v>
      </c>
      <c r="CM711" s="5">
        <v>58.921875</v>
      </c>
      <c r="CN711" s="5">
        <v>90.808231366940475</v>
      </c>
      <c r="CO711" s="5">
        <v>0</v>
      </c>
      <c r="CP711" s="5">
        <v>1.2617826461791992</v>
      </c>
      <c r="CQ711" s="5">
        <v>1.45166015625</v>
      </c>
      <c r="CR711" s="5">
        <v>5.5294129990195735</v>
      </c>
      <c r="CS711" s="5" t="s">
        <v>336</v>
      </c>
      <c r="CT711" s="5">
        <v>1.0000000200408773E+20</v>
      </c>
      <c r="CU711" s="3">
        <v>177.44999694824219</v>
      </c>
      <c r="CV711" s="3">
        <v>2.4646999835968018</v>
      </c>
      <c r="CW711" s="3">
        <v>294.31326293945312</v>
      </c>
      <c r="CX711" s="3">
        <v>21.314741134643555</v>
      </c>
      <c r="CY711" s="5">
        <v>4.0833358764648438</v>
      </c>
      <c r="CZ711" s="5">
        <v>38.249992370605469</v>
      </c>
      <c r="DA711" s="5">
        <v>82.166874372877828</v>
      </c>
      <c r="DB711" s="5"/>
      <c r="DC711" s="3" t="s">
        <v>339</v>
      </c>
      <c r="DD711" s="5">
        <v>42.223227375785896</v>
      </c>
      <c r="DE711" s="3" t="s">
        <v>333</v>
      </c>
      <c r="DF711" s="5">
        <v>44.538275536215359</v>
      </c>
      <c r="DG711" s="5">
        <v>-7.5869479909244529E-4</v>
      </c>
      <c r="DH711" s="5">
        <v>2.2457112905264967</v>
      </c>
      <c r="DI711" s="3" t="s">
        <v>333</v>
      </c>
      <c r="DJ711" s="5">
        <v>60.520543321025436</v>
      </c>
      <c r="DK711" s="5">
        <v>82.740286093402773</v>
      </c>
      <c r="DL711" s="5">
        <v>80</v>
      </c>
      <c r="DM711" s="5">
        <v>42.689089249656902</v>
      </c>
      <c r="DN711" s="3" t="s">
        <v>334</v>
      </c>
      <c r="DO711" s="5">
        <v>5.4730957363710537</v>
      </c>
      <c r="DP711" s="5">
        <v>21.83349609375</v>
      </c>
      <c r="DQ711" s="5">
        <v>-5.361620999775603</v>
      </c>
      <c r="DR711" s="5">
        <v>0</v>
      </c>
      <c r="DS711" s="5">
        <v>105</v>
      </c>
      <c r="DT711" s="5" t="s">
        <v>340</v>
      </c>
      <c r="DU711" s="5">
        <v>21.83349609375</v>
      </c>
      <c r="DV711" s="5">
        <v>21.7158203125</v>
      </c>
      <c r="DW711" s="5">
        <v>42.984074621977911</v>
      </c>
      <c r="DX711" s="5">
        <v>4.8571403168345544</v>
      </c>
      <c r="DY711" s="5">
        <v>21.34130859375</v>
      </c>
      <c r="DZ711" s="5">
        <v>42</v>
      </c>
      <c r="EA711" s="3">
        <v>205.58999633789062</v>
      </c>
      <c r="EB711" s="3">
        <v>1.7519999742507935</v>
      </c>
      <c r="EC711" s="3">
        <v>1.1485148668289185</v>
      </c>
      <c r="ED711" s="3">
        <v>26.992897033691406</v>
      </c>
      <c r="EE711" s="5">
        <v>1.9166659116744995</v>
      </c>
      <c r="EF711" s="5">
        <v>1.9166659116744995</v>
      </c>
      <c r="EG711" s="5">
        <v>309.09832763671875</v>
      </c>
      <c r="EH711" s="5">
        <v>750</v>
      </c>
      <c r="EI711" s="5">
        <v>29.743083739680731</v>
      </c>
      <c r="EK711" s="5">
        <v>62.827632336884491</v>
      </c>
      <c r="EL711" s="3" t="s">
        <v>338</v>
      </c>
      <c r="EM711" s="5">
        <v>100.31635637513696</v>
      </c>
      <c r="EN711" s="3" t="s">
        <v>332</v>
      </c>
      <c r="EO711" s="5">
        <v>75.5415423560585</v>
      </c>
      <c r="EP711" s="3" t="s">
        <v>334</v>
      </c>
      <c r="EQ711" s="5">
        <v>16.191183796501349</v>
      </c>
      <c r="ER711" s="5">
        <v>-9.1830746892926363E-4</v>
      </c>
      <c r="ES711" s="5">
        <v>2.1060219963505604</v>
      </c>
      <c r="ET711" s="5">
        <v>22.717578094473886</v>
      </c>
      <c r="EU711" s="5">
        <v>28.860619048562228</v>
      </c>
      <c r="EV711" s="5">
        <v>60</v>
      </c>
      <c r="EW711" s="5">
        <v>86.026726845951828</v>
      </c>
      <c r="EX711" s="3" t="s">
        <v>333</v>
      </c>
      <c r="EY711" s="5">
        <v>8.4443610125482511</v>
      </c>
      <c r="EZ711" s="5">
        <v>10.837121477317977</v>
      </c>
      <c r="FA711" s="5">
        <v>4.9974822998046875</v>
      </c>
      <c r="FB711" s="5">
        <v>24.614528672018444</v>
      </c>
      <c r="FC711" s="3">
        <v>0.34202030301094055</v>
      </c>
      <c r="FD711" s="3">
        <v>12.343299865722656</v>
      </c>
      <c r="FE711" s="3">
        <v>17.479999542236328</v>
      </c>
      <c r="FF711" s="5">
        <v>1.9999991655349731</v>
      </c>
      <c r="FG711" s="5">
        <v>43.250144958496094</v>
      </c>
      <c r="FH711" s="5">
        <v>88.086333433322523</v>
      </c>
      <c r="FI711" s="3" t="s">
        <v>332</v>
      </c>
      <c r="FJ711" s="5">
        <v>66.616320407025995</v>
      </c>
      <c r="FK711" s="3" t="s">
        <v>334</v>
      </c>
      <c r="FL711" s="5">
        <v>16.191183796501349</v>
      </c>
      <c r="FM711" s="5">
        <v>-9.1830746892926363E-4</v>
      </c>
      <c r="FN711" s="5">
        <v>1.1020395755767822</v>
      </c>
      <c r="FO711" s="5">
        <v>24.083192843322024</v>
      </c>
      <c r="FP711" s="5">
        <v>73.990007529786098</v>
      </c>
      <c r="FQ711" s="5">
        <v>80</v>
      </c>
      <c r="FR711" s="5">
        <v>26</v>
      </c>
      <c r="FS711" s="3" t="s">
        <v>333</v>
      </c>
      <c r="FT711" s="5">
        <v>10.162126066034617</v>
      </c>
      <c r="FU711" s="5">
        <v>8.2051037439526802</v>
      </c>
      <c r="FV711" s="5">
        <v>4.4616038559931406</v>
      </c>
      <c r="FW711" s="5">
        <v>18.409280523944098</v>
      </c>
      <c r="FX711" s="3">
        <v>0.29997652769088745</v>
      </c>
      <c r="FY711" s="3">
        <v>12.343299865722656</v>
      </c>
      <c r="FZ711" s="3">
        <v>19.239999771118164</v>
      </c>
      <c r="GA711" s="3" t="s">
        <v>340</v>
      </c>
      <c r="GB711" s="5">
        <v>7.1249909400939941</v>
      </c>
      <c r="GC711" s="5">
        <v>85.957771301269531</v>
      </c>
      <c r="GD711" s="5">
        <v>398.47647047098963</v>
      </c>
      <c r="GE711" s="3">
        <v>334.10000610351562</v>
      </c>
      <c r="GF711" s="3">
        <v>205.44999694824219</v>
      </c>
      <c r="GG711" s="3">
        <v>0.42629998922348022</v>
      </c>
      <c r="GH711" s="3">
        <v>1.4022666728124022E-3</v>
      </c>
      <c r="GI711" s="3">
        <v>1.1576000452041626</v>
      </c>
      <c r="GJ711" s="3">
        <v>14.077500343322754</v>
      </c>
      <c r="GK711" s="3">
        <v>43.631198883056641</v>
      </c>
      <c r="GL711" s="4" t="e">
        <v>#N/A</v>
      </c>
      <c r="GM711" s="3" t="s">
        <v>332</v>
      </c>
      <c r="GN711" s="5">
        <v>0</v>
      </c>
      <c r="GO711" s="5">
        <v>0</v>
      </c>
      <c r="GP711" s="5">
        <v>58.084769113455778</v>
      </c>
      <c r="GQ711" s="5">
        <v>60.862988645955717</v>
      </c>
      <c r="GR711" s="5">
        <v>58.10065678653875</v>
      </c>
      <c r="GS711" s="5">
        <v>0.24923070466870492</v>
      </c>
      <c r="GT711" s="5">
        <v>102.23806867116116</v>
      </c>
      <c r="GU711" s="5">
        <v>0</v>
      </c>
      <c r="GV711" s="5">
        <v>73.334546469405439</v>
      </c>
      <c r="GW711" s="5">
        <v>352.87026039118558</v>
      </c>
      <c r="GX711" s="5">
        <v>79.621124267578125</v>
      </c>
      <c r="GY711" s="5">
        <v>27.816112518310547</v>
      </c>
      <c r="GZ711" s="5">
        <v>-3</v>
      </c>
      <c r="HA711" s="3">
        <v>23.879999160766602</v>
      </c>
      <c r="HB711" s="3">
        <v>12.114399909973145</v>
      </c>
      <c r="HC711" s="3">
        <v>7.2600002288818359</v>
      </c>
      <c r="HD711" s="5">
        <v>80.191983832829422</v>
      </c>
      <c r="HE711" s="5">
        <v>16.233550694123839</v>
      </c>
      <c r="HF711" s="5">
        <v>-3</v>
      </c>
      <c r="HG711" s="3">
        <v>24.180000305175781</v>
      </c>
      <c r="HH711" s="3">
        <v>11.976699829101562</v>
      </c>
      <c r="HI711" s="3">
        <v>10.300000190734863</v>
      </c>
      <c r="HJ711" s="5">
        <v>30.523348496371824</v>
      </c>
      <c r="HK711" s="5">
        <v>13.557114601135254</v>
      </c>
      <c r="HL711" s="5">
        <v>22.973499298095703</v>
      </c>
      <c r="HM711" s="5">
        <v>36</v>
      </c>
      <c r="HN711" s="5">
        <v>-8.9999996526023148E+19</v>
      </c>
      <c r="HO711" s="5">
        <v>74.985282487430652</v>
      </c>
      <c r="HP711" s="5">
        <v>85</v>
      </c>
      <c r="HQ711" s="5">
        <v>120.66574496859899</v>
      </c>
      <c r="HR711" s="5">
        <v>94.451133728027344</v>
      </c>
    </row>
    <row r="712" spans="1:226" x14ac:dyDescent="0.2">
      <c r="A712" s="1">
        <v>43800.837037034798</v>
      </c>
      <c r="B712" s="5">
        <v>73.137923639306337</v>
      </c>
      <c r="C712" s="4">
        <v>1.5684266054169764</v>
      </c>
      <c r="D712" s="4">
        <v>34.931405023202018</v>
      </c>
      <c r="E712" s="3">
        <v>226.58999633789062</v>
      </c>
      <c r="F712" s="3">
        <v>1.7204182147979736</v>
      </c>
      <c r="G712" s="3">
        <v>1.1576000452041626</v>
      </c>
      <c r="H712" s="3">
        <v>14.077500343322754</v>
      </c>
      <c r="I712" s="5">
        <v>90.409981969676394</v>
      </c>
      <c r="J712" s="5">
        <v>90</v>
      </c>
      <c r="K712" s="5">
        <v>100</v>
      </c>
      <c r="L712" s="5">
        <v>25.860616541387422</v>
      </c>
      <c r="M712" s="3" t="s">
        <v>332</v>
      </c>
      <c r="N712" s="5">
        <v>61.901978279748334</v>
      </c>
      <c r="O712" s="3" t="s">
        <v>333</v>
      </c>
      <c r="P712" s="5">
        <v>15.691279811896521</v>
      </c>
      <c r="Q712" s="5">
        <v>-9.1121420393889369E-4</v>
      </c>
      <c r="R712" s="5">
        <v>2.2415622201134937</v>
      </c>
      <c r="S712" s="3" t="s">
        <v>333</v>
      </c>
      <c r="T712" s="5">
        <v>43.036211547794288</v>
      </c>
      <c r="U712" s="5">
        <v>84.531451269492464</v>
      </c>
      <c r="V712" s="5">
        <v>80</v>
      </c>
      <c r="W712" s="5">
        <v>61.833698012810871</v>
      </c>
      <c r="X712" s="3" t="s">
        <v>334</v>
      </c>
      <c r="Y712" s="5">
        <v>7.2742161863481298</v>
      </c>
      <c r="Z712" s="5">
        <v>9.060765266418457</v>
      </c>
      <c r="AA712" s="5">
        <v>13.651219347882563</v>
      </c>
      <c r="AB712" s="5">
        <v>13.62343489399095</v>
      </c>
      <c r="AC712" s="5">
        <v>104.52564866525502</v>
      </c>
      <c r="AD712" s="5">
        <v>103.125</v>
      </c>
      <c r="AE712" s="5">
        <v>4.5099025688371386</v>
      </c>
      <c r="AF712" s="5">
        <v>4.5836714249041552</v>
      </c>
      <c r="AG712" s="5">
        <v>19.324880642448257</v>
      </c>
      <c r="AH712" s="5">
        <v>4.7648848797924082</v>
      </c>
      <c r="AI712" s="5">
        <v>21.805228447914125</v>
      </c>
      <c r="AJ712" s="5">
        <v>42</v>
      </c>
      <c r="AK712" s="3">
        <v>168.28999328613281</v>
      </c>
      <c r="AL712" s="3">
        <v>3.3354001045227051</v>
      </c>
      <c r="AM712" s="3">
        <v>5.7954545021057129</v>
      </c>
      <c r="AN712" s="3">
        <v>20.463628768920898</v>
      </c>
      <c r="AO712" s="5">
        <v>2.04166579246521</v>
      </c>
      <c r="AP712" s="5">
        <v>35.583244323730469</v>
      </c>
      <c r="AQ712" s="5">
        <v>28.551770478842123</v>
      </c>
      <c r="AR712" s="3" t="s">
        <v>332</v>
      </c>
      <c r="AS712" s="5">
        <v>51.51803364979628</v>
      </c>
      <c r="AT712" s="3" t="s">
        <v>333</v>
      </c>
      <c r="AU712" s="5">
        <v>14.165252806608716</v>
      </c>
      <c r="AV712" s="5">
        <v>-1.9143322560489402E-3</v>
      </c>
      <c r="AW712" s="5">
        <v>2.2264162428446665</v>
      </c>
      <c r="AX712" s="3" t="s">
        <v>333</v>
      </c>
      <c r="AY712" s="5">
        <v>37.46696330178024</v>
      </c>
      <c r="AZ712" s="5">
        <v>87.505386617309455</v>
      </c>
      <c r="BA712" s="5">
        <v>80</v>
      </c>
      <c r="BB712" s="5">
        <v>51.868034273130341</v>
      </c>
      <c r="BC712" s="3" t="s">
        <v>334</v>
      </c>
      <c r="BD712" s="5">
        <v>9.69140625</v>
      </c>
      <c r="BE712" s="5">
        <v>8.7691700065728888</v>
      </c>
      <c r="BF712" s="5">
        <v>12.939000157201136</v>
      </c>
      <c r="BG712" s="5">
        <v>15</v>
      </c>
      <c r="BH712" s="5">
        <v>105</v>
      </c>
      <c r="BI712" s="5">
        <v>102.54913394322644</v>
      </c>
      <c r="BJ712" s="5">
        <v>5.8443154792207856</v>
      </c>
      <c r="BK712" s="5">
        <v>5.9839389203524807</v>
      </c>
      <c r="BL712" s="5">
        <v>35.469614311162971</v>
      </c>
      <c r="BM712" s="5">
        <v>4.66616300707169</v>
      </c>
      <c r="BN712" s="5">
        <v>21.57177734375</v>
      </c>
      <c r="BO712" s="5">
        <v>42</v>
      </c>
      <c r="BP712" s="3">
        <v>162.1300048828125</v>
      </c>
      <c r="BQ712" s="3">
        <v>3.4937000274658203</v>
      </c>
      <c r="BR712" s="3">
        <v>37.1368408203125</v>
      </c>
      <c r="BS712" s="3">
        <v>18.533279418945312</v>
      </c>
      <c r="BT712" s="5">
        <v>5.2083315849304199</v>
      </c>
      <c r="BU712" s="5">
        <v>10.750008583068848</v>
      </c>
      <c r="BV712" s="5">
        <v>0</v>
      </c>
      <c r="BW712" s="3" t="s">
        <v>335</v>
      </c>
      <c r="BX712" s="5" t="s">
        <v>336</v>
      </c>
      <c r="BY712" s="3" t="s">
        <v>337</v>
      </c>
      <c r="BZ712" s="5">
        <v>0</v>
      </c>
      <c r="CA712" s="5">
        <v>-1.3245940208435059E-3</v>
      </c>
      <c r="CB712" s="5">
        <v>0.6615481972694397</v>
      </c>
      <c r="CC712" s="3" t="s">
        <v>337</v>
      </c>
      <c r="CD712" s="5">
        <v>3.829393278971255</v>
      </c>
      <c r="CE712" s="5">
        <v>30.594175795132788</v>
      </c>
      <c r="CF712" s="5">
        <v>80</v>
      </c>
      <c r="CG712" s="5">
        <v>-5</v>
      </c>
      <c r="CH712" s="3" t="s">
        <v>338</v>
      </c>
      <c r="CI712" s="5">
        <v>11.189697265625</v>
      </c>
      <c r="CJ712" s="5">
        <v>15.374090286505185</v>
      </c>
      <c r="CK712" s="5">
        <v>11.439013170435359</v>
      </c>
      <c r="CL712" s="5">
        <v>11.96044921875</v>
      </c>
      <c r="CM712" s="5">
        <v>58.921875</v>
      </c>
      <c r="CN712" s="5">
        <v>90.850377585839823</v>
      </c>
      <c r="CO712" s="5">
        <v>0</v>
      </c>
      <c r="CP712" s="5">
        <v>1.2617826461791992</v>
      </c>
      <c r="CQ712" s="5">
        <v>1.45166015625</v>
      </c>
      <c r="CR712" s="5">
        <v>5.5298334226564023</v>
      </c>
      <c r="CS712" s="5" t="s">
        <v>336</v>
      </c>
      <c r="CT712" s="5">
        <v>1.0000000200408773E+20</v>
      </c>
      <c r="CU712" s="3">
        <v>177.44999694824219</v>
      </c>
      <c r="CV712" s="3">
        <v>2.4646999835968018</v>
      </c>
      <c r="CW712" s="3">
        <v>294.31326293945312</v>
      </c>
      <c r="CX712" s="3">
        <v>21.314741134643555</v>
      </c>
      <c r="CY712" s="5">
        <v>4.0833358764648438</v>
      </c>
      <c r="CZ712" s="5">
        <v>38.249992370605469</v>
      </c>
      <c r="DA712" s="5">
        <v>83.396440894825488</v>
      </c>
      <c r="DB712" s="5"/>
      <c r="DC712" s="3" t="s">
        <v>339</v>
      </c>
      <c r="DD712" s="5">
        <v>44.427732516581301</v>
      </c>
      <c r="DE712" s="3" t="s">
        <v>333</v>
      </c>
      <c r="DF712" s="5">
        <v>43.943347612163926</v>
      </c>
      <c r="DG712" s="5">
        <v>-7.6571420324022784E-4</v>
      </c>
      <c r="DH712" s="5">
        <v>2.2457113365045434</v>
      </c>
      <c r="DI712" s="3" t="s">
        <v>333</v>
      </c>
      <c r="DJ712" s="5">
        <v>60.446426790350941</v>
      </c>
      <c r="DK712" s="5">
        <v>77.770326055347766</v>
      </c>
      <c r="DL712" s="5">
        <v>80</v>
      </c>
      <c r="DM712" s="5">
        <v>44.968990193038209</v>
      </c>
      <c r="DN712" s="3" t="s">
        <v>334</v>
      </c>
      <c r="DO712" s="5">
        <v>5.4727126109423221</v>
      </c>
      <c r="DP712" s="5">
        <v>21.83349609375</v>
      </c>
      <c r="DQ712" s="5">
        <v>-5.3631011785832534</v>
      </c>
      <c r="DR712" s="5">
        <v>0</v>
      </c>
      <c r="DS712" s="5">
        <v>105</v>
      </c>
      <c r="DT712" s="5" t="s">
        <v>340</v>
      </c>
      <c r="DU712" s="5">
        <v>21.83349609375</v>
      </c>
      <c r="DV712" s="5">
        <v>21.7158203125</v>
      </c>
      <c r="DW712" s="5">
        <v>43.043403393320986</v>
      </c>
      <c r="DX712" s="5">
        <v>4.8565109180407777</v>
      </c>
      <c r="DY712" s="5">
        <v>21.34130859375</v>
      </c>
      <c r="DZ712" s="5">
        <v>42</v>
      </c>
      <c r="EA712" s="3">
        <v>205.58999633789062</v>
      </c>
      <c r="EB712" s="3">
        <v>1.7519999742507935</v>
      </c>
      <c r="EC712" s="3">
        <v>1.1485148668289185</v>
      </c>
      <c r="ED712" s="3">
        <v>26.992897033691406</v>
      </c>
      <c r="EE712" s="5">
        <v>1.9166659116744995</v>
      </c>
      <c r="EF712" s="5">
        <v>1.9166659116744995</v>
      </c>
      <c r="EG712" s="5">
        <v>309.90535791788818</v>
      </c>
      <c r="EH712" s="5">
        <v>750</v>
      </c>
      <c r="EI712" s="5">
        <v>29.56149172809803</v>
      </c>
      <c r="EK712" s="5">
        <v>62.929456197630259</v>
      </c>
      <c r="EL712" s="3" t="s">
        <v>338</v>
      </c>
      <c r="EM712" s="5">
        <v>100.19531269997293</v>
      </c>
      <c r="EN712" s="3" t="s">
        <v>332</v>
      </c>
      <c r="EO712" s="5">
        <v>75.558754988765315</v>
      </c>
      <c r="EP712" s="3" t="s">
        <v>334</v>
      </c>
      <c r="EQ712" s="5">
        <v>15.691279811896521</v>
      </c>
      <c r="ER712" s="5">
        <v>-9.1121420393889369E-4</v>
      </c>
      <c r="ES712" s="5">
        <v>2.2097301249978698</v>
      </c>
      <c r="ET712" s="5">
        <v>22.524541664331686</v>
      </c>
      <c r="EU712" s="5">
        <v>54.971737139829656</v>
      </c>
      <c r="EV712" s="5">
        <v>60</v>
      </c>
      <c r="EW712" s="5">
        <v>91.594298658498218</v>
      </c>
      <c r="EX712" s="3" t="s">
        <v>333</v>
      </c>
      <c r="EY712" s="5">
        <v>8.4443748037031749</v>
      </c>
      <c r="EZ712" s="5">
        <v>10.837972710735853</v>
      </c>
      <c r="FA712" s="5">
        <v>4.9975010638921695</v>
      </c>
      <c r="FB712" s="5">
        <v>24.633713573024508</v>
      </c>
      <c r="FC712" s="3">
        <v>0.34202030301094055</v>
      </c>
      <c r="FD712" s="3">
        <v>12.343299865722656</v>
      </c>
      <c r="FE712" s="3">
        <v>17.479999542236328</v>
      </c>
      <c r="FF712" s="5">
        <v>1.9999991655349731</v>
      </c>
      <c r="FG712" s="5">
        <v>43.250144958496094</v>
      </c>
      <c r="FH712" s="5">
        <v>88.332165513994966</v>
      </c>
      <c r="FI712" s="3" t="s">
        <v>332</v>
      </c>
      <c r="FJ712" s="5">
        <v>66.789981601629478</v>
      </c>
      <c r="FK712" s="3" t="s">
        <v>334</v>
      </c>
      <c r="FL712" s="5">
        <v>15.691279811896521</v>
      </c>
      <c r="FM712" s="5">
        <v>-9.1121420393889369E-4</v>
      </c>
      <c r="FN712" s="5">
        <v>1.1020395755767822</v>
      </c>
      <c r="FO712" s="5">
        <v>22.506887906905138</v>
      </c>
      <c r="FP712" s="5">
        <v>74.150540331843033</v>
      </c>
      <c r="FQ712" s="5">
        <v>80</v>
      </c>
      <c r="FR712" s="5">
        <v>26</v>
      </c>
      <c r="FS712" s="3" t="s">
        <v>333</v>
      </c>
      <c r="FT712" s="5">
        <v>10.162171519073429</v>
      </c>
      <c r="FU712" s="5">
        <v>8.1992471250300056</v>
      </c>
      <c r="FV712" s="5">
        <v>4.4543846167204793</v>
      </c>
      <c r="FW712" s="5">
        <v>18.743590164547832</v>
      </c>
      <c r="FX712" s="3">
        <v>0.29997652769088745</v>
      </c>
      <c r="FY712" s="3">
        <v>12.343299865722656</v>
      </c>
      <c r="FZ712" s="3">
        <v>19.239999771118164</v>
      </c>
      <c r="GA712" s="3" t="s">
        <v>340</v>
      </c>
      <c r="GB712" s="5">
        <v>7.1249909400939941</v>
      </c>
      <c r="GC712" s="5">
        <v>85.957771301269531</v>
      </c>
      <c r="GD712" s="5">
        <v>398.59112730606961</v>
      </c>
      <c r="GE712" s="3">
        <v>334.10000610351562</v>
      </c>
      <c r="GF712" s="3">
        <v>205.44999694824219</v>
      </c>
      <c r="GG712" s="3">
        <v>0.42629998922348022</v>
      </c>
      <c r="GH712" s="3">
        <v>1.4022666728124022E-3</v>
      </c>
      <c r="GI712" s="3">
        <v>1.1576000452041626</v>
      </c>
      <c r="GJ712" s="3">
        <v>14.077500343322754</v>
      </c>
      <c r="GK712" s="3">
        <v>43.631198883056641</v>
      </c>
      <c r="GL712" s="4">
        <v>65.064453125</v>
      </c>
      <c r="GM712" s="3" t="s">
        <v>332</v>
      </c>
      <c r="GN712" s="5">
        <v>0</v>
      </c>
      <c r="GO712" s="5">
        <v>0</v>
      </c>
      <c r="GP712" s="5">
        <v>58.002895306902666</v>
      </c>
      <c r="GQ712" s="5">
        <v>60.88421797449422</v>
      </c>
      <c r="GR712" s="5">
        <v>59.120097301829404</v>
      </c>
      <c r="GS712" s="5">
        <v>0.24987411499023438</v>
      </c>
      <c r="GT712" s="5">
        <v>102.54056754466527</v>
      </c>
      <c r="GU712" s="5">
        <v>0</v>
      </c>
      <c r="GV712" s="5">
        <v>73.113090090987072</v>
      </c>
      <c r="GW712" s="5">
        <v>353.91074233386882</v>
      </c>
      <c r="GX712" s="5">
        <v>79.643243183661085</v>
      </c>
      <c r="GY712" s="5">
        <v>27.830168622734117</v>
      </c>
      <c r="GZ712" s="5">
        <v>-3</v>
      </c>
      <c r="HA712" s="3">
        <v>23.879999160766602</v>
      </c>
      <c r="HB712" s="3">
        <v>12.114399909973145</v>
      </c>
      <c r="HC712" s="3">
        <v>7.2600002288818359</v>
      </c>
      <c r="HD712" s="5">
        <v>79.932981243483653</v>
      </c>
      <c r="HE712" s="5">
        <v>16.505523885397228</v>
      </c>
      <c r="HF712" s="5">
        <v>-3</v>
      </c>
      <c r="HG712" s="3">
        <v>24.180000305175781</v>
      </c>
      <c r="HH712" s="3">
        <v>11.976699829101562</v>
      </c>
      <c r="HI712" s="3">
        <v>10.300000190734863</v>
      </c>
      <c r="HJ712" s="5">
        <v>30.564282818287616</v>
      </c>
      <c r="HK712" s="5">
        <v>13.565267023160155</v>
      </c>
      <c r="HL712" s="5">
        <v>23.002721016698082</v>
      </c>
      <c r="HM712" s="5">
        <v>36</v>
      </c>
      <c r="HN712" s="5">
        <v>-8.9999996526023148E+19</v>
      </c>
      <c r="HO712" s="5">
        <v>74.99450769935828</v>
      </c>
      <c r="HP712" s="5">
        <v>85</v>
      </c>
      <c r="HQ712" s="5">
        <v>121.0356819646435</v>
      </c>
      <c r="HR712" s="5">
        <v>94.451133728027344</v>
      </c>
    </row>
    <row r="713" spans="1:226" x14ac:dyDescent="0.2">
      <c r="A713" s="1">
        <v>43800.836805553314</v>
      </c>
      <c r="B713" s="5">
        <v>73.700852690369217</v>
      </c>
      <c r="C713" s="4">
        <v>1.5683373043570641</v>
      </c>
      <c r="D713" s="4">
        <v>35.010425753711061</v>
      </c>
      <c r="E713" s="3">
        <v>226.58999633789062</v>
      </c>
      <c r="F713" s="3">
        <v>1.7204182147979736</v>
      </c>
      <c r="G713" s="3">
        <v>1.1576000452041626</v>
      </c>
      <c r="H713" s="3">
        <v>14.077500343322754</v>
      </c>
      <c r="I713" s="5">
        <v>90.369243033505526</v>
      </c>
      <c r="J713" s="5">
        <v>90</v>
      </c>
      <c r="K713" s="5">
        <v>100</v>
      </c>
      <c r="L713" s="5">
        <v>24.750322272098977</v>
      </c>
      <c r="M713" s="3" t="s">
        <v>332</v>
      </c>
      <c r="N713" s="5">
        <v>61.266596724847261</v>
      </c>
      <c r="O713" s="3" t="s">
        <v>333</v>
      </c>
      <c r="P713" s="5">
        <v>15.337947707742263</v>
      </c>
      <c r="Q713" s="5">
        <v>-9.0412093894852376E-4</v>
      </c>
      <c r="R713" s="5">
        <v>2.2415411018178717</v>
      </c>
      <c r="S713" s="3" t="s">
        <v>333</v>
      </c>
      <c r="T713" s="5">
        <v>43.108595847912959</v>
      </c>
      <c r="U713" s="5">
        <v>86.16421500801809</v>
      </c>
      <c r="V713" s="5">
        <v>80</v>
      </c>
      <c r="W713" s="5">
        <v>61.141454561535753</v>
      </c>
      <c r="X713" s="3" t="s">
        <v>334</v>
      </c>
      <c r="Y713" s="5">
        <v>7.2724621544931072</v>
      </c>
      <c r="Z713" s="5">
        <v>9.060765266418457</v>
      </c>
      <c r="AA713" s="5">
        <v>13.58430484768617</v>
      </c>
      <c r="AB713" s="5">
        <v>13.654947281042372</v>
      </c>
      <c r="AC713" s="5">
        <v>104.68450979196052</v>
      </c>
      <c r="AD713" s="5">
        <v>103.125</v>
      </c>
      <c r="AE713" s="5">
        <v>4.4714902296546208</v>
      </c>
      <c r="AF713" s="5">
        <v>4.5761000958428637</v>
      </c>
      <c r="AG713" s="5">
        <v>19.231107300863449</v>
      </c>
      <c r="AH713" s="5">
        <v>4.7620393876276115</v>
      </c>
      <c r="AI713" s="5">
        <v>22.20166015625</v>
      </c>
      <c r="AJ713" s="5">
        <v>42</v>
      </c>
      <c r="AK713" s="3">
        <v>168.28999328613281</v>
      </c>
      <c r="AL713" s="3">
        <v>3.3354001045227051</v>
      </c>
      <c r="AM713" s="3">
        <v>5.7954545021057129</v>
      </c>
      <c r="AN713" s="3">
        <v>20.463628768920898</v>
      </c>
      <c r="AO713" s="5">
        <v>2.04166579246521</v>
      </c>
      <c r="AP713" s="5">
        <v>35.583244323730469</v>
      </c>
      <c r="AQ713" s="5">
        <v>31.650285278870712</v>
      </c>
      <c r="AR713" s="3" t="s">
        <v>332</v>
      </c>
      <c r="AS713" s="5">
        <v>51.29135274565094</v>
      </c>
      <c r="AT713" s="3" t="s">
        <v>333</v>
      </c>
      <c r="AU713" s="5">
        <v>15.56222091289375</v>
      </c>
      <c r="AV713" s="5">
        <v>-1.916109713541319E-3</v>
      </c>
      <c r="AW713" s="5">
        <v>2.2264966395584622</v>
      </c>
      <c r="AX713" s="3" t="s">
        <v>333</v>
      </c>
      <c r="AY713" s="5">
        <v>37.474192812189884</v>
      </c>
      <c r="AZ713" s="5">
        <v>87.933111522455022</v>
      </c>
      <c r="BA713" s="5">
        <v>80</v>
      </c>
      <c r="BB713" s="5">
        <v>51.729658403213691</v>
      </c>
      <c r="BC713" s="3" t="s">
        <v>334</v>
      </c>
      <c r="BD713" s="5">
        <v>9.6878912246510218</v>
      </c>
      <c r="BE713" s="5">
        <v>8.7692896283949047</v>
      </c>
      <c r="BF713" s="5">
        <v>12.937314897347662</v>
      </c>
      <c r="BG713" s="5">
        <v>15</v>
      </c>
      <c r="BH713" s="5">
        <v>105</v>
      </c>
      <c r="BI713" s="5">
        <v>102.54914210980135</v>
      </c>
      <c r="BJ713" s="5">
        <v>5.810082624153714</v>
      </c>
      <c r="BK713" s="5">
        <v>5.9505249523240042</v>
      </c>
      <c r="BL713" s="5">
        <v>35.352547815335534</v>
      </c>
      <c r="BM713" s="5">
        <v>4.6668150795468915</v>
      </c>
      <c r="BN713" s="5">
        <v>21.57177734375</v>
      </c>
      <c r="BO713" s="5">
        <v>42</v>
      </c>
      <c r="BP713" s="3">
        <v>162.1300048828125</v>
      </c>
      <c r="BQ713" s="3">
        <v>3.4937000274658203</v>
      </c>
      <c r="BR713" s="3">
        <v>37.1368408203125</v>
      </c>
      <c r="BS713" s="3">
        <v>18.533279418945312</v>
      </c>
      <c r="BT713" s="5">
        <v>5.2083315849304199</v>
      </c>
      <c r="BU713" s="5">
        <v>10.750008583068848</v>
      </c>
      <c r="BV713" s="5">
        <v>0</v>
      </c>
      <c r="BW713" s="3" t="s">
        <v>335</v>
      </c>
      <c r="BX713" s="5" t="s">
        <v>336</v>
      </c>
      <c r="BY713" s="3" t="s">
        <v>337</v>
      </c>
      <c r="BZ713" s="5">
        <v>0</v>
      </c>
      <c r="CA713" s="5">
        <v>-1.3245940208435059E-3</v>
      </c>
      <c r="CB713" s="5">
        <v>0.6615481972694397</v>
      </c>
      <c r="CC713" s="3" t="s">
        <v>337</v>
      </c>
      <c r="CD713" s="5">
        <v>3.9657695178569954</v>
      </c>
      <c r="CE713" s="5">
        <v>42.111389237481646</v>
      </c>
      <c r="CF713" s="5">
        <v>80</v>
      </c>
      <c r="CG713" s="5">
        <v>-5</v>
      </c>
      <c r="CH713" s="3" t="s">
        <v>338</v>
      </c>
      <c r="CI713" s="5">
        <v>11.183116429195351</v>
      </c>
      <c r="CJ713" s="5">
        <v>15.358305010496476</v>
      </c>
      <c r="CK713" s="5">
        <v>11.436479930811924</v>
      </c>
      <c r="CL713" s="5">
        <v>11.96044921875</v>
      </c>
      <c r="CM713" s="5">
        <v>58.921875</v>
      </c>
      <c r="CN713" s="5">
        <v>90.892523804739199</v>
      </c>
      <c r="CO713" s="5">
        <v>0</v>
      </c>
      <c r="CP713" s="5">
        <v>1.2617826461791992</v>
      </c>
      <c r="CQ713" s="5">
        <v>1.45166015625</v>
      </c>
      <c r="CR713" s="5">
        <v>5.5302538462932311</v>
      </c>
      <c r="CS713" s="5" t="s">
        <v>336</v>
      </c>
      <c r="CT713" s="5">
        <v>1.0000000200408773E+20</v>
      </c>
      <c r="CU713" s="3">
        <v>177.44999694824219</v>
      </c>
      <c r="CV713" s="3">
        <v>2.4646999835968018</v>
      </c>
      <c r="CW713" s="3">
        <v>294.31326293945312</v>
      </c>
      <c r="CX713" s="3">
        <v>21.314741134643555</v>
      </c>
      <c r="CY713" s="5">
        <v>4.0833358764648438</v>
      </c>
      <c r="CZ713" s="5">
        <v>38.249992370605469</v>
      </c>
      <c r="DA713" s="5">
        <v>78.280616387207971</v>
      </c>
      <c r="DB713" s="5"/>
      <c r="DC713" s="3" t="s">
        <v>339</v>
      </c>
      <c r="DD713" s="5">
        <v>45.619761263478239</v>
      </c>
      <c r="DE713" s="3" t="s">
        <v>333</v>
      </c>
      <c r="DF713" s="5">
        <v>43.532914365843233</v>
      </c>
      <c r="DG713" s="5">
        <v>-7.727336073880106E-4</v>
      </c>
      <c r="DH713" s="5">
        <v>2.2457113824825896</v>
      </c>
      <c r="DI713" s="3" t="s">
        <v>333</v>
      </c>
      <c r="DJ713" s="5">
        <v>60.341657470513042</v>
      </c>
      <c r="DK713" s="5">
        <v>72.25054872601099</v>
      </c>
      <c r="DL713" s="5">
        <v>80</v>
      </c>
      <c r="DM713" s="5">
        <v>47.500805279406542</v>
      </c>
      <c r="DN713" s="3" t="s">
        <v>334</v>
      </c>
      <c r="DO713" s="5">
        <v>5.4723294855135913</v>
      </c>
      <c r="DP713" s="5">
        <v>21.83349609375</v>
      </c>
      <c r="DQ713" s="5">
        <v>-5.3645813573909047</v>
      </c>
      <c r="DR713" s="5">
        <v>0</v>
      </c>
      <c r="DS713" s="5">
        <v>105</v>
      </c>
      <c r="DT713" s="5" t="s">
        <v>340</v>
      </c>
      <c r="DU713" s="5">
        <v>21.83349609375</v>
      </c>
      <c r="DV713" s="5">
        <v>21.7158203125</v>
      </c>
      <c r="DW713" s="5">
        <v>43.102732164664062</v>
      </c>
      <c r="DX713" s="5">
        <v>4.8558815192470011</v>
      </c>
      <c r="DY713" s="5">
        <v>21.34130859375</v>
      </c>
      <c r="DZ713" s="5">
        <v>42</v>
      </c>
      <c r="EA713" s="3">
        <v>205.58999633789062</v>
      </c>
      <c r="EB713" s="3">
        <v>1.7519999742507935</v>
      </c>
      <c r="EC713" s="3">
        <v>1.1485148668289185</v>
      </c>
      <c r="ED713" s="3">
        <v>26.992897033691406</v>
      </c>
      <c r="EE713" s="5">
        <v>1.9166659116744995</v>
      </c>
      <c r="EF713" s="5">
        <v>1.9166659116744995</v>
      </c>
      <c r="EG713" s="5">
        <v>311.95229846999791</v>
      </c>
      <c r="EH713" s="5">
        <v>750</v>
      </c>
      <c r="EI713" s="5">
        <v>29.379899716515343</v>
      </c>
      <c r="EK713" s="5">
        <v>63.031280058376012</v>
      </c>
      <c r="EL713" s="3" t="s">
        <v>338</v>
      </c>
      <c r="EM713" s="5">
        <v>100.0742541053832</v>
      </c>
      <c r="EN713" s="3" t="s">
        <v>332</v>
      </c>
      <c r="EO713" s="5">
        <v>75.575969743041838</v>
      </c>
      <c r="EP713" s="3" t="s">
        <v>334</v>
      </c>
      <c r="EQ713" s="5">
        <v>15.337947707742263</v>
      </c>
      <c r="ER713" s="5">
        <v>-9.0412093894852376E-4</v>
      </c>
      <c r="ES713" s="5">
        <v>2.2351306115065528</v>
      </c>
      <c r="ET713" s="5">
        <v>22.331505234189486</v>
      </c>
      <c r="EU713" s="5">
        <v>74.269779858205794</v>
      </c>
      <c r="EV713" s="5">
        <v>60</v>
      </c>
      <c r="EW713" s="5">
        <v>97.0841950735974</v>
      </c>
      <c r="EX713" s="3" t="s">
        <v>333</v>
      </c>
      <c r="EY713" s="5">
        <v>8.4443885948580988</v>
      </c>
      <c r="EZ713" s="5">
        <v>10.838694716485309</v>
      </c>
      <c r="FA713" s="5">
        <v>5.0007941302298953</v>
      </c>
      <c r="FB713" s="5">
        <v>24.652898474030579</v>
      </c>
      <c r="FC713" s="3">
        <v>0.34202030301094055</v>
      </c>
      <c r="FD713" s="3">
        <v>12.343299865722656</v>
      </c>
      <c r="FE713" s="3">
        <v>17.479999542236328</v>
      </c>
      <c r="FF713" s="5">
        <v>1.9999991655349731</v>
      </c>
      <c r="FG713" s="5">
        <v>43.250144958496094</v>
      </c>
      <c r="FH713" s="5">
        <v>88.577997594667437</v>
      </c>
      <c r="FI713" s="3" t="s">
        <v>332</v>
      </c>
      <c r="FJ713" s="5">
        <v>66.963642796232961</v>
      </c>
      <c r="FK713" s="3" t="s">
        <v>334</v>
      </c>
      <c r="FL713" s="5">
        <v>15.337947707742263</v>
      </c>
      <c r="FM713" s="5">
        <v>-9.0412093894852376E-4</v>
      </c>
      <c r="FN713" s="5">
        <v>1.1020395755767822</v>
      </c>
      <c r="FO713" s="5">
        <v>22.41063784614191</v>
      </c>
      <c r="FP713" s="5">
        <v>74.311073133899981</v>
      </c>
      <c r="FQ713" s="5">
        <v>80</v>
      </c>
      <c r="FR713" s="5">
        <v>26</v>
      </c>
      <c r="FS713" s="3" t="s">
        <v>333</v>
      </c>
      <c r="FT713" s="5">
        <v>10.162216972112239</v>
      </c>
      <c r="FU713" s="5">
        <v>8.1933905061073293</v>
      </c>
      <c r="FV713" s="5">
        <v>4.4487462619531586</v>
      </c>
      <c r="FW713" s="5">
        <v>18.294680406323078</v>
      </c>
      <c r="FX713" s="3">
        <v>0.29997652769088745</v>
      </c>
      <c r="FY713" s="3">
        <v>12.343299865722656</v>
      </c>
      <c r="FZ713" s="3">
        <v>19.239999771118164</v>
      </c>
      <c r="GA713" s="3" t="s">
        <v>340</v>
      </c>
      <c r="GB713" s="5">
        <v>7.1249909400939941</v>
      </c>
      <c r="GC713" s="5">
        <v>85.957771301269531</v>
      </c>
      <c r="GD713" s="5">
        <v>398.7100302969958</v>
      </c>
      <c r="GE713" s="3">
        <v>334.10000610351562</v>
      </c>
      <c r="GF713" s="3">
        <v>205.44999694824219</v>
      </c>
      <c r="GG713" s="3">
        <v>0.42629998922348022</v>
      </c>
      <c r="GH713" s="3">
        <v>1.4022666728124022E-3</v>
      </c>
      <c r="GI713" s="3">
        <v>1.1576000452041626</v>
      </c>
      <c r="GJ713" s="3">
        <v>14.077500343322754</v>
      </c>
      <c r="GK713" s="3">
        <v>43.631198883056641</v>
      </c>
      <c r="GL713" s="4" t="e">
        <v>#N/A</v>
      </c>
      <c r="GM713" s="3" t="s">
        <v>332</v>
      </c>
      <c r="GN713" s="5">
        <v>0</v>
      </c>
      <c r="GO713" s="5">
        <v>0</v>
      </c>
      <c r="GP713" s="5">
        <v>58.452563146476983</v>
      </c>
      <c r="GQ713" s="5">
        <v>60.905447303032737</v>
      </c>
      <c r="GR713" s="5">
        <v>60.0786186967281</v>
      </c>
      <c r="GS713" s="5">
        <v>0.24987411499023438</v>
      </c>
      <c r="GT713" s="5">
        <v>102.67456118509271</v>
      </c>
      <c r="GU713" s="5">
        <v>0</v>
      </c>
      <c r="GV713" s="5">
        <v>72.866308914426952</v>
      </c>
      <c r="GW713" s="5">
        <v>355.22737336074772</v>
      </c>
      <c r="GX713" s="5">
        <v>79.953918715851458</v>
      </c>
      <c r="GY713" s="5">
        <v>27.86986463822608</v>
      </c>
      <c r="GZ713" s="5">
        <v>-3</v>
      </c>
      <c r="HA713" s="3">
        <v>23.879999160766602</v>
      </c>
      <c r="HB713" s="3">
        <v>12.114399909973145</v>
      </c>
      <c r="HC713" s="3">
        <v>7.2600002288818359</v>
      </c>
      <c r="HD713" s="5">
        <v>79.624152103096066</v>
      </c>
      <c r="HE713" s="5">
        <v>16.777497076670617</v>
      </c>
      <c r="HF713" s="5">
        <v>-3</v>
      </c>
      <c r="HG713" s="3">
        <v>24.180000305175781</v>
      </c>
      <c r="HH713" s="3">
        <v>11.976699829101562</v>
      </c>
      <c r="HI713" s="3">
        <v>10.300000190734863</v>
      </c>
      <c r="HJ713" s="5">
        <v>30.603452512804076</v>
      </c>
      <c r="HK713" s="5">
        <v>13.608904843321948</v>
      </c>
      <c r="HL713" s="5">
        <v>23.085246427678698</v>
      </c>
      <c r="HM713" s="5">
        <v>36</v>
      </c>
      <c r="HN713" s="5">
        <v>-8.9999996526023148E+19</v>
      </c>
      <c r="HO713" s="5">
        <v>75.003732911285894</v>
      </c>
      <c r="HP713" s="5">
        <v>85</v>
      </c>
      <c r="HQ713" s="5">
        <v>122.00019150687494</v>
      </c>
      <c r="HR713" s="5">
        <v>94.451133728027344</v>
      </c>
    </row>
    <row r="714" spans="1:226" x14ac:dyDescent="0.2">
      <c r="A714" s="1">
        <v>43800.836574071829</v>
      </c>
      <c r="B714" s="5">
        <v>77.638027080002104</v>
      </c>
      <c r="C714" s="4">
        <v>1.5682480032971515</v>
      </c>
      <c r="D714" s="4">
        <v>35.089446484220112</v>
      </c>
      <c r="E714" s="3">
        <v>226.58999633789062</v>
      </c>
      <c r="F714" s="3">
        <v>1.7204182147979736</v>
      </c>
      <c r="G714" s="3">
        <v>1.1576000452041626</v>
      </c>
      <c r="H714" s="3">
        <v>14.077500343322754</v>
      </c>
      <c r="I714" s="5">
        <v>90.328498551443388</v>
      </c>
      <c r="J714" s="5">
        <v>90</v>
      </c>
      <c r="K714" s="5">
        <v>100</v>
      </c>
      <c r="L714" s="5">
        <v>25.716957753554492</v>
      </c>
      <c r="M714" s="3" t="s">
        <v>332</v>
      </c>
      <c r="N714" s="5">
        <v>60.715890733587685</v>
      </c>
      <c r="O714" s="3" t="s">
        <v>333</v>
      </c>
      <c r="P714" s="5">
        <v>16.554733995217681</v>
      </c>
      <c r="Q714" s="5">
        <v>-9.0364658531333873E-4</v>
      </c>
      <c r="R714" s="5">
        <v>2.2415199835222497</v>
      </c>
      <c r="S714" s="3" t="s">
        <v>333</v>
      </c>
      <c r="T714" s="5">
        <v>43.192004699798602</v>
      </c>
      <c r="U714" s="5">
        <v>87.552617285051042</v>
      </c>
      <c r="V714" s="5">
        <v>80</v>
      </c>
      <c r="W714" s="5">
        <v>60.859481103689141</v>
      </c>
      <c r="X714" s="3" t="s">
        <v>334</v>
      </c>
      <c r="Y714" s="5">
        <v>7.2705448042596768</v>
      </c>
      <c r="Z714" s="5">
        <v>9.060765266418457</v>
      </c>
      <c r="AA714" s="5">
        <v>13.517390347489776</v>
      </c>
      <c r="AB714" s="5">
        <v>13.686459668093793</v>
      </c>
      <c r="AC714" s="5">
        <v>104.84337091866605</v>
      </c>
      <c r="AD714" s="5">
        <v>103.125</v>
      </c>
      <c r="AE714" s="5">
        <v>4.4326822584922487</v>
      </c>
      <c r="AF714" s="5">
        <v>4.5668191792891069</v>
      </c>
      <c r="AG714" s="5">
        <v>19.128645822258758</v>
      </c>
      <c r="AH714" s="5">
        <v>4.7607683819415865</v>
      </c>
      <c r="AI714" s="5">
        <v>22.20166015625</v>
      </c>
      <c r="AJ714" s="5">
        <v>42</v>
      </c>
      <c r="AK714" s="3">
        <v>168.28999328613281</v>
      </c>
      <c r="AL714" s="3">
        <v>3.3354001045227051</v>
      </c>
      <c r="AM714" s="3">
        <v>5.7954545021057129</v>
      </c>
      <c r="AN714" s="3">
        <v>20.463628768920898</v>
      </c>
      <c r="AO714" s="5">
        <v>2.04166579246521</v>
      </c>
      <c r="AP714" s="5">
        <v>35.583244323730469</v>
      </c>
      <c r="AQ714" s="5">
        <v>34.748800078899308</v>
      </c>
      <c r="AR714" s="3" t="s">
        <v>332</v>
      </c>
      <c r="AS714" s="5">
        <v>52.323092664861655</v>
      </c>
      <c r="AT714" s="3" t="s">
        <v>333</v>
      </c>
      <c r="AU714" s="5">
        <v>20.382990092337756</v>
      </c>
      <c r="AV714" s="5">
        <v>-1.9178871710336973E-3</v>
      </c>
      <c r="AW714" s="5">
        <v>2.226577036272257</v>
      </c>
      <c r="AX714" s="3" t="s">
        <v>333</v>
      </c>
      <c r="AY714" s="5">
        <v>37.481020985225122</v>
      </c>
      <c r="AZ714" s="5">
        <v>87.649724064763376</v>
      </c>
      <c r="BA714" s="5">
        <v>80</v>
      </c>
      <c r="BB714" s="5">
        <v>52.330624817770023</v>
      </c>
      <c r="BC714" s="3" t="s">
        <v>334</v>
      </c>
      <c r="BD714" s="5">
        <v>9.6789604612905471</v>
      </c>
      <c r="BE714" s="5">
        <v>8.7694092502169205</v>
      </c>
      <c r="BF714" s="5">
        <v>12.939091574533768</v>
      </c>
      <c r="BG714" s="5">
        <v>15</v>
      </c>
      <c r="BH714" s="5">
        <v>105</v>
      </c>
      <c r="BI714" s="5">
        <v>102.54915027637628</v>
      </c>
      <c r="BJ714" s="5">
        <v>5.7758497690866424</v>
      </c>
      <c r="BK714" s="5">
        <v>5.9171109842955278</v>
      </c>
      <c r="BL714" s="5">
        <v>35.235481319508096</v>
      </c>
      <c r="BM714" s="5">
        <v>4.6677376313251102</v>
      </c>
      <c r="BN714" s="5">
        <v>21.573936890810728</v>
      </c>
      <c r="BO714" s="5">
        <v>42</v>
      </c>
      <c r="BP714" s="3">
        <v>162.1300048828125</v>
      </c>
      <c r="BQ714" s="3">
        <v>3.4937000274658203</v>
      </c>
      <c r="BR714" s="3">
        <v>37.1368408203125</v>
      </c>
      <c r="BS714" s="3">
        <v>18.533279418945312</v>
      </c>
      <c r="BT714" s="5">
        <v>5.2083315849304199</v>
      </c>
      <c r="BU714" s="5">
        <v>10.750008583068848</v>
      </c>
      <c r="BV714" s="5">
        <v>0</v>
      </c>
      <c r="BW714" s="3" t="s">
        <v>335</v>
      </c>
      <c r="BX714" s="5" t="s">
        <v>336</v>
      </c>
      <c r="BY714" s="3" t="s">
        <v>337</v>
      </c>
      <c r="BZ714" s="5">
        <v>0</v>
      </c>
      <c r="CA714" s="5">
        <v>-1.3245940208435059E-3</v>
      </c>
      <c r="CB714" s="5">
        <v>0.6615481972694397</v>
      </c>
      <c r="CC714" s="3" t="s">
        <v>337</v>
      </c>
      <c r="CD714" s="5">
        <v>4.1021643219745121</v>
      </c>
      <c r="CE714" s="5">
        <v>17.330839360857155</v>
      </c>
      <c r="CF714" s="5">
        <v>80</v>
      </c>
      <c r="CG714" s="5">
        <v>-5</v>
      </c>
      <c r="CH714" s="3" t="s">
        <v>338</v>
      </c>
      <c r="CI714" s="5">
        <v>11.164498253333868</v>
      </c>
      <c r="CJ714" s="5">
        <v>15.342395282871902</v>
      </c>
      <c r="CK714" s="5">
        <v>11.433946691188485</v>
      </c>
      <c r="CL714" s="5">
        <v>11.96044921875</v>
      </c>
      <c r="CM714" s="5">
        <v>58.921875</v>
      </c>
      <c r="CN714" s="5">
        <v>90.934670023638574</v>
      </c>
      <c r="CO714" s="5">
        <v>0</v>
      </c>
      <c r="CP714" s="5">
        <v>1.2617826461791992</v>
      </c>
      <c r="CQ714" s="5">
        <v>1.45166015625</v>
      </c>
      <c r="CR714" s="5">
        <v>5.5306742699300599</v>
      </c>
      <c r="CS714" s="5" t="s">
        <v>336</v>
      </c>
      <c r="CT714" s="5">
        <v>1.0000000200408773E+20</v>
      </c>
      <c r="CU714" s="3">
        <v>177.44999694824219</v>
      </c>
      <c r="CV714" s="3">
        <v>2.4646999835968018</v>
      </c>
      <c r="CW714" s="3">
        <v>294.31326293945312</v>
      </c>
      <c r="CX714" s="3">
        <v>21.314741134643555</v>
      </c>
      <c r="CY714" s="5">
        <v>4.0833358764648438</v>
      </c>
      <c r="CZ714" s="5">
        <v>38.249992370605469</v>
      </c>
      <c r="DA714" s="5">
        <v>72.843633871554204</v>
      </c>
      <c r="DB714" s="5"/>
      <c r="DC714" s="3" t="s">
        <v>339</v>
      </c>
      <c r="DD714" s="5">
        <v>46.664803824911829</v>
      </c>
      <c r="DE714" s="3" t="s">
        <v>333</v>
      </c>
      <c r="DF714" s="5">
        <v>43.12248111952254</v>
      </c>
      <c r="DG714" s="5">
        <v>-7.7975301153579315E-4</v>
      </c>
      <c r="DH714" s="5">
        <v>2.2457114284606359</v>
      </c>
      <c r="DI714" s="3" t="s">
        <v>333</v>
      </c>
      <c r="DJ714" s="5">
        <v>60.236888150675142</v>
      </c>
      <c r="DK714" s="5">
        <v>70.78709540689394</v>
      </c>
      <c r="DL714" s="5">
        <v>80</v>
      </c>
      <c r="DM714" s="5">
        <v>48.034146151418128</v>
      </c>
      <c r="DN714" s="3" t="s">
        <v>334</v>
      </c>
      <c r="DO714" s="5">
        <v>5.4719463600848606</v>
      </c>
      <c r="DP714" s="5">
        <v>21.83349609375</v>
      </c>
      <c r="DQ714" s="5">
        <v>-5.366061536198556</v>
      </c>
      <c r="DR714" s="5">
        <v>0</v>
      </c>
      <c r="DS714" s="5">
        <v>105</v>
      </c>
      <c r="DT714" s="5" t="s">
        <v>340</v>
      </c>
      <c r="DU714" s="5">
        <v>21.83349609375</v>
      </c>
      <c r="DV714" s="5">
        <v>21.7158203125</v>
      </c>
      <c r="DW714" s="5">
        <v>43.162060936007151</v>
      </c>
      <c r="DX714" s="5">
        <v>4.8552521204532244</v>
      </c>
      <c r="DY714" s="5">
        <v>21.34130859375</v>
      </c>
      <c r="DZ714" s="5">
        <v>42</v>
      </c>
      <c r="EA714" s="3">
        <v>205.58999633789062</v>
      </c>
      <c r="EB714" s="3">
        <v>1.7519999742507935</v>
      </c>
      <c r="EC714" s="3">
        <v>1.1485148668289185</v>
      </c>
      <c r="ED714" s="3">
        <v>26.992897033691406</v>
      </c>
      <c r="EE714" s="5">
        <v>1.9166659116744995</v>
      </c>
      <c r="EF714" s="5">
        <v>1.9166659116744995</v>
      </c>
      <c r="EG714" s="5">
        <v>314.01285254259506</v>
      </c>
      <c r="EH714" s="5">
        <v>750</v>
      </c>
      <c r="EI714" s="5">
        <v>29.170639520365501</v>
      </c>
      <c r="EK714" s="5">
        <v>63.123608393136934</v>
      </c>
      <c r="EL714" s="3" t="s">
        <v>338</v>
      </c>
      <c r="EM714" s="5">
        <v>99.991119180496725</v>
      </c>
      <c r="EN714" s="3" t="s">
        <v>332</v>
      </c>
      <c r="EO714" s="5">
        <v>75.588055093266576</v>
      </c>
      <c r="EP714" s="3" t="s">
        <v>334</v>
      </c>
      <c r="EQ714" s="5">
        <v>16.554733995217681</v>
      </c>
      <c r="ER714" s="5">
        <v>-9.0364658531333873E-4</v>
      </c>
      <c r="ES714" s="5">
        <v>2.2433265014035912</v>
      </c>
      <c r="ET714" s="5">
        <v>22.148131151125899</v>
      </c>
      <c r="EU714" s="5">
        <v>81.315201700034152</v>
      </c>
      <c r="EV714" s="5">
        <v>60</v>
      </c>
      <c r="EW714" s="5">
        <v>99.109307063993299</v>
      </c>
      <c r="EX714" s="3" t="s">
        <v>333</v>
      </c>
      <c r="EY714" s="5">
        <v>8.4444023860130226</v>
      </c>
      <c r="EZ714" s="5">
        <v>10.838593069865162</v>
      </c>
      <c r="FA714" s="5">
        <v>5.0064928828964455</v>
      </c>
      <c r="FB714" s="5">
        <v>24.672083375036642</v>
      </c>
      <c r="FC714" s="3">
        <v>0.34202030301094055</v>
      </c>
      <c r="FD714" s="3">
        <v>12.343299865722656</v>
      </c>
      <c r="FE714" s="3">
        <v>17.479999542236328</v>
      </c>
      <c r="FF714" s="5">
        <v>1.9999991655349731</v>
      </c>
      <c r="FG714" s="5">
        <v>43.250144958496094</v>
      </c>
      <c r="FH714" s="5">
        <v>88.839579345756221</v>
      </c>
      <c r="FI714" s="3" t="s">
        <v>332</v>
      </c>
      <c r="FJ714" s="5">
        <v>67.047959977383357</v>
      </c>
      <c r="FK714" s="3" t="s">
        <v>334</v>
      </c>
      <c r="FL714" s="5">
        <v>16.554733995217681</v>
      </c>
      <c r="FM714" s="5">
        <v>-9.0364658531333873E-4</v>
      </c>
      <c r="FN714" s="5">
        <v>1.1020395755767822</v>
      </c>
      <c r="FO714" s="5">
        <v>23.43797266958579</v>
      </c>
      <c r="FP714" s="5">
        <v>74.471605935956916</v>
      </c>
      <c r="FQ714" s="5">
        <v>80</v>
      </c>
      <c r="FR714" s="5">
        <v>26</v>
      </c>
      <c r="FS714" s="3" t="s">
        <v>333</v>
      </c>
      <c r="FT714" s="5">
        <v>10.16226242515105</v>
      </c>
      <c r="FU714" s="5">
        <v>8.187533887184653</v>
      </c>
      <c r="FV714" s="5">
        <v>4.4538522847129354</v>
      </c>
      <c r="FW714" s="5">
        <v>18.453036314650213</v>
      </c>
      <c r="FX714" s="3">
        <v>0.29997652769088745</v>
      </c>
      <c r="FY714" s="3">
        <v>12.343299865722656</v>
      </c>
      <c r="FZ714" s="3">
        <v>19.239999771118164</v>
      </c>
      <c r="GA714" s="3" t="s">
        <v>340</v>
      </c>
      <c r="GB714" s="5">
        <v>7.1249909400939941</v>
      </c>
      <c r="GC714" s="5">
        <v>85.957771301269531</v>
      </c>
      <c r="GD714" s="5">
        <v>398.81960846790201</v>
      </c>
      <c r="GE714" s="3">
        <v>334.10000610351562</v>
      </c>
      <c r="GF714" s="3">
        <v>205.44999694824219</v>
      </c>
      <c r="GG714" s="3">
        <v>0.42629998922348022</v>
      </c>
      <c r="GH714" s="3">
        <v>1.4022666728124022E-3</v>
      </c>
      <c r="GI714" s="3">
        <v>1.1576000452041626</v>
      </c>
      <c r="GJ714" s="3">
        <v>14.077500343322754</v>
      </c>
      <c r="GK714" s="3">
        <v>43.631198883056641</v>
      </c>
      <c r="GL714" s="4" t="e">
        <v>#N/A</v>
      </c>
      <c r="GM714" s="3" t="s">
        <v>332</v>
      </c>
      <c r="GN714" s="5">
        <v>0</v>
      </c>
      <c r="GO714" s="5">
        <v>0</v>
      </c>
      <c r="GP714" s="5">
        <v>58.9022309860513</v>
      </c>
      <c r="GQ714" s="5">
        <v>60.926676631571254</v>
      </c>
      <c r="GR714" s="5">
        <v>60.849291350760211</v>
      </c>
      <c r="GS714" s="5">
        <v>0.24987411499023438</v>
      </c>
      <c r="GT714" s="5">
        <v>102.70093238026732</v>
      </c>
      <c r="GU714" s="5">
        <v>0</v>
      </c>
      <c r="GV714" s="5">
        <v>72.638061280349149</v>
      </c>
      <c r="GW714" s="5">
        <v>356.2670667439894</v>
      </c>
      <c r="GX714" s="5">
        <v>80.353575626182348</v>
      </c>
      <c r="GY714" s="5">
        <v>27.910102762861662</v>
      </c>
      <c r="GZ714" s="5">
        <v>-3</v>
      </c>
      <c r="HA714" s="3">
        <v>23.879999160766602</v>
      </c>
      <c r="HB714" s="3">
        <v>12.114399909973145</v>
      </c>
      <c r="HC714" s="3">
        <v>7.2600002288818359</v>
      </c>
      <c r="HD714" s="5">
        <v>79.315322962708478</v>
      </c>
      <c r="HE714" s="5">
        <v>16.9249270882598</v>
      </c>
      <c r="HF714" s="5">
        <v>-3</v>
      </c>
      <c r="HG714" s="3">
        <v>24.180000305175781</v>
      </c>
      <c r="HH714" s="3">
        <v>11.976699829101562</v>
      </c>
      <c r="HI714" s="3">
        <v>10.300000190734863</v>
      </c>
      <c r="HJ714" s="5">
        <v>30.593447305830608</v>
      </c>
      <c r="HK714" s="5">
        <v>13.65667077514116</v>
      </c>
      <c r="HL714" s="5">
        <v>23.16889884799059</v>
      </c>
      <c r="HM714" s="5">
        <v>36</v>
      </c>
      <c r="HN714" s="5">
        <v>-8.9999996526023148E+19</v>
      </c>
      <c r="HO714" s="5">
        <v>75.012958123213508</v>
      </c>
      <c r="HP714" s="5">
        <v>85</v>
      </c>
      <c r="HQ714" s="5">
        <v>122.41111487760062</v>
      </c>
      <c r="HR714" s="5">
        <v>94.451133728027344</v>
      </c>
    </row>
    <row r="715" spans="1:226" x14ac:dyDescent="0.2">
      <c r="A715" s="1">
        <v>43800.836342590344</v>
      </c>
      <c r="B715" s="5">
        <v>81.994803726207465</v>
      </c>
      <c r="C715" s="4">
        <v>1.5681587022372394</v>
      </c>
      <c r="D715" s="4">
        <v>35.168467214729155</v>
      </c>
      <c r="E715" s="3">
        <v>226.58999633789062</v>
      </c>
      <c r="F715" s="3">
        <v>1.7204182147979736</v>
      </c>
      <c r="G715" s="3">
        <v>1.1576000452041626</v>
      </c>
      <c r="H715" s="3">
        <v>14.077500343322754</v>
      </c>
      <c r="I715" s="5">
        <v>90.294837533818551</v>
      </c>
      <c r="J715" s="5">
        <v>90</v>
      </c>
      <c r="K715" s="5">
        <v>100</v>
      </c>
      <c r="L715" s="5">
        <v>28.44780867485435</v>
      </c>
      <c r="M715" s="3" t="s">
        <v>332</v>
      </c>
      <c r="N715" s="5">
        <v>60.165184742328123</v>
      </c>
      <c r="O715" s="3" t="s">
        <v>333</v>
      </c>
      <c r="P715" s="5">
        <v>17.843423981260575</v>
      </c>
      <c r="Q715" s="5">
        <v>-9.1063060562021712E-4</v>
      </c>
      <c r="R715" s="5">
        <v>2.2414988652266281</v>
      </c>
      <c r="S715" s="3" t="s">
        <v>333</v>
      </c>
      <c r="T715" s="5">
        <v>43.275413551684238</v>
      </c>
      <c r="U715" s="5">
        <v>88.022303424233996</v>
      </c>
      <c r="V715" s="5">
        <v>80</v>
      </c>
      <c r="W715" s="5">
        <v>60.60990647671035</v>
      </c>
      <c r="X715" s="3" t="s">
        <v>334</v>
      </c>
      <c r="Y715" s="5">
        <v>7.2670101815472306</v>
      </c>
      <c r="Z715" s="5">
        <v>9.0553389710214223</v>
      </c>
      <c r="AA715" s="5">
        <v>13.457161414458778</v>
      </c>
      <c r="AB715" s="5">
        <v>13.720682360329898</v>
      </c>
      <c r="AC715" s="5">
        <v>104.96197058255059</v>
      </c>
      <c r="AD715" s="5">
        <v>103.125</v>
      </c>
      <c r="AE715" s="5">
        <v>4.3882127081628033</v>
      </c>
      <c r="AF715" s="5">
        <v>4.5330736961065412</v>
      </c>
      <c r="AG715" s="5">
        <v>18.901855224530337</v>
      </c>
      <c r="AH715" s="5">
        <v>4.76457770462474</v>
      </c>
      <c r="AI715" s="5">
        <v>22.20166015625</v>
      </c>
      <c r="AJ715" s="5">
        <v>42</v>
      </c>
      <c r="AK715" s="3">
        <v>168.28999328613281</v>
      </c>
      <c r="AL715" s="3">
        <v>3.3354001045227051</v>
      </c>
      <c r="AM715" s="3">
        <v>5.7954545021057129</v>
      </c>
      <c r="AN715" s="3">
        <v>20.463628768920898</v>
      </c>
      <c r="AO715" s="5">
        <v>2.04166579246521</v>
      </c>
      <c r="AP715" s="5">
        <v>35.583244323730469</v>
      </c>
      <c r="AQ715" s="5">
        <v>37.477907000213079</v>
      </c>
      <c r="AR715" s="3" t="s">
        <v>332</v>
      </c>
      <c r="AS715" s="5">
        <v>53.861643307755038</v>
      </c>
      <c r="AT715" s="3" t="s">
        <v>333</v>
      </c>
      <c r="AU715" s="5">
        <v>22.688839938807824</v>
      </c>
      <c r="AV715" s="5">
        <v>-1.919664628526076E-3</v>
      </c>
      <c r="AW715" s="5">
        <v>2.2266574329860527</v>
      </c>
      <c r="AX715" s="3" t="s">
        <v>333</v>
      </c>
      <c r="AY715" s="5">
        <v>37.48637646878251</v>
      </c>
      <c r="AZ715" s="5">
        <v>86.363319362926177</v>
      </c>
      <c r="BA715" s="5">
        <v>80</v>
      </c>
      <c r="BB715" s="5">
        <v>53.764702741586731</v>
      </c>
      <c r="BC715" s="3" t="s">
        <v>334</v>
      </c>
      <c r="BD715" s="5">
        <v>9.6699694676496541</v>
      </c>
      <c r="BE715" s="5">
        <v>8.7695288720389364</v>
      </c>
      <c r="BF715" s="5">
        <v>12.940868251719873</v>
      </c>
      <c r="BG715" s="5">
        <v>15</v>
      </c>
      <c r="BH715" s="5">
        <v>105</v>
      </c>
      <c r="BI715" s="5">
        <v>102.5491584429512</v>
      </c>
      <c r="BJ715" s="5">
        <v>5.7416169140195699</v>
      </c>
      <c r="BK715" s="5">
        <v>5.8836970162670514</v>
      </c>
      <c r="BL715" s="5">
        <v>34.989888955745791</v>
      </c>
      <c r="BM715" s="5">
        <v>4.668660183103329</v>
      </c>
      <c r="BN715" s="5">
        <v>21.5791015625</v>
      </c>
      <c r="BO715" s="5">
        <v>42</v>
      </c>
      <c r="BP715" s="3">
        <v>162.1300048828125</v>
      </c>
      <c r="BQ715" s="3">
        <v>3.4937000274658203</v>
      </c>
      <c r="BR715" s="3">
        <v>37.1368408203125</v>
      </c>
      <c r="BS715" s="3">
        <v>18.533279418945312</v>
      </c>
      <c r="BT715" s="5">
        <v>5.2083315849304199</v>
      </c>
      <c r="BU715" s="5">
        <v>10.750008583068848</v>
      </c>
      <c r="BV715" s="5">
        <v>0</v>
      </c>
      <c r="BW715" s="3" t="s">
        <v>335</v>
      </c>
      <c r="BX715" s="5" t="s">
        <v>336</v>
      </c>
      <c r="BY715" s="3" t="s">
        <v>337</v>
      </c>
      <c r="BZ715" s="5">
        <v>0</v>
      </c>
      <c r="CA715" s="5">
        <v>-1.3245940208435059E-3</v>
      </c>
      <c r="CB715" s="5">
        <v>0.6615481972694397</v>
      </c>
      <c r="CC715" s="3" t="s">
        <v>337</v>
      </c>
      <c r="CD715" s="5">
        <v>4.2385591260920288</v>
      </c>
      <c r="CE715" s="5">
        <v>12.371576819454585</v>
      </c>
      <c r="CF715" s="5">
        <v>80</v>
      </c>
      <c r="CG715" s="5">
        <v>-5</v>
      </c>
      <c r="CH715" s="3" t="s">
        <v>338</v>
      </c>
      <c r="CI715" s="5">
        <v>11.145940907515488</v>
      </c>
      <c r="CJ715" s="5">
        <v>15.326485555247325</v>
      </c>
      <c r="CK715" s="5">
        <v>11.431413451565049</v>
      </c>
      <c r="CL715" s="5">
        <v>11.96044921875</v>
      </c>
      <c r="CM715" s="5">
        <v>58.921875</v>
      </c>
      <c r="CN715" s="5">
        <v>90.976816242537922</v>
      </c>
      <c r="CO715" s="5">
        <v>0</v>
      </c>
      <c r="CP715" s="5">
        <v>1.2617826461791992</v>
      </c>
      <c r="CQ715" s="5">
        <v>1.45166015625</v>
      </c>
      <c r="CR715" s="5">
        <v>5.5310946935668888</v>
      </c>
      <c r="CS715" s="5" t="s">
        <v>336</v>
      </c>
      <c r="CT715" s="5">
        <v>1.0000000200408773E+20</v>
      </c>
      <c r="CU715" s="3">
        <v>177.44999694824219</v>
      </c>
      <c r="CV715" s="3">
        <v>2.4646999835968018</v>
      </c>
      <c r="CW715" s="3">
        <v>294.31326293945312</v>
      </c>
      <c r="CX715" s="3">
        <v>21.314741134643555</v>
      </c>
      <c r="CY715" s="5">
        <v>4.0833358764648438</v>
      </c>
      <c r="CZ715" s="5">
        <v>38.249992370605469</v>
      </c>
      <c r="DA715" s="5">
        <v>67.406651355900436</v>
      </c>
      <c r="DB715" s="5"/>
      <c r="DC715" s="3" t="s">
        <v>339</v>
      </c>
      <c r="DD715" s="5">
        <v>47.709846386345433</v>
      </c>
      <c r="DE715" s="3" t="s">
        <v>333</v>
      </c>
      <c r="DF715" s="5">
        <v>42.910153799570523</v>
      </c>
      <c r="DG715" s="5">
        <v>-7.867724156835757E-4</v>
      </c>
      <c r="DH715" s="5">
        <v>2.2457114744386826</v>
      </c>
      <c r="DI715" s="3" t="s">
        <v>333</v>
      </c>
      <c r="DJ715" s="5">
        <v>60.13211883083725</v>
      </c>
      <c r="DK715" s="5">
        <v>70.701222861443114</v>
      </c>
      <c r="DL715" s="5">
        <v>80</v>
      </c>
      <c r="DM715" s="5">
        <v>48.350487284850132</v>
      </c>
      <c r="DN715" s="3" t="s">
        <v>334</v>
      </c>
      <c r="DO715" s="5">
        <v>5.4715632346561289</v>
      </c>
      <c r="DP715" s="5">
        <v>21.802309993085156</v>
      </c>
      <c r="DQ715" s="5">
        <v>-5.3675417150062064</v>
      </c>
      <c r="DR715" s="5">
        <v>0</v>
      </c>
      <c r="DS715" s="5">
        <v>105</v>
      </c>
      <c r="DT715" s="5" t="s">
        <v>340</v>
      </c>
      <c r="DU715" s="5">
        <v>21.802309993085156</v>
      </c>
      <c r="DV715" s="5">
        <v>21.68687535670632</v>
      </c>
      <c r="DW715" s="5">
        <v>43.213422514762016</v>
      </c>
      <c r="DX715" s="5">
        <v>4.8546227216594486</v>
      </c>
      <c r="DY715" s="5">
        <v>21.34130859375</v>
      </c>
      <c r="DZ715" s="5">
        <v>42</v>
      </c>
      <c r="EA715" s="3">
        <v>205.58999633789062</v>
      </c>
      <c r="EB715" s="3">
        <v>1.7519999742507935</v>
      </c>
      <c r="EC715" s="3">
        <v>1.1485148668289185</v>
      </c>
      <c r="ED715" s="3">
        <v>26.992897033691406</v>
      </c>
      <c r="EE715" s="5">
        <v>1.9166659116744995</v>
      </c>
      <c r="EF715" s="5">
        <v>1.9166659116744995</v>
      </c>
      <c r="EG715" s="5">
        <v>315.16445081091399</v>
      </c>
      <c r="EH715" s="5">
        <v>750</v>
      </c>
      <c r="EI715" s="5">
        <v>28.854711625393747</v>
      </c>
      <c r="EK715" s="5">
        <v>63.179329125275828</v>
      </c>
      <c r="EL715" s="3" t="s">
        <v>338</v>
      </c>
      <c r="EM715" s="5">
        <v>100.16827778430732</v>
      </c>
      <c r="EN715" s="3" t="s">
        <v>332</v>
      </c>
      <c r="EO715" s="5">
        <v>75.564934180721991</v>
      </c>
      <c r="EP715" s="3" t="s">
        <v>334</v>
      </c>
      <c r="EQ715" s="5">
        <v>17.843423981260575</v>
      </c>
      <c r="ER715" s="5">
        <v>-9.1063060562021712E-4</v>
      </c>
      <c r="ES715" s="5">
        <v>2.2495953168797724</v>
      </c>
      <c r="ET715" s="5">
        <v>22.10302734375</v>
      </c>
      <c r="EU715" s="5">
        <v>83.052992327313873</v>
      </c>
      <c r="EV715" s="5">
        <v>60</v>
      </c>
      <c r="EW715" s="5">
        <v>99.269656494742762</v>
      </c>
      <c r="EX715" s="3" t="s">
        <v>333</v>
      </c>
      <c r="EY715" s="5">
        <v>8.4444161771679465</v>
      </c>
      <c r="EZ715" s="5">
        <v>10.838345772766635</v>
      </c>
      <c r="FA715" s="5">
        <v>5.0121916355629956</v>
      </c>
      <c r="FB715" s="5">
        <v>24.691268276042706</v>
      </c>
      <c r="FC715" s="3">
        <v>0.34202030301094055</v>
      </c>
      <c r="FD715" s="3">
        <v>12.343299865722656</v>
      </c>
      <c r="FE715" s="3">
        <v>17.479999542236328</v>
      </c>
      <c r="FF715" s="5">
        <v>1.9999991655349731</v>
      </c>
      <c r="FG715" s="5">
        <v>43.250144958496094</v>
      </c>
      <c r="FH715" s="5">
        <v>89.122546866360835</v>
      </c>
      <c r="FI715" s="3" t="s">
        <v>332</v>
      </c>
      <c r="FJ715" s="5">
        <v>67.010960938650015</v>
      </c>
      <c r="FK715" s="3" t="s">
        <v>334</v>
      </c>
      <c r="FL715" s="5">
        <v>17.843423981260575</v>
      </c>
      <c r="FM715" s="5">
        <v>-9.1063060562021712E-4</v>
      </c>
      <c r="FN715" s="5">
        <v>1.1020395755767822</v>
      </c>
      <c r="FO715" s="5">
        <v>24.465307493029677</v>
      </c>
      <c r="FP715" s="5">
        <v>74.635460615919825</v>
      </c>
      <c r="FQ715" s="5">
        <v>80</v>
      </c>
      <c r="FR715" s="5">
        <v>26</v>
      </c>
      <c r="FS715" s="3" t="s">
        <v>333</v>
      </c>
      <c r="FT715" s="5">
        <v>10.162307878189861</v>
      </c>
      <c r="FU715" s="5">
        <v>8.1816772682619785</v>
      </c>
      <c r="FV715" s="5">
        <v>4.4609766730581315</v>
      </c>
      <c r="FW715" s="5">
        <v>18.654895900186911</v>
      </c>
      <c r="FX715" s="3">
        <v>0.29997652769088745</v>
      </c>
      <c r="FY715" s="3">
        <v>12.343299865722656</v>
      </c>
      <c r="FZ715" s="3">
        <v>19.239999771118164</v>
      </c>
      <c r="GA715" s="3" t="s">
        <v>340</v>
      </c>
      <c r="GB715" s="5">
        <v>7.1249909400939941</v>
      </c>
      <c r="GC715" s="5">
        <v>85.957771301269531</v>
      </c>
      <c r="GD715" s="5">
        <v>398.89909863975379</v>
      </c>
      <c r="GE715" s="3">
        <v>334.10000610351562</v>
      </c>
      <c r="GF715" s="3">
        <v>205.44999694824219</v>
      </c>
      <c r="GG715" s="3">
        <v>0.42629998922348022</v>
      </c>
      <c r="GH715" s="3">
        <v>1.4022666728124022E-3</v>
      </c>
      <c r="GI715" s="3">
        <v>1.1576000452041626</v>
      </c>
      <c r="GJ715" s="3">
        <v>14.077500343322754</v>
      </c>
      <c r="GK715" s="3">
        <v>43.631198883056641</v>
      </c>
      <c r="GL715" s="4">
        <v>65.23828125</v>
      </c>
      <c r="GM715" s="3" t="s">
        <v>332</v>
      </c>
      <c r="GN715" s="5">
        <v>0</v>
      </c>
      <c r="GO715" s="5">
        <v>0</v>
      </c>
      <c r="GP715" s="5">
        <v>58.811184807172744</v>
      </c>
      <c r="GQ715" s="5">
        <v>60.947905960109765</v>
      </c>
      <c r="GR715" s="5">
        <v>61.606707181006961</v>
      </c>
      <c r="GS715" s="5">
        <v>0.24987411499023438</v>
      </c>
      <c r="GT715" s="5">
        <v>102.7206359889844</v>
      </c>
      <c r="GU715" s="5">
        <v>0</v>
      </c>
      <c r="GV715" s="5">
        <v>72.692097347367195</v>
      </c>
      <c r="GW715" s="5">
        <v>357.02840539963131</v>
      </c>
      <c r="GX715" s="5">
        <v>80.753232536513252</v>
      </c>
      <c r="GY715" s="5">
        <v>27.949022824028713</v>
      </c>
      <c r="GZ715" s="5">
        <v>-3</v>
      </c>
      <c r="HA715" s="3">
        <v>23.879999160766602</v>
      </c>
      <c r="HB715" s="3">
        <v>12.114399909973145</v>
      </c>
      <c r="HC715" s="3">
        <v>7.2600002288818359</v>
      </c>
      <c r="HD715" s="5">
        <v>79.006493822320877</v>
      </c>
      <c r="HE715" s="5">
        <v>16.925178527832031</v>
      </c>
      <c r="HF715" s="5">
        <v>-3</v>
      </c>
      <c r="HG715" s="3">
        <v>24.180000305175781</v>
      </c>
      <c r="HH715" s="3">
        <v>11.976699829101562</v>
      </c>
      <c r="HI715" s="3">
        <v>10.300000190734863</v>
      </c>
      <c r="HJ715" s="5">
        <v>30.561130538762335</v>
      </c>
      <c r="HK715" s="5">
        <v>13.704436706960371</v>
      </c>
      <c r="HL715" s="5">
        <v>23.243516620182731</v>
      </c>
      <c r="HM715" s="5">
        <v>36</v>
      </c>
      <c r="HN715" s="5">
        <v>-8.9999996526023148E+19</v>
      </c>
      <c r="HO715" s="5">
        <v>75.022529618903789</v>
      </c>
      <c r="HP715" s="5">
        <v>85</v>
      </c>
      <c r="HQ715" s="5">
        <v>122.82203824832627</v>
      </c>
      <c r="HR715" s="5">
        <v>94.451133728027344</v>
      </c>
    </row>
    <row r="716" spans="1:226" x14ac:dyDescent="0.2">
      <c r="A716" s="1">
        <v>43800.83611110886</v>
      </c>
      <c r="B716" s="5">
        <v>86.423115101758214</v>
      </c>
      <c r="C716" s="4">
        <v>1.5680694011773268</v>
      </c>
      <c r="D716" s="4">
        <v>35.223792279482247</v>
      </c>
      <c r="E716" s="3">
        <v>226.58999633789062</v>
      </c>
      <c r="F716" s="3">
        <v>1.7204182147979736</v>
      </c>
      <c r="G716" s="3">
        <v>1.1576000452041626</v>
      </c>
      <c r="H716" s="3">
        <v>14.077500343322754</v>
      </c>
      <c r="I716" s="5">
        <v>90.270931963939745</v>
      </c>
      <c r="J716" s="5">
        <v>90</v>
      </c>
      <c r="K716" s="5">
        <v>100</v>
      </c>
      <c r="L716" s="5">
        <v>31.178659596154212</v>
      </c>
      <c r="M716" s="3" t="s">
        <v>332</v>
      </c>
      <c r="N716" s="5">
        <v>59.98730638233549</v>
      </c>
      <c r="O716" s="3" t="s">
        <v>333</v>
      </c>
      <c r="P716" s="5">
        <v>19.132113967303471</v>
      </c>
      <c r="Q716" s="5">
        <v>-9.1762117668444927E-4</v>
      </c>
      <c r="R716" s="5">
        <v>2.2414777469310061</v>
      </c>
      <c r="S716" s="3" t="s">
        <v>333</v>
      </c>
      <c r="T716" s="5">
        <v>43.317843356826778</v>
      </c>
      <c r="U716" s="5">
        <v>88.020644085234281</v>
      </c>
      <c r="V716" s="5">
        <v>80</v>
      </c>
      <c r="W716" s="5">
        <v>60.360331849731573</v>
      </c>
      <c r="X716" s="3" t="s">
        <v>334</v>
      </c>
      <c r="Y716" s="5">
        <v>7.2630616262548759</v>
      </c>
      <c r="Z716" s="5">
        <v>9.0191184603344361</v>
      </c>
      <c r="AA716" s="5">
        <v>13.434873061429963</v>
      </c>
      <c r="AB716" s="5">
        <v>13.770286028950769</v>
      </c>
      <c r="AC716" s="5">
        <v>104.85208652719732</v>
      </c>
      <c r="AD716" s="5">
        <v>103.125</v>
      </c>
      <c r="AE716" s="5">
        <v>4.3418963489301063</v>
      </c>
      <c r="AF716" s="5">
        <v>4.4913478636025292</v>
      </c>
      <c r="AG716" s="5">
        <v>18.634508429077698</v>
      </c>
      <c r="AH716" s="5">
        <v>4.7687733258945695</v>
      </c>
      <c r="AI716" s="5">
        <v>21.636719149351119</v>
      </c>
      <c r="AJ716" s="5">
        <v>42</v>
      </c>
      <c r="AK716" s="3">
        <v>168.28999328613281</v>
      </c>
      <c r="AL716" s="3">
        <v>3.3354001045227051</v>
      </c>
      <c r="AM716" s="3">
        <v>5.7954545021057129</v>
      </c>
      <c r="AN716" s="3">
        <v>20.463628768920898</v>
      </c>
      <c r="AO716" s="5">
        <v>2.04166579246521</v>
      </c>
      <c r="AP716" s="5">
        <v>35.583244323730469</v>
      </c>
      <c r="AQ716" s="5">
        <v>39.41536445336326</v>
      </c>
      <c r="AR716" s="3" t="s">
        <v>332</v>
      </c>
      <c r="AS716" s="5">
        <v>55.403072069852428</v>
      </c>
      <c r="AT716" s="3" t="s">
        <v>333</v>
      </c>
      <c r="AU716" s="5">
        <v>24.080143606917563</v>
      </c>
      <c r="AV716" s="5">
        <v>-1.9214420860184547E-3</v>
      </c>
      <c r="AW716" s="5">
        <v>2.2267378296998475</v>
      </c>
      <c r="AX716" s="3" t="s">
        <v>333</v>
      </c>
      <c r="AY716" s="5">
        <v>37.49159576258505</v>
      </c>
      <c r="AZ716" s="5">
        <v>84.812498833524771</v>
      </c>
      <c r="BA716" s="5">
        <v>80</v>
      </c>
      <c r="BB716" s="5">
        <v>55.199512394784186</v>
      </c>
      <c r="BC716" s="3" t="s">
        <v>334</v>
      </c>
      <c r="BD716" s="5">
        <v>9.6624818881235477</v>
      </c>
      <c r="BE716" s="5">
        <v>8.7696484938609522</v>
      </c>
      <c r="BF716" s="5">
        <v>12.942644928905978</v>
      </c>
      <c r="BG716" s="5">
        <v>15</v>
      </c>
      <c r="BH716" s="5">
        <v>105</v>
      </c>
      <c r="BI716" s="5">
        <v>102.54916660952611</v>
      </c>
      <c r="BJ716" s="5">
        <v>5.7073840589524973</v>
      </c>
      <c r="BK716" s="5">
        <v>5.8502830482385759</v>
      </c>
      <c r="BL716" s="5">
        <v>34.445512635012904</v>
      </c>
      <c r="BM716" s="5">
        <v>4.6693156704475438</v>
      </c>
      <c r="BN716" s="5">
        <v>21.5791015625</v>
      </c>
      <c r="BO716" s="5">
        <v>42</v>
      </c>
      <c r="BP716" s="3">
        <v>162.1300048828125</v>
      </c>
      <c r="BQ716" s="3">
        <v>3.4937000274658203</v>
      </c>
      <c r="BR716" s="3">
        <v>37.1368408203125</v>
      </c>
      <c r="BS716" s="3">
        <v>18.533279418945312</v>
      </c>
      <c r="BT716" s="5">
        <v>5.2083315849304199</v>
      </c>
      <c r="BU716" s="5">
        <v>10.750008583068848</v>
      </c>
      <c r="BV716" s="5">
        <v>0</v>
      </c>
      <c r="BW716" s="3" t="s">
        <v>335</v>
      </c>
      <c r="BX716" s="5" t="s">
        <v>336</v>
      </c>
      <c r="BY716" s="3" t="s">
        <v>337</v>
      </c>
      <c r="BZ716" s="5">
        <v>0</v>
      </c>
      <c r="CA716" s="5">
        <v>-1.3245940208435059E-3</v>
      </c>
      <c r="CB716" s="5">
        <v>0.6615481972694397</v>
      </c>
      <c r="CC716" s="3" t="s">
        <v>337</v>
      </c>
      <c r="CD716" s="5">
        <v>4.3749539302095455</v>
      </c>
      <c r="CE716" s="5">
        <v>21.641747931942408</v>
      </c>
      <c r="CF716" s="5">
        <v>80</v>
      </c>
      <c r="CG716" s="5">
        <v>-5</v>
      </c>
      <c r="CH716" s="3" t="s">
        <v>338</v>
      </c>
      <c r="CI716" s="5">
        <v>11.1396484375</v>
      </c>
      <c r="CJ716" s="5">
        <v>15.310575827622751</v>
      </c>
      <c r="CK716" s="5">
        <v>11.428880211941614</v>
      </c>
      <c r="CL716" s="5">
        <v>11.96044921875</v>
      </c>
      <c r="CM716" s="5">
        <v>58.921875</v>
      </c>
      <c r="CN716" s="5">
        <v>91.018962461437297</v>
      </c>
      <c r="CO716" s="5">
        <v>0</v>
      </c>
      <c r="CP716" s="5">
        <v>1.2617826461791992</v>
      </c>
      <c r="CQ716" s="5">
        <v>1.45166015625</v>
      </c>
      <c r="CR716" s="5">
        <v>5.5315151172037176</v>
      </c>
      <c r="CS716" s="5" t="s">
        <v>336</v>
      </c>
      <c r="CT716" s="5">
        <v>1.0000000200408773E+20</v>
      </c>
      <c r="CU716" s="3">
        <v>177.44999694824219</v>
      </c>
      <c r="CV716" s="3">
        <v>2.4646999835968018</v>
      </c>
      <c r="CW716" s="3">
        <v>294.31326293945312</v>
      </c>
      <c r="CX716" s="3">
        <v>21.314741134643555</v>
      </c>
      <c r="CY716" s="5">
        <v>4.0833358764648438</v>
      </c>
      <c r="CZ716" s="5">
        <v>38.249992370605469</v>
      </c>
      <c r="DA716" s="5">
        <v>62.649913658921193</v>
      </c>
      <c r="DB716" s="5"/>
      <c r="DC716" s="3" t="s">
        <v>339</v>
      </c>
      <c r="DD716" s="5">
        <v>48.571755193108146</v>
      </c>
      <c r="DE716" s="3" t="s">
        <v>333</v>
      </c>
      <c r="DF716" s="5">
        <v>43.023745768782298</v>
      </c>
      <c r="DG716" s="5">
        <v>-7.9379181983135847E-4</v>
      </c>
      <c r="DH716" s="5">
        <v>2.2457115204167293</v>
      </c>
      <c r="DI716" s="3" t="s">
        <v>333</v>
      </c>
      <c r="DJ716" s="5">
        <v>60.02734951099935</v>
      </c>
      <c r="DK716" s="5">
        <v>71.173009231135296</v>
      </c>
      <c r="DL716" s="5">
        <v>80</v>
      </c>
      <c r="DM716" s="5">
        <v>48.599892233035604</v>
      </c>
      <c r="DN716" s="3" t="s">
        <v>334</v>
      </c>
      <c r="DO716" s="5">
        <v>5.4711801092273991</v>
      </c>
      <c r="DP716" s="5">
        <v>21.464965657155325</v>
      </c>
      <c r="DQ716" s="5">
        <v>-5.3690218938138576</v>
      </c>
      <c r="DR716" s="5">
        <v>0</v>
      </c>
      <c r="DS716" s="5">
        <v>105</v>
      </c>
      <c r="DT716" s="5" t="s">
        <v>340</v>
      </c>
      <c r="DU716" s="5">
        <v>21.464965657155325</v>
      </c>
      <c r="DV716" s="5">
        <v>21.373773792786061</v>
      </c>
      <c r="DW716" s="5">
        <v>43.149199586467951</v>
      </c>
      <c r="DX716" s="5">
        <v>4.853993322865672</v>
      </c>
      <c r="DY716" s="5">
        <v>21.445069430395961</v>
      </c>
      <c r="DZ716" s="5">
        <v>42</v>
      </c>
      <c r="EA716" s="3">
        <v>205.58999633789062</v>
      </c>
      <c r="EB716" s="3">
        <v>1.7519999742507935</v>
      </c>
      <c r="EC716" s="3">
        <v>1.1485148668289185</v>
      </c>
      <c r="ED716" s="3">
        <v>26.992897033691406</v>
      </c>
      <c r="EE716" s="5">
        <v>1.9166659116744995</v>
      </c>
      <c r="EF716" s="5">
        <v>1.9166659116744995</v>
      </c>
      <c r="EG716" s="5">
        <v>314.53373086932351</v>
      </c>
      <c r="EH716" s="5">
        <v>750</v>
      </c>
      <c r="EI716" s="5">
        <v>28.52820794130842</v>
      </c>
      <c r="EK716" s="5">
        <v>63.231420321111251</v>
      </c>
      <c r="EL716" s="3" t="s">
        <v>338</v>
      </c>
      <c r="EM716" s="5">
        <v>100.39477730148759</v>
      </c>
      <c r="EN716" s="3" t="s">
        <v>332</v>
      </c>
      <c r="EO716" s="5">
        <v>75.535139613361366</v>
      </c>
      <c r="EP716" s="3" t="s">
        <v>334</v>
      </c>
      <c r="EQ716" s="5">
        <v>19.132113967303471</v>
      </c>
      <c r="ER716" s="5">
        <v>-9.1762117668444927E-4</v>
      </c>
      <c r="ES716" s="5">
        <v>2.25</v>
      </c>
      <c r="ET716" s="5">
        <v>22.10302734375</v>
      </c>
      <c r="EU716" s="5">
        <v>84.76956115975095</v>
      </c>
      <c r="EV716" s="5">
        <v>60</v>
      </c>
      <c r="EW716" s="5">
        <v>99.430005925492225</v>
      </c>
      <c r="EX716" s="3" t="s">
        <v>333</v>
      </c>
      <c r="EY716" s="5">
        <v>8.4444299683228721</v>
      </c>
      <c r="EZ716" s="5">
        <v>10.838098475668108</v>
      </c>
      <c r="FA716" s="5">
        <v>5.0190041837760946</v>
      </c>
      <c r="FB716" s="5">
        <v>24.710453177048777</v>
      </c>
      <c r="FC716" s="3">
        <v>0.34202030301094055</v>
      </c>
      <c r="FD716" s="3">
        <v>12.343299865722656</v>
      </c>
      <c r="FE716" s="3">
        <v>17.479999542236328</v>
      </c>
      <c r="FF716" s="5">
        <v>1.9999991655349731</v>
      </c>
      <c r="FG716" s="5">
        <v>43.250144958496094</v>
      </c>
      <c r="FH716" s="5">
        <v>89.405635101654951</v>
      </c>
      <c r="FI716" s="3" t="s">
        <v>332</v>
      </c>
      <c r="FJ716" s="5">
        <v>66.973277115120609</v>
      </c>
      <c r="FK716" s="3" t="s">
        <v>334</v>
      </c>
      <c r="FL716" s="5">
        <v>19.132113967303471</v>
      </c>
      <c r="FM716" s="5">
        <v>-9.1762117668444927E-4</v>
      </c>
      <c r="FN716" s="5">
        <v>1.1020395755767822</v>
      </c>
      <c r="FO716" s="5">
        <v>25.383235686019656</v>
      </c>
      <c r="FP716" s="5">
        <v>74.808467613076573</v>
      </c>
      <c r="FQ716" s="5">
        <v>80</v>
      </c>
      <c r="FR716" s="5">
        <v>26</v>
      </c>
      <c r="FS716" s="3" t="s">
        <v>333</v>
      </c>
      <c r="FT716" s="5">
        <v>10.162353331228672</v>
      </c>
      <c r="FU716" s="5">
        <v>8.1758206493393022</v>
      </c>
      <c r="FV716" s="5">
        <v>4.4681010614033276</v>
      </c>
      <c r="FW716" s="5">
        <v>18.86301514876083</v>
      </c>
      <c r="FX716" s="3">
        <v>0.29997652769088745</v>
      </c>
      <c r="FY716" s="3">
        <v>12.343299865722656</v>
      </c>
      <c r="FZ716" s="3">
        <v>19.239999771118164</v>
      </c>
      <c r="GA716" s="3" t="s">
        <v>340</v>
      </c>
      <c r="GB716" s="5">
        <v>7.1249909400939941</v>
      </c>
      <c r="GC716" s="5">
        <v>85.957771301269531</v>
      </c>
      <c r="GD716" s="5">
        <v>398.97630097690933</v>
      </c>
      <c r="GE716" s="3">
        <v>334.10000610351562</v>
      </c>
      <c r="GF716" s="3">
        <v>205.44999694824219</v>
      </c>
      <c r="GG716" s="3">
        <v>0.42629998922348022</v>
      </c>
      <c r="GH716" s="3">
        <v>1.4022666728124022E-3</v>
      </c>
      <c r="GI716" s="3">
        <v>1.1576000452041626</v>
      </c>
      <c r="GJ716" s="3">
        <v>14.077500343322754</v>
      </c>
      <c r="GK716" s="3">
        <v>43.631198883056641</v>
      </c>
      <c r="GL716" s="4" t="e">
        <v>#N/A</v>
      </c>
      <c r="GM716" s="3" t="s">
        <v>332</v>
      </c>
      <c r="GN716" s="5">
        <v>0</v>
      </c>
      <c r="GO716" s="5">
        <v>0</v>
      </c>
      <c r="GP716" s="5">
        <v>57.830568428324</v>
      </c>
      <c r="GQ716" s="5">
        <v>60.911475673366752</v>
      </c>
      <c r="GR716" s="5">
        <v>62.263214402324728</v>
      </c>
      <c r="GS716" s="5">
        <v>0.24987411499023438</v>
      </c>
      <c r="GT716" s="5">
        <v>102.57212104646649</v>
      </c>
      <c r="GU716" s="5">
        <v>0</v>
      </c>
      <c r="GV716" s="5">
        <v>72.841812884192052</v>
      </c>
      <c r="GW716" s="5">
        <v>356.66906654966425</v>
      </c>
      <c r="GX716" s="5">
        <v>81.152889446844142</v>
      </c>
      <c r="GY716" s="5">
        <v>27.984878784365367</v>
      </c>
      <c r="GZ716" s="5">
        <v>-3</v>
      </c>
      <c r="HA716" s="3">
        <v>23.879999160766602</v>
      </c>
      <c r="HB716" s="3">
        <v>12.114399909973145</v>
      </c>
      <c r="HC716" s="3">
        <v>7.2600002288818359</v>
      </c>
      <c r="HD716" s="5">
        <v>78.733110841270403</v>
      </c>
      <c r="HE716" s="5">
        <v>16.925178527832031</v>
      </c>
      <c r="HF716" s="5">
        <v>-3</v>
      </c>
      <c r="HG716" s="3">
        <v>24.180000305175781</v>
      </c>
      <c r="HH716" s="3">
        <v>11.976699829101562</v>
      </c>
      <c r="HI716" s="3">
        <v>10.300000190734863</v>
      </c>
      <c r="HJ716" s="5">
        <v>30.529137103390109</v>
      </c>
      <c r="HK716" s="5">
        <v>13.752202638779584</v>
      </c>
      <c r="HL716" s="5">
        <v>23.297131554903856</v>
      </c>
      <c r="HM716" s="5">
        <v>36</v>
      </c>
      <c r="HN716" s="5">
        <v>-8.9999996526023148E+19</v>
      </c>
      <c r="HO716" s="5">
        <v>75.035923761451841</v>
      </c>
      <c r="HP716" s="5">
        <v>85</v>
      </c>
      <c r="HQ716" s="5">
        <v>123.23296161905196</v>
      </c>
      <c r="HR716" s="5">
        <v>94.451133728027344</v>
      </c>
    </row>
    <row r="717" spans="1:226" x14ac:dyDescent="0.2">
      <c r="A717" s="1">
        <v>43800.835879627375</v>
      </c>
      <c r="B717" s="5">
        <v>89.663953575409124</v>
      </c>
      <c r="C717" s="4">
        <v>1.5679801001174143</v>
      </c>
      <c r="D717" s="4">
        <v>35.200346938068542</v>
      </c>
      <c r="E717" s="3">
        <v>226.58999633789062</v>
      </c>
      <c r="F717" s="3">
        <v>1.7204182147979736</v>
      </c>
      <c r="G717" s="3">
        <v>1.1576000452041626</v>
      </c>
      <c r="H717" s="3">
        <v>14.077500343322754</v>
      </c>
      <c r="I717" s="5">
        <v>90.24708658241363</v>
      </c>
      <c r="J717" s="5">
        <v>90</v>
      </c>
      <c r="K717" s="5">
        <v>100</v>
      </c>
      <c r="L717" s="5">
        <v>33.653770683781403</v>
      </c>
      <c r="M717" s="3" t="s">
        <v>332</v>
      </c>
      <c r="N717" s="5">
        <v>60.432947271292392</v>
      </c>
      <c r="O717" s="3" t="s">
        <v>333</v>
      </c>
      <c r="P717" s="5">
        <v>20.210890644444241</v>
      </c>
      <c r="Q717" s="5">
        <v>-1.3257143242589446E-4</v>
      </c>
      <c r="R717" s="5">
        <v>2.2414566286353841</v>
      </c>
      <c r="S717" s="3" t="s">
        <v>333</v>
      </c>
      <c r="T717" s="5">
        <v>43.31270118677616</v>
      </c>
      <c r="U717" s="5">
        <v>88.018984746234565</v>
      </c>
      <c r="V717" s="5">
        <v>80</v>
      </c>
      <c r="W717" s="5">
        <v>60.344418674897305</v>
      </c>
      <c r="X717" s="3" t="s">
        <v>334</v>
      </c>
      <c r="Y717" s="5">
        <v>7.2591130709625222</v>
      </c>
      <c r="Z717" s="5">
        <v>8.9780486964649384</v>
      </c>
      <c r="AA717" s="5">
        <v>13.418559320080305</v>
      </c>
      <c r="AB717" s="5">
        <v>13.8223117839272</v>
      </c>
      <c r="AC717" s="5">
        <v>104.70622248689449</v>
      </c>
      <c r="AD717" s="5">
        <v>103.125</v>
      </c>
      <c r="AE717" s="5">
        <v>4.2955799896974103</v>
      </c>
      <c r="AF717" s="5">
        <v>4.4496220310985173</v>
      </c>
      <c r="AG717" s="5">
        <v>18.367161633625063</v>
      </c>
      <c r="AH717" s="5">
        <v>4.7728574972760978</v>
      </c>
      <c r="AI717" s="5">
        <v>21.48681640625</v>
      </c>
      <c r="AJ717" s="5">
        <v>42</v>
      </c>
      <c r="AK717" s="3">
        <v>168.28999328613281</v>
      </c>
      <c r="AL717" s="3">
        <v>3.3354001045227051</v>
      </c>
      <c r="AM717" s="3">
        <v>5.7954545021057129</v>
      </c>
      <c r="AN717" s="3">
        <v>20.463628768920898</v>
      </c>
      <c r="AO717" s="5">
        <v>2.04166579246521</v>
      </c>
      <c r="AP717" s="5">
        <v>35.583244323730469</v>
      </c>
      <c r="AQ717" s="5">
        <v>40.103821567433229</v>
      </c>
      <c r="AR717" s="3" t="s">
        <v>332</v>
      </c>
      <c r="AS717" s="5">
        <v>56.706122312565071</v>
      </c>
      <c r="AT717" s="3" t="s">
        <v>333</v>
      </c>
      <c r="AU717" s="5">
        <v>24.17594101260088</v>
      </c>
      <c r="AV717" s="5">
        <v>-1.9232195435108334E-3</v>
      </c>
      <c r="AW717" s="5">
        <v>2.2268182264136422</v>
      </c>
      <c r="AX717" s="3" t="s">
        <v>333</v>
      </c>
      <c r="AY717" s="5">
        <v>37.496815056387582</v>
      </c>
      <c r="AZ717" s="5">
        <v>83.949206778305239</v>
      </c>
      <c r="BA717" s="5">
        <v>80</v>
      </c>
      <c r="BB717" s="5">
        <v>56.65235783459633</v>
      </c>
      <c r="BC717" s="3" t="s">
        <v>334</v>
      </c>
      <c r="BD717" s="5">
        <v>9.6683543864186205</v>
      </c>
      <c r="BE717" s="5">
        <v>8.7697681156829681</v>
      </c>
      <c r="BF717" s="5">
        <v>12.944421606092083</v>
      </c>
      <c r="BG717" s="5">
        <v>15</v>
      </c>
      <c r="BH717" s="5">
        <v>105</v>
      </c>
      <c r="BI717" s="5">
        <v>102.54917477610104</v>
      </c>
      <c r="BJ717" s="5">
        <v>5.6731512038854266</v>
      </c>
      <c r="BK717" s="5">
        <v>5.8168690802100995</v>
      </c>
      <c r="BL717" s="5">
        <v>33.878616601956608</v>
      </c>
      <c r="BM717" s="5">
        <v>4.669342041015625</v>
      </c>
      <c r="BN717" s="5">
        <v>21.745254119858146</v>
      </c>
      <c r="BO717" s="5">
        <v>42</v>
      </c>
      <c r="BP717" s="3">
        <v>162.1300048828125</v>
      </c>
      <c r="BQ717" s="3">
        <v>3.4937000274658203</v>
      </c>
      <c r="BR717" s="3">
        <v>37.1368408203125</v>
      </c>
      <c r="BS717" s="3">
        <v>18.533279418945312</v>
      </c>
      <c r="BT717" s="5">
        <v>5.2083315849304199</v>
      </c>
      <c r="BU717" s="5">
        <v>10.750008583068848</v>
      </c>
      <c r="BV717" s="5">
        <v>0</v>
      </c>
      <c r="BW717" s="3" t="s">
        <v>335</v>
      </c>
      <c r="BX717" s="5" t="s">
        <v>336</v>
      </c>
      <c r="BY717" s="3" t="s">
        <v>337</v>
      </c>
      <c r="BZ717" s="5">
        <v>0</v>
      </c>
      <c r="CA717" s="5">
        <v>-1.3245940208435059E-3</v>
      </c>
      <c r="CB717" s="5">
        <v>0.6615481972694397</v>
      </c>
      <c r="CC717" s="3" t="s">
        <v>337</v>
      </c>
      <c r="CD717" s="5">
        <v>4.5113487343270622</v>
      </c>
      <c r="CE717" s="5">
        <v>30.746470261226232</v>
      </c>
      <c r="CF717" s="5">
        <v>80</v>
      </c>
      <c r="CG717" s="5">
        <v>-5</v>
      </c>
      <c r="CH717" s="3" t="s">
        <v>338</v>
      </c>
      <c r="CI717" s="5">
        <v>11.1396484375</v>
      </c>
      <c r="CJ717" s="5">
        <v>15.294666099998176</v>
      </c>
      <c r="CK717" s="5">
        <v>11.426346972318177</v>
      </c>
      <c r="CL717" s="5">
        <v>11.96044921875</v>
      </c>
      <c r="CM717" s="5">
        <v>58.921875</v>
      </c>
      <c r="CN717" s="5">
        <v>91.061108680336645</v>
      </c>
      <c r="CO717" s="5">
        <v>0</v>
      </c>
      <c r="CP717" s="5">
        <v>1.2617826461791992</v>
      </c>
      <c r="CQ717" s="5">
        <v>1.45166015625</v>
      </c>
      <c r="CR717" s="5">
        <v>5.5319355408405464</v>
      </c>
      <c r="CS717" s="5" t="s">
        <v>336</v>
      </c>
      <c r="CT717" s="5">
        <v>1.0000000200408773E+20</v>
      </c>
      <c r="CU717" s="3">
        <v>177.44999694824219</v>
      </c>
      <c r="CV717" s="3">
        <v>2.4646999835968018</v>
      </c>
      <c r="CW717" s="3">
        <v>294.31326293945312</v>
      </c>
      <c r="CX717" s="3">
        <v>21.314741134643555</v>
      </c>
      <c r="CY717" s="5">
        <v>4.0833358764648438</v>
      </c>
      <c r="CZ717" s="5">
        <v>38.249992370605469</v>
      </c>
      <c r="DA717" s="5">
        <v>61.825707817059808</v>
      </c>
      <c r="DB717" s="5"/>
      <c r="DC717" s="3" t="s">
        <v>339</v>
      </c>
      <c r="DD717" s="5">
        <v>48.374957921971003</v>
      </c>
      <c r="DE717" s="3" t="s">
        <v>333</v>
      </c>
      <c r="DF717" s="5">
        <v>43.142113658999925</v>
      </c>
      <c r="DG717" s="5">
        <v>-8.0081122397914102E-4</v>
      </c>
      <c r="DH717" s="5">
        <v>2.2457115599383597</v>
      </c>
      <c r="DI717" s="3" t="s">
        <v>333</v>
      </c>
      <c r="DJ717" s="5">
        <v>59.922580191161458</v>
      </c>
      <c r="DK717" s="5">
        <v>71.652967363025908</v>
      </c>
      <c r="DL717" s="5">
        <v>80</v>
      </c>
      <c r="DM717" s="5">
        <v>48.374502561517794</v>
      </c>
      <c r="DN717" s="3" t="s">
        <v>334</v>
      </c>
      <c r="DO717" s="5">
        <v>5.4707969837986674</v>
      </c>
      <c r="DP717" s="5">
        <v>21.4326171875</v>
      </c>
      <c r="DQ717" s="5">
        <v>-5.3705020726215089</v>
      </c>
      <c r="DR717" s="5">
        <v>0</v>
      </c>
      <c r="DS717" s="5">
        <v>105</v>
      </c>
      <c r="DT717" s="5" t="s">
        <v>340</v>
      </c>
      <c r="DU717" s="5">
        <v>21.4326171875</v>
      </c>
      <c r="DV717" s="5">
        <v>21.34375</v>
      </c>
      <c r="DW717" s="5">
        <v>43.046967219191792</v>
      </c>
      <c r="DX717" s="5">
        <v>4.8533639240718953</v>
      </c>
      <c r="DY717" s="5">
        <v>22.5</v>
      </c>
      <c r="DZ717" s="5">
        <v>42</v>
      </c>
      <c r="EA717" s="3">
        <v>205.58999633789062</v>
      </c>
      <c r="EB717" s="3">
        <v>1.7519999742507935</v>
      </c>
      <c r="EC717" s="3">
        <v>1.1485148668289185</v>
      </c>
      <c r="ED717" s="3">
        <v>26.992897033691406</v>
      </c>
      <c r="EE717" s="5">
        <v>1.9166659116744995</v>
      </c>
      <c r="EF717" s="5">
        <v>1.9166659116744995</v>
      </c>
      <c r="EG717" s="5">
        <v>313.85605167464558</v>
      </c>
      <c r="EH717" s="5">
        <v>750</v>
      </c>
      <c r="EI717" s="5">
        <v>28.201704257223092</v>
      </c>
      <c r="EK717" s="5">
        <v>63.283511516946646</v>
      </c>
      <c r="EL717" s="3" t="s">
        <v>338</v>
      </c>
      <c r="EM717" s="5">
        <v>100.62127681866787</v>
      </c>
      <c r="EN717" s="3" t="s">
        <v>332</v>
      </c>
      <c r="EO717" s="5">
        <v>75.505345046000741</v>
      </c>
      <c r="EP717" s="3" t="s">
        <v>334</v>
      </c>
      <c r="EQ717" s="5">
        <v>20.210890644444241</v>
      </c>
      <c r="ER717" s="5">
        <v>-1.3257143242589446E-4</v>
      </c>
      <c r="ES717" s="5">
        <v>2.25</v>
      </c>
      <c r="ET717" s="5">
        <v>22.106206231650894</v>
      </c>
      <c r="EU717" s="5">
        <v>85.468372380499616</v>
      </c>
      <c r="EV717" s="5">
        <v>60</v>
      </c>
      <c r="EW717" s="5">
        <v>99.590355356241702</v>
      </c>
      <c r="EX717" s="3" t="s">
        <v>333</v>
      </c>
      <c r="EY717" s="5">
        <v>8.4444437594777959</v>
      </c>
      <c r="EZ717" s="5">
        <v>10.837851178569583</v>
      </c>
      <c r="FA717" s="5">
        <v>5.0311156560893533</v>
      </c>
      <c r="FB717" s="5">
        <v>24.72963807805484</v>
      </c>
      <c r="FC717" s="3">
        <v>0.34202030301094055</v>
      </c>
      <c r="FD717" s="3">
        <v>12.343299865722656</v>
      </c>
      <c r="FE717" s="3">
        <v>17.479999542236328</v>
      </c>
      <c r="FF717" s="5">
        <v>1.9999991655349731</v>
      </c>
      <c r="FG717" s="5">
        <v>43.250144958496094</v>
      </c>
      <c r="FH717" s="5">
        <v>89.688723336949067</v>
      </c>
      <c r="FI717" s="3" t="s">
        <v>332</v>
      </c>
      <c r="FJ717" s="5">
        <v>66.935593291591204</v>
      </c>
      <c r="FK717" s="3" t="s">
        <v>334</v>
      </c>
      <c r="FL717" s="5">
        <v>20.210890644444241</v>
      </c>
      <c r="FM717" s="5">
        <v>-1.3257143242589446E-4</v>
      </c>
      <c r="FN717" s="5">
        <v>1.1020395755767822</v>
      </c>
      <c r="FO717" s="5">
        <v>24.64640468841602</v>
      </c>
      <c r="FP717" s="5">
        <v>74.982003435872002</v>
      </c>
      <c r="FQ717" s="5">
        <v>80</v>
      </c>
      <c r="FR717" s="5">
        <v>26</v>
      </c>
      <c r="FS717" s="3" t="s">
        <v>333</v>
      </c>
      <c r="FT717" s="5">
        <v>10.162398784267484</v>
      </c>
      <c r="FU717" s="5">
        <v>8.1699640304166259</v>
      </c>
      <c r="FV717" s="5">
        <v>4.4737781547406987</v>
      </c>
      <c r="FW717" s="5">
        <v>19.133607295183118</v>
      </c>
      <c r="FX717" s="3">
        <v>0.29997652769088745</v>
      </c>
      <c r="FY717" s="3">
        <v>12.343299865722656</v>
      </c>
      <c r="FZ717" s="3">
        <v>19.239999771118164</v>
      </c>
      <c r="GA717" s="3" t="s">
        <v>340</v>
      </c>
      <c r="GB717" s="5">
        <v>7.1249909400939941</v>
      </c>
      <c r="GC717" s="5">
        <v>85.957771301269531</v>
      </c>
      <c r="GD717" s="5">
        <v>399.1116668863516</v>
      </c>
      <c r="GE717" s="3">
        <v>334.10000610351562</v>
      </c>
      <c r="GF717" s="3">
        <v>205.44999694824219</v>
      </c>
      <c r="GG717" s="3">
        <v>0.42629998922348022</v>
      </c>
      <c r="GH717" s="3">
        <v>1.4022666728124022E-3</v>
      </c>
      <c r="GI717" s="3">
        <v>1.1576000452041626</v>
      </c>
      <c r="GJ717" s="3">
        <v>14.077500343322754</v>
      </c>
      <c r="GK717" s="3">
        <v>43.631198883056641</v>
      </c>
      <c r="GL717" s="4" t="e">
        <v>#N/A</v>
      </c>
      <c r="GM717" s="3" t="s">
        <v>332</v>
      </c>
      <c r="GN717" s="5">
        <v>0</v>
      </c>
      <c r="GO717" s="5">
        <v>0</v>
      </c>
      <c r="GP717" s="5">
        <v>57.422640790785486</v>
      </c>
      <c r="GQ717" s="5">
        <v>60.646482163531857</v>
      </c>
      <c r="GR717" s="5">
        <v>62.475324094116651</v>
      </c>
      <c r="GS717" s="5">
        <v>0.24987411499023438</v>
      </c>
      <c r="GT717" s="5">
        <v>102.35041734016283</v>
      </c>
      <c r="GU717" s="5">
        <v>0</v>
      </c>
      <c r="GV717" s="5">
        <v>72.978870725102723</v>
      </c>
      <c r="GW717" s="5">
        <v>356.12360922868982</v>
      </c>
      <c r="GX717" s="5">
        <v>81.552546357175032</v>
      </c>
      <c r="GY717" s="5">
        <v>28.020610088488109</v>
      </c>
      <c r="GZ717" s="5">
        <v>-3</v>
      </c>
      <c r="HA717" s="3">
        <v>23.879999160766602</v>
      </c>
      <c r="HB717" s="3">
        <v>12.114399909973145</v>
      </c>
      <c r="HC717" s="3">
        <v>7.2600002288818359</v>
      </c>
      <c r="HD717" s="5">
        <v>79.558545031094098</v>
      </c>
      <c r="HE717" s="5">
        <v>16.889429063391567</v>
      </c>
      <c r="HF717" s="5">
        <v>-3</v>
      </c>
      <c r="HG717" s="3">
        <v>24.180000305175781</v>
      </c>
      <c r="HH717" s="3">
        <v>11.976699829101562</v>
      </c>
      <c r="HI717" s="3">
        <v>10.300000190734863</v>
      </c>
      <c r="HJ717" s="5">
        <v>30.530781648103407</v>
      </c>
      <c r="HK717" s="5">
        <v>13.776290949739259</v>
      </c>
      <c r="HL717" s="5">
        <v>23.349892035302013</v>
      </c>
      <c r="HM717" s="5">
        <v>36</v>
      </c>
      <c r="HN717" s="5">
        <v>-8.9999996526023148E+19</v>
      </c>
      <c r="HO717" s="5">
        <v>75.050374611770906</v>
      </c>
      <c r="HP717" s="5">
        <v>85</v>
      </c>
      <c r="HQ717" s="5">
        <v>123.54925880120936</v>
      </c>
      <c r="HR717" s="5">
        <v>94.451133728027344</v>
      </c>
    </row>
    <row r="718" spans="1:226" x14ac:dyDescent="0.2">
      <c r="A718" s="1">
        <v>43800.83564814589</v>
      </c>
      <c r="B718" s="5">
        <v>90.596808121850103</v>
      </c>
      <c r="C718" s="4">
        <v>1.5678907990575022</v>
      </c>
      <c r="D718" s="4">
        <v>35.170621625609783</v>
      </c>
      <c r="E718" s="3">
        <v>226.58999633789062</v>
      </c>
      <c r="F718" s="3">
        <v>1.7204182147979736</v>
      </c>
      <c r="G718" s="3">
        <v>1.1576000452041626</v>
      </c>
      <c r="H718" s="3">
        <v>14.077500343322754</v>
      </c>
      <c r="I718" s="5">
        <v>90.175858789492011</v>
      </c>
      <c r="J718" s="5">
        <v>90</v>
      </c>
      <c r="K718" s="5">
        <v>100</v>
      </c>
      <c r="L718" s="5">
        <v>34.688868513063035</v>
      </c>
      <c r="M718" s="3" t="s">
        <v>332</v>
      </c>
      <c r="N718" s="5">
        <v>60.888321370275705</v>
      </c>
      <c r="O718" s="3" t="s">
        <v>333</v>
      </c>
      <c r="P718" s="5">
        <v>20.830307040292418</v>
      </c>
      <c r="Q718" s="5">
        <v>4.4438157552895968E-3</v>
      </c>
      <c r="R718" s="5">
        <v>2.2414355103397625</v>
      </c>
      <c r="S718" s="3" t="s">
        <v>333</v>
      </c>
      <c r="T718" s="5">
        <v>43.307494023243606</v>
      </c>
      <c r="U718" s="5">
        <v>87.484719845939722</v>
      </c>
      <c r="V718" s="5">
        <v>80</v>
      </c>
      <c r="W718" s="5">
        <v>61.547432360067866</v>
      </c>
      <c r="X718" s="3" t="s">
        <v>334</v>
      </c>
      <c r="Y718" s="5">
        <v>7.2551645156701685</v>
      </c>
      <c r="Z718" s="5">
        <v>8.9369789325954425</v>
      </c>
      <c r="AA718" s="5">
        <v>13.402245578730646</v>
      </c>
      <c r="AB718" s="5">
        <v>13.874337538903628</v>
      </c>
      <c r="AC718" s="5">
        <v>104.56035844659166</v>
      </c>
      <c r="AD718" s="5">
        <v>103.125</v>
      </c>
      <c r="AE718" s="5">
        <v>4.1153710236435685</v>
      </c>
      <c r="AF718" s="5">
        <v>4.3221108863663718</v>
      </c>
      <c r="AG718" s="5">
        <v>17.808247328230504</v>
      </c>
      <c r="AH718" s="5">
        <v>4.7671557374369753</v>
      </c>
      <c r="AI718" s="5">
        <v>21.48681640625</v>
      </c>
      <c r="AJ718" s="5">
        <v>42</v>
      </c>
      <c r="AK718" s="3">
        <v>168.28999328613281</v>
      </c>
      <c r="AL718" s="3">
        <v>3.3354001045227051</v>
      </c>
      <c r="AM718" s="3">
        <v>5.7954545021057129</v>
      </c>
      <c r="AN718" s="3">
        <v>20.463628768920898</v>
      </c>
      <c r="AO718" s="5">
        <v>2.04166579246521</v>
      </c>
      <c r="AP718" s="5">
        <v>35.583244323730469</v>
      </c>
      <c r="AQ718" s="5">
        <v>40.645208941240774</v>
      </c>
      <c r="AR718" s="3" t="s">
        <v>332</v>
      </c>
      <c r="AS718" s="5">
        <v>57.666797898070044</v>
      </c>
      <c r="AT718" s="3" t="s">
        <v>333</v>
      </c>
      <c r="AU718" s="5">
        <v>24.163863666449775</v>
      </c>
      <c r="AV718" s="5">
        <v>-1.9249970010032122E-3</v>
      </c>
      <c r="AW718" s="5">
        <v>2.2268986231274379</v>
      </c>
      <c r="AX718" s="3" t="s">
        <v>333</v>
      </c>
      <c r="AY718" s="5">
        <v>37.502034350190115</v>
      </c>
      <c r="AZ718" s="5">
        <v>83.188432363103203</v>
      </c>
      <c r="BA718" s="5">
        <v>80</v>
      </c>
      <c r="BB718" s="5">
        <v>58.235278124946809</v>
      </c>
      <c r="BC718" s="3" t="s">
        <v>334</v>
      </c>
      <c r="BD718" s="5">
        <v>9.6773777027473198</v>
      </c>
      <c r="BE718" s="5">
        <v>8.7698877375049857</v>
      </c>
      <c r="BF718" s="5">
        <v>12.946198283278189</v>
      </c>
      <c r="BG718" s="5">
        <v>15</v>
      </c>
      <c r="BH718" s="5">
        <v>105</v>
      </c>
      <c r="BI718" s="5">
        <v>102.54918294267597</v>
      </c>
      <c r="BJ718" s="5">
        <v>5.6389183488183541</v>
      </c>
      <c r="BK718" s="5">
        <v>5.783455112181624</v>
      </c>
      <c r="BL718" s="5">
        <v>33.23139050431697</v>
      </c>
      <c r="BM718" s="5">
        <v>4.669342041015625</v>
      </c>
      <c r="BN718" s="5">
        <v>22.15283203125</v>
      </c>
      <c r="BO718" s="5">
        <v>42</v>
      </c>
      <c r="BP718" s="3">
        <v>162.1300048828125</v>
      </c>
      <c r="BQ718" s="3">
        <v>3.4937000274658203</v>
      </c>
      <c r="BR718" s="3">
        <v>37.1368408203125</v>
      </c>
      <c r="BS718" s="3">
        <v>18.533279418945312</v>
      </c>
      <c r="BT718" s="5">
        <v>5.2083315849304199</v>
      </c>
      <c r="BU718" s="5">
        <v>10.750008583068848</v>
      </c>
      <c r="BV718" s="5">
        <v>0</v>
      </c>
      <c r="BW718" s="3" t="s">
        <v>335</v>
      </c>
      <c r="BX718" s="5" t="s">
        <v>336</v>
      </c>
      <c r="BY718" s="3" t="s">
        <v>337</v>
      </c>
      <c r="BZ718" s="5">
        <v>0</v>
      </c>
      <c r="CA718" s="5">
        <v>-1.3245940208435059E-3</v>
      </c>
      <c r="CB718" s="5">
        <v>0.6615481972694397</v>
      </c>
      <c r="CC718" s="3" t="s">
        <v>337</v>
      </c>
      <c r="CD718" s="5">
        <v>4.647743538444578</v>
      </c>
      <c r="CE718" s="5">
        <v>28.185561901108951</v>
      </c>
      <c r="CF718" s="5">
        <v>80</v>
      </c>
      <c r="CG718" s="5">
        <v>-5</v>
      </c>
      <c r="CH718" s="3" t="s">
        <v>338</v>
      </c>
      <c r="CI718" s="5">
        <v>11.1396484375</v>
      </c>
      <c r="CJ718" s="5">
        <v>15.278756372373596</v>
      </c>
      <c r="CK718" s="5">
        <v>11.42381373269474</v>
      </c>
      <c r="CL718" s="5">
        <v>11.96044921875</v>
      </c>
      <c r="CM718" s="5">
        <v>58.921875</v>
      </c>
      <c r="CN718" s="5">
        <v>91.10325489923602</v>
      </c>
      <c r="CO718" s="5">
        <v>0</v>
      </c>
      <c r="CP718" s="5">
        <v>1.2617826461791992</v>
      </c>
      <c r="CQ718" s="5">
        <v>1.45166015625</v>
      </c>
      <c r="CR718" s="5">
        <v>5.5323559644773752</v>
      </c>
      <c r="CS718" s="5" t="s">
        <v>336</v>
      </c>
      <c r="CT718" s="5">
        <v>1.0000000200408773E+20</v>
      </c>
      <c r="CU718" s="3">
        <v>177.44999694824219</v>
      </c>
      <c r="CV718" s="3">
        <v>2.4646999835968018</v>
      </c>
      <c r="CW718" s="3">
        <v>294.31326293945312</v>
      </c>
      <c r="CX718" s="3">
        <v>21.314741134643555</v>
      </c>
      <c r="CY718" s="5">
        <v>4.0833358764648438</v>
      </c>
      <c r="CZ718" s="5">
        <v>38.249992370605469</v>
      </c>
      <c r="DA718" s="5">
        <v>61.632712441464662</v>
      </c>
      <c r="DB718" s="5"/>
      <c r="DC718" s="3" t="s">
        <v>339</v>
      </c>
      <c r="DD718" s="5">
        <v>48.008227797982244</v>
      </c>
      <c r="DE718" s="3" t="s">
        <v>333</v>
      </c>
      <c r="DF718" s="5">
        <v>43.260481549217552</v>
      </c>
      <c r="DG718" s="5">
        <v>-8.0783062812692379E-4</v>
      </c>
      <c r="DH718" s="5">
        <v>2.2457115650177002</v>
      </c>
      <c r="DI718" s="3" t="s">
        <v>333</v>
      </c>
      <c r="DJ718" s="5">
        <v>59.817810871323573</v>
      </c>
      <c r="DK718" s="5">
        <v>72.13292549491652</v>
      </c>
      <c r="DL718" s="5">
        <v>80</v>
      </c>
      <c r="DM718" s="5">
        <v>48.056386386934996</v>
      </c>
      <c r="DN718" s="3" t="s">
        <v>334</v>
      </c>
      <c r="DO718" s="5">
        <v>5.4704138583699375</v>
      </c>
      <c r="DP718" s="5">
        <v>21.4326171875</v>
      </c>
      <c r="DQ718" s="5">
        <v>-5.3719822514291593</v>
      </c>
      <c r="DR718" s="5">
        <v>0</v>
      </c>
      <c r="DS718" s="5">
        <v>105</v>
      </c>
      <c r="DT718" s="5" t="s">
        <v>340</v>
      </c>
      <c r="DU718" s="5">
        <v>21.4326171875</v>
      </c>
      <c r="DV718" s="5">
        <v>21.34375</v>
      </c>
      <c r="DW718" s="5">
        <v>42.944734851915634</v>
      </c>
      <c r="DX718" s="5">
        <v>4.8527345252781187</v>
      </c>
      <c r="DY718" s="5">
        <v>22.5</v>
      </c>
      <c r="DZ718" s="5">
        <v>42</v>
      </c>
      <c r="EA718" s="3">
        <v>205.58999633789062</v>
      </c>
      <c r="EB718" s="3">
        <v>1.7519999742507935</v>
      </c>
      <c r="EC718" s="3">
        <v>1.1485148668289185</v>
      </c>
      <c r="ED718" s="3">
        <v>26.992897033691406</v>
      </c>
      <c r="EE718" s="5">
        <v>1.9166659116744995</v>
      </c>
      <c r="EF718" s="5">
        <v>1.9166659116744995</v>
      </c>
      <c r="EG718" s="5">
        <v>315.33607220020662</v>
      </c>
      <c r="EH718" s="5">
        <v>750</v>
      </c>
      <c r="EI718" s="5">
        <v>27.875200573137768</v>
      </c>
      <c r="EK718" s="5">
        <v>63.335602712782041</v>
      </c>
      <c r="EL718" s="3" t="s">
        <v>338</v>
      </c>
      <c r="EM718" s="5">
        <v>100.84777633584812</v>
      </c>
      <c r="EN718" s="3" t="s">
        <v>332</v>
      </c>
      <c r="EO718" s="5">
        <v>75.475550478640116</v>
      </c>
      <c r="EP718" s="3" t="s">
        <v>334</v>
      </c>
      <c r="EQ718" s="5">
        <v>20.830307040292418</v>
      </c>
      <c r="ER718" s="5">
        <v>4.4438157552895968E-3</v>
      </c>
      <c r="ES718" s="5">
        <v>2.25</v>
      </c>
      <c r="ET718" s="5">
        <v>22.118379651869489</v>
      </c>
      <c r="EU718" s="5">
        <v>84.581248168202634</v>
      </c>
      <c r="EV718" s="5">
        <v>60</v>
      </c>
      <c r="EW718" s="5">
        <v>99.750704786991179</v>
      </c>
      <c r="EX718" s="3" t="s">
        <v>333</v>
      </c>
      <c r="EY718" s="5">
        <v>8.4444575506327197</v>
      </c>
      <c r="EZ718" s="5">
        <v>10.837603881471054</v>
      </c>
      <c r="FA718" s="5">
        <v>5.0439138891627273</v>
      </c>
      <c r="FB718" s="5">
        <v>24.748822979060904</v>
      </c>
      <c r="FC718" s="3">
        <v>0.34202030301094055</v>
      </c>
      <c r="FD718" s="3">
        <v>12.343299865722656</v>
      </c>
      <c r="FE718" s="3">
        <v>17.479999542236328</v>
      </c>
      <c r="FF718" s="5">
        <v>1.9999991655349731</v>
      </c>
      <c r="FG718" s="5">
        <v>43.250144958496094</v>
      </c>
      <c r="FH718" s="5">
        <v>89.971811572243183</v>
      </c>
      <c r="FI718" s="3" t="s">
        <v>332</v>
      </c>
      <c r="FJ718" s="5">
        <v>66.897909468061783</v>
      </c>
      <c r="FK718" s="3" t="s">
        <v>334</v>
      </c>
      <c r="FL718" s="5">
        <v>20.830307040292418</v>
      </c>
      <c r="FM718" s="5">
        <v>4.4438157552895968E-3</v>
      </c>
      <c r="FN718" s="5">
        <v>1.1035332685954435</v>
      </c>
      <c r="FO718" s="5">
        <v>23.35208830696201</v>
      </c>
      <c r="FP718" s="5">
        <v>75.155539258667417</v>
      </c>
      <c r="FQ718" s="5">
        <v>80</v>
      </c>
      <c r="FR718" s="5">
        <v>26.030687010090105</v>
      </c>
      <c r="FS718" s="3" t="s">
        <v>333</v>
      </c>
      <c r="FT718" s="5">
        <v>10.162444237306296</v>
      </c>
      <c r="FU718" s="5">
        <v>8.1641074114939514</v>
      </c>
      <c r="FV718" s="5">
        <v>4.4744873046875</v>
      </c>
      <c r="FW718" s="5">
        <v>19.420280497087987</v>
      </c>
      <c r="FX718" s="3">
        <v>0.29997652769088745</v>
      </c>
      <c r="FY718" s="3">
        <v>12.343299865722656</v>
      </c>
      <c r="FZ718" s="3">
        <v>19.239999771118164</v>
      </c>
      <c r="GA718" s="3" t="s">
        <v>340</v>
      </c>
      <c r="GB718" s="5">
        <v>7.1249909400939941</v>
      </c>
      <c r="GC718" s="5">
        <v>85.957771301269531</v>
      </c>
      <c r="GD718" s="5">
        <v>399.52702538710133</v>
      </c>
      <c r="GE718" s="3">
        <v>334.10000610351562</v>
      </c>
      <c r="GF718" s="3">
        <v>205.44999694824219</v>
      </c>
      <c r="GG718" s="3">
        <v>0.42629998922348022</v>
      </c>
      <c r="GH718" s="3">
        <v>1.4022666728124022E-3</v>
      </c>
      <c r="GI718" s="3">
        <v>1.1576000452041626</v>
      </c>
      <c r="GJ718" s="3">
        <v>14.077500343322754</v>
      </c>
      <c r="GK718" s="3">
        <v>43.631198883056641</v>
      </c>
      <c r="GL718" s="4">
        <v>65.4384765625</v>
      </c>
      <c r="GM718" s="3" t="s">
        <v>332</v>
      </c>
      <c r="GN718" s="5">
        <v>0</v>
      </c>
      <c r="GO718" s="5">
        <v>0</v>
      </c>
      <c r="GP718" s="5">
        <v>58.949578938303873</v>
      </c>
      <c r="GQ718" s="5">
        <v>60.3579493803921</v>
      </c>
      <c r="GR718" s="5">
        <v>62.634974158014664</v>
      </c>
      <c r="GS718" s="5">
        <v>0.24987411499023438</v>
      </c>
      <c r="GT718" s="5">
        <v>102.12871363385921</v>
      </c>
      <c r="GU718" s="5">
        <v>0</v>
      </c>
      <c r="GV718" s="5">
        <v>73.088229308705365</v>
      </c>
      <c r="GW718" s="5">
        <v>357.40931953426542</v>
      </c>
      <c r="GX718" s="5">
        <v>80.40344499433948</v>
      </c>
      <c r="GY718" s="5">
        <v>28.10734146993989</v>
      </c>
      <c r="GZ718" s="5">
        <v>-3</v>
      </c>
      <c r="HA718" s="3">
        <v>23.879999160766602</v>
      </c>
      <c r="HB718" s="3">
        <v>12.114399909973145</v>
      </c>
      <c r="HC718" s="3">
        <v>7.2600002288818359</v>
      </c>
      <c r="HD718" s="5">
        <v>80.71282885603587</v>
      </c>
      <c r="HE718" s="5">
        <v>16.811432764238354</v>
      </c>
      <c r="HF718" s="5">
        <v>-3</v>
      </c>
      <c r="HG718" s="3">
        <v>24.180000305175781</v>
      </c>
      <c r="HH718" s="3">
        <v>11.976699829101562</v>
      </c>
      <c r="HI718" s="3">
        <v>10.300000190734863</v>
      </c>
      <c r="HJ718" s="5">
        <v>30.554946998335481</v>
      </c>
      <c r="HK718" s="5">
        <v>13.733384408201204</v>
      </c>
      <c r="HL718" s="5">
        <v>23.388212194641916</v>
      </c>
      <c r="HM718" s="5">
        <v>36</v>
      </c>
      <c r="HN718" s="5">
        <v>-8.9999996526023148E+19</v>
      </c>
      <c r="HO718" s="5">
        <v>75.064825462089971</v>
      </c>
      <c r="HP718" s="5">
        <v>85</v>
      </c>
      <c r="HQ718" s="5">
        <v>121.13822708862006</v>
      </c>
      <c r="HR718" s="5">
        <v>94.451133728027344</v>
      </c>
    </row>
    <row r="719" spans="1:226" x14ac:dyDescent="0.2">
      <c r="A719" s="1">
        <v>43800.835416664406</v>
      </c>
      <c r="B719" s="5">
        <v>91.529662668291067</v>
      </c>
      <c r="C719" s="4">
        <v>1.5677993148217815</v>
      </c>
      <c r="D719" s="4">
        <v>35.140896313151018</v>
      </c>
      <c r="E719" s="3">
        <v>226.58999633789062</v>
      </c>
      <c r="F719" s="3">
        <v>1.7204182147979736</v>
      </c>
      <c r="G719" s="3">
        <v>1.1576000452041626</v>
      </c>
      <c r="H719" s="3">
        <v>14.077500343322754</v>
      </c>
      <c r="I719" s="5">
        <v>90.15625</v>
      </c>
      <c r="J719" s="5">
        <v>90</v>
      </c>
      <c r="K719" s="5">
        <v>100</v>
      </c>
      <c r="L719" s="5">
        <v>35.499919973349847</v>
      </c>
      <c r="M719" s="3" t="s">
        <v>332</v>
      </c>
      <c r="N719" s="5">
        <v>61.273342703174492</v>
      </c>
      <c r="O719" s="3" t="s">
        <v>333</v>
      </c>
      <c r="P719" s="5">
        <v>21.433524842515972</v>
      </c>
      <c r="Q719" s="5">
        <v>4.5763254165649414E-3</v>
      </c>
      <c r="R719" s="5">
        <v>2.2414143920441409</v>
      </c>
      <c r="S719" s="3" t="s">
        <v>333</v>
      </c>
      <c r="T719" s="5">
        <v>43.260746202646246</v>
      </c>
      <c r="U719" s="5">
        <v>87.037109375</v>
      </c>
      <c r="V719" s="5">
        <v>80</v>
      </c>
      <c r="W719" s="5">
        <v>61.798828125</v>
      </c>
      <c r="X719" s="3" t="s">
        <v>334</v>
      </c>
      <c r="Y719" s="5">
        <v>7.2512159603778148</v>
      </c>
      <c r="Z719" s="5">
        <v>8.8959091687259466</v>
      </c>
      <c r="AA719" s="5">
        <v>13.384101653520043</v>
      </c>
      <c r="AB719" s="5">
        <v>13.889477177178625</v>
      </c>
      <c r="AC719" s="5">
        <v>102.92891873840233</v>
      </c>
      <c r="AD719" s="5">
        <v>103.125</v>
      </c>
      <c r="AE719" s="5">
        <v>3.94696044921875</v>
      </c>
      <c r="AF719" s="5">
        <v>4.2099609375</v>
      </c>
      <c r="AG719" s="5">
        <v>17.3828125</v>
      </c>
      <c r="AH719" s="5">
        <v>4.7653961181640625</v>
      </c>
      <c r="AI719" s="5">
        <v>21.502226267755031</v>
      </c>
      <c r="AJ719" s="5">
        <v>42</v>
      </c>
      <c r="AK719" s="3">
        <v>168.28999328613281</v>
      </c>
      <c r="AL719" s="3">
        <v>3.3354001045227051</v>
      </c>
      <c r="AM719" s="3">
        <v>5.7954545021057129</v>
      </c>
      <c r="AN719" s="3">
        <v>20.463628768920898</v>
      </c>
      <c r="AO719" s="5">
        <v>2.04166579246521</v>
      </c>
      <c r="AP719" s="5">
        <v>35.583244323730469</v>
      </c>
      <c r="AQ719" s="5">
        <v>41.023328597611069</v>
      </c>
      <c r="AR719" s="3" t="s">
        <v>332</v>
      </c>
      <c r="AS719" s="5">
        <v>59.063981271352418</v>
      </c>
      <c r="AT719" s="3" t="s">
        <v>333</v>
      </c>
      <c r="AU719" s="5">
        <v>24.131646651089145</v>
      </c>
      <c r="AV719" s="5">
        <v>-1.9267744584955909E-3</v>
      </c>
      <c r="AW719" s="5">
        <v>2.2269790198412327</v>
      </c>
      <c r="AX719" s="3" t="s">
        <v>333</v>
      </c>
      <c r="AY719" s="5">
        <v>37.507253643992655</v>
      </c>
      <c r="AZ719" s="5">
        <v>81.908564695641218</v>
      </c>
      <c r="BA719" s="5">
        <v>80</v>
      </c>
      <c r="BB719" s="5">
        <v>59.843981071722965</v>
      </c>
      <c r="BC719" s="3" t="s">
        <v>334</v>
      </c>
      <c r="BD719" s="5">
        <v>9.686401019076019</v>
      </c>
      <c r="BE719" s="5">
        <v>8.7700073593270016</v>
      </c>
      <c r="BF719" s="5">
        <v>12.947974960464293</v>
      </c>
      <c r="BG719" s="5">
        <v>15</v>
      </c>
      <c r="BH719" s="5">
        <v>105</v>
      </c>
      <c r="BI719" s="5">
        <v>102.54919110925088</v>
      </c>
      <c r="BJ719" s="5">
        <v>5.6046854937512816</v>
      </c>
      <c r="BK719" s="5">
        <v>5.7500411441531476</v>
      </c>
      <c r="BL719" s="5">
        <v>33.1796875</v>
      </c>
      <c r="BM719" s="5">
        <v>4.6702391523004989</v>
      </c>
      <c r="BN719" s="5">
        <v>22.15283203125</v>
      </c>
      <c r="BO719" s="5">
        <v>42</v>
      </c>
      <c r="BP719" s="3">
        <v>162.1300048828125</v>
      </c>
      <c r="BQ719" s="3">
        <v>3.4937000274658203</v>
      </c>
      <c r="BR719" s="3">
        <v>37.1368408203125</v>
      </c>
      <c r="BS719" s="3">
        <v>18.533279418945312</v>
      </c>
      <c r="BT719" s="5">
        <v>5.2083315849304199</v>
      </c>
      <c r="BU719" s="5">
        <v>10.750008583068848</v>
      </c>
      <c r="BV719" s="5">
        <v>0</v>
      </c>
      <c r="BW719" s="3" t="s">
        <v>335</v>
      </c>
      <c r="BX719" s="5" t="s">
        <v>336</v>
      </c>
      <c r="BY719" s="3" t="s">
        <v>337</v>
      </c>
      <c r="BZ719" s="5">
        <v>0</v>
      </c>
      <c r="CA719" s="5">
        <v>-1.3245940208435059E-3</v>
      </c>
      <c r="CB719" s="5">
        <v>0.6615481972694397</v>
      </c>
      <c r="CC719" s="3" t="s">
        <v>337</v>
      </c>
      <c r="CD719" s="5">
        <v>4.7841383425620947</v>
      </c>
      <c r="CE719" s="5">
        <v>18.585158106773214</v>
      </c>
      <c r="CF719" s="5">
        <v>80</v>
      </c>
      <c r="CG719" s="5">
        <v>-5</v>
      </c>
      <c r="CH719" s="3" t="s">
        <v>338</v>
      </c>
      <c r="CI719" s="5">
        <v>11.1396484375</v>
      </c>
      <c r="CJ719" s="5">
        <v>15.262846644749022</v>
      </c>
      <c r="CK719" s="5">
        <v>11.421280493071304</v>
      </c>
      <c r="CL719" s="5">
        <v>11.96044921875</v>
      </c>
      <c r="CM719" s="5">
        <v>58.921875</v>
      </c>
      <c r="CN719" s="5">
        <v>91.145401118135368</v>
      </c>
      <c r="CO719" s="5">
        <v>0</v>
      </c>
      <c r="CP719" s="5">
        <v>1.2617826461791992</v>
      </c>
      <c r="CQ719" s="5">
        <v>1.45166015625</v>
      </c>
      <c r="CR719" s="5">
        <v>5.532776388114204</v>
      </c>
      <c r="CS719" s="5" t="s">
        <v>336</v>
      </c>
      <c r="CT719" s="5">
        <v>1.0000000200408773E+20</v>
      </c>
      <c r="CU719" s="3">
        <v>177.44999694824219</v>
      </c>
      <c r="CV719" s="3">
        <v>2.4646999835968018</v>
      </c>
      <c r="CW719" s="3">
        <v>294.31326293945312</v>
      </c>
      <c r="CX719" s="3">
        <v>21.314741134643555</v>
      </c>
      <c r="CY719" s="5">
        <v>4.0833358764648438</v>
      </c>
      <c r="CZ719" s="5">
        <v>38.249992370605469</v>
      </c>
      <c r="DA719" s="5">
        <v>61.439717065869516</v>
      </c>
      <c r="DB719" s="5"/>
      <c r="DC719" s="3" t="s">
        <v>339</v>
      </c>
      <c r="DD719" s="5">
        <v>47.64149767399347</v>
      </c>
      <c r="DE719" s="3" t="s">
        <v>333</v>
      </c>
      <c r="DF719" s="5">
        <v>43.378849439435186</v>
      </c>
      <c r="DG719" s="5">
        <v>-8.1485003227470634E-4</v>
      </c>
      <c r="DH719" s="5">
        <v>2.2457115650177002</v>
      </c>
      <c r="DI719" s="3" t="s">
        <v>333</v>
      </c>
      <c r="DJ719" s="5">
        <v>59.713041551485674</v>
      </c>
      <c r="DK719" s="5">
        <v>72.612883626807132</v>
      </c>
      <c r="DL719" s="5">
        <v>80</v>
      </c>
      <c r="DM719" s="5">
        <v>47.738270212352198</v>
      </c>
      <c r="DN719" s="3" t="s">
        <v>334</v>
      </c>
      <c r="DO719" s="5">
        <v>5.4700307329412059</v>
      </c>
      <c r="DP719" s="5">
        <v>21.4326171875</v>
      </c>
      <c r="DQ719" s="5">
        <v>-5.3734624302368115</v>
      </c>
      <c r="DR719" s="5">
        <v>0</v>
      </c>
      <c r="DS719" s="5">
        <v>105</v>
      </c>
      <c r="DT719" s="5" t="s">
        <v>340</v>
      </c>
      <c r="DU719" s="5">
        <v>21.4326171875</v>
      </c>
      <c r="DV719" s="5">
        <v>21.34375</v>
      </c>
      <c r="DW719" s="5">
        <v>42.842502484639475</v>
      </c>
      <c r="DX719" s="5">
        <v>4.8501814902788327</v>
      </c>
      <c r="DY719" s="5">
        <v>22.5</v>
      </c>
      <c r="DZ719" s="5">
        <v>42</v>
      </c>
      <c r="EA719" s="3">
        <v>205.58999633789062</v>
      </c>
      <c r="EB719" s="3">
        <v>1.7519999742507935</v>
      </c>
      <c r="EC719" s="3">
        <v>1.1485148668289185</v>
      </c>
      <c r="ED719" s="3">
        <v>26.992897033691406</v>
      </c>
      <c r="EE719" s="5">
        <v>1.9166659116744995</v>
      </c>
      <c r="EF719" s="5">
        <v>1.9166659116744995</v>
      </c>
      <c r="EG719" s="5">
        <v>316.41213989257812</v>
      </c>
      <c r="EH719" s="5">
        <v>750</v>
      </c>
      <c r="EI719" s="5">
        <v>27.76933595036391</v>
      </c>
      <c r="EK719" s="5">
        <v>63.402430765982537</v>
      </c>
      <c r="EL719" s="3" t="s">
        <v>338</v>
      </c>
      <c r="EM719" s="5">
        <v>101.07427585302841</v>
      </c>
      <c r="EN719" s="3" t="s">
        <v>332</v>
      </c>
      <c r="EO719" s="5">
        <v>75.445755911279491</v>
      </c>
      <c r="EP719" s="3" t="s">
        <v>334</v>
      </c>
      <c r="EQ719" s="5">
        <v>21.433524842515972</v>
      </c>
      <c r="ER719" s="5">
        <v>4.5763254165649414E-3</v>
      </c>
      <c r="ES719" s="5">
        <v>2.25</v>
      </c>
      <c r="ET719" s="5">
        <v>22.131099045827774</v>
      </c>
      <c r="EU719" s="5">
        <v>83.675572789109268</v>
      </c>
      <c r="EV719" s="5">
        <v>60</v>
      </c>
      <c r="EW719" s="5">
        <v>99.911054217740642</v>
      </c>
      <c r="EX719" s="3" t="s">
        <v>333</v>
      </c>
      <c r="EY719" s="5">
        <v>8.4444713417876436</v>
      </c>
      <c r="EZ719" s="5">
        <v>10.837356584372529</v>
      </c>
      <c r="FA719" s="5">
        <v>5.0567121222361004</v>
      </c>
      <c r="FB719" s="5">
        <v>24.768007880066975</v>
      </c>
      <c r="FC719" s="3">
        <v>0.34202030301094055</v>
      </c>
      <c r="FD719" s="3">
        <v>12.343299865722656</v>
      </c>
      <c r="FE719" s="3">
        <v>17.479999542236328</v>
      </c>
      <c r="FF719" s="5">
        <v>1.9999991655349731</v>
      </c>
      <c r="FG719" s="5">
        <v>43.250144958496094</v>
      </c>
      <c r="FH719" s="5">
        <v>90.254899807537299</v>
      </c>
      <c r="FI719" s="3" t="s">
        <v>332</v>
      </c>
      <c r="FJ719" s="5">
        <v>66.860225644532363</v>
      </c>
      <c r="FK719" s="3" t="s">
        <v>334</v>
      </c>
      <c r="FL719" s="5">
        <v>21.433524842515972</v>
      </c>
      <c r="FM719" s="5">
        <v>4.5763254165649414E-3</v>
      </c>
      <c r="FN719" s="5">
        <v>1.1083045632468571</v>
      </c>
      <c r="FO719" s="5">
        <v>22.183691218682327</v>
      </c>
      <c r="FP719" s="5">
        <v>75.52434839180394</v>
      </c>
      <c r="FQ719" s="5">
        <v>80</v>
      </c>
      <c r="FR719" s="5">
        <v>27.012954391923493</v>
      </c>
      <c r="FS719" s="3" t="s">
        <v>333</v>
      </c>
      <c r="FT719" s="5">
        <v>10.162489690345106</v>
      </c>
      <c r="FU719" s="5">
        <v>8.1582507925712768</v>
      </c>
      <c r="FV719" s="5">
        <v>4.4744873046875</v>
      </c>
      <c r="FW719" s="5">
        <v>19.697127907707014</v>
      </c>
      <c r="FX719" s="3">
        <v>0.29997652769088745</v>
      </c>
      <c r="FY719" s="3">
        <v>12.343299865722656</v>
      </c>
      <c r="FZ719" s="3">
        <v>19.239999771118164</v>
      </c>
      <c r="GA719" s="3" t="s">
        <v>340</v>
      </c>
      <c r="GB719" s="5">
        <v>7.1249909400939941</v>
      </c>
      <c r="GC719" s="5">
        <v>85.957771301269531</v>
      </c>
      <c r="GD719" s="5">
        <v>399.9791754511474</v>
      </c>
      <c r="GE719" s="3">
        <v>334.10000610351562</v>
      </c>
      <c r="GF719" s="3">
        <v>205.44999694824219</v>
      </c>
      <c r="GG719" s="3">
        <v>0.42629998922348022</v>
      </c>
      <c r="GH719" s="3">
        <v>1.4022666728124022E-3</v>
      </c>
      <c r="GI719" s="3">
        <v>1.1576000452041626</v>
      </c>
      <c r="GJ719" s="3">
        <v>14.077500343322754</v>
      </c>
      <c r="GK719" s="3">
        <v>43.631198883056641</v>
      </c>
      <c r="GL719" s="4" t="e">
        <v>#N/A</v>
      </c>
      <c r="GM719" s="3" t="s">
        <v>332</v>
      </c>
      <c r="GN719" s="5">
        <v>0</v>
      </c>
      <c r="GO719" s="5">
        <v>0</v>
      </c>
      <c r="GP719" s="5">
        <v>57.559571211800836</v>
      </c>
      <c r="GQ719" s="5">
        <v>60.069416597252349</v>
      </c>
      <c r="GR719" s="5">
        <v>62.788183773602626</v>
      </c>
      <c r="GS719" s="5">
        <v>0.24987411499023438</v>
      </c>
      <c r="GT719" s="5">
        <v>101.90700992755558</v>
      </c>
      <c r="GU719" s="5">
        <v>0</v>
      </c>
      <c r="GV719" s="5">
        <v>73.196611123024496</v>
      </c>
      <c r="GW719" s="5">
        <v>355.77066674822606</v>
      </c>
      <c r="GX719" s="5">
        <v>76.812338953451302</v>
      </c>
      <c r="GY719" s="5">
        <v>28.149755477905273</v>
      </c>
      <c r="GZ719" s="5">
        <v>-3</v>
      </c>
      <c r="HA719" s="3">
        <v>23.879999160766602</v>
      </c>
      <c r="HB719" s="3">
        <v>12.114399909973145</v>
      </c>
      <c r="HC719" s="3">
        <v>7.2600002288818359</v>
      </c>
      <c r="HD719" s="5">
        <v>80.859375</v>
      </c>
      <c r="HE719" s="5">
        <v>16.733364290678892</v>
      </c>
      <c r="HF719" s="5">
        <v>-3</v>
      </c>
      <c r="HG719" s="3">
        <v>24.180000305175781</v>
      </c>
      <c r="HH719" s="3">
        <v>11.976699829101562</v>
      </c>
      <c r="HI719" s="3">
        <v>10.300000190734863</v>
      </c>
      <c r="HJ719" s="5">
        <v>30.579112348567559</v>
      </c>
      <c r="HK719" s="5">
        <v>13.686411237196873</v>
      </c>
      <c r="HL719" s="5">
        <v>23.389192581176758</v>
      </c>
      <c r="HM719" s="5">
        <v>36</v>
      </c>
      <c r="HN719" s="5">
        <v>-8.9999996526023148E+19</v>
      </c>
      <c r="HO719" s="5">
        <v>75.079276312409036</v>
      </c>
      <c r="HP719" s="5">
        <v>85</v>
      </c>
      <c r="HQ719" s="5">
        <v>119.74607510062333</v>
      </c>
      <c r="HR719" s="5">
        <v>94.451133728027344</v>
      </c>
    </row>
    <row r="720" spans="1:226" x14ac:dyDescent="0.2">
      <c r="A720" s="1">
        <v>43800.835185182921</v>
      </c>
      <c r="B720" s="5">
        <v>92.462517214732031</v>
      </c>
      <c r="C720" s="4">
        <v>1.5676537084978657</v>
      </c>
      <c r="D720" s="4">
        <v>35.111171000692252</v>
      </c>
      <c r="E720" s="3">
        <v>226.58999633789062</v>
      </c>
      <c r="F720" s="3">
        <v>1.7204182147979736</v>
      </c>
      <c r="G720" s="3">
        <v>1.1576000452041626</v>
      </c>
      <c r="H720" s="3">
        <v>14.077500343322754</v>
      </c>
      <c r="I720" s="5">
        <v>90.15625</v>
      </c>
      <c r="J720" s="5">
        <v>90</v>
      </c>
      <c r="K720" s="5">
        <v>100</v>
      </c>
      <c r="L720" s="5">
        <v>36.310971433636652</v>
      </c>
      <c r="M720" s="3" t="s">
        <v>332</v>
      </c>
      <c r="N720" s="5">
        <v>61.573739171752251</v>
      </c>
      <c r="O720" s="3" t="s">
        <v>333</v>
      </c>
      <c r="P720" s="5">
        <v>22.036742644739526</v>
      </c>
      <c r="Q720" s="5">
        <v>4.5763254165649414E-3</v>
      </c>
      <c r="R720" s="5">
        <v>2.2413970208298011</v>
      </c>
      <c r="S720" s="3" t="s">
        <v>333</v>
      </c>
      <c r="T720" s="5">
        <v>42.988980451885524</v>
      </c>
      <c r="U720" s="5">
        <v>87.037109375</v>
      </c>
      <c r="V720" s="5">
        <v>80</v>
      </c>
      <c r="W720" s="5">
        <v>61.798828125</v>
      </c>
      <c r="X720" s="3" t="s">
        <v>334</v>
      </c>
      <c r="Y720" s="5">
        <v>7.2472674050854593</v>
      </c>
      <c r="Z720" s="5">
        <v>8.8548394048564489</v>
      </c>
      <c r="AA720" s="5">
        <v>13.363756264606797</v>
      </c>
      <c r="AB720" s="5">
        <v>13.860247804895618</v>
      </c>
      <c r="AC720" s="5">
        <v>99.225343367274405</v>
      </c>
      <c r="AD720" s="5">
        <v>103.125</v>
      </c>
      <c r="AE720" s="5">
        <v>3.94696044921875</v>
      </c>
      <c r="AF720" s="5">
        <v>4.2099609375</v>
      </c>
      <c r="AG720" s="5">
        <v>17.3828125</v>
      </c>
      <c r="AH720" s="5">
        <v>4.7653961181640625</v>
      </c>
      <c r="AI720" s="5">
        <v>21.673828125</v>
      </c>
      <c r="AJ720" s="5">
        <v>42</v>
      </c>
      <c r="AK720" s="3">
        <v>168.28999328613281</v>
      </c>
      <c r="AL720" s="3">
        <v>3.3354001045227051</v>
      </c>
      <c r="AM720" s="3">
        <v>5.7954545021057129</v>
      </c>
      <c r="AN720" s="3">
        <v>20.463628768920898</v>
      </c>
      <c r="AO720" s="5">
        <v>2.04166579246521</v>
      </c>
      <c r="AP720" s="5">
        <v>35.583244323730469</v>
      </c>
      <c r="AQ720" s="5">
        <v>37.162516835642769</v>
      </c>
      <c r="AR720" s="3" t="s">
        <v>332</v>
      </c>
      <c r="AS720" s="5">
        <v>61.084951782831922</v>
      </c>
      <c r="AT720" s="3" t="s">
        <v>333</v>
      </c>
      <c r="AU720" s="5">
        <v>22.998131188469845</v>
      </c>
      <c r="AV720" s="5">
        <v>-1.9285519159879696E-3</v>
      </c>
      <c r="AW720" s="5">
        <v>2.2270594165550284</v>
      </c>
      <c r="AX720" s="3" t="s">
        <v>333</v>
      </c>
      <c r="AY720" s="5">
        <v>37.517886420926359</v>
      </c>
      <c r="AZ720" s="5">
        <v>80.177131322735079</v>
      </c>
      <c r="BA720" s="5">
        <v>80</v>
      </c>
      <c r="BB720" s="5">
        <v>60.959552836422105</v>
      </c>
      <c r="BC720" s="3" t="s">
        <v>334</v>
      </c>
      <c r="BD720" s="5">
        <v>9.6957680339048817</v>
      </c>
      <c r="BE720" s="5">
        <v>8.7701269811490175</v>
      </c>
      <c r="BF720" s="5">
        <v>12.949751637650399</v>
      </c>
      <c r="BG720" s="5">
        <v>15</v>
      </c>
      <c r="BH720" s="5">
        <v>105</v>
      </c>
      <c r="BI720" s="5">
        <v>102.5491992758258</v>
      </c>
      <c r="BJ720" s="5">
        <v>5.5704526386842108</v>
      </c>
      <c r="BK720" s="5">
        <v>5.7166271761246712</v>
      </c>
      <c r="BL720" s="5">
        <v>33.1796875</v>
      </c>
      <c r="BM720" s="5">
        <v>4.6833369416407296</v>
      </c>
      <c r="BN720" s="5">
        <v>22.15283203125</v>
      </c>
      <c r="BO720" s="5">
        <v>42</v>
      </c>
      <c r="BP720" s="3">
        <v>162.1300048828125</v>
      </c>
      <c r="BQ720" s="3">
        <v>3.4937000274658203</v>
      </c>
      <c r="BR720" s="3">
        <v>37.1368408203125</v>
      </c>
      <c r="BS720" s="3">
        <v>18.533279418945312</v>
      </c>
      <c r="BT720" s="5">
        <v>5.2083315849304199</v>
      </c>
      <c r="BU720" s="5">
        <v>10.750008583068848</v>
      </c>
      <c r="BV720" s="5">
        <v>0</v>
      </c>
      <c r="BW720" s="3" t="s">
        <v>335</v>
      </c>
      <c r="BX720" s="5" t="s">
        <v>336</v>
      </c>
      <c r="BY720" s="3" t="s">
        <v>337</v>
      </c>
      <c r="BZ720" s="5">
        <v>0</v>
      </c>
      <c r="CA720" s="5">
        <v>-1.3245940208435059E-3</v>
      </c>
      <c r="CB720" s="5">
        <v>0.6615481972694397</v>
      </c>
      <c r="CC720" s="3" t="s">
        <v>337</v>
      </c>
      <c r="CD720" s="5">
        <v>4.9205331466796114</v>
      </c>
      <c r="CE720" s="5">
        <v>8.9975201425349738</v>
      </c>
      <c r="CF720" s="5">
        <v>80</v>
      </c>
      <c r="CG720" s="5">
        <v>-5</v>
      </c>
      <c r="CH720" s="3" t="s">
        <v>338</v>
      </c>
      <c r="CI720" s="5">
        <v>11.1396484375</v>
      </c>
      <c r="CJ720" s="5">
        <v>15.246936917124447</v>
      </c>
      <c r="CK720" s="5">
        <v>11.418747253447867</v>
      </c>
      <c r="CL720" s="5">
        <v>11.96044921875</v>
      </c>
      <c r="CM720" s="5">
        <v>58.921875</v>
      </c>
      <c r="CN720" s="5">
        <v>91.187547337034744</v>
      </c>
      <c r="CO720" s="5">
        <v>0</v>
      </c>
      <c r="CP720" s="5">
        <v>1.2617826461791992</v>
      </c>
      <c r="CQ720" s="5">
        <v>1.45166015625</v>
      </c>
      <c r="CR720" s="5">
        <v>5.5331968117510328</v>
      </c>
      <c r="CS720" s="5" t="s">
        <v>336</v>
      </c>
      <c r="CT720" s="5">
        <v>1.0000000200408773E+20</v>
      </c>
      <c r="CU720" s="3">
        <v>177.44999694824219</v>
      </c>
      <c r="CV720" s="3">
        <v>2.4646999835968018</v>
      </c>
      <c r="CW720" s="3">
        <v>294.31326293945312</v>
      </c>
      <c r="CX720" s="3">
        <v>21.314741134643555</v>
      </c>
      <c r="CY720" s="5">
        <v>4.0833358764648438</v>
      </c>
      <c r="CZ720" s="5">
        <v>38.249992370605469</v>
      </c>
      <c r="DA720" s="5">
        <v>61.246721690274356</v>
      </c>
      <c r="DB720" s="5"/>
      <c r="DC720" s="3" t="s">
        <v>339</v>
      </c>
      <c r="DD720" s="5">
        <v>47.274767550004697</v>
      </c>
      <c r="DE720" s="3" t="s">
        <v>333</v>
      </c>
      <c r="DF720" s="5">
        <v>43.497217329652813</v>
      </c>
      <c r="DG720" s="5">
        <v>-8.2186943642248889E-4</v>
      </c>
      <c r="DH720" s="5">
        <v>2.2457115650177002</v>
      </c>
      <c r="DI720" s="3" t="s">
        <v>333</v>
      </c>
      <c r="DJ720" s="5">
        <v>59.608272231647774</v>
      </c>
      <c r="DK720" s="5">
        <v>73.092841758697759</v>
      </c>
      <c r="DL720" s="5">
        <v>80</v>
      </c>
      <c r="DM720" s="5">
        <v>47.4201540377694</v>
      </c>
      <c r="DN720" s="3" t="s">
        <v>334</v>
      </c>
      <c r="DO720" s="5">
        <v>5.469647607512476</v>
      </c>
      <c r="DP720" s="5">
        <v>21.4326171875</v>
      </c>
      <c r="DQ720" s="5">
        <v>-5.3749426090444619</v>
      </c>
      <c r="DR720" s="5">
        <v>0</v>
      </c>
      <c r="DS720" s="5">
        <v>105</v>
      </c>
      <c r="DT720" s="5" t="s">
        <v>340</v>
      </c>
      <c r="DU720" s="5">
        <v>21.4326171875</v>
      </c>
      <c r="DV720" s="5">
        <v>21.34375</v>
      </c>
      <c r="DW720" s="5">
        <v>42.740270117363309</v>
      </c>
      <c r="DX720" s="5">
        <v>4.8436818723977835</v>
      </c>
      <c r="DY720" s="5">
        <v>22.5</v>
      </c>
      <c r="DZ720" s="5">
        <v>42</v>
      </c>
      <c r="EA720" s="3">
        <v>205.58999633789062</v>
      </c>
      <c r="EB720" s="3">
        <v>1.7519999742507935</v>
      </c>
      <c r="EC720" s="3">
        <v>1.1485148668289185</v>
      </c>
      <c r="ED720" s="3">
        <v>26.992897033691406</v>
      </c>
      <c r="EE720" s="5">
        <v>1.9166659116744995</v>
      </c>
      <c r="EF720" s="5">
        <v>1.9166659116744995</v>
      </c>
      <c r="EG720" s="5">
        <v>316.41213989257812</v>
      </c>
      <c r="EH720" s="5">
        <v>750</v>
      </c>
      <c r="EI720" s="5">
        <v>28.42343674778396</v>
      </c>
      <c r="EK720" s="5">
        <v>63.520018199381717</v>
      </c>
      <c r="EL720" s="3" t="s">
        <v>338</v>
      </c>
      <c r="EM720" s="5">
        <v>101.30037967290528</v>
      </c>
      <c r="EN720" s="3" t="s">
        <v>332</v>
      </c>
      <c r="EO720" s="5">
        <v>75.416018365098509</v>
      </c>
      <c r="EP720" s="3" t="s">
        <v>334</v>
      </c>
      <c r="EQ720" s="5">
        <v>22.036742644739526</v>
      </c>
      <c r="ER720" s="5">
        <v>4.5763254165649414E-3</v>
      </c>
      <c r="ES720" s="5">
        <v>2.25</v>
      </c>
      <c r="ET720" s="5">
        <v>22.143818439786067</v>
      </c>
      <c r="EU720" s="5">
        <v>82.053084512011779</v>
      </c>
      <c r="EV720" s="5">
        <v>60</v>
      </c>
      <c r="EW720" s="5">
        <v>99.811559002927737</v>
      </c>
      <c r="EX720" s="3" t="s">
        <v>333</v>
      </c>
      <c r="EY720" s="5">
        <v>8.4444851329425674</v>
      </c>
      <c r="EZ720" s="5">
        <v>10.837109287274</v>
      </c>
      <c r="FA720" s="5">
        <v>5.0662229589545653</v>
      </c>
      <c r="FB720" s="5">
        <v>24.787192781073038</v>
      </c>
      <c r="FC720" s="3">
        <v>0.34202030301094055</v>
      </c>
      <c r="FD720" s="3">
        <v>12.343299865722656</v>
      </c>
      <c r="FE720" s="3">
        <v>17.479999542236328</v>
      </c>
      <c r="FF720" s="5">
        <v>1.9999991655349731</v>
      </c>
      <c r="FG720" s="5">
        <v>43.250144958496094</v>
      </c>
      <c r="FH720" s="5">
        <v>90.556982399205666</v>
      </c>
      <c r="FI720" s="3" t="s">
        <v>332</v>
      </c>
      <c r="FJ720" s="5">
        <v>66.844986209628402</v>
      </c>
      <c r="FK720" s="3" t="s">
        <v>334</v>
      </c>
      <c r="FL720" s="5">
        <v>22.036742644739526</v>
      </c>
      <c r="FM720" s="5">
        <v>4.5763254165649414E-3</v>
      </c>
      <c r="FN720" s="5">
        <v>1.11319221130604</v>
      </c>
      <c r="FO720" s="5">
        <v>22.188909389211524</v>
      </c>
      <c r="FP720" s="5">
        <v>75.962890625</v>
      </c>
      <c r="FQ720" s="5">
        <v>80</v>
      </c>
      <c r="FR720" s="5">
        <v>27.45556640625</v>
      </c>
      <c r="FS720" s="3" t="s">
        <v>333</v>
      </c>
      <c r="FT720" s="5">
        <v>10.162535143383918</v>
      </c>
      <c r="FU720" s="5">
        <v>8.1523941736485988</v>
      </c>
      <c r="FV720" s="5">
        <v>4.4742924805272386</v>
      </c>
      <c r="FW720" s="5">
        <v>19.263072111074138</v>
      </c>
      <c r="FX720" s="3">
        <v>0.29997652769088745</v>
      </c>
      <c r="FY720" s="3">
        <v>12.343299865722656</v>
      </c>
      <c r="FZ720" s="3">
        <v>19.239999771118164</v>
      </c>
      <c r="GA720" s="3" t="s">
        <v>340</v>
      </c>
      <c r="GB720" s="5">
        <v>7.1249909400939941</v>
      </c>
      <c r="GC720" s="5">
        <v>85.957771301269531</v>
      </c>
      <c r="GD720" s="5">
        <v>400.39806743550753</v>
      </c>
      <c r="GE720" s="3">
        <v>334.10000610351562</v>
      </c>
      <c r="GF720" s="3">
        <v>205.44999694824219</v>
      </c>
      <c r="GG720" s="3">
        <v>0.42629998922348022</v>
      </c>
      <c r="GH720" s="3">
        <v>1.4022666728124022E-3</v>
      </c>
      <c r="GI720" s="3">
        <v>1.1576000452041626</v>
      </c>
      <c r="GJ720" s="3">
        <v>14.077500343322754</v>
      </c>
      <c r="GK720" s="3">
        <v>43.631198883056641</v>
      </c>
      <c r="GL720" s="4" t="e">
        <v>#N/A</v>
      </c>
      <c r="GM720" s="3" t="s">
        <v>332</v>
      </c>
      <c r="GN720" s="5">
        <v>0</v>
      </c>
      <c r="GO720" s="5">
        <v>0</v>
      </c>
      <c r="GP720" s="5">
        <v>56.500239231148441</v>
      </c>
      <c r="GQ720" s="5">
        <v>59.60694033922141</v>
      </c>
      <c r="GR720" s="5">
        <v>62.893681114880465</v>
      </c>
      <c r="GS720" s="5">
        <v>0.24987411499023438</v>
      </c>
      <c r="GT720" s="5">
        <v>101.68530622125195</v>
      </c>
      <c r="GU720" s="5">
        <v>0</v>
      </c>
      <c r="GV720" s="5">
        <v>73.547823990640126</v>
      </c>
      <c r="GW720" s="5">
        <v>354.48386501213258</v>
      </c>
      <c r="GX720" s="5">
        <v>76.732635498046875</v>
      </c>
      <c r="GY720" s="5">
        <v>28.149755477905273</v>
      </c>
      <c r="GZ720" s="5">
        <v>-3</v>
      </c>
      <c r="HA720" s="3">
        <v>23.879999160766602</v>
      </c>
      <c r="HB720" s="3">
        <v>12.114399909973145</v>
      </c>
      <c r="HC720" s="3">
        <v>7.2600002288818359</v>
      </c>
      <c r="HD720" s="5">
        <v>80.859375</v>
      </c>
      <c r="HE720" s="5">
        <v>16.553081215705085</v>
      </c>
      <c r="HF720" s="5">
        <v>-3</v>
      </c>
      <c r="HG720" s="3">
        <v>24.180000305175781</v>
      </c>
      <c r="HH720" s="3">
        <v>11.976699829101562</v>
      </c>
      <c r="HI720" s="3">
        <v>10.300000190734863</v>
      </c>
      <c r="HJ720" s="5">
        <v>30.607805400944574</v>
      </c>
      <c r="HK720" s="5">
        <v>13.613159378144957</v>
      </c>
      <c r="HL720" s="5">
        <v>23.389192581176758</v>
      </c>
      <c r="HM720" s="5">
        <v>36</v>
      </c>
      <c r="HN720" s="5">
        <v>-8.9999996526023148E+19</v>
      </c>
      <c r="HO720" s="5">
        <v>75.093648861679654</v>
      </c>
      <c r="HP720" s="5">
        <v>85</v>
      </c>
      <c r="HQ720" s="5">
        <v>118.94449050373396</v>
      </c>
      <c r="HR720" s="5">
        <v>94.451133728027344</v>
      </c>
    </row>
    <row r="721" spans="1:226" x14ac:dyDescent="0.2">
      <c r="A721" s="1">
        <v>43800.834953701436</v>
      </c>
      <c r="B721" s="5">
        <v>95.498906836973404</v>
      </c>
      <c r="C721" s="4">
        <v>1.5674847338068689</v>
      </c>
      <c r="D721" s="4">
        <v>35.081445688233487</v>
      </c>
      <c r="E721" s="3">
        <v>226.58999633789062</v>
      </c>
      <c r="F721" s="3">
        <v>1.7204182147979736</v>
      </c>
      <c r="G721" s="3">
        <v>1.1576000452041626</v>
      </c>
      <c r="H721" s="3">
        <v>14.077500343322754</v>
      </c>
      <c r="I721" s="5">
        <v>90.203046792745596</v>
      </c>
      <c r="J721" s="5">
        <v>90</v>
      </c>
      <c r="K721" s="5">
        <v>100</v>
      </c>
      <c r="L721" s="5">
        <v>37.14090787452065</v>
      </c>
      <c r="M721" s="3" t="s">
        <v>332</v>
      </c>
      <c r="N721" s="5">
        <v>61.930022976404736</v>
      </c>
      <c r="O721" s="3" t="s">
        <v>333</v>
      </c>
      <c r="P721" s="5">
        <v>22.71420003616057</v>
      </c>
      <c r="Q721" s="5">
        <v>4.2510405664350345E-3</v>
      </c>
      <c r="R721" s="5">
        <v>2.2414254821115263</v>
      </c>
      <c r="S721" s="3" t="s">
        <v>333</v>
      </c>
      <c r="T721" s="5">
        <v>42.9765625</v>
      </c>
      <c r="U721" s="5">
        <v>86.845161338909946</v>
      </c>
      <c r="V721" s="5">
        <v>80</v>
      </c>
      <c r="W721" s="5">
        <v>61.918841524237948</v>
      </c>
      <c r="X721" s="3" t="s">
        <v>334</v>
      </c>
      <c r="Y721" s="5">
        <v>7.2433188497931056</v>
      </c>
      <c r="Z721" s="5">
        <v>8.8137696409869513</v>
      </c>
      <c r="AA721" s="5">
        <v>13.343406283936606</v>
      </c>
      <c r="AB721" s="5">
        <v>13.830925888859806</v>
      </c>
      <c r="AC721" s="5">
        <v>95.266278728179913</v>
      </c>
      <c r="AD721" s="5">
        <v>103.125</v>
      </c>
      <c r="AE721" s="5">
        <v>3.9466353504213769</v>
      </c>
      <c r="AF721" s="5">
        <v>4.2093120198217795</v>
      </c>
      <c r="AG721" s="5">
        <v>17.377794122403522</v>
      </c>
      <c r="AH721" s="5">
        <v>4.7661762787657498</v>
      </c>
      <c r="AI721" s="5">
        <v>21.673828125</v>
      </c>
      <c r="AJ721" s="5">
        <v>42</v>
      </c>
      <c r="AK721" s="3">
        <v>168.28999328613281</v>
      </c>
      <c r="AL721" s="3">
        <v>3.3354001045227051</v>
      </c>
      <c r="AM721" s="3">
        <v>5.7954545021057129</v>
      </c>
      <c r="AN721" s="3">
        <v>20.463628768920898</v>
      </c>
      <c r="AO721" s="5">
        <v>2.04166579246521</v>
      </c>
      <c r="AP721" s="5">
        <v>35.583244323730469</v>
      </c>
      <c r="AQ721" s="5">
        <v>44.341158269364527</v>
      </c>
      <c r="AR721" s="3" t="s">
        <v>332</v>
      </c>
      <c r="AS721" s="5">
        <v>62.204279259163357</v>
      </c>
      <c r="AT721" s="3" t="s">
        <v>333</v>
      </c>
      <c r="AU721" s="5">
        <v>26.955340849056352</v>
      </c>
      <c r="AV721" s="5">
        <v>-1.9303293734803482E-3</v>
      </c>
      <c r="AW721" s="5">
        <v>2.2270595963885702</v>
      </c>
      <c r="AX721" s="3" t="s">
        <v>333</v>
      </c>
      <c r="AY721" s="5">
        <v>37.54162437729844</v>
      </c>
      <c r="AZ721" s="5">
        <v>78.367825414507109</v>
      </c>
      <c r="BA721" s="5">
        <v>80</v>
      </c>
      <c r="BB721" s="5">
        <v>62.055791271804495</v>
      </c>
      <c r="BC721" s="3" t="s">
        <v>334</v>
      </c>
      <c r="BD721" s="5">
        <v>9.69775390625</v>
      </c>
      <c r="BE721" s="5">
        <v>8.7702466029710333</v>
      </c>
      <c r="BF721" s="5">
        <v>12.951528314836505</v>
      </c>
      <c r="BG721" s="5">
        <v>15</v>
      </c>
      <c r="BH721" s="5">
        <v>105</v>
      </c>
      <c r="BI721" s="5">
        <v>102.54920744240073</v>
      </c>
      <c r="BJ721" s="5">
        <v>5.5362197836171383</v>
      </c>
      <c r="BK721" s="5">
        <v>5.6832132080961948</v>
      </c>
      <c r="BL721" s="5">
        <v>33.002752331532278</v>
      </c>
      <c r="BM721" s="5">
        <v>4.6843719482421875</v>
      </c>
      <c r="BN721" s="5">
        <v>22.295799431949852</v>
      </c>
      <c r="BO721" s="5">
        <v>42</v>
      </c>
      <c r="BP721" s="3">
        <v>162.1300048828125</v>
      </c>
      <c r="BQ721" s="3">
        <v>3.4937000274658203</v>
      </c>
      <c r="BR721" s="3">
        <v>37.1368408203125</v>
      </c>
      <c r="BS721" s="3">
        <v>18.533279418945312</v>
      </c>
      <c r="BT721" s="5">
        <v>5.2083315849304199</v>
      </c>
      <c r="BU721" s="5">
        <v>10.750008583068848</v>
      </c>
      <c r="BV721" s="5">
        <v>0</v>
      </c>
      <c r="BW721" s="3" t="s">
        <v>335</v>
      </c>
      <c r="BX721" s="5" t="s">
        <v>336</v>
      </c>
      <c r="BY721" s="3" t="s">
        <v>337</v>
      </c>
      <c r="BZ721" s="5">
        <v>0</v>
      </c>
      <c r="CA721" s="5">
        <v>-1.3245940208435059E-3</v>
      </c>
      <c r="CB721" s="5">
        <v>0.6615481972694397</v>
      </c>
      <c r="CC721" s="3" t="s">
        <v>337</v>
      </c>
      <c r="CD721" s="5">
        <v>5.0569279507971281</v>
      </c>
      <c r="CE721" s="5">
        <v>1.5440020248416908</v>
      </c>
      <c r="CF721" s="5">
        <v>80</v>
      </c>
      <c r="CG721" s="5">
        <v>-5</v>
      </c>
      <c r="CH721" s="3" t="s">
        <v>338</v>
      </c>
      <c r="CI721" s="5">
        <v>11.1396484375</v>
      </c>
      <c r="CJ721" s="5">
        <v>15.231027189499873</v>
      </c>
      <c r="CK721" s="5">
        <v>11.41621401382443</v>
      </c>
      <c r="CL721" s="5">
        <v>11.96044921875</v>
      </c>
      <c r="CM721" s="5">
        <v>58.921875</v>
      </c>
      <c r="CN721" s="5">
        <v>91.229693555934119</v>
      </c>
      <c r="CO721" s="5">
        <v>0</v>
      </c>
      <c r="CP721" s="5">
        <v>1.2617826461791992</v>
      </c>
      <c r="CQ721" s="5">
        <v>1.45166015625</v>
      </c>
      <c r="CR721" s="5">
        <v>5.5336172353878617</v>
      </c>
      <c r="CS721" s="5" t="s">
        <v>336</v>
      </c>
      <c r="CT721" s="5">
        <v>1.0000000200408773E+20</v>
      </c>
      <c r="CU721" s="3">
        <v>177.44999694824219</v>
      </c>
      <c r="CV721" s="3">
        <v>2.4646999835968018</v>
      </c>
      <c r="CW721" s="3">
        <v>294.31326293945312</v>
      </c>
      <c r="CX721" s="3">
        <v>21.314741134643555</v>
      </c>
      <c r="CY721" s="5">
        <v>4.0833358764648438</v>
      </c>
      <c r="CZ721" s="5">
        <v>38.249992370605469</v>
      </c>
      <c r="DA721" s="5">
        <v>61.077509685876294</v>
      </c>
      <c r="DB721" s="5"/>
      <c r="DC721" s="3" t="s">
        <v>339</v>
      </c>
      <c r="DD721" s="5">
        <v>46.896586311729422</v>
      </c>
      <c r="DE721" s="3" t="s">
        <v>333</v>
      </c>
      <c r="DF721" s="5">
        <v>43.615585219870439</v>
      </c>
      <c r="DG721" s="5">
        <v>-8.2888884057027155E-4</v>
      </c>
      <c r="DH721" s="5">
        <v>2.2457115650177002</v>
      </c>
      <c r="DI721" s="3" t="s">
        <v>333</v>
      </c>
      <c r="DJ721" s="5">
        <v>59.527793318571085</v>
      </c>
      <c r="DK721" s="5">
        <v>73.648079038848252</v>
      </c>
      <c r="DL721" s="5">
        <v>80</v>
      </c>
      <c r="DM721" s="5">
        <v>47.099521362062184</v>
      </c>
      <c r="DN721" s="3" t="s">
        <v>334</v>
      </c>
      <c r="DO721" s="5">
        <v>5.4692644820837444</v>
      </c>
      <c r="DP721" s="5">
        <v>21.4326171875</v>
      </c>
      <c r="DQ721" s="5">
        <v>-5.3764227878521123</v>
      </c>
      <c r="DR721" s="5">
        <v>0</v>
      </c>
      <c r="DS721" s="5">
        <v>105</v>
      </c>
      <c r="DT721" s="5" t="s">
        <v>340</v>
      </c>
      <c r="DU721" s="5">
        <v>21.4326171875</v>
      </c>
      <c r="DV721" s="5">
        <v>21.34375</v>
      </c>
      <c r="DW721" s="5">
        <v>42.63803775008715</v>
      </c>
      <c r="DX721" s="5">
        <v>4.8370643413475074</v>
      </c>
      <c r="DY721" s="5">
        <v>22.5</v>
      </c>
      <c r="DZ721" s="5">
        <v>42</v>
      </c>
      <c r="EA721" s="3">
        <v>205.58999633789062</v>
      </c>
      <c r="EB721" s="3">
        <v>1.7519999742507935</v>
      </c>
      <c r="EC721" s="3">
        <v>1.1485148668289185</v>
      </c>
      <c r="ED721" s="3">
        <v>26.992897033691406</v>
      </c>
      <c r="EE721" s="5">
        <v>1.9166659116744995</v>
      </c>
      <c r="EF721" s="5">
        <v>1.9166659116744995</v>
      </c>
      <c r="EG721" s="5">
        <v>316.68826122698374</v>
      </c>
      <c r="EH721" s="5">
        <v>750</v>
      </c>
      <c r="EI721" s="5">
        <v>29.101483381532525</v>
      </c>
      <c r="EK721" s="5">
        <v>63.635083071462347</v>
      </c>
      <c r="EL721" s="3" t="s">
        <v>338</v>
      </c>
      <c r="EM721" s="5">
        <v>101.29434884280589</v>
      </c>
      <c r="EN721" s="3" t="s">
        <v>332</v>
      </c>
      <c r="EO721" s="5">
        <v>75.419732124921211</v>
      </c>
      <c r="EP721" s="3" t="s">
        <v>334</v>
      </c>
      <c r="EQ721" s="5">
        <v>22.71420003616057</v>
      </c>
      <c r="ER721" s="5">
        <v>4.2510405664350345E-3</v>
      </c>
      <c r="ES721" s="5">
        <v>2.25</v>
      </c>
      <c r="ET721" s="5">
        <v>22.133026304611757</v>
      </c>
      <c r="EU721" s="5">
        <v>78.199244880028317</v>
      </c>
      <c r="EV721" s="5">
        <v>60</v>
      </c>
      <c r="EW721" s="5">
        <v>99.39120555475651</v>
      </c>
      <c r="EX721" s="3" t="s">
        <v>333</v>
      </c>
      <c r="EY721" s="5">
        <v>8.4444989240974913</v>
      </c>
      <c r="EZ721" s="5">
        <v>10.836861990175475</v>
      </c>
      <c r="FA721" s="5">
        <v>5.06744384765625</v>
      </c>
      <c r="FB721" s="5">
        <v>24.827038978572567</v>
      </c>
      <c r="FC721" s="3">
        <v>0.34202030301094055</v>
      </c>
      <c r="FD721" s="3">
        <v>12.343299865722656</v>
      </c>
      <c r="FE721" s="3">
        <v>17.479999542236328</v>
      </c>
      <c r="FF721" s="5">
        <v>1.9999991655349731</v>
      </c>
      <c r="FG721" s="5">
        <v>43.250144958496094</v>
      </c>
      <c r="FH721" s="5">
        <v>90.954910534384595</v>
      </c>
      <c r="FI721" s="3" t="s">
        <v>332</v>
      </c>
      <c r="FJ721" s="5">
        <v>66.943001184833633</v>
      </c>
      <c r="FK721" s="3" t="s">
        <v>334</v>
      </c>
      <c r="FL721" s="5">
        <v>22.71420003616057</v>
      </c>
      <c r="FM721" s="5">
        <v>4.2510405664350345E-3</v>
      </c>
      <c r="FN721" s="5">
        <v>1.1180798593652232</v>
      </c>
      <c r="FO721" s="5">
        <v>22.481251134602871</v>
      </c>
      <c r="FP721" s="5">
        <v>75.962890625</v>
      </c>
      <c r="FQ721" s="5">
        <v>80</v>
      </c>
      <c r="FR721" s="5">
        <v>27.45556640625</v>
      </c>
      <c r="FS721" s="3" t="s">
        <v>333</v>
      </c>
      <c r="FT721" s="5">
        <v>10.162580596422728</v>
      </c>
      <c r="FU721" s="5">
        <v>8.1497255116371736</v>
      </c>
      <c r="FV721" s="5">
        <v>4.4728551561524998</v>
      </c>
      <c r="FW721" s="5">
        <v>18.694116372796731</v>
      </c>
      <c r="FX721" s="3">
        <v>0.29997652769088745</v>
      </c>
      <c r="FY721" s="3">
        <v>12.343299865722656</v>
      </c>
      <c r="FZ721" s="3">
        <v>19.239999771118164</v>
      </c>
      <c r="GA721" s="3" t="s">
        <v>340</v>
      </c>
      <c r="GB721" s="5">
        <v>7.1249909400939941</v>
      </c>
      <c r="GC721" s="5">
        <v>85.957771301269531</v>
      </c>
      <c r="GD721" s="5">
        <v>400.48397827148438</v>
      </c>
      <c r="GE721" s="3">
        <v>334.10000610351562</v>
      </c>
      <c r="GF721" s="3">
        <v>205.44999694824219</v>
      </c>
      <c r="GG721" s="3">
        <v>0.42629998922348022</v>
      </c>
      <c r="GH721" s="3">
        <v>1.4022666728124022E-3</v>
      </c>
      <c r="GI721" s="3">
        <v>1.1576000452041626</v>
      </c>
      <c r="GJ721" s="3">
        <v>14.077500343322754</v>
      </c>
      <c r="GK721" s="3">
        <v>43.631198883056641</v>
      </c>
      <c r="GL721" s="4">
        <v>65.5263671875</v>
      </c>
      <c r="GM721" s="3" t="s">
        <v>332</v>
      </c>
      <c r="GN721" s="5">
        <v>0</v>
      </c>
      <c r="GO721" s="5">
        <v>0</v>
      </c>
      <c r="GP721" s="5">
        <v>58.656218695231907</v>
      </c>
      <c r="GQ721" s="5">
        <v>58.077501115084203</v>
      </c>
      <c r="GR721" s="5">
        <v>62.989495166476203</v>
      </c>
      <c r="GS721" s="5">
        <v>0.24987411499023438</v>
      </c>
      <c r="GT721" s="5">
        <v>101.4625713495178</v>
      </c>
      <c r="GU721" s="5">
        <v>0</v>
      </c>
      <c r="GV721" s="5">
        <v>73.625</v>
      </c>
      <c r="GW721" s="5">
        <v>355.06066044130034</v>
      </c>
      <c r="GX721" s="5">
        <v>76.732635498046875</v>
      </c>
      <c r="GY721" s="5">
        <v>28.200060182492599</v>
      </c>
      <c r="GZ721" s="5">
        <v>-3</v>
      </c>
      <c r="HA721" s="3">
        <v>23.879999160766602</v>
      </c>
      <c r="HB721" s="3">
        <v>12.114399909973145</v>
      </c>
      <c r="HC721" s="3">
        <v>7.2600002288818359</v>
      </c>
      <c r="HD721" s="5">
        <v>80.554353586493846</v>
      </c>
      <c r="HE721" s="5">
        <v>16.517494201660156</v>
      </c>
      <c r="HF721" s="5">
        <v>-3</v>
      </c>
      <c r="HG721" s="3">
        <v>24.180000305175781</v>
      </c>
      <c r="HH721" s="3">
        <v>11.976699829101562</v>
      </c>
      <c r="HI721" s="3">
        <v>10.300000190734863</v>
      </c>
      <c r="HJ721" s="5">
        <v>30.60888671875</v>
      </c>
      <c r="HK721" s="5">
        <v>13.579659461975098</v>
      </c>
      <c r="HL721" s="5">
        <v>23.405810384228243</v>
      </c>
      <c r="HM721" s="5">
        <v>36</v>
      </c>
      <c r="HN721" s="5">
        <v>-8.9999996526023148E+19</v>
      </c>
      <c r="HO721" s="5">
        <v>75.097430373976493</v>
      </c>
      <c r="HP721" s="5">
        <v>85</v>
      </c>
      <c r="HQ721" s="5">
        <v>118.14290590684459</v>
      </c>
      <c r="HR721" s="5">
        <v>94.451133728027344</v>
      </c>
    </row>
    <row r="722" spans="1:226" x14ac:dyDescent="0.2">
      <c r="A722" s="1">
        <v>43800.834722219952</v>
      </c>
      <c r="B722" s="5">
        <v>94.024596999169688</v>
      </c>
      <c r="C722" s="4">
        <v>1.5673157591158717</v>
      </c>
      <c r="D722" s="4">
        <v>35.051720375774721</v>
      </c>
      <c r="E722" s="3">
        <v>226.58999633789062</v>
      </c>
      <c r="F722" s="3">
        <v>1.7204182147979736</v>
      </c>
      <c r="G722" s="3">
        <v>1.1576000452041626</v>
      </c>
      <c r="H722" s="3">
        <v>14.077500343322754</v>
      </c>
      <c r="I722" s="5">
        <v>90.23046875</v>
      </c>
      <c r="J722" s="5">
        <v>90</v>
      </c>
      <c r="K722" s="5">
        <v>100</v>
      </c>
      <c r="L722" s="5">
        <v>38.207784769036792</v>
      </c>
      <c r="M722" s="3" t="s">
        <v>332</v>
      </c>
      <c r="N722" s="5">
        <v>62.989711937920461</v>
      </c>
      <c r="O722" s="3" t="s">
        <v>333</v>
      </c>
      <c r="P722" s="5">
        <v>23.716875759799798</v>
      </c>
      <c r="Q722" s="5">
        <v>3.3288105504586897E-3</v>
      </c>
      <c r="R722" s="5">
        <v>2.2414675096543366</v>
      </c>
      <c r="S722" s="3" t="s">
        <v>333</v>
      </c>
      <c r="T722" s="5">
        <v>42.9765625</v>
      </c>
      <c r="U722" s="5">
        <v>84.95199270303138</v>
      </c>
      <c r="V722" s="5">
        <v>80</v>
      </c>
      <c r="W722" s="5">
        <v>63.015833627263305</v>
      </c>
      <c r="X722" s="3" t="s">
        <v>334</v>
      </c>
      <c r="Y722" s="5">
        <v>7.2393702945007501</v>
      </c>
      <c r="Z722" s="5">
        <v>8.7726998771174554</v>
      </c>
      <c r="AA722" s="5">
        <v>13.323056303266409</v>
      </c>
      <c r="AB722" s="5">
        <v>13.801603972823997</v>
      </c>
      <c r="AC722" s="5">
        <v>91.675574676006136</v>
      </c>
      <c r="AD722" s="5">
        <v>103.125</v>
      </c>
      <c r="AE722" s="5">
        <v>3.9337373951347194</v>
      </c>
      <c r="AF722" s="5">
        <v>4.1835668885999873</v>
      </c>
      <c r="AG722" s="5">
        <v>17.178695231930867</v>
      </c>
      <c r="AH722" s="5">
        <v>4.7710649979846007</v>
      </c>
      <c r="AI722" s="5">
        <v>21.746684784069657</v>
      </c>
      <c r="AJ722" s="5">
        <v>42</v>
      </c>
      <c r="AK722" s="3">
        <v>168.28999328613281</v>
      </c>
      <c r="AL722" s="3">
        <v>3.3354001045227051</v>
      </c>
      <c r="AM722" s="3">
        <v>5.7954545021057129</v>
      </c>
      <c r="AN722" s="3">
        <v>20.463628768920898</v>
      </c>
      <c r="AO722" s="5">
        <v>2.04166579246521</v>
      </c>
      <c r="AP722" s="5">
        <v>35.583244323730469</v>
      </c>
      <c r="AQ722" s="5">
        <v>36.90169585144443</v>
      </c>
      <c r="AR722" s="3" t="s">
        <v>332</v>
      </c>
      <c r="AS722" s="5">
        <v>63.862064071148325</v>
      </c>
      <c r="AT722" s="3" t="s">
        <v>333</v>
      </c>
      <c r="AU722" s="5">
        <v>23.354029731490144</v>
      </c>
      <c r="AV722" s="5">
        <v>-1.9313353565290551E-3</v>
      </c>
      <c r="AW722" s="5">
        <v>2.2267652687695083</v>
      </c>
      <c r="AX722" s="3" t="s">
        <v>333</v>
      </c>
      <c r="AY722" s="5">
        <v>37.427013107262241</v>
      </c>
      <c r="AZ722" s="5">
        <v>76.851290334890024</v>
      </c>
      <c r="BA722" s="5">
        <v>80</v>
      </c>
      <c r="BB722" s="5">
        <v>63.755468635769503</v>
      </c>
      <c r="BC722" s="3" t="s">
        <v>334</v>
      </c>
      <c r="BD722" s="5">
        <v>9.69775390625</v>
      </c>
      <c r="BE722" s="5">
        <v>8.7703662247930509</v>
      </c>
      <c r="BF722" s="5">
        <v>12.953304992022609</v>
      </c>
      <c r="BG722" s="5">
        <v>15</v>
      </c>
      <c r="BH722" s="5">
        <v>105</v>
      </c>
      <c r="BI722" s="5">
        <v>102.54921560897564</v>
      </c>
      <c r="BJ722" s="5">
        <v>5.5019560532843528</v>
      </c>
      <c r="BK722" s="5">
        <v>5.6483627334557722</v>
      </c>
      <c r="BL722" s="5">
        <v>32.257135563468097</v>
      </c>
      <c r="BM722" s="5">
        <v>4.6843719482421875</v>
      </c>
      <c r="BN722" s="5">
        <v>22.39990234375</v>
      </c>
      <c r="BO722" s="5">
        <v>42</v>
      </c>
      <c r="BP722" s="3">
        <v>162.1300048828125</v>
      </c>
      <c r="BQ722" s="3">
        <v>3.4937000274658203</v>
      </c>
      <c r="BR722" s="3">
        <v>37.1368408203125</v>
      </c>
      <c r="BS722" s="3">
        <v>18.533279418945312</v>
      </c>
      <c r="BT722" s="5">
        <v>5.2083315849304199</v>
      </c>
      <c r="BU722" s="5">
        <v>10.750008583068848</v>
      </c>
      <c r="BV722" s="5">
        <v>0</v>
      </c>
      <c r="BW722" s="3" t="s">
        <v>335</v>
      </c>
      <c r="BX722" s="5" t="s">
        <v>336</v>
      </c>
      <c r="BY722" s="3" t="s">
        <v>337</v>
      </c>
      <c r="BZ722" s="5">
        <v>0</v>
      </c>
      <c r="CA722" s="5">
        <v>-1.3245940208435059E-3</v>
      </c>
      <c r="CB722" s="5">
        <v>0.6615481972694397</v>
      </c>
      <c r="CC722" s="3" t="s">
        <v>337</v>
      </c>
      <c r="CD722" s="5">
        <v>5.1933227549146448</v>
      </c>
      <c r="CE722" s="5">
        <v>6.549912032576219</v>
      </c>
      <c r="CF722" s="5">
        <v>80</v>
      </c>
      <c r="CG722" s="5">
        <v>-5</v>
      </c>
      <c r="CH722" s="3" t="s">
        <v>338</v>
      </c>
      <c r="CI722" s="5">
        <v>11.1396484375</v>
      </c>
      <c r="CJ722" s="5">
        <v>15.215117461875295</v>
      </c>
      <c r="CK722" s="5">
        <v>11.413680774200994</v>
      </c>
      <c r="CL722" s="5">
        <v>11.96044921875</v>
      </c>
      <c r="CM722" s="5">
        <v>58.921875</v>
      </c>
      <c r="CN722" s="5">
        <v>91.271839774833467</v>
      </c>
      <c r="CO722" s="5">
        <v>0</v>
      </c>
      <c r="CP722" s="5">
        <v>1.2617826461791992</v>
      </c>
      <c r="CQ722" s="5">
        <v>1.45166015625</v>
      </c>
      <c r="CR722" s="5">
        <v>5.5340376590246905</v>
      </c>
      <c r="CS722" s="5" t="s">
        <v>336</v>
      </c>
      <c r="CT722" s="5">
        <v>1.0000000200408773E+20</v>
      </c>
      <c r="CU722" s="3">
        <v>177.44999694824219</v>
      </c>
      <c r="CV722" s="3">
        <v>2.4646999835968018</v>
      </c>
      <c r="CW722" s="3">
        <v>294.31326293945312</v>
      </c>
      <c r="CX722" s="3">
        <v>21.314741134643555</v>
      </c>
      <c r="CY722" s="5">
        <v>4.0833358764648438</v>
      </c>
      <c r="CZ722" s="5">
        <v>38.249992370605469</v>
      </c>
      <c r="DA722" s="5">
        <v>61.056982422177029</v>
      </c>
      <c r="DB722" s="5"/>
      <c r="DC722" s="3" t="s">
        <v>339</v>
      </c>
      <c r="DD722" s="5">
        <v>46.446816990154602</v>
      </c>
      <c r="DE722" s="3" t="s">
        <v>333</v>
      </c>
      <c r="DF722" s="5">
        <v>43.733953110088066</v>
      </c>
      <c r="DG722" s="5">
        <v>-8.3590824471805431E-4</v>
      </c>
      <c r="DH722" s="5">
        <v>2.2457115650177002</v>
      </c>
      <c r="DI722" s="3" t="s">
        <v>333</v>
      </c>
      <c r="DJ722" s="5">
        <v>59.5224609375</v>
      </c>
      <c r="DK722" s="5">
        <v>74.533088605086618</v>
      </c>
      <c r="DL722" s="5">
        <v>80</v>
      </c>
      <c r="DM722" s="5">
        <v>46.768185298827184</v>
      </c>
      <c r="DN722" s="3" t="s">
        <v>334</v>
      </c>
      <c r="DO722" s="5">
        <v>5.4688813566550145</v>
      </c>
      <c r="DP722" s="5">
        <v>21.381844309330702</v>
      </c>
      <c r="DQ722" s="5">
        <v>-5.3779029666597644</v>
      </c>
      <c r="DR722" s="5">
        <v>0</v>
      </c>
      <c r="DS722" s="5">
        <v>105</v>
      </c>
      <c r="DT722" s="5" t="s">
        <v>340</v>
      </c>
      <c r="DU722" s="5">
        <v>21.381844309330702</v>
      </c>
      <c r="DV722" s="5">
        <v>21.336173782318902</v>
      </c>
      <c r="DW722" s="5">
        <v>42.535805382810992</v>
      </c>
      <c r="DX722" s="5">
        <v>4.8304468102972313</v>
      </c>
      <c r="DY722" s="5">
        <v>22.5</v>
      </c>
      <c r="DZ722" s="5">
        <v>42</v>
      </c>
      <c r="EA722" s="3">
        <v>205.58999633789062</v>
      </c>
      <c r="EB722" s="3">
        <v>1.7519999742507935</v>
      </c>
      <c r="EC722" s="3">
        <v>1.1485148668289185</v>
      </c>
      <c r="ED722" s="3">
        <v>26.992897033691406</v>
      </c>
      <c r="EE722" s="5">
        <v>1.9166659116744995</v>
      </c>
      <c r="EF722" s="5">
        <v>1.9166659116744995</v>
      </c>
      <c r="EG722" s="5">
        <v>316.93109130859375</v>
      </c>
      <c r="EH722" s="5">
        <v>750</v>
      </c>
      <c r="EI722" s="5">
        <v>29.2607421875</v>
      </c>
      <c r="EK722" s="5">
        <v>63.662109375</v>
      </c>
      <c r="EL722" s="3" t="s">
        <v>338</v>
      </c>
      <c r="EM722" s="5">
        <v>101.09184779629257</v>
      </c>
      <c r="EN722" s="3" t="s">
        <v>332</v>
      </c>
      <c r="EO722" s="5">
        <v>75.45175783787343</v>
      </c>
      <c r="EP722" s="3" t="s">
        <v>334</v>
      </c>
      <c r="EQ722" s="5">
        <v>23.716875759799798</v>
      </c>
      <c r="ER722" s="5">
        <v>3.3288105504586897E-3</v>
      </c>
      <c r="ES722" s="5">
        <v>2.25</v>
      </c>
      <c r="ET722" s="5">
        <v>22.072291736503871</v>
      </c>
      <c r="EU722" s="5">
        <v>79.357541159956384</v>
      </c>
      <c r="EV722" s="5">
        <v>60</v>
      </c>
      <c r="EW722" s="5">
        <v>99.031174654983559</v>
      </c>
      <c r="EX722" s="3" t="s">
        <v>333</v>
      </c>
      <c r="EY722" s="5">
        <v>8.4445127152524151</v>
      </c>
      <c r="EZ722" s="5">
        <v>10.83661469307695</v>
      </c>
      <c r="FA722" s="5">
        <v>5.06744384765625</v>
      </c>
      <c r="FB722" s="5">
        <v>24.911754478252433</v>
      </c>
      <c r="FC722" s="3">
        <v>0.34202030301094055</v>
      </c>
      <c r="FD722" s="3">
        <v>12.343299865722656</v>
      </c>
      <c r="FE722" s="3">
        <v>17.479999542236328</v>
      </c>
      <c r="FF722" s="5">
        <v>1.9999991655349731</v>
      </c>
      <c r="FG722" s="5">
        <v>43.250144958496094</v>
      </c>
      <c r="FH722" s="5">
        <v>91.366131139395662</v>
      </c>
      <c r="FI722" s="3" t="s">
        <v>332</v>
      </c>
      <c r="FJ722" s="5">
        <v>67.056723002262203</v>
      </c>
      <c r="FK722" s="3" t="s">
        <v>334</v>
      </c>
      <c r="FL722" s="5">
        <v>23.716875759799798</v>
      </c>
      <c r="FM722" s="5">
        <v>3.3288105504586897E-3</v>
      </c>
      <c r="FN722" s="5">
        <v>1.1229675074244061</v>
      </c>
      <c r="FO722" s="5">
        <v>22.773592879994222</v>
      </c>
      <c r="FP722" s="5">
        <v>75.728859339716678</v>
      </c>
      <c r="FQ722" s="5">
        <v>80</v>
      </c>
      <c r="FR722" s="5">
        <v>27.589264784008265</v>
      </c>
      <c r="FS722" s="3" t="s">
        <v>333</v>
      </c>
      <c r="FT722" s="5">
        <v>10.16262604946154</v>
      </c>
      <c r="FU722" s="5">
        <v>8.1518329325437957</v>
      </c>
      <c r="FV722" s="5">
        <v>4.471197985442263</v>
      </c>
      <c r="FW722" s="5">
        <v>19.607210807859541</v>
      </c>
      <c r="FX722" s="3">
        <v>0.29997652769088745</v>
      </c>
      <c r="FY722" s="3">
        <v>12.343299865722656</v>
      </c>
      <c r="FZ722" s="3">
        <v>19.239999771118164</v>
      </c>
      <c r="GA722" s="3" t="s">
        <v>340</v>
      </c>
      <c r="GB722" s="5">
        <v>7.1249909400939941</v>
      </c>
      <c r="GC722" s="5">
        <v>85.957771301269531</v>
      </c>
      <c r="GD722" s="5">
        <v>400.48397827148438</v>
      </c>
      <c r="GE722" s="3">
        <v>334.10000610351562</v>
      </c>
      <c r="GF722" s="3">
        <v>205.44999694824219</v>
      </c>
      <c r="GG722" s="3">
        <v>0.42629998922348022</v>
      </c>
      <c r="GH722" s="3">
        <v>1.4022666728124022E-3</v>
      </c>
      <c r="GI722" s="3">
        <v>1.1576000452041626</v>
      </c>
      <c r="GJ722" s="3">
        <v>14.077500343322754</v>
      </c>
      <c r="GK722" s="3">
        <v>43.631198883056641</v>
      </c>
      <c r="GL722" s="4" t="e">
        <v>#N/A</v>
      </c>
      <c r="GM722" s="3" t="s">
        <v>332</v>
      </c>
      <c r="GN722" s="5">
        <v>0</v>
      </c>
      <c r="GO722" s="5">
        <v>0</v>
      </c>
      <c r="GP722" s="5">
        <v>59.423481861192577</v>
      </c>
      <c r="GQ722" s="5">
        <v>56.366293661954288</v>
      </c>
      <c r="GR722" s="5">
        <v>63.007648382909622</v>
      </c>
      <c r="GS722" s="5">
        <v>0.24987411499023438</v>
      </c>
      <c r="GT722" s="5">
        <v>101.21395287545135</v>
      </c>
      <c r="GU722" s="5">
        <v>0</v>
      </c>
      <c r="GV722" s="5">
        <v>73.625</v>
      </c>
      <c r="GW722" s="5">
        <v>353.88625089649804</v>
      </c>
      <c r="GX722" s="5">
        <v>76.713753709695411</v>
      </c>
      <c r="GY722" s="5">
        <v>28.253932952880859</v>
      </c>
      <c r="GZ722" s="5">
        <v>-3</v>
      </c>
      <c r="HA722" s="3">
        <v>23.879999160766602</v>
      </c>
      <c r="HB722" s="3">
        <v>12.114399909973145</v>
      </c>
      <c r="HC722" s="3">
        <v>7.2600002288818359</v>
      </c>
      <c r="HD722" s="5">
        <v>79.359068703696479</v>
      </c>
      <c r="HE722" s="5">
        <v>16.517494201660156</v>
      </c>
      <c r="HF722" s="5">
        <v>-3</v>
      </c>
      <c r="HG722" s="3">
        <v>24.180000305175781</v>
      </c>
      <c r="HH722" s="3">
        <v>11.976699829101562</v>
      </c>
      <c r="HI722" s="3">
        <v>10.300000190734863</v>
      </c>
      <c r="HJ722" s="5">
        <v>30.60888671875</v>
      </c>
      <c r="HK722" s="5">
        <v>13.579659461975098</v>
      </c>
      <c r="HL722" s="5">
        <v>23.423606872558594</v>
      </c>
      <c r="HM722" s="5">
        <v>36</v>
      </c>
      <c r="HN722" s="5">
        <v>-8.9999996526023148E+19</v>
      </c>
      <c r="HO722" s="5">
        <v>75.093755528865472</v>
      </c>
      <c r="HP722" s="5">
        <v>85</v>
      </c>
      <c r="HQ722" s="5">
        <v>117.40832757087648</v>
      </c>
      <c r="HR722" s="5">
        <v>94.451133728027344</v>
      </c>
    </row>
    <row r="723" spans="1:226" x14ac:dyDescent="0.2">
      <c r="A723" s="1">
        <v>43800.834490738467</v>
      </c>
      <c r="B723" s="5">
        <v>92.039933656048291</v>
      </c>
      <c r="C723" s="4">
        <v>1.5671703359807432</v>
      </c>
      <c r="D723" s="4">
        <v>35.021995063315956</v>
      </c>
      <c r="E723" s="3">
        <v>226.58999633789062</v>
      </c>
      <c r="F723" s="3">
        <v>1.7204182147979736</v>
      </c>
      <c r="G723" s="3">
        <v>1.1576000452041626</v>
      </c>
      <c r="H723" s="3">
        <v>14.077500343322754</v>
      </c>
      <c r="I723" s="5">
        <v>90.23046875</v>
      </c>
      <c r="J723" s="5">
        <v>90</v>
      </c>
      <c r="K723" s="5">
        <v>100</v>
      </c>
      <c r="L723" s="5">
        <v>39.345950219529684</v>
      </c>
      <c r="M723" s="3" t="s">
        <v>332</v>
      </c>
      <c r="N723" s="5">
        <v>64.104863715917432</v>
      </c>
      <c r="O723" s="3" t="s">
        <v>333</v>
      </c>
      <c r="P723" s="5">
        <v>24.757689229734911</v>
      </c>
      <c r="Q723" s="5">
        <v>2.3937123220705635E-3</v>
      </c>
      <c r="R723" s="5">
        <v>2.241509537197147</v>
      </c>
      <c r="S723" s="3" t="s">
        <v>333</v>
      </c>
      <c r="T723" s="5">
        <v>42.940933663103642</v>
      </c>
      <c r="U723" s="5">
        <v>82.752879794095421</v>
      </c>
      <c r="V723" s="5">
        <v>80</v>
      </c>
      <c r="W723" s="5">
        <v>64.06784950262724</v>
      </c>
      <c r="X723" s="3" t="s">
        <v>334</v>
      </c>
      <c r="Y723" s="5">
        <v>7.2354217392083964</v>
      </c>
      <c r="Z723" s="5">
        <v>8.7589795728890198</v>
      </c>
      <c r="AA723" s="5">
        <v>13.302706322596213</v>
      </c>
      <c r="AB723" s="5">
        <v>13.772282056788185</v>
      </c>
      <c r="AC723" s="5">
        <v>88.034710640076625</v>
      </c>
      <c r="AD723" s="5">
        <v>103.125</v>
      </c>
      <c r="AE723" s="5">
        <v>3.9143856408105742</v>
      </c>
      <c r="AF723" s="5">
        <v>4.1449395679608463</v>
      </c>
      <c r="AG723" s="5">
        <v>16.879972470919085</v>
      </c>
      <c r="AH723" s="5">
        <v>4.7765511875907958</v>
      </c>
      <c r="AI723" s="5">
        <v>22.67529296875</v>
      </c>
      <c r="AJ723" s="5">
        <v>42</v>
      </c>
      <c r="AK723" s="3">
        <v>168.28999328613281</v>
      </c>
      <c r="AL723" s="3">
        <v>3.3354001045227051</v>
      </c>
      <c r="AM723" s="3">
        <v>5.7954545021057129</v>
      </c>
      <c r="AN723" s="3">
        <v>20.463628768920898</v>
      </c>
      <c r="AO723" s="5">
        <v>2.04166579246521</v>
      </c>
      <c r="AP723" s="5">
        <v>35.583244323730469</v>
      </c>
      <c r="AQ723" s="5">
        <v>38.830473708104591</v>
      </c>
      <c r="AR723" s="3" t="s">
        <v>332</v>
      </c>
      <c r="AS723" s="5">
        <v>64.533043821323886</v>
      </c>
      <c r="AT723" s="3" t="s">
        <v>333</v>
      </c>
      <c r="AU723" s="5">
        <v>26.181209896303635</v>
      </c>
      <c r="AV723" s="5">
        <v>-1.9313395023345947E-3</v>
      </c>
      <c r="AW723" s="5">
        <v>2.2264436853491478</v>
      </c>
      <c r="AX723" s="3" t="s">
        <v>333</v>
      </c>
      <c r="AY723" s="5">
        <v>37.253113526838334</v>
      </c>
      <c r="AZ723" s="5">
        <v>76.206032486475351</v>
      </c>
      <c r="BA723" s="5">
        <v>80</v>
      </c>
      <c r="BB723" s="5">
        <v>64.592303514516573</v>
      </c>
      <c r="BC723" s="3" t="s">
        <v>334</v>
      </c>
      <c r="BD723" s="5">
        <v>9.6965604868605908</v>
      </c>
      <c r="BE723" s="5">
        <v>8.7704858466150668</v>
      </c>
      <c r="BF723" s="5">
        <v>12.955081669208715</v>
      </c>
      <c r="BG723" s="5">
        <v>15</v>
      </c>
      <c r="BH723" s="5">
        <v>105</v>
      </c>
      <c r="BI723" s="5">
        <v>102.54922377555059</v>
      </c>
      <c r="BJ723" s="5">
        <v>5.4675786474464019</v>
      </c>
      <c r="BK723" s="5">
        <v>5.60822337753714</v>
      </c>
      <c r="BL723" s="5">
        <v>32.007285719277768</v>
      </c>
      <c r="BM723" s="5">
        <v>4.6845146583237369</v>
      </c>
      <c r="BN723" s="5">
        <v>22.39990234375</v>
      </c>
      <c r="BO723" s="5">
        <v>42</v>
      </c>
      <c r="BP723" s="3">
        <v>162.1300048828125</v>
      </c>
      <c r="BQ723" s="3">
        <v>3.4937000274658203</v>
      </c>
      <c r="BR723" s="3">
        <v>37.1368408203125</v>
      </c>
      <c r="BS723" s="3">
        <v>18.533279418945312</v>
      </c>
      <c r="BT723" s="5">
        <v>5.2083315849304199</v>
      </c>
      <c r="BU723" s="5">
        <v>10.750008583068848</v>
      </c>
      <c r="BV723" s="5">
        <v>0</v>
      </c>
      <c r="BW723" s="3" t="s">
        <v>335</v>
      </c>
      <c r="BX723" s="5" t="s">
        <v>336</v>
      </c>
      <c r="BY723" s="3" t="s">
        <v>337</v>
      </c>
      <c r="BZ723" s="5">
        <v>0</v>
      </c>
      <c r="CA723" s="5">
        <v>-1.3245940208435059E-3</v>
      </c>
      <c r="CB723" s="5">
        <v>0.6615481972694397</v>
      </c>
      <c r="CC723" s="3" t="s">
        <v>337</v>
      </c>
      <c r="CD723" s="5">
        <v>5.3297175590321615</v>
      </c>
      <c r="CE723" s="5">
        <v>6.8012168429136279</v>
      </c>
      <c r="CF723" s="5">
        <v>80</v>
      </c>
      <c r="CG723" s="5">
        <v>-5</v>
      </c>
      <c r="CH723" s="3" t="s">
        <v>338</v>
      </c>
      <c r="CI723" s="5">
        <v>11.1396484375</v>
      </c>
      <c r="CJ723" s="5">
        <v>15.199316337304307</v>
      </c>
      <c r="CK723" s="5">
        <v>11.411147534577559</v>
      </c>
      <c r="CL723" s="5">
        <v>11.96044921875</v>
      </c>
      <c r="CM723" s="5">
        <v>58.921875</v>
      </c>
      <c r="CN723" s="5">
        <v>91.313985993732842</v>
      </c>
      <c r="CO723" s="5">
        <v>0</v>
      </c>
      <c r="CP723" s="5">
        <v>1.2617826461791992</v>
      </c>
      <c r="CQ723" s="5">
        <v>1.45166015625</v>
      </c>
      <c r="CR723" s="5">
        <v>5.5344580826615193</v>
      </c>
      <c r="CS723" s="5" t="s">
        <v>336</v>
      </c>
      <c r="CT723" s="5">
        <v>1.0000000200408773E+20</v>
      </c>
      <c r="CU723" s="3">
        <v>177.44999694824219</v>
      </c>
      <c r="CV723" s="3">
        <v>2.4646999835968018</v>
      </c>
      <c r="CW723" s="3">
        <v>294.31326293945312</v>
      </c>
      <c r="CX723" s="3">
        <v>21.314741134643555</v>
      </c>
      <c r="CY723" s="5">
        <v>4.0833358764648438</v>
      </c>
      <c r="CZ723" s="5">
        <v>38.249992370605469</v>
      </c>
      <c r="DA723" s="5">
        <v>61.06226087064308</v>
      </c>
      <c r="DB723" s="5"/>
      <c r="DC723" s="3" t="s">
        <v>339</v>
      </c>
      <c r="DD723" s="5">
        <v>45.984622846345744</v>
      </c>
      <c r="DE723" s="3" t="s">
        <v>333</v>
      </c>
      <c r="DF723" s="5">
        <v>43.852321000305693</v>
      </c>
      <c r="DG723" s="5">
        <v>-8.4292764886583697E-4</v>
      </c>
      <c r="DH723" s="5">
        <v>2.2457115650177002</v>
      </c>
      <c r="DI723" s="3" t="s">
        <v>333</v>
      </c>
      <c r="DJ723" s="5">
        <v>59.5224609375</v>
      </c>
      <c r="DK723" s="5">
        <v>75.456769951284173</v>
      </c>
      <c r="DL723" s="5">
        <v>80</v>
      </c>
      <c r="DM723" s="5">
        <v>46.435640019786234</v>
      </c>
      <c r="DN723" s="3" t="s">
        <v>334</v>
      </c>
      <c r="DO723" s="5">
        <v>5.4684982312262829</v>
      </c>
      <c r="DP723" s="5">
        <v>21.173563943381968</v>
      </c>
      <c r="DQ723" s="5">
        <v>-5.3793831454674148</v>
      </c>
      <c r="DR723" s="5">
        <v>0</v>
      </c>
      <c r="DS723" s="5">
        <v>105</v>
      </c>
      <c r="DT723" s="5" t="s">
        <v>340</v>
      </c>
      <c r="DU723" s="5">
        <v>21.173563943381968</v>
      </c>
      <c r="DV723" s="5">
        <v>21.305094642273602</v>
      </c>
      <c r="DW723" s="5">
        <v>42.433573015534833</v>
      </c>
      <c r="DX723" s="5">
        <v>4.8238292792469544</v>
      </c>
      <c r="DY723" s="5">
        <v>22.5</v>
      </c>
      <c r="DZ723" s="5">
        <v>42</v>
      </c>
      <c r="EA723" s="3">
        <v>205.58999633789062</v>
      </c>
      <c r="EB723" s="3">
        <v>1.7519999742507935</v>
      </c>
      <c r="EC723" s="3">
        <v>1.1485148668289185</v>
      </c>
      <c r="ED723" s="3">
        <v>26.992897033691406</v>
      </c>
      <c r="EE723" s="5">
        <v>1.9166659116744995</v>
      </c>
      <c r="EF723" s="5">
        <v>1.9166659116744995</v>
      </c>
      <c r="EG723" s="5">
        <v>316.93109130859375</v>
      </c>
      <c r="EH723" s="5">
        <v>750</v>
      </c>
      <c r="EI723" s="5">
        <v>29.2607421875</v>
      </c>
      <c r="EK723" s="5">
        <v>63.662109375</v>
      </c>
      <c r="EL723" s="3" t="s">
        <v>338</v>
      </c>
      <c r="EM723" s="5">
        <v>100.88934674977926</v>
      </c>
      <c r="EN723" s="3" t="s">
        <v>332</v>
      </c>
      <c r="EO723" s="5">
        <v>75.483783550825663</v>
      </c>
      <c r="EP723" s="3" t="s">
        <v>334</v>
      </c>
      <c r="EQ723" s="5">
        <v>24.757689229734911</v>
      </c>
      <c r="ER723" s="5">
        <v>2.3937123220705635E-3</v>
      </c>
      <c r="ES723" s="5">
        <v>2.25</v>
      </c>
      <c r="ET723" s="5">
        <v>22.009922696270692</v>
      </c>
      <c r="EU723" s="5">
        <v>85.898403858181069</v>
      </c>
      <c r="EV723" s="5">
        <v>60</v>
      </c>
      <c r="EW723" s="5">
        <v>99.073132784045271</v>
      </c>
      <c r="EX723" s="3" t="s">
        <v>333</v>
      </c>
      <c r="EY723" s="5">
        <v>8.4445265064073407</v>
      </c>
      <c r="EZ723" s="5">
        <v>10.836367395978421</v>
      </c>
      <c r="FA723" s="5">
        <v>5.0662388551377955</v>
      </c>
      <c r="FB723" s="5">
        <v>24.99802259853363</v>
      </c>
      <c r="FC723" s="3">
        <v>0.34202030301094055</v>
      </c>
      <c r="FD723" s="3">
        <v>12.343299865722656</v>
      </c>
      <c r="FE723" s="3">
        <v>17.479999542236328</v>
      </c>
      <c r="FF723" s="5">
        <v>1.9999991655349731</v>
      </c>
      <c r="FG723" s="5">
        <v>43.250144958496094</v>
      </c>
      <c r="FH723" s="5">
        <v>91.777351744406729</v>
      </c>
      <c r="FI723" s="3" t="s">
        <v>332</v>
      </c>
      <c r="FJ723" s="5">
        <v>67.170444819690786</v>
      </c>
      <c r="FK723" s="3" t="s">
        <v>334</v>
      </c>
      <c r="FL723" s="5">
        <v>24.757689229734911</v>
      </c>
      <c r="FM723" s="5">
        <v>2.3937123220705635E-3</v>
      </c>
      <c r="FN723" s="5">
        <v>1.1278551554835894</v>
      </c>
      <c r="FO723" s="5">
        <v>23.065934625385569</v>
      </c>
      <c r="FP723" s="5">
        <v>74.90680879969004</v>
      </c>
      <c r="FQ723" s="5">
        <v>80</v>
      </c>
      <c r="FR723" s="5">
        <v>28.10498046875</v>
      </c>
      <c r="FS723" s="3" t="s">
        <v>333</v>
      </c>
      <c r="FT723" s="5">
        <v>10.162671502500352</v>
      </c>
      <c r="FU723" s="5">
        <v>8.1539869416508459</v>
      </c>
      <c r="FV723" s="5">
        <v>4.4695348101432746</v>
      </c>
      <c r="FW723" s="5">
        <v>19.828620818266362</v>
      </c>
      <c r="FX723" s="3">
        <v>0.29997652769088745</v>
      </c>
      <c r="FY723" s="3">
        <v>12.343299865722656</v>
      </c>
      <c r="FZ723" s="3">
        <v>19.239999771118164</v>
      </c>
      <c r="GA723" s="3" t="s">
        <v>340</v>
      </c>
      <c r="GB723" s="5">
        <v>7.1249909400939941</v>
      </c>
      <c r="GC723" s="5">
        <v>85.957771301269531</v>
      </c>
      <c r="GD723" s="5">
        <v>400.50935168982357</v>
      </c>
      <c r="GE723" s="3">
        <v>334.10000610351562</v>
      </c>
      <c r="GF723" s="3">
        <v>205.44999694824219</v>
      </c>
      <c r="GG723" s="3">
        <v>0.42629998922348022</v>
      </c>
      <c r="GH723" s="3">
        <v>1.4022666728124022E-3</v>
      </c>
      <c r="GI723" s="3">
        <v>1.1576000452041626</v>
      </c>
      <c r="GJ723" s="3">
        <v>14.077500343322754</v>
      </c>
      <c r="GK723" s="3">
        <v>43.631198883056641</v>
      </c>
      <c r="GL723" s="4" t="e">
        <v>#N/A</v>
      </c>
      <c r="GM723" s="3" t="s">
        <v>332</v>
      </c>
      <c r="GN723" s="5">
        <v>0</v>
      </c>
      <c r="GO723" s="5">
        <v>0</v>
      </c>
      <c r="GP723" s="5">
        <v>59.769512322380216</v>
      </c>
      <c r="GQ723" s="5">
        <v>55.271758534175696</v>
      </c>
      <c r="GR723" s="5">
        <v>62.29265570141316</v>
      </c>
      <c r="GS723" s="5">
        <v>0.24987411499023438</v>
      </c>
      <c r="GT723" s="5">
        <v>100.9540977483573</v>
      </c>
      <c r="GU723" s="5">
        <v>0</v>
      </c>
      <c r="GV723" s="5">
        <v>73.653293285597684</v>
      </c>
      <c r="GW723" s="5">
        <v>352.19119170691431</v>
      </c>
      <c r="GX723" s="5">
        <v>76.653755380849773</v>
      </c>
      <c r="GY723" s="5">
        <v>28.253932952880859</v>
      </c>
      <c r="GZ723" s="5">
        <v>-3</v>
      </c>
      <c r="HA723" s="3">
        <v>23.879999160766602</v>
      </c>
      <c r="HB723" s="3">
        <v>12.114399909973145</v>
      </c>
      <c r="HC723" s="3">
        <v>7.2600002288818359</v>
      </c>
      <c r="HD723" s="5">
        <v>79.247909871985058</v>
      </c>
      <c r="HE723" s="5">
        <v>16.745523507999316</v>
      </c>
      <c r="HF723" s="5">
        <v>-3</v>
      </c>
      <c r="HG723" s="3">
        <v>24.180000305175781</v>
      </c>
      <c r="HH723" s="3">
        <v>11.976699829101562</v>
      </c>
      <c r="HI723" s="3">
        <v>10.300000190734863</v>
      </c>
      <c r="HJ723" s="5">
        <v>30.552873059362174</v>
      </c>
      <c r="HK723" s="5">
        <v>13.5849494847639</v>
      </c>
      <c r="HL723" s="5">
        <v>23.423606872558594</v>
      </c>
      <c r="HM723" s="5">
        <v>36</v>
      </c>
      <c r="HN723" s="5">
        <v>-8.9999996526023148E+19</v>
      </c>
      <c r="HO723" s="5">
        <v>75.090080683754451</v>
      </c>
      <c r="HP723" s="5">
        <v>85</v>
      </c>
      <c r="HQ723" s="5">
        <v>116.79496895152492</v>
      </c>
      <c r="HR723" s="5">
        <v>94.451133728027344</v>
      </c>
    </row>
    <row r="724" spans="1:226" x14ac:dyDescent="0.2">
      <c r="A724" s="1">
        <v>43800.834259256982</v>
      </c>
      <c r="B724" s="5">
        <v>90.734624419857226</v>
      </c>
      <c r="C724" s="4">
        <v>1.5670968152738514</v>
      </c>
      <c r="D724" s="4">
        <v>34.99226975085719</v>
      </c>
      <c r="E724" s="3">
        <v>226.58999633789062</v>
      </c>
      <c r="F724" s="3">
        <v>1.7204182147979736</v>
      </c>
      <c r="G724" s="3">
        <v>1.1576000452041626</v>
      </c>
      <c r="H724" s="3">
        <v>14.077500343322754</v>
      </c>
      <c r="I724" s="5">
        <v>90.234558320156466</v>
      </c>
      <c r="J724" s="5">
        <v>90</v>
      </c>
      <c r="K724" s="5">
        <v>100</v>
      </c>
      <c r="L724" s="5">
        <v>40.332824286960204</v>
      </c>
      <c r="M724" s="3" t="s">
        <v>332</v>
      </c>
      <c r="N724" s="5">
        <v>65.192117289771474</v>
      </c>
      <c r="O724" s="3" t="s">
        <v>333</v>
      </c>
      <c r="P724" s="5">
        <v>25.798502699670031</v>
      </c>
      <c r="Q724" s="5">
        <v>1.4586140936824372E-3</v>
      </c>
      <c r="R724" s="5">
        <v>2.2415515647399573</v>
      </c>
      <c r="S724" s="3" t="s">
        <v>333</v>
      </c>
      <c r="T724" s="5">
        <v>42.827509137644334</v>
      </c>
      <c r="U724" s="5">
        <v>80.602976189488331</v>
      </c>
      <c r="V724" s="5">
        <v>80</v>
      </c>
      <c r="W724" s="5">
        <v>65.202151463366619</v>
      </c>
      <c r="X724" s="3" t="s">
        <v>334</v>
      </c>
      <c r="Y724" s="5">
        <v>7.2314731839160427</v>
      </c>
      <c r="Z724" s="5">
        <v>8.8044413502992018</v>
      </c>
      <c r="AA724" s="5">
        <v>13.282356341926022</v>
      </c>
      <c r="AB724" s="5">
        <v>13.742960140752373</v>
      </c>
      <c r="AC724" s="5">
        <v>84.752148780192584</v>
      </c>
      <c r="AD724" s="5">
        <v>103.125</v>
      </c>
      <c r="AE724" s="5">
        <v>3.8950338864864285</v>
      </c>
      <c r="AF724" s="5">
        <v>4.1063122473217053</v>
      </c>
      <c r="AG724" s="5">
        <v>16.581249709907297</v>
      </c>
      <c r="AH724" s="5">
        <v>4.7820298567833905</v>
      </c>
      <c r="AI724" s="5">
        <v>22.413256928324699</v>
      </c>
      <c r="AJ724" s="5">
        <v>42</v>
      </c>
      <c r="AK724" s="3">
        <v>168.28999328613281</v>
      </c>
      <c r="AL724" s="3">
        <v>3.3354001045227051</v>
      </c>
      <c r="AM724" s="3">
        <v>5.7954545021057129</v>
      </c>
      <c r="AN724" s="3">
        <v>20.463628768920898</v>
      </c>
      <c r="AO724" s="5">
        <v>2.04166579246521</v>
      </c>
      <c r="AP724" s="5">
        <v>35.583244323730469</v>
      </c>
      <c r="AQ724" s="5">
        <v>37.920022804413364</v>
      </c>
      <c r="AR724" s="3" t="s">
        <v>332</v>
      </c>
      <c r="AS724" s="5">
        <v>64.684506427566404</v>
      </c>
      <c r="AT724" s="3" t="s">
        <v>333</v>
      </c>
      <c r="AU724" s="5">
        <v>25.27611734907169</v>
      </c>
      <c r="AV724" s="5">
        <v>-1.9313395023345947E-3</v>
      </c>
      <c r="AW724" s="5">
        <v>2.2261246564632109</v>
      </c>
      <c r="AX724" s="3" t="s">
        <v>333</v>
      </c>
      <c r="AY724" s="5">
        <v>37.07921394641442</v>
      </c>
      <c r="AZ724" s="5">
        <v>76.134096197796666</v>
      </c>
      <c r="BA724" s="5">
        <v>80</v>
      </c>
      <c r="BB724" s="5">
        <v>64.936310049544787</v>
      </c>
      <c r="BC724" s="3" t="s">
        <v>334</v>
      </c>
      <c r="BD724" s="5">
        <v>9.6858868422848232</v>
      </c>
      <c r="BE724" s="5">
        <v>8.7706054684370827</v>
      </c>
      <c r="BF724" s="5">
        <v>12.956858346394821</v>
      </c>
      <c r="BG724" s="5">
        <v>15</v>
      </c>
      <c r="BH724" s="5">
        <v>105</v>
      </c>
      <c r="BI724" s="5">
        <v>102.54923194212549</v>
      </c>
      <c r="BJ724" s="5">
        <v>5.4331906785272324</v>
      </c>
      <c r="BK724" s="5">
        <v>5.5675925623334557</v>
      </c>
      <c r="BL724" s="5">
        <v>31.822033386996424</v>
      </c>
      <c r="BM724" s="5">
        <v>4.6850256296464821</v>
      </c>
      <c r="BN724" s="5">
        <v>22.39990234375</v>
      </c>
      <c r="BO724" s="5">
        <v>42</v>
      </c>
      <c r="BP724" s="3">
        <v>162.1300048828125</v>
      </c>
      <c r="BQ724" s="3">
        <v>3.4937000274658203</v>
      </c>
      <c r="BR724" s="3">
        <v>37.1368408203125</v>
      </c>
      <c r="BS724" s="3">
        <v>18.533279418945312</v>
      </c>
      <c r="BT724" s="5">
        <v>5.2083315849304199</v>
      </c>
      <c r="BU724" s="5">
        <v>10.750008583068848</v>
      </c>
      <c r="BV724" s="5">
        <v>0</v>
      </c>
      <c r="BW724" s="3" t="s">
        <v>335</v>
      </c>
      <c r="BX724" s="5" t="s">
        <v>336</v>
      </c>
      <c r="BY724" s="3" t="s">
        <v>337</v>
      </c>
      <c r="BZ724" s="5">
        <v>0</v>
      </c>
      <c r="CA724" s="5">
        <v>-1.3245940208435059E-3</v>
      </c>
      <c r="CB724" s="5">
        <v>0.6615481972694397</v>
      </c>
      <c r="CC724" s="3" t="s">
        <v>337</v>
      </c>
      <c r="CD724" s="5">
        <v>5.4661123631496773</v>
      </c>
      <c r="CE724" s="5">
        <v>19.757732722798902</v>
      </c>
      <c r="CF724" s="5">
        <v>80</v>
      </c>
      <c r="CG724" s="5">
        <v>-5</v>
      </c>
      <c r="CH724" s="3" t="s">
        <v>338</v>
      </c>
      <c r="CI724" s="5">
        <v>11.1396484375</v>
      </c>
      <c r="CJ724" s="5">
        <v>15.201577079139719</v>
      </c>
      <c r="CK724" s="5">
        <v>11.40861429495412</v>
      </c>
      <c r="CL724" s="5">
        <v>11.96044921875</v>
      </c>
      <c r="CM724" s="5">
        <v>58.921875</v>
      </c>
      <c r="CN724" s="5">
        <v>91.35613221263219</v>
      </c>
      <c r="CO724" s="5">
        <v>0</v>
      </c>
      <c r="CP724" s="5">
        <v>1.2617826461791992</v>
      </c>
      <c r="CQ724" s="5">
        <v>1.45166015625</v>
      </c>
      <c r="CR724" s="5">
        <v>5.5348785062983472</v>
      </c>
      <c r="CS724" s="5" t="s">
        <v>336</v>
      </c>
      <c r="CT724" s="5">
        <v>1.0000000200408773E+20</v>
      </c>
      <c r="CU724" s="3">
        <v>177.44999694824219</v>
      </c>
      <c r="CV724" s="3">
        <v>2.4646999835968018</v>
      </c>
      <c r="CW724" s="3">
        <v>294.31326293945312</v>
      </c>
      <c r="CX724" s="3">
        <v>21.314741134643555</v>
      </c>
      <c r="CY724" s="5">
        <v>4.0833358764648438</v>
      </c>
      <c r="CZ724" s="5">
        <v>38.249992370605469</v>
      </c>
      <c r="DA724" s="5">
        <v>61.319294354110298</v>
      </c>
      <c r="DB724" s="5"/>
      <c r="DC724" s="3" t="s">
        <v>339</v>
      </c>
      <c r="DD724" s="5">
        <v>45.595353293830648</v>
      </c>
      <c r="DE724" s="3" t="s">
        <v>333</v>
      </c>
      <c r="DF724" s="5">
        <v>43.97068889052332</v>
      </c>
      <c r="DG724" s="5">
        <v>-8.4994705301361952E-4</v>
      </c>
      <c r="DH724" s="5">
        <v>2.2457115650177002</v>
      </c>
      <c r="DI724" s="3" t="s">
        <v>333</v>
      </c>
      <c r="DJ724" s="5">
        <v>59.5224609375</v>
      </c>
      <c r="DK724" s="5">
        <v>76.418366875615021</v>
      </c>
      <c r="DL724" s="5">
        <v>80</v>
      </c>
      <c r="DM724" s="5">
        <v>45.672256697590321</v>
      </c>
      <c r="DN724" s="3" t="s">
        <v>334</v>
      </c>
      <c r="DO724" s="5">
        <v>5.468115105797553</v>
      </c>
      <c r="DP724" s="5">
        <v>21.027305871318045</v>
      </c>
      <c r="DQ724" s="5">
        <v>-5.3808633242750652</v>
      </c>
      <c r="DR724" s="5">
        <v>0</v>
      </c>
      <c r="DS724" s="5">
        <v>105</v>
      </c>
      <c r="DT724" s="5" t="s">
        <v>340</v>
      </c>
      <c r="DU724" s="5">
        <v>21.027305871318045</v>
      </c>
      <c r="DV724" s="5">
        <v>21.230722740561543</v>
      </c>
      <c r="DW724" s="5">
        <v>42.331340648258674</v>
      </c>
      <c r="DX724" s="5">
        <v>4.8172670232730805</v>
      </c>
      <c r="DY724" s="5">
        <v>22.5</v>
      </c>
      <c r="DZ724" s="5">
        <v>42</v>
      </c>
      <c r="EA724" s="3">
        <v>205.58999633789062</v>
      </c>
      <c r="EB724" s="3">
        <v>1.7519999742507935</v>
      </c>
      <c r="EC724" s="3">
        <v>1.1485148668289185</v>
      </c>
      <c r="ED724" s="3">
        <v>26.992897033691406</v>
      </c>
      <c r="EE724" s="5">
        <v>1.9166659116744995</v>
      </c>
      <c r="EF724" s="5">
        <v>1.9166659116744995</v>
      </c>
      <c r="EG724" s="5">
        <v>317.51286108648139</v>
      </c>
      <c r="EH724" s="5">
        <v>750</v>
      </c>
      <c r="EI724" s="5">
        <v>29.262051304031154</v>
      </c>
      <c r="EK724" s="5">
        <v>63.667132107813401</v>
      </c>
      <c r="EL724" s="3" t="s">
        <v>338</v>
      </c>
      <c r="EM724" s="5">
        <v>100.68692716661104</v>
      </c>
      <c r="EN724" s="3" t="s">
        <v>332</v>
      </c>
      <c r="EO724" s="5">
        <v>75.515894096838295</v>
      </c>
      <c r="EP724" s="3" t="s">
        <v>334</v>
      </c>
      <c r="EQ724" s="5">
        <v>25.798502699670031</v>
      </c>
      <c r="ER724" s="5">
        <v>1.4586140936824372E-3</v>
      </c>
      <c r="ES724" s="5">
        <v>2.25</v>
      </c>
      <c r="ET724" s="5">
        <v>21.947553656037513</v>
      </c>
      <c r="EU724" s="5">
        <v>85.978255489366248</v>
      </c>
      <c r="EV724" s="5">
        <v>60</v>
      </c>
      <c r="EW724" s="5">
        <v>99.114467421589268</v>
      </c>
      <c r="EX724" s="3" t="s">
        <v>333</v>
      </c>
      <c r="EY724" s="5">
        <v>8.4445402975622645</v>
      </c>
      <c r="EZ724" s="5">
        <v>10.836120098879896</v>
      </c>
      <c r="FA724" s="5">
        <v>5.055461703389982</v>
      </c>
      <c r="FB724" s="5">
        <v>25.082915712373101</v>
      </c>
      <c r="FC724" s="3">
        <v>0.34202030301094055</v>
      </c>
      <c r="FD724" s="3">
        <v>12.343299865722656</v>
      </c>
      <c r="FE724" s="3">
        <v>17.479999542236328</v>
      </c>
      <c r="FF724" s="5">
        <v>1.9999991655349731</v>
      </c>
      <c r="FG724" s="5">
        <v>43.250144958496094</v>
      </c>
      <c r="FH724" s="5">
        <v>92.188572349417797</v>
      </c>
      <c r="FI724" s="3" t="s">
        <v>332</v>
      </c>
      <c r="FJ724" s="5">
        <v>67.284166637119355</v>
      </c>
      <c r="FK724" s="3" t="s">
        <v>334</v>
      </c>
      <c r="FL724" s="5">
        <v>25.798502699670031</v>
      </c>
      <c r="FM724" s="5">
        <v>1.4586140936824372E-3</v>
      </c>
      <c r="FN724" s="5">
        <v>1.1327428035427722</v>
      </c>
      <c r="FO724" s="5">
        <v>23.35827637077692</v>
      </c>
      <c r="FP724" s="5">
        <v>74.841573842983337</v>
      </c>
      <c r="FQ724" s="5">
        <v>80</v>
      </c>
      <c r="FR724" s="5">
        <v>28.10498046875</v>
      </c>
      <c r="FS724" s="3" t="s">
        <v>333</v>
      </c>
      <c r="FT724" s="5">
        <v>10.162716955539162</v>
      </c>
      <c r="FU724" s="5">
        <v>8.1561409507578944</v>
      </c>
      <c r="FV724" s="5">
        <v>4.4616444894805927</v>
      </c>
      <c r="FW724" s="5">
        <v>19.868877312794321</v>
      </c>
      <c r="FX724" s="3">
        <v>0.29997652769088745</v>
      </c>
      <c r="FY724" s="3">
        <v>12.343299865722656</v>
      </c>
      <c r="FZ724" s="3">
        <v>19.239999771118164</v>
      </c>
      <c r="GA724" s="3" t="s">
        <v>340</v>
      </c>
      <c r="GB724" s="5">
        <v>7.1249909400939941</v>
      </c>
      <c r="GC724" s="5">
        <v>85.957771301269531</v>
      </c>
      <c r="GD724" s="5">
        <v>400.87197752991818</v>
      </c>
      <c r="GE724" s="3">
        <v>334.10000610351562</v>
      </c>
      <c r="GF724" s="3">
        <v>205.44999694824219</v>
      </c>
      <c r="GG724" s="3">
        <v>0.42629998922348022</v>
      </c>
      <c r="GH724" s="3">
        <v>1.4022666728124022E-3</v>
      </c>
      <c r="GI724" s="3">
        <v>1.1576000452041626</v>
      </c>
      <c r="GJ724" s="3">
        <v>14.077500343322754</v>
      </c>
      <c r="GK724" s="3">
        <v>43.631198883056641</v>
      </c>
      <c r="GL724" s="4">
        <v>65.564453125</v>
      </c>
      <c r="GM724" s="3" t="s">
        <v>332</v>
      </c>
      <c r="GN724" s="5">
        <v>0</v>
      </c>
      <c r="GO724" s="5">
        <v>0</v>
      </c>
      <c r="GP724" s="5">
        <v>57.126437387240777</v>
      </c>
      <c r="GQ724" s="5">
        <v>57.411739613183258</v>
      </c>
      <c r="GR724" s="5">
        <v>61.395036803660254</v>
      </c>
      <c r="GS724" s="5">
        <v>0.24987411499023438</v>
      </c>
      <c r="GT724" s="5">
        <v>100.70643730735567</v>
      </c>
      <c r="GU724" s="5">
        <v>0</v>
      </c>
      <c r="GV724" s="5">
        <v>73.743365058132284</v>
      </c>
      <c r="GW724" s="5">
        <v>350.63289028456245</v>
      </c>
      <c r="GX724" s="5">
        <v>76.592324659345948</v>
      </c>
      <c r="GY724" s="5">
        <v>28.257173179579883</v>
      </c>
      <c r="GZ724" s="5">
        <v>-3</v>
      </c>
      <c r="HA724" s="3">
        <v>23.879999160766602</v>
      </c>
      <c r="HB724" s="3">
        <v>12.114399909973145</v>
      </c>
      <c r="HC724" s="3">
        <v>7.2600002288818359</v>
      </c>
      <c r="HD724" s="5">
        <v>79.165407597362503</v>
      </c>
      <c r="HE724" s="5">
        <v>16.851053237915039</v>
      </c>
      <c r="HF724" s="5">
        <v>-3</v>
      </c>
      <c r="HG724" s="3">
        <v>24.180000305175781</v>
      </c>
      <c r="HH724" s="3">
        <v>11.976699829101562</v>
      </c>
      <c r="HI724" s="3">
        <v>10.300000190734863</v>
      </c>
      <c r="HJ724" s="5">
        <v>30.54150390625</v>
      </c>
      <c r="HK724" s="5">
        <v>13.62431684128261</v>
      </c>
      <c r="HL724" s="5">
        <v>23.428666983788521</v>
      </c>
      <c r="HM724" s="5">
        <v>36</v>
      </c>
      <c r="HN724" s="5">
        <v>-8.9999996526023148E+19</v>
      </c>
      <c r="HO724" s="5">
        <v>75.086405838643429</v>
      </c>
      <c r="HP724" s="5">
        <v>85</v>
      </c>
      <c r="HQ724" s="5">
        <v>116.18410525452677</v>
      </c>
      <c r="HR724" s="5">
        <v>94.451133728027344</v>
      </c>
    </row>
    <row r="725" spans="1:226" x14ac:dyDescent="0.2">
      <c r="A725" s="1">
        <v>43800.834027775498</v>
      </c>
      <c r="B725" s="5">
        <v>89.429315183666176</v>
      </c>
      <c r="C725" s="4">
        <v>1.567028284154989</v>
      </c>
      <c r="D725" s="4">
        <v>34.962544438398425</v>
      </c>
      <c r="E725" s="3">
        <v>226.58999633789062</v>
      </c>
      <c r="F725" s="3">
        <v>1.7204182147979736</v>
      </c>
      <c r="G725" s="3">
        <v>1.1576000452041626</v>
      </c>
      <c r="H725" s="3">
        <v>14.077500343322754</v>
      </c>
      <c r="I725" s="5">
        <v>90.256720944886325</v>
      </c>
      <c r="J725" s="5">
        <v>90</v>
      </c>
      <c r="K725" s="5">
        <v>100</v>
      </c>
      <c r="L725" s="5">
        <v>39.585405012402866</v>
      </c>
      <c r="M725" s="3" t="s">
        <v>332</v>
      </c>
      <c r="N725" s="5">
        <v>66.581096511805185</v>
      </c>
      <c r="O725" s="3" t="s">
        <v>333</v>
      </c>
      <c r="P725" s="5">
        <v>26.839316169605137</v>
      </c>
      <c r="Q725" s="5">
        <v>5.2351586529431103E-4</v>
      </c>
      <c r="R725" s="5">
        <v>2.2415935922827677</v>
      </c>
      <c r="S725" s="3" t="s">
        <v>333</v>
      </c>
      <c r="T725" s="5">
        <v>42.711356156752259</v>
      </c>
      <c r="U725" s="5">
        <v>78.453072584881255</v>
      </c>
      <c r="V725" s="5">
        <v>80</v>
      </c>
      <c r="W725" s="5">
        <v>66.542189959807033</v>
      </c>
      <c r="X725" s="3" t="s">
        <v>334</v>
      </c>
      <c r="Y725" s="5">
        <v>7.2275246286236889</v>
      </c>
      <c r="Z725" s="5">
        <v>8.8519328980795748</v>
      </c>
      <c r="AA725" s="5">
        <v>13.262006361255825</v>
      </c>
      <c r="AB725" s="5">
        <v>13.713638224716561</v>
      </c>
      <c r="AC725" s="5">
        <v>81.840377751863741</v>
      </c>
      <c r="AD725" s="5">
        <v>103.125</v>
      </c>
      <c r="AE725" s="5">
        <v>3.8541419972957067</v>
      </c>
      <c r="AF725" s="5">
        <v>4.062473140945964</v>
      </c>
      <c r="AG725" s="5">
        <v>16.282526948895509</v>
      </c>
      <c r="AH725" s="5">
        <v>4.7791560872675181</v>
      </c>
      <c r="AI725" s="5">
        <v>22.2109375</v>
      </c>
      <c r="AJ725" s="5">
        <v>42</v>
      </c>
      <c r="AK725" s="3">
        <v>168.28999328613281</v>
      </c>
      <c r="AL725" s="3">
        <v>3.3354001045227051</v>
      </c>
      <c r="AM725" s="3">
        <v>5.7954545021057129</v>
      </c>
      <c r="AN725" s="3">
        <v>20.463628768920898</v>
      </c>
      <c r="AO725" s="5">
        <v>2.0270824730396271</v>
      </c>
      <c r="AP725" s="5">
        <v>35.568660545349118</v>
      </c>
      <c r="AQ725" s="5">
        <v>36.518987575335522</v>
      </c>
      <c r="AR725" s="3" t="s">
        <v>332</v>
      </c>
      <c r="AS725" s="5">
        <v>64.552372692568298</v>
      </c>
      <c r="AT725" s="3" t="s">
        <v>333</v>
      </c>
      <c r="AU725" s="5">
        <v>20.261581654686704</v>
      </c>
      <c r="AV725" s="5">
        <v>-1.9311739124379709E-3</v>
      </c>
      <c r="AW725" s="5">
        <v>2.2259867157823274</v>
      </c>
      <c r="AX725" s="3" t="s">
        <v>333</v>
      </c>
      <c r="AY725" s="5">
        <v>36.905314365990506</v>
      </c>
      <c r="AZ725" s="5">
        <v>76.06215990911798</v>
      </c>
      <c r="BA725" s="5">
        <v>80</v>
      </c>
      <c r="BB725" s="5">
        <v>64.597044468063558</v>
      </c>
      <c r="BC725" s="3" t="s">
        <v>334</v>
      </c>
      <c r="BD725" s="5">
        <v>9.6731710013714718</v>
      </c>
      <c r="BE725" s="5">
        <v>8.7707250902590985</v>
      </c>
      <c r="BF725" s="5">
        <v>12.958635023580925</v>
      </c>
      <c r="BG725" s="5">
        <v>15</v>
      </c>
      <c r="BH725" s="5">
        <v>105</v>
      </c>
      <c r="BI725" s="5">
        <v>102.5492401087004</v>
      </c>
      <c r="BJ725" s="5">
        <v>5.3984374426210158</v>
      </c>
      <c r="BK725" s="5">
        <v>5.5267601724404631</v>
      </c>
      <c r="BL725" s="5">
        <v>31.628385279740041</v>
      </c>
      <c r="BM725" s="5">
        <v>4.6855553338000915</v>
      </c>
      <c r="BN725" s="5">
        <v>22.640390706434847</v>
      </c>
      <c r="BO725" s="5">
        <v>42</v>
      </c>
      <c r="BP725" s="3">
        <v>162.1300048828125</v>
      </c>
      <c r="BQ725" s="3">
        <v>3.4937000274658203</v>
      </c>
      <c r="BR725" s="3">
        <v>37.1368408203125</v>
      </c>
      <c r="BS725" s="3">
        <v>18.533279418945312</v>
      </c>
      <c r="BT725" s="5">
        <v>5.1937483072280886</v>
      </c>
      <c r="BU725" s="5">
        <v>10.735425138473511</v>
      </c>
      <c r="BV725" s="5">
        <v>0</v>
      </c>
      <c r="BW725" s="3" t="s">
        <v>335</v>
      </c>
      <c r="BX725" s="5" t="s">
        <v>336</v>
      </c>
      <c r="BY725" s="3" t="s">
        <v>337</v>
      </c>
      <c r="BZ725" s="5">
        <v>0</v>
      </c>
      <c r="CA725" s="5">
        <v>-1.3245940208435059E-3</v>
      </c>
      <c r="CB725" s="5">
        <v>0.6615481972694397</v>
      </c>
      <c r="CC725" s="3" t="s">
        <v>337</v>
      </c>
      <c r="CD725" s="5">
        <v>5.602507167267194</v>
      </c>
      <c r="CE725" s="5">
        <v>33.818478874859835</v>
      </c>
      <c r="CF725" s="5">
        <v>80</v>
      </c>
      <c r="CG725" s="5">
        <v>-5</v>
      </c>
      <c r="CH725" s="3" t="s">
        <v>338</v>
      </c>
      <c r="CI725" s="5">
        <v>11.1396484375</v>
      </c>
      <c r="CJ725" s="5">
        <v>15.217007358585311</v>
      </c>
      <c r="CK725" s="5">
        <v>11.406081055330684</v>
      </c>
      <c r="CL725" s="5">
        <v>11.96044921875</v>
      </c>
      <c r="CM725" s="5">
        <v>58.921875</v>
      </c>
      <c r="CN725" s="5">
        <v>91.398278431531566</v>
      </c>
      <c r="CO725" s="5">
        <v>0</v>
      </c>
      <c r="CP725" s="5">
        <v>1.2617826461791992</v>
      </c>
      <c r="CQ725" s="5">
        <v>1.45166015625</v>
      </c>
      <c r="CR725" s="5">
        <v>5.535298929935176</v>
      </c>
      <c r="CS725" s="5" t="s">
        <v>336</v>
      </c>
      <c r="CT725" s="5">
        <v>1.0000000200408773E+20</v>
      </c>
      <c r="CU725" s="3">
        <v>177.44999694824219</v>
      </c>
      <c r="CV725" s="3">
        <v>2.4646999835968018</v>
      </c>
      <c r="CW725" s="3">
        <v>294.31326293945312</v>
      </c>
      <c r="CX725" s="3">
        <v>21.314741134643555</v>
      </c>
      <c r="CY725" s="5">
        <v>4.0833358764648438</v>
      </c>
      <c r="CZ725" s="5">
        <v>38.249992370605469</v>
      </c>
      <c r="DA725" s="5">
        <v>62.920893184215764</v>
      </c>
      <c r="DB725" s="5"/>
      <c r="DC725" s="3" t="s">
        <v>339</v>
      </c>
      <c r="DD725" s="5">
        <v>45.595557097313737</v>
      </c>
      <c r="DE725" s="3" t="s">
        <v>333</v>
      </c>
      <c r="DF725" s="5">
        <v>44.088298407787242</v>
      </c>
      <c r="DG725" s="5">
        <v>-8.5696645716140207E-4</v>
      </c>
      <c r="DH725" s="5">
        <v>2.2457115650177002</v>
      </c>
      <c r="DI725" s="3" t="s">
        <v>333</v>
      </c>
      <c r="DJ725" s="5">
        <v>59.5224609375</v>
      </c>
      <c r="DK725" s="5">
        <v>77.081519592245883</v>
      </c>
      <c r="DL725" s="5">
        <v>80</v>
      </c>
      <c r="DM725" s="5">
        <v>44.416577768452534</v>
      </c>
      <c r="DN725" s="3" t="s">
        <v>334</v>
      </c>
      <c r="DO725" s="5">
        <v>5.4677319803688214</v>
      </c>
      <c r="DP725" s="5">
        <v>21.016611849883191</v>
      </c>
      <c r="DQ725" s="5">
        <v>-5.3823435030827174</v>
      </c>
      <c r="DR725" s="5">
        <v>0</v>
      </c>
      <c r="DS725" s="5">
        <v>105</v>
      </c>
      <c r="DT725" s="5" t="s">
        <v>340</v>
      </c>
      <c r="DU725" s="5">
        <v>21.016611849883191</v>
      </c>
      <c r="DV725" s="5">
        <v>21.079330125114183</v>
      </c>
      <c r="DW725" s="5">
        <v>42.229108280982516</v>
      </c>
      <c r="DX725" s="5">
        <v>4.81475830078125</v>
      </c>
      <c r="DY725" s="5">
        <v>22.5</v>
      </c>
      <c r="DZ725" s="5">
        <v>42</v>
      </c>
      <c r="EA725" s="3">
        <v>205.58999633789062</v>
      </c>
      <c r="EB725" s="3">
        <v>1.7519999742507935</v>
      </c>
      <c r="EC725" s="3">
        <v>1.1485148668289185</v>
      </c>
      <c r="ED725" s="3">
        <v>26.992897033691406</v>
      </c>
      <c r="EE725" s="5">
        <v>1.9020825922489166</v>
      </c>
      <c r="EF725" s="5">
        <v>1.9020825922489166</v>
      </c>
      <c r="EG725" s="5">
        <v>321.85459144822227</v>
      </c>
      <c r="EH725" s="5">
        <v>750</v>
      </c>
      <c r="EI725" s="5">
        <v>29.280316233049149</v>
      </c>
      <c r="EK725" s="5">
        <v>63.73720979465795</v>
      </c>
      <c r="EL725" s="3" t="s">
        <v>338</v>
      </c>
      <c r="EM725" s="5">
        <v>100.49951338516597</v>
      </c>
      <c r="EN725" s="3" t="s">
        <v>332</v>
      </c>
      <c r="EO725" s="5">
        <v>75.5636311566264</v>
      </c>
      <c r="EP725" s="3" t="s">
        <v>334</v>
      </c>
      <c r="EQ725" s="5">
        <v>26.839316169605137</v>
      </c>
      <c r="ER725" s="5">
        <v>5.2351586529431103E-4</v>
      </c>
      <c r="ES725" s="5">
        <v>2.25</v>
      </c>
      <c r="ET725" s="5">
        <v>21.885184615804327</v>
      </c>
      <c r="EU725" s="5">
        <v>85.014398205470016</v>
      </c>
      <c r="EV725" s="5">
        <v>60</v>
      </c>
      <c r="EW725" s="5">
        <v>99.155802059133251</v>
      </c>
      <c r="EX725" s="3" t="s">
        <v>333</v>
      </c>
      <c r="EY725" s="5">
        <v>8.4445540887171884</v>
      </c>
      <c r="EZ725" s="5">
        <v>10.835872801781367</v>
      </c>
      <c r="FA725" s="5">
        <v>5.042622551200548</v>
      </c>
      <c r="FB725" s="5">
        <v>25.132637554238602</v>
      </c>
      <c r="FC725" s="3">
        <v>0.34202030301094055</v>
      </c>
      <c r="FD725" s="3">
        <v>12.343299865722656</v>
      </c>
      <c r="FE725" s="3">
        <v>17.479999542236328</v>
      </c>
      <c r="FF725" s="5">
        <v>1.9854158461093903</v>
      </c>
      <c r="FG725" s="5">
        <v>43.235561180114743</v>
      </c>
      <c r="FH725" s="5">
        <v>92.59979295442885</v>
      </c>
      <c r="FI725" s="3" t="s">
        <v>332</v>
      </c>
      <c r="FJ725" s="5">
        <v>67.397888454547939</v>
      </c>
      <c r="FK725" s="3" t="s">
        <v>334</v>
      </c>
      <c r="FL725" s="5">
        <v>26.839316169605137</v>
      </c>
      <c r="FM725" s="5">
        <v>5.2351586529431103E-4</v>
      </c>
      <c r="FN725" s="5">
        <v>1.1376304516019555</v>
      </c>
      <c r="FO725" s="5">
        <v>23.649541088115917</v>
      </c>
      <c r="FP725" s="5">
        <v>74.776338886276619</v>
      </c>
      <c r="FQ725" s="5">
        <v>80</v>
      </c>
      <c r="FR725" s="5">
        <v>28.110228555143333</v>
      </c>
      <c r="FS725" s="3" t="s">
        <v>333</v>
      </c>
      <c r="FT725" s="5">
        <v>10.162762408577974</v>
      </c>
      <c r="FU725" s="5">
        <v>8.1582949598649428</v>
      </c>
      <c r="FV725" s="5">
        <v>4.4482595839976122</v>
      </c>
      <c r="FW725" s="5">
        <v>19.896350869139646</v>
      </c>
      <c r="FX725" s="3">
        <v>0.29997652769088745</v>
      </c>
      <c r="FY725" s="3">
        <v>12.343299865722656</v>
      </c>
      <c r="FZ725" s="3">
        <v>19.239999771118164</v>
      </c>
      <c r="GA725" s="3" t="s">
        <v>340</v>
      </c>
      <c r="GB725" s="5">
        <v>7.1104076623916628</v>
      </c>
      <c r="GC725" s="5">
        <v>85.943188858032229</v>
      </c>
      <c r="GD725" s="5">
        <v>401.33981273469732</v>
      </c>
      <c r="GE725" s="3">
        <v>334.10000610351562</v>
      </c>
      <c r="GF725" s="3">
        <v>205.44999694824219</v>
      </c>
      <c r="GG725" s="3">
        <v>0.42629998922348022</v>
      </c>
      <c r="GH725" s="3">
        <v>1.4022666728124022E-3</v>
      </c>
      <c r="GI725" s="3">
        <v>1.1576000452041626</v>
      </c>
      <c r="GJ725" s="3">
        <v>14.077500343322754</v>
      </c>
      <c r="GK725" s="3">
        <v>43.631198883056641</v>
      </c>
      <c r="GL725" s="4" t="e">
        <v>#N/A</v>
      </c>
      <c r="GM725" s="3" t="s">
        <v>332</v>
      </c>
      <c r="GN725" s="5">
        <v>0</v>
      </c>
      <c r="GO725" s="5">
        <v>0</v>
      </c>
      <c r="GP725" s="5">
        <v>56.736936400333263</v>
      </c>
      <c r="GQ725" s="5">
        <v>60.020016209496113</v>
      </c>
      <c r="GR725" s="5">
        <v>60.438198225006502</v>
      </c>
      <c r="GS725" s="5">
        <v>0.24987411499023438</v>
      </c>
      <c r="GT725" s="5">
        <v>100.74544020459997</v>
      </c>
      <c r="GU725" s="5">
        <v>0</v>
      </c>
      <c r="GV725" s="5">
        <v>73.835603529765848</v>
      </c>
      <c r="GW725" s="5">
        <v>352.02606868419196</v>
      </c>
      <c r="GX725" s="5">
        <v>76.579316008892008</v>
      </c>
      <c r="GY725" s="5">
        <v>28.286244591445751</v>
      </c>
      <c r="GZ725" s="5">
        <v>-3</v>
      </c>
      <c r="HA725" s="3">
        <v>23.879999160766602</v>
      </c>
      <c r="HB725" s="3">
        <v>12.114399909973145</v>
      </c>
      <c r="HC725" s="3">
        <v>7.2600002288818359</v>
      </c>
      <c r="HD725" s="5">
        <v>79.082905322739919</v>
      </c>
      <c r="HE725" s="5">
        <v>16.851053237915039</v>
      </c>
      <c r="HF725" s="5">
        <v>-3</v>
      </c>
      <c r="HG725" s="3">
        <v>24.180000305175781</v>
      </c>
      <c r="HH725" s="3">
        <v>11.976699829101562</v>
      </c>
      <c r="HI725" s="3">
        <v>10.300000190734863</v>
      </c>
      <c r="HJ725" s="5">
        <v>30.54150390625</v>
      </c>
      <c r="HK725" s="5">
        <v>13.669771953085856</v>
      </c>
      <c r="HL725" s="5">
        <v>23.474066454663998</v>
      </c>
      <c r="HM725" s="5">
        <v>36</v>
      </c>
      <c r="HN725" s="5">
        <v>-8.9999996526023148E+19</v>
      </c>
      <c r="HO725" s="5">
        <v>75.082730993532422</v>
      </c>
      <c r="HP725" s="5">
        <v>85</v>
      </c>
      <c r="HQ725" s="5">
        <v>115.58393815211359</v>
      </c>
      <c r="HR725" s="5">
        <v>94.451133728027344</v>
      </c>
    </row>
    <row r="726" spans="1:226" x14ac:dyDescent="0.2">
      <c r="A726" s="1">
        <v>43800.833796294013</v>
      </c>
      <c r="B726" s="5">
        <v>87.833003713616705</v>
      </c>
      <c r="C726" s="4">
        <v>1.5669597530361266</v>
      </c>
      <c r="D726" s="4">
        <v>34.932819125939659</v>
      </c>
      <c r="E726" s="3">
        <v>226.58999633789062</v>
      </c>
      <c r="F726" s="3">
        <v>1.7204182147979736</v>
      </c>
      <c r="G726" s="3">
        <v>1.1576000452041626</v>
      </c>
      <c r="H726" s="3">
        <v>14.077500343322754</v>
      </c>
      <c r="I726" s="5">
        <v>90.281026276618633</v>
      </c>
      <c r="J726" s="5">
        <v>90</v>
      </c>
      <c r="K726" s="5">
        <v>100</v>
      </c>
      <c r="L726" s="5">
        <v>38.343572584433076</v>
      </c>
      <c r="M726" s="3" t="s">
        <v>332</v>
      </c>
      <c r="N726" s="5">
        <v>67.967118627712637</v>
      </c>
      <c r="O726" s="3" t="s">
        <v>333</v>
      </c>
      <c r="P726" s="5">
        <v>27.139632615838554</v>
      </c>
      <c r="Q726" s="5">
        <v>-4.1158236309381534E-4</v>
      </c>
      <c r="R726" s="5">
        <v>2.2416356198255785</v>
      </c>
      <c r="S726" s="3" t="s">
        <v>333</v>
      </c>
      <c r="T726" s="5">
        <v>42.613225803986651</v>
      </c>
      <c r="U726" s="5">
        <v>76.501153713345772</v>
      </c>
      <c r="V726" s="5">
        <v>80</v>
      </c>
      <c r="W726" s="5">
        <v>67.954572277711719</v>
      </c>
      <c r="X726" s="3" t="s">
        <v>334</v>
      </c>
      <c r="Y726" s="5">
        <v>7.2235760733313343</v>
      </c>
      <c r="Z726" s="5">
        <v>8.8993314325719588</v>
      </c>
      <c r="AA726" s="5">
        <v>13.24165638058563</v>
      </c>
      <c r="AB726" s="5">
        <v>13.684316308680753</v>
      </c>
      <c r="AC726" s="5">
        <v>78.74118753161676</v>
      </c>
      <c r="AD726" s="5">
        <v>103.125</v>
      </c>
      <c r="AE726" s="5">
        <v>3.789838297730463</v>
      </c>
      <c r="AF726" s="5">
        <v>4.0129693839014289</v>
      </c>
      <c r="AG726" s="5">
        <v>15.983804187883724</v>
      </c>
      <c r="AH726" s="5">
        <v>4.7771453857421875</v>
      </c>
      <c r="AI726" s="5">
        <v>22.2109375</v>
      </c>
      <c r="AJ726" s="5">
        <v>42</v>
      </c>
      <c r="AK726" s="3">
        <v>168.28999328613281</v>
      </c>
      <c r="AL726" s="3">
        <v>3.3354001045227051</v>
      </c>
      <c r="AM726" s="3">
        <v>5.7954545021057129</v>
      </c>
      <c r="AN726" s="3">
        <v>20.463628768920898</v>
      </c>
      <c r="AO726" s="5">
        <v>1.9999991655349731</v>
      </c>
      <c r="AP726" s="5">
        <v>35.541576385498047</v>
      </c>
      <c r="AQ726" s="5">
        <v>34.2100330235318</v>
      </c>
      <c r="AR726" s="3" t="s">
        <v>332</v>
      </c>
      <c r="AS726" s="5">
        <v>63.974878663714492</v>
      </c>
      <c r="AT726" s="3" t="s">
        <v>333</v>
      </c>
      <c r="AU726" s="5">
        <v>18.213689707667918</v>
      </c>
      <c r="AV726" s="5">
        <v>-1.9296835330060407E-3</v>
      </c>
      <c r="AW726" s="5">
        <v>2.225959911296143</v>
      </c>
      <c r="AX726" s="3" t="s">
        <v>333</v>
      </c>
      <c r="AY726" s="5">
        <v>36.731414785566599</v>
      </c>
      <c r="AZ726" s="5">
        <v>76.069521934534777</v>
      </c>
      <c r="BA726" s="5">
        <v>80</v>
      </c>
      <c r="BB726" s="5">
        <v>64.005049068480872</v>
      </c>
      <c r="BC726" s="3" t="s">
        <v>334</v>
      </c>
      <c r="BD726" s="5">
        <v>9.6604551604581204</v>
      </c>
      <c r="BE726" s="5">
        <v>8.7708447120811144</v>
      </c>
      <c r="BF726" s="5">
        <v>12.960411700767031</v>
      </c>
      <c r="BG726" s="5">
        <v>15</v>
      </c>
      <c r="BH726" s="5">
        <v>105</v>
      </c>
      <c r="BI726" s="5">
        <v>102.54924827527535</v>
      </c>
      <c r="BJ726" s="5">
        <v>5.3374982916977842</v>
      </c>
      <c r="BK726" s="5">
        <v>5.4714769346170602</v>
      </c>
      <c r="BL726" s="5">
        <v>31.234739652923349</v>
      </c>
      <c r="BM726" s="5">
        <v>4.6858883195974812</v>
      </c>
      <c r="BN726" s="5">
        <v>22.6962890625</v>
      </c>
      <c r="BO726" s="5">
        <v>42</v>
      </c>
      <c r="BP726" s="3">
        <v>162.1300048828125</v>
      </c>
      <c r="BQ726" s="3">
        <v>3.4937000274658203</v>
      </c>
      <c r="BR726" s="3">
        <v>37.1368408203125</v>
      </c>
      <c r="BS726" s="3">
        <v>18.533279418945312</v>
      </c>
      <c r="BT726" s="5">
        <v>5.1666650772094727</v>
      </c>
      <c r="BU726" s="5">
        <v>10.708341598510742</v>
      </c>
      <c r="BV726" s="5">
        <v>0</v>
      </c>
      <c r="BW726" s="3" t="s">
        <v>335</v>
      </c>
      <c r="BX726" s="5" t="s">
        <v>336</v>
      </c>
      <c r="BY726" s="3" t="s">
        <v>337</v>
      </c>
      <c r="BZ726" s="5">
        <v>0</v>
      </c>
      <c r="CA726" s="5">
        <v>-1.3245940208435059E-3</v>
      </c>
      <c r="CB726" s="5">
        <v>0.6615481972694397</v>
      </c>
      <c r="CC726" s="3" t="s">
        <v>337</v>
      </c>
      <c r="CD726" s="5">
        <v>5.7316341858651256</v>
      </c>
      <c r="CE726" s="5">
        <v>41.715486030180791</v>
      </c>
      <c r="CF726" s="5">
        <v>80</v>
      </c>
      <c r="CG726" s="5">
        <v>-5</v>
      </c>
      <c r="CH726" s="3" t="s">
        <v>338</v>
      </c>
      <c r="CI726" s="5">
        <v>11.1396484375</v>
      </c>
      <c r="CJ726" s="5">
        <v>15.232437638030905</v>
      </c>
      <c r="CK726" s="5">
        <v>11.403547815707249</v>
      </c>
      <c r="CL726" s="5">
        <v>11.96044921875</v>
      </c>
      <c r="CM726" s="5">
        <v>58.921875</v>
      </c>
      <c r="CN726" s="5">
        <v>91.440424650430913</v>
      </c>
      <c r="CO726" s="5">
        <v>0</v>
      </c>
      <c r="CP726" s="5">
        <v>1.2617826461791992</v>
      </c>
      <c r="CQ726" s="5">
        <v>1.45166015625</v>
      </c>
      <c r="CR726" s="5">
        <v>5.5357193535720048</v>
      </c>
      <c r="CS726" s="5" t="s">
        <v>336</v>
      </c>
      <c r="CT726" s="5">
        <v>1.0000000200408773E+20</v>
      </c>
      <c r="CU726" s="3">
        <v>177.44999694824219</v>
      </c>
      <c r="CV726" s="3">
        <v>2.4646999835968018</v>
      </c>
      <c r="CW726" s="3">
        <v>294.31326293945312</v>
      </c>
      <c r="CX726" s="3">
        <v>21.314741134643555</v>
      </c>
      <c r="CY726" s="5">
        <v>4.0833358764648438</v>
      </c>
      <c r="CZ726" s="5">
        <v>38.249992370605469</v>
      </c>
      <c r="DA726" s="5">
        <v>64.721029311015911</v>
      </c>
      <c r="DB726" s="5"/>
      <c r="DC726" s="3" t="s">
        <v>339</v>
      </c>
      <c r="DD726" s="5">
        <v>45.653270182460076</v>
      </c>
      <c r="DE726" s="3" t="s">
        <v>333</v>
      </c>
      <c r="DF726" s="5">
        <v>44.063674735921012</v>
      </c>
      <c r="DG726" s="5">
        <v>-8.7344352956063363E-4</v>
      </c>
      <c r="DH726" s="5">
        <v>2.2457115650177002</v>
      </c>
      <c r="DI726" s="3" t="s">
        <v>333</v>
      </c>
      <c r="DJ726" s="5">
        <v>59.5224609375</v>
      </c>
      <c r="DK726" s="5">
        <v>76.167630707796718</v>
      </c>
      <c r="DL726" s="5">
        <v>80</v>
      </c>
      <c r="DM726" s="5">
        <v>44.67051488593934</v>
      </c>
      <c r="DN726" s="3" t="s">
        <v>334</v>
      </c>
      <c r="DO726" s="5">
        <v>5.4673961308348122</v>
      </c>
      <c r="DP726" s="5">
        <v>21.009121391362608</v>
      </c>
      <c r="DQ726" s="5">
        <v>-5.3838236818903678</v>
      </c>
      <c r="DR726" s="5">
        <v>0</v>
      </c>
      <c r="DS726" s="5">
        <v>105</v>
      </c>
      <c r="DT726" s="5" t="s">
        <v>340</v>
      </c>
      <c r="DU726" s="5">
        <v>21.009121391362608</v>
      </c>
      <c r="DV726" s="5">
        <v>20.930251731143663</v>
      </c>
      <c r="DW726" s="5">
        <v>42.12687591370635</v>
      </c>
      <c r="DX726" s="5">
        <v>4.81475830078125</v>
      </c>
      <c r="DY726" s="5">
        <v>22.5</v>
      </c>
      <c r="DZ726" s="5">
        <v>42</v>
      </c>
      <c r="EA726" s="3">
        <v>205.58999633789062</v>
      </c>
      <c r="EB726" s="3">
        <v>1.7519999742507935</v>
      </c>
      <c r="EC726" s="3">
        <v>1.1485148668289185</v>
      </c>
      <c r="ED726" s="3">
        <v>26.992897033691406</v>
      </c>
      <c r="EE726" s="5">
        <v>1.8749992847442627</v>
      </c>
      <c r="EF726" s="5">
        <v>1.8749992847442627</v>
      </c>
      <c r="EG726" s="5">
        <v>326.87012388353691</v>
      </c>
      <c r="EH726" s="5">
        <v>750</v>
      </c>
      <c r="EI726" s="5">
        <v>29.303786300480688</v>
      </c>
      <c r="EK726" s="5">
        <v>63.827258216640189</v>
      </c>
      <c r="EL726" s="3" t="s">
        <v>338</v>
      </c>
      <c r="EM726" s="5">
        <v>100.32321725159831</v>
      </c>
      <c r="EN726" s="3" t="s">
        <v>332</v>
      </c>
      <c r="EO726" s="5">
        <v>75.622945743621131</v>
      </c>
      <c r="EP726" s="3" t="s">
        <v>334</v>
      </c>
      <c r="EQ726" s="5">
        <v>27.139632615838554</v>
      </c>
      <c r="ER726" s="5">
        <v>-4.1158236309381534E-4</v>
      </c>
      <c r="ES726" s="5">
        <v>2.25</v>
      </c>
      <c r="ET726" s="5">
        <v>21.779437385027844</v>
      </c>
      <c r="EU726" s="5">
        <v>84.288038879271284</v>
      </c>
      <c r="EV726" s="5">
        <v>60</v>
      </c>
      <c r="EW726" s="5">
        <v>99.197136696677248</v>
      </c>
      <c r="EX726" s="3" t="s">
        <v>333</v>
      </c>
      <c r="EY726" s="5">
        <v>8.4445678798721122</v>
      </c>
      <c r="EZ726" s="5">
        <v>10.835625504682842</v>
      </c>
      <c r="FA726" s="5">
        <v>5.029783399011114</v>
      </c>
      <c r="FB726" s="5">
        <v>25.166965841812257</v>
      </c>
      <c r="FC726" s="3">
        <v>0.34202030301094055</v>
      </c>
      <c r="FD726" s="3">
        <v>12.343299865722656</v>
      </c>
      <c r="FE726" s="3">
        <v>17.479999542236328</v>
      </c>
      <c r="FF726" s="5">
        <v>1.9583325386047363</v>
      </c>
      <c r="FG726" s="5">
        <v>43.208477020263672</v>
      </c>
      <c r="FH726" s="5">
        <v>92.953142097519915</v>
      </c>
      <c r="FI726" s="3" t="s">
        <v>332</v>
      </c>
      <c r="FJ726" s="5">
        <v>67.519445311000567</v>
      </c>
      <c r="FK726" s="3" t="s">
        <v>334</v>
      </c>
      <c r="FL726" s="5">
        <v>27.139632615838554</v>
      </c>
      <c r="FM726" s="5">
        <v>-4.1158236309381534E-4</v>
      </c>
      <c r="FN726" s="5">
        <v>1.1425180996611384</v>
      </c>
      <c r="FO726" s="5">
        <v>23.929770123046772</v>
      </c>
      <c r="FP726" s="5">
        <v>74.711103929569902</v>
      </c>
      <c r="FQ726" s="5">
        <v>80</v>
      </c>
      <c r="FR726" s="5">
        <v>28.325162972514239</v>
      </c>
      <c r="FS726" s="3" t="s">
        <v>333</v>
      </c>
      <c r="FT726" s="5">
        <v>10.162807861616784</v>
      </c>
      <c r="FU726" s="5">
        <v>8.1604489689719912</v>
      </c>
      <c r="FV726" s="5">
        <v>4.4348746785146327</v>
      </c>
      <c r="FW726" s="5">
        <v>19.795117451232517</v>
      </c>
      <c r="FX726" s="3">
        <v>0.29997652769088745</v>
      </c>
      <c r="FY726" s="3">
        <v>12.343299865722656</v>
      </c>
      <c r="FZ726" s="3">
        <v>19.239999771118164</v>
      </c>
      <c r="GA726" s="3" t="s">
        <v>340</v>
      </c>
      <c r="GB726" s="5">
        <v>7.0833244323730469</v>
      </c>
      <c r="GC726" s="5">
        <v>85.916107177734375</v>
      </c>
      <c r="GD726" s="5">
        <v>401.79123826236713</v>
      </c>
      <c r="GE726" s="3">
        <v>334.10000610351562</v>
      </c>
      <c r="GF726" s="3">
        <v>205.44999694824219</v>
      </c>
      <c r="GG726" s="3">
        <v>0.42629998922348022</v>
      </c>
      <c r="GH726" s="3">
        <v>1.4022666728124022E-3</v>
      </c>
      <c r="GI726" s="3">
        <v>1.1576000452041626</v>
      </c>
      <c r="GJ726" s="3">
        <v>14.077500343322754</v>
      </c>
      <c r="GK726" s="3">
        <v>43.631198883056641</v>
      </c>
      <c r="GL726" s="4" t="e">
        <v>#N/A</v>
      </c>
      <c r="GM726" s="3" t="s">
        <v>332</v>
      </c>
      <c r="GN726" s="5">
        <v>0</v>
      </c>
      <c r="GO726" s="5">
        <v>0</v>
      </c>
      <c r="GP726" s="5">
        <v>58.248222917162707</v>
      </c>
      <c r="GQ726" s="5">
        <v>62.355305826324411</v>
      </c>
      <c r="GR726" s="5">
        <v>58.874569888826713</v>
      </c>
      <c r="GS726" s="5">
        <v>0.249857539390311</v>
      </c>
      <c r="GT726" s="5">
        <v>100.90533101686803</v>
      </c>
      <c r="GU726" s="5">
        <v>0</v>
      </c>
      <c r="GV726" s="5">
        <v>73.927842001399398</v>
      </c>
      <c r="GW726" s="5">
        <v>354.56112918997155</v>
      </c>
      <c r="GX726" s="5">
        <v>76.693487681029751</v>
      </c>
      <c r="GY726" s="5">
        <v>28.320896996367594</v>
      </c>
      <c r="GZ726" s="5">
        <v>-3</v>
      </c>
      <c r="HA726" s="3">
        <v>23.879999160766602</v>
      </c>
      <c r="HB726" s="3">
        <v>12.114399909973145</v>
      </c>
      <c r="HC726" s="3">
        <v>7.2600002288818359</v>
      </c>
      <c r="HD726" s="5">
        <v>79.000403048117349</v>
      </c>
      <c r="HE726" s="5">
        <v>16.575838628273779</v>
      </c>
      <c r="HF726" s="5">
        <v>-3</v>
      </c>
      <c r="HG726" s="3">
        <v>24.180000305175781</v>
      </c>
      <c r="HH726" s="3">
        <v>11.976699829101562</v>
      </c>
      <c r="HI726" s="3">
        <v>10.300000190734863</v>
      </c>
      <c r="HJ726" s="5">
        <v>30.580100069195034</v>
      </c>
      <c r="HK726" s="5">
        <v>13.715227064889103</v>
      </c>
      <c r="HL726" s="5">
        <v>23.528181502645594</v>
      </c>
      <c r="HM726" s="5">
        <v>36</v>
      </c>
      <c r="HN726" s="5">
        <v>-8.9999996526023148E+19</v>
      </c>
      <c r="HO726" s="5">
        <v>75.083045676091388</v>
      </c>
      <c r="HP726" s="5">
        <v>85</v>
      </c>
      <c r="HQ726" s="5">
        <v>115.78122436142164</v>
      </c>
      <c r="HR726" s="5">
        <v>94.451133728027344</v>
      </c>
    </row>
    <row r="727" spans="1:226" x14ac:dyDescent="0.2">
      <c r="A727" s="1">
        <v>43800.833564812528</v>
      </c>
      <c r="B727" s="5">
        <v>85.861914599337211</v>
      </c>
      <c r="C727" s="4">
        <v>1.5668912219172639</v>
      </c>
      <c r="D727" s="4">
        <v>34.903093813480893</v>
      </c>
      <c r="E727" s="3">
        <v>226.58999633789062</v>
      </c>
      <c r="F727" s="3">
        <v>1.7204182147979736</v>
      </c>
      <c r="G727" s="3">
        <v>1.1576000452041626</v>
      </c>
      <c r="H727" s="3">
        <v>14.077500343322754</v>
      </c>
      <c r="I727" s="5">
        <v>90.325941779288613</v>
      </c>
      <c r="J727" s="5">
        <v>90</v>
      </c>
      <c r="K727" s="5">
        <v>100</v>
      </c>
      <c r="L727" s="5">
        <v>37.101740156463293</v>
      </c>
      <c r="M727" s="3" t="s">
        <v>332</v>
      </c>
      <c r="N727" s="5">
        <v>68.94401171449617</v>
      </c>
      <c r="O727" s="3" t="s">
        <v>333</v>
      </c>
      <c r="P727" s="5">
        <v>25.16049817600085</v>
      </c>
      <c r="Q727" s="5">
        <v>1.4828389894757927E-3</v>
      </c>
      <c r="R727" s="5">
        <v>2.2416776473683888</v>
      </c>
      <c r="S727" s="3" t="s">
        <v>333</v>
      </c>
      <c r="T727" s="5">
        <v>42.759441016729838</v>
      </c>
      <c r="U727" s="5">
        <v>75.158685603641374</v>
      </c>
      <c r="V727" s="5">
        <v>80</v>
      </c>
      <c r="W727" s="5">
        <v>68.649931057896922</v>
      </c>
      <c r="X727" s="3" t="s">
        <v>334</v>
      </c>
      <c r="Y727" s="5">
        <v>7.2196275180389788</v>
      </c>
      <c r="Z727" s="5">
        <v>8.9450355373389865</v>
      </c>
      <c r="AA727" s="5">
        <v>13.221306399915438</v>
      </c>
      <c r="AB727" s="5">
        <v>13.654994392644941</v>
      </c>
      <c r="AC727" s="5">
        <v>76.108270725087806</v>
      </c>
      <c r="AD727" s="5">
        <v>103.125</v>
      </c>
      <c r="AE727" s="5">
        <v>3.7255245424360472</v>
      </c>
      <c r="AF727" s="5">
        <v>3.9634631938031446</v>
      </c>
      <c r="AG727" s="5">
        <v>15.685081426871935</v>
      </c>
      <c r="AH727" s="5">
        <v>4.7771453857421875</v>
      </c>
      <c r="AI727" s="5">
        <v>22.469659742712974</v>
      </c>
      <c r="AJ727" s="5">
        <v>42</v>
      </c>
      <c r="AK727" s="3">
        <v>168.28999328613281</v>
      </c>
      <c r="AL727" s="3">
        <v>3.3354001045227051</v>
      </c>
      <c r="AM727" s="3">
        <v>5.7954545021057129</v>
      </c>
      <c r="AN727" s="3">
        <v>20.463628768920898</v>
      </c>
      <c r="AO727" s="5">
        <v>1.9999991655349731</v>
      </c>
      <c r="AP727" s="5">
        <v>35.541576385498047</v>
      </c>
      <c r="AQ727" s="5">
        <v>31.880975727099361</v>
      </c>
      <c r="AR727" s="3" t="s">
        <v>332</v>
      </c>
      <c r="AS727" s="5">
        <v>63.391995569941251</v>
      </c>
      <c r="AT727" s="3" t="s">
        <v>333</v>
      </c>
      <c r="AU727" s="5">
        <v>18.180387918180919</v>
      </c>
      <c r="AV727" s="5">
        <v>-1.9279060754168009E-3</v>
      </c>
      <c r="AW727" s="5">
        <v>2.225933106809959</v>
      </c>
      <c r="AX727" s="3" t="s">
        <v>333</v>
      </c>
      <c r="AY727" s="5">
        <v>36.566080230720203</v>
      </c>
      <c r="AZ727" s="5">
        <v>76.504257320962807</v>
      </c>
      <c r="BA727" s="5">
        <v>80</v>
      </c>
      <c r="BB727" s="5">
        <v>63.4130536688982</v>
      </c>
      <c r="BC727" s="3" t="s">
        <v>334</v>
      </c>
      <c r="BD727" s="5">
        <v>9.6698853717022111</v>
      </c>
      <c r="BE727" s="5">
        <v>8.7709643339031302</v>
      </c>
      <c r="BF727" s="5">
        <v>12.962188377953137</v>
      </c>
      <c r="BG727" s="5">
        <v>15</v>
      </c>
      <c r="BH727" s="5">
        <v>105</v>
      </c>
      <c r="BI727" s="5">
        <v>102.54925644185025</v>
      </c>
      <c r="BJ727" s="5">
        <v>5.2604433819590106</v>
      </c>
      <c r="BK727" s="5">
        <v>5.4073001225276744</v>
      </c>
      <c r="BL727" s="5">
        <v>31.18603515625</v>
      </c>
      <c r="BM727" s="5">
        <v>4.6838544788686916</v>
      </c>
      <c r="BN727" s="5">
        <v>22.6962890625</v>
      </c>
      <c r="BO727" s="5">
        <v>42</v>
      </c>
      <c r="BP727" s="3">
        <v>162.1300048828125</v>
      </c>
      <c r="BQ727" s="3">
        <v>3.4937000274658203</v>
      </c>
      <c r="BR727" s="3">
        <v>37.1368408203125</v>
      </c>
      <c r="BS727" s="3">
        <v>18.533279418945312</v>
      </c>
      <c r="BT727" s="5">
        <v>5.1666650772094727</v>
      </c>
      <c r="BU727" s="5">
        <v>10.708341598510742</v>
      </c>
      <c r="BV727" s="5">
        <v>0</v>
      </c>
      <c r="BW727" s="3" t="s">
        <v>335</v>
      </c>
      <c r="BX727" s="5" t="s">
        <v>336</v>
      </c>
      <c r="BY727" s="3" t="s">
        <v>337</v>
      </c>
      <c r="BZ727" s="5">
        <v>0</v>
      </c>
      <c r="CA727" s="5">
        <v>-1.3245940208435059E-3</v>
      </c>
      <c r="CB727" s="5">
        <v>0.6615481972694397</v>
      </c>
      <c r="CC727" s="3" t="s">
        <v>337</v>
      </c>
      <c r="CD727" s="5">
        <v>5.7625732421875</v>
      </c>
      <c r="CE727" s="5">
        <v>48.643664326157797</v>
      </c>
      <c r="CF727" s="5">
        <v>80</v>
      </c>
      <c r="CG727" s="5">
        <v>-5</v>
      </c>
      <c r="CH727" s="3" t="s">
        <v>338</v>
      </c>
      <c r="CI727" s="5">
        <v>11.1396484375</v>
      </c>
      <c r="CJ727" s="5">
        <v>15.247867917476501</v>
      </c>
      <c r="CK727" s="5">
        <v>11.401014576083812</v>
      </c>
      <c r="CL727" s="5">
        <v>11.96044921875</v>
      </c>
      <c r="CM727" s="5">
        <v>58.921875</v>
      </c>
      <c r="CN727" s="5">
        <v>91.482570869330289</v>
      </c>
      <c r="CO727" s="5">
        <v>0</v>
      </c>
      <c r="CP727" s="5">
        <v>1.2617826461791992</v>
      </c>
      <c r="CQ727" s="5">
        <v>1.45166015625</v>
      </c>
      <c r="CR727" s="5">
        <v>5.5361397772088337</v>
      </c>
      <c r="CS727" s="5" t="s">
        <v>336</v>
      </c>
      <c r="CT727" s="5">
        <v>1.0000000200408773E+20</v>
      </c>
      <c r="CU727" s="3">
        <v>177.44999694824219</v>
      </c>
      <c r="CV727" s="3">
        <v>2.4646999835968018</v>
      </c>
      <c r="CW727" s="3">
        <v>294.31326293945312</v>
      </c>
      <c r="CX727" s="3">
        <v>21.314741134643555</v>
      </c>
      <c r="CY727" s="5">
        <v>4.0833358764648438</v>
      </c>
      <c r="CZ727" s="5">
        <v>38.249992370605469</v>
      </c>
      <c r="DA727" s="5">
        <v>66.521165437816023</v>
      </c>
      <c r="DB727" s="5"/>
      <c r="DC727" s="3" t="s">
        <v>339</v>
      </c>
      <c r="DD727" s="5">
        <v>45.710983267606423</v>
      </c>
      <c r="DE727" s="3" t="s">
        <v>333</v>
      </c>
      <c r="DF727" s="5">
        <v>43.933383589053513</v>
      </c>
      <c r="DG727" s="5">
        <v>-9.0481225157267833E-4</v>
      </c>
      <c r="DH727" s="5">
        <v>2.2457115650177002</v>
      </c>
      <c r="DI727" s="3" t="s">
        <v>333</v>
      </c>
      <c r="DJ727" s="5">
        <v>59.5224609375</v>
      </c>
      <c r="DK727" s="5">
        <v>75.212015881867686</v>
      </c>
      <c r="DL727" s="5">
        <v>80</v>
      </c>
      <c r="DM727" s="5">
        <v>44.963569036252267</v>
      </c>
      <c r="DN727" s="3" t="s">
        <v>334</v>
      </c>
      <c r="DO727" s="5">
        <v>5.46754842787327</v>
      </c>
      <c r="DP727" s="5">
        <v>21.0068359375</v>
      </c>
      <c r="DQ727" s="5">
        <v>-5.385303860698019</v>
      </c>
      <c r="DR727" s="5">
        <v>0</v>
      </c>
      <c r="DS727" s="5">
        <v>105</v>
      </c>
      <c r="DT727" s="5" t="s">
        <v>340</v>
      </c>
      <c r="DU727" s="5">
        <v>21.0068359375</v>
      </c>
      <c r="DV727" s="5">
        <v>20.884765625</v>
      </c>
      <c r="DW727" s="5">
        <v>42.024643546430191</v>
      </c>
      <c r="DX727" s="5">
        <v>4.81475830078125</v>
      </c>
      <c r="DY727" s="5">
        <v>22.5</v>
      </c>
      <c r="DZ727" s="5">
        <v>42</v>
      </c>
      <c r="EA727" s="3">
        <v>205.58999633789062</v>
      </c>
      <c r="EB727" s="3">
        <v>1.7519999742507935</v>
      </c>
      <c r="EC727" s="3">
        <v>1.1485148668289185</v>
      </c>
      <c r="ED727" s="3">
        <v>26.992897033691406</v>
      </c>
      <c r="EE727" s="5">
        <v>1.8749992847442627</v>
      </c>
      <c r="EF727" s="5">
        <v>1.8749992847442627</v>
      </c>
      <c r="EG727" s="5">
        <v>330.59031913777721</v>
      </c>
      <c r="EH727" s="5">
        <v>750</v>
      </c>
      <c r="EI727" s="5">
        <v>29.442928095043321</v>
      </c>
      <c r="EK727" s="5">
        <v>63.974868351283043</v>
      </c>
      <c r="EL727" s="3" t="s">
        <v>338</v>
      </c>
      <c r="EM727" s="5">
        <v>100.14692111803065</v>
      </c>
      <c r="EN727" s="3" t="s">
        <v>332</v>
      </c>
      <c r="EO727" s="5">
        <v>75.682260330615861</v>
      </c>
      <c r="EP727" s="3" t="s">
        <v>334</v>
      </c>
      <c r="EQ727" s="5">
        <v>25.16049817600085</v>
      </c>
      <c r="ER727" s="5">
        <v>1.4828389894757927E-3</v>
      </c>
      <c r="ES727" s="5">
        <v>2.25</v>
      </c>
      <c r="ET727" s="5">
        <v>21.565612518187358</v>
      </c>
      <c r="EU727" s="5">
        <v>85.499053746663392</v>
      </c>
      <c r="EV727" s="5">
        <v>60</v>
      </c>
      <c r="EW727" s="5">
        <v>99.238471334221231</v>
      </c>
      <c r="EX727" s="3" t="s">
        <v>333</v>
      </c>
      <c r="EY727" s="5">
        <v>8.4445816710270361</v>
      </c>
      <c r="EZ727" s="5">
        <v>10.835378207584316</v>
      </c>
      <c r="FA727" s="5">
        <v>5.0146657340865044</v>
      </c>
      <c r="FB727" s="5">
        <v>25.201294129385907</v>
      </c>
      <c r="FC727" s="3">
        <v>0.34202030301094055</v>
      </c>
      <c r="FD727" s="3">
        <v>12.343299865722656</v>
      </c>
      <c r="FE727" s="3">
        <v>17.479999542236328</v>
      </c>
      <c r="FF727" s="5">
        <v>1.9583325386047363</v>
      </c>
      <c r="FG727" s="5">
        <v>43.208477020263672</v>
      </c>
      <c r="FH727" s="5">
        <v>92.528383630131444</v>
      </c>
      <c r="FI727" s="3" t="s">
        <v>332</v>
      </c>
      <c r="FJ727" s="5">
        <v>67.746347760786321</v>
      </c>
      <c r="FK727" s="3" t="s">
        <v>334</v>
      </c>
      <c r="FL727" s="5">
        <v>25.16049817600085</v>
      </c>
      <c r="FM727" s="5">
        <v>1.4828389894757927E-3</v>
      </c>
      <c r="FN727" s="5">
        <v>1.1474057477203217</v>
      </c>
      <c r="FO727" s="5">
        <v>24.207103926039387</v>
      </c>
      <c r="FP727" s="5">
        <v>74.645868972863212</v>
      </c>
      <c r="FQ727" s="5">
        <v>80</v>
      </c>
      <c r="FR727" s="5">
        <v>28.648936651419024</v>
      </c>
      <c r="FS727" s="3" t="s">
        <v>333</v>
      </c>
      <c r="FT727" s="5">
        <v>10.162853314655596</v>
      </c>
      <c r="FU727" s="5">
        <v>8.1626029780790397</v>
      </c>
      <c r="FV727" s="5">
        <v>4.4265454755786537</v>
      </c>
      <c r="FW727" s="5">
        <v>19.660540807748699</v>
      </c>
      <c r="FX727" s="3">
        <v>0.29997652769088745</v>
      </c>
      <c r="FY727" s="3">
        <v>12.343299865722656</v>
      </c>
      <c r="FZ727" s="3">
        <v>19.239999771118164</v>
      </c>
      <c r="GA727" s="3" t="s">
        <v>340</v>
      </c>
      <c r="GB727" s="5">
        <v>7.0833244323730469</v>
      </c>
      <c r="GC727" s="5">
        <v>85.916107177734375</v>
      </c>
      <c r="GD727" s="5">
        <v>401.91888427734375</v>
      </c>
      <c r="GE727" s="3">
        <v>334.10000610351562</v>
      </c>
      <c r="GF727" s="3">
        <v>205.44999694824219</v>
      </c>
      <c r="GG727" s="3">
        <v>0.42629998922348022</v>
      </c>
      <c r="GH727" s="3">
        <v>1.4022666728124022E-3</v>
      </c>
      <c r="GI727" s="3">
        <v>1.1576000452041626</v>
      </c>
      <c r="GJ727" s="3">
        <v>14.077500343322754</v>
      </c>
      <c r="GK727" s="3">
        <v>43.631198883056641</v>
      </c>
      <c r="GL727" s="4">
        <v>65.763671875</v>
      </c>
      <c r="GM727" s="3" t="s">
        <v>332</v>
      </c>
      <c r="GN727" s="5">
        <v>0</v>
      </c>
      <c r="GO727" s="5">
        <v>0</v>
      </c>
      <c r="GP727" s="5">
        <v>58.515918981670595</v>
      </c>
      <c r="GQ727" s="5">
        <v>62.894409195944966</v>
      </c>
      <c r="GR727" s="5">
        <v>57.151749123867617</v>
      </c>
      <c r="GS727" s="5">
        <v>0.24859085066009651</v>
      </c>
      <c r="GT727" s="5">
        <v>101.06522182913608</v>
      </c>
      <c r="GU727" s="5">
        <v>0</v>
      </c>
      <c r="GV727" s="5">
        <v>74.020080473032948</v>
      </c>
      <c r="GW727" s="5">
        <v>353.89597045431231</v>
      </c>
      <c r="GX727" s="5">
        <v>76.814361035235862</v>
      </c>
      <c r="GY727" s="5">
        <v>28.398530529057307</v>
      </c>
      <c r="GZ727" s="5">
        <v>-3</v>
      </c>
      <c r="HA727" s="3">
        <v>23.879999160766602</v>
      </c>
      <c r="HB727" s="3">
        <v>12.114399909973145</v>
      </c>
      <c r="HC727" s="3">
        <v>7.2600002288818359</v>
      </c>
      <c r="HD727" s="5">
        <v>78.917900773494779</v>
      </c>
      <c r="HE727" s="5">
        <v>16.410392761230469</v>
      </c>
      <c r="HF727" s="5">
        <v>-3</v>
      </c>
      <c r="HG727" s="3">
        <v>24.180000305175781</v>
      </c>
      <c r="HH727" s="3">
        <v>11.976699829101562</v>
      </c>
      <c r="HI727" s="3">
        <v>10.300000190734863</v>
      </c>
      <c r="HJ727" s="5">
        <v>30.59130859375</v>
      </c>
      <c r="HK727" s="5">
        <v>13.760682176692347</v>
      </c>
      <c r="HL727" s="5">
        <v>23.564827221022473</v>
      </c>
      <c r="HM727" s="5">
        <v>36</v>
      </c>
      <c r="HN727" s="5">
        <v>-8.9999996526023148E+19</v>
      </c>
      <c r="HO727" s="5">
        <v>75.092225295308651</v>
      </c>
      <c r="HP727" s="5">
        <v>85</v>
      </c>
      <c r="HQ727" s="5">
        <v>116.30443700954281</v>
      </c>
      <c r="HR727" s="5">
        <v>94.451133728027344</v>
      </c>
    </row>
    <row r="728" spans="1:226" x14ac:dyDescent="0.2">
      <c r="A728" s="1">
        <v>43800.833333331044</v>
      </c>
      <c r="B728" s="5">
        <v>83.88937004570866</v>
      </c>
      <c r="C728" s="4">
        <v>1.5668226907984015</v>
      </c>
      <c r="D728" s="4">
        <v>34.873368501022128</v>
      </c>
      <c r="E728" s="3">
        <v>226.58999633789062</v>
      </c>
      <c r="F728" s="3">
        <v>1.7204182147979736</v>
      </c>
      <c r="G728" s="3">
        <v>1.1576000452041626</v>
      </c>
      <c r="H728" s="3">
        <v>14.077500343322754</v>
      </c>
      <c r="I728" s="5">
        <v>90.35546875</v>
      </c>
      <c r="J728" s="5">
        <v>90</v>
      </c>
      <c r="K728" s="5">
        <v>100</v>
      </c>
      <c r="L728" s="5">
        <v>35.838485143793847</v>
      </c>
      <c r="M728" s="3" t="s">
        <v>332</v>
      </c>
      <c r="N728" s="5">
        <v>69.18041726116914</v>
      </c>
      <c r="O728" s="3" t="s">
        <v>333</v>
      </c>
      <c r="P728" s="5">
        <v>23.02096379163531</v>
      </c>
      <c r="Q728" s="5">
        <v>2.6010274887084961E-3</v>
      </c>
      <c r="R728" s="5">
        <v>2.2417196749111992</v>
      </c>
      <c r="S728" s="3" t="s">
        <v>333</v>
      </c>
      <c r="T728" s="5">
        <v>42.7763671875</v>
      </c>
      <c r="U728" s="5">
        <v>73.859103203380187</v>
      </c>
      <c r="V728" s="5">
        <v>80</v>
      </c>
      <c r="W728" s="5">
        <v>69.119154453256186</v>
      </c>
      <c r="X728" s="3" t="s">
        <v>334</v>
      </c>
      <c r="Y728" s="5">
        <v>7.2157728511739432</v>
      </c>
      <c r="Z728" s="5">
        <v>8.989372002797813</v>
      </c>
      <c r="AA728" s="5">
        <v>13.200956419245241</v>
      </c>
      <c r="AB728" s="5">
        <v>13.625672476609129</v>
      </c>
      <c r="AC728" s="5">
        <v>73.659223902484399</v>
      </c>
      <c r="AD728" s="5">
        <v>103.125</v>
      </c>
      <c r="AE728" s="5">
        <v>3.6612107871416315</v>
      </c>
      <c r="AF728" s="5">
        <v>3.9139570037048612</v>
      </c>
      <c r="AG728" s="5">
        <v>15.376631494700757</v>
      </c>
      <c r="AH728" s="5">
        <v>4.7789957157652161</v>
      </c>
      <c r="AI728" s="5">
        <v>22.681640625</v>
      </c>
      <c r="AJ728" s="5">
        <v>42</v>
      </c>
      <c r="AK728" s="3">
        <v>168.28999328613281</v>
      </c>
      <c r="AL728" s="3">
        <v>3.3354001045227051</v>
      </c>
      <c r="AM728" s="3">
        <v>5.7954545021057129</v>
      </c>
      <c r="AN728" s="3">
        <v>20.463628768920898</v>
      </c>
      <c r="AO728" s="5">
        <v>1.9999991655349731</v>
      </c>
      <c r="AP728" s="5">
        <v>35.541576385498047</v>
      </c>
      <c r="AQ728" s="5">
        <v>30.268673426983884</v>
      </c>
      <c r="AR728" s="3" t="s">
        <v>332</v>
      </c>
      <c r="AS728" s="5">
        <v>62.809112476168011</v>
      </c>
      <c r="AT728" s="3" t="s">
        <v>333</v>
      </c>
      <c r="AU728" s="5">
        <v>18.609896859467881</v>
      </c>
      <c r="AV728" s="5">
        <v>-1.9261286178275604E-3</v>
      </c>
      <c r="AW728" s="5">
        <v>2.2259063023237751</v>
      </c>
      <c r="AX728" s="3" t="s">
        <v>333</v>
      </c>
      <c r="AY728" s="5">
        <v>36.516426502821545</v>
      </c>
      <c r="AZ728" s="5">
        <v>77.00271900707294</v>
      </c>
      <c r="BA728" s="5">
        <v>80</v>
      </c>
      <c r="BB728" s="5">
        <v>62.821058269315529</v>
      </c>
      <c r="BC728" s="3" t="s">
        <v>334</v>
      </c>
      <c r="BD728" s="5">
        <v>9.676513671875</v>
      </c>
      <c r="BE728" s="5">
        <v>8.7710839557251479</v>
      </c>
      <c r="BF728" s="5">
        <v>12.963965055139244</v>
      </c>
      <c r="BG728" s="5">
        <v>15</v>
      </c>
      <c r="BH728" s="5">
        <v>105</v>
      </c>
      <c r="BI728" s="5">
        <v>102.54926460842516</v>
      </c>
      <c r="BJ728" s="5">
        <v>5.183388472220237</v>
      </c>
      <c r="BK728" s="5">
        <v>5.3431233104382887</v>
      </c>
      <c r="BL728" s="5">
        <v>31.18603515625</v>
      </c>
      <c r="BM728" s="5">
        <v>4.683685302734375</v>
      </c>
      <c r="BN728" s="5">
        <v>22.862022714316844</v>
      </c>
      <c r="BO728" s="5">
        <v>42</v>
      </c>
      <c r="BP728" s="3">
        <v>162.1300048828125</v>
      </c>
      <c r="BQ728" s="3">
        <v>3.4937000274658203</v>
      </c>
      <c r="BR728" s="3">
        <v>37.1368408203125</v>
      </c>
      <c r="BS728" s="3">
        <v>18.533279418945312</v>
      </c>
      <c r="BT728" s="5">
        <v>5.1666650772094727</v>
      </c>
      <c r="BU728" s="5">
        <v>10.708341598510742</v>
      </c>
      <c r="BV728" s="5">
        <v>0</v>
      </c>
      <c r="BW728" s="3" t="s">
        <v>335</v>
      </c>
      <c r="BX728" s="5" t="s">
        <v>336</v>
      </c>
      <c r="BY728" s="3" t="s">
        <v>337</v>
      </c>
      <c r="BZ728" s="5">
        <v>0</v>
      </c>
      <c r="CA728" s="5">
        <v>-1.3245940208435059E-3</v>
      </c>
      <c r="CB728" s="5">
        <v>0.6615481972694397</v>
      </c>
      <c r="CC728" s="3" t="s">
        <v>337</v>
      </c>
      <c r="CD728" s="5">
        <v>5.7625732421875</v>
      </c>
      <c r="CE728" s="5">
        <v>55.57159026752872</v>
      </c>
      <c r="CF728" s="5">
        <v>80</v>
      </c>
      <c r="CG728" s="5">
        <v>-5</v>
      </c>
      <c r="CH728" s="3" t="s">
        <v>338</v>
      </c>
      <c r="CI728" s="5">
        <v>11.1396484375</v>
      </c>
      <c r="CJ728" s="5">
        <v>15.263298196922097</v>
      </c>
      <c r="CK728" s="5">
        <v>11.398481336460375</v>
      </c>
      <c r="CL728" s="5">
        <v>11.96044921875</v>
      </c>
      <c r="CM728" s="5">
        <v>58.921875</v>
      </c>
      <c r="CN728" s="5">
        <v>91.52471708822965</v>
      </c>
      <c r="CO728" s="5">
        <v>0</v>
      </c>
      <c r="CP728" s="5">
        <v>1.2617826461791992</v>
      </c>
      <c r="CQ728" s="5">
        <v>1.45166015625</v>
      </c>
      <c r="CR728" s="5">
        <v>5.5365602008456625</v>
      </c>
      <c r="CS728" s="5" t="s">
        <v>336</v>
      </c>
      <c r="CT728" s="5">
        <v>1.0000000200408773E+20</v>
      </c>
      <c r="CU728" s="3">
        <v>177.44999694824219</v>
      </c>
      <c r="CV728" s="3">
        <v>2.4646999835968018</v>
      </c>
      <c r="CW728" s="3">
        <v>294.31326293945312</v>
      </c>
      <c r="CX728" s="3">
        <v>21.314741134643555</v>
      </c>
      <c r="CY728" s="5">
        <v>4.0833358764648438</v>
      </c>
      <c r="CZ728" s="5">
        <v>38.249992370605469</v>
      </c>
      <c r="DA728" s="5">
        <v>68.321301564616164</v>
      </c>
      <c r="DB728" s="5"/>
      <c r="DC728" s="3" t="s">
        <v>339</v>
      </c>
      <c r="DD728" s="5">
        <v>45.768696352752769</v>
      </c>
      <c r="DE728" s="3" t="s">
        <v>333</v>
      </c>
      <c r="DF728" s="5">
        <v>43.803092442186013</v>
      </c>
      <c r="DG728" s="5">
        <v>-9.3636323669552652E-4</v>
      </c>
      <c r="DH728" s="5">
        <v>2.2457115650177002</v>
      </c>
      <c r="DI728" s="3" t="s">
        <v>333</v>
      </c>
      <c r="DJ728" s="5">
        <v>59.5224609375</v>
      </c>
      <c r="DK728" s="5">
        <v>74.256401055938667</v>
      </c>
      <c r="DL728" s="5">
        <v>80</v>
      </c>
      <c r="DM728" s="5">
        <v>45.332045866202215</v>
      </c>
      <c r="DN728" s="3" t="s">
        <v>334</v>
      </c>
      <c r="DO728" s="5">
        <v>5.4678294973466137</v>
      </c>
      <c r="DP728" s="5">
        <v>21.0068359375</v>
      </c>
      <c r="DQ728" s="5">
        <v>-5.3867840395056703</v>
      </c>
      <c r="DR728" s="5">
        <v>0</v>
      </c>
      <c r="DS728" s="5">
        <v>105</v>
      </c>
      <c r="DT728" s="5" t="s">
        <v>340</v>
      </c>
      <c r="DU728" s="5">
        <v>21.0068359375</v>
      </c>
      <c r="DV728" s="5">
        <v>20.884765625</v>
      </c>
      <c r="DW728" s="5">
        <v>41.922411179154032</v>
      </c>
      <c r="DX728" s="5">
        <v>4.81475830078125</v>
      </c>
      <c r="DY728" s="5">
        <v>22.5</v>
      </c>
      <c r="DZ728" s="5">
        <v>42</v>
      </c>
      <c r="EA728" s="3">
        <v>205.58999633789062</v>
      </c>
      <c r="EB728" s="3">
        <v>1.7519999742507935</v>
      </c>
      <c r="EC728" s="3">
        <v>1.1485148668289185</v>
      </c>
      <c r="ED728" s="3">
        <v>26.992897033691406</v>
      </c>
      <c r="EE728" s="5">
        <v>1.8749992847442627</v>
      </c>
      <c r="EF728" s="5">
        <v>1.8749992847442627</v>
      </c>
      <c r="EG728" s="5">
        <v>330.78875732421875</v>
      </c>
      <c r="EH728" s="5">
        <v>750</v>
      </c>
      <c r="EI728" s="5">
        <v>29.85888671875</v>
      </c>
      <c r="EK728" s="5">
        <v>64.212890625</v>
      </c>
      <c r="EL728" s="3" t="s">
        <v>338</v>
      </c>
      <c r="EM728" s="5">
        <v>99.907960536594217</v>
      </c>
      <c r="EN728" s="3" t="s">
        <v>332</v>
      </c>
      <c r="EO728" s="5">
        <v>75.741564792675632</v>
      </c>
      <c r="EP728" s="3" t="s">
        <v>334</v>
      </c>
      <c r="EQ728" s="5">
        <v>23.02096379163531</v>
      </c>
      <c r="ER728" s="5">
        <v>2.6010274887084961E-3</v>
      </c>
      <c r="ES728" s="5">
        <v>2.25</v>
      </c>
      <c r="ET728" s="5">
        <v>21.5537109375</v>
      </c>
      <c r="EU728" s="5">
        <v>87.13669481952283</v>
      </c>
      <c r="EV728" s="5">
        <v>60</v>
      </c>
      <c r="EW728" s="5">
        <v>99.279805971765228</v>
      </c>
      <c r="EX728" s="3" t="s">
        <v>333</v>
      </c>
      <c r="EY728" s="5">
        <v>8.4445954621819599</v>
      </c>
      <c r="EZ728" s="5">
        <v>10.835130910485788</v>
      </c>
      <c r="FA728" s="5">
        <v>5.01007080078125</v>
      </c>
      <c r="FB728" s="5">
        <v>25.235622416959565</v>
      </c>
      <c r="FC728" s="3">
        <v>0.34202030301094055</v>
      </c>
      <c r="FD728" s="3">
        <v>12.343299865722656</v>
      </c>
      <c r="FE728" s="3">
        <v>17.479999542236328</v>
      </c>
      <c r="FF728" s="5">
        <v>1.9583325386047363</v>
      </c>
      <c r="FG728" s="5">
        <v>43.208477020263672</v>
      </c>
      <c r="FH728" s="5">
        <v>91.85916152904305</v>
      </c>
      <c r="FI728" s="3" t="s">
        <v>332</v>
      </c>
      <c r="FJ728" s="5">
        <v>68.006347389154655</v>
      </c>
      <c r="FK728" s="3" t="s">
        <v>334</v>
      </c>
      <c r="FL728" s="5">
        <v>23.02096379163531</v>
      </c>
      <c r="FM728" s="5">
        <v>2.6010274887084961E-3</v>
      </c>
      <c r="FN728" s="5">
        <v>1.1522933957795045</v>
      </c>
      <c r="FO728" s="5">
        <v>24.484437729031995</v>
      </c>
      <c r="FP728" s="5">
        <v>74.580634016156495</v>
      </c>
      <c r="FQ728" s="5">
        <v>80</v>
      </c>
      <c r="FR728" s="5">
        <v>28.97271033032381</v>
      </c>
      <c r="FS728" s="3" t="s">
        <v>333</v>
      </c>
      <c r="FT728" s="5">
        <v>10.162898767694408</v>
      </c>
      <c r="FU728" s="5">
        <v>8.1647569871860881</v>
      </c>
      <c r="FV728" s="5">
        <v>4.4343539691484235</v>
      </c>
      <c r="FW728" s="5">
        <v>19.525964164264877</v>
      </c>
      <c r="FX728" s="3">
        <v>0.29997652769088745</v>
      </c>
      <c r="FY728" s="3">
        <v>12.343299865722656</v>
      </c>
      <c r="FZ728" s="3">
        <v>19.239999771118164</v>
      </c>
      <c r="GA728" s="3" t="s">
        <v>340</v>
      </c>
      <c r="GB728" s="5">
        <v>7.0833244323730469</v>
      </c>
      <c r="GC728" s="5">
        <v>85.916107177734375</v>
      </c>
      <c r="GD728" s="5">
        <v>401.91888427734375</v>
      </c>
      <c r="GE728" s="3">
        <v>334.10000610351562</v>
      </c>
      <c r="GF728" s="3">
        <v>205.44999694824219</v>
      </c>
      <c r="GG728" s="3">
        <v>0.42629998922348022</v>
      </c>
      <c r="GH728" s="3">
        <v>1.4022666728124022E-3</v>
      </c>
      <c r="GI728" s="3">
        <v>1.1576000452041626</v>
      </c>
      <c r="GJ728" s="3">
        <v>14.077500343322754</v>
      </c>
      <c r="GK728" s="3">
        <v>43.631198883056641</v>
      </c>
      <c r="GL728" s="4">
        <v>65.83984375</v>
      </c>
      <c r="GM728" s="3" t="s">
        <v>332</v>
      </c>
      <c r="GN728" s="5">
        <v>0</v>
      </c>
      <c r="GO728" s="5">
        <v>0</v>
      </c>
      <c r="GP728" s="5">
        <v>58.901293873549363</v>
      </c>
      <c r="GQ728" s="5">
        <v>63.106124268471412</v>
      </c>
      <c r="GR728" s="5">
        <v>55.4289283589085</v>
      </c>
      <c r="GS728" s="5">
        <v>0.2465451567445168</v>
      </c>
      <c r="GT728" s="5">
        <v>101.22511264140414</v>
      </c>
      <c r="GU728" s="5">
        <v>0</v>
      </c>
      <c r="GV728" s="5">
        <v>74.112318944666498</v>
      </c>
      <c r="GW728" s="5">
        <v>353.02032324374443</v>
      </c>
      <c r="GX728" s="5">
        <v>77.466250747489653</v>
      </c>
      <c r="GY728" s="5">
        <v>28.501014709472656</v>
      </c>
      <c r="GZ728" s="5">
        <v>-3</v>
      </c>
      <c r="HA728" s="3">
        <v>23.879999160766602</v>
      </c>
      <c r="HB728" s="3">
        <v>12.114399909973145</v>
      </c>
      <c r="HC728" s="3">
        <v>7.2600002288818359</v>
      </c>
      <c r="HD728" s="5">
        <v>78.796335048932306</v>
      </c>
      <c r="HE728" s="5">
        <v>16.410392761230469</v>
      </c>
      <c r="HF728" s="5">
        <v>-3</v>
      </c>
      <c r="HG728" s="3">
        <v>24.180000305175781</v>
      </c>
      <c r="HH728" s="3">
        <v>11.976699829101562</v>
      </c>
      <c r="HI728" s="3">
        <v>10.300000190734863</v>
      </c>
      <c r="HJ728" s="5">
        <v>30.59130859375</v>
      </c>
      <c r="HK728" s="5">
        <v>13.729544538600837</v>
      </c>
      <c r="HL728" s="5">
        <v>23.546615600585938</v>
      </c>
      <c r="HM728" s="5">
        <v>36</v>
      </c>
      <c r="HN728" s="5">
        <v>-8.9999996526023148E+19</v>
      </c>
      <c r="HO728" s="5">
        <v>75.101981196912718</v>
      </c>
      <c r="HP728" s="5">
        <v>85</v>
      </c>
      <c r="HQ728" s="5">
        <v>115.83638826258952</v>
      </c>
      <c r="HR728" s="5">
        <v>94.451133728027344</v>
      </c>
    </row>
    <row r="729" spans="1:226" x14ac:dyDescent="0.2">
      <c r="A729" s="1">
        <v>43800.833101849559</v>
      </c>
      <c r="B729" s="5">
        <v>81.940462135309673</v>
      </c>
      <c r="C729" s="4">
        <v>1.5667541596795389</v>
      </c>
      <c r="D729" s="4">
        <v>34.843643188563362</v>
      </c>
      <c r="E729" s="3">
        <v>226.58999633789062</v>
      </c>
      <c r="F729" s="3">
        <v>1.7204182147979736</v>
      </c>
      <c r="G729" s="3">
        <v>1.1576000452041626</v>
      </c>
      <c r="H729" s="3">
        <v>14.077500343322754</v>
      </c>
      <c r="I729" s="5">
        <v>90.35546875</v>
      </c>
      <c r="J729" s="5">
        <v>90</v>
      </c>
      <c r="K729" s="5">
        <v>100</v>
      </c>
      <c r="L729" s="5">
        <v>32.928022591213583</v>
      </c>
      <c r="M729" s="3" t="s">
        <v>332</v>
      </c>
      <c r="N729" s="5">
        <v>69.390617442819249</v>
      </c>
      <c r="O729" s="3" t="s">
        <v>333</v>
      </c>
      <c r="P729" s="5">
        <v>20.72853910695838</v>
      </c>
      <c r="Q729" s="5">
        <v>2.6010274887084961E-3</v>
      </c>
      <c r="R729" s="5">
        <v>2.24176170245401</v>
      </c>
      <c r="S729" s="3" t="s">
        <v>333</v>
      </c>
      <c r="T729" s="5">
        <v>42.7763671875</v>
      </c>
      <c r="U729" s="5">
        <v>72.797196522822787</v>
      </c>
      <c r="V729" s="5">
        <v>80</v>
      </c>
      <c r="W729" s="5">
        <v>69.457226189751509</v>
      </c>
      <c r="X729" s="3" t="s">
        <v>334</v>
      </c>
      <c r="Y729" s="5">
        <v>7.2183693519450305</v>
      </c>
      <c r="Z729" s="5">
        <v>9.0044994354248047</v>
      </c>
      <c r="AA729" s="5">
        <v>13.180606438575046</v>
      </c>
      <c r="AB729" s="5">
        <v>13.596350560573317</v>
      </c>
      <c r="AC729" s="5">
        <v>71.349431385918962</v>
      </c>
      <c r="AD729" s="5">
        <v>103.125</v>
      </c>
      <c r="AE729" s="5">
        <v>3.5968970318472158</v>
      </c>
      <c r="AF729" s="5">
        <v>3.8644508136065774</v>
      </c>
      <c r="AG729" s="5">
        <v>15.002920456956478</v>
      </c>
      <c r="AH729" s="5">
        <v>4.7877742334535078</v>
      </c>
      <c r="AI729" s="5">
        <v>22.681640625</v>
      </c>
      <c r="AJ729" s="5">
        <v>42</v>
      </c>
      <c r="AK729" s="3">
        <v>168.28999328613281</v>
      </c>
      <c r="AL729" s="3">
        <v>3.3354001045227051</v>
      </c>
      <c r="AM729" s="3">
        <v>5.7954545021057129</v>
      </c>
      <c r="AN729" s="3">
        <v>20.463628768920898</v>
      </c>
      <c r="AO729" s="5">
        <v>1.9999991655349731</v>
      </c>
      <c r="AP729" s="5">
        <v>35.541576385498047</v>
      </c>
      <c r="AQ729" s="5">
        <v>30.274612975639098</v>
      </c>
      <c r="AR729" s="3" t="s">
        <v>332</v>
      </c>
      <c r="AS729" s="5">
        <v>62.229065414250343</v>
      </c>
      <c r="AT729" s="3" t="s">
        <v>333</v>
      </c>
      <c r="AU729" s="5">
        <v>18.695627212524414</v>
      </c>
      <c r="AV729" s="5">
        <v>-1.9243511602383199E-3</v>
      </c>
      <c r="AW729" s="5">
        <v>2.2258794978375906</v>
      </c>
      <c r="AX729" s="3" t="s">
        <v>333</v>
      </c>
      <c r="AY729" s="5">
        <v>36.507730439227053</v>
      </c>
      <c r="AZ729" s="5">
        <v>77.488198365894633</v>
      </c>
      <c r="BA729" s="5">
        <v>80</v>
      </c>
      <c r="BB729" s="5">
        <v>62.238891213062537</v>
      </c>
      <c r="BC729" s="3" t="s">
        <v>334</v>
      </c>
      <c r="BD729" s="5">
        <v>9.676513671875</v>
      </c>
      <c r="BE729" s="5">
        <v>8.7712035775471637</v>
      </c>
      <c r="BF729" s="5">
        <v>12.965741732325347</v>
      </c>
      <c r="BG729" s="5">
        <v>15</v>
      </c>
      <c r="BH729" s="5">
        <v>105</v>
      </c>
      <c r="BI729" s="5">
        <v>102.54927277500011</v>
      </c>
      <c r="BJ729" s="5">
        <v>5.1063335624814634</v>
      </c>
      <c r="BK729" s="5">
        <v>5.2789464983489021</v>
      </c>
      <c r="BL729" s="5">
        <v>31.158004373975825</v>
      </c>
      <c r="BM729" s="5">
        <v>4.683685302734375</v>
      </c>
      <c r="BN729" s="5">
        <v>22.90478515625</v>
      </c>
      <c r="BO729" s="5">
        <v>42</v>
      </c>
      <c r="BP729" s="3">
        <v>162.1300048828125</v>
      </c>
      <c r="BQ729" s="3">
        <v>3.4937000274658203</v>
      </c>
      <c r="BR729" s="3">
        <v>37.1368408203125</v>
      </c>
      <c r="BS729" s="3">
        <v>18.533279418945312</v>
      </c>
      <c r="BT729" s="5">
        <v>5.1666650772094727</v>
      </c>
      <c r="BU729" s="5">
        <v>10.708341598510742</v>
      </c>
      <c r="BV729" s="5">
        <v>0</v>
      </c>
      <c r="BW729" s="3" t="s">
        <v>335</v>
      </c>
      <c r="BX729" s="5" t="s">
        <v>336</v>
      </c>
      <c r="BY729" s="3" t="s">
        <v>337</v>
      </c>
      <c r="BZ729" s="5">
        <v>0</v>
      </c>
      <c r="CA729" s="5">
        <v>-1.3245940208435059E-3</v>
      </c>
      <c r="CB729" s="5">
        <v>0.6615481972694397</v>
      </c>
      <c r="CC729" s="3" t="s">
        <v>337</v>
      </c>
      <c r="CD729" s="5">
        <v>5.7625732421875</v>
      </c>
      <c r="CE729" s="5">
        <v>56.084258407545498</v>
      </c>
      <c r="CF729" s="5">
        <v>80</v>
      </c>
      <c r="CG729" s="5">
        <v>-5</v>
      </c>
      <c r="CH729" s="3" t="s">
        <v>338</v>
      </c>
      <c r="CI729" s="5">
        <v>11.1396484375</v>
      </c>
      <c r="CJ729" s="5">
        <v>15.278728476367693</v>
      </c>
      <c r="CK729" s="5">
        <v>11.395948096836939</v>
      </c>
      <c r="CL729" s="5">
        <v>11.96044921875</v>
      </c>
      <c r="CM729" s="5">
        <v>58.921875</v>
      </c>
      <c r="CN729" s="5">
        <v>91.566863307129012</v>
      </c>
      <c r="CO729" s="5">
        <v>0</v>
      </c>
      <c r="CP729" s="5">
        <v>1.2617826461791992</v>
      </c>
      <c r="CQ729" s="5">
        <v>1.45166015625</v>
      </c>
      <c r="CR729" s="5">
        <v>5.5369806244824913</v>
      </c>
      <c r="CS729" s="5" t="s">
        <v>336</v>
      </c>
      <c r="CT729" s="5">
        <v>1.0000000200408773E+20</v>
      </c>
      <c r="CU729" s="3">
        <v>177.44999694824219</v>
      </c>
      <c r="CV729" s="3">
        <v>2.4646999835968018</v>
      </c>
      <c r="CW729" s="3">
        <v>294.31326293945312</v>
      </c>
      <c r="CX729" s="3">
        <v>21.314741134643555</v>
      </c>
      <c r="CY729" s="5">
        <v>4.0833358764648438</v>
      </c>
      <c r="CZ729" s="5">
        <v>38.249992370605469</v>
      </c>
      <c r="DA729" s="5">
        <v>69.37013622895843</v>
      </c>
      <c r="DB729" s="5"/>
      <c r="DC729" s="3" t="s">
        <v>339</v>
      </c>
      <c r="DD729" s="5">
        <v>45.938824177895</v>
      </c>
      <c r="DE729" s="3" t="s">
        <v>333</v>
      </c>
      <c r="DF729" s="5">
        <v>43.672801295318521</v>
      </c>
      <c r="DG729" s="5">
        <v>-9.6791422181837449E-4</v>
      </c>
      <c r="DH729" s="5">
        <v>2.2457115650177002</v>
      </c>
      <c r="DI729" s="3" t="s">
        <v>333</v>
      </c>
      <c r="DJ729" s="5">
        <v>59.5224609375</v>
      </c>
      <c r="DK729" s="5">
        <v>73.032001517223279</v>
      </c>
      <c r="DL729" s="5">
        <v>80</v>
      </c>
      <c r="DM729" s="5">
        <v>46.07313586322622</v>
      </c>
      <c r="DN729" s="3" t="s">
        <v>334</v>
      </c>
      <c r="DO729" s="5">
        <v>5.4681105668199592</v>
      </c>
      <c r="DP729" s="5">
        <v>21.0068359375</v>
      </c>
      <c r="DQ729" s="5">
        <v>-5.3882642183133207</v>
      </c>
      <c r="DR729" s="5">
        <v>0</v>
      </c>
      <c r="DS729" s="5">
        <v>105</v>
      </c>
      <c r="DT729" s="5" t="s">
        <v>340</v>
      </c>
      <c r="DU729" s="5">
        <v>21.0068359375</v>
      </c>
      <c r="DV729" s="5">
        <v>20.884765625</v>
      </c>
      <c r="DW729" s="5">
        <v>41.820178811877874</v>
      </c>
      <c r="DX729" s="5">
        <v>4.81475830078125</v>
      </c>
      <c r="DY729" s="5">
        <v>22.5</v>
      </c>
      <c r="DZ729" s="5">
        <v>42</v>
      </c>
      <c r="EA729" s="3">
        <v>205.58999633789062</v>
      </c>
      <c r="EB729" s="3">
        <v>1.7519999742507935</v>
      </c>
      <c r="EC729" s="3">
        <v>1.1485148668289185</v>
      </c>
      <c r="ED729" s="3">
        <v>26.992897033691406</v>
      </c>
      <c r="EE729" s="5">
        <v>1.8749992847442627</v>
      </c>
      <c r="EF729" s="5">
        <v>1.8749992847442627</v>
      </c>
      <c r="EG729" s="5">
        <v>330.78875732421875</v>
      </c>
      <c r="EH729" s="5">
        <v>750</v>
      </c>
      <c r="EI729" s="5">
        <v>29.85888671875</v>
      </c>
      <c r="EK729" s="5">
        <v>64.212890625</v>
      </c>
      <c r="EL729" s="3" t="s">
        <v>338</v>
      </c>
      <c r="EM729" s="5">
        <v>99.599250469136138</v>
      </c>
      <c r="EN729" s="3" t="s">
        <v>332</v>
      </c>
      <c r="EO729" s="5">
        <v>75.775241941350004</v>
      </c>
      <c r="EP729" s="3" t="s">
        <v>334</v>
      </c>
      <c r="EQ729" s="5">
        <v>20.72853910695838</v>
      </c>
      <c r="ER729" s="5">
        <v>2.6010274887084961E-3</v>
      </c>
      <c r="ES729" s="5">
        <v>2.25</v>
      </c>
      <c r="ET729" s="5">
        <v>21.5537109375</v>
      </c>
      <c r="EU729" s="5">
        <v>88.573198511147055</v>
      </c>
      <c r="EV729" s="5">
        <v>60</v>
      </c>
      <c r="EW729" s="5">
        <v>99.321140609309225</v>
      </c>
      <c r="EX729" s="3" t="s">
        <v>333</v>
      </c>
      <c r="EY729" s="5">
        <v>8.4446092533368855</v>
      </c>
      <c r="EZ729" s="5">
        <v>10.834883613387262</v>
      </c>
      <c r="FA729" s="5">
        <v>5.01007080078125</v>
      </c>
      <c r="FB729" s="5">
        <v>25.269950704533215</v>
      </c>
      <c r="FC729" s="3">
        <v>0.34202030301094055</v>
      </c>
      <c r="FD729" s="3">
        <v>12.343299865722656</v>
      </c>
      <c r="FE729" s="3">
        <v>17.479999542236328</v>
      </c>
      <c r="FF729" s="5">
        <v>1.9583325386047363</v>
      </c>
      <c r="FG729" s="5">
        <v>43.208477020263672</v>
      </c>
      <c r="FH729" s="5">
        <v>91.244594560881936</v>
      </c>
      <c r="FI729" s="3" t="s">
        <v>332</v>
      </c>
      <c r="FJ729" s="5">
        <v>68.22787057268269</v>
      </c>
      <c r="FK729" s="3" t="s">
        <v>334</v>
      </c>
      <c r="FL729" s="5">
        <v>20.72853910695838</v>
      </c>
      <c r="FM729" s="5">
        <v>2.6010274887084961E-3</v>
      </c>
      <c r="FN729" s="5">
        <v>1.1571810438386878</v>
      </c>
      <c r="FO729" s="5">
        <v>24.747890548493537</v>
      </c>
      <c r="FP729" s="5">
        <v>74.515399059449777</v>
      </c>
      <c r="FQ729" s="5">
        <v>80</v>
      </c>
      <c r="FR729" s="5">
        <v>29.296484009228596</v>
      </c>
      <c r="FS729" s="3" t="s">
        <v>333</v>
      </c>
      <c r="FT729" s="5">
        <v>10.16294422073322</v>
      </c>
      <c r="FU729" s="5">
        <v>8.1669109962931383</v>
      </c>
      <c r="FV729" s="5">
        <v>4.434356689453125</v>
      </c>
      <c r="FW729" s="5">
        <v>19.494898310522181</v>
      </c>
      <c r="FX729" s="3">
        <v>0.29997652769088745</v>
      </c>
      <c r="FY729" s="3">
        <v>12.343299865722656</v>
      </c>
      <c r="FZ729" s="3">
        <v>19.239999771118164</v>
      </c>
      <c r="GA729" s="3" t="s">
        <v>340</v>
      </c>
      <c r="GB729" s="5">
        <v>7.0833244323730469</v>
      </c>
      <c r="GC729" s="5">
        <v>85.916107177734375</v>
      </c>
      <c r="GD729" s="5">
        <v>401.92130016040971</v>
      </c>
      <c r="GE729" s="3">
        <v>334.10000610351562</v>
      </c>
      <c r="GF729" s="3">
        <v>205.44999694824219</v>
      </c>
      <c r="GG729" s="3">
        <v>0.42629998922348022</v>
      </c>
      <c r="GH729" s="3">
        <v>1.4022666728124022E-3</v>
      </c>
      <c r="GI729" s="3">
        <v>1.1576000452041626</v>
      </c>
      <c r="GJ729" s="3">
        <v>14.077500343322754</v>
      </c>
      <c r="GK729" s="3">
        <v>43.631198883056641</v>
      </c>
      <c r="GL729" s="4" t="e">
        <v>#N/A</v>
      </c>
      <c r="GM729" s="3" t="s">
        <v>332</v>
      </c>
      <c r="GN729" s="5">
        <v>0</v>
      </c>
      <c r="GO729" s="5">
        <v>0</v>
      </c>
      <c r="GP729" s="5">
        <v>58.851406047284534</v>
      </c>
      <c r="GQ729" s="5">
        <v>63.311179864215035</v>
      </c>
      <c r="GR729" s="5">
        <v>53.706107593949397</v>
      </c>
      <c r="GS729" s="5">
        <v>0.24449946282893711</v>
      </c>
      <c r="GT729" s="5">
        <v>101.3850034536722</v>
      </c>
      <c r="GU729" s="5">
        <v>0</v>
      </c>
      <c r="GV729" s="5">
        <v>74.089676635231271</v>
      </c>
      <c r="GW729" s="5">
        <v>351.58787305718135</v>
      </c>
      <c r="GX729" s="5">
        <v>77.895355224609375</v>
      </c>
      <c r="GY729" s="5">
        <v>28.501014709472656</v>
      </c>
      <c r="GZ729" s="5">
        <v>-3</v>
      </c>
      <c r="HA729" s="3">
        <v>23.879999160766602</v>
      </c>
      <c r="HB729" s="3">
        <v>12.114399909973145</v>
      </c>
      <c r="HC729" s="3">
        <v>7.2600002288818359</v>
      </c>
      <c r="HD729" s="5">
        <v>78.622618148325486</v>
      </c>
      <c r="HE729" s="5">
        <v>16.423322730523058</v>
      </c>
      <c r="HF729" s="5">
        <v>-3</v>
      </c>
      <c r="HG729" s="3">
        <v>24.180000305175781</v>
      </c>
      <c r="HH729" s="3">
        <v>11.976699829101562</v>
      </c>
      <c r="HI729" s="3">
        <v>10.300000190734863</v>
      </c>
      <c r="HJ729" s="5">
        <v>30.590756434843208</v>
      </c>
      <c r="HK729" s="5">
        <v>13.654809951782227</v>
      </c>
      <c r="HL729" s="5">
        <v>23.546615600585938</v>
      </c>
      <c r="HM729" s="5">
        <v>36</v>
      </c>
      <c r="HN729" s="5">
        <v>-8.9999996526023148E+19</v>
      </c>
      <c r="HO729" s="5">
        <v>75.138141250365692</v>
      </c>
      <c r="HP729" s="5">
        <v>85</v>
      </c>
      <c r="HQ729" s="5">
        <v>115.64832455980331</v>
      </c>
      <c r="HR729" s="5">
        <v>94.451133728027344</v>
      </c>
    </row>
    <row r="730" spans="1:226" x14ac:dyDescent="0.2">
      <c r="A730" s="1">
        <v>43800.832870368075</v>
      </c>
      <c r="B730" s="5">
        <v>80.912532119867507</v>
      </c>
      <c r="C730" s="4">
        <v>1.5666856285606765</v>
      </c>
      <c r="D730" s="4">
        <v>34.419217741203084</v>
      </c>
      <c r="E730" s="3">
        <v>226.58999633789062</v>
      </c>
      <c r="F730" s="3">
        <v>1.7204182147979736</v>
      </c>
      <c r="G730" s="3">
        <v>1.1576000452041626</v>
      </c>
      <c r="H730" s="3">
        <v>14.077500343322754</v>
      </c>
      <c r="I730" s="5">
        <v>90.354860197249778</v>
      </c>
      <c r="J730" s="5">
        <v>90</v>
      </c>
      <c r="K730" s="5">
        <v>100</v>
      </c>
      <c r="L730" s="5">
        <v>30.434611494913838</v>
      </c>
      <c r="M730" s="3" t="s">
        <v>332</v>
      </c>
      <c r="N730" s="5">
        <v>69.248325219214266</v>
      </c>
      <c r="O730" s="3" t="s">
        <v>333</v>
      </c>
      <c r="P730" s="5">
        <v>19.172070988002012</v>
      </c>
      <c r="Q730" s="5">
        <v>2.5150259752394618E-3</v>
      </c>
      <c r="R730" s="5">
        <v>2.2418037299968203</v>
      </c>
      <c r="S730" s="3" t="s">
        <v>333</v>
      </c>
      <c r="T730" s="5">
        <v>42.780979033499392</v>
      </c>
      <c r="U730" s="5">
        <v>72.991536366760045</v>
      </c>
      <c r="V730" s="5">
        <v>80</v>
      </c>
      <c r="W730" s="5">
        <v>69.197738809262205</v>
      </c>
      <c r="X730" s="3" t="s">
        <v>334</v>
      </c>
      <c r="Y730" s="5">
        <v>7.2248939623892996</v>
      </c>
      <c r="Z730" s="5">
        <v>9.0044994354248047</v>
      </c>
      <c r="AA730" s="5">
        <v>13.160256457904854</v>
      </c>
      <c r="AB730" s="5">
        <v>13.567028644537505</v>
      </c>
      <c r="AC730" s="5">
        <v>68.957727763852262</v>
      </c>
      <c r="AD730" s="5">
        <v>103.125</v>
      </c>
      <c r="AE730" s="5">
        <v>3.5325832765528005</v>
      </c>
      <c r="AF730" s="5">
        <v>3.8149446235082936</v>
      </c>
      <c r="AG730" s="5">
        <v>14.617095701791177</v>
      </c>
      <c r="AH730" s="5">
        <v>4.78790283203125</v>
      </c>
      <c r="AI730" s="5">
        <v>22.681640625</v>
      </c>
      <c r="AJ730" s="5">
        <v>42</v>
      </c>
      <c r="AK730" s="3">
        <v>168.28999328613281</v>
      </c>
      <c r="AL730" s="3">
        <v>3.3354001045227051</v>
      </c>
      <c r="AM730" s="3">
        <v>5.7954545021057129</v>
      </c>
      <c r="AN730" s="3">
        <v>20.463628768920898</v>
      </c>
      <c r="AO730" s="5">
        <v>1.9999991655349731</v>
      </c>
      <c r="AP730" s="5">
        <v>35.541576385498047</v>
      </c>
      <c r="AQ730" s="5">
        <v>30.500085760376827</v>
      </c>
      <c r="AR730" s="3" t="s">
        <v>332</v>
      </c>
      <c r="AS730" s="5">
        <v>61.759741766062938</v>
      </c>
      <c r="AT730" s="3" t="s">
        <v>333</v>
      </c>
      <c r="AU730" s="5">
        <v>18.695627212524414</v>
      </c>
      <c r="AV730" s="5">
        <v>-1.9225737026490799E-3</v>
      </c>
      <c r="AW730" s="5">
        <v>2.2258526933514071</v>
      </c>
      <c r="AX730" s="3" t="s">
        <v>333</v>
      </c>
      <c r="AY730" s="5">
        <v>36.50511118684237</v>
      </c>
      <c r="AZ730" s="5">
        <v>77.604013925665811</v>
      </c>
      <c r="BA730" s="5">
        <v>80</v>
      </c>
      <c r="BB730" s="5">
        <v>62.040439072648283</v>
      </c>
      <c r="BC730" s="3" t="s">
        <v>334</v>
      </c>
      <c r="BD730" s="5">
        <v>9.6758184861120835</v>
      </c>
      <c r="BE730" s="5">
        <v>8.7713231993691796</v>
      </c>
      <c r="BF730" s="5">
        <v>12.971118864103394</v>
      </c>
      <c r="BG730" s="5">
        <v>15</v>
      </c>
      <c r="BH730" s="5">
        <v>105</v>
      </c>
      <c r="BI730" s="5">
        <v>102.54928094157501</v>
      </c>
      <c r="BJ730" s="5">
        <v>5.0292786527426898</v>
      </c>
      <c r="BK730" s="5">
        <v>5.2147696862595163</v>
      </c>
      <c r="BL730" s="5">
        <v>31.026716358658554</v>
      </c>
      <c r="BM730" s="5">
        <v>4.6835452488826723</v>
      </c>
      <c r="BN730" s="5">
        <v>22.90478515625</v>
      </c>
      <c r="BO730" s="5">
        <v>42</v>
      </c>
      <c r="BP730" s="3">
        <v>162.1300048828125</v>
      </c>
      <c r="BQ730" s="3">
        <v>3.4937000274658203</v>
      </c>
      <c r="BR730" s="3">
        <v>37.1368408203125</v>
      </c>
      <c r="BS730" s="3">
        <v>18.533279418945312</v>
      </c>
      <c r="BT730" s="5">
        <v>5.1666650772094727</v>
      </c>
      <c r="BU730" s="5">
        <v>10.708341598510742</v>
      </c>
      <c r="BV730" s="5">
        <v>0</v>
      </c>
      <c r="BW730" s="3" t="s">
        <v>335</v>
      </c>
      <c r="BX730" s="5" t="s">
        <v>336</v>
      </c>
      <c r="BY730" s="3" t="s">
        <v>337</v>
      </c>
      <c r="BZ730" s="5">
        <v>0</v>
      </c>
      <c r="CA730" s="5">
        <v>-1.3245940208435059E-3</v>
      </c>
      <c r="CB730" s="5">
        <v>0.66190650212919311</v>
      </c>
      <c r="CC730" s="3" t="s">
        <v>337</v>
      </c>
      <c r="CD730" s="5">
        <v>5.7625732421875</v>
      </c>
      <c r="CE730" s="5">
        <v>21.520055978467621</v>
      </c>
      <c r="CF730" s="5">
        <v>80</v>
      </c>
      <c r="CG730" s="5">
        <v>-5</v>
      </c>
      <c r="CH730" s="3" t="s">
        <v>338</v>
      </c>
      <c r="CI730" s="5">
        <v>11.1396484375</v>
      </c>
      <c r="CJ730" s="5">
        <v>15.294158755813285</v>
      </c>
      <c r="CK730" s="5">
        <v>11.393414857213502</v>
      </c>
      <c r="CL730" s="5">
        <v>11.96044921875</v>
      </c>
      <c r="CM730" s="5">
        <v>58.921875</v>
      </c>
      <c r="CN730" s="5">
        <v>91.609009526028387</v>
      </c>
      <c r="CO730" s="5">
        <v>0</v>
      </c>
      <c r="CP730" s="5">
        <v>1.2617826461791992</v>
      </c>
      <c r="CQ730" s="5">
        <v>1.45166015625</v>
      </c>
      <c r="CR730" s="5">
        <v>5.5374010481193201</v>
      </c>
      <c r="CS730" s="5" t="s">
        <v>336</v>
      </c>
      <c r="CT730" s="5">
        <v>1.0000000200408773E+20</v>
      </c>
      <c r="CU730" s="3">
        <v>177.44999694824219</v>
      </c>
      <c r="CV730" s="3">
        <v>2.4646999835968018</v>
      </c>
      <c r="CW730" s="3">
        <v>294.31326293945312</v>
      </c>
      <c r="CX730" s="3">
        <v>21.314741134643555</v>
      </c>
      <c r="CY730" s="5">
        <v>4.0833358764648438</v>
      </c>
      <c r="CZ730" s="5">
        <v>38.249992370605469</v>
      </c>
      <c r="DA730" s="5">
        <v>66.99585720656313</v>
      </c>
      <c r="DB730" s="5"/>
      <c r="DC730" s="3" t="s">
        <v>339</v>
      </c>
      <c r="DD730" s="5">
        <v>46.621141123250155</v>
      </c>
      <c r="DE730" s="3" t="s">
        <v>333</v>
      </c>
      <c r="DF730" s="5">
        <v>43.542510148451029</v>
      </c>
      <c r="DG730" s="5">
        <v>-9.9946520694122257E-4</v>
      </c>
      <c r="DH730" s="5">
        <v>2.2457115650177002</v>
      </c>
      <c r="DI730" s="3" t="s">
        <v>333</v>
      </c>
      <c r="DJ730" s="5">
        <v>59.5224609375</v>
      </c>
      <c r="DK730" s="5">
        <v>71.628032876859422</v>
      </c>
      <c r="DL730" s="5">
        <v>80</v>
      </c>
      <c r="DM730" s="5">
        <v>46.35324241533317</v>
      </c>
      <c r="DN730" s="3" t="s">
        <v>334</v>
      </c>
      <c r="DO730" s="5">
        <v>5.4683916362933029</v>
      </c>
      <c r="DP730" s="5">
        <v>21.0068359375</v>
      </c>
      <c r="DQ730" s="5">
        <v>-5.389744397120972</v>
      </c>
      <c r="DR730" s="5">
        <v>0</v>
      </c>
      <c r="DS730" s="5">
        <v>105</v>
      </c>
      <c r="DT730" s="5" t="s">
        <v>340</v>
      </c>
      <c r="DU730" s="5">
        <v>21.0068359375</v>
      </c>
      <c r="DV730" s="5">
        <v>20.884765625</v>
      </c>
      <c r="DW730" s="5">
        <v>41.717946444601708</v>
      </c>
      <c r="DX730" s="5">
        <v>4.81475830078125</v>
      </c>
      <c r="DY730" s="5">
        <v>22.5</v>
      </c>
      <c r="DZ730" s="5">
        <v>42</v>
      </c>
      <c r="EA730" s="3">
        <v>205.58999633789062</v>
      </c>
      <c r="EB730" s="3">
        <v>1.7519999742507935</v>
      </c>
      <c r="EC730" s="3">
        <v>1.1485148668289185</v>
      </c>
      <c r="ED730" s="3">
        <v>26.992897033691406</v>
      </c>
      <c r="EE730" s="5">
        <v>1.8749992847442627</v>
      </c>
      <c r="EF730" s="5">
        <v>1.8749992847442627</v>
      </c>
      <c r="EG730" s="5">
        <v>331.15620302308088</v>
      </c>
      <c r="EH730" s="5">
        <v>750</v>
      </c>
      <c r="EI730" s="5">
        <v>29.862091788074611</v>
      </c>
      <c r="EK730" s="5">
        <v>64.213880491988419</v>
      </c>
      <c r="EL730" s="3" t="s">
        <v>338</v>
      </c>
      <c r="EM730" s="5">
        <v>99.59765625</v>
      </c>
      <c r="EN730" s="3" t="s">
        <v>332</v>
      </c>
      <c r="EO730" s="5">
        <v>75.775390625</v>
      </c>
      <c r="EP730" s="3" t="s">
        <v>334</v>
      </c>
      <c r="EQ730" s="5">
        <v>19.172070988002012</v>
      </c>
      <c r="ER730" s="5">
        <v>2.5150259752394618E-3</v>
      </c>
      <c r="ES730" s="5">
        <v>2.25</v>
      </c>
      <c r="ET730" s="5">
        <v>21.570456323994311</v>
      </c>
      <c r="EU730" s="5">
        <v>86.846446674953782</v>
      </c>
      <c r="EV730" s="5">
        <v>60</v>
      </c>
      <c r="EW730" s="5">
        <v>99.362475246853208</v>
      </c>
      <c r="EX730" s="3" t="s">
        <v>333</v>
      </c>
      <c r="EY730" s="5">
        <v>8.4446230444918093</v>
      </c>
      <c r="EZ730" s="5">
        <v>10.834636316288734</v>
      </c>
      <c r="FA730" s="5">
        <v>5.0105870390135312</v>
      </c>
      <c r="FB730" s="5">
        <v>25.304278992106873</v>
      </c>
      <c r="FC730" s="3">
        <v>0.34202030301094055</v>
      </c>
      <c r="FD730" s="3">
        <v>12.343299865722656</v>
      </c>
      <c r="FE730" s="3">
        <v>17.479999542236328</v>
      </c>
      <c r="FF730" s="5">
        <v>1.9583325386047363</v>
      </c>
      <c r="FG730" s="5">
        <v>43.208477020263672</v>
      </c>
      <c r="FH730" s="5">
        <v>91.353843003755173</v>
      </c>
      <c r="FI730" s="3" t="s">
        <v>332</v>
      </c>
      <c r="FJ730" s="5">
        <v>67.939837887519076</v>
      </c>
      <c r="FK730" s="3" t="s">
        <v>334</v>
      </c>
      <c r="FL730" s="5">
        <v>19.172070988002012</v>
      </c>
      <c r="FM730" s="5">
        <v>2.5150259752394618E-3</v>
      </c>
      <c r="FN730" s="5">
        <v>1.1620686918978707</v>
      </c>
      <c r="FO730" s="5">
        <v>24.626913558982039</v>
      </c>
      <c r="FP730" s="5">
        <v>74.450191622411154</v>
      </c>
      <c r="FQ730" s="5">
        <v>80</v>
      </c>
      <c r="FR730" s="5">
        <v>29.620292538132304</v>
      </c>
      <c r="FS730" s="3" t="s">
        <v>333</v>
      </c>
      <c r="FT730" s="5">
        <v>10.16298967377203</v>
      </c>
      <c r="FU730" s="5">
        <v>8.1690650054001868</v>
      </c>
      <c r="FV730" s="5">
        <v>4.434356689453125</v>
      </c>
      <c r="FW730" s="5">
        <v>20.344231858961841</v>
      </c>
      <c r="FX730" s="3">
        <v>0.29997652769088745</v>
      </c>
      <c r="FY730" s="3">
        <v>12.343299865722656</v>
      </c>
      <c r="FZ730" s="3">
        <v>19.239999771118164</v>
      </c>
      <c r="GA730" s="3" t="s">
        <v>340</v>
      </c>
      <c r="GB730" s="5">
        <v>7.0833244323730469</v>
      </c>
      <c r="GC730" s="5">
        <v>85.916107177734375</v>
      </c>
      <c r="GD730" s="5">
        <v>402.09155605471602</v>
      </c>
      <c r="GE730" s="3">
        <v>334.10000610351562</v>
      </c>
      <c r="GF730" s="3">
        <v>205.44999694824219</v>
      </c>
      <c r="GG730" s="3">
        <v>0.42629998922348022</v>
      </c>
      <c r="GH730" s="3">
        <v>1.4022666728124022E-3</v>
      </c>
      <c r="GI730" s="3">
        <v>1.1576000452041626</v>
      </c>
      <c r="GJ730" s="3">
        <v>14.077500343322754</v>
      </c>
      <c r="GK730" s="3">
        <v>43.631198883056641</v>
      </c>
      <c r="GL730" s="4" t="e">
        <v>#N/A</v>
      </c>
      <c r="GM730" s="3" t="s">
        <v>332</v>
      </c>
      <c r="GN730" s="5">
        <v>0</v>
      </c>
      <c r="GO730" s="5">
        <v>0</v>
      </c>
      <c r="GP730" s="5">
        <v>58.53318749521852</v>
      </c>
      <c r="GQ730" s="5">
        <v>63.397624927379276</v>
      </c>
      <c r="GR730" s="5">
        <v>51.983286828990288</v>
      </c>
      <c r="GS730" s="5">
        <v>0.2424537689133574</v>
      </c>
      <c r="GT730" s="5">
        <v>101.53632440950472</v>
      </c>
      <c r="GU730" s="5">
        <v>0</v>
      </c>
      <c r="GV730" s="5">
        <v>74.07421875</v>
      </c>
      <c r="GW730" s="5">
        <v>349.76709618000615</v>
      </c>
      <c r="GX730" s="5">
        <v>77.895355224609375</v>
      </c>
      <c r="GY730" s="5">
        <v>28.501933367684462</v>
      </c>
      <c r="GZ730" s="5">
        <v>-3</v>
      </c>
      <c r="HA730" s="3">
        <v>23.879999160766602</v>
      </c>
      <c r="HB730" s="3">
        <v>12.114399909973145</v>
      </c>
      <c r="HC730" s="3">
        <v>7.2600002288818359</v>
      </c>
      <c r="HD730" s="5">
        <v>78.44863810232529</v>
      </c>
      <c r="HE730" s="5">
        <v>16.504594678566683</v>
      </c>
      <c r="HF730" s="5">
        <v>-3</v>
      </c>
      <c r="HG730" s="3">
        <v>24.180000305175781</v>
      </c>
      <c r="HH730" s="3">
        <v>11.976699829101562</v>
      </c>
      <c r="HI730" s="3">
        <v>10.300000190734863</v>
      </c>
      <c r="HJ730" s="5">
        <v>30.588490483483088</v>
      </c>
      <c r="HK730" s="5">
        <v>13.654809951782227</v>
      </c>
      <c r="HL730" s="5">
        <v>23.54706687621853</v>
      </c>
      <c r="HM730" s="5">
        <v>36</v>
      </c>
      <c r="HN730" s="5">
        <v>-8.9999996526023148E+19</v>
      </c>
      <c r="HO730" s="5">
        <v>75.192007325950584</v>
      </c>
      <c r="HP730" s="5">
        <v>85</v>
      </c>
      <c r="HQ730" s="5">
        <v>116.21291379330694</v>
      </c>
      <c r="HR730" s="5">
        <v>94.451133728027344</v>
      </c>
    </row>
    <row r="731" spans="1:226" x14ac:dyDescent="0.2">
      <c r="A731" s="1">
        <v>43800.83263888659</v>
      </c>
      <c r="B731" s="5">
        <v>80.353618648768133</v>
      </c>
      <c r="C731" s="4">
        <v>1.5666170974418141</v>
      </c>
      <c r="D731" s="4">
        <v>33.827081253733766</v>
      </c>
      <c r="E731" s="3">
        <v>226.58999633789062</v>
      </c>
      <c r="F731" s="3">
        <v>1.7204182147979736</v>
      </c>
      <c r="G731" s="3">
        <v>1.1576000452041626</v>
      </c>
      <c r="H731" s="3">
        <v>14.077500343322754</v>
      </c>
      <c r="I731" s="5">
        <v>90.34816773016172</v>
      </c>
      <c r="J731" s="5">
        <v>90</v>
      </c>
      <c r="K731" s="5">
        <v>100</v>
      </c>
      <c r="L731" s="5">
        <v>29.426450568382432</v>
      </c>
      <c r="M731" s="3" t="s">
        <v>332</v>
      </c>
      <c r="N731" s="5">
        <v>68.890495784442294</v>
      </c>
      <c r="O731" s="3" t="s">
        <v>333</v>
      </c>
      <c r="P731" s="5">
        <v>18.279709390500656</v>
      </c>
      <c r="Q731" s="5">
        <v>1.5692373016926956E-3</v>
      </c>
      <c r="R731" s="5">
        <v>2.2418457575396307</v>
      </c>
      <c r="S731" s="3" t="s">
        <v>333</v>
      </c>
      <c r="T731" s="5">
        <v>42.799414437092167</v>
      </c>
      <c r="U731" s="5">
        <v>73.369289848441468</v>
      </c>
      <c r="V731" s="5">
        <v>80</v>
      </c>
      <c r="W731" s="5">
        <v>68.86470222268315</v>
      </c>
      <c r="X731" s="3" t="s">
        <v>334</v>
      </c>
      <c r="Y731" s="5">
        <v>7.2314185728335705</v>
      </c>
      <c r="Z731" s="5">
        <v>9.0054969118001207</v>
      </c>
      <c r="AA731" s="5">
        <v>13.11991136374237</v>
      </c>
      <c r="AB731" s="5">
        <v>13.52326098172793</v>
      </c>
      <c r="AC731" s="5">
        <v>66.678878231764074</v>
      </c>
      <c r="AD731" s="5">
        <v>103.125</v>
      </c>
      <c r="AE731" s="5">
        <v>3.4774499817418878</v>
      </c>
      <c r="AF731" s="5">
        <v>3.7643058247474928</v>
      </c>
      <c r="AG731" s="5">
        <v>14.212758468417032</v>
      </c>
      <c r="AH731" s="5">
        <v>4.78790283203125</v>
      </c>
      <c r="AI731" s="5">
        <v>23.215119190514088</v>
      </c>
      <c r="AJ731" s="5">
        <v>42</v>
      </c>
      <c r="AK731" s="3">
        <v>168.28999328613281</v>
      </c>
      <c r="AL731" s="3">
        <v>3.3354001045227051</v>
      </c>
      <c r="AM731" s="3">
        <v>5.7954545021057129</v>
      </c>
      <c r="AN731" s="3">
        <v>20.463628768920898</v>
      </c>
      <c r="AO731" s="5">
        <v>1.9999991655349731</v>
      </c>
      <c r="AP731" s="5">
        <v>35.541576385498047</v>
      </c>
      <c r="AQ731" s="5">
        <v>30.807198485357667</v>
      </c>
      <c r="AR731" s="3" t="s">
        <v>332</v>
      </c>
      <c r="AS731" s="5">
        <v>61.347438946887451</v>
      </c>
      <c r="AT731" s="3" t="s">
        <v>333</v>
      </c>
      <c r="AU731" s="5">
        <v>18.75886774697231</v>
      </c>
      <c r="AV731" s="5">
        <v>-1.9207962450598394E-3</v>
      </c>
      <c r="AW731" s="5">
        <v>2.2258258888652227</v>
      </c>
      <c r="AX731" s="3" t="s">
        <v>333</v>
      </c>
      <c r="AY731" s="5">
        <v>36.558829433188897</v>
      </c>
      <c r="AZ731" s="5">
        <v>77.550359546212917</v>
      </c>
      <c r="BA731" s="5">
        <v>80</v>
      </c>
      <c r="BB731" s="5">
        <v>62.039594121790756</v>
      </c>
      <c r="BC731" s="3" t="s">
        <v>334</v>
      </c>
      <c r="BD731" s="5">
        <v>9.6697286822672268</v>
      </c>
      <c r="BE731" s="5">
        <v>8.7714428211911954</v>
      </c>
      <c r="BF731" s="5">
        <v>12.984755894785177</v>
      </c>
      <c r="BG731" s="5">
        <v>15</v>
      </c>
      <c r="BH731" s="5">
        <v>105</v>
      </c>
      <c r="BI731" s="5">
        <v>102.54928910814992</v>
      </c>
      <c r="BJ731" s="5">
        <v>4.9522237430039162</v>
      </c>
      <c r="BK731" s="5">
        <v>5.1505928741701297</v>
      </c>
      <c r="BL731" s="5">
        <v>30.885826095995775</v>
      </c>
      <c r="BM731" s="5">
        <v>4.6830367808543922</v>
      </c>
      <c r="BN731" s="5">
        <v>22.910638641566038</v>
      </c>
      <c r="BO731" s="5">
        <v>42</v>
      </c>
      <c r="BP731" s="3">
        <v>162.1300048828125</v>
      </c>
      <c r="BQ731" s="3">
        <v>3.4937000274658203</v>
      </c>
      <c r="BR731" s="3">
        <v>37.1368408203125</v>
      </c>
      <c r="BS731" s="3">
        <v>18.533279418945312</v>
      </c>
      <c r="BT731" s="5">
        <v>5.1666650772094727</v>
      </c>
      <c r="BU731" s="5">
        <v>10.708341598510742</v>
      </c>
      <c r="BV731" s="5">
        <v>0</v>
      </c>
      <c r="BW731" s="3" t="s">
        <v>335</v>
      </c>
      <c r="BX731" s="5" t="s">
        <v>336</v>
      </c>
      <c r="BY731" s="3" t="s">
        <v>337</v>
      </c>
      <c r="BZ731" s="5">
        <v>0</v>
      </c>
      <c r="CA731" s="5">
        <v>-1.3245940208435059E-3</v>
      </c>
      <c r="CB731" s="5">
        <v>0.66471635629955172</v>
      </c>
      <c r="CC731" s="3" t="s">
        <v>337</v>
      </c>
      <c r="CD731" s="5">
        <v>5.7625732421875</v>
      </c>
      <c r="CE731" s="5">
        <v>9.7707831255325726</v>
      </c>
      <c r="CF731" s="5">
        <v>80</v>
      </c>
      <c r="CG731" s="5">
        <v>-5</v>
      </c>
      <c r="CH731" s="3" t="s">
        <v>338</v>
      </c>
      <c r="CI731" s="5">
        <v>11.1396484375</v>
      </c>
      <c r="CJ731" s="5">
        <v>15.309589035258881</v>
      </c>
      <c r="CK731" s="5">
        <v>11.390885331837241</v>
      </c>
      <c r="CL731" s="5">
        <v>11.96044921875</v>
      </c>
      <c r="CM731" s="5">
        <v>58.921875</v>
      </c>
      <c r="CN731" s="5">
        <v>91.651155744927735</v>
      </c>
      <c r="CO731" s="5">
        <v>8.4131465051730562E-4</v>
      </c>
      <c r="CP731" s="5">
        <v>1.2617826461791992</v>
      </c>
      <c r="CQ731" s="5">
        <v>1.45166015625</v>
      </c>
      <c r="CR731" s="5">
        <v>5.5378214717561489</v>
      </c>
      <c r="CS731" s="5" t="s">
        <v>336</v>
      </c>
      <c r="CT731" s="5">
        <v>1.0000000200408773E+20</v>
      </c>
      <c r="CU731" s="3">
        <v>177.44999694824219</v>
      </c>
      <c r="CV731" s="3">
        <v>2.4646999835968018</v>
      </c>
      <c r="CW731" s="3">
        <v>294.31326293945312</v>
      </c>
      <c r="CX731" s="3">
        <v>21.314741134643555</v>
      </c>
      <c r="CY731" s="5">
        <v>4.0833358764648438</v>
      </c>
      <c r="CZ731" s="5">
        <v>38.249992370605469</v>
      </c>
      <c r="DA731" s="5">
        <v>64.142518348582925</v>
      </c>
      <c r="DB731" s="5"/>
      <c r="DC731" s="3" t="s">
        <v>339</v>
      </c>
      <c r="DD731" s="5">
        <v>47.352104149239672</v>
      </c>
      <c r="DE731" s="3" t="s">
        <v>333</v>
      </c>
      <c r="DF731" s="5">
        <v>43.41221900158353</v>
      </c>
      <c r="DG731" s="5">
        <v>-1.0310161920640706E-3</v>
      </c>
      <c r="DH731" s="5">
        <v>2.2457115650177002</v>
      </c>
      <c r="DI731" s="3" t="s">
        <v>333</v>
      </c>
      <c r="DJ731" s="5">
        <v>59.554077171052882</v>
      </c>
      <c r="DK731" s="5">
        <v>70.348271920466615</v>
      </c>
      <c r="DL731" s="5">
        <v>80</v>
      </c>
      <c r="DM731" s="5">
        <v>46.435634071475675</v>
      </c>
      <c r="DN731" s="3" t="s">
        <v>334</v>
      </c>
      <c r="DO731" s="5">
        <v>5.4686727057666484</v>
      </c>
      <c r="DP731" s="5">
        <v>21.0068359375</v>
      </c>
      <c r="DQ731" s="5">
        <v>-5.3912245759286233</v>
      </c>
      <c r="DR731" s="5">
        <v>0</v>
      </c>
      <c r="DS731" s="5">
        <v>105</v>
      </c>
      <c r="DT731" s="5" t="s">
        <v>340</v>
      </c>
      <c r="DU731" s="5">
        <v>21.0068359375</v>
      </c>
      <c r="DV731" s="5">
        <v>20.884765625</v>
      </c>
      <c r="DW731" s="5">
        <v>41.615714077325549</v>
      </c>
      <c r="DX731" s="5">
        <v>4.81475830078125</v>
      </c>
      <c r="DY731" s="5">
        <v>22.5</v>
      </c>
      <c r="DZ731" s="5">
        <v>42</v>
      </c>
      <c r="EA731" s="3">
        <v>205.58999633789062</v>
      </c>
      <c r="EB731" s="3">
        <v>1.7519999742507935</v>
      </c>
      <c r="EC731" s="3">
        <v>1.1485148668289185</v>
      </c>
      <c r="ED731" s="3">
        <v>26.992897033691406</v>
      </c>
      <c r="EE731" s="5">
        <v>1.8749992847442627</v>
      </c>
      <c r="EF731" s="5">
        <v>1.8749992847442627</v>
      </c>
      <c r="EG731" s="5">
        <v>332.64602977858385</v>
      </c>
      <c r="EH731" s="5">
        <v>750</v>
      </c>
      <c r="EI731" s="5">
        <v>30.090448872329709</v>
      </c>
      <c r="EK731" s="5">
        <v>64.284407247069538</v>
      </c>
      <c r="EL731" s="3" t="s">
        <v>338</v>
      </c>
      <c r="EM731" s="5">
        <v>99.59765625</v>
      </c>
      <c r="EN731" s="3" t="s">
        <v>332</v>
      </c>
      <c r="EO731" s="5">
        <v>75.775390625</v>
      </c>
      <c r="EP731" s="3" t="s">
        <v>334</v>
      </c>
      <c r="EQ731" s="5">
        <v>18.279709390500656</v>
      </c>
      <c r="ER731" s="5">
        <v>1.5692373016926956E-3</v>
      </c>
      <c r="ES731" s="5">
        <v>2.25</v>
      </c>
      <c r="ET731" s="5">
        <v>21.63125075092384</v>
      </c>
      <c r="EU731" s="5">
        <v>83.782702650608798</v>
      </c>
      <c r="EV731" s="5">
        <v>60</v>
      </c>
      <c r="EW731" s="5">
        <v>99.403809884397191</v>
      </c>
      <c r="EX731" s="3" t="s">
        <v>333</v>
      </c>
      <c r="EY731" s="5">
        <v>8.4446368356467332</v>
      </c>
      <c r="EZ731" s="5">
        <v>10.836305749403257</v>
      </c>
      <c r="FA731" s="5">
        <v>5.0177656838684808</v>
      </c>
      <c r="FB731" s="5">
        <v>25.338607279680524</v>
      </c>
      <c r="FC731" s="3">
        <v>0.34202030301094055</v>
      </c>
      <c r="FD731" s="3">
        <v>12.343299865722656</v>
      </c>
      <c r="FE731" s="3">
        <v>17.479999542236328</v>
      </c>
      <c r="FF731" s="5">
        <v>1.9583325386047363</v>
      </c>
      <c r="FG731" s="5">
        <v>43.208477020263672</v>
      </c>
      <c r="FH731" s="5">
        <v>91.688576325541192</v>
      </c>
      <c r="FI731" s="3" t="s">
        <v>332</v>
      </c>
      <c r="FJ731" s="5">
        <v>67.495022417358399</v>
      </c>
      <c r="FK731" s="3" t="s">
        <v>334</v>
      </c>
      <c r="FL731" s="5">
        <v>18.279709390500656</v>
      </c>
      <c r="FM731" s="5">
        <v>1.5692373016926956E-3</v>
      </c>
      <c r="FN731" s="5">
        <v>1.1669563399570539</v>
      </c>
      <c r="FO731" s="5">
        <v>24.331958053619424</v>
      </c>
      <c r="FP731" s="5">
        <v>74.26979091820354</v>
      </c>
      <c r="FQ731" s="5">
        <v>80</v>
      </c>
      <c r="FR731" s="5">
        <v>29.989692465970585</v>
      </c>
      <c r="FS731" s="3" t="s">
        <v>333</v>
      </c>
      <c r="FT731" s="5">
        <v>10.16303512681084</v>
      </c>
      <c r="FU731" s="5">
        <v>8.1712190145072352</v>
      </c>
      <c r="FV731" s="5">
        <v>4.4354102532587723</v>
      </c>
      <c r="FW731" s="5">
        <v>20.122584460276148</v>
      </c>
      <c r="FX731" s="3">
        <v>0.29997652769088745</v>
      </c>
      <c r="FY731" s="3">
        <v>12.343299865722656</v>
      </c>
      <c r="FZ731" s="3">
        <v>19.239999771118164</v>
      </c>
      <c r="GA731" s="3" t="s">
        <v>340</v>
      </c>
      <c r="GB731" s="5">
        <v>7.0833244323730469</v>
      </c>
      <c r="GC731" s="5">
        <v>85.916107177734375</v>
      </c>
      <c r="GD731" s="5">
        <v>402.36429613118759</v>
      </c>
      <c r="GE731" s="3">
        <v>334.10000610351562</v>
      </c>
      <c r="GF731" s="3">
        <v>205.44999694824219</v>
      </c>
      <c r="GG731" s="3">
        <v>0.42629998922348022</v>
      </c>
      <c r="GH731" s="3">
        <v>1.4022666728124022E-3</v>
      </c>
      <c r="GI731" s="3">
        <v>1.1576000452041626</v>
      </c>
      <c r="GJ731" s="3">
        <v>14.077500343322754</v>
      </c>
      <c r="GK731" s="3">
        <v>43.631198883056641</v>
      </c>
      <c r="GL731" s="4">
        <v>65.83984375</v>
      </c>
      <c r="GM731" s="3" t="s">
        <v>332</v>
      </c>
      <c r="GN731" s="5">
        <v>0</v>
      </c>
      <c r="GO731" s="5">
        <v>0</v>
      </c>
      <c r="GP731" s="5">
        <v>58.314954199961996</v>
      </c>
      <c r="GQ731" s="5">
        <v>63.440362171235975</v>
      </c>
      <c r="GR731" s="5">
        <v>50.49632544394909</v>
      </c>
      <c r="GS731" s="5">
        <v>0.24040807499777778</v>
      </c>
      <c r="GT731" s="5">
        <v>101.53421315625896</v>
      </c>
      <c r="GU731" s="5">
        <v>0</v>
      </c>
      <c r="GV731" s="5">
        <v>74.07421875</v>
      </c>
      <c r="GW731" s="5">
        <v>348.10048179640381</v>
      </c>
      <c r="GX731" s="5">
        <v>77.91611769012043</v>
      </c>
      <c r="GY731" s="5">
        <v>28.526230262130063</v>
      </c>
      <c r="GZ731" s="5">
        <v>-3</v>
      </c>
      <c r="HA731" s="3">
        <v>23.879999160766602</v>
      </c>
      <c r="HB731" s="3">
        <v>12.114399909973145</v>
      </c>
      <c r="HC731" s="3">
        <v>7.2600002288818359</v>
      </c>
      <c r="HD731" s="5">
        <v>78.274658056325094</v>
      </c>
      <c r="HE731" s="5">
        <v>16.595844645007929</v>
      </c>
      <c r="HF731" s="5">
        <v>-3</v>
      </c>
      <c r="HG731" s="3">
        <v>24.180000305175781</v>
      </c>
      <c r="HH731" s="3">
        <v>11.976699829101562</v>
      </c>
      <c r="HI731" s="3">
        <v>10.300000190734863</v>
      </c>
      <c r="HJ731" s="5">
        <v>30.586102255060972</v>
      </c>
      <c r="HK731" s="5">
        <v>13.654989317679725</v>
      </c>
      <c r="HL731" s="5">
        <v>23.559002323232612</v>
      </c>
      <c r="HM731" s="5">
        <v>36</v>
      </c>
      <c r="HN731" s="5">
        <v>-8.9999996526023148E+19</v>
      </c>
      <c r="HO731" s="5">
        <v>75.23818212431442</v>
      </c>
      <c r="HP731" s="5">
        <v>85</v>
      </c>
      <c r="HQ731" s="5">
        <v>117.53238132655557</v>
      </c>
      <c r="HR731" s="5">
        <v>94.451133728027344</v>
      </c>
    </row>
    <row r="732" spans="1:226" x14ac:dyDescent="0.2">
      <c r="A732" s="1">
        <v>43800.832407405105</v>
      </c>
      <c r="B732" s="5">
        <v>79.798130458019131</v>
      </c>
      <c r="C732" s="4">
        <v>1.5665485663229515</v>
      </c>
      <c r="D732" s="4">
        <v>33.802954562036611</v>
      </c>
      <c r="E732" s="3">
        <v>226.58999633789062</v>
      </c>
      <c r="F732" s="3">
        <v>1.7204182147979736</v>
      </c>
      <c r="G732" s="3">
        <v>1.1576000452041626</v>
      </c>
      <c r="H732" s="3">
        <v>14.077500343322754</v>
      </c>
      <c r="I732" s="5">
        <v>90.339907257195023</v>
      </c>
      <c r="J732" s="5">
        <v>90</v>
      </c>
      <c r="K732" s="5">
        <v>100</v>
      </c>
      <c r="L732" s="5">
        <v>29.526503699853652</v>
      </c>
      <c r="M732" s="3" t="s">
        <v>332</v>
      </c>
      <c r="N732" s="5">
        <v>68.42849760056265</v>
      </c>
      <c r="O732" s="3" t="s">
        <v>333</v>
      </c>
      <c r="P732" s="5">
        <v>17.539875262666463</v>
      </c>
      <c r="Q732" s="5">
        <v>4.0185587609592222E-4</v>
      </c>
      <c r="R732" s="5">
        <v>2.241887785082441</v>
      </c>
      <c r="S732" s="3" t="s">
        <v>333</v>
      </c>
      <c r="T732" s="5">
        <v>42.818779425409417</v>
      </c>
      <c r="U732" s="5">
        <v>74.11481478444982</v>
      </c>
      <c r="V732" s="5">
        <v>80</v>
      </c>
      <c r="W732" s="5">
        <v>68.456846783998571</v>
      </c>
      <c r="X732" s="3" t="s">
        <v>334</v>
      </c>
      <c r="Y732" s="5">
        <v>7.2382736355646937</v>
      </c>
      <c r="Z732" s="5">
        <v>9.0460875478994485</v>
      </c>
      <c r="AA732" s="5">
        <v>13.057863265546217</v>
      </c>
      <c r="AB732" s="5">
        <v>13.463813682960236</v>
      </c>
      <c r="AC732" s="5">
        <v>64.226795148024465</v>
      </c>
      <c r="AD732" s="5">
        <v>103.125</v>
      </c>
      <c r="AE732" s="5">
        <v>3.4349624549102709</v>
      </c>
      <c r="AF732" s="5">
        <v>3.7121068965810631</v>
      </c>
      <c r="AG732" s="5">
        <v>13.779543353080616</v>
      </c>
      <c r="AH732" s="5">
        <v>4.784293117752723</v>
      </c>
      <c r="AI732" s="5">
        <v>23.36279296875</v>
      </c>
      <c r="AJ732" s="5">
        <v>42</v>
      </c>
      <c r="AK732" s="3">
        <v>168.28999328613281</v>
      </c>
      <c r="AL732" s="3">
        <v>3.3354001045227051</v>
      </c>
      <c r="AM732" s="3">
        <v>5.7954545021057129</v>
      </c>
      <c r="AN732" s="3">
        <v>20.463628768920898</v>
      </c>
      <c r="AO732" s="5">
        <v>1.9999991655349731</v>
      </c>
      <c r="AP732" s="5">
        <v>35.541576385498047</v>
      </c>
      <c r="AQ732" s="5">
        <v>31.200316909264302</v>
      </c>
      <c r="AR732" s="3" t="s">
        <v>332</v>
      </c>
      <c r="AS732" s="5">
        <v>61.168581063550917</v>
      </c>
      <c r="AT732" s="3" t="s">
        <v>333</v>
      </c>
      <c r="AU732" s="5">
        <v>19.096225865776816</v>
      </c>
      <c r="AV732" s="5">
        <v>-1.9190187874705989E-3</v>
      </c>
      <c r="AW732" s="5">
        <v>2.2257990843790383</v>
      </c>
      <c r="AX732" s="3" t="s">
        <v>333</v>
      </c>
      <c r="AY732" s="5">
        <v>37.36851226018814</v>
      </c>
      <c r="AZ732" s="5">
        <v>77.496705166759995</v>
      </c>
      <c r="BA732" s="5">
        <v>80</v>
      </c>
      <c r="BB732" s="5">
        <v>62.038749170933229</v>
      </c>
      <c r="BC732" s="3" t="s">
        <v>334</v>
      </c>
      <c r="BD732" s="5">
        <v>9.6624994611236872</v>
      </c>
      <c r="BE732" s="5">
        <v>8.7715624430132131</v>
      </c>
      <c r="BF732" s="5">
        <v>12.99871890688434</v>
      </c>
      <c r="BG732" s="5">
        <v>15</v>
      </c>
      <c r="BH732" s="5">
        <v>105</v>
      </c>
      <c r="BI732" s="5">
        <v>102.54929727472486</v>
      </c>
      <c r="BJ732" s="5">
        <v>4.8751688332651417</v>
      </c>
      <c r="BK732" s="5">
        <v>5.0864160620807439</v>
      </c>
      <c r="BL732" s="5">
        <v>30.745767708186122</v>
      </c>
      <c r="BM732" s="5">
        <v>4.6825088407228037</v>
      </c>
      <c r="BN732" s="5">
        <v>22.9765625</v>
      </c>
      <c r="BO732" s="5">
        <v>42</v>
      </c>
      <c r="BP732" s="3">
        <v>162.1300048828125</v>
      </c>
      <c r="BQ732" s="3">
        <v>3.4937000274658203</v>
      </c>
      <c r="BR732" s="3">
        <v>37.1368408203125</v>
      </c>
      <c r="BS732" s="3">
        <v>18.533279418945312</v>
      </c>
      <c r="BT732" s="5">
        <v>5.1666650772094727</v>
      </c>
      <c r="BU732" s="5">
        <v>10.708341598510742</v>
      </c>
      <c r="BV732" s="5">
        <v>0</v>
      </c>
      <c r="BW732" s="3" t="s">
        <v>335</v>
      </c>
      <c r="BX732" s="5" t="s">
        <v>336</v>
      </c>
      <c r="BY732" s="3" t="s">
        <v>337</v>
      </c>
      <c r="BZ732" s="5">
        <v>0</v>
      </c>
      <c r="CA732" s="5">
        <v>-1.3245940208435059E-3</v>
      </c>
      <c r="CB732" s="5">
        <v>0.66798958571417844</v>
      </c>
      <c r="CC732" s="3" t="s">
        <v>337</v>
      </c>
      <c r="CD732" s="5">
        <v>5.7625732421875</v>
      </c>
      <c r="CE732" s="5">
        <v>38.54878107382082</v>
      </c>
      <c r="CF732" s="5">
        <v>80</v>
      </c>
      <c r="CG732" s="5">
        <v>-5</v>
      </c>
      <c r="CH732" s="3" t="s">
        <v>338</v>
      </c>
      <c r="CI732" s="5">
        <v>11.1396484375</v>
      </c>
      <c r="CJ732" s="5">
        <v>15.325019314704477</v>
      </c>
      <c r="CK732" s="5">
        <v>11.41022674997622</v>
      </c>
      <c r="CL732" s="5">
        <v>11.96044921875</v>
      </c>
      <c r="CM732" s="5">
        <v>58.921875</v>
      </c>
      <c r="CN732" s="5">
        <v>91.693301963827111</v>
      </c>
      <c r="CO732" s="5">
        <v>2.6401224488579001E-2</v>
      </c>
      <c r="CP732" s="5">
        <v>1.2617826461791992</v>
      </c>
      <c r="CQ732" s="5">
        <v>1.45166015625</v>
      </c>
      <c r="CR732" s="5">
        <v>5.5382418953929777</v>
      </c>
      <c r="CS732" s="5" t="s">
        <v>336</v>
      </c>
      <c r="CT732" s="5">
        <v>1.0000000200408773E+20</v>
      </c>
      <c r="CU732" s="3">
        <v>177.44999694824219</v>
      </c>
      <c r="CV732" s="3">
        <v>2.4646999835968018</v>
      </c>
      <c r="CW732" s="3">
        <v>294.31326293945312</v>
      </c>
      <c r="CX732" s="3">
        <v>21.314741134643555</v>
      </c>
      <c r="CY732" s="5">
        <v>4.0833358764648438</v>
      </c>
      <c r="CZ732" s="5">
        <v>38.249992370605469</v>
      </c>
      <c r="DA732" s="5">
        <v>61.760967725976414</v>
      </c>
      <c r="DB732" s="5"/>
      <c r="DC732" s="3" t="s">
        <v>339</v>
      </c>
      <c r="DD732" s="5">
        <v>47.256909982147214</v>
      </c>
      <c r="DE732" s="3" t="s">
        <v>333</v>
      </c>
      <c r="DF732" s="5">
        <v>43.281927854716031</v>
      </c>
      <c r="DG732" s="5">
        <v>-1.0625671771869187E-3</v>
      </c>
      <c r="DH732" s="5">
        <v>2.2457212000919435</v>
      </c>
      <c r="DI732" s="3" t="s">
        <v>333</v>
      </c>
      <c r="DJ732" s="5">
        <v>59.672801301445858</v>
      </c>
      <c r="DK732" s="5">
        <v>71.984231193108513</v>
      </c>
      <c r="DL732" s="5">
        <v>80</v>
      </c>
      <c r="DM732" s="5">
        <v>46.472879970493182</v>
      </c>
      <c r="DN732" s="3" t="s">
        <v>334</v>
      </c>
      <c r="DO732" s="5">
        <v>5.4689537752399939</v>
      </c>
      <c r="DP732" s="5">
        <v>21.002965105228846</v>
      </c>
      <c r="DQ732" s="5">
        <v>-5.3927047547362736</v>
      </c>
      <c r="DR732" s="5">
        <v>0</v>
      </c>
      <c r="DS732" s="5">
        <v>105</v>
      </c>
      <c r="DT732" s="5" t="s">
        <v>340</v>
      </c>
      <c r="DU732" s="5">
        <v>21.002965105228846</v>
      </c>
      <c r="DV732" s="5">
        <v>20.883223813349275</v>
      </c>
      <c r="DW732" s="5">
        <v>41.51348171004939</v>
      </c>
      <c r="DX732" s="5">
        <v>4.81475830078125</v>
      </c>
      <c r="DY732" s="5">
        <v>22.5</v>
      </c>
      <c r="DZ732" s="5">
        <v>42</v>
      </c>
      <c r="EA732" s="3">
        <v>205.58999633789062</v>
      </c>
      <c r="EB732" s="3">
        <v>1.7519999742507935</v>
      </c>
      <c r="EC732" s="3">
        <v>1.1485148668289185</v>
      </c>
      <c r="ED732" s="3">
        <v>26.992897033691406</v>
      </c>
      <c r="EE732" s="5">
        <v>1.8749992847442627</v>
      </c>
      <c r="EF732" s="5">
        <v>1.8749992847442627</v>
      </c>
      <c r="EG732" s="5">
        <v>334.2138108059807</v>
      </c>
      <c r="EH732" s="5">
        <v>750</v>
      </c>
      <c r="EI732" s="5">
        <v>30.456670516647971</v>
      </c>
      <c r="EK732" s="5">
        <v>64.397512668337697</v>
      </c>
      <c r="EL732" s="3" t="s">
        <v>338</v>
      </c>
      <c r="EM732" s="5">
        <v>99.726645749906794</v>
      </c>
      <c r="EN732" s="3" t="s">
        <v>332</v>
      </c>
      <c r="EO732" s="5">
        <v>75.750023487727034</v>
      </c>
      <c r="EP732" s="3" t="s">
        <v>334</v>
      </c>
      <c r="EQ732" s="5">
        <v>17.539875262666463</v>
      </c>
      <c r="ER732" s="5">
        <v>4.0185587609592222E-4</v>
      </c>
      <c r="ES732" s="5">
        <v>2.25</v>
      </c>
      <c r="ET732" s="5">
        <v>21.694373338713028</v>
      </c>
      <c r="EU732" s="5">
        <v>83.272679774563443</v>
      </c>
      <c r="EV732" s="5">
        <v>60</v>
      </c>
      <c r="EW732" s="5">
        <v>99.445144521941188</v>
      </c>
      <c r="EX732" s="3" t="s">
        <v>333</v>
      </c>
      <c r="EY732" s="5">
        <v>8.444650626801657</v>
      </c>
      <c r="EZ732" s="5">
        <v>10.843256087891579</v>
      </c>
      <c r="FA732" s="5">
        <v>5.026984972438056</v>
      </c>
      <c r="FB732" s="5">
        <v>25.372935567254174</v>
      </c>
      <c r="FC732" s="3">
        <v>0.34202030301094055</v>
      </c>
      <c r="FD732" s="3">
        <v>12.343299865722656</v>
      </c>
      <c r="FE732" s="3">
        <v>17.479999542236328</v>
      </c>
      <c r="FF732" s="5">
        <v>1.9583325386047363</v>
      </c>
      <c r="FG732" s="5">
        <v>43.208477020263672</v>
      </c>
      <c r="FH732" s="5">
        <v>92.055583597304036</v>
      </c>
      <c r="FI732" s="3" t="s">
        <v>332</v>
      </c>
      <c r="FJ732" s="5">
        <v>67.359782757778703</v>
      </c>
      <c r="FK732" s="3" t="s">
        <v>334</v>
      </c>
      <c r="FL732" s="5">
        <v>17.539875262666463</v>
      </c>
      <c r="FM732" s="5">
        <v>4.0185587609592222E-4</v>
      </c>
      <c r="FN732" s="5">
        <v>1.1718439880162368</v>
      </c>
      <c r="FO732" s="5">
        <v>24.037002548256812</v>
      </c>
      <c r="FP732" s="5">
        <v>73.981971159340361</v>
      </c>
      <c r="FQ732" s="5">
        <v>80</v>
      </c>
      <c r="FR732" s="5">
        <v>30.399879964973547</v>
      </c>
      <c r="FS732" s="3" t="s">
        <v>333</v>
      </c>
      <c r="FT732" s="5">
        <v>10.163080579849652</v>
      </c>
      <c r="FU732" s="5">
        <v>8.1733730236142836</v>
      </c>
      <c r="FV732" s="5">
        <v>4.4375833323395497</v>
      </c>
      <c r="FW732" s="5">
        <v>19.97549954416392</v>
      </c>
      <c r="FX732" s="3">
        <v>0.29997652769088745</v>
      </c>
      <c r="FY732" s="3">
        <v>12.343299865722656</v>
      </c>
      <c r="FZ732" s="3">
        <v>19.239999771118164</v>
      </c>
      <c r="GA732" s="3" t="s">
        <v>340</v>
      </c>
      <c r="GB732" s="5">
        <v>7.0833244323730469</v>
      </c>
      <c r="GC732" s="5">
        <v>85.916107177734375</v>
      </c>
      <c r="GD732" s="5">
        <v>402.63651342291456</v>
      </c>
      <c r="GE732" s="3">
        <v>334.10000610351562</v>
      </c>
      <c r="GF732" s="3">
        <v>205.44999694824219</v>
      </c>
      <c r="GG732" s="3">
        <v>0.42629998922348022</v>
      </c>
      <c r="GH732" s="3">
        <v>1.4022666728124022E-3</v>
      </c>
      <c r="GI732" s="3">
        <v>1.1576000452041626</v>
      </c>
      <c r="GJ732" s="3">
        <v>14.077500343322754</v>
      </c>
      <c r="GK732" s="3">
        <v>43.631198883056641</v>
      </c>
      <c r="GL732" s="4" t="e">
        <v>#N/A</v>
      </c>
      <c r="GM732" s="3" t="s">
        <v>332</v>
      </c>
      <c r="GN732" s="5">
        <v>0</v>
      </c>
      <c r="GO732" s="5">
        <v>0</v>
      </c>
      <c r="GP732" s="5">
        <v>58.236233839604566</v>
      </c>
      <c r="GQ732" s="5">
        <v>63.515666700521408</v>
      </c>
      <c r="GR732" s="5">
        <v>51.053163838765002</v>
      </c>
      <c r="GS732" s="5">
        <v>0.23836238108219807</v>
      </c>
      <c r="GT732" s="5">
        <v>101.47540819857224</v>
      </c>
      <c r="GU732" s="5">
        <v>0</v>
      </c>
      <c r="GV732" s="5">
        <v>74.094325321035285</v>
      </c>
      <c r="GW732" s="5">
        <v>348.61316027958071</v>
      </c>
      <c r="GX732" s="5">
        <v>78.071150139494023</v>
      </c>
      <c r="GY732" s="5">
        <v>28.560736650333887</v>
      </c>
      <c r="GZ732" s="5">
        <v>-3</v>
      </c>
      <c r="HA732" s="3">
        <v>23.879999160766602</v>
      </c>
      <c r="HB732" s="3">
        <v>12.114399909973145</v>
      </c>
      <c r="HC732" s="3">
        <v>7.2600002288818359</v>
      </c>
      <c r="HD732" s="5">
        <v>78.100678010324899</v>
      </c>
      <c r="HE732" s="5">
        <v>16.683422417157022</v>
      </c>
      <c r="HF732" s="5">
        <v>-3</v>
      </c>
      <c r="HG732" s="3">
        <v>24.180000305175781</v>
      </c>
      <c r="HH732" s="3">
        <v>11.976699829101562</v>
      </c>
      <c r="HI732" s="3">
        <v>10.300000190734863</v>
      </c>
      <c r="HJ732" s="5">
        <v>30.599793042853243</v>
      </c>
      <c r="HK732" s="5">
        <v>13.656968905231825</v>
      </c>
      <c r="HL732" s="5">
        <v>23.575953014975376</v>
      </c>
      <c r="HM732" s="5">
        <v>36</v>
      </c>
      <c r="HN732" s="5">
        <v>-8.9999996526023148E+19</v>
      </c>
      <c r="HO732" s="5">
        <v>75.229870208956044</v>
      </c>
      <c r="HP732" s="5">
        <v>85</v>
      </c>
      <c r="HQ732" s="5">
        <v>119.36812991417889</v>
      </c>
      <c r="HR732" s="5">
        <v>94.451133728027344</v>
      </c>
    </row>
    <row r="733" spans="1:226" x14ac:dyDescent="0.2">
      <c r="A733" s="1">
        <v>43800.832175923621</v>
      </c>
      <c r="B733" s="5">
        <v>80.248127476163262</v>
      </c>
      <c r="C733" s="4">
        <v>1.5664800352040891</v>
      </c>
      <c r="D733" s="4">
        <v>33.798913836778958</v>
      </c>
      <c r="E733" s="3">
        <v>226.58999633789062</v>
      </c>
      <c r="F733" s="3">
        <v>1.7204182147979736</v>
      </c>
      <c r="G733" s="3">
        <v>1.1576000452041626</v>
      </c>
      <c r="H733" s="3">
        <v>14.077500343322754</v>
      </c>
      <c r="I733" s="5">
        <v>90.329748643496941</v>
      </c>
      <c r="J733" s="5">
        <v>90</v>
      </c>
      <c r="K733" s="5">
        <v>100</v>
      </c>
      <c r="L733" s="5">
        <v>29.692012233401563</v>
      </c>
      <c r="M733" s="3" t="s">
        <v>332</v>
      </c>
      <c r="N733" s="5">
        <v>68.006643414091243</v>
      </c>
      <c r="O733" s="3" t="s">
        <v>333</v>
      </c>
      <c r="P733" s="5">
        <v>17.441507009727154</v>
      </c>
      <c r="Q733" s="5">
        <v>-6.792325138057951E-4</v>
      </c>
      <c r="R733" s="5">
        <v>2.2419298126252514</v>
      </c>
      <c r="S733" s="3" t="s">
        <v>333</v>
      </c>
      <c r="T733" s="5">
        <v>42.838549819967071</v>
      </c>
      <c r="U733" s="5">
        <v>75.340086965490357</v>
      </c>
      <c r="V733" s="5">
        <v>80</v>
      </c>
      <c r="W733" s="5">
        <v>67.971030864732626</v>
      </c>
      <c r="X733" s="3" t="s">
        <v>334</v>
      </c>
      <c r="Y733" s="5">
        <v>7.2465941597369037</v>
      </c>
      <c r="Z733" s="5">
        <v>9.107183582437095</v>
      </c>
      <c r="AA733" s="5">
        <v>12.995806145907725</v>
      </c>
      <c r="AB733" s="5">
        <v>13.404359866526534</v>
      </c>
      <c r="AC733" s="5">
        <v>61.914871315598532</v>
      </c>
      <c r="AD733" s="5">
        <v>103.125</v>
      </c>
      <c r="AE733" s="5">
        <v>3.392553036351365</v>
      </c>
      <c r="AF733" s="5">
        <v>3.6598983320672582</v>
      </c>
      <c r="AG733" s="5">
        <v>13.345988867500253</v>
      </c>
      <c r="AH733" s="5">
        <v>4.7751443586969211</v>
      </c>
      <c r="AI733" s="5">
        <v>23.36279296875</v>
      </c>
      <c r="AJ733" s="5">
        <v>42</v>
      </c>
      <c r="AK733" s="3">
        <v>168.28999328613281</v>
      </c>
      <c r="AL733" s="3">
        <v>3.3354001045227051</v>
      </c>
      <c r="AM733" s="3">
        <v>5.7954545021057129</v>
      </c>
      <c r="AN733" s="3">
        <v>20.463628768920898</v>
      </c>
      <c r="AO733" s="5">
        <v>1.9999991655349731</v>
      </c>
      <c r="AP733" s="5">
        <v>35.541576385498047</v>
      </c>
      <c r="AQ733" s="5">
        <v>31.816695098861828</v>
      </c>
      <c r="AR733" s="3" t="s">
        <v>332</v>
      </c>
      <c r="AS733" s="5">
        <v>61.595716298438958</v>
      </c>
      <c r="AT733" s="3" t="s">
        <v>333</v>
      </c>
      <c r="AU733" s="5">
        <v>19.465305015473568</v>
      </c>
      <c r="AV733" s="5">
        <v>-1.9172413298813589E-3</v>
      </c>
      <c r="AW733" s="5">
        <v>2.2257722798928548</v>
      </c>
      <c r="AX733" s="3" t="s">
        <v>333</v>
      </c>
      <c r="AY733" s="5">
        <v>37.412233200172295</v>
      </c>
      <c r="AZ733" s="5">
        <v>77.443050787307101</v>
      </c>
      <c r="BA733" s="5">
        <v>80</v>
      </c>
      <c r="BB733" s="5">
        <v>62.037904220075703</v>
      </c>
      <c r="BC733" s="3" t="s">
        <v>334</v>
      </c>
      <c r="BD733" s="5">
        <v>9.655270239980144</v>
      </c>
      <c r="BE733" s="5">
        <v>8.7716820648352289</v>
      </c>
      <c r="BF733" s="5">
        <v>13.012681918983503</v>
      </c>
      <c r="BG733" s="5">
        <v>15</v>
      </c>
      <c r="BH733" s="5">
        <v>105</v>
      </c>
      <c r="BI733" s="5">
        <v>102.54930544129979</v>
      </c>
      <c r="BJ733" s="5">
        <v>4.7981139235263681</v>
      </c>
      <c r="BK733" s="5">
        <v>5.0222392499913582</v>
      </c>
      <c r="BL733" s="5">
        <v>30.646172954308941</v>
      </c>
      <c r="BM733" s="5">
        <v>4.6819193912552528</v>
      </c>
      <c r="BN733" s="5">
        <v>22.9765625</v>
      </c>
      <c r="BO733" s="5">
        <v>42</v>
      </c>
      <c r="BP733" s="3">
        <v>162.1300048828125</v>
      </c>
      <c r="BQ733" s="3">
        <v>3.4937000274658203</v>
      </c>
      <c r="BR733" s="3">
        <v>37.1368408203125</v>
      </c>
      <c r="BS733" s="3">
        <v>18.533279418945312</v>
      </c>
      <c r="BT733" s="5">
        <v>5.1666650772094727</v>
      </c>
      <c r="BU733" s="5">
        <v>10.708341598510742</v>
      </c>
      <c r="BV733" s="5">
        <v>0</v>
      </c>
      <c r="BW733" s="3" t="s">
        <v>335</v>
      </c>
      <c r="BX733" s="5" t="s">
        <v>336</v>
      </c>
      <c r="BY733" s="3" t="s">
        <v>337</v>
      </c>
      <c r="BZ733" s="5">
        <v>0</v>
      </c>
      <c r="CA733" s="5">
        <v>-1.3245940208435059E-3</v>
      </c>
      <c r="CB733" s="5">
        <v>0.67126281512880515</v>
      </c>
      <c r="CC733" s="3" t="s">
        <v>337</v>
      </c>
      <c r="CD733" s="5">
        <v>5.7625732421875</v>
      </c>
      <c r="CE733" s="5">
        <v>86.070188967064382</v>
      </c>
      <c r="CF733" s="5">
        <v>80</v>
      </c>
      <c r="CG733" s="5">
        <v>-5</v>
      </c>
      <c r="CH733" s="3" t="s">
        <v>338</v>
      </c>
      <c r="CI733" s="5">
        <v>11.1396484375</v>
      </c>
      <c r="CJ733" s="5">
        <v>15.340449594150073</v>
      </c>
      <c r="CK733" s="5">
        <v>11.450324757190588</v>
      </c>
      <c r="CL733" s="5">
        <v>11.96044921875</v>
      </c>
      <c r="CM733" s="5">
        <v>58.921875</v>
      </c>
      <c r="CN733" s="5">
        <v>91.735448182726458</v>
      </c>
      <c r="CO733" s="5">
        <v>6.3419186463224281E-2</v>
      </c>
      <c r="CP733" s="5">
        <v>1.2617826461791992</v>
      </c>
      <c r="CQ733" s="5">
        <v>1.45166015625</v>
      </c>
      <c r="CR733" s="5">
        <v>5.5386623190298065</v>
      </c>
      <c r="CS733" s="5" t="s">
        <v>336</v>
      </c>
      <c r="CT733" s="5">
        <v>1.0000000200408773E+20</v>
      </c>
      <c r="CU733" s="3">
        <v>177.44999694824219</v>
      </c>
      <c r="CV733" s="3">
        <v>2.4646999835968018</v>
      </c>
      <c r="CW733" s="3">
        <v>294.31326293945312</v>
      </c>
      <c r="CX733" s="3">
        <v>21.314741134643555</v>
      </c>
      <c r="CY733" s="5">
        <v>4.0833358764648438</v>
      </c>
      <c r="CZ733" s="5">
        <v>38.249992370605469</v>
      </c>
      <c r="DA733" s="5">
        <v>62.515462773068421</v>
      </c>
      <c r="DB733" s="5"/>
      <c r="DC733" s="3" t="s">
        <v>339</v>
      </c>
      <c r="DD733" s="5">
        <v>46.467271941721904</v>
      </c>
      <c r="DE733" s="3" t="s">
        <v>333</v>
      </c>
      <c r="DF733" s="5">
        <v>43.151636707848539</v>
      </c>
      <c r="DG733" s="5">
        <v>-1.0941181623097668E-3</v>
      </c>
      <c r="DH733" s="5">
        <v>2.2457822342772227</v>
      </c>
      <c r="DI733" s="3" t="s">
        <v>333</v>
      </c>
      <c r="DJ733" s="5">
        <v>59.796558571338537</v>
      </c>
      <c r="DK733" s="5">
        <v>73.242927950702722</v>
      </c>
      <c r="DL733" s="5">
        <v>80</v>
      </c>
      <c r="DM733" s="5">
        <v>46.00958271073246</v>
      </c>
      <c r="DN733" s="3" t="s">
        <v>334</v>
      </c>
      <c r="DO733" s="5">
        <v>5.4692348447133377</v>
      </c>
      <c r="DP733" s="5">
        <v>20.921141734718471</v>
      </c>
      <c r="DQ733" s="5">
        <v>-5.3990182810324061</v>
      </c>
      <c r="DR733" s="5">
        <v>0</v>
      </c>
      <c r="DS733" s="5">
        <v>105</v>
      </c>
      <c r="DT733" s="5" t="s">
        <v>340</v>
      </c>
      <c r="DU733" s="5">
        <v>20.921141734718471</v>
      </c>
      <c r="DV733" s="5">
        <v>20.850632314385457</v>
      </c>
      <c r="DW733" s="5">
        <v>41.411249342773232</v>
      </c>
      <c r="DX733" s="5">
        <v>4.81475830078125</v>
      </c>
      <c r="DY733" s="5">
        <v>23.16452366411686</v>
      </c>
      <c r="DZ733" s="5">
        <v>42</v>
      </c>
      <c r="EA733" s="3">
        <v>205.58999633789062</v>
      </c>
      <c r="EB733" s="3">
        <v>1.7519999742507935</v>
      </c>
      <c r="EC733" s="3">
        <v>1.1485148668289185</v>
      </c>
      <c r="ED733" s="3">
        <v>26.992897033691406</v>
      </c>
      <c r="EE733" s="5">
        <v>1.8749992847442627</v>
      </c>
      <c r="EF733" s="5">
        <v>1.8749992847442627</v>
      </c>
      <c r="EG733" s="5">
        <v>335.453736088423</v>
      </c>
      <c r="EH733" s="5">
        <v>750</v>
      </c>
      <c r="EI733" s="5">
        <v>30.83391990349271</v>
      </c>
      <c r="EK733" s="5">
        <v>64.511126073419362</v>
      </c>
      <c r="EL733" s="3" t="s">
        <v>338</v>
      </c>
      <c r="EM733" s="5">
        <v>100.02471759094306</v>
      </c>
      <c r="EN733" s="3" t="s">
        <v>332</v>
      </c>
      <c r="EO733" s="5">
        <v>75.69140453568653</v>
      </c>
      <c r="EP733" s="3" t="s">
        <v>334</v>
      </c>
      <c r="EQ733" s="5">
        <v>17.441507009727154</v>
      </c>
      <c r="ER733" s="5">
        <v>-6.792325138057951E-4</v>
      </c>
      <c r="ES733" s="5">
        <v>2.25</v>
      </c>
      <c r="ET733" s="5">
        <v>21.757495926502209</v>
      </c>
      <c r="EU733" s="5">
        <v>82.683001310020785</v>
      </c>
      <c r="EV733" s="5">
        <v>60</v>
      </c>
      <c r="EW733" s="5">
        <v>99.486479159485185</v>
      </c>
      <c r="EX733" s="3" t="s">
        <v>333</v>
      </c>
      <c r="EY733" s="5">
        <v>8.4446644179565808</v>
      </c>
      <c r="EZ733" s="5">
        <v>10.850511559833873</v>
      </c>
      <c r="FA733" s="5">
        <v>5.0362042610076321</v>
      </c>
      <c r="FB733" s="5">
        <v>25.407263854827832</v>
      </c>
      <c r="FC733" s="3">
        <v>0.34202030301094055</v>
      </c>
      <c r="FD733" s="3">
        <v>12.343299865722656</v>
      </c>
      <c r="FE733" s="3">
        <v>17.479999542236328</v>
      </c>
      <c r="FF733" s="5">
        <v>1.9583325386047363</v>
      </c>
      <c r="FG733" s="5">
        <v>43.208477020263672</v>
      </c>
      <c r="FH733" s="5">
        <v>92.4462041976428</v>
      </c>
      <c r="FI733" s="3" t="s">
        <v>332</v>
      </c>
      <c r="FJ733" s="5">
        <v>67.451045132801426</v>
      </c>
      <c r="FK733" s="3" t="s">
        <v>334</v>
      </c>
      <c r="FL733" s="5">
        <v>17.441507009727154</v>
      </c>
      <c r="FM733" s="5">
        <v>-6.792325138057951E-4</v>
      </c>
      <c r="FN733" s="5">
        <v>1.1767316360754201</v>
      </c>
      <c r="FO733" s="5">
        <v>23.754333688756855</v>
      </c>
      <c r="FP733" s="5">
        <v>73.694151400477168</v>
      </c>
      <c r="FQ733" s="5">
        <v>80</v>
      </c>
      <c r="FR733" s="5">
        <v>30.859738521042932</v>
      </c>
      <c r="FS733" s="3" t="s">
        <v>333</v>
      </c>
      <c r="FT733" s="5">
        <v>10.163126032888464</v>
      </c>
      <c r="FU733" s="5">
        <v>8.1755270327213321</v>
      </c>
      <c r="FV733" s="5">
        <v>4.4397566674496023</v>
      </c>
      <c r="FW733" s="5">
        <v>20.862444745845259</v>
      </c>
      <c r="FX733" s="3">
        <v>0.29997652769088745</v>
      </c>
      <c r="FY733" s="3">
        <v>12.343299865722656</v>
      </c>
      <c r="FZ733" s="3">
        <v>19.239999771118164</v>
      </c>
      <c r="GA733" s="3" t="s">
        <v>340</v>
      </c>
      <c r="GB733" s="5">
        <v>7.0833244323730469</v>
      </c>
      <c r="GC733" s="5">
        <v>85.916107177734375</v>
      </c>
      <c r="GD733" s="5">
        <v>402.75526814390219</v>
      </c>
      <c r="GE733" s="3">
        <v>334.10000610351562</v>
      </c>
      <c r="GF733" s="3">
        <v>205.44999694824219</v>
      </c>
      <c r="GG733" s="3">
        <v>0.42629998922348022</v>
      </c>
      <c r="GH733" s="3">
        <v>1.4022666728124022E-3</v>
      </c>
      <c r="GI733" s="3">
        <v>1.1576000452041626</v>
      </c>
      <c r="GJ733" s="3">
        <v>14.077500343322754</v>
      </c>
      <c r="GK733" s="3">
        <v>43.631198883056641</v>
      </c>
      <c r="GL733" s="4" t="e">
        <v>#N/A</v>
      </c>
      <c r="GM733" s="3" t="s">
        <v>332</v>
      </c>
      <c r="GN733" s="5">
        <v>0</v>
      </c>
      <c r="GO733" s="5">
        <v>0</v>
      </c>
      <c r="GP733" s="5">
        <v>57.117462007472703</v>
      </c>
      <c r="GQ733" s="5">
        <v>64.015009827945335</v>
      </c>
      <c r="GR733" s="5">
        <v>52.082549428190418</v>
      </c>
      <c r="GS733" s="5">
        <v>0.23631668716661838</v>
      </c>
      <c r="GT733" s="5">
        <v>101.41660324088551</v>
      </c>
      <c r="GU733" s="5">
        <v>0</v>
      </c>
      <c r="GV733" s="5">
        <v>74.151764723513224</v>
      </c>
      <c r="GW733" s="5">
        <v>349.0197059151738</v>
      </c>
      <c r="GX733" s="5">
        <v>78.250258515609175</v>
      </c>
      <c r="GY733" s="5">
        <v>28.59517871016228</v>
      </c>
      <c r="GZ733" s="5">
        <v>-3</v>
      </c>
      <c r="HA733" s="3">
        <v>23.879999160766602</v>
      </c>
      <c r="HB733" s="3">
        <v>12.114399909973145</v>
      </c>
      <c r="HC733" s="3">
        <v>7.2600002288818359</v>
      </c>
      <c r="HD733" s="5">
        <v>77.926697964324703</v>
      </c>
      <c r="HE733" s="5">
        <v>16.745373398644205</v>
      </c>
      <c r="HF733" s="5">
        <v>-3</v>
      </c>
      <c r="HG733" s="3">
        <v>24.180000305175781</v>
      </c>
      <c r="HH733" s="3">
        <v>11.976699829101562</v>
      </c>
      <c r="HI733" s="3">
        <v>10.300000190734863</v>
      </c>
      <c r="HJ733" s="5">
        <v>30.676530409843075</v>
      </c>
      <c r="HK733" s="5">
        <v>13.659413786197145</v>
      </c>
      <c r="HL733" s="5">
        <v>23.593780161962719</v>
      </c>
      <c r="HM733" s="5">
        <v>36</v>
      </c>
      <c r="HN733" s="5">
        <v>-8.9999996526023148E+19</v>
      </c>
      <c r="HO733" s="5">
        <v>75.210929284590762</v>
      </c>
      <c r="HP733" s="5">
        <v>85</v>
      </c>
      <c r="HQ733" s="5">
        <v>119.68971373801682</v>
      </c>
      <c r="HR733" s="5">
        <v>94.451133728027344</v>
      </c>
    </row>
    <row r="734" spans="1:226" x14ac:dyDescent="0.2">
      <c r="A734" s="1">
        <v>43800.831944442136</v>
      </c>
      <c r="B734" s="5">
        <v>81.491645440259276</v>
      </c>
      <c r="C734" s="4">
        <v>1.5664115040852264</v>
      </c>
      <c r="D734" s="4">
        <v>33.794873111521298</v>
      </c>
      <c r="E734" s="3">
        <v>226.58999633789062</v>
      </c>
      <c r="F734" s="3">
        <v>1.7204182147979736</v>
      </c>
      <c r="G734" s="3">
        <v>1.1576000452041626</v>
      </c>
      <c r="H734" s="3">
        <v>14.077500343322754</v>
      </c>
      <c r="I734" s="5">
        <v>90.291405296045866</v>
      </c>
      <c r="J734" s="5">
        <v>90</v>
      </c>
      <c r="K734" s="5">
        <v>100</v>
      </c>
      <c r="L734" s="5">
        <v>29.857520766949484</v>
      </c>
      <c r="M734" s="3" t="s">
        <v>332</v>
      </c>
      <c r="N734" s="5">
        <v>67.67902244172214</v>
      </c>
      <c r="O734" s="3" t="s">
        <v>333</v>
      </c>
      <c r="P734" s="5">
        <v>18.084186696539494</v>
      </c>
      <c r="Q734" s="5">
        <v>-9.0035796165466309E-4</v>
      </c>
      <c r="R734" s="5">
        <v>2.2419718401680617</v>
      </c>
      <c r="S734" s="3" t="s">
        <v>333</v>
      </c>
      <c r="T734" s="5">
        <v>42.87839009206327</v>
      </c>
      <c r="U734" s="5">
        <v>75.446098042079271</v>
      </c>
      <c r="V734" s="5">
        <v>80</v>
      </c>
      <c r="W734" s="5">
        <v>67.692984250756098</v>
      </c>
      <c r="X734" s="3" t="s">
        <v>334</v>
      </c>
      <c r="Y734" s="5">
        <v>7.2550891776732813</v>
      </c>
      <c r="Z734" s="5">
        <v>9.1649990884707879</v>
      </c>
      <c r="AA734" s="5">
        <v>12.940583752247104</v>
      </c>
      <c r="AB734" s="5">
        <v>13.341569546336535</v>
      </c>
      <c r="AC734" s="5">
        <v>59.641850034845199</v>
      </c>
      <c r="AD734" s="5">
        <v>103.125</v>
      </c>
      <c r="AE734" s="5">
        <v>3.3501436177924582</v>
      </c>
      <c r="AF734" s="5">
        <v>3.6076897675534525</v>
      </c>
      <c r="AG734" s="5">
        <v>12.912434381919889</v>
      </c>
      <c r="AH734" s="5">
        <v>4.7659351268960171</v>
      </c>
      <c r="AI734" s="5">
        <v>23.368495218455791</v>
      </c>
      <c r="AJ734" s="5">
        <v>42</v>
      </c>
      <c r="AK734" s="3">
        <v>168.28999328613281</v>
      </c>
      <c r="AL734" s="3">
        <v>3.3354001045227051</v>
      </c>
      <c r="AM734" s="3">
        <v>5.7954545021057129</v>
      </c>
      <c r="AN734" s="3">
        <v>20.463628768920898</v>
      </c>
      <c r="AO734" s="5">
        <v>1.9999991655349731</v>
      </c>
      <c r="AP734" s="5">
        <v>35.541576385498047</v>
      </c>
      <c r="AQ734" s="5">
        <v>32.443980003426859</v>
      </c>
      <c r="AR734" s="3" t="s">
        <v>332</v>
      </c>
      <c r="AS734" s="5">
        <v>61.997476448052758</v>
      </c>
      <c r="AT734" s="3" t="s">
        <v>333</v>
      </c>
      <c r="AU734" s="5">
        <v>19.829768761409554</v>
      </c>
      <c r="AV734" s="5">
        <v>-1.9154638722921184E-3</v>
      </c>
      <c r="AW734" s="5">
        <v>2.2257454754066703</v>
      </c>
      <c r="AX734" s="3" t="s">
        <v>333</v>
      </c>
      <c r="AY734" s="5">
        <v>37.320849405929586</v>
      </c>
      <c r="AZ734" s="5">
        <v>77.343255758348477</v>
      </c>
      <c r="BA734" s="5">
        <v>80</v>
      </c>
      <c r="BB734" s="5">
        <v>62.206169531348905</v>
      </c>
      <c r="BC734" s="3" t="s">
        <v>334</v>
      </c>
      <c r="BD734" s="5">
        <v>9.6686399037272004</v>
      </c>
      <c r="BE734" s="5">
        <v>8.7718016866572448</v>
      </c>
      <c r="BF734" s="5">
        <v>13.026644931082666</v>
      </c>
      <c r="BG734" s="5">
        <v>15</v>
      </c>
      <c r="BH734" s="5">
        <v>105</v>
      </c>
      <c r="BI734" s="5">
        <v>102.54931360787471</v>
      </c>
      <c r="BJ734" s="5">
        <v>4.7210590137875945</v>
      </c>
      <c r="BK734" s="5">
        <v>4.9580624379019724</v>
      </c>
      <c r="BL734" s="5">
        <v>30.568952877088861</v>
      </c>
      <c r="BM734" s="5">
        <v>4.6800707966258024</v>
      </c>
      <c r="BN734" s="5">
        <v>22.9765625</v>
      </c>
      <c r="BO734" s="5">
        <v>42</v>
      </c>
      <c r="BP734" s="3">
        <v>162.1300048828125</v>
      </c>
      <c r="BQ734" s="3">
        <v>3.4937000274658203</v>
      </c>
      <c r="BR734" s="3">
        <v>37.1368408203125</v>
      </c>
      <c r="BS734" s="3">
        <v>18.533279418945312</v>
      </c>
      <c r="BT734" s="5">
        <v>5.1666650772094727</v>
      </c>
      <c r="BU734" s="5">
        <v>10.708341598510742</v>
      </c>
      <c r="BV734" s="5">
        <v>0</v>
      </c>
      <c r="BW734" s="3" t="s">
        <v>335</v>
      </c>
      <c r="BX734" s="5" t="s">
        <v>336</v>
      </c>
      <c r="BY734" s="3" t="s">
        <v>337</v>
      </c>
      <c r="BZ734" s="5">
        <v>0</v>
      </c>
      <c r="CA734" s="5">
        <v>-1.3245940208435059E-3</v>
      </c>
      <c r="CB734" s="5">
        <v>0.67453604454343186</v>
      </c>
      <c r="CC734" s="3" t="s">
        <v>337</v>
      </c>
      <c r="CD734" s="5">
        <v>5.7625732421875</v>
      </c>
      <c r="CE734" s="5">
        <v>69.363654760658463</v>
      </c>
      <c r="CF734" s="5">
        <v>80</v>
      </c>
      <c r="CG734" s="5">
        <v>-5</v>
      </c>
      <c r="CH734" s="3" t="s">
        <v>338</v>
      </c>
      <c r="CI734" s="5">
        <v>11.1396484375</v>
      </c>
      <c r="CJ734" s="5">
        <v>15.355879873595665</v>
      </c>
      <c r="CK734" s="5">
        <v>11.490422764404956</v>
      </c>
      <c r="CL734" s="5">
        <v>11.96044921875</v>
      </c>
      <c r="CM734" s="5">
        <v>58.921875</v>
      </c>
      <c r="CN734" s="5">
        <v>91.777594401625834</v>
      </c>
      <c r="CO734" s="5">
        <v>0.10043714843786958</v>
      </c>
      <c r="CP734" s="5">
        <v>1.2617826461791992</v>
      </c>
      <c r="CQ734" s="5">
        <v>1.45166015625</v>
      </c>
      <c r="CR734" s="5">
        <v>5.5390827426666354</v>
      </c>
      <c r="CS734" s="5" t="s">
        <v>336</v>
      </c>
      <c r="CT734" s="5">
        <v>1.0000000200408773E+20</v>
      </c>
      <c r="CU734" s="3">
        <v>177.44999694824219</v>
      </c>
      <c r="CV734" s="3">
        <v>2.4646999835968018</v>
      </c>
      <c r="CW734" s="3">
        <v>294.31326293945312</v>
      </c>
      <c r="CX734" s="3">
        <v>21.314741134643555</v>
      </c>
      <c r="CY734" s="5">
        <v>4.0833358764648438</v>
      </c>
      <c r="CZ734" s="5">
        <v>38.249992370605469</v>
      </c>
      <c r="DA734" s="5">
        <v>63.321391890098241</v>
      </c>
      <c r="DB734" s="5"/>
      <c r="DC734" s="3" t="s">
        <v>339</v>
      </c>
      <c r="DD734" s="5">
        <v>45.672892396446585</v>
      </c>
      <c r="DE734" s="3" t="s">
        <v>333</v>
      </c>
      <c r="DF734" s="5">
        <v>43.02134556098104</v>
      </c>
      <c r="DG734" s="5">
        <v>-1.1256691474326149E-3</v>
      </c>
      <c r="DH734" s="5">
        <v>2.2458508484920139</v>
      </c>
      <c r="DI734" s="3" t="s">
        <v>333</v>
      </c>
      <c r="DJ734" s="5">
        <v>59.920315841231215</v>
      </c>
      <c r="DK734" s="5">
        <v>74.195203007460378</v>
      </c>
      <c r="DL734" s="5">
        <v>80</v>
      </c>
      <c r="DM734" s="5">
        <v>45.407504471123659</v>
      </c>
      <c r="DN734" s="3" t="s">
        <v>334</v>
      </c>
      <c r="DO734" s="5">
        <v>5.4695159141866831</v>
      </c>
      <c r="DP734" s="5">
        <v>20.808748585239851</v>
      </c>
      <c r="DQ734" s="5">
        <v>-5.4167195152572711</v>
      </c>
      <c r="DR734" s="5">
        <v>0</v>
      </c>
      <c r="DS734" s="5">
        <v>105</v>
      </c>
      <c r="DT734" s="5" t="s">
        <v>340</v>
      </c>
      <c r="DU734" s="5">
        <v>20.808748585239851</v>
      </c>
      <c r="DV734" s="5">
        <v>20.805864405267016</v>
      </c>
      <c r="DW734" s="5">
        <v>41.309016975497073</v>
      </c>
      <c r="DX734" s="5">
        <v>4.81475830078125</v>
      </c>
      <c r="DY734" s="5">
        <v>23.650390625</v>
      </c>
      <c r="DZ734" s="5">
        <v>42</v>
      </c>
      <c r="EA734" s="3">
        <v>205.58999633789062</v>
      </c>
      <c r="EB734" s="3">
        <v>1.7519999742507935</v>
      </c>
      <c r="EC734" s="3">
        <v>1.1485148668289185</v>
      </c>
      <c r="ED734" s="3">
        <v>26.992897033691406</v>
      </c>
      <c r="EE734" s="5">
        <v>1.8749992847442627</v>
      </c>
      <c r="EF734" s="5">
        <v>1.8749992847442627</v>
      </c>
      <c r="EG734" s="5">
        <v>335.39380778333452</v>
      </c>
      <c r="EH734" s="5">
        <v>750</v>
      </c>
      <c r="EI734" s="5">
        <v>31.404678899636771</v>
      </c>
      <c r="EK734" s="5">
        <v>64.633653338164066</v>
      </c>
      <c r="EL734" s="3" t="s">
        <v>338</v>
      </c>
      <c r="EM734" s="5">
        <v>100.32353942505128</v>
      </c>
      <c r="EN734" s="3" t="s">
        <v>332</v>
      </c>
      <c r="EO734" s="5">
        <v>75.63263808964669</v>
      </c>
      <c r="EP734" s="3" t="s">
        <v>334</v>
      </c>
      <c r="EQ734" s="5">
        <v>18.084186696539494</v>
      </c>
      <c r="ER734" s="5">
        <v>-9.0035796165466309E-4</v>
      </c>
      <c r="ES734" s="5">
        <v>2.25</v>
      </c>
      <c r="ET734" s="5">
        <v>21.820618514291397</v>
      </c>
      <c r="EU734" s="5">
        <v>81.766461506484063</v>
      </c>
      <c r="EV734" s="5">
        <v>60</v>
      </c>
      <c r="EW734" s="5">
        <v>99.527813797029182</v>
      </c>
      <c r="EX734" s="3" t="s">
        <v>333</v>
      </c>
      <c r="EY734" s="5">
        <v>8.4446782091115047</v>
      </c>
      <c r="EZ734" s="5">
        <v>10.857767031776163</v>
      </c>
      <c r="FA734" s="5">
        <v>5.0384374779208247</v>
      </c>
      <c r="FB734" s="5">
        <v>25.441592142401483</v>
      </c>
      <c r="FC734" s="3">
        <v>0.34202030301094055</v>
      </c>
      <c r="FD734" s="3">
        <v>12.343299865722656</v>
      </c>
      <c r="FE734" s="3">
        <v>17.479999542236328</v>
      </c>
      <c r="FF734" s="5">
        <v>1.9583325386047363</v>
      </c>
      <c r="FG734" s="5">
        <v>43.208477020263672</v>
      </c>
      <c r="FH734" s="5">
        <v>92.836824797981549</v>
      </c>
      <c r="FI734" s="3" t="s">
        <v>332</v>
      </c>
      <c r="FJ734" s="5">
        <v>67.54230750782412</v>
      </c>
      <c r="FK734" s="3" t="s">
        <v>334</v>
      </c>
      <c r="FL734" s="5">
        <v>18.084186696539494</v>
      </c>
      <c r="FM734" s="5">
        <v>-9.0035796165466309E-4</v>
      </c>
      <c r="FN734" s="5">
        <v>1.1816192841346029</v>
      </c>
      <c r="FO734" s="5">
        <v>23.654104327354943</v>
      </c>
      <c r="FP734" s="5">
        <v>73.406331641613974</v>
      </c>
      <c r="FQ734" s="5">
        <v>80</v>
      </c>
      <c r="FR734" s="5">
        <v>31.53186213292588</v>
      </c>
      <c r="FS734" s="3" t="s">
        <v>333</v>
      </c>
      <c r="FT734" s="5">
        <v>10.163171485927275</v>
      </c>
      <c r="FU734" s="5">
        <v>8.1776810418283823</v>
      </c>
      <c r="FV734" s="5">
        <v>4.4441180686002237</v>
      </c>
      <c r="FW734" s="5">
        <v>20.769054397522808</v>
      </c>
      <c r="FX734" s="3">
        <v>0.29997652769088745</v>
      </c>
      <c r="FY734" s="3">
        <v>12.343299865722656</v>
      </c>
      <c r="FZ734" s="3">
        <v>19.239999771118164</v>
      </c>
      <c r="GA734" s="3" t="s">
        <v>340</v>
      </c>
      <c r="GB734" s="5">
        <v>7.0833244323730469</v>
      </c>
      <c r="GC734" s="5">
        <v>85.916107177734375</v>
      </c>
      <c r="GD734" s="5">
        <v>402.75291142215121</v>
      </c>
      <c r="GE734" s="3">
        <v>334.10000610351562</v>
      </c>
      <c r="GF734" s="3">
        <v>205.44999694824219</v>
      </c>
      <c r="GG734" s="3">
        <v>0.42629998922348022</v>
      </c>
      <c r="GH734" s="3">
        <v>1.4022666728124022E-3</v>
      </c>
      <c r="GI734" s="3">
        <v>1.1576000452041626</v>
      </c>
      <c r="GJ734" s="3">
        <v>14.077500343322754</v>
      </c>
      <c r="GK734" s="3">
        <v>43.631198883056641</v>
      </c>
      <c r="GL734" s="4">
        <v>65.939453125</v>
      </c>
      <c r="GM734" s="3" t="s">
        <v>332</v>
      </c>
      <c r="GN734" s="5">
        <v>0</v>
      </c>
      <c r="GO734" s="5">
        <v>0</v>
      </c>
      <c r="GP734" s="5">
        <v>56.908139751416215</v>
      </c>
      <c r="GQ734" s="5">
        <v>64.644954146529273</v>
      </c>
      <c r="GR734" s="5">
        <v>52.567202678855509</v>
      </c>
      <c r="GS734" s="5">
        <v>0.23427099325103867</v>
      </c>
      <c r="GT734" s="5">
        <v>101.3577982831988</v>
      </c>
      <c r="GU734" s="5">
        <v>0</v>
      </c>
      <c r="GV734" s="5">
        <v>74.210039265992435</v>
      </c>
      <c r="GW734" s="5">
        <v>349.92240511924331</v>
      </c>
      <c r="GX734" s="5">
        <v>78.429366891724328</v>
      </c>
      <c r="GY734" s="5">
        <v>28.626436155427751</v>
      </c>
      <c r="GZ734" s="5">
        <v>-3</v>
      </c>
      <c r="HA734" s="3">
        <v>23.879999160766602</v>
      </c>
      <c r="HB734" s="3">
        <v>12.114399909973145</v>
      </c>
      <c r="HC734" s="3">
        <v>7.2600002288818359</v>
      </c>
      <c r="HD734" s="5">
        <v>77.752717918324507</v>
      </c>
      <c r="HE734" s="5">
        <v>16.802392503070649</v>
      </c>
      <c r="HF734" s="5">
        <v>-3</v>
      </c>
      <c r="HG734" s="3">
        <v>24.180000305175781</v>
      </c>
      <c r="HH734" s="3">
        <v>11.976699829101562</v>
      </c>
      <c r="HI734" s="3">
        <v>10.300000190734863</v>
      </c>
      <c r="HJ734" s="5">
        <v>30.759665518883015</v>
      </c>
      <c r="HK734" s="5">
        <v>13.662378770163167</v>
      </c>
      <c r="HL734" s="5">
        <v>23.654996748167953</v>
      </c>
      <c r="HM734" s="5">
        <v>36</v>
      </c>
      <c r="HN734" s="5">
        <v>-8.9999996526023148E+19</v>
      </c>
      <c r="HO734" s="5">
        <v>75.19198836022548</v>
      </c>
      <c r="HP734" s="5">
        <v>85</v>
      </c>
      <c r="HQ734" s="5">
        <v>119.65750654888438</v>
      </c>
      <c r="HR734" s="5">
        <v>94.451133728027344</v>
      </c>
    </row>
    <row r="735" spans="1:226" x14ac:dyDescent="0.2">
      <c r="A735" s="1">
        <v>43800.831712960651</v>
      </c>
      <c r="B735" s="5">
        <v>82.735163404355291</v>
      </c>
      <c r="C735" s="4">
        <v>1.566342972966364</v>
      </c>
      <c r="D735" s="4">
        <v>33.790832386263645</v>
      </c>
      <c r="E735" s="3">
        <v>226.58999633789062</v>
      </c>
      <c r="F735" s="3">
        <v>1.7204182147979736</v>
      </c>
      <c r="G735" s="3">
        <v>1.1576000452041626</v>
      </c>
      <c r="H735" s="3">
        <v>14.077500343322754</v>
      </c>
      <c r="I735" s="5">
        <v>90.243666989121635</v>
      </c>
      <c r="J735" s="5">
        <v>90</v>
      </c>
      <c r="K735" s="5">
        <v>100</v>
      </c>
      <c r="L735" s="5">
        <v>30.023029300497399</v>
      </c>
      <c r="M735" s="3" t="s">
        <v>332</v>
      </c>
      <c r="N735" s="5">
        <v>67.353981493691762</v>
      </c>
      <c r="O735" s="3" t="s">
        <v>333</v>
      </c>
      <c r="P735" s="5">
        <v>18.734905360059305</v>
      </c>
      <c r="Q735" s="5">
        <v>-9.0035796165466309E-4</v>
      </c>
      <c r="R735" s="5">
        <v>2.2420138677108725</v>
      </c>
      <c r="S735" s="3" t="s">
        <v>333</v>
      </c>
      <c r="T735" s="5">
        <v>42.929387670063889</v>
      </c>
      <c r="U735" s="5">
        <v>75.226821114293827</v>
      </c>
      <c r="V735" s="5">
        <v>80</v>
      </c>
      <c r="W735" s="5">
        <v>67.44589323414435</v>
      </c>
      <c r="X735" s="3" t="s">
        <v>334</v>
      </c>
      <c r="Y735" s="5">
        <v>7.2635841956096545</v>
      </c>
      <c r="Z735" s="5">
        <v>9.1526128558586013</v>
      </c>
      <c r="AA735" s="5">
        <v>12.924881139668699</v>
      </c>
      <c r="AB735" s="5">
        <v>13.25948688019796</v>
      </c>
      <c r="AC735" s="5">
        <v>57.506533762572815</v>
      </c>
      <c r="AD735" s="5">
        <v>103.125</v>
      </c>
      <c r="AE735" s="5">
        <v>3.3078367127462256</v>
      </c>
      <c r="AF735" s="5">
        <v>3.5534429229029763</v>
      </c>
      <c r="AG735" s="5">
        <v>12.478879896339524</v>
      </c>
      <c r="AH735" s="5">
        <v>4.7574295228712895</v>
      </c>
      <c r="AI735" s="5">
        <v>23.44384765625</v>
      </c>
      <c r="AJ735" s="5">
        <v>42</v>
      </c>
      <c r="AK735" s="3">
        <v>168.28999328613281</v>
      </c>
      <c r="AL735" s="3">
        <v>3.3354001045227051</v>
      </c>
      <c r="AM735" s="3">
        <v>5.7954545021057129</v>
      </c>
      <c r="AN735" s="3">
        <v>20.463628768920898</v>
      </c>
      <c r="AO735" s="5">
        <v>1.9999991655349731</v>
      </c>
      <c r="AP735" s="5">
        <v>35.541576385498047</v>
      </c>
      <c r="AQ735" s="5">
        <v>32.409805743952063</v>
      </c>
      <c r="AR735" s="3" t="s">
        <v>332</v>
      </c>
      <c r="AS735" s="5">
        <v>62.095525487598721</v>
      </c>
      <c r="AT735" s="3" t="s">
        <v>333</v>
      </c>
      <c r="AU735" s="5">
        <v>19.957286284722265</v>
      </c>
      <c r="AV735" s="5">
        <v>-1.9136864147028779E-3</v>
      </c>
      <c r="AW735" s="5">
        <v>2.2257186709204864</v>
      </c>
      <c r="AX735" s="3" t="s">
        <v>333</v>
      </c>
      <c r="AY735" s="5">
        <v>37.2861328125</v>
      </c>
      <c r="AZ735" s="5">
        <v>77.023247247924843</v>
      </c>
      <c r="BA735" s="5">
        <v>80</v>
      </c>
      <c r="BB735" s="5">
        <v>62.6123046875</v>
      </c>
      <c r="BC735" s="3" t="s">
        <v>334</v>
      </c>
      <c r="BD735" s="5">
        <v>9.7060681855657354</v>
      </c>
      <c r="BE735" s="5">
        <v>8.7719213084792607</v>
      </c>
      <c r="BF735" s="5">
        <v>13.040607943181829</v>
      </c>
      <c r="BG735" s="5">
        <v>15</v>
      </c>
      <c r="BH735" s="5">
        <v>105</v>
      </c>
      <c r="BI735" s="5">
        <v>102.54932177444962</v>
      </c>
      <c r="BJ735" s="5">
        <v>4.6440041040488209</v>
      </c>
      <c r="BK735" s="5">
        <v>4.8938856258125858</v>
      </c>
      <c r="BL735" s="5">
        <v>30.491732799868782</v>
      </c>
      <c r="BM735" s="5">
        <v>4.6777244604623096</v>
      </c>
      <c r="BN735" s="5">
        <v>23.130200525373219</v>
      </c>
      <c r="BO735" s="5">
        <v>42</v>
      </c>
      <c r="BP735" s="3">
        <v>162.1300048828125</v>
      </c>
      <c r="BQ735" s="3">
        <v>3.4937000274658203</v>
      </c>
      <c r="BR735" s="3">
        <v>37.1368408203125</v>
      </c>
      <c r="BS735" s="3">
        <v>18.533279418945312</v>
      </c>
      <c r="BT735" s="5">
        <v>5.1666650772094727</v>
      </c>
      <c r="BU735" s="5">
        <v>10.708341598510742</v>
      </c>
      <c r="BV735" s="5">
        <v>0</v>
      </c>
      <c r="BW735" s="3" t="s">
        <v>335</v>
      </c>
      <c r="BX735" s="5" t="s">
        <v>336</v>
      </c>
      <c r="BY735" s="3" t="s">
        <v>337</v>
      </c>
      <c r="BZ735" s="5">
        <v>0</v>
      </c>
      <c r="CA735" s="5">
        <v>-1.3245940208435059E-3</v>
      </c>
      <c r="CB735" s="5">
        <v>0.67780927395805857</v>
      </c>
      <c r="CC735" s="3" t="s">
        <v>337</v>
      </c>
      <c r="CD735" s="5">
        <v>5.7625732421875</v>
      </c>
      <c r="CE735" s="5">
        <v>54.281823651517911</v>
      </c>
      <c r="CF735" s="5">
        <v>80</v>
      </c>
      <c r="CG735" s="5">
        <v>-5</v>
      </c>
      <c r="CH735" s="3" t="s">
        <v>338</v>
      </c>
      <c r="CI735" s="5">
        <v>11.1396484375</v>
      </c>
      <c r="CJ735" s="5">
        <v>15.370179904237995</v>
      </c>
      <c r="CK735" s="5">
        <v>11.530520771619322</v>
      </c>
      <c r="CL735" s="5">
        <v>11.96044921875</v>
      </c>
      <c r="CM735" s="5">
        <v>58.921875</v>
      </c>
      <c r="CN735" s="5">
        <v>91.819740620525195</v>
      </c>
      <c r="CO735" s="5">
        <v>0.13745511041251487</v>
      </c>
      <c r="CP735" s="5">
        <v>1.2617826461791992</v>
      </c>
      <c r="CQ735" s="5">
        <v>1.45166015625</v>
      </c>
      <c r="CR735" s="5">
        <v>5.5395031663034642</v>
      </c>
      <c r="CS735" s="5" t="s">
        <v>336</v>
      </c>
      <c r="CT735" s="5">
        <v>1.0000000200408773E+20</v>
      </c>
      <c r="CU735" s="3">
        <v>177.44999694824219</v>
      </c>
      <c r="CV735" s="3">
        <v>2.4646999835968018</v>
      </c>
      <c r="CW735" s="3">
        <v>294.31326293945312</v>
      </c>
      <c r="CX735" s="3">
        <v>21.314741134643555</v>
      </c>
      <c r="CY735" s="5">
        <v>4.0833358764648438</v>
      </c>
      <c r="CZ735" s="5">
        <v>38.249992370605469</v>
      </c>
      <c r="DA735" s="5">
        <v>64.127321007128074</v>
      </c>
      <c r="DB735" s="5"/>
      <c r="DC735" s="3" t="s">
        <v>339</v>
      </c>
      <c r="DD735" s="5">
        <v>44.878512851171266</v>
      </c>
      <c r="DE735" s="3" t="s">
        <v>333</v>
      </c>
      <c r="DF735" s="5">
        <v>42.940051168050822</v>
      </c>
      <c r="DG735" s="5">
        <v>-1.157220132555463E-3</v>
      </c>
      <c r="DH735" s="5">
        <v>2.2459194627068051</v>
      </c>
      <c r="DI735" s="3" t="s">
        <v>333</v>
      </c>
      <c r="DJ735" s="5">
        <v>60.044073111123893</v>
      </c>
      <c r="DK735" s="5">
        <v>75.147478064218021</v>
      </c>
      <c r="DL735" s="5">
        <v>80</v>
      </c>
      <c r="DM735" s="5">
        <v>44.854979618931551</v>
      </c>
      <c r="DN735" s="3" t="s">
        <v>334</v>
      </c>
      <c r="DO735" s="5">
        <v>5.4697969836600269</v>
      </c>
      <c r="DP735" s="5">
        <v>20.696355435761234</v>
      </c>
      <c r="DQ735" s="5">
        <v>-5.4348473417143648</v>
      </c>
      <c r="DR735" s="5">
        <v>0</v>
      </c>
      <c r="DS735" s="5">
        <v>105</v>
      </c>
      <c r="DT735" s="5" t="s">
        <v>340</v>
      </c>
      <c r="DU735" s="5">
        <v>20.696355435761234</v>
      </c>
      <c r="DV735" s="5">
        <v>20.761096496148575</v>
      </c>
      <c r="DW735" s="5">
        <v>41.206784608220914</v>
      </c>
      <c r="DX735" s="5">
        <v>4.81475830078125</v>
      </c>
      <c r="DY735" s="5">
        <v>23.650390625</v>
      </c>
      <c r="DZ735" s="5">
        <v>42</v>
      </c>
      <c r="EA735" s="3">
        <v>205.58999633789062</v>
      </c>
      <c r="EB735" s="3">
        <v>1.7519999742507935</v>
      </c>
      <c r="EC735" s="3">
        <v>1.1485148668289185</v>
      </c>
      <c r="ED735" s="3">
        <v>26.992897033691406</v>
      </c>
      <c r="EE735" s="5">
        <v>1.8749992847442627</v>
      </c>
      <c r="EF735" s="5">
        <v>1.8749992847442627</v>
      </c>
      <c r="EG735" s="5">
        <v>335.19997805583887</v>
      </c>
      <c r="EH735" s="5">
        <v>750</v>
      </c>
      <c r="EI735" s="5">
        <v>32.046189409917673</v>
      </c>
      <c r="EK735" s="5">
        <v>64.759439712728948</v>
      </c>
      <c r="EL735" s="3" t="s">
        <v>338</v>
      </c>
      <c r="EM735" s="5">
        <v>100.57251652003595</v>
      </c>
      <c r="EN735" s="3" t="s">
        <v>332</v>
      </c>
      <c r="EO735" s="5">
        <v>75.573401502619916</v>
      </c>
      <c r="EP735" s="3" t="s">
        <v>334</v>
      </c>
      <c r="EQ735" s="5">
        <v>18.734905360059305</v>
      </c>
      <c r="ER735" s="5">
        <v>-9.0035796165466309E-4</v>
      </c>
      <c r="ES735" s="5">
        <v>2.25</v>
      </c>
      <c r="ET735" s="5">
        <v>21.883741102080577</v>
      </c>
      <c r="EU735" s="5">
        <v>80.82979354854794</v>
      </c>
      <c r="EV735" s="5">
        <v>60</v>
      </c>
      <c r="EW735" s="5">
        <v>99.569148434573165</v>
      </c>
      <c r="EX735" s="3" t="s">
        <v>333</v>
      </c>
      <c r="EY735" s="5">
        <v>8.4446920002664285</v>
      </c>
      <c r="EZ735" s="5">
        <v>10.865022503718457</v>
      </c>
      <c r="FA735" s="5">
        <v>5.034942626953125</v>
      </c>
      <c r="FB735" s="5">
        <v>25.47592042997514</v>
      </c>
      <c r="FC735" s="3">
        <v>0.34202030301094055</v>
      </c>
      <c r="FD735" s="3">
        <v>12.343299865722656</v>
      </c>
      <c r="FE735" s="3">
        <v>17.479999542236328</v>
      </c>
      <c r="FF735" s="5">
        <v>1.9583325386047363</v>
      </c>
      <c r="FG735" s="5">
        <v>43.208477020263672</v>
      </c>
      <c r="FH735" s="5">
        <v>93.227445398320299</v>
      </c>
      <c r="FI735" s="3" t="s">
        <v>332</v>
      </c>
      <c r="FJ735" s="5">
        <v>67.633569882846842</v>
      </c>
      <c r="FK735" s="3" t="s">
        <v>334</v>
      </c>
      <c r="FL735" s="5">
        <v>18.734905360059305</v>
      </c>
      <c r="FM735" s="5">
        <v>-9.0035796165466309E-4</v>
      </c>
      <c r="FN735" s="5">
        <v>1.1865069321937862</v>
      </c>
      <c r="FO735" s="5">
        <v>23.616105205982301</v>
      </c>
      <c r="FP735" s="5">
        <v>73.160927952969587</v>
      </c>
      <c r="FQ735" s="5">
        <v>80</v>
      </c>
      <c r="FR735" s="5">
        <v>32.125504917521333</v>
      </c>
      <c r="FS735" s="3" t="s">
        <v>333</v>
      </c>
      <c r="FT735" s="5">
        <v>10.163216938966086</v>
      </c>
      <c r="FU735" s="5">
        <v>8.1798350509354307</v>
      </c>
      <c r="FV735" s="5">
        <v>4.4519020092016541</v>
      </c>
      <c r="FW735" s="5">
        <v>20.511392772343136</v>
      </c>
      <c r="FX735" s="3">
        <v>0.29997652769088745</v>
      </c>
      <c r="FY735" s="3">
        <v>12.343299865722656</v>
      </c>
      <c r="FZ735" s="3">
        <v>19.239999771118164</v>
      </c>
      <c r="GA735" s="3" t="s">
        <v>340</v>
      </c>
      <c r="GB735" s="5">
        <v>7.0833244323730469</v>
      </c>
      <c r="GC735" s="5">
        <v>85.916107177734375</v>
      </c>
      <c r="GD735" s="5">
        <v>402.7505547004003</v>
      </c>
      <c r="GE735" s="3">
        <v>334.10000610351562</v>
      </c>
      <c r="GF735" s="3">
        <v>205.44999694824219</v>
      </c>
      <c r="GG735" s="3">
        <v>0.42629998922348022</v>
      </c>
      <c r="GH735" s="3">
        <v>1.4022666728124022E-3</v>
      </c>
      <c r="GI735" s="3">
        <v>1.1576000452041626</v>
      </c>
      <c r="GJ735" s="3">
        <v>14.077500343322754</v>
      </c>
      <c r="GK735" s="3">
        <v>43.631198883056641</v>
      </c>
      <c r="GL735" s="4" t="e">
        <v>#N/A</v>
      </c>
      <c r="GM735" s="3" t="s">
        <v>332</v>
      </c>
      <c r="GN735" s="5">
        <v>0</v>
      </c>
      <c r="GO735" s="5">
        <v>0</v>
      </c>
      <c r="GP735" s="5">
        <v>58.112201540254475</v>
      </c>
      <c r="GQ735" s="5">
        <v>65.218574254143661</v>
      </c>
      <c r="GR735" s="5">
        <v>51.522612536709843</v>
      </c>
      <c r="GS735" s="5">
        <v>0.23222529933545905</v>
      </c>
      <c r="GT735" s="5">
        <v>101.29899332551207</v>
      </c>
      <c r="GU735" s="5">
        <v>0</v>
      </c>
      <c r="GV735" s="5">
        <v>74.268313808471646</v>
      </c>
      <c r="GW735" s="5">
        <v>350.65292076442717</v>
      </c>
      <c r="GX735" s="5">
        <v>78.608475267839481</v>
      </c>
      <c r="GY735" s="5">
        <v>28.655923200310959</v>
      </c>
      <c r="GZ735" s="5">
        <v>-3</v>
      </c>
      <c r="HA735" s="3">
        <v>23.879999160766602</v>
      </c>
      <c r="HB735" s="3">
        <v>12.114399909973145</v>
      </c>
      <c r="HC735" s="3">
        <v>7.2600002288818359</v>
      </c>
      <c r="HD735" s="5">
        <v>77.780691053513536</v>
      </c>
      <c r="HE735" s="5">
        <v>16.877518680705329</v>
      </c>
      <c r="HF735" s="5">
        <v>-3</v>
      </c>
      <c r="HG735" s="3">
        <v>24.180000305175781</v>
      </c>
      <c r="HH735" s="3">
        <v>11.976699829101562</v>
      </c>
      <c r="HI735" s="3">
        <v>10.300000190734863</v>
      </c>
      <c r="HJ735" s="5">
        <v>30.830080266126025</v>
      </c>
      <c r="HK735" s="5">
        <v>13.673103261545233</v>
      </c>
      <c r="HL735" s="5">
        <v>23.740334520237184</v>
      </c>
      <c r="HM735" s="5">
        <v>36</v>
      </c>
      <c r="HN735" s="5">
        <v>-8.9999996526023148E+19</v>
      </c>
      <c r="HO735" s="5">
        <v>75.173047435860212</v>
      </c>
      <c r="HP735" s="5">
        <v>85</v>
      </c>
      <c r="HQ735" s="5">
        <v>119.30198256318158</v>
      </c>
      <c r="HR735" s="5">
        <v>94.451133728027344</v>
      </c>
    </row>
    <row r="736" spans="1:226" x14ac:dyDescent="0.2">
      <c r="A736" s="1">
        <v>43800.831481479167</v>
      </c>
      <c r="B736" s="5">
        <v>83.978681368451305</v>
      </c>
      <c r="C736" s="4">
        <v>1.5662744418475016</v>
      </c>
      <c r="D736" s="4">
        <v>33.786791661005992</v>
      </c>
      <c r="E736" s="3">
        <v>226.58999633789062</v>
      </c>
      <c r="F736" s="3">
        <v>1.7204182147979736</v>
      </c>
      <c r="G736" s="3">
        <v>1.1576000452041626</v>
      </c>
      <c r="H736" s="3">
        <v>14.077500343322754</v>
      </c>
      <c r="I736" s="5">
        <v>90.189453253140016</v>
      </c>
      <c r="J736" s="5">
        <v>90</v>
      </c>
      <c r="K736" s="5">
        <v>100</v>
      </c>
      <c r="L736" s="5">
        <v>30.292463378488016</v>
      </c>
      <c r="M736" s="3" t="s">
        <v>332</v>
      </c>
      <c r="N736" s="5">
        <v>67.15831822162076</v>
      </c>
      <c r="O736" s="3" t="s">
        <v>333</v>
      </c>
      <c r="P736" s="5">
        <v>19.385624023579116</v>
      </c>
      <c r="Q736" s="5">
        <v>-7.9995905561177391E-4</v>
      </c>
      <c r="R736" s="5">
        <v>2.2420558952536829</v>
      </c>
      <c r="S736" s="3" t="s">
        <v>333</v>
      </c>
      <c r="T736" s="5">
        <v>42.980385248064493</v>
      </c>
      <c r="U736" s="5">
        <v>75.007544186508383</v>
      </c>
      <c r="V736" s="5">
        <v>80</v>
      </c>
      <c r="W736" s="5">
        <v>67.230596532133717</v>
      </c>
      <c r="X736" s="3" t="s">
        <v>334</v>
      </c>
      <c r="Y736" s="5">
        <v>7.2720792135460304</v>
      </c>
      <c r="Z736" s="5">
        <v>9.1485013961791992</v>
      </c>
      <c r="AA736" s="5">
        <v>12.915523139038692</v>
      </c>
      <c r="AB736" s="5">
        <v>13.174306968951598</v>
      </c>
      <c r="AC736" s="5">
        <v>55.199144845481456</v>
      </c>
      <c r="AD736" s="5">
        <v>103.125</v>
      </c>
      <c r="AE736" s="5">
        <v>3.2667083397716694</v>
      </c>
      <c r="AF736" s="5">
        <v>3.4757632794976301</v>
      </c>
      <c r="AG736" s="5">
        <v>12.045325410759162</v>
      </c>
      <c r="AH736" s="5">
        <v>4.7570130758671434</v>
      </c>
      <c r="AI736" s="5">
        <v>23.44384765625</v>
      </c>
      <c r="AJ736" s="5">
        <v>42</v>
      </c>
      <c r="AK736" s="3">
        <v>168.28999328613281</v>
      </c>
      <c r="AL736" s="3">
        <v>3.3354001045227051</v>
      </c>
      <c r="AM736" s="3">
        <v>5.7954545021057129</v>
      </c>
      <c r="AN736" s="3">
        <v>20.463628768920898</v>
      </c>
      <c r="AO736" s="5">
        <v>1.9999991655349731</v>
      </c>
      <c r="AP736" s="5">
        <v>35.541576385498047</v>
      </c>
      <c r="AQ736" s="5">
        <v>31.788959868283648</v>
      </c>
      <c r="AR736" s="3" t="s">
        <v>332</v>
      </c>
      <c r="AS736" s="5">
        <v>62.148973844036938</v>
      </c>
      <c r="AT736" s="3" t="s">
        <v>333</v>
      </c>
      <c r="AU736" s="5">
        <v>19.951638456199376</v>
      </c>
      <c r="AV736" s="5">
        <v>-1.9119089571136381E-3</v>
      </c>
      <c r="AW736" s="5">
        <v>2.2256918664343024</v>
      </c>
      <c r="AX736" s="3" t="s">
        <v>333</v>
      </c>
      <c r="AY736" s="5">
        <v>37.2861328125</v>
      </c>
      <c r="AZ736" s="5">
        <v>76.674591724267486</v>
      </c>
      <c r="BA736" s="5">
        <v>80</v>
      </c>
      <c r="BB736" s="5">
        <v>62.6123046875</v>
      </c>
      <c r="BC736" s="3" t="s">
        <v>334</v>
      </c>
      <c r="BD736" s="5">
        <v>9.7435320423273009</v>
      </c>
      <c r="BE736" s="5">
        <v>8.7720409303012765</v>
      </c>
      <c r="BF736" s="5">
        <v>13.05457095528099</v>
      </c>
      <c r="BG736" s="5">
        <v>15</v>
      </c>
      <c r="BH736" s="5">
        <v>105</v>
      </c>
      <c r="BI736" s="5">
        <v>102.54932994102455</v>
      </c>
      <c r="BJ736" s="5">
        <v>4.5669491943100473</v>
      </c>
      <c r="BK736" s="5">
        <v>4.8297088137231992</v>
      </c>
      <c r="BL736" s="5">
        <v>30.200455699520973</v>
      </c>
      <c r="BM736" s="5">
        <v>4.6753781242988168</v>
      </c>
      <c r="BN736" s="5">
        <v>23.45947265625</v>
      </c>
      <c r="BO736" s="5">
        <v>42</v>
      </c>
      <c r="BP736" s="3">
        <v>162.1300048828125</v>
      </c>
      <c r="BQ736" s="3">
        <v>3.4937000274658203</v>
      </c>
      <c r="BR736" s="3">
        <v>37.1368408203125</v>
      </c>
      <c r="BS736" s="3">
        <v>18.533279418945312</v>
      </c>
      <c r="BT736" s="5">
        <v>5.1666650772094727</v>
      </c>
      <c r="BU736" s="5">
        <v>10.708341598510742</v>
      </c>
      <c r="BV736" s="5">
        <v>0</v>
      </c>
      <c r="BW736" s="3" t="s">
        <v>335</v>
      </c>
      <c r="BX736" s="5" t="s">
        <v>336</v>
      </c>
      <c r="BY736" s="3" t="s">
        <v>337</v>
      </c>
      <c r="BZ736" s="5">
        <v>0</v>
      </c>
      <c r="CA736" s="5">
        <v>-1.3245940208435059E-3</v>
      </c>
      <c r="CB736" s="5">
        <v>0.68009773417438635</v>
      </c>
      <c r="CC736" s="3" t="s">
        <v>337</v>
      </c>
      <c r="CD736" s="5">
        <v>5.7625732421875</v>
      </c>
      <c r="CE736" s="5">
        <v>42.265247993701117</v>
      </c>
      <c r="CF736" s="5">
        <v>80</v>
      </c>
      <c r="CG736" s="5">
        <v>-5</v>
      </c>
      <c r="CH736" s="3" t="s">
        <v>338</v>
      </c>
      <c r="CI736" s="5">
        <v>11.1396484375</v>
      </c>
      <c r="CJ736" s="5">
        <v>15.373119354248047</v>
      </c>
      <c r="CK736" s="5">
        <v>11.57061877883369</v>
      </c>
      <c r="CL736" s="5">
        <v>11.96044921875</v>
      </c>
      <c r="CM736" s="5">
        <v>58.921875</v>
      </c>
      <c r="CN736" s="5">
        <v>91.861886839424557</v>
      </c>
      <c r="CO736" s="5">
        <v>0.17447307238716017</v>
      </c>
      <c r="CP736" s="5">
        <v>1.2617826461791992</v>
      </c>
      <c r="CQ736" s="5">
        <v>1.45166015625</v>
      </c>
      <c r="CR736" s="5">
        <v>5.539923589940293</v>
      </c>
      <c r="CS736" s="5" t="s">
        <v>336</v>
      </c>
      <c r="CT736" s="5">
        <v>1.0000000200408773E+20</v>
      </c>
      <c r="CU736" s="3">
        <v>177.44999694824219</v>
      </c>
      <c r="CV736" s="3">
        <v>2.4646999835968018</v>
      </c>
      <c r="CW736" s="3">
        <v>294.31326293945312</v>
      </c>
      <c r="CX736" s="3">
        <v>21.314741134643555</v>
      </c>
      <c r="CY736" s="5">
        <v>4.0833358764648438</v>
      </c>
      <c r="CZ736" s="5">
        <v>38.249992370605469</v>
      </c>
      <c r="DA736" s="5">
        <v>64.6875740682556</v>
      </c>
      <c r="DB736" s="5"/>
      <c r="DC736" s="3" t="s">
        <v>339</v>
      </c>
      <c r="DD736" s="5">
        <v>44.120144102284804</v>
      </c>
      <c r="DE736" s="3" t="s">
        <v>333</v>
      </c>
      <c r="DF736" s="5">
        <v>43.606958681150076</v>
      </c>
      <c r="DG736" s="5">
        <v>-1.188771117678311E-3</v>
      </c>
      <c r="DH736" s="5">
        <v>2.2459880769215967</v>
      </c>
      <c r="DI736" s="3" t="s">
        <v>333</v>
      </c>
      <c r="DJ736" s="5">
        <v>60.167830381016572</v>
      </c>
      <c r="DK736" s="5">
        <v>76.099753120975663</v>
      </c>
      <c r="DL736" s="5">
        <v>80</v>
      </c>
      <c r="DM736" s="5">
        <v>44.402263563950171</v>
      </c>
      <c r="DN736" s="3" t="s">
        <v>334</v>
      </c>
      <c r="DO736" s="5">
        <v>5.4700780531333724</v>
      </c>
      <c r="DP736" s="5">
        <v>20.529178225141628</v>
      </c>
      <c r="DQ736" s="5">
        <v>-5.442626953125</v>
      </c>
      <c r="DR736" s="5">
        <v>0</v>
      </c>
      <c r="DS736" s="5">
        <v>105</v>
      </c>
      <c r="DT736" s="5" t="s">
        <v>340</v>
      </c>
      <c r="DU736" s="5">
        <v>20.529178225141628</v>
      </c>
      <c r="DV736" s="5">
        <v>20.509149920409421</v>
      </c>
      <c r="DW736" s="5">
        <v>41.11782939905796</v>
      </c>
      <c r="DX736" s="5">
        <v>4.81475830078125</v>
      </c>
      <c r="DY736" s="5">
        <v>23.650390625</v>
      </c>
      <c r="DZ736" s="5">
        <v>42</v>
      </c>
      <c r="EA736" s="3">
        <v>205.58999633789062</v>
      </c>
      <c r="EB736" s="3">
        <v>1.7519999742507935</v>
      </c>
      <c r="EC736" s="3">
        <v>1.1485148668289185</v>
      </c>
      <c r="ED736" s="3">
        <v>26.992897033691406</v>
      </c>
      <c r="EE736" s="5">
        <v>1.8749992847442627</v>
      </c>
      <c r="EF736" s="5">
        <v>1.8749992847442627</v>
      </c>
      <c r="EG736" s="5">
        <v>337.57843088571451</v>
      </c>
      <c r="EH736" s="5">
        <v>750</v>
      </c>
      <c r="EI736" s="5">
        <v>32.688288469781455</v>
      </c>
      <c r="EK736" s="5">
        <v>64.885361847117295</v>
      </c>
      <c r="EL736" s="3" t="s">
        <v>338</v>
      </c>
      <c r="EM736" s="5">
        <v>100.47899332104728</v>
      </c>
      <c r="EN736" s="3" t="s">
        <v>332</v>
      </c>
      <c r="EO736" s="5">
        <v>75.532175499721092</v>
      </c>
      <c r="EP736" s="3" t="s">
        <v>334</v>
      </c>
      <c r="EQ736" s="5">
        <v>19.385624023579116</v>
      </c>
      <c r="ER736" s="5">
        <v>-7.9995905561177391E-4</v>
      </c>
      <c r="ES736" s="5">
        <v>2.25</v>
      </c>
      <c r="ET736" s="5">
        <v>21.925371715171568</v>
      </c>
      <c r="EU736" s="5">
        <v>80.088571229047375</v>
      </c>
      <c r="EV736" s="5">
        <v>60</v>
      </c>
      <c r="EW736" s="5">
        <v>99.610483072117148</v>
      </c>
      <c r="EX736" s="3" t="s">
        <v>333</v>
      </c>
      <c r="EY736" s="5">
        <v>8.4447057914213541</v>
      </c>
      <c r="EZ736" s="5">
        <v>10.872277975660747</v>
      </c>
      <c r="FA736" s="5">
        <v>5.034942626953125</v>
      </c>
      <c r="FB736" s="5">
        <v>25.510248717548791</v>
      </c>
      <c r="FC736" s="3">
        <v>0.34202030301094055</v>
      </c>
      <c r="FD736" s="3">
        <v>12.343299865722656</v>
      </c>
      <c r="FE736" s="3">
        <v>17.479999542236328</v>
      </c>
      <c r="FF736" s="5">
        <v>1.9583325386047363</v>
      </c>
      <c r="FG736" s="5">
        <v>43.208477020263672</v>
      </c>
      <c r="FH736" s="5">
        <v>94.132778104510976</v>
      </c>
      <c r="FI736" s="3" t="s">
        <v>332</v>
      </c>
      <c r="FJ736" s="5">
        <v>67.797153837688981</v>
      </c>
      <c r="FK736" s="3" t="s">
        <v>334</v>
      </c>
      <c r="FL736" s="5">
        <v>19.385624023579116</v>
      </c>
      <c r="FM736" s="5">
        <v>-7.9995905561177391E-4</v>
      </c>
      <c r="FN736" s="5">
        <v>1.1913945802529691</v>
      </c>
      <c r="FO736" s="5">
        <v>23.652876054320046</v>
      </c>
      <c r="FP736" s="5">
        <v>73.130859375</v>
      </c>
      <c r="FQ736" s="5">
        <v>80</v>
      </c>
      <c r="FR736" s="5">
        <v>32.1982421875</v>
      </c>
      <c r="FS736" s="3" t="s">
        <v>333</v>
      </c>
      <c r="FT736" s="5">
        <v>10.163262392004897</v>
      </c>
      <c r="FU736" s="5">
        <v>8.1819890600424792</v>
      </c>
      <c r="FV736" s="5">
        <v>4.451904296875</v>
      </c>
      <c r="FW736" s="5">
        <v>20.253731147163457</v>
      </c>
      <c r="FX736" s="3">
        <v>0.29997652769088745</v>
      </c>
      <c r="FY736" s="3">
        <v>12.343299865722656</v>
      </c>
      <c r="FZ736" s="3">
        <v>19.239999771118164</v>
      </c>
      <c r="GA736" s="3" t="s">
        <v>340</v>
      </c>
      <c r="GB736" s="5">
        <v>7.0833244323730469</v>
      </c>
      <c r="GC736" s="5">
        <v>85.916107177734375</v>
      </c>
      <c r="GD736" s="5">
        <v>403.60719076062503</v>
      </c>
      <c r="GE736" s="3">
        <v>334.10000610351562</v>
      </c>
      <c r="GF736" s="3">
        <v>205.44999694824219</v>
      </c>
      <c r="GG736" s="3">
        <v>0.42629998922348022</v>
      </c>
      <c r="GH736" s="3">
        <v>1.4022666728124022E-3</v>
      </c>
      <c r="GI736" s="3">
        <v>1.1576000452041626</v>
      </c>
      <c r="GJ736" s="3">
        <v>14.077500343322754</v>
      </c>
      <c r="GK736" s="3">
        <v>43.631198883056641</v>
      </c>
      <c r="GL736" s="4" t="e">
        <v>#N/A</v>
      </c>
      <c r="GM736" s="3" t="s">
        <v>332</v>
      </c>
      <c r="GN736" s="5">
        <v>0</v>
      </c>
      <c r="GO736" s="5">
        <v>0</v>
      </c>
      <c r="GP736" s="5">
        <v>57.743466055099148</v>
      </c>
      <c r="GQ736" s="5">
        <v>65.632800341573528</v>
      </c>
      <c r="GR736" s="5">
        <v>50.386524241999588</v>
      </c>
      <c r="GS736" s="5">
        <v>0.23017960541987934</v>
      </c>
      <c r="GT736" s="5">
        <v>101.23582790823588</v>
      </c>
      <c r="GU736" s="5">
        <v>0</v>
      </c>
      <c r="GV736" s="5">
        <v>74.326588350950885</v>
      </c>
      <c r="GW736" s="5">
        <v>349.55538650327895</v>
      </c>
      <c r="GX736" s="5">
        <v>78.787583643954633</v>
      </c>
      <c r="GY736" s="5">
        <v>28.686333041914018</v>
      </c>
      <c r="GZ736" s="5">
        <v>-3</v>
      </c>
      <c r="HA736" s="3">
        <v>23.879999160766602</v>
      </c>
      <c r="HB736" s="3">
        <v>12.114399909973145</v>
      </c>
      <c r="HC736" s="3">
        <v>7.2600002288818359</v>
      </c>
      <c r="HD736" s="5">
        <v>78.215431619915279</v>
      </c>
      <c r="HE736" s="5">
        <v>16.941755294799805</v>
      </c>
      <c r="HF736" s="5">
        <v>-3</v>
      </c>
      <c r="HG736" s="3">
        <v>24.180000305175781</v>
      </c>
      <c r="HH736" s="3">
        <v>11.976699829101562</v>
      </c>
      <c r="HI736" s="3">
        <v>10.300000190734863</v>
      </c>
      <c r="HJ736" s="5">
        <v>30.826034937051087</v>
      </c>
      <c r="HK736" s="5">
        <v>13.686421379747149</v>
      </c>
      <c r="HL736" s="5">
        <v>23.824551370067301</v>
      </c>
      <c r="HM736" s="5">
        <v>36</v>
      </c>
      <c r="HN736" s="5">
        <v>-8.9999996526023148E+19</v>
      </c>
      <c r="HO736" s="5">
        <v>75.155153512238556</v>
      </c>
      <c r="HP736" s="5">
        <v>85</v>
      </c>
      <c r="HQ736" s="5">
        <v>118.17520744022843</v>
      </c>
      <c r="HR736" s="5">
        <v>94.451133728027344</v>
      </c>
    </row>
    <row r="737" spans="1:226" x14ac:dyDescent="0.2">
      <c r="A737" s="1">
        <v>43800.831249997682</v>
      </c>
      <c r="B737" s="5">
        <v>85.23642143219756</v>
      </c>
      <c r="C737" s="4">
        <v>1.566205910728639</v>
      </c>
      <c r="D737" s="4">
        <v>33.782750935748339</v>
      </c>
      <c r="E737" s="3">
        <v>226.58999633789062</v>
      </c>
      <c r="F737" s="3">
        <v>1.7204182147979736</v>
      </c>
      <c r="G737" s="3">
        <v>1.1576000452041626</v>
      </c>
      <c r="H737" s="3">
        <v>14.077500343322754</v>
      </c>
      <c r="I737" s="5">
        <v>90.12890625</v>
      </c>
      <c r="J737" s="5">
        <v>90</v>
      </c>
      <c r="K737" s="5">
        <v>100</v>
      </c>
      <c r="L737" s="5">
        <v>34.312987712304263</v>
      </c>
      <c r="M737" s="3" t="s">
        <v>332</v>
      </c>
      <c r="N737" s="5">
        <v>67.334955856168307</v>
      </c>
      <c r="O737" s="3" t="s">
        <v>333</v>
      </c>
      <c r="P737" s="5">
        <v>21.343991967536393</v>
      </c>
      <c r="Q737" s="5">
        <v>3.0097642819896923E-4</v>
      </c>
      <c r="R737" s="5">
        <v>2.2420979227964932</v>
      </c>
      <c r="S737" s="3" t="s">
        <v>333</v>
      </c>
      <c r="T737" s="5">
        <v>43.028621375961038</v>
      </c>
      <c r="U737" s="5">
        <v>74.788267258722939</v>
      </c>
      <c r="V737" s="5">
        <v>80</v>
      </c>
      <c r="W737" s="5">
        <v>67.389951266593513</v>
      </c>
      <c r="X737" s="3" t="s">
        <v>334</v>
      </c>
      <c r="Y737" s="5">
        <v>7.2805742314824045</v>
      </c>
      <c r="Z737" s="5">
        <v>9.1485013961791992</v>
      </c>
      <c r="AA737" s="5">
        <v>12.90613329733929</v>
      </c>
      <c r="AB737" s="5">
        <v>13.089077142710398</v>
      </c>
      <c r="AC737" s="5">
        <v>53.160003914747122</v>
      </c>
      <c r="AD737" s="5">
        <v>103.125</v>
      </c>
      <c r="AE737" s="5">
        <v>3.2259148502436128</v>
      </c>
      <c r="AF737" s="5">
        <v>3.391425135575644</v>
      </c>
      <c r="AG737" s="5">
        <v>11.611770925178799</v>
      </c>
      <c r="AH737" s="5">
        <v>4.7588951872539171</v>
      </c>
      <c r="AI737" s="5">
        <v>23.44384765625</v>
      </c>
      <c r="AJ737" s="5">
        <v>42</v>
      </c>
      <c r="AK737" s="3">
        <v>168.28999328613281</v>
      </c>
      <c r="AL737" s="3">
        <v>3.3354001045227051</v>
      </c>
      <c r="AM737" s="3">
        <v>5.7954545021057129</v>
      </c>
      <c r="AN737" s="3">
        <v>20.463628768920898</v>
      </c>
      <c r="AO737" s="5">
        <v>1.9999991655349731</v>
      </c>
      <c r="AP737" s="5">
        <v>35.541576385498047</v>
      </c>
      <c r="AQ737" s="5">
        <v>31.168113992615236</v>
      </c>
      <c r="AR737" s="3" t="s">
        <v>332</v>
      </c>
      <c r="AS737" s="5">
        <v>62.420982742795601</v>
      </c>
      <c r="AT737" s="3" t="s">
        <v>333</v>
      </c>
      <c r="AU737" s="5">
        <v>19.945990627676487</v>
      </c>
      <c r="AV737" s="5">
        <v>-1.9101314995243971E-3</v>
      </c>
      <c r="AW737" s="5">
        <v>2.225665061948118</v>
      </c>
      <c r="AX737" s="3" t="s">
        <v>333</v>
      </c>
      <c r="AY737" s="5">
        <v>37.2861328125</v>
      </c>
      <c r="AZ737" s="5">
        <v>76.325936200610158</v>
      </c>
      <c r="BA737" s="5">
        <v>80</v>
      </c>
      <c r="BB737" s="5">
        <v>62.612445295019242</v>
      </c>
      <c r="BC737" s="3" t="s">
        <v>334</v>
      </c>
      <c r="BD737" s="5">
        <v>9.7750685664595007</v>
      </c>
      <c r="BE737" s="5">
        <v>8.7721605521232924</v>
      </c>
      <c r="BF737" s="5">
        <v>13.068533967380151</v>
      </c>
      <c r="BG737" s="5">
        <v>15</v>
      </c>
      <c r="BH737" s="5">
        <v>105</v>
      </c>
      <c r="BI737" s="5">
        <v>102.54933810759948</v>
      </c>
      <c r="BJ737" s="5">
        <v>4.4898942845712737</v>
      </c>
      <c r="BK737" s="5">
        <v>4.7655320016338134</v>
      </c>
      <c r="BL737" s="5">
        <v>29.83740234375</v>
      </c>
      <c r="BM737" s="5">
        <v>4.6753724335210602</v>
      </c>
      <c r="BN737" s="5">
        <v>23.45947265625</v>
      </c>
      <c r="BO737" s="5">
        <v>42</v>
      </c>
      <c r="BP737" s="3">
        <v>162.1300048828125</v>
      </c>
      <c r="BQ737" s="3">
        <v>3.4937000274658203</v>
      </c>
      <c r="BR737" s="3">
        <v>37.1368408203125</v>
      </c>
      <c r="BS737" s="3">
        <v>18.533279418945312</v>
      </c>
      <c r="BT737" s="5">
        <v>5.1666650772094727</v>
      </c>
      <c r="BU737" s="5">
        <v>10.708341598510742</v>
      </c>
      <c r="BV737" s="5">
        <v>0</v>
      </c>
      <c r="BW737" s="3" t="s">
        <v>335</v>
      </c>
      <c r="BX737" s="5" t="s">
        <v>336</v>
      </c>
      <c r="BY737" s="3" t="s">
        <v>337</v>
      </c>
      <c r="BZ737" s="5">
        <v>0</v>
      </c>
      <c r="CA737" s="5">
        <v>-1.3245940208435059E-3</v>
      </c>
      <c r="CB737" s="5">
        <v>0.68018007278442383</v>
      </c>
      <c r="CC737" s="3" t="s">
        <v>337</v>
      </c>
      <c r="CD737" s="5">
        <v>5.7625732421875</v>
      </c>
      <c r="CE737" s="5">
        <v>30.38023906464192</v>
      </c>
      <c r="CF737" s="5">
        <v>80</v>
      </c>
      <c r="CG737" s="5">
        <v>-5</v>
      </c>
      <c r="CH737" s="3" t="s">
        <v>338</v>
      </c>
      <c r="CI737" s="5">
        <v>11.1396484375</v>
      </c>
      <c r="CJ737" s="5">
        <v>15.373119354248047</v>
      </c>
      <c r="CK737" s="5">
        <v>11.608580167149103</v>
      </c>
      <c r="CL737" s="5">
        <v>11.96044921875</v>
      </c>
      <c r="CM737" s="5">
        <v>58.921875</v>
      </c>
      <c r="CN737" s="5">
        <v>91.904033058323932</v>
      </c>
      <c r="CO737" s="5">
        <v>0.20642247820672247</v>
      </c>
      <c r="CP737" s="5">
        <v>1.2617826461791992</v>
      </c>
      <c r="CQ737" s="5">
        <v>1.45166015625</v>
      </c>
      <c r="CR737" s="5">
        <v>5.5403440135771218</v>
      </c>
      <c r="CS737" s="5" t="s">
        <v>336</v>
      </c>
      <c r="CT737" s="5">
        <v>1.0000000200408773E+20</v>
      </c>
      <c r="CU737" s="3">
        <v>177.44999694824219</v>
      </c>
      <c r="CV737" s="3">
        <v>2.4646999835968018</v>
      </c>
      <c r="CW737" s="3">
        <v>294.31326293945312</v>
      </c>
      <c r="CX737" s="3">
        <v>21.314741134643555</v>
      </c>
      <c r="CY737" s="5">
        <v>4.0833358764648438</v>
      </c>
      <c r="CZ737" s="5">
        <v>38.249992370605469</v>
      </c>
      <c r="DA737" s="5">
        <v>64.408385568908102</v>
      </c>
      <c r="DB737" s="5"/>
      <c r="DC737" s="3" t="s">
        <v>339</v>
      </c>
      <c r="DD737" s="5">
        <v>43.484819330979207</v>
      </c>
      <c r="DE737" s="3" t="s">
        <v>333</v>
      </c>
      <c r="DF737" s="5">
        <v>44.130848366504196</v>
      </c>
      <c r="DG737" s="5">
        <v>-1.2203221028011591E-3</v>
      </c>
      <c r="DH737" s="5">
        <v>2.2460566911363875</v>
      </c>
      <c r="DI737" s="3" t="s">
        <v>333</v>
      </c>
      <c r="DJ737" s="5">
        <v>60.291587650909243</v>
      </c>
      <c r="DK737" s="5">
        <v>77.047500145287827</v>
      </c>
      <c r="DL737" s="5">
        <v>80</v>
      </c>
      <c r="DM737" s="5">
        <v>43.944802654801855</v>
      </c>
      <c r="DN737" s="3" t="s">
        <v>334</v>
      </c>
      <c r="DO737" s="5">
        <v>5.4703591226067161</v>
      </c>
      <c r="DP737" s="5">
        <v>20.4404296875</v>
      </c>
      <c r="DQ737" s="5">
        <v>-5.442626953125</v>
      </c>
      <c r="DR737" s="5">
        <v>0</v>
      </c>
      <c r="DS737" s="5">
        <v>105</v>
      </c>
      <c r="DT737" s="5" t="s">
        <v>340</v>
      </c>
      <c r="DU737" s="5">
        <v>20.4404296875</v>
      </c>
      <c r="DV737" s="5">
        <v>20.28076171875</v>
      </c>
      <c r="DW737" s="5">
        <v>41.074240427497188</v>
      </c>
      <c r="DX737" s="5">
        <v>4.81475830078125</v>
      </c>
      <c r="DY737" s="5">
        <v>23.650390625</v>
      </c>
      <c r="DZ737" s="5">
        <v>42</v>
      </c>
      <c r="EA737" s="3">
        <v>205.58999633789062</v>
      </c>
      <c r="EB737" s="3">
        <v>1.7519999742507935</v>
      </c>
      <c r="EC737" s="3">
        <v>1.1485148668289185</v>
      </c>
      <c r="ED737" s="3">
        <v>26.992897033691406</v>
      </c>
      <c r="EE737" s="5">
        <v>1.8749992847442627</v>
      </c>
      <c r="EF737" s="5">
        <v>1.8749992847442627</v>
      </c>
      <c r="EG737" s="5">
        <v>352.39809091334308</v>
      </c>
      <c r="EH737" s="5">
        <v>750</v>
      </c>
      <c r="EI737" s="5">
        <v>33.399900637732692</v>
      </c>
      <c r="EK737" s="5">
        <v>65.027318462805908</v>
      </c>
      <c r="EL737" s="3" t="s">
        <v>338</v>
      </c>
      <c r="EM737" s="5">
        <v>100.474609375</v>
      </c>
      <c r="EN737" s="3" t="s">
        <v>332</v>
      </c>
      <c r="EO737" s="5">
        <v>75.53125</v>
      </c>
      <c r="EP737" s="3" t="s">
        <v>334</v>
      </c>
      <c r="EQ737" s="5">
        <v>21.343991967536393</v>
      </c>
      <c r="ER737" s="5">
        <v>3.0097642819896923E-4</v>
      </c>
      <c r="ES737" s="5">
        <v>2.25</v>
      </c>
      <c r="ET737" s="5">
        <v>21.923133832347823</v>
      </c>
      <c r="EU737" s="5">
        <v>80.513011469965093</v>
      </c>
      <c r="EV737" s="5">
        <v>60</v>
      </c>
      <c r="EW737" s="5">
        <v>99.651817709661145</v>
      </c>
      <c r="EX737" s="3" t="s">
        <v>333</v>
      </c>
      <c r="EY737" s="5">
        <v>8.444719582576278</v>
      </c>
      <c r="EZ737" s="5">
        <v>10.879533447603041</v>
      </c>
      <c r="FA737" s="5">
        <v>5.0350006205812914</v>
      </c>
      <c r="FB737" s="5">
        <v>25.544577005122445</v>
      </c>
      <c r="FC737" s="3">
        <v>0.34202030301094055</v>
      </c>
      <c r="FD737" s="3">
        <v>12.343299865722656</v>
      </c>
      <c r="FE737" s="3">
        <v>17.479999542236328</v>
      </c>
      <c r="FF737" s="5">
        <v>1.9583325386047363</v>
      </c>
      <c r="FG737" s="5">
        <v>43.208477020263672</v>
      </c>
      <c r="FH737" s="5">
        <v>95.0859375</v>
      </c>
      <c r="FI737" s="3" t="s">
        <v>332</v>
      </c>
      <c r="FJ737" s="5">
        <v>67.9453125</v>
      </c>
      <c r="FK737" s="3" t="s">
        <v>334</v>
      </c>
      <c r="FL737" s="5">
        <v>21.343991967536393</v>
      </c>
      <c r="FM737" s="5">
        <v>3.0097642819896923E-4</v>
      </c>
      <c r="FN737" s="5">
        <v>1.1962822283121524</v>
      </c>
      <c r="FO737" s="5">
        <v>23.732011089504716</v>
      </c>
      <c r="FP737" s="5">
        <v>73.130859375</v>
      </c>
      <c r="FQ737" s="5">
        <v>80</v>
      </c>
      <c r="FR737" s="5">
        <v>32.1982421875</v>
      </c>
      <c r="FS737" s="3" t="s">
        <v>333</v>
      </c>
      <c r="FT737" s="5">
        <v>10.163307845043708</v>
      </c>
      <c r="FU737" s="5">
        <v>8.1837481298554327</v>
      </c>
      <c r="FV737" s="5">
        <v>4.451904296875</v>
      </c>
      <c r="FW737" s="5">
        <v>20.84368897827131</v>
      </c>
      <c r="FX737" s="3">
        <v>0.29997652769088745</v>
      </c>
      <c r="FY737" s="3">
        <v>12.343299865722656</v>
      </c>
      <c r="FZ737" s="3">
        <v>19.239999771118164</v>
      </c>
      <c r="GA737" s="3" t="s">
        <v>340</v>
      </c>
      <c r="GB737" s="5">
        <v>7.0833244323730469</v>
      </c>
      <c r="GC737" s="5">
        <v>85.916107177734375</v>
      </c>
      <c r="GD737" s="5">
        <v>403.71084594726562</v>
      </c>
      <c r="GE737" s="3">
        <v>334.10000610351562</v>
      </c>
      <c r="GF737" s="3">
        <v>205.44999694824219</v>
      </c>
      <c r="GG737" s="3">
        <v>0.42629998922348022</v>
      </c>
      <c r="GH737" s="3">
        <v>1.4022666728124022E-3</v>
      </c>
      <c r="GI737" s="3">
        <v>1.1576000452041626</v>
      </c>
      <c r="GJ737" s="3">
        <v>14.077500343322754</v>
      </c>
      <c r="GK737" s="3">
        <v>43.631198883056641</v>
      </c>
      <c r="GL737" s="4">
        <v>66.056640625</v>
      </c>
      <c r="GM737" s="3" t="s">
        <v>332</v>
      </c>
      <c r="GN737" s="5">
        <v>0</v>
      </c>
      <c r="GO737" s="5">
        <v>0</v>
      </c>
      <c r="GP737" s="5">
        <v>57.259063365994109</v>
      </c>
      <c r="GQ737" s="5">
        <v>66.037348117774172</v>
      </c>
      <c r="GR737" s="5">
        <v>49.250435947289333</v>
      </c>
      <c r="GS737" s="5">
        <v>0.22813391150429968</v>
      </c>
      <c r="GT737" s="5">
        <v>101.08906009081616</v>
      </c>
      <c r="GU737" s="5">
        <v>0</v>
      </c>
      <c r="GV737" s="5">
        <v>74.384862893430096</v>
      </c>
      <c r="GW737" s="5">
        <v>348.2489043268082</v>
      </c>
      <c r="GX737" s="5">
        <v>78.475728096367604</v>
      </c>
      <c r="GY737" s="5">
        <v>28.790347135425272</v>
      </c>
      <c r="GZ737" s="5">
        <v>-3</v>
      </c>
      <c r="HA737" s="3">
        <v>23.879999160766602</v>
      </c>
      <c r="HB737" s="3">
        <v>12.114399909973145</v>
      </c>
      <c r="HC737" s="3">
        <v>7.2600002288818359</v>
      </c>
      <c r="HD737" s="5">
        <v>78.554484404330523</v>
      </c>
      <c r="HE737" s="5">
        <v>16.941755294799805</v>
      </c>
      <c r="HF737" s="5">
        <v>-3</v>
      </c>
      <c r="HG737" s="3">
        <v>24.180000305175781</v>
      </c>
      <c r="HH737" s="3">
        <v>11.976699829101562</v>
      </c>
      <c r="HI737" s="3">
        <v>10.300000190734863</v>
      </c>
      <c r="HJ737" s="5">
        <v>30.809884854965457</v>
      </c>
      <c r="HK737" s="5">
        <v>13.724572384211495</v>
      </c>
      <c r="HL737" s="5">
        <v>23.76716981807883</v>
      </c>
      <c r="HM737" s="5">
        <v>36</v>
      </c>
      <c r="HN737" s="5">
        <v>-8.9999996526023148E+19</v>
      </c>
      <c r="HO737" s="5">
        <v>75.171591710582419</v>
      </c>
      <c r="HP737" s="5">
        <v>85</v>
      </c>
      <c r="HQ737" s="5">
        <v>116.38214456652709</v>
      </c>
      <c r="HR737" s="5">
        <v>94.451133728027344</v>
      </c>
    </row>
    <row r="738" spans="1:226" x14ac:dyDescent="0.2">
      <c r="A738" s="1">
        <v>43800.831018516197</v>
      </c>
      <c r="B738" s="5">
        <v>86.67785973500429</v>
      </c>
      <c r="C738" s="4">
        <v>1.5661373796097766</v>
      </c>
      <c r="D738" s="4">
        <v>33.799246420509441</v>
      </c>
      <c r="E738" s="3">
        <v>226.58999633789062</v>
      </c>
      <c r="F738" s="3">
        <v>1.7204182147979736</v>
      </c>
      <c r="G738" s="3">
        <v>1.1576000452041626</v>
      </c>
      <c r="H738" s="3">
        <v>14.077500343322754</v>
      </c>
      <c r="I738" s="5">
        <v>90.12890625</v>
      </c>
      <c r="J738" s="5">
        <v>90</v>
      </c>
      <c r="K738" s="5">
        <v>100</v>
      </c>
      <c r="L738" s="5">
        <v>36.854922896754559</v>
      </c>
      <c r="M738" s="3" t="s">
        <v>332</v>
      </c>
      <c r="N738" s="5">
        <v>67.577794483001469</v>
      </c>
      <c r="O738" s="3" t="s">
        <v>333</v>
      </c>
      <c r="P738" s="5">
        <v>22.674305966784445</v>
      </c>
      <c r="Q738" s="5">
        <v>1.6591835780654033E-3</v>
      </c>
      <c r="R738" s="5">
        <v>2.2421275473189217</v>
      </c>
      <c r="S738" s="3" t="s">
        <v>333</v>
      </c>
      <c r="T738" s="5">
        <v>43.065437150695317</v>
      </c>
      <c r="U738" s="5">
        <v>73.943239218635242</v>
      </c>
      <c r="V738" s="5">
        <v>80</v>
      </c>
      <c r="W738" s="5">
        <v>67.643806452555879</v>
      </c>
      <c r="X738" s="3" t="s">
        <v>334</v>
      </c>
      <c r="Y738" s="5">
        <v>7.2890692494187803</v>
      </c>
      <c r="Z738" s="5">
        <v>9.1345271127961354</v>
      </c>
      <c r="AA738" s="5">
        <v>12.895653386536818</v>
      </c>
      <c r="AB738" s="5">
        <v>13.002138492152628</v>
      </c>
      <c r="AC738" s="5">
        <v>52.288745686641867</v>
      </c>
      <c r="AD738" s="5">
        <v>103.125</v>
      </c>
      <c r="AE738" s="5">
        <v>3.1851213607155566</v>
      </c>
      <c r="AF738" s="5">
        <v>3.3070869916536565</v>
      </c>
      <c r="AG738" s="5">
        <v>11.357630806836529</v>
      </c>
      <c r="AH738" s="5">
        <v>4.7607772986406909</v>
      </c>
      <c r="AI738" s="5">
        <v>23.519885344803335</v>
      </c>
      <c r="AJ738" s="5">
        <v>42</v>
      </c>
      <c r="AK738" s="3">
        <v>168.28999328613281</v>
      </c>
      <c r="AL738" s="3">
        <v>3.3354001045227051</v>
      </c>
      <c r="AM738" s="3">
        <v>5.7954545021057129</v>
      </c>
      <c r="AN738" s="3">
        <v>20.463628768920898</v>
      </c>
      <c r="AO738" s="5">
        <v>1.9999991655349731</v>
      </c>
      <c r="AP738" s="5">
        <v>35.541576385498047</v>
      </c>
      <c r="AQ738" s="5">
        <v>31.935930270801897</v>
      </c>
      <c r="AR738" s="3" t="s">
        <v>332</v>
      </c>
      <c r="AS738" s="5">
        <v>62.861813293187346</v>
      </c>
      <c r="AT738" s="3" t="s">
        <v>333</v>
      </c>
      <c r="AU738" s="5">
        <v>19.941880852091959</v>
      </c>
      <c r="AV738" s="5">
        <v>-1.9083540419351571E-3</v>
      </c>
      <c r="AW738" s="5">
        <v>2.2256375796473575</v>
      </c>
      <c r="AX738" s="3" t="s">
        <v>333</v>
      </c>
      <c r="AY738" s="5">
        <v>37.2861328125</v>
      </c>
      <c r="AZ738" s="5">
        <v>75.977280676952802</v>
      </c>
      <c r="BA738" s="5">
        <v>80</v>
      </c>
      <c r="BB738" s="5">
        <v>62.798443736276269</v>
      </c>
      <c r="BC738" s="3" t="s">
        <v>334</v>
      </c>
      <c r="BD738" s="5">
        <v>9.7623893927710146</v>
      </c>
      <c r="BE738" s="5">
        <v>8.77228017394531</v>
      </c>
      <c r="BF738" s="5">
        <v>13.082496979479313</v>
      </c>
      <c r="BG738" s="5">
        <v>15</v>
      </c>
      <c r="BH738" s="5">
        <v>105</v>
      </c>
      <c r="BI738" s="5">
        <v>102.5493462741744</v>
      </c>
      <c r="BJ738" s="5">
        <v>4.4128393748324992</v>
      </c>
      <c r="BK738" s="5">
        <v>4.7013551895444277</v>
      </c>
      <c r="BL738" s="5">
        <v>29.83740234375</v>
      </c>
      <c r="BM738" s="5">
        <v>4.6811204418108101</v>
      </c>
      <c r="BN738" s="5">
        <v>23.606598834693433</v>
      </c>
      <c r="BO738" s="5">
        <v>42</v>
      </c>
      <c r="BP738" s="3">
        <v>162.1300048828125</v>
      </c>
      <c r="BQ738" s="3">
        <v>3.4937000274658203</v>
      </c>
      <c r="BR738" s="3">
        <v>37.1368408203125</v>
      </c>
      <c r="BS738" s="3">
        <v>18.533279418945312</v>
      </c>
      <c r="BT738" s="5">
        <v>5.1666650772094727</v>
      </c>
      <c r="BU738" s="5">
        <v>10.708341598510742</v>
      </c>
      <c r="BV738" s="5">
        <v>0</v>
      </c>
      <c r="BW738" s="3" t="s">
        <v>335</v>
      </c>
      <c r="BX738" s="5" t="s">
        <v>336</v>
      </c>
      <c r="BY738" s="3" t="s">
        <v>337</v>
      </c>
      <c r="BZ738" s="5">
        <v>0</v>
      </c>
      <c r="CA738" s="5">
        <v>-1.3245940208435059E-3</v>
      </c>
      <c r="CB738" s="5">
        <v>0.68018007278442383</v>
      </c>
      <c r="CC738" s="3" t="s">
        <v>337</v>
      </c>
      <c r="CD738" s="5">
        <v>5.7625732421875</v>
      </c>
      <c r="CE738" s="5">
        <v>40.036843828943816</v>
      </c>
      <c r="CF738" s="5">
        <v>80</v>
      </c>
      <c r="CG738" s="5">
        <v>-5</v>
      </c>
      <c r="CH738" s="3" t="s">
        <v>338</v>
      </c>
      <c r="CI738" s="5">
        <v>11.1396484375</v>
      </c>
      <c r="CJ738" s="5">
        <v>15.373119354248047</v>
      </c>
      <c r="CK738" s="5">
        <v>11.61767578125</v>
      </c>
      <c r="CL738" s="5">
        <v>11.96044921875</v>
      </c>
      <c r="CM738" s="5">
        <v>58.921875</v>
      </c>
      <c r="CN738" s="5">
        <v>91.94617927722328</v>
      </c>
      <c r="CO738" s="5">
        <v>0.21062850952148438</v>
      </c>
      <c r="CP738" s="5">
        <v>1.2617826461791992</v>
      </c>
      <c r="CQ738" s="5">
        <v>1.45166015625</v>
      </c>
      <c r="CR738" s="5">
        <v>5.5407644372139506</v>
      </c>
      <c r="CS738" s="5" t="s">
        <v>336</v>
      </c>
      <c r="CT738" s="5">
        <v>1.0000000200408773E+20</v>
      </c>
      <c r="CU738" s="3">
        <v>177.44999694824219</v>
      </c>
      <c r="CV738" s="3">
        <v>2.4646999835968018</v>
      </c>
      <c r="CW738" s="3">
        <v>294.31326293945312</v>
      </c>
      <c r="CX738" s="3">
        <v>21.314741134643555</v>
      </c>
      <c r="CY738" s="5">
        <v>4.0833358764648438</v>
      </c>
      <c r="CZ738" s="5">
        <v>38.249992370605469</v>
      </c>
      <c r="DA738" s="5">
        <v>65.616277057931271</v>
      </c>
      <c r="DB738" s="5"/>
      <c r="DC738" s="3" t="s">
        <v>339</v>
      </c>
      <c r="DD738" s="5">
        <v>43.014140268678801</v>
      </c>
      <c r="DE738" s="3" t="s">
        <v>333</v>
      </c>
      <c r="DF738" s="5">
        <v>44.133220672607422</v>
      </c>
      <c r="DG738" s="5">
        <v>-1.2518730879240072E-3</v>
      </c>
      <c r="DH738" s="5">
        <v>2.2460985291868765</v>
      </c>
      <c r="DI738" s="3" t="s">
        <v>333</v>
      </c>
      <c r="DJ738" s="5">
        <v>60.415344920801921</v>
      </c>
      <c r="DK738" s="5">
        <v>77.911615308941705</v>
      </c>
      <c r="DL738" s="5">
        <v>80</v>
      </c>
      <c r="DM738" s="5">
        <v>43.366363614385548</v>
      </c>
      <c r="DN738" s="3" t="s">
        <v>334</v>
      </c>
      <c r="DO738" s="5">
        <v>5.4706401920800616</v>
      </c>
      <c r="DP738" s="5">
        <v>20.4404296875</v>
      </c>
      <c r="DQ738" s="5">
        <v>-5.442626953125</v>
      </c>
      <c r="DR738" s="5">
        <v>0</v>
      </c>
      <c r="DS738" s="5">
        <v>105</v>
      </c>
      <c r="DT738" s="5" t="s">
        <v>340</v>
      </c>
      <c r="DU738" s="5">
        <v>20.4404296875</v>
      </c>
      <c r="DV738" s="5">
        <v>20.28076171875</v>
      </c>
      <c r="DW738" s="5">
        <v>41.03442551469908</v>
      </c>
      <c r="DX738" s="5">
        <v>4.81475830078125</v>
      </c>
      <c r="DY738" s="5">
        <v>23.650390625</v>
      </c>
      <c r="DZ738" s="5">
        <v>42</v>
      </c>
      <c r="EA738" s="3">
        <v>205.58999633789062</v>
      </c>
      <c r="EB738" s="3">
        <v>1.7519999742507935</v>
      </c>
      <c r="EC738" s="3">
        <v>1.1485148668289185</v>
      </c>
      <c r="ED738" s="3">
        <v>26.992897033691406</v>
      </c>
      <c r="EE738" s="5">
        <v>1.8749992847442627</v>
      </c>
      <c r="EF738" s="5">
        <v>1.8749992847442627</v>
      </c>
      <c r="EG738" s="5">
        <v>354.588134765625</v>
      </c>
      <c r="EH738" s="5">
        <v>750</v>
      </c>
      <c r="EI738" s="5">
        <v>34.159237898692268</v>
      </c>
      <c r="EK738" s="5">
        <v>65.180283752001628</v>
      </c>
      <c r="EL738" s="3" t="s">
        <v>338</v>
      </c>
      <c r="EM738" s="5">
        <v>100.474609375</v>
      </c>
      <c r="EN738" s="3" t="s">
        <v>332</v>
      </c>
      <c r="EO738" s="5">
        <v>75.53125</v>
      </c>
      <c r="EP738" s="3" t="s">
        <v>334</v>
      </c>
      <c r="EQ738" s="5">
        <v>22.674305966784445</v>
      </c>
      <c r="ER738" s="5">
        <v>1.6591835780654033E-3</v>
      </c>
      <c r="ES738" s="5">
        <v>2.25</v>
      </c>
      <c r="ET738" s="5">
        <v>21.919603237333579</v>
      </c>
      <c r="EU738" s="5">
        <v>81.13056492628229</v>
      </c>
      <c r="EV738" s="5">
        <v>60</v>
      </c>
      <c r="EW738" s="5">
        <v>99.693152347205142</v>
      </c>
      <c r="EX738" s="3" t="s">
        <v>333</v>
      </c>
      <c r="EY738" s="5">
        <v>8.4447333737312018</v>
      </c>
      <c r="EZ738" s="5">
        <v>10.886788919545333</v>
      </c>
      <c r="FA738" s="5">
        <v>5.0365361890614704</v>
      </c>
      <c r="FB738" s="5">
        <v>25.578935911769534</v>
      </c>
      <c r="FC738" s="3">
        <v>0.34202030301094055</v>
      </c>
      <c r="FD738" s="3">
        <v>12.343299865722656</v>
      </c>
      <c r="FE738" s="3">
        <v>17.479999542236328</v>
      </c>
      <c r="FF738" s="5">
        <v>1.9583325386047363</v>
      </c>
      <c r="FG738" s="5">
        <v>43.208477020263672</v>
      </c>
      <c r="FH738" s="5">
        <v>95.0859375</v>
      </c>
      <c r="FI738" s="3" t="s">
        <v>332</v>
      </c>
      <c r="FJ738" s="5">
        <v>67.9453125</v>
      </c>
      <c r="FK738" s="3" t="s">
        <v>334</v>
      </c>
      <c r="FL738" s="5">
        <v>22.674305966784445</v>
      </c>
      <c r="FM738" s="5">
        <v>1.6591835780654033E-3</v>
      </c>
      <c r="FN738" s="5">
        <v>1.2011698763713352</v>
      </c>
      <c r="FO738" s="5">
        <v>23.828083386279811</v>
      </c>
      <c r="FP738" s="5">
        <v>73.144538202599051</v>
      </c>
      <c r="FQ738" s="5">
        <v>80</v>
      </c>
      <c r="FR738" s="5">
        <v>32.258393955018882</v>
      </c>
      <c r="FS738" s="3" t="s">
        <v>333</v>
      </c>
      <c r="FT738" s="5">
        <v>10.163353298082519</v>
      </c>
      <c r="FU738" s="5">
        <v>8.184356204517476</v>
      </c>
      <c r="FV738" s="5">
        <v>4.4494746731658079</v>
      </c>
      <c r="FW738" s="5">
        <v>21.063296504802533</v>
      </c>
      <c r="FX738" s="3">
        <v>0.29997652769088745</v>
      </c>
      <c r="FY738" s="3">
        <v>12.343299865722656</v>
      </c>
      <c r="FZ738" s="3">
        <v>19.239999771118164</v>
      </c>
      <c r="GA738" s="3" t="s">
        <v>340</v>
      </c>
      <c r="GB738" s="5">
        <v>7.0833244323730469</v>
      </c>
      <c r="GC738" s="5">
        <v>85.916107177734375</v>
      </c>
      <c r="GD738" s="5">
        <v>403.71084594726562</v>
      </c>
      <c r="GE738" s="3">
        <v>334.10000610351562</v>
      </c>
      <c r="GF738" s="3">
        <v>205.44999694824219</v>
      </c>
      <c r="GG738" s="3">
        <v>0.42629998922348022</v>
      </c>
      <c r="GH738" s="3">
        <v>1.4022666728124022E-3</v>
      </c>
      <c r="GI738" s="3">
        <v>1.1576000452041626</v>
      </c>
      <c r="GJ738" s="3">
        <v>14.077500343322754</v>
      </c>
      <c r="GK738" s="3">
        <v>43.631198883056641</v>
      </c>
      <c r="GL738" s="4" t="e">
        <v>#N/A</v>
      </c>
      <c r="GM738" s="3" t="s">
        <v>332</v>
      </c>
      <c r="GN738" s="5">
        <v>0</v>
      </c>
      <c r="GO738" s="5">
        <v>0</v>
      </c>
      <c r="GP738" s="5">
        <v>58.545913588884858</v>
      </c>
      <c r="GQ738" s="5">
        <v>66.612483535805268</v>
      </c>
      <c r="GR738" s="5">
        <v>48.338428657031209</v>
      </c>
      <c r="GS738" s="5">
        <v>0.22608821758872</v>
      </c>
      <c r="GT738" s="5">
        <v>100.91040853785032</v>
      </c>
      <c r="GU738" s="5">
        <v>0</v>
      </c>
      <c r="GV738" s="5">
        <v>74.349988586393266</v>
      </c>
      <c r="GW738" s="5">
        <v>348.98331112355356</v>
      </c>
      <c r="GX738" s="5">
        <v>76.094658664583108</v>
      </c>
      <c r="GY738" s="5">
        <v>28.792329788208008</v>
      </c>
      <c r="GZ738" s="5">
        <v>-3</v>
      </c>
      <c r="HA738" s="3">
        <v>23.879999160766602</v>
      </c>
      <c r="HB738" s="3">
        <v>12.114399909973145</v>
      </c>
      <c r="HC738" s="3">
        <v>7.2600002288818359</v>
      </c>
      <c r="HD738" s="5">
        <v>78.33252568150229</v>
      </c>
      <c r="HE738" s="5">
        <v>16.926239287595671</v>
      </c>
      <c r="HF738" s="5">
        <v>-3</v>
      </c>
      <c r="HG738" s="3">
        <v>24.180000305175781</v>
      </c>
      <c r="HH738" s="3">
        <v>11.976699829101562</v>
      </c>
      <c r="HI738" s="3">
        <v>10.300000190734863</v>
      </c>
      <c r="HJ738" s="5">
        <v>30.803348822303739</v>
      </c>
      <c r="HK738" s="5">
        <v>13.895291328430176</v>
      </c>
      <c r="HL738" s="5">
        <v>23.765073776245117</v>
      </c>
      <c r="HM738" s="5">
        <v>36</v>
      </c>
      <c r="HN738" s="5">
        <v>-8.9999996526023148E+19</v>
      </c>
      <c r="HO738" s="5">
        <v>75.204636092026448</v>
      </c>
      <c r="HP738" s="5">
        <v>85</v>
      </c>
      <c r="HQ738" s="5">
        <v>114.25288396490134</v>
      </c>
      <c r="HR738" s="5">
        <v>94.451133728027344</v>
      </c>
    </row>
    <row r="739" spans="1:226" x14ac:dyDescent="0.2">
      <c r="A739" s="1">
        <v>43800.830787034713</v>
      </c>
      <c r="B739" s="5">
        <v>88.171242758122531</v>
      </c>
      <c r="C739" s="4">
        <v>1.566068848490914</v>
      </c>
      <c r="D739" s="4">
        <v>34.342283070522996</v>
      </c>
      <c r="E739" s="3">
        <v>226.58999633789062</v>
      </c>
      <c r="F739" s="3">
        <v>1.7204182147979736</v>
      </c>
      <c r="G739" s="3">
        <v>1.1576000452041626</v>
      </c>
      <c r="H739" s="3">
        <v>14.077500343322754</v>
      </c>
      <c r="I739" s="5">
        <v>90.128073168961649</v>
      </c>
      <c r="J739" s="5">
        <v>90</v>
      </c>
      <c r="K739" s="5">
        <v>100</v>
      </c>
      <c r="L739" s="5">
        <v>37.709443068546292</v>
      </c>
      <c r="M739" s="3" t="s">
        <v>332</v>
      </c>
      <c r="N739" s="5">
        <v>67.841826948192065</v>
      </c>
      <c r="O739" s="3" t="s">
        <v>333</v>
      </c>
      <c r="P739" s="5">
        <v>23.226483511898401</v>
      </c>
      <c r="Q739" s="5">
        <v>3.0173907279318372E-3</v>
      </c>
      <c r="R739" s="5">
        <v>2.2420942050046544</v>
      </c>
      <c r="S739" s="3" t="s">
        <v>333</v>
      </c>
      <c r="T739" s="5">
        <v>43.101008639313491</v>
      </c>
      <c r="U739" s="5">
        <v>73.923717047029527</v>
      </c>
      <c r="V739" s="5">
        <v>80</v>
      </c>
      <c r="W739" s="5">
        <v>67.531751876605156</v>
      </c>
      <c r="X739" s="3" t="s">
        <v>334</v>
      </c>
      <c r="Y739" s="5">
        <v>7.2975642673551544</v>
      </c>
      <c r="Z739" s="5">
        <v>9.0687566757978715</v>
      </c>
      <c r="AA739" s="5">
        <v>12.884637698939983</v>
      </c>
      <c r="AB739" s="5">
        <v>12.914359942168403</v>
      </c>
      <c r="AC739" s="5">
        <v>51.916467488487434</v>
      </c>
      <c r="AD739" s="5">
        <v>103.125</v>
      </c>
      <c r="AE739" s="5">
        <v>3.1443278711874996</v>
      </c>
      <c r="AF739" s="5">
        <v>3.2227488477316713</v>
      </c>
      <c r="AG739" s="5">
        <v>11.324454755214406</v>
      </c>
      <c r="AH739" s="5">
        <v>4.7614866023667197</v>
      </c>
      <c r="AI739" s="5">
        <v>23.69140625</v>
      </c>
      <c r="AJ739" s="5">
        <v>42</v>
      </c>
      <c r="AK739" s="3">
        <v>168.28999328613281</v>
      </c>
      <c r="AL739" s="3">
        <v>3.3354001045227051</v>
      </c>
      <c r="AM739" s="3">
        <v>5.7954545021057129</v>
      </c>
      <c r="AN739" s="3">
        <v>20.463628768920898</v>
      </c>
      <c r="AO739" s="5">
        <v>1.9999991655349731</v>
      </c>
      <c r="AP739" s="5">
        <v>35.541576385498047</v>
      </c>
      <c r="AQ739" s="5">
        <v>33.938402420643968</v>
      </c>
      <c r="AR739" s="3" t="s">
        <v>332</v>
      </c>
      <c r="AS739" s="5">
        <v>63.188648156837814</v>
      </c>
      <c r="AT739" s="3" t="s">
        <v>333</v>
      </c>
      <c r="AU739" s="5">
        <v>19.949522079079145</v>
      </c>
      <c r="AV739" s="5">
        <v>-1.9074033791338929E-3</v>
      </c>
      <c r="AW739" s="5">
        <v>2.2255618455448953</v>
      </c>
      <c r="AX739" s="3" t="s">
        <v>333</v>
      </c>
      <c r="AY739" s="5">
        <v>36.755358262586022</v>
      </c>
      <c r="AZ739" s="5">
        <v>75.628629598919503</v>
      </c>
      <c r="BA739" s="5">
        <v>80</v>
      </c>
      <c r="BB739" s="5">
        <v>63.150812890582856</v>
      </c>
      <c r="BC739" s="3" t="s">
        <v>334</v>
      </c>
      <c r="BD739" s="5">
        <v>9.7406823649665935</v>
      </c>
      <c r="BE739" s="5">
        <v>8.7723997957673259</v>
      </c>
      <c r="BF739" s="5">
        <v>13.096459991578476</v>
      </c>
      <c r="BG739" s="5">
        <v>15</v>
      </c>
      <c r="BH739" s="5">
        <v>105</v>
      </c>
      <c r="BI739" s="5">
        <v>102.54935444074931</v>
      </c>
      <c r="BJ739" s="5">
        <v>4.3357844650937256</v>
      </c>
      <c r="BK739" s="5">
        <v>4.6371783774550419</v>
      </c>
      <c r="BL739" s="5">
        <v>29.836962631057055</v>
      </c>
      <c r="BM739" s="5">
        <v>4.687133127917761</v>
      </c>
      <c r="BN739" s="5">
        <v>23.9384765625</v>
      </c>
      <c r="BO739" s="5">
        <v>42</v>
      </c>
      <c r="BP739" s="3">
        <v>162.1300048828125</v>
      </c>
      <c r="BQ739" s="3">
        <v>3.4937000274658203</v>
      </c>
      <c r="BR739" s="3">
        <v>37.1368408203125</v>
      </c>
      <c r="BS739" s="3">
        <v>18.533279418945312</v>
      </c>
      <c r="BT739" s="5">
        <v>5.1666650772094727</v>
      </c>
      <c r="BU739" s="5">
        <v>10.708341598510742</v>
      </c>
      <c r="BV739" s="5">
        <v>0</v>
      </c>
      <c r="BW739" s="3" t="s">
        <v>335</v>
      </c>
      <c r="BX739" s="5" t="s">
        <v>336</v>
      </c>
      <c r="BY739" s="3" t="s">
        <v>337</v>
      </c>
      <c r="BZ739" s="5">
        <v>0</v>
      </c>
      <c r="CA739" s="5">
        <v>-1.3245940208435059E-3</v>
      </c>
      <c r="CB739" s="5">
        <v>0.68018007278442383</v>
      </c>
      <c r="CC739" s="3" t="s">
        <v>337</v>
      </c>
      <c r="CD739" s="5">
        <v>5.7625732421875</v>
      </c>
      <c r="CE739" s="5">
        <v>49.158451033096455</v>
      </c>
      <c r="CF739" s="5">
        <v>80</v>
      </c>
      <c r="CG739" s="5">
        <v>-5</v>
      </c>
      <c r="CH739" s="3" t="s">
        <v>338</v>
      </c>
      <c r="CI739" s="5">
        <v>11.1396484375</v>
      </c>
      <c r="CJ739" s="5">
        <v>15.373119354248047</v>
      </c>
      <c r="CK739" s="5">
        <v>11.61767578125</v>
      </c>
      <c r="CL739" s="5">
        <v>11.96044921875</v>
      </c>
      <c r="CM739" s="5">
        <v>58.921875</v>
      </c>
      <c r="CN739" s="5">
        <v>91.988325496122656</v>
      </c>
      <c r="CO739" s="5">
        <v>0.21062850952148438</v>
      </c>
      <c r="CP739" s="5">
        <v>1.2617826461791992</v>
      </c>
      <c r="CQ739" s="5">
        <v>1.45166015625</v>
      </c>
      <c r="CR739" s="5">
        <v>5.5411848608507794</v>
      </c>
      <c r="CS739" s="5" t="s">
        <v>336</v>
      </c>
      <c r="CT739" s="5">
        <v>1.0000000200408773E+20</v>
      </c>
      <c r="CU739" s="3">
        <v>177.44999694824219</v>
      </c>
      <c r="CV739" s="3">
        <v>2.4646999835968018</v>
      </c>
      <c r="CW739" s="3">
        <v>294.31326293945312</v>
      </c>
      <c r="CX739" s="3">
        <v>21.314741134643555</v>
      </c>
      <c r="CY739" s="5">
        <v>4.0833358764648438</v>
      </c>
      <c r="CZ739" s="5">
        <v>38.249992370605469</v>
      </c>
      <c r="DA739" s="5">
        <v>68.100658938858402</v>
      </c>
      <c r="DB739" s="5"/>
      <c r="DC739" s="3" t="s">
        <v>339</v>
      </c>
      <c r="DD739" s="5">
        <v>43.043809757973065</v>
      </c>
      <c r="DE739" s="3" t="s">
        <v>333</v>
      </c>
      <c r="DF739" s="5">
        <v>44.133220672607422</v>
      </c>
      <c r="DG739" s="5">
        <v>-1.283424073046855E-3</v>
      </c>
      <c r="DH739" s="5">
        <v>2.2460989952087402</v>
      </c>
      <c r="DI739" s="3" t="s">
        <v>333</v>
      </c>
      <c r="DJ739" s="5">
        <v>60.539102190694599</v>
      </c>
      <c r="DK739" s="5">
        <v>78.322181201459841</v>
      </c>
      <c r="DL739" s="5">
        <v>80</v>
      </c>
      <c r="DM739" s="5">
        <v>42.814466731913939</v>
      </c>
      <c r="DN739" s="3" t="s">
        <v>334</v>
      </c>
      <c r="DO739" s="5">
        <v>5.4709212615534071</v>
      </c>
      <c r="DP739" s="5">
        <v>20.433822107788082</v>
      </c>
      <c r="DQ739" s="5">
        <v>-5.442626953125</v>
      </c>
      <c r="DR739" s="5">
        <v>0</v>
      </c>
      <c r="DS739" s="5">
        <v>105</v>
      </c>
      <c r="DT739" s="5" t="s">
        <v>340</v>
      </c>
      <c r="DU739" s="5">
        <v>20.433822107788082</v>
      </c>
      <c r="DV739" s="5">
        <v>20.279593305264353</v>
      </c>
      <c r="DW739" s="5">
        <v>40.994610601900973</v>
      </c>
      <c r="DX739" s="5">
        <v>4.81475830078125</v>
      </c>
      <c r="DY739" s="5">
        <v>23.650390625</v>
      </c>
      <c r="DZ739" s="5">
        <v>42</v>
      </c>
      <c r="EA739" s="3">
        <v>205.58999633789062</v>
      </c>
      <c r="EB739" s="3">
        <v>1.7519999742507935</v>
      </c>
      <c r="EC739" s="3">
        <v>1.1485148668289185</v>
      </c>
      <c r="ED739" s="3">
        <v>26.992897033691406</v>
      </c>
      <c r="EE739" s="5">
        <v>1.8749992847442627</v>
      </c>
      <c r="EF739" s="5">
        <v>1.8749992847442627</v>
      </c>
      <c r="EG739" s="5">
        <v>354.588134765625</v>
      </c>
      <c r="EH739" s="5">
        <v>750</v>
      </c>
      <c r="EI739" s="5">
        <v>34.945887056952365</v>
      </c>
      <c r="EK739" s="5">
        <v>65.319018417755686</v>
      </c>
      <c r="EL739" s="3" t="s">
        <v>338</v>
      </c>
      <c r="EM739" s="5">
        <v>100.37842226973029</v>
      </c>
      <c r="EN739" s="3" t="s">
        <v>332</v>
      </c>
      <c r="EO739" s="5">
        <v>75.547601807895859</v>
      </c>
      <c r="EP739" s="3" t="s">
        <v>334</v>
      </c>
      <c r="EQ739" s="5">
        <v>23.226483511898401</v>
      </c>
      <c r="ER739" s="5">
        <v>3.0173907279318372E-3</v>
      </c>
      <c r="ES739" s="5">
        <v>2.25</v>
      </c>
      <c r="ET739" s="5">
        <v>21.916072642319335</v>
      </c>
      <c r="EU739" s="5">
        <v>81.756170322812082</v>
      </c>
      <c r="EV739" s="5">
        <v>60</v>
      </c>
      <c r="EW739" s="5">
        <v>99.73448698474914</v>
      </c>
      <c r="EX739" s="3" t="s">
        <v>333</v>
      </c>
      <c r="EY739" s="5">
        <v>8.4447471648861256</v>
      </c>
      <c r="EZ739" s="5">
        <v>10.894044391487625</v>
      </c>
      <c r="FA739" s="5">
        <v>5.0387173559072105</v>
      </c>
      <c r="FB739" s="5">
        <v>25.65609843276706</v>
      </c>
      <c r="FC739" s="3">
        <v>0.34202030301094055</v>
      </c>
      <c r="FD739" s="3">
        <v>12.343299865722656</v>
      </c>
      <c r="FE739" s="3">
        <v>17.479999542236328</v>
      </c>
      <c r="FF739" s="5">
        <v>1.9583325386047363</v>
      </c>
      <c r="FG739" s="5">
        <v>43.208477020263672</v>
      </c>
      <c r="FH739" s="5">
        <v>95.104880634612968</v>
      </c>
      <c r="FI739" s="3" t="s">
        <v>332</v>
      </c>
      <c r="FJ739" s="5">
        <v>67.949019968410127</v>
      </c>
      <c r="FK739" s="3" t="s">
        <v>334</v>
      </c>
      <c r="FL739" s="5">
        <v>23.226483511898401</v>
      </c>
      <c r="FM739" s="5">
        <v>3.0173907279318372E-3</v>
      </c>
      <c r="FN739" s="5">
        <v>1.2060575244305185</v>
      </c>
      <c r="FO739" s="5">
        <v>24.538763652599705</v>
      </c>
      <c r="FP739" s="5">
        <v>73.231005378040891</v>
      </c>
      <c r="FQ739" s="5">
        <v>80</v>
      </c>
      <c r="FR739" s="5">
        <v>32.638627816256765</v>
      </c>
      <c r="FS739" s="3" t="s">
        <v>333</v>
      </c>
      <c r="FT739" s="5">
        <v>10.163398751121331</v>
      </c>
      <c r="FU739" s="5">
        <v>8.1848905925714455</v>
      </c>
      <c r="FV739" s="5">
        <v>4.4444618164405423</v>
      </c>
      <c r="FW739" s="5">
        <v>21.422643502347405</v>
      </c>
      <c r="FX739" s="3">
        <v>0.29997652769088745</v>
      </c>
      <c r="FY739" s="3">
        <v>12.343299865722656</v>
      </c>
      <c r="FZ739" s="3">
        <v>19.239999771118164</v>
      </c>
      <c r="GA739" s="3" t="s">
        <v>340</v>
      </c>
      <c r="GB739" s="5">
        <v>7.0833244323730469</v>
      </c>
      <c r="GC739" s="5">
        <v>85.916107177734375</v>
      </c>
      <c r="GD739" s="5">
        <v>405.10268227318301</v>
      </c>
      <c r="GE739" s="3">
        <v>334.10000610351562</v>
      </c>
      <c r="GF739" s="3">
        <v>205.44999694824219</v>
      </c>
      <c r="GG739" s="3">
        <v>0.42629998922348022</v>
      </c>
      <c r="GH739" s="3">
        <v>1.4022666728124022E-3</v>
      </c>
      <c r="GI739" s="3">
        <v>1.1576000452041626</v>
      </c>
      <c r="GJ739" s="3">
        <v>14.077500343322754</v>
      </c>
      <c r="GK739" s="3">
        <v>43.631198883056641</v>
      </c>
      <c r="GL739" s="4" t="e">
        <v>#N/A</v>
      </c>
      <c r="GM739" s="3" t="s">
        <v>332</v>
      </c>
      <c r="GN739" s="5">
        <v>0</v>
      </c>
      <c r="GO739" s="5">
        <v>0</v>
      </c>
      <c r="GP739" s="5">
        <v>59.437939116210899</v>
      </c>
      <c r="GQ739" s="5">
        <v>66.84741562828809</v>
      </c>
      <c r="GR739" s="5">
        <v>48.564021046444779</v>
      </c>
      <c r="GS739" s="5">
        <v>0.22485095315718512</v>
      </c>
      <c r="GT739" s="5">
        <v>100.76037335377032</v>
      </c>
      <c r="GU739" s="5">
        <v>0</v>
      </c>
      <c r="GV739" s="5">
        <v>74.228049249752672</v>
      </c>
      <c r="GW739" s="5">
        <v>350.06264934762396</v>
      </c>
      <c r="GX739" s="5">
        <v>75.793572037312472</v>
      </c>
      <c r="GY739" s="5">
        <v>28.792329788208008</v>
      </c>
      <c r="GZ739" s="5">
        <v>-3</v>
      </c>
      <c r="HA739" s="3">
        <v>23.879999160766602</v>
      </c>
      <c r="HB739" s="3">
        <v>12.114399909973145</v>
      </c>
      <c r="HC739" s="3">
        <v>7.2600002288818359</v>
      </c>
      <c r="HD739" s="5">
        <v>78.029581955146668</v>
      </c>
      <c r="HE739" s="5">
        <v>16.855255126953125</v>
      </c>
      <c r="HF739" s="5">
        <v>-3</v>
      </c>
      <c r="HG739" s="3">
        <v>24.180000305175781</v>
      </c>
      <c r="HH739" s="3">
        <v>11.976699829101562</v>
      </c>
      <c r="HI739" s="3">
        <v>10.300000190734863</v>
      </c>
      <c r="HJ739" s="5">
        <v>30.8173828125</v>
      </c>
      <c r="HK739" s="5">
        <v>13.895291328430176</v>
      </c>
      <c r="HL739" s="5">
        <v>23.765073776245117</v>
      </c>
      <c r="HM739" s="5">
        <v>36</v>
      </c>
      <c r="HN739" s="5">
        <v>-8.9999996526023148E+19</v>
      </c>
      <c r="HO739" s="5">
        <v>75.237680473470476</v>
      </c>
      <c r="HP739" s="5">
        <v>85</v>
      </c>
      <c r="HQ739" s="5">
        <v>113.4013461574048</v>
      </c>
      <c r="HR739" s="5">
        <v>94.451133728027344</v>
      </c>
    </row>
    <row r="740" spans="1:226" x14ac:dyDescent="0.2">
      <c r="A740" s="1">
        <v>43800.830555553228</v>
      </c>
      <c r="B740" s="5">
        <v>86.153796229269389</v>
      </c>
      <c r="C740" s="4">
        <v>1.5660003173720516</v>
      </c>
      <c r="D740" s="4">
        <v>34.602993079854521</v>
      </c>
      <c r="E740" s="3">
        <v>226.58999633789062</v>
      </c>
      <c r="F740" s="3">
        <v>1.7204182147979736</v>
      </c>
      <c r="G740" s="3">
        <v>1.1576000452041626</v>
      </c>
      <c r="H740" s="3">
        <v>14.077500343322754</v>
      </c>
      <c r="I740" s="5">
        <v>90.103563491584424</v>
      </c>
      <c r="J740" s="5">
        <v>90</v>
      </c>
      <c r="K740" s="5">
        <v>100</v>
      </c>
      <c r="L740" s="5">
        <v>33.212898744303743</v>
      </c>
      <c r="M740" s="3" t="s">
        <v>332</v>
      </c>
      <c r="N740" s="5">
        <v>68.017288984615718</v>
      </c>
      <c r="O740" s="3" t="s">
        <v>333</v>
      </c>
      <c r="P740" s="5">
        <v>20.712745925709136</v>
      </c>
      <c r="Q740" s="5">
        <v>4.6767954359806709E-3</v>
      </c>
      <c r="R740" s="5">
        <v>2.2420520702401792</v>
      </c>
      <c r="S740" s="3" t="s">
        <v>333</v>
      </c>
      <c r="T740" s="5">
        <v>43.136728529305742</v>
      </c>
      <c r="U740" s="5">
        <v>74.161715961914851</v>
      </c>
      <c r="V740" s="5">
        <v>80</v>
      </c>
      <c r="W740" s="5">
        <v>67.371846355666577</v>
      </c>
      <c r="X740" s="3" t="s">
        <v>334</v>
      </c>
      <c r="Y740" s="5">
        <v>7.3060592852915276</v>
      </c>
      <c r="Z740" s="5">
        <v>8.9983663147612631</v>
      </c>
      <c r="AA740" s="5">
        <v>12.876632628477257</v>
      </c>
      <c r="AB740" s="5">
        <v>12.832142451585142</v>
      </c>
      <c r="AC740" s="5">
        <v>51.599771387065758</v>
      </c>
      <c r="AD740" s="5">
        <v>103.125</v>
      </c>
      <c r="AE740" s="5">
        <v>3.103534381659443</v>
      </c>
      <c r="AF740" s="5">
        <v>3.1384107038096847</v>
      </c>
      <c r="AG740" s="5">
        <v>11.291863293143784</v>
      </c>
      <c r="AH740" s="5">
        <v>4.7596846661172805</v>
      </c>
      <c r="AI740" s="5">
        <v>23.69140625</v>
      </c>
      <c r="AJ740" s="5">
        <v>42</v>
      </c>
      <c r="AK740" s="3">
        <v>168.28999328613281</v>
      </c>
      <c r="AL740" s="3">
        <v>3.3354001045227051</v>
      </c>
      <c r="AM740" s="3">
        <v>5.7954545021057129</v>
      </c>
      <c r="AN740" s="3">
        <v>20.463628768920898</v>
      </c>
      <c r="AO740" s="5">
        <v>1.9999991655349731</v>
      </c>
      <c r="AP740" s="5">
        <v>35.541576385498047</v>
      </c>
      <c r="AQ740" s="5">
        <v>34.574628843283008</v>
      </c>
      <c r="AR740" s="3" t="s">
        <v>332</v>
      </c>
      <c r="AS740" s="5">
        <v>63.416789394011424</v>
      </c>
      <c r="AT740" s="3" t="s">
        <v>333</v>
      </c>
      <c r="AU740" s="5">
        <v>19.992359741156896</v>
      </c>
      <c r="AV740" s="5">
        <v>-1.9130762599634155E-3</v>
      </c>
      <c r="AW740" s="5">
        <v>2.2254564675650483</v>
      </c>
      <c r="AX740" s="3" t="s">
        <v>333</v>
      </c>
      <c r="AY740" s="5">
        <v>36.361408666024531</v>
      </c>
      <c r="AZ740" s="5">
        <v>75.283676567882736</v>
      </c>
      <c r="BA740" s="5">
        <v>80</v>
      </c>
      <c r="BB740" s="5">
        <v>63.317215817457779</v>
      </c>
      <c r="BC740" s="3" t="s">
        <v>334</v>
      </c>
      <c r="BD740" s="5">
        <v>9.7189753371621741</v>
      </c>
      <c r="BE740" s="5">
        <v>8.7725194175893417</v>
      </c>
      <c r="BF740" s="5">
        <v>13.110423003677639</v>
      </c>
      <c r="BG740" s="5">
        <v>15</v>
      </c>
      <c r="BH740" s="5">
        <v>105</v>
      </c>
      <c r="BI740" s="5">
        <v>102.54936260732424</v>
      </c>
      <c r="BJ740" s="5">
        <v>4.2676562180750057</v>
      </c>
      <c r="BK740" s="5">
        <v>4.5751724304267416</v>
      </c>
      <c r="BL740" s="5">
        <v>29.804866469398814</v>
      </c>
      <c r="BM740" s="5">
        <v>4.6926629689660215</v>
      </c>
      <c r="BN740" s="5">
        <v>23.9384765625</v>
      </c>
      <c r="BO740" s="5">
        <v>42</v>
      </c>
      <c r="BP740" s="3">
        <v>162.1300048828125</v>
      </c>
      <c r="BQ740" s="3">
        <v>3.4937000274658203</v>
      </c>
      <c r="BR740" s="3">
        <v>37.1368408203125</v>
      </c>
      <c r="BS740" s="3">
        <v>18.533279418945312</v>
      </c>
      <c r="BT740" s="5">
        <v>5.1666650772094727</v>
      </c>
      <c r="BU740" s="5">
        <v>10.708341598510742</v>
      </c>
      <c r="BV740" s="5">
        <v>0</v>
      </c>
      <c r="BW740" s="3" t="s">
        <v>335</v>
      </c>
      <c r="BX740" s="5" t="s">
        <v>336</v>
      </c>
      <c r="BY740" s="3" t="s">
        <v>337</v>
      </c>
      <c r="BZ740" s="5">
        <v>0</v>
      </c>
      <c r="CA740" s="5">
        <v>-1.3245940208435059E-3</v>
      </c>
      <c r="CB740" s="5">
        <v>0.68018007278442383</v>
      </c>
      <c r="CC740" s="3" t="s">
        <v>337</v>
      </c>
      <c r="CD740" s="5">
        <v>5.7625732421875</v>
      </c>
      <c r="CE740" s="5">
        <v>37.407836126563254</v>
      </c>
      <c r="CF740" s="5">
        <v>80</v>
      </c>
      <c r="CG740" s="5">
        <v>-5</v>
      </c>
      <c r="CH740" s="3" t="s">
        <v>338</v>
      </c>
      <c r="CI740" s="5">
        <v>11.1396484375</v>
      </c>
      <c r="CJ740" s="5">
        <v>15.373119354248047</v>
      </c>
      <c r="CK740" s="5">
        <v>11.61767578125</v>
      </c>
      <c r="CL740" s="5">
        <v>11.96044921875</v>
      </c>
      <c r="CM740" s="5">
        <v>58.921875</v>
      </c>
      <c r="CN740" s="5">
        <v>92.030471715022003</v>
      </c>
      <c r="CO740" s="5">
        <v>0.21062850952148438</v>
      </c>
      <c r="CP740" s="5">
        <v>1.2617826461791992</v>
      </c>
      <c r="CQ740" s="5">
        <v>1.45166015625</v>
      </c>
      <c r="CR740" s="5">
        <v>5.5416052844876083</v>
      </c>
      <c r="CS740" s="5" t="s">
        <v>336</v>
      </c>
      <c r="CT740" s="5">
        <v>1.0000000200408773E+20</v>
      </c>
      <c r="CU740" s="3">
        <v>177.44999694824219</v>
      </c>
      <c r="CV740" s="3">
        <v>2.4646999835968018</v>
      </c>
      <c r="CW740" s="3">
        <v>294.31326293945312</v>
      </c>
      <c r="CX740" s="3">
        <v>21.314741134643555</v>
      </c>
      <c r="CY740" s="5">
        <v>4.0833358764648438</v>
      </c>
      <c r="CZ740" s="5">
        <v>38.249992370605469</v>
      </c>
      <c r="DA740" s="5">
        <v>70.482034172811012</v>
      </c>
      <c r="DB740" s="5"/>
      <c r="DC740" s="3" t="s">
        <v>339</v>
      </c>
      <c r="DD740" s="5">
        <v>43.15680998875817</v>
      </c>
      <c r="DE740" s="3" t="s">
        <v>333</v>
      </c>
      <c r="DF740" s="5">
        <v>44.307024587737899</v>
      </c>
      <c r="DG740" s="5">
        <v>-1.3149750581697033E-3</v>
      </c>
      <c r="DH740" s="5">
        <v>2.2460989952087402</v>
      </c>
      <c r="DI740" s="3" t="s">
        <v>333</v>
      </c>
      <c r="DJ740" s="5">
        <v>60.662859460587264</v>
      </c>
      <c r="DK740" s="5">
        <v>78.409441286148052</v>
      </c>
      <c r="DL740" s="5">
        <v>80</v>
      </c>
      <c r="DM740" s="5">
        <v>42.325836972593166</v>
      </c>
      <c r="DN740" s="3" t="s">
        <v>334</v>
      </c>
      <c r="DO740" s="5">
        <v>5.4712023310267508</v>
      </c>
      <c r="DP740" s="5">
        <v>20.338447814795785</v>
      </c>
      <c r="DQ740" s="5">
        <v>-5.442626953125</v>
      </c>
      <c r="DR740" s="5">
        <v>0</v>
      </c>
      <c r="DS740" s="5">
        <v>105</v>
      </c>
      <c r="DT740" s="5" t="s">
        <v>340</v>
      </c>
      <c r="DU740" s="5">
        <v>20.338447814795785</v>
      </c>
      <c r="DV740" s="5">
        <v>20.262728338820594</v>
      </c>
      <c r="DW740" s="5">
        <v>40.95479568910288</v>
      </c>
      <c r="DX740" s="5">
        <v>4.81475830078125</v>
      </c>
      <c r="DY740" s="5">
        <v>23.650390625</v>
      </c>
      <c r="DZ740" s="5">
        <v>42</v>
      </c>
      <c r="EA740" s="3">
        <v>205.58999633789062</v>
      </c>
      <c r="EB740" s="3">
        <v>1.7519999742507935</v>
      </c>
      <c r="EC740" s="3">
        <v>1.1485148668289185</v>
      </c>
      <c r="ED740" s="3">
        <v>26.992897033691406</v>
      </c>
      <c r="EE740" s="5">
        <v>1.8749992847442627</v>
      </c>
      <c r="EF740" s="5">
        <v>1.8749992847442627</v>
      </c>
      <c r="EG740" s="5">
        <v>355.28059566343916</v>
      </c>
      <c r="EH740" s="5">
        <v>750</v>
      </c>
      <c r="EI740" s="5">
        <v>35.991599739525256</v>
      </c>
      <c r="EK740" s="5">
        <v>65.361023679809591</v>
      </c>
      <c r="EL740" s="3" t="s">
        <v>338</v>
      </c>
      <c r="EM740" s="5">
        <v>100.10354760818603</v>
      </c>
      <c r="EN740" s="3" t="s">
        <v>332</v>
      </c>
      <c r="EO740" s="5">
        <v>75.594330500358382</v>
      </c>
      <c r="EP740" s="3" t="s">
        <v>334</v>
      </c>
      <c r="EQ740" s="5">
        <v>20.712745925709136</v>
      </c>
      <c r="ER740" s="5">
        <v>4.6767954359806709E-3</v>
      </c>
      <c r="ES740" s="5">
        <v>2.25</v>
      </c>
      <c r="ET740" s="5">
        <v>21.912542047305088</v>
      </c>
      <c r="EU740" s="5">
        <v>82.50271538717891</v>
      </c>
      <c r="EV740" s="5">
        <v>60</v>
      </c>
      <c r="EW740" s="5">
        <v>99.775821622293122</v>
      </c>
      <c r="EX740" s="3" t="s">
        <v>333</v>
      </c>
      <c r="EY740" s="5">
        <v>8.4447609560410495</v>
      </c>
      <c r="EZ740" s="5">
        <v>10.901299863429919</v>
      </c>
      <c r="FA740" s="5">
        <v>5.0408985227529506</v>
      </c>
      <c r="FB740" s="5">
        <v>25.771694720840138</v>
      </c>
      <c r="FC740" s="3">
        <v>0.34202030301094055</v>
      </c>
      <c r="FD740" s="3">
        <v>12.343299865722656</v>
      </c>
      <c r="FE740" s="3">
        <v>17.479999542236328</v>
      </c>
      <c r="FF740" s="5">
        <v>1.9583325386047363</v>
      </c>
      <c r="FG740" s="5">
        <v>43.208477020263672</v>
      </c>
      <c r="FH740" s="5">
        <v>96.425598637373554</v>
      </c>
      <c r="FI740" s="3" t="s">
        <v>332</v>
      </c>
      <c r="FJ740" s="5">
        <v>68.216764234107202</v>
      </c>
      <c r="FK740" s="3" t="s">
        <v>334</v>
      </c>
      <c r="FL740" s="5">
        <v>20.712745925709136</v>
      </c>
      <c r="FM740" s="5">
        <v>4.6767954359806709E-3</v>
      </c>
      <c r="FN740" s="5">
        <v>1.2109451724897013</v>
      </c>
      <c r="FO740" s="5">
        <v>24.572453693119087</v>
      </c>
      <c r="FP740" s="5">
        <v>73.328627652549898</v>
      </c>
      <c r="FQ740" s="5">
        <v>80</v>
      </c>
      <c r="FR740" s="5">
        <v>33.066385786814642</v>
      </c>
      <c r="FS740" s="3" t="s">
        <v>333</v>
      </c>
      <c r="FT740" s="5">
        <v>10.163444204160141</v>
      </c>
      <c r="FU740" s="5">
        <v>8.1854249806254167</v>
      </c>
      <c r="FV740" s="5">
        <v>4.4394483574830073</v>
      </c>
      <c r="FW740" s="5">
        <v>21.033749457100889</v>
      </c>
      <c r="FX740" s="3">
        <v>0.29997652769088745</v>
      </c>
      <c r="FY740" s="3">
        <v>12.343299865722656</v>
      </c>
      <c r="FZ740" s="3">
        <v>19.239999771118164</v>
      </c>
      <c r="GA740" s="3" t="s">
        <v>340</v>
      </c>
      <c r="GB740" s="5">
        <v>7.0833244323730469</v>
      </c>
      <c r="GC740" s="5">
        <v>85.916107177734375</v>
      </c>
      <c r="GD740" s="5">
        <v>405.49496459960938</v>
      </c>
      <c r="GE740" s="3">
        <v>334.10000610351562</v>
      </c>
      <c r="GF740" s="3">
        <v>205.44999694824219</v>
      </c>
      <c r="GG740" s="3">
        <v>0.42629998922348022</v>
      </c>
      <c r="GH740" s="3">
        <v>1.4022666728124022E-3</v>
      </c>
      <c r="GI740" s="3">
        <v>1.1576000452041626</v>
      </c>
      <c r="GJ740" s="3">
        <v>14.077500343322754</v>
      </c>
      <c r="GK740" s="3">
        <v>43.631198883056641</v>
      </c>
      <c r="GL740" s="4">
        <v>66.1474609375</v>
      </c>
      <c r="GM740" s="3" t="s">
        <v>332</v>
      </c>
      <c r="GN740" s="5">
        <v>0</v>
      </c>
      <c r="GO740" s="5">
        <v>0</v>
      </c>
      <c r="GP740" s="5">
        <v>57.620783242248365</v>
      </c>
      <c r="GQ740" s="5">
        <v>66.937631956168048</v>
      </c>
      <c r="GR740" s="5">
        <v>48.948463539583599</v>
      </c>
      <c r="GS740" s="5">
        <v>0.22485487017862563</v>
      </c>
      <c r="GT740" s="5">
        <v>100.99186865627779</v>
      </c>
      <c r="GU740" s="5">
        <v>0</v>
      </c>
      <c r="GV740" s="5">
        <v>74.156158540402615</v>
      </c>
      <c r="GW740" s="5">
        <v>348.87976080485902</v>
      </c>
      <c r="GX740" s="5">
        <v>75.832163626644004</v>
      </c>
      <c r="GY740" s="5">
        <v>28.851103423148743</v>
      </c>
      <c r="GZ740" s="5">
        <v>-3</v>
      </c>
      <c r="HA740" s="3">
        <v>23.879999160766602</v>
      </c>
      <c r="HB740" s="3">
        <v>12.114399909973145</v>
      </c>
      <c r="HC740" s="3">
        <v>7.2600002288818359</v>
      </c>
      <c r="HD740" s="5">
        <v>77.72663822879106</v>
      </c>
      <c r="HE740" s="5">
        <v>16.855255126953125</v>
      </c>
      <c r="HF740" s="5">
        <v>-3</v>
      </c>
      <c r="HG740" s="3">
        <v>24.180000305175781</v>
      </c>
      <c r="HH740" s="3">
        <v>11.976699829101562</v>
      </c>
      <c r="HI740" s="3">
        <v>10.300000190734863</v>
      </c>
      <c r="HJ740" s="5">
        <v>30.8173828125</v>
      </c>
      <c r="HK740" s="5">
        <v>13.895203495008232</v>
      </c>
      <c r="HL740" s="5">
        <v>23.688000872542034</v>
      </c>
      <c r="HM740" s="5">
        <v>36</v>
      </c>
      <c r="HN740" s="5">
        <v>-8.9999996526023148E+19</v>
      </c>
      <c r="HO740" s="5">
        <v>75.270724854914505</v>
      </c>
      <c r="HP740" s="5">
        <v>85</v>
      </c>
      <c r="HQ740" s="5">
        <v>112.63407475667684</v>
      </c>
      <c r="HR740" s="5">
        <v>94.451133728027344</v>
      </c>
    </row>
    <row r="741" spans="1:226" x14ac:dyDescent="0.2">
      <c r="A741" s="1">
        <v>43800.830324071743</v>
      </c>
      <c r="B741" s="5">
        <v>85.391512160110068</v>
      </c>
      <c r="C741" s="4">
        <v>1.5659317862531892</v>
      </c>
      <c r="D741" s="4">
        <v>34.188884923890505</v>
      </c>
      <c r="E741" s="3">
        <v>226.58999633789062</v>
      </c>
      <c r="F741" s="3">
        <v>1.7204182147979736</v>
      </c>
      <c r="G741" s="3">
        <v>1.1576000452041626</v>
      </c>
      <c r="H741" s="3">
        <v>14.077500343322754</v>
      </c>
      <c r="I741" s="5">
        <v>90.103515625</v>
      </c>
      <c r="J741" s="5">
        <v>90</v>
      </c>
      <c r="K741" s="5">
        <v>100</v>
      </c>
      <c r="L741" s="5">
        <v>28.991715702904543</v>
      </c>
      <c r="M741" s="3" t="s">
        <v>332</v>
      </c>
      <c r="N741" s="5">
        <v>67.6762136741375</v>
      </c>
      <c r="O741" s="3" t="s">
        <v>333</v>
      </c>
      <c r="P741" s="5">
        <v>17.090420250135988</v>
      </c>
      <c r="Q741" s="5">
        <v>6.7976465555374486E-3</v>
      </c>
      <c r="R741" s="5">
        <v>2.2420099354757044</v>
      </c>
      <c r="S741" s="3" t="s">
        <v>333</v>
      </c>
      <c r="T741" s="5">
        <v>43.196554797350856</v>
      </c>
      <c r="U741" s="5">
        <v>74.399714876800175</v>
      </c>
      <c r="V741" s="5">
        <v>80</v>
      </c>
      <c r="W741" s="5">
        <v>67.211940834728011</v>
      </c>
      <c r="X741" s="3" t="s">
        <v>334</v>
      </c>
      <c r="Y741" s="5">
        <v>7.3145543032279052</v>
      </c>
      <c r="Z741" s="5">
        <v>8.9703627164820539</v>
      </c>
      <c r="AA741" s="5">
        <v>12.899104826761619</v>
      </c>
      <c r="AB741" s="5">
        <v>12.806221027333738</v>
      </c>
      <c r="AC741" s="5">
        <v>51.845747463536739</v>
      </c>
      <c r="AD741" s="5">
        <v>103.125</v>
      </c>
      <c r="AE741" s="5">
        <v>3.0853624573394924</v>
      </c>
      <c r="AF741" s="5">
        <v>3.0621882108034617</v>
      </c>
      <c r="AG741" s="5">
        <v>11.338366850818517</v>
      </c>
      <c r="AH741" s="5">
        <v>4.7577988545775707</v>
      </c>
      <c r="AI741" s="5">
        <v>23.837684201076627</v>
      </c>
      <c r="AJ741" s="5">
        <v>42</v>
      </c>
      <c r="AK741" s="3">
        <v>168.28999328613281</v>
      </c>
      <c r="AL741" s="3">
        <v>3.3354001045227051</v>
      </c>
      <c r="AM741" s="3">
        <v>5.7954545021057129</v>
      </c>
      <c r="AN741" s="3">
        <v>20.463628768920898</v>
      </c>
      <c r="AO741" s="5">
        <v>1.9999991655349731</v>
      </c>
      <c r="AP741" s="5">
        <v>35.541576385498047</v>
      </c>
      <c r="AQ741" s="5">
        <v>34.026058521022613</v>
      </c>
      <c r="AR741" s="3" t="s">
        <v>332</v>
      </c>
      <c r="AS741" s="5">
        <v>63.538365251048518</v>
      </c>
      <c r="AT741" s="3" t="s">
        <v>333</v>
      </c>
      <c r="AU741" s="5">
        <v>20.631362482501032</v>
      </c>
      <c r="AV741" s="5">
        <v>-1.9201860380154562E-3</v>
      </c>
      <c r="AW741" s="5">
        <v>2.2253510895852018</v>
      </c>
      <c r="AX741" s="3" t="s">
        <v>333</v>
      </c>
      <c r="AY741" s="5">
        <v>36.486984837997873</v>
      </c>
      <c r="AZ741" s="5">
        <v>74.94193890297953</v>
      </c>
      <c r="BA741" s="5">
        <v>80</v>
      </c>
      <c r="BB741" s="5">
        <v>63.280353184401392</v>
      </c>
      <c r="BC741" s="3" t="s">
        <v>334</v>
      </c>
      <c r="BD741" s="5">
        <v>9.7129469204640895</v>
      </c>
      <c r="BE741" s="5">
        <v>8.7726390394113576</v>
      </c>
      <c r="BF741" s="5">
        <v>13.124386015776798</v>
      </c>
      <c r="BG741" s="5">
        <v>15</v>
      </c>
      <c r="BH741" s="5">
        <v>105</v>
      </c>
      <c r="BI741" s="5">
        <v>102.54937077389918</v>
      </c>
      <c r="BJ741" s="5">
        <v>4.3620387919402592</v>
      </c>
      <c r="BK741" s="5">
        <v>4.5526873070443274</v>
      </c>
      <c r="BL741" s="5">
        <v>29.753267302782056</v>
      </c>
      <c r="BM741" s="5">
        <v>4.6897879367523636</v>
      </c>
      <c r="BN741" s="5">
        <v>23.9384765625</v>
      </c>
      <c r="BO741" s="5">
        <v>42</v>
      </c>
      <c r="BP741" s="3">
        <v>162.1300048828125</v>
      </c>
      <c r="BQ741" s="3">
        <v>3.4937000274658203</v>
      </c>
      <c r="BR741" s="3">
        <v>37.1368408203125</v>
      </c>
      <c r="BS741" s="3">
        <v>18.533279418945312</v>
      </c>
      <c r="BT741" s="5">
        <v>5.1666650772094727</v>
      </c>
      <c r="BU741" s="5">
        <v>10.708341598510742</v>
      </c>
      <c r="BV741" s="5">
        <v>0</v>
      </c>
      <c r="BW741" s="3" t="s">
        <v>335</v>
      </c>
      <c r="BX741" s="5" t="s">
        <v>336</v>
      </c>
      <c r="BY741" s="3" t="s">
        <v>337</v>
      </c>
      <c r="BZ741" s="5">
        <v>0</v>
      </c>
      <c r="CA741" s="5">
        <v>-1.3245940208435059E-3</v>
      </c>
      <c r="CB741" s="5">
        <v>0.68018007278442383</v>
      </c>
      <c r="CC741" s="3" t="s">
        <v>337</v>
      </c>
      <c r="CD741" s="5">
        <v>5.7625732421875</v>
      </c>
      <c r="CE741" s="5">
        <v>13.167621597252003</v>
      </c>
      <c r="CF741" s="5">
        <v>80</v>
      </c>
      <c r="CG741" s="5">
        <v>-5</v>
      </c>
      <c r="CH741" s="3" t="s">
        <v>338</v>
      </c>
      <c r="CI741" s="5">
        <v>11.1396484375</v>
      </c>
      <c r="CJ741" s="5">
        <v>15.373119354248047</v>
      </c>
      <c r="CK741" s="5">
        <v>11.61767578125</v>
      </c>
      <c r="CL741" s="5">
        <v>11.96044921875</v>
      </c>
      <c r="CM741" s="5">
        <v>58.921875</v>
      </c>
      <c r="CN741" s="5">
        <v>92.110189280166963</v>
      </c>
      <c r="CO741" s="5">
        <v>0.21062850952148438</v>
      </c>
      <c r="CP741" s="5">
        <v>1.2617826461791992</v>
      </c>
      <c r="CQ741" s="5">
        <v>1.45166015625</v>
      </c>
      <c r="CR741" s="5">
        <v>5.5420257081244371</v>
      </c>
      <c r="CS741" s="5" t="s">
        <v>336</v>
      </c>
      <c r="CT741" s="5">
        <v>1.0000000200408773E+20</v>
      </c>
      <c r="CU741" s="3">
        <v>177.44999694824219</v>
      </c>
      <c r="CV741" s="3">
        <v>2.4646999835968018</v>
      </c>
      <c r="CW741" s="3">
        <v>294.31326293945312</v>
      </c>
      <c r="CX741" s="3">
        <v>21.314741134643555</v>
      </c>
      <c r="CY741" s="5">
        <v>4.0833358764648438</v>
      </c>
      <c r="CZ741" s="5">
        <v>38.249992370605469</v>
      </c>
      <c r="DA741" s="5">
        <v>72.777533012777496</v>
      </c>
      <c r="DB741" s="5"/>
      <c r="DC741" s="3" t="s">
        <v>339</v>
      </c>
      <c r="DD741" s="5">
        <v>43.296946683844183</v>
      </c>
      <c r="DE741" s="3" t="s">
        <v>333</v>
      </c>
      <c r="DF741" s="5">
        <v>44.709449678813982</v>
      </c>
      <c r="DG741" s="5">
        <v>-1.3465260432925514E-3</v>
      </c>
      <c r="DH741" s="5">
        <v>2.2460989952087402</v>
      </c>
      <c r="DI741" s="3" t="s">
        <v>333</v>
      </c>
      <c r="DJ741" s="5">
        <v>60.786616730479956</v>
      </c>
      <c r="DK741" s="5">
        <v>76.893801151291711</v>
      </c>
      <c r="DL741" s="5">
        <v>80</v>
      </c>
      <c r="DM741" s="5">
        <v>43.27803900851012</v>
      </c>
      <c r="DN741" s="3" t="s">
        <v>334</v>
      </c>
      <c r="DO741" s="5">
        <v>5.4714834005000963</v>
      </c>
      <c r="DP741" s="5">
        <v>20.215199517620846</v>
      </c>
      <c r="DQ741" s="5">
        <v>-5.442626953125</v>
      </c>
      <c r="DR741" s="5">
        <v>0</v>
      </c>
      <c r="DS741" s="5">
        <v>105</v>
      </c>
      <c r="DT741" s="5" t="s">
        <v>340</v>
      </c>
      <c r="DU741" s="5">
        <v>20.215199517620846</v>
      </c>
      <c r="DV741" s="5">
        <v>20.240934432612832</v>
      </c>
      <c r="DW741" s="5">
        <v>40.914980776304773</v>
      </c>
      <c r="DX741" s="5">
        <v>4.81475830078125</v>
      </c>
      <c r="DY741" s="5">
        <v>23.650390625</v>
      </c>
      <c r="DZ741" s="5">
        <v>42</v>
      </c>
      <c r="EA741" s="3">
        <v>205.58999633789062</v>
      </c>
      <c r="EB741" s="3">
        <v>1.7519999742507935</v>
      </c>
      <c r="EC741" s="3">
        <v>1.1485148668289185</v>
      </c>
      <c r="ED741" s="3">
        <v>26.992897033691406</v>
      </c>
      <c r="EE741" s="5">
        <v>1.8749992847442627</v>
      </c>
      <c r="EF741" s="5">
        <v>1.8749992847442627</v>
      </c>
      <c r="EG741" s="5">
        <v>360.3838547352554</v>
      </c>
      <c r="EH741" s="5">
        <v>750</v>
      </c>
      <c r="EI741" s="5">
        <v>37.347049277610708</v>
      </c>
      <c r="EK741" s="5">
        <v>65.490811869532976</v>
      </c>
      <c r="EL741" s="3" t="s">
        <v>338</v>
      </c>
      <c r="EM741" s="5">
        <v>99.824669204834606</v>
      </c>
      <c r="EN741" s="3" t="s">
        <v>332</v>
      </c>
      <c r="EO741" s="5">
        <v>75.64173982892811</v>
      </c>
      <c r="EP741" s="3" t="s">
        <v>334</v>
      </c>
      <c r="EQ741" s="5">
        <v>17.090420250135988</v>
      </c>
      <c r="ER741" s="5">
        <v>6.7976465555374486E-3</v>
      </c>
      <c r="ES741" s="5">
        <v>2.25</v>
      </c>
      <c r="ET741" s="5">
        <v>21.906147213231772</v>
      </c>
      <c r="EU741" s="5">
        <v>78.070825792798217</v>
      </c>
      <c r="EV741" s="5">
        <v>60</v>
      </c>
      <c r="EW741" s="5">
        <v>99.817156259837105</v>
      </c>
      <c r="EX741" s="3" t="s">
        <v>333</v>
      </c>
      <c r="EY741" s="5">
        <v>8.4447747471959733</v>
      </c>
      <c r="EZ741" s="5">
        <v>10.90855533537221</v>
      </c>
      <c r="FA741" s="5">
        <v>5.0417922575973098</v>
      </c>
      <c r="FB741" s="5">
        <v>25.887291008913216</v>
      </c>
      <c r="FC741" s="3">
        <v>0.34202030301094055</v>
      </c>
      <c r="FD741" s="3">
        <v>12.343299865722656</v>
      </c>
      <c r="FE741" s="3">
        <v>17.479999542236328</v>
      </c>
      <c r="FF741" s="5">
        <v>1.9583325386047363</v>
      </c>
      <c r="FG741" s="5">
        <v>43.208477020263672</v>
      </c>
      <c r="FH741" s="5">
        <v>96.976366543392913</v>
      </c>
      <c r="FI741" s="3" t="s">
        <v>332</v>
      </c>
      <c r="FJ741" s="5">
        <v>68.574247970671635</v>
      </c>
      <c r="FK741" s="3" t="s">
        <v>334</v>
      </c>
      <c r="FL741" s="5">
        <v>17.090420250135988</v>
      </c>
      <c r="FM741" s="5">
        <v>6.7976465555374486E-3</v>
      </c>
      <c r="FN741" s="5">
        <v>1.2158328205488846</v>
      </c>
      <c r="FO741" s="5">
        <v>24.231887680110141</v>
      </c>
      <c r="FP741" s="5">
        <v>73.444424267758137</v>
      </c>
      <c r="FQ741" s="5">
        <v>80</v>
      </c>
      <c r="FR741" s="5">
        <v>33.512257976780447</v>
      </c>
      <c r="FS741" s="3" t="s">
        <v>333</v>
      </c>
      <c r="FT741" s="5">
        <v>10.163489657198953</v>
      </c>
      <c r="FU741" s="5">
        <v>8.1859593686793843</v>
      </c>
      <c r="FV741" s="5">
        <v>4.434319956993992</v>
      </c>
      <c r="FW741" s="5">
        <v>21.01201601895508</v>
      </c>
      <c r="FX741" s="3">
        <v>0.29997652769088745</v>
      </c>
      <c r="FY741" s="3">
        <v>12.343299865722656</v>
      </c>
      <c r="FZ741" s="3">
        <v>19.239999771118164</v>
      </c>
      <c r="GA741" s="3" t="s">
        <v>340</v>
      </c>
      <c r="GB741" s="5">
        <v>7.0833244323730469</v>
      </c>
      <c r="GC741" s="5">
        <v>85.916107177734375</v>
      </c>
      <c r="GD741" s="5">
        <v>405.49496459960938</v>
      </c>
      <c r="GE741" s="3">
        <v>334.10000610351562</v>
      </c>
      <c r="GF741" s="3">
        <v>205.44999694824219</v>
      </c>
      <c r="GG741" s="3">
        <v>0.42629998922348022</v>
      </c>
      <c r="GH741" s="3">
        <v>1.4022666728124022E-3</v>
      </c>
      <c r="GI741" s="3">
        <v>1.1576000452041626</v>
      </c>
      <c r="GJ741" s="3">
        <v>14.077500343322754</v>
      </c>
      <c r="GK741" s="3">
        <v>43.631198883056641</v>
      </c>
      <c r="GL741" s="4" t="e">
        <v>#N/A</v>
      </c>
      <c r="GM741" s="3" t="s">
        <v>332</v>
      </c>
      <c r="GN741" s="5">
        <v>0</v>
      </c>
      <c r="GO741" s="5">
        <v>0</v>
      </c>
      <c r="GP741" s="5">
        <v>58.592477776081623</v>
      </c>
      <c r="GQ741" s="5">
        <v>67.027848284048019</v>
      </c>
      <c r="GR741" s="5">
        <v>49.332906032722413</v>
      </c>
      <c r="GS741" s="5">
        <v>0.22487237079989764</v>
      </c>
      <c r="GT741" s="5">
        <v>101.34261275694419</v>
      </c>
      <c r="GU741" s="5">
        <v>0</v>
      </c>
      <c r="GV741" s="5">
        <v>74.084267831052557</v>
      </c>
      <c r="GW741" s="5">
        <v>350.60498505164867</v>
      </c>
      <c r="GX741" s="5">
        <v>75.870755215975549</v>
      </c>
      <c r="GY741" s="5">
        <v>28.859287261962891</v>
      </c>
      <c r="GZ741" s="5">
        <v>-3</v>
      </c>
      <c r="HA741" s="3">
        <v>23.879999160766602</v>
      </c>
      <c r="HB741" s="3">
        <v>12.114399909973145</v>
      </c>
      <c r="HC741" s="3">
        <v>7.2600002288818359</v>
      </c>
      <c r="HD741" s="5">
        <v>77.423694502435438</v>
      </c>
      <c r="HE741" s="5">
        <v>16.820001098945795</v>
      </c>
      <c r="HF741" s="5">
        <v>-3</v>
      </c>
      <c r="HG741" s="3">
        <v>24.180000305175781</v>
      </c>
      <c r="HH741" s="3">
        <v>11.976699829101562</v>
      </c>
      <c r="HI741" s="3">
        <v>10.300000190734863</v>
      </c>
      <c r="HJ741" s="5">
        <v>30.788316543400288</v>
      </c>
      <c r="HK741" s="5">
        <v>13.87957342993567</v>
      </c>
      <c r="HL741" s="5">
        <v>23.677268981933594</v>
      </c>
      <c r="HM741" s="5">
        <v>36</v>
      </c>
      <c r="HN741" s="5">
        <v>-8.9999996526023148E+19</v>
      </c>
      <c r="HO741" s="5">
        <v>75.303769236358548</v>
      </c>
      <c r="HP741" s="5">
        <v>85</v>
      </c>
      <c r="HQ741" s="5">
        <v>111.78285826689471</v>
      </c>
      <c r="HR741" s="5">
        <v>94.451133728027344</v>
      </c>
    </row>
    <row r="742" spans="1:226" x14ac:dyDescent="0.2">
      <c r="A742" s="1">
        <v>43800.830092590259</v>
      </c>
      <c r="B742" s="5">
        <v>85.40076042357893</v>
      </c>
      <c r="C742" s="4">
        <v>1.5658632551343266</v>
      </c>
      <c r="D742" s="4">
        <v>33.83967710258888</v>
      </c>
      <c r="E742" s="3">
        <v>226.58999633789062</v>
      </c>
      <c r="F742" s="3">
        <v>1.7204182147979736</v>
      </c>
      <c r="G742" s="3">
        <v>1.1576000452041626</v>
      </c>
      <c r="H742" s="3">
        <v>14.077500343322754</v>
      </c>
      <c r="I742" s="5">
        <v>90.103041543527539</v>
      </c>
      <c r="J742" s="5">
        <v>90</v>
      </c>
      <c r="K742" s="5">
        <v>100</v>
      </c>
      <c r="L742" s="5">
        <v>30.550182707706171</v>
      </c>
      <c r="M742" s="3" t="s">
        <v>332</v>
      </c>
      <c r="N742" s="5">
        <v>67.255352086141514</v>
      </c>
      <c r="O742" s="3" t="s">
        <v>333</v>
      </c>
      <c r="P742" s="5">
        <v>16.068558726049105</v>
      </c>
      <c r="Q742" s="5">
        <v>8.0892942420230426E-3</v>
      </c>
      <c r="R742" s="5">
        <v>2.2419678007112287</v>
      </c>
      <c r="S742" s="3" t="s">
        <v>333</v>
      </c>
      <c r="T742" s="5">
        <v>43.273891083357988</v>
      </c>
      <c r="U742" s="5">
        <v>74.648982023137023</v>
      </c>
      <c r="V742" s="5">
        <v>80</v>
      </c>
      <c r="W742" s="5">
        <v>66.9700322280992</v>
      </c>
      <c r="X742" s="3" t="s">
        <v>334</v>
      </c>
      <c r="Y742" s="5">
        <v>7.3230493211642784</v>
      </c>
      <c r="Z742" s="5">
        <v>8.9735693726625811</v>
      </c>
      <c r="AA742" s="5">
        <v>12.92950351378688</v>
      </c>
      <c r="AB742" s="5">
        <v>12.794941011393547</v>
      </c>
      <c r="AC742" s="5">
        <v>52.23806259420239</v>
      </c>
      <c r="AD742" s="5">
        <v>103.125</v>
      </c>
      <c r="AE742" s="5">
        <v>3.1779254698249071</v>
      </c>
      <c r="AF742" s="5">
        <v>3.0497714407851366</v>
      </c>
      <c r="AG742" s="5">
        <v>11.734035611977543</v>
      </c>
      <c r="AH742" s="5">
        <v>4.7580300179330095</v>
      </c>
      <c r="AI742" s="5">
        <v>24.18701171875</v>
      </c>
      <c r="AJ742" s="5">
        <v>42</v>
      </c>
      <c r="AK742" s="3">
        <v>168.28999328613281</v>
      </c>
      <c r="AL742" s="3">
        <v>3.3354001045227051</v>
      </c>
      <c r="AM742" s="3">
        <v>5.7954545021057129</v>
      </c>
      <c r="AN742" s="3">
        <v>20.463628768920898</v>
      </c>
      <c r="AO742" s="5">
        <v>1.9999991655349731</v>
      </c>
      <c r="AP742" s="5">
        <v>35.541576385498047</v>
      </c>
      <c r="AQ742" s="5">
        <v>33.658393036286483</v>
      </c>
      <c r="AR742" s="3" t="s">
        <v>332</v>
      </c>
      <c r="AS742" s="5">
        <v>63.617169821929494</v>
      </c>
      <c r="AT742" s="3" t="s">
        <v>333</v>
      </c>
      <c r="AU742" s="5">
        <v>21.110426185870768</v>
      </c>
      <c r="AV742" s="5">
        <v>-1.9272958160674967E-3</v>
      </c>
      <c r="AW742" s="5">
        <v>2.2252827151265264</v>
      </c>
      <c r="AX742" s="3" t="s">
        <v>333</v>
      </c>
      <c r="AY742" s="5">
        <v>36.574164516552024</v>
      </c>
      <c r="AZ742" s="5">
        <v>74.609212719463528</v>
      </c>
      <c r="BA742" s="5">
        <v>80</v>
      </c>
      <c r="BB742" s="5">
        <v>63.244365800019253</v>
      </c>
      <c r="BC742" s="3" t="s">
        <v>334</v>
      </c>
      <c r="BD742" s="5">
        <v>9.723653632692006</v>
      </c>
      <c r="BE742" s="5">
        <v>8.7727586612333752</v>
      </c>
      <c r="BF742" s="5">
        <v>13.138349027875961</v>
      </c>
      <c r="BG742" s="5">
        <v>15</v>
      </c>
      <c r="BH742" s="5">
        <v>105</v>
      </c>
      <c r="BI742" s="5">
        <v>102.5493789404741</v>
      </c>
      <c r="BJ742" s="5">
        <v>4.5169932701325379</v>
      </c>
      <c r="BK742" s="5">
        <v>4.5449325969093666</v>
      </c>
      <c r="BL742" s="5">
        <v>29.701668136165303</v>
      </c>
      <c r="BM742" s="5">
        <v>4.683852948999526</v>
      </c>
      <c r="BN742" s="5">
        <v>24.121551158651709</v>
      </c>
      <c r="BO742" s="5">
        <v>42</v>
      </c>
      <c r="BP742" s="3">
        <v>162.1300048828125</v>
      </c>
      <c r="BQ742" s="3">
        <v>3.4937000274658203</v>
      </c>
      <c r="BR742" s="3">
        <v>37.1368408203125</v>
      </c>
      <c r="BS742" s="3">
        <v>18.533279418945312</v>
      </c>
      <c r="BT742" s="5">
        <v>5.1666650772094727</v>
      </c>
      <c r="BU742" s="5">
        <v>10.708341598510742</v>
      </c>
      <c r="BV742" s="5">
        <v>0</v>
      </c>
      <c r="BW742" s="3" t="s">
        <v>335</v>
      </c>
      <c r="BX742" s="5" t="s">
        <v>336</v>
      </c>
      <c r="BY742" s="3" t="s">
        <v>337</v>
      </c>
      <c r="BZ742" s="5">
        <v>0</v>
      </c>
      <c r="CA742" s="5">
        <v>-1.3245940208435059E-3</v>
      </c>
      <c r="CB742" s="5">
        <v>0.68018007278442383</v>
      </c>
      <c r="CC742" s="3" t="s">
        <v>337</v>
      </c>
      <c r="CD742" s="5">
        <v>5.7625732421875</v>
      </c>
      <c r="CE742" s="5">
        <v>7.3135020272888056</v>
      </c>
      <c r="CF742" s="5">
        <v>80</v>
      </c>
      <c r="CG742" s="5">
        <v>-5</v>
      </c>
      <c r="CH742" s="3" t="s">
        <v>338</v>
      </c>
      <c r="CI742" s="5">
        <v>11.1396484375</v>
      </c>
      <c r="CJ742" s="5">
        <v>15.373119354248047</v>
      </c>
      <c r="CK742" s="5">
        <v>11.61767578125</v>
      </c>
      <c r="CL742" s="5">
        <v>11.96044921875</v>
      </c>
      <c r="CM742" s="5">
        <v>58.921875</v>
      </c>
      <c r="CN742" s="5">
        <v>92.259176942532008</v>
      </c>
      <c r="CO742" s="5">
        <v>0.21062850952148438</v>
      </c>
      <c r="CP742" s="5">
        <v>1.2617826461791992</v>
      </c>
      <c r="CQ742" s="5">
        <v>1.45166015625</v>
      </c>
      <c r="CR742" s="5">
        <v>5.5424461317612659</v>
      </c>
      <c r="CS742" s="5" t="s">
        <v>336</v>
      </c>
      <c r="CT742" s="5">
        <v>1.0000000200408773E+20</v>
      </c>
      <c r="CU742" s="3">
        <v>177.44999694824219</v>
      </c>
      <c r="CV742" s="3">
        <v>2.4646999835968018</v>
      </c>
      <c r="CW742" s="3">
        <v>294.31326293945312</v>
      </c>
      <c r="CX742" s="3">
        <v>21.314741134643555</v>
      </c>
      <c r="CY742" s="5">
        <v>4.0833358764648438</v>
      </c>
      <c r="CZ742" s="5">
        <v>38.249992370605469</v>
      </c>
      <c r="DA742" s="5">
        <v>71.204107008583975</v>
      </c>
      <c r="DB742" s="5"/>
      <c r="DC742" s="3" t="s">
        <v>339</v>
      </c>
      <c r="DD742" s="5">
        <v>43.106961083983748</v>
      </c>
      <c r="DE742" s="3" t="s">
        <v>333</v>
      </c>
      <c r="DF742" s="5">
        <v>45.112914734103327</v>
      </c>
      <c r="DG742" s="5">
        <v>-1.3780770284153995E-3</v>
      </c>
      <c r="DH742" s="5">
        <v>2.2460989952087402</v>
      </c>
      <c r="DI742" s="3" t="s">
        <v>333</v>
      </c>
      <c r="DJ742" s="5">
        <v>60.91037400037262</v>
      </c>
      <c r="DK742" s="5">
        <v>76.413154605168259</v>
      </c>
      <c r="DL742" s="5">
        <v>80</v>
      </c>
      <c r="DM742" s="5">
        <v>44.140476841294038</v>
      </c>
      <c r="DN742" s="3" t="s">
        <v>334</v>
      </c>
      <c r="DO742" s="5">
        <v>5.47176446997344</v>
      </c>
      <c r="DP742" s="5">
        <v>20.09233387385526</v>
      </c>
      <c r="DQ742" s="5">
        <v>-5.442626953125</v>
      </c>
      <c r="DR742" s="5">
        <v>0</v>
      </c>
      <c r="DS742" s="5">
        <v>105</v>
      </c>
      <c r="DT742" s="5" t="s">
        <v>340</v>
      </c>
      <c r="DU742" s="5">
        <v>20.09233387385526</v>
      </c>
      <c r="DV742" s="5">
        <v>20.219211669961872</v>
      </c>
      <c r="DW742" s="5">
        <v>40.875165863506666</v>
      </c>
      <c r="DX742" s="5">
        <v>4.81475830078125</v>
      </c>
      <c r="DY742" s="5">
        <v>24.201998887211083</v>
      </c>
      <c r="DZ742" s="5">
        <v>42</v>
      </c>
      <c r="EA742" s="3">
        <v>205.58999633789062</v>
      </c>
      <c r="EB742" s="3">
        <v>1.7519999742507935</v>
      </c>
      <c r="EC742" s="3">
        <v>1.1485148668289185</v>
      </c>
      <c r="ED742" s="3">
        <v>26.992897033691406</v>
      </c>
      <c r="EE742" s="5">
        <v>1.8749992847442627</v>
      </c>
      <c r="EF742" s="5">
        <v>1.8749992847442627</v>
      </c>
      <c r="EG742" s="5">
        <v>366.26663693721116</v>
      </c>
      <c r="EH742" s="5">
        <v>750</v>
      </c>
      <c r="EI742" s="5">
        <v>38.652890619154448</v>
      </c>
      <c r="EK742" s="5">
        <v>65.630538618099749</v>
      </c>
      <c r="EL742" s="3" t="s">
        <v>338</v>
      </c>
      <c r="EM742" s="5">
        <v>99.628351317046466</v>
      </c>
      <c r="EN742" s="3" t="s">
        <v>332</v>
      </c>
      <c r="EO742" s="5">
        <v>75.670810554356535</v>
      </c>
      <c r="EP742" s="3" t="s">
        <v>334</v>
      </c>
      <c r="EQ742" s="5">
        <v>16.068558726049105</v>
      </c>
      <c r="ER742" s="5">
        <v>8.0892942420230426E-3</v>
      </c>
      <c r="ES742" s="5">
        <v>2.25</v>
      </c>
      <c r="ET742" s="5">
        <v>21.702626049453194</v>
      </c>
      <c r="EU742" s="5">
        <v>75.661981630626812</v>
      </c>
      <c r="EV742" s="5">
        <v>60</v>
      </c>
      <c r="EW742" s="5">
        <v>99.858490897381103</v>
      </c>
      <c r="EX742" s="3" t="s">
        <v>333</v>
      </c>
      <c r="EY742" s="5">
        <v>8.4447885383508989</v>
      </c>
      <c r="EZ742" s="5">
        <v>10.915810807314504</v>
      </c>
      <c r="FA742" s="5">
        <v>5.0393490927240707</v>
      </c>
      <c r="FB742" s="5">
        <v>26.000202137694295</v>
      </c>
      <c r="FC742" s="3">
        <v>0.34202030301094055</v>
      </c>
      <c r="FD742" s="3">
        <v>12.343299865722656</v>
      </c>
      <c r="FE742" s="3">
        <v>17.479999542236328</v>
      </c>
      <c r="FF742" s="5">
        <v>1.9583325386047363</v>
      </c>
      <c r="FG742" s="5">
        <v>43.208477020263672</v>
      </c>
      <c r="FH742" s="5">
        <v>96.817852059137294</v>
      </c>
      <c r="FI742" s="3" t="s">
        <v>332</v>
      </c>
      <c r="FJ742" s="5">
        <v>68.898825247956978</v>
      </c>
      <c r="FK742" s="3" t="s">
        <v>334</v>
      </c>
      <c r="FL742" s="5">
        <v>16.068558726049105</v>
      </c>
      <c r="FM742" s="5">
        <v>8.0892942420230426E-3</v>
      </c>
      <c r="FN742" s="5">
        <v>1.2207204686080675</v>
      </c>
      <c r="FO742" s="5">
        <v>23.897784161057835</v>
      </c>
      <c r="FP742" s="5">
        <v>73.569690053256437</v>
      </c>
      <c r="FQ742" s="5">
        <v>80</v>
      </c>
      <c r="FR742" s="5">
        <v>33.967568012722865</v>
      </c>
      <c r="FS742" s="3" t="s">
        <v>333</v>
      </c>
      <c r="FT742" s="5">
        <v>10.163535110237763</v>
      </c>
      <c r="FU742" s="5">
        <v>8.1864937567333556</v>
      </c>
      <c r="FV742" s="5">
        <v>4.4284570109879642</v>
      </c>
      <c r="FW742" s="5">
        <v>21.313935153151231</v>
      </c>
      <c r="FX742" s="3">
        <v>0.29997652769088745</v>
      </c>
      <c r="FY742" s="3">
        <v>12.343299865722656</v>
      </c>
      <c r="FZ742" s="3">
        <v>19.239999771118164</v>
      </c>
      <c r="GA742" s="3" t="s">
        <v>340</v>
      </c>
      <c r="GB742" s="5">
        <v>7.0833244323730469</v>
      </c>
      <c r="GC742" s="5">
        <v>85.916107177734375</v>
      </c>
      <c r="GD742" s="5">
        <v>405.45375505584946</v>
      </c>
      <c r="GE742" s="3">
        <v>334.10000610351562</v>
      </c>
      <c r="GF742" s="3">
        <v>205.44999694824219</v>
      </c>
      <c r="GG742" s="3">
        <v>0.42629998922348022</v>
      </c>
      <c r="GH742" s="3">
        <v>1.4022666728124022E-3</v>
      </c>
      <c r="GI742" s="3">
        <v>1.1576000452041626</v>
      </c>
      <c r="GJ742" s="3">
        <v>14.077500343322754</v>
      </c>
      <c r="GK742" s="3">
        <v>43.631198883056641</v>
      </c>
      <c r="GL742" s="4" t="e">
        <v>#N/A</v>
      </c>
      <c r="GM742" s="3" t="s">
        <v>332</v>
      </c>
      <c r="GN742" s="5">
        <v>0</v>
      </c>
      <c r="GO742" s="5">
        <v>0</v>
      </c>
      <c r="GP742" s="5">
        <v>58.10722775200977</v>
      </c>
      <c r="GQ742" s="5">
        <v>67.118064611927991</v>
      </c>
      <c r="GR742" s="5">
        <v>49.717348525861226</v>
      </c>
      <c r="GS742" s="5">
        <v>0.22545163589126851</v>
      </c>
      <c r="GT742" s="5">
        <v>101.67647209773493</v>
      </c>
      <c r="GU742" s="5">
        <v>0</v>
      </c>
      <c r="GV742" s="5">
        <v>74.012377121702514</v>
      </c>
      <c r="GW742" s="5">
        <v>350.8569417451277</v>
      </c>
      <c r="GX742" s="5">
        <v>75.909346805307081</v>
      </c>
      <c r="GY742" s="5">
        <v>28.859287261962891</v>
      </c>
      <c r="GZ742" s="5">
        <v>-3</v>
      </c>
      <c r="HA742" s="3">
        <v>23.879999160766602</v>
      </c>
      <c r="HB742" s="3">
        <v>12.114399909973145</v>
      </c>
      <c r="HC742" s="3">
        <v>7.2600002288818359</v>
      </c>
      <c r="HD742" s="5">
        <v>76.955822662956763</v>
      </c>
      <c r="HE742" s="5">
        <v>16.406305313110352</v>
      </c>
      <c r="HF742" s="5">
        <v>-3</v>
      </c>
      <c r="HG742" s="3">
        <v>24.180000305175781</v>
      </c>
      <c r="HH742" s="3">
        <v>11.976699829101562</v>
      </c>
      <c r="HI742" s="3">
        <v>10.300000190734863</v>
      </c>
      <c r="HJ742" s="5">
        <v>30.69189453125</v>
      </c>
      <c r="HK742" s="5">
        <v>13.852499296641517</v>
      </c>
      <c r="HL742" s="5">
        <v>23.677268981933594</v>
      </c>
      <c r="HM742" s="5">
        <v>36</v>
      </c>
      <c r="HN742" s="5">
        <v>-8.9999996526023148E+19</v>
      </c>
      <c r="HO742" s="5">
        <v>75.302991253644151</v>
      </c>
      <c r="HP742" s="5">
        <v>85</v>
      </c>
      <c r="HQ742" s="5">
        <v>111.19021142204699</v>
      </c>
      <c r="HR742" s="5">
        <v>94.451133728027344</v>
      </c>
    </row>
    <row r="743" spans="1:226" x14ac:dyDescent="0.2">
      <c r="A743" s="1">
        <v>43800.829861108774</v>
      </c>
      <c r="B743" s="5">
        <v>85.410008687047792</v>
      </c>
      <c r="C743" s="4">
        <v>1.5657947240154642</v>
      </c>
      <c r="D743" s="4">
        <v>33.854673215413776</v>
      </c>
      <c r="E743" s="3">
        <v>226.58999633789062</v>
      </c>
      <c r="F743" s="3">
        <v>1.7204182147979736</v>
      </c>
      <c r="G743" s="3">
        <v>1.1576000452041626</v>
      </c>
      <c r="H743" s="3">
        <v>14.077500343322754</v>
      </c>
      <c r="I743" s="5">
        <v>89.98222404523284</v>
      </c>
      <c r="J743" s="5">
        <v>90</v>
      </c>
      <c r="K743" s="5">
        <v>100</v>
      </c>
      <c r="L743" s="5">
        <v>32.108649712507805</v>
      </c>
      <c r="M743" s="3" t="s">
        <v>332</v>
      </c>
      <c r="N743" s="5">
        <v>66.946583838805395</v>
      </c>
      <c r="O743" s="3" t="s">
        <v>333</v>
      </c>
      <c r="P743" s="5">
        <v>16.693410554357747</v>
      </c>
      <c r="Q743" s="5">
        <v>8.1031322479248047E-3</v>
      </c>
      <c r="R743" s="5">
        <v>2.2419256659467539</v>
      </c>
      <c r="S743" s="3" t="s">
        <v>333</v>
      </c>
      <c r="T743" s="5">
        <v>43.351227369365127</v>
      </c>
      <c r="U743" s="5">
        <v>74.833834487128485</v>
      </c>
      <c r="V743" s="5">
        <v>80</v>
      </c>
      <c r="W743" s="5">
        <v>66.58109893372756</v>
      </c>
      <c r="X743" s="3" t="s">
        <v>334</v>
      </c>
      <c r="Y743" s="5">
        <v>7.3315443391006543</v>
      </c>
      <c r="Z743" s="5">
        <v>8.976776028843112</v>
      </c>
      <c r="AA743" s="5">
        <v>12.957077633823038</v>
      </c>
      <c r="AB743" s="5">
        <v>12.788040230720087</v>
      </c>
      <c r="AC743" s="5">
        <v>52.830086935711492</v>
      </c>
      <c r="AD743" s="5">
        <v>103.125</v>
      </c>
      <c r="AE743" s="5">
        <v>3.1807861328125</v>
      </c>
      <c r="AF743" s="5">
        <v>3.0498046875</v>
      </c>
      <c r="AG743" s="5">
        <v>11.74560546875</v>
      </c>
      <c r="AH743" s="5">
        <v>4.7973922616331182</v>
      </c>
      <c r="AI743" s="5">
        <v>24.18701171875</v>
      </c>
      <c r="AJ743" s="5">
        <v>42</v>
      </c>
      <c r="AK743" s="3">
        <v>168.28999328613281</v>
      </c>
      <c r="AL743" s="3">
        <v>3.3354001045227051</v>
      </c>
      <c r="AM743" s="3">
        <v>5.7954545021057129</v>
      </c>
      <c r="AN743" s="3">
        <v>20.463628768920898</v>
      </c>
      <c r="AO743" s="5">
        <v>1.9999991655349731</v>
      </c>
      <c r="AP743" s="5">
        <v>35.541576385498047</v>
      </c>
      <c r="AQ743" s="5">
        <v>33.650390625</v>
      </c>
      <c r="AR743" s="3" t="s">
        <v>332</v>
      </c>
      <c r="AS743" s="5">
        <v>63.618885040283203</v>
      </c>
      <c r="AT743" s="3" t="s">
        <v>333</v>
      </c>
      <c r="AU743" s="5">
        <v>20.742792570679988</v>
      </c>
      <c r="AV743" s="5">
        <v>-1.9313226999294326E-3</v>
      </c>
      <c r="AW743" s="5">
        <v>2.225350434982853</v>
      </c>
      <c r="AX743" s="3" t="s">
        <v>333</v>
      </c>
      <c r="AY743" s="5">
        <v>36.5771484375</v>
      </c>
      <c r="AZ743" s="5">
        <v>74.5078125</v>
      </c>
      <c r="BA743" s="5">
        <v>80</v>
      </c>
      <c r="BB743" s="5">
        <v>63.2333984375</v>
      </c>
      <c r="BC743" s="3" t="s">
        <v>334</v>
      </c>
      <c r="BD743" s="5">
        <v>9.7343647574818242</v>
      </c>
      <c r="BE743" s="5">
        <v>8.7728782830553911</v>
      </c>
      <c r="BF743" s="5">
        <v>13.152312039975124</v>
      </c>
      <c r="BG743" s="5">
        <v>15</v>
      </c>
      <c r="BH743" s="5">
        <v>105</v>
      </c>
      <c r="BI743" s="5">
        <v>102.549387107049</v>
      </c>
      <c r="BJ743" s="5">
        <v>4.6719477483248166</v>
      </c>
      <c r="BK743" s="5">
        <v>4.5371778867744066</v>
      </c>
      <c r="BL743" s="5">
        <v>29.650068969548546</v>
      </c>
      <c r="BM743" s="5">
        <v>4.6779179612466892</v>
      </c>
      <c r="BN743" s="5">
        <v>24.27587890625</v>
      </c>
      <c r="BO743" s="5">
        <v>42</v>
      </c>
      <c r="BP743" s="3">
        <v>162.1300048828125</v>
      </c>
      <c r="BQ743" s="3">
        <v>3.4937000274658203</v>
      </c>
      <c r="BR743" s="3">
        <v>37.1368408203125</v>
      </c>
      <c r="BS743" s="3">
        <v>18.533279418945312</v>
      </c>
      <c r="BT743" s="5">
        <v>5.1666650772094727</v>
      </c>
      <c r="BU743" s="5">
        <v>10.708341598510742</v>
      </c>
      <c r="BV743" s="5">
        <v>0</v>
      </c>
      <c r="BW743" s="3" t="s">
        <v>335</v>
      </c>
      <c r="BX743" s="5" t="s">
        <v>336</v>
      </c>
      <c r="BY743" s="3" t="s">
        <v>337</v>
      </c>
      <c r="BZ743" s="5">
        <v>0</v>
      </c>
      <c r="CA743" s="5">
        <v>-1.3245940208435059E-3</v>
      </c>
      <c r="CB743" s="5">
        <v>0.68018007278442383</v>
      </c>
      <c r="CC743" s="3" t="s">
        <v>337</v>
      </c>
      <c r="CD743" s="5">
        <v>5.7625732421875</v>
      </c>
      <c r="CE743" s="5">
        <v>23.031918558850634</v>
      </c>
      <c r="CF743" s="5">
        <v>80</v>
      </c>
      <c r="CG743" s="5">
        <v>-5</v>
      </c>
      <c r="CH743" s="3" t="s">
        <v>338</v>
      </c>
      <c r="CI743" s="5">
        <v>11.1396484375</v>
      </c>
      <c r="CJ743" s="5">
        <v>15.373119354248047</v>
      </c>
      <c r="CK743" s="5">
        <v>11.61767578125</v>
      </c>
      <c r="CL743" s="5">
        <v>11.96044921875</v>
      </c>
      <c r="CM743" s="5">
        <v>58.921875</v>
      </c>
      <c r="CN743" s="5">
        <v>92.409680102834557</v>
      </c>
      <c r="CO743" s="5">
        <v>0.21062850952148438</v>
      </c>
      <c r="CP743" s="5">
        <v>1.2617826461791992</v>
      </c>
      <c r="CQ743" s="5">
        <v>1.45166015625</v>
      </c>
      <c r="CR743" s="5">
        <v>5.5428665553980947</v>
      </c>
      <c r="CS743" s="5" t="s">
        <v>336</v>
      </c>
      <c r="CT743" s="5">
        <v>1.0000000200408773E+20</v>
      </c>
      <c r="CU743" s="3">
        <v>177.44999694824219</v>
      </c>
      <c r="CV743" s="3">
        <v>2.4646999835968018</v>
      </c>
      <c r="CW743" s="3">
        <v>294.31326293945312</v>
      </c>
      <c r="CX743" s="3">
        <v>21.314741134643555</v>
      </c>
      <c r="CY743" s="5">
        <v>4.0833358764648438</v>
      </c>
      <c r="CZ743" s="5">
        <v>38.249992370605469</v>
      </c>
      <c r="DA743" s="5">
        <v>61.871629927522214</v>
      </c>
      <c r="DB743" s="5"/>
      <c r="DC743" s="3" t="s">
        <v>339</v>
      </c>
      <c r="DD743" s="5">
        <v>41.991733515417415</v>
      </c>
      <c r="DE743" s="3" t="s">
        <v>333</v>
      </c>
      <c r="DF743" s="5">
        <v>45.813955344653991</v>
      </c>
      <c r="DG743" s="5">
        <v>-1.4096280135382474E-3</v>
      </c>
      <c r="DH743" s="5">
        <v>2.2460989952087402</v>
      </c>
      <c r="DI743" s="3" t="s">
        <v>333</v>
      </c>
      <c r="DJ743" s="5">
        <v>61.034131270265298</v>
      </c>
      <c r="DK743" s="5">
        <v>79.561249572043991</v>
      </c>
      <c r="DL743" s="5">
        <v>80</v>
      </c>
      <c r="DM743" s="5">
        <v>43.684988890839016</v>
      </c>
      <c r="DN743" s="3" t="s">
        <v>334</v>
      </c>
      <c r="DO743" s="5">
        <v>5.4720455394467855</v>
      </c>
      <c r="DP743" s="5">
        <v>20.0400390625</v>
      </c>
      <c r="DQ743" s="5">
        <v>-5.442626953125</v>
      </c>
      <c r="DR743" s="5">
        <v>0</v>
      </c>
      <c r="DS743" s="5">
        <v>105</v>
      </c>
      <c r="DT743" s="5" t="s">
        <v>340</v>
      </c>
      <c r="DU743" s="5">
        <v>20.0400390625</v>
      </c>
      <c r="DV743" s="5">
        <v>20.210609553570787</v>
      </c>
      <c r="DW743" s="5">
        <v>40.835350950708573</v>
      </c>
      <c r="DX743" s="5">
        <v>4.81475830078125</v>
      </c>
      <c r="DY743" s="5">
        <v>24.6669921875</v>
      </c>
      <c r="DZ743" s="5">
        <v>42</v>
      </c>
      <c r="EA743" s="3">
        <v>205.58999633789062</v>
      </c>
      <c r="EB743" s="3">
        <v>1.7519999742507935</v>
      </c>
      <c r="EC743" s="3">
        <v>1.1485148668289185</v>
      </c>
      <c r="ED743" s="3">
        <v>26.992897033691406</v>
      </c>
      <c r="EE743" s="5">
        <v>1.8749992847442627</v>
      </c>
      <c r="EF743" s="5">
        <v>1.8749992847442627</v>
      </c>
      <c r="EG743" s="5">
        <v>370.83434407367952</v>
      </c>
      <c r="EH743" s="5">
        <v>750</v>
      </c>
      <c r="EI743" s="5">
        <v>38.9296875</v>
      </c>
      <c r="EK743" s="5">
        <v>65.66015625</v>
      </c>
      <c r="EL743" s="3" t="s">
        <v>338</v>
      </c>
      <c r="EM743" s="5">
        <v>100.20330604044634</v>
      </c>
      <c r="EN743" s="3" t="s">
        <v>332</v>
      </c>
      <c r="EO743" s="5">
        <v>75.532399846064493</v>
      </c>
      <c r="EP743" s="3" t="s">
        <v>334</v>
      </c>
      <c r="EQ743" s="5">
        <v>16.693410554357747</v>
      </c>
      <c r="ER743" s="5">
        <v>8.1031322479248047E-3</v>
      </c>
      <c r="ES743" s="5">
        <v>2.25</v>
      </c>
      <c r="ET743" s="5">
        <v>21.57861328125</v>
      </c>
      <c r="EU743" s="5">
        <v>74.682918511921869</v>
      </c>
      <c r="EV743" s="5">
        <v>60</v>
      </c>
      <c r="EW743" s="5">
        <v>99.8998255349251</v>
      </c>
      <c r="EX743" s="3" t="s">
        <v>333</v>
      </c>
      <c r="EY743" s="5">
        <v>8.4448023295058228</v>
      </c>
      <c r="EZ743" s="5">
        <v>10.923066279256794</v>
      </c>
      <c r="FA743" s="5">
        <v>5.0367346721803825</v>
      </c>
      <c r="FB743" s="5">
        <v>26.095507451545025</v>
      </c>
      <c r="FC743" s="3">
        <v>0.34202030301094055</v>
      </c>
      <c r="FD743" s="3">
        <v>12.343299865722656</v>
      </c>
      <c r="FE743" s="3">
        <v>17.479999542236328</v>
      </c>
      <c r="FF743" s="5">
        <v>1.9583325386047363</v>
      </c>
      <c r="FG743" s="5">
        <v>43.208477020263672</v>
      </c>
      <c r="FH743" s="5">
        <v>96.670900104164588</v>
      </c>
      <c r="FI743" s="3" t="s">
        <v>332</v>
      </c>
      <c r="FJ743" s="5">
        <v>69.199726870043946</v>
      </c>
      <c r="FK743" s="3" t="s">
        <v>334</v>
      </c>
      <c r="FL743" s="5">
        <v>16.693410554357747</v>
      </c>
      <c r="FM743" s="5">
        <v>8.1031322479248047E-3</v>
      </c>
      <c r="FN743" s="5">
        <v>1.2256081166672508</v>
      </c>
      <c r="FO743" s="5">
        <v>23.577928881513191</v>
      </c>
      <c r="FP743" s="5">
        <v>73.722045293858685</v>
      </c>
      <c r="FQ743" s="5">
        <v>80</v>
      </c>
      <c r="FR743" s="5">
        <v>34.640756276747979</v>
      </c>
      <c r="FS743" s="3" t="s">
        <v>333</v>
      </c>
      <c r="FT743" s="5">
        <v>10.163580563276575</v>
      </c>
      <c r="FU743" s="5">
        <v>8.1870281447873232</v>
      </c>
      <c r="FV743" s="5">
        <v>4.4224638401180361</v>
      </c>
      <c r="FW743" s="5">
        <v>21.680797641477959</v>
      </c>
      <c r="FX743" s="3">
        <v>0.29997652769088745</v>
      </c>
      <c r="FY743" s="3">
        <v>12.343299865722656</v>
      </c>
      <c r="FZ743" s="3">
        <v>19.239999771118164</v>
      </c>
      <c r="GA743" s="3" t="s">
        <v>340</v>
      </c>
      <c r="GB743" s="5">
        <v>7.0833244323730469</v>
      </c>
      <c r="GC743" s="5">
        <v>85.916107177734375</v>
      </c>
      <c r="GD743" s="5">
        <v>405.30462117045397</v>
      </c>
      <c r="GE743" s="3">
        <v>334.10000610351562</v>
      </c>
      <c r="GF743" s="3">
        <v>205.44999694824219</v>
      </c>
      <c r="GG743" s="3">
        <v>0.42629998922348022</v>
      </c>
      <c r="GH743" s="3">
        <v>1.4022666728124022E-3</v>
      </c>
      <c r="GI743" s="3">
        <v>1.1576000452041626</v>
      </c>
      <c r="GJ743" s="3">
        <v>14.077500343322754</v>
      </c>
      <c r="GK743" s="3">
        <v>43.631198883056641</v>
      </c>
      <c r="GL743" s="4">
        <v>66.2607421875</v>
      </c>
      <c r="GM743" s="3" t="s">
        <v>332</v>
      </c>
      <c r="GN743" s="5">
        <v>0</v>
      </c>
      <c r="GO743" s="5">
        <v>0</v>
      </c>
      <c r="GP743" s="5">
        <v>58.054353039556034</v>
      </c>
      <c r="GQ743" s="5">
        <v>67.182009759339124</v>
      </c>
      <c r="GR743" s="5">
        <v>50.101791019000046</v>
      </c>
      <c r="GS743" s="5">
        <v>0.22706359664440351</v>
      </c>
      <c r="GT743" s="5">
        <v>101.77611105105072</v>
      </c>
      <c r="GU743" s="5">
        <v>0</v>
      </c>
      <c r="GV743" s="5">
        <v>73.94048641235247</v>
      </c>
      <c r="GW743" s="5">
        <v>351.28181487794279</v>
      </c>
      <c r="GX743" s="5">
        <v>75.947938394638612</v>
      </c>
      <c r="GY743" s="5">
        <v>28.926281858807489</v>
      </c>
      <c r="GZ743" s="5">
        <v>-3</v>
      </c>
      <c r="HA743" s="3">
        <v>23.879999160766602</v>
      </c>
      <c r="HB743" s="3">
        <v>12.114399909973145</v>
      </c>
      <c r="HC743" s="3">
        <v>7.2600002288818359</v>
      </c>
      <c r="HD743" s="5">
        <v>75.755602009622123</v>
      </c>
      <c r="HE743" s="5">
        <v>16.406305313110352</v>
      </c>
      <c r="HF743" s="5">
        <v>-3</v>
      </c>
      <c r="HG743" s="3">
        <v>24.180000305175781</v>
      </c>
      <c r="HH743" s="3">
        <v>11.976699829101562</v>
      </c>
      <c r="HI743" s="3">
        <v>10.300000190734863</v>
      </c>
      <c r="HJ743" s="5">
        <v>30.69189453125</v>
      </c>
      <c r="HK743" s="5">
        <v>13.825510156548489</v>
      </c>
      <c r="HL743" s="5">
        <v>23.841653275891439</v>
      </c>
      <c r="HM743" s="5">
        <v>36</v>
      </c>
      <c r="HN743" s="5">
        <v>-8.9999996526023148E+19</v>
      </c>
      <c r="HO743" s="5">
        <v>75.249527677869224</v>
      </c>
      <c r="HP743" s="5">
        <v>85</v>
      </c>
      <c r="HQ743" s="5">
        <v>111.20508340100655</v>
      </c>
      <c r="HR743" s="5">
        <v>94.451133728027344</v>
      </c>
    </row>
    <row r="744" spans="1:226" x14ac:dyDescent="0.2">
      <c r="A744" s="1">
        <v>43800.829629627289</v>
      </c>
      <c r="B744" s="5">
        <v>85.419256950516626</v>
      </c>
      <c r="C744" s="4">
        <v>1.5657261928966015</v>
      </c>
      <c r="D744" s="4">
        <v>33.923638298709832</v>
      </c>
      <c r="E744" s="3">
        <v>226.58999633789062</v>
      </c>
      <c r="F744" s="3">
        <v>1.7204182147979736</v>
      </c>
      <c r="G744" s="3">
        <v>1.1576000452041626</v>
      </c>
      <c r="H744" s="3">
        <v>14.077500343322754</v>
      </c>
      <c r="I744" s="5">
        <v>89.978515625</v>
      </c>
      <c r="J744" s="5">
        <v>90</v>
      </c>
      <c r="K744" s="5">
        <v>100</v>
      </c>
      <c r="L744" s="5">
        <v>33.456094288998699</v>
      </c>
      <c r="M744" s="3" t="s">
        <v>332</v>
      </c>
      <c r="N744" s="5">
        <v>66.847309312766782</v>
      </c>
      <c r="O744" s="3" t="s">
        <v>333</v>
      </c>
      <c r="P744" s="5">
        <v>17.404539918865346</v>
      </c>
      <c r="Q744" s="5">
        <v>8.1031322479248047E-3</v>
      </c>
      <c r="R744" s="5">
        <v>2.2418835311822782</v>
      </c>
      <c r="S744" s="3" t="s">
        <v>333</v>
      </c>
      <c r="T744" s="5">
        <v>43.507431002888623</v>
      </c>
      <c r="U744" s="5">
        <v>74.8359375</v>
      </c>
      <c r="V744" s="5">
        <v>80</v>
      </c>
      <c r="W744" s="5">
        <v>66.576171875</v>
      </c>
      <c r="X744" s="3" t="s">
        <v>334</v>
      </c>
      <c r="Y744" s="5">
        <v>7.3400393570370284</v>
      </c>
      <c r="Z744" s="5">
        <v>8.985432526961544</v>
      </c>
      <c r="AA744" s="5">
        <v>12.979346494246787</v>
      </c>
      <c r="AB744" s="5">
        <v>12.789364774524122</v>
      </c>
      <c r="AC744" s="5">
        <v>53.79721628078407</v>
      </c>
      <c r="AD744" s="5">
        <v>103.125</v>
      </c>
      <c r="AE744" s="5">
        <v>3.1807861328125</v>
      </c>
      <c r="AF744" s="5">
        <v>3.0498046875</v>
      </c>
      <c r="AG744" s="5">
        <v>11.74560546875</v>
      </c>
      <c r="AH744" s="5">
        <v>4.8028564453125</v>
      </c>
      <c r="AI744" s="5">
        <v>24.18701171875</v>
      </c>
      <c r="AJ744" s="5">
        <v>42</v>
      </c>
      <c r="AK744" s="3">
        <v>168.28999328613281</v>
      </c>
      <c r="AL744" s="3">
        <v>3.3354001045227051</v>
      </c>
      <c r="AM744" s="3">
        <v>5.7954545021057129</v>
      </c>
      <c r="AN744" s="3">
        <v>20.463628768920898</v>
      </c>
      <c r="AO744" s="5">
        <v>1.9999991655349731</v>
      </c>
      <c r="AP744" s="5">
        <v>35.541576385498047</v>
      </c>
      <c r="AQ744" s="5">
        <v>33.650390625</v>
      </c>
      <c r="AR744" s="3" t="s">
        <v>332</v>
      </c>
      <c r="AS744" s="5">
        <v>63.618885040283203</v>
      </c>
      <c r="AT744" s="3" t="s">
        <v>333</v>
      </c>
      <c r="AU744" s="5">
        <v>20.34438471111023</v>
      </c>
      <c r="AV744" s="5">
        <v>-1.9313395023345947E-3</v>
      </c>
      <c r="AW744" s="5">
        <v>2.2254307819597745</v>
      </c>
      <c r="AX744" s="3" t="s">
        <v>333</v>
      </c>
      <c r="AY744" s="5">
        <v>36.5771484375</v>
      </c>
      <c r="AZ744" s="5">
        <v>74.5078125</v>
      </c>
      <c r="BA744" s="5">
        <v>80</v>
      </c>
      <c r="BB744" s="5">
        <v>63.2333984375</v>
      </c>
      <c r="BC744" s="3" t="s">
        <v>334</v>
      </c>
      <c r="BD744" s="5">
        <v>9.7462871356219445</v>
      </c>
      <c r="BE744" s="5">
        <v>8.7729979048774069</v>
      </c>
      <c r="BF744" s="5">
        <v>13.166275052074287</v>
      </c>
      <c r="BG744" s="5">
        <v>15</v>
      </c>
      <c r="BH744" s="5">
        <v>105</v>
      </c>
      <c r="BI744" s="5">
        <v>102.54939527362394</v>
      </c>
      <c r="BJ744" s="5">
        <v>4.7755439463786526</v>
      </c>
      <c r="BK744" s="5">
        <v>4.5431903366282871</v>
      </c>
      <c r="BL744" s="5">
        <v>29.66499790761042</v>
      </c>
      <c r="BM744" s="5">
        <v>4.6804220208114717</v>
      </c>
      <c r="BN744" s="5">
        <v>24.27587890625</v>
      </c>
      <c r="BO744" s="5">
        <v>42</v>
      </c>
      <c r="BP744" s="3">
        <v>162.1300048828125</v>
      </c>
      <c r="BQ744" s="3">
        <v>3.4937000274658203</v>
      </c>
      <c r="BR744" s="3">
        <v>37.1368408203125</v>
      </c>
      <c r="BS744" s="3">
        <v>18.533279418945312</v>
      </c>
      <c r="BT744" s="5">
        <v>5.1666650772094727</v>
      </c>
      <c r="BU744" s="5">
        <v>10.708341598510742</v>
      </c>
      <c r="BV744" s="5">
        <v>0</v>
      </c>
      <c r="BW744" s="3" t="s">
        <v>335</v>
      </c>
      <c r="BX744" s="5" t="s">
        <v>336</v>
      </c>
      <c r="BY744" s="3" t="s">
        <v>337</v>
      </c>
      <c r="BZ744" s="5">
        <v>0</v>
      </c>
      <c r="CA744" s="5">
        <v>-1.3245940208435059E-3</v>
      </c>
      <c r="CB744" s="5">
        <v>0.68018007278442383</v>
      </c>
      <c r="CC744" s="3" t="s">
        <v>337</v>
      </c>
      <c r="CD744" s="5">
        <v>5.7625732421875</v>
      </c>
      <c r="CE744" s="5">
        <v>59.863150192472006</v>
      </c>
      <c r="CF744" s="5">
        <v>80</v>
      </c>
      <c r="CG744" s="5">
        <v>-5</v>
      </c>
      <c r="CH744" s="3" t="s">
        <v>338</v>
      </c>
      <c r="CI744" s="5">
        <v>11.1396484375</v>
      </c>
      <c r="CJ744" s="5">
        <v>15.373119354248047</v>
      </c>
      <c r="CK744" s="5">
        <v>11.61767578125</v>
      </c>
      <c r="CL744" s="5">
        <v>11.96044921875</v>
      </c>
      <c r="CM744" s="5">
        <v>58.921875</v>
      </c>
      <c r="CN744" s="5">
        <v>92.560183263137077</v>
      </c>
      <c r="CO744" s="5">
        <v>0.21062850952148438</v>
      </c>
      <c r="CP744" s="5">
        <v>1.2617826461791992</v>
      </c>
      <c r="CQ744" s="5">
        <v>1.45166015625</v>
      </c>
      <c r="CR744" s="5">
        <v>5.5431894908822583</v>
      </c>
      <c r="CS744" s="5" t="s">
        <v>336</v>
      </c>
      <c r="CT744" s="5">
        <v>1.0000000200408773E+20</v>
      </c>
      <c r="CU744" s="3">
        <v>177.44999694824219</v>
      </c>
      <c r="CV744" s="3">
        <v>2.4646999835968018</v>
      </c>
      <c r="CW744" s="3">
        <v>294.31326293945312</v>
      </c>
      <c r="CX744" s="3">
        <v>21.314741134643555</v>
      </c>
      <c r="CY744" s="5">
        <v>4.0833358764648438</v>
      </c>
      <c r="CZ744" s="5">
        <v>38.249992370605469</v>
      </c>
      <c r="DA744" s="5">
        <v>52.746946183700842</v>
      </c>
      <c r="DB744" s="5"/>
      <c r="DC744" s="3" t="s">
        <v>339</v>
      </c>
      <c r="DD744" s="5">
        <v>40.874598611763808</v>
      </c>
      <c r="DE744" s="3" t="s">
        <v>333</v>
      </c>
      <c r="DF744" s="5">
        <v>47.071141485990694</v>
      </c>
      <c r="DG744" s="5">
        <v>-1.4411789986610956E-3</v>
      </c>
      <c r="DH744" s="5">
        <v>2.2460989952087402</v>
      </c>
      <c r="DI744" s="3" t="s">
        <v>333</v>
      </c>
      <c r="DJ744" s="5">
        <v>61.157888540157977</v>
      </c>
      <c r="DK744" s="5">
        <v>82.896927430474534</v>
      </c>
      <c r="DL744" s="5">
        <v>80</v>
      </c>
      <c r="DM744" s="5">
        <v>41.424142938849442</v>
      </c>
      <c r="DN744" s="3" t="s">
        <v>334</v>
      </c>
      <c r="DO744" s="5">
        <v>5.4723266089201292</v>
      </c>
      <c r="DP744" s="5">
        <v>20.0400390625</v>
      </c>
      <c r="DQ744" s="5">
        <v>-5.442626953125</v>
      </c>
      <c r="DR744" s="5">
        <v>0</v>
      </c>
      <c r="DS744" s="5">
        <v>105</v>
      </c>
      <c r="DT744" s="5" t="s">
        <v>340</v>
      </c>
      <c r="DU744" s="5">
        <v>20.0400390625</v>
      </c>
      <c r="DV744" s="5">
        <v>20.211730175279627</v>
      </c>
      <c r="DW744" s="5">
        <v>40.795536037910466</v>
      </c>
      <c r="DX744" s="5">
        <v>4.81475830078125</v>
      </c>
      <c r="DY744" s="5">
        <v>24.6669921875</v>
      </c>
      <c r="DZ744" s="5">
        <v>42</v>
      </c>
      <c r="EA744" s="3">
        <v>205.58999633789062</v>
      </c>
      <c r="EB744" s="3">
        <v>1.7519999742507935</v>
      </c>
      <c r="EC744" s="3">
        <v>1.1485148668289185</v>
      </c>
      <c r="ED744" s="3">
        <v>26.992897033691406</v>
      </c>
      <c r="EE744" s="5">
        <v>1.8749992847442627</v>
      </c>
      <c r="EF744" s="5">
        <v>1.8749992847442627</v>
      </c>
      <c r="EG744" s="5">
        <v>371.15728759765625</v>
      </c>
      <c r="EH744" s="5">
        <v>750</v>
      </c>
      <c r="EI744" s="5">
        <v>38.9296875</v>
      </c>
      <c r="EK744" s="5">
        <v>65.66015625</v>
      </c>
      <c r="EL744" s="3" t="s">
        <v>338</v>
      </c>
      <c r="EM744" s="5">
        <v>100.25</v>
      </c>
      <c r="EN744" s="3" t="s">
        <v>332</v>
      </c>
      <c r="EO744" s="5">
        <v>75.521484375</v>
      </c>
      <c r="EP744" s="3" t="s">
        <v>334</v>
      </c>
      <c r="EQ744" s="5">
        <v>17.404539918865346</v>
      </c>
      <c r="ER744" s="5">
        <v>8.1031322479248047E-3</v>
      </c>
      <c r="ES744" s="5">
        <v>2.25</v>
      </c>
      <c r="ET744" s="5">
        <v>21.57861328125</v>
      </c>
      <c r="EU744" s="5">
        <v>74.640190361288958</v>
      </c>
      <c r="EV744" s="5">
        <v>60</v>
      </c>
      <c r="EW744" s="5">
        <v>99.941160172469097</v>
      </c>
      <c r="EX744" s="3" t="s">
        <v>333</v>
      </c>
      <c r="EY744" s="5">
        <v>8.4448161206607466</v>
      </c>
      <c r="EZ744" s="5">
        <v>10.930321751199088</v>
      </c>
      <c r="FA744" s="5">
        <v>5.0342899625443973</v>
      </c>
      <c r="FB744" s="5">
        <v>26.187614367480215</v>
      </c>
      <c r="FC744" s="3">
        <v>0.34202030301094055</v>
      </c>
      <c r="FD744" s="3">
        <v>12.343299865722656</v>
      </c>
      <c r="FE744" s="3">
        <v>17.479999542236328</v>
      </c>
      <c r="FF744" s="5">
        <v>1.9583325386047363</v>
      </c>
      <c r="FG744" s="5">
        <v>43.208477020263672</v>
      </c>
      <c r="FH744" s="5">
        <v>96.640625</v>
      </c>
      <c r="FI744" s="3" t="s">
        <v>332</v>
      </c>
      <c r="FJ744" s="5">
        <v>69.26171875</v>
      </c>
      <c r="FK744" s="3" t="s">
        <v>334</v>
      </c>
      <c r="FL744" s="5">
        <v>17.404539918865346</v>
      </c>
      <c r="FM744" s="5">
        <v>8.1031322479248047E-3</v>
      </c>
      <c r="FN744" s="5">
        <v>1.2304957647264336</v>
      </c>
      <c r="FO744" s="5">
        <v>23.258585318994331</v>
      </c>
      <c r="FP744" s="5">
        <v>73.90365570064796</v>
      </c>
      <c r="FQ744" s="5">
        <v>80</v>
      </c>
      <c r="FR744" s="5">
        <v>35.549241402472191</v>
      </c>
      <c r="FS744" s="3" t="s">
        <v>333</v>
      </c>
      <c r="FT744" s="5">
        <v>10.163626016315387</v>
      </c>
      <c r="FU744" s="5">
        <v>8.1875625328412944</v>
      </c>
      <c r="FV744" s="5">
        <v>4.4164726430970473</v>
      </c>
      <c r="FW744" s="5">
        <v>22.049318512234848</v>
      </c>
      <c r="FX744" s="3">
        <v>0.29997652769088745</v>
      </c>
      <c r="FY744" s="3">
        <v>12.343299865722656</v>
      </c>
      <c r="FZ744" s="3">
        <v>19.239999771118164</v>
      </c>
      <c r="GA744" s="3" t="s">
        <v>340</v>
      </c>
      <c r="GB744" s="5">
        <v>7.0833244323730469</v>
      </c>
      <c r="GC744" s="5">
        <v>85.916107177734375</v>
      </c>
      <c r="GD744" s="5">
        <v>405.14983272090581</v>
      </c>
      <c r="GE744" s="3">
        <v>334.10000610351562</v>
      </c>
      <c r="GF744" s="3">
        <v>205.44999694824219</v>
      </c>
      <c r="GG744" s="3">
        <v>0.42629998922348022</v>
      </c>
      <c r="GH744" s="3">
        <v>1.4022666728124022E-3</v>
      </c>
      <c r="GI744" s="3">
        <v>1.1576000452041626</v>
      </c>
      <c r="GJ744" s="3">
        <v>14.077500343322754</v>
      </c>
      <c r="GK744" s="3">
        <v>43.631198883056641</v>
      </c>
      <c r="GL744" s="4" t="e">
        <v>#N/A</v>
      </c>
      <c r="GM744" s="3" t="s">
        <v>332</v>
      </c>
      <c r="GN744" s="5">
        <v>0</v>
      </c>
      <c r="GO744" s="5">
        <v>0</v>
      </c>
      <c r="GP744" s="5">
        <v>59.302153494674641</v>
      </c>
      <c r="GQ744" s="5">
        <v>67.129300035178574</v>
      </c>
      <c r="GR744" s="5">
        <v>50.406618065380975</v>
      </c>
      <c r="GS744" s="5">
        <v>0.22869794160074591</v>
      </c>
      <c r="GT744" s="5">
        <v>101.80075411546443</v>
      </c>
      <c r="GU744" s="5">
        <v>0</v>
      </c>
      <c r="GV744" s="5">
        <v>73.871058582679382</v>
      </c>
      <c r="GW744" s="5">
        <v>352.73858223497876</v>
      </c>
      <c r="GX744" s="5">
        <v>76.005454780703985</v>
      </c>
      <c r="GY744" s="5">
        <v>28.940618515014648</v>
      </c>
      <c r="GZ744" s="5">
        <v>-3</v>
      </c>
      <c r="HA744" s="3">
        <v>23.879999160766602</v>
      </c>
      <c r="HB744" s="3">
        <v>12.114399909973145</v>
      </c>
      <c r="HC744" s="3">
        <v>7.2600002288818359</v>
      </c>
      <c r="HD744" s="5">
        <v>74.553691768583661</v>
      </c>
      <c r="HE744" s="5">
        <v>16.417286247620659</v>
      </c>
      <c r="HF744" s="5">
        <v>-3</v>
      </c>
      <c r="HG744" s="3">
        <v>24.180000305175781</v>
      </c>
      <c r="HH744" s="3">
        <v>11.976699829101562</v>
      </c>
      <c r="HI744" s="3">
        <v>10.300000190734863</v>
      </c>
      <c r="HJ744" s="5">
        <v>30.70869845431298</v>
      </c>
      <c r="HK744" s="5">
        <v>13.834451032424465</v>
      </c>
      <c r="HL744" s="5">
        <v>23.8768310546875</v>
      </c>
      <c r="HM744" s="5">
        <v>36</v>
      </c>
      <c r="HN744" s="5">
        <v>-8.9999996526023148E+19</v>
      </c>
      <c r="HO744" s="5">
        <v>75.196832986613714</v>
      </c>
      <c r="HP744" s="5">
        <v>85</v>
      </c>
      <c r="HQ744" s="5">
        <v>112.00028641672945</v>
      </c>
      <c r="HR744" s="5">
        <v>94.451133728027344</v>
      </c>
    </row>
    <row r="745" spans="1:226" x14ac:dyDescent="0.2">
      <c r="A745" s="1">
        <v>43800.829398145805</v>
      </c>
      <c r="B745" s="5">
        <v>85.273680631332965</v>
      </c>
      <c r="C745" s="4">
        <v>1.5656576617777391</v>
      </c>
      <c r="D745" s="4">
        <v>33.992603382005882</v>
      </c>
      <c r="E745" s="3">
        <v>226.58999633789062</v>
      </c>
      <c r="F745" s="3">
        <v>1.7204182147979736</v>
      </c>
      <c r="G745" s="3">
        <v>1.1576000452041626</v>
      </c>
      <c r="H745" s="3">
        <v>14.077500343322754</v>
      </c>
      <c r="I745" s="5">
        <v>89.978515625</v>
      </c>
      <c r="J745" s="5">
        <v>90</v>
      </c>
      <c r="K745" s="5">
        <v>100</v>
      </c>
      <c r="L745" s="5">
        <v>31.173526735564781</v>
      </c>
      <c r="M745" s="3" t="s">
        <v>332</v>
      </c>
      <c r="N745" s="5">
        <v>66.744232601084548</v>
      </c>
      <c r="O745" s="3" t="s">
        <v>333</v>
      </c>
      <c r="P745" s="5">
        <v>18.045929933820361</v>
      </c>
      <c r="Q745" s="5">
        <v>7.2148495370061615E-3</v>
      </c>
      <c r="R745" s="5">
        <v>2.2418413964178034</v>
      </c>
      <c r="S745" s="3" t="s">
        <v>333</v>
      </c>
      <c r="T745" s="5">
        <v>43.840293717081614</v>
      </c>
      <c r="U745" s="5">
        <v>74.8359375</v>
      </c>
      <c r="V745" s="5">
        <v>80</v>
      </c>
      <c r="W745" s="5">
        <v>66.576171875</v>
      </c>
      <c r="X745" s="3" t="s">
        <v>334</v>
      </c>
      <c r="Y745" s="5">
        <v>7.3485343749734042</v>
      </c>
      <c r="Z745" s="5">
        <v>9.0187056646136199</v>
      </c>
      <c r="AA745" s="5">
        <v>13.054223118396362</v>
      </c>
      <c r="AB745" s="5">
        <v>12.796965054454239</v>
      </c>
      <c r="AC745" s="5">
        <v>54.756689752746411</v>
      </c>
      <c r="AD745" s="5">
        <v>103.125</v>
      </c>
      <c r="AE745" s="5">
        <v>3.1866722719989413</v>
      </c>
      <c r="AF745" s="5">
        <v>3.0669122151252934</v>
      </c>
      <c r="AG745" s="5">
        <v>11.818322940042112</v>
      </c>
      <c r="AH745" s="5">
        <v>4.8028564453125</v>
      </c>
      <c r="AI745" s="5">
        <v>24.572870104014875</v>
      </c>
      <c r="AJ745" s="5">
        <v>42</v>
      </c>
      <c r="AK745" s="3">
        <v>168.28999328613281</v>
      </c>
      <c r="AL745" s="3">
        <v>3.3354001045227051</v>
      </c>
      <c r="AM745" s="3">
        <v>5.7954545021057129</v>
      </c>
      <c r="AN745" s="3">
        <v>20.463628768920898</v>
      </c>
      <c r="AO745" s="5">
        <v>1.9999991655349731</v>
      </c>
      <c r="AP745" s="5">
        <v>35.541576385498047</v>
      </c>
      <c r="AQ745" s="5">
        <v>32.078021614321209</v>
      </c>
      <c r="AR745" s="3" t="s">
        <v>332</v>
      </c>
      <c r="AS745" s="5">
        <v>63.420200830583553</v>
      </c>
      <c r="AT745" s="3" t="s">
        <v>333</v>
      </c>
      <c r="AU745" s="5">
        <v>19.91767215934405</v>
      </c>
      <c r="AV745" s="5">
        <v>-1.9313395023345947E-3</v>
      </c>
      <c r="AW745" s="5">
        <v>2.2255111289366964</v>
      </c>
      <c r="AX745" s="3" t="s">
        <v>333</v>
      </c>
      <c r="AY745" s="5">
        <v>36.672326299043959</v>
      </c>
      <c r="AZ745" s="5">
        <v>74.508662841899536</v>
      </c>
      <c r="BA745" s="5">
        <v>80</v>
      </c>
      <c r="BB745" s="5">
        <v>63.222361368720932</v>
      </c>
      <c r="BC745" s="3" t="s">
        <v>334</v>
      </c>
      <c r="BD745" s="5">
        <v>9.7579105848380152</v>
      </c>
      <c r="BE745" s="5">
        <v>8.7731175266994228</v>
      </c>
      <c r="BF745" s="5">
        <v>13.180238064173448</v>
      </c>
      <c r="BG745" s="5">
        <v>15</v>
      </c>
      <c r="BH745" s="5">
        <v>105</v>
      </c>
      <c r="BI745" s="5">
        <v>102.54940344019886</v>
      </c>
      <c r="BJ745" s="5">
        <v>4.7668274454160526</v>
      </c>
      <c r="BK745" s="5">
        <v>4.5793094585118723</v>
      </c>
      <c r="BL745" s="5">
        <v>29.7041015625</v>
      </c>
      <c r="BM745" s="5">
        <v>4.6868896484375</v>
      </c>
      <c r="BN745" s="5">
        <v>24.27587890625</v>
      </c>
      <c r="BO745" s="5">
        <v>42</v>
      </c>
      <c r="BP745" s="3">
        <v>162.1300048828125</v>
      </c>
      <c r="BQ745" s="3">
        <v>3.4937000274658203</v>
      </c>
      <c r="BR745" s="3">
        <v>37.1368408203125</v>
      </c>
      <c r="BS745" s="3">
        <v>18.533279418945312</v>
      </c>
      <c r="BT745" s="5">
        <v>5.1666650772094727</v>
      </c>
      <c r="BU745" s="5">
        <v>10.708341598510742</v>
      </c>
      <c r="BV745" s="5">
        <v>0</v>
      </c>
      <c r="BW745" s="3" t="s">
        <v>332</v>
      </c>
      <c r="BX745" s="5" t="s">
        <v>336</v>
      </c>
      <c r="BY745" s="3" t="s">
        <v>337</v>
      </c>
      <c r="BZ745" s="5">
        <v>0</v>
      </c>
      <c r="CA745" s="5">
        <v>-1.3245940208435059E-3</v>
      </c>
      <c r="CB745" s="5">
        <v>0.68018007278442383</v>
      </c>
      <c r="CC745" s="3" t="s">
        <v>337</v>
      </c>
      <c r="CD745" s="5">
        <v>5.7625732421875</v>
      </c>
      <c r="CE745" s="5">
        <v>81.242613938995149</v>
      </c>
      <c r="CF745" s="5">
        <v>80</v>
      </c>
      <c r="CG745" s="5">
        <v>-5</v>
      </c>
      <c r="CH745" s="3" t="s">
        <v>338</v>
      </c>
      <c r="CI745" s="5">
        <v>11.1396484375</v>
      </c>
      <c r="CJ745" s="5">
        <v>15.373119354248047</v>
      </c>
      <c r="CK745" s="5">
        <v>11.61767578125</v>
      </c>
      <c r="CL745" s="5">
        <v>11.96044921875</v>
      </c>
      <c r="CM745" s="5">
        <v>58.921875</v>
      </c>
      <c r="CN745" s="5">
        <v>92.710686423439626</v>
      </c>
      <c r="CO745" s="5">
        <v>0.21062850952148438</v>
      </c>
      <c r="CP745" s="5">
        <v>1.2617826461791992</v>
      </c>
      <c r="CQ745" s="5">
        <v>1.45166015625</v>
      </c>
      <c r="CR745" s="5">
        <v>5.5408629816500774</v>
      </c>
      <c r="CS745" s="5" t="s">
        <v>336</v>
      </c>
      <c r="CT745" s="5">
        <v>1.0000000200408773E+20</v>
      </c>
      <c r="CU745" s="3">
        <v>177.44999694824219</v>
      </c>
      <c r="CV745" s="3">
        <v>2.4646999835968018</v>
      </c>
      <c r="CW745" s="3">
        <v>294.31326293945312</v>
      </c>
      <c r="CX745" s="3">
        <v>21.314741134643555</v>
      </c>
      <c r="CY745" s="5">
        <v>4.0833358764648438</v>
      </c>
      <c r="CZ745" s="5">
        <v>38.249992370605469</v>
      </c>
      <c r="DA745" s="5">
        <v>52.576562034157838</v>
      </c>
      <c r="DB745" s="5"/>
      <c r="DC745" s="3" t="s">
        <v>339</v>
      </c>
      <c r="DD745" s="5">
        <v>40.331805746937803</v>
      </c>
      <c r="DE745" s="3" t="s">
        <v>333</v>
      </c>
      <c r="DF745" s="5">
        <v>48.00962999746092</v>
      </c>
      <c r="DG745" s="5">
        <v>-1.4727299837839435E-3</v>
      </c>
      <c r="DH745" s="5">
        <v>2.2460989952087402</v>
      </c>
      <c r="DI745" s="3" t="s">
        <v>333</v>
      </c>
      <c r="DJ745" s="5">
        <v>61.281645810050648</v>
      </c>
      <c r="DK745" s="5">
        <v>86.102257770725842</v>
      </c>
      <c r="DL745" s="5">
        <v>80</v>
      </c>
      <c r="DM745" s="5">
        <v>39.14532080321014</v>
      </c>
      <c r="DN745" s="3" t="s">
        <v>334</v>
      </c>
      <c r="DO745" s="5">
        <v>5.4726076783934747</v>
      </c>
      <c r="DP745" s="5">
        <v>20.0400390625</v>
      </c>
      <c r="DQ745" s="5">
        <v>-5.442626953125</v>
      </c>
      <c r="DR745" s="5">
        <v>0</v>
      </c>
      <c r="DS745" s="5">
        <v>105</v>
      </c>
      <c r="DT745" s="5" t="s">
        <v>340</v>
      </c>
      <c r="DU745" s="5">
        <v>20.0400390625</v>
      </c>
      <c r="DV745" s="5">
        <v>20.212850796988462</v>
      </c>
      <c r="DW745" s="5">
        <v>40.755721125112359</v>
      </c>
      <c r="DX745" s="5">
        <v>4.81475830078125</v>
      </c>
      <c r="DY745" s="5">
        <v>24.6669921875</v>
      </c>
      <c r="DZ745" s="5">
        <v>42</v>
      </c>
      <c r="EA745" s="3">
        <v>205.58999633789062</v>
      </c>
      <c r="EB745" s="3">
        <v>1.7519999742507935</v>
      </c>
      <c r="EC745" s="3">
        <v>1.1485148668289185</v>
      </c>
      <c r="ED745" s="3">
        <v>26.992897033691406</v>
      </c>
      <c r="EE745" s="5">
        <v>1.8749992847442627</v>
      </c>
      <c r="EF745" s="5">
        <v>1.8749992847442627</v>
      </c>
      <c r="EG745" s="5">
        <v>371.15728759765625</v>
      </c>
      <c r="EH745" s="5">
        <v>750</v>
      </c>
      <c r="EI745" s="5">
        <v>38.929934958294879</v>
      </c>
      <c r="EK745" s="5">
        <v>65.663220925805831</v>
      </c>
      <c r="EL745" s="3" t="s">
        <v>338</v>
      </c>
      <c r="EM745" s="5">
        <v>100.25</v>
      </c>
      <c r="EN745" s="3" t="s">
        <v>332</v>
      </c>
      <c r="EO745" s="5">
        <v>75.521484375</v>
      </c>
      <c r="EP745" s="3" t="s">
        <v>334</v>
      </c>
      <c r="EQ745" s="5">
        <v>18.045929933820361</v>
      </c>
      <c r="ER745" s="5">
        <v>7.2148495370061615E-3</v>
      </c>
      <c r="ES745" s="5">
        <v>2.25</v>
      </c>
      <c r="ET745" s="5">
        <v>21.54206955343334</v>
      </c>
      <c r="EU745" s="5">
        <v>78.975722840200433</v>
      </c>
      <c r="EV745" s="5">
        <v>60</v>
      </c>
      <c r="EW745" s="5">
        <v>99.98167209209457</v>
      </c>
      <c r="EX745" s="3" t="s">
        <v>333</v>
      </c>
      <c r="EY745" s="5">
        <v>8.4448299118156704</v>
      </c>
      <c r="EZ745" s="5">
        <v>10.936066638154083</v>
      </c>
      <c r="FA745" s="5">
        <v>5.0391729732904462</v>
      </c>
      <c r="FB745" s="5">
        <v>26.279721283415398</v>
      </c>
      <c r="FC745" s="3">
        <v>0.34202030301094055</v>
      </c>
      <c r="FD745" s="3">
        <v>12.343299865722656</v>
      </c>
      <c r="FE745" s="3">
        <v>17.479999542236328</v>
      </c>
      <c r="FF745" s="5">
        <v>1.9583325386047363</v>
      </c>
      <c r="FG745" s="5">
        <v>43.208477020263672</v>
      </c>
      <c r="FH745" s="5">
        <v>96.640625</v>
      </c>
      <c r="FI745" s="3" t="s">
        <v>332</v>
      </c>
      <c r="FJ745" s="5">
        <v>69.26171875</v>
      </c>
      <c r="FK745" s="3" t="s">
        <v>334</v>
      </c>
      <c r="FL745" s="5">
        <v>18.045929933820361</v>
      </c>
      <c r="FM745" s="5">
        <v>7.2148495370061615E-3</v>
      </c>
      <c r="FN745" s="5">
        <v>1.2353834127856169</v>
      </c>
      <c r="FO745" s="5">
        <v>23.693654153035865</v>
      </c>
      <c r="FP745" s="5">
        <v>74.014392510573856</v>
      </c>
      <c r="FQ745" s="5">
        <v>80</v>
      </c>
      <c r="FR745" s="5">
        <v>36.103209392640004</v>
      </c>
      <c r="FS745" s="3" t="s">
        <v>333</v>
      </c>
      <c r="FT745" s="5">
        <v>10.163671469354199</v>
      </c>
      <c r="FU745" s="5">
        <v>8.1880969208952656</v>
      </c>
      <c r="FV745" s="5">
        <v>4.4148118680431399</v>
      </c>
      <c r="FW745" s="5">
        <v>22.21537195289806</v>
      </c>
      <c r="FX745" s="3">
        <v>0.29997652769088745</v>
      </c>
      <c r="FY745" s="3">
        <v>12.343299865722656</v>
      </c>
      <c r="FZ745" s="3">
        <v>19.239999771118164</v>
      </c>
      <c r="GA745" s="3" t="s">
        <v>340</v>
      </c>
      <c r="GB745" s="5">
        <v>7.0833244323730469</v>
      </c>
      <c r="GC745" s="5">
        <v>85.916107177734375</v>
      </c>
      <c r="GD745" s="5">
        <v>404.29425788478738</v>
      </c>
      <c r="GE745" s="3">
        <v>334.10000610351562</v>
      </c>
      <c r="GF745" s="3">
        <v>205.44999694824219</v>
      </c>
      <c r="GG745" s="3">
        <v>0.42629998922348022</v>
      </c>
      <c r="GH745" s="3">
        <v>1.4022666728124022E-3</v>
      </c>
      <c r="GI745" s="3">
        <v>1.1576000452041626</v>
      </c>
      <c r="GJ745" s="3">
        <v>14.077500343322754</v>
      </c>
      <c r="GK745" s="3">
        <v>43.631198883056641</v>
      </c>
      <c r="GL745" s="4" t="e">
        <v>#N/A</v>
      </c>
      <c r="GM745" s="3" t="s">
        <v>332</v>
      </c>
      <c r="GN745" s="5">
        <v>0</v>
      </c>
      <c r="GO745" s="5">
        <v>0</v>
      </c>
      <c r="GP745" s="5">
        <v>59.44450531614293</v>
      </c>
      <c r="GQ745" s="5">
        <v>67.062678023311037</v>
      </c>
      <c r="GR745" s="5">
        <v>50.560643103463612</v>
      </c>
      <c r="GS745" s="5">
        <v>0.2303322865570884</v>
      </c>
      <c r="GT745" s="5">
        <v>101.80988278928352</v>
      </c>
      <c r="GU745" s="5">
        <v>0</v>
      </c>
      <c r="GV745" s="5">
        <v>73.861843193658473</v>
      </c>
      <c r="GW745" s="5">
        <v>352.96988471241662</v>
      </c>
      <c r="GX745" s="5">
        <v>76.323178243519507</v>
      </c>
      <c r="GY745" s="5">
        <v>28.940618515014648</v>
      </c>
      <c r="GZ745" s="5">
        <v>-3</v>
      </c>
      <c r="HA745" s="3">
        <v>23.879999160766602</v>
      </c>
      <c r="HB745" s="3">
        <v>12.114399909973145</v>
      </c>
      <c r="HC745" s="3">
        <v>7.2600002288818359</v>
      </c>
      <c r="HD745" s="5">
        <v>74.293899536132812</v>
      </c>
      <c r="HE745" s="5">
        <v>16.872624056992635</v>
      </c>
      <c r="HF745" s="5">
        <v>-3</v>
      </c>
      <c r="HG745" s="3">
        <v>24.180000305175781</v>
      </c>
      <c r="HH745" s="3">
        <v>11.976699829101562</v>
      </c>
      <c r="HI745" s="3">
        <v>10.300000190734863</v>
      </c>
      <c r="HJ745" s="5">
        <v>30.7919921875</v>
      </c>
      <c r="HK745" s="5">
        <v>13.835170745849609</v>
      </c>
      <c r="HL745" s="5">
        <v>23.8768310546875</v>
      </c>
      <c r="HM745" s="5">
        <v>36</v>
      </c>
      <c r="HN745" s="5">
        <v>-8.9999996526023148E+19</v>
      </c>
      <c r="HO745" s="5">
        <v>75.186470237369917</v>
      </c>
      <c r="HP745" s="5">
        <v>85</v>
      </c>
      <c r="HQ745" s="5">
        <v>113.96013194309205</v>
      </c>
      <c r="HR745" s="5">
        <v>94.451133728027344</v>
      </c>
    </row>
    <row r="746" spans="1:226" x14ac:dyDescent="0.2">
      <c r="A746" s="1">
        <v>43800.82916666432</v>
      </c>
      <c r="B746" s="5">
        <v>85.855850566023548</v>
      </c>
      <c r="C746" s="4">
        <v>1.5655891306588767</v>
      </c>
      <c r="D746" s="4">
        <v>34.061568465301931</v>
      </c>
      <c r="E746" s="3">
        <v>226.58999633789062</v>
      </c>
      <c r="F746" s="3">
        <v>1.7204182147979736</v>
      </c>
      <c r="G746" s="3">
        <v>1.1576000452041626</v>
      </c>
      <c r="H746" s="3">
        <v>14.077500343322754</v>
      </c>
      <c r="I746" s="5">
        <v>89.959368438135314</v>
      </c>
      <c r="J746" s="5">
        <v>90</v>
      </c>
      <c r="K746" s="5">
        <v>100</v>
      </c>
      <c r="L746" s="5">
        <v>28.660567863768147</v>
      </c>
      <c r="M746" s="3" t="s">
        <v>332</v>
      </c>
      <c r="N746" s="5">
        <v>66.30315059912553</v>
      </c>
      <c r="O746" s="3" t="s">
        <v>333</v>
      </c>
      <c r="P746" s="5">
        <v>17.27839860860211</v>
      </c>
      <c r="Q746" s="5">
        <v>4.9659220432606644E-3</v>
      </c>
      <c r="R746" s="5">
        <v>2.2417992616533278</v>
      </c>
      <c r="S746" s="3" t="s">
        <v>333</v>
      </c>
      <c r="T746" s="5">
        <v>43.8447265625</v>
      </c>
      <c r="U746" s="5">
        <v>75.245217437522456</v>
      </c>
      <c r="V746" s="5">
        <v>80</v>
      </c>
      <c r="W746" s="5">
        <v>66.316375039658595</v>
      </c>
      <c r="X746" s="3" t="s">
        <v>334</v>
      </c>
      <c r="Y746" s="5">
        <v>7.3545123163782291</v>
      </c>
      <c r="Z746" s="5">
        <v>9.0549769026347739</v>
      </c>
      <c r="AA746" s="5">
        <v>13.209393684839744</v>
      </c>
      <c r="AB746" s="5">
        <v>12.825517967138444</v>
      </c>
      <c r="AC746" s="5">
        <v>55.989799982945613</v>
      </c>
      <c r="AD746" s="5">
        <v>103.125</v>
      </c>
      <c r="AE746" s="5">
        <v>3.2034687137386335</v>
      </c>
      <c r="AF746" s="5">
        <v>3.1157295437624253</v>
      </c>
      <c r="AG746" s="5">
        <v>12.025826488858819</v>
      </c>
      <c r="AH746" s="5">
        <v>4.7987949555872689</v>
      </c>
      <c r="AI746" s="5">
        <v>24.91552734375</v>
      </c>
      <c r="AJ746" s="5">
        <v>42</v>
      </c>
      <c r="AK746" s="3">
        <v>168.28999328613281</v>
      </c>
      <c r="AL746" s="3">
        <v>3.3354001045227051</v>
      </c>
      <c r="AM746" s="3">
        <v>5.7954545021057129</v>
      </c>
      <c r="AN746" s="3">
        <v>20.463628768920898</v>
      </c>
      <c r="AO746" s="5">
        <v>1.9999991655349731</v>
      </c>
      <c r="AP746" s="5">
        <v>35.541576385498047</v>
      </c>
      <c r="AQ746" s="5">
        <v>29.473906372298053</v>
      </c>
      <c r="AR746" s="3" t="s">
        <v>332</v>
      </c>
      <c r="AS746" s="5">
        <v>62.965153459615088</v>
      </c>
      <c r="AT746" s="3" t="s">
        <v>333</v>
      </c>
      <c r="AU746" s="5">
        <v>19.383320194662989</v>
      </c>
      <c r="AV746" s="5">
        <v>-1.9313395023345947E-3</v>
      </c>
      <c r="AW746" s="5">
        <v>2.2255914759136184</v>
      </c>
      <c r="AX746" s="3" t="s">
        <v>333</v>
      </c>
      <c r="AY746" s="5">
        <v>36.976209994022796</v>
      </c>
      <c r="AZ746" s="5">
        <v>74.531341577071402</v>
      </c>
      <c r="BA746" s="5">
        <v>80</v>
      </c>
      <c r="BB746" s="5">
        <v>62.928001229523815</v>
      </c>
      <c r="BC746" s="3" t="s">
        <v>334</v>
      </c>
      <c r="BD746" s="5">
        <v>9.758056640625</v>
      </c>
      <c r="BE746" s="5">
        <v>8.7732371485214387</v>
      </c>
      <c r="BF746" s="5">
        <v>13.194201076272609</v>
      </c>
      <c r="BG746" s="5">
        <v>15</v>
      </c>
      <c r="BH746" s="5">
        <v>105</v>
      </c>
      <c r="BI746" s="5">
        <v>102.54941160677376</v>
      </c>
      <c r="BJ746" s="5">
        <v>4.7541570326007951</v>
      </c>
      <c r="BK746" s="5">
        <v>4.6164884705808502</v>
      </c>
      <c r="BL746" s="5">
        <v>29.7041015625</v>
      </c>
      <c r="BM746" s="5">
        <v>4.6868896484375</v>
      </c>
      <c r="BN746" s="5">
        <v>24.607542507350445</v>
      </c>
      <c r="BO746" s="5">
        <v>42</v>
      </c>
      <c r="BP746" s="3">
        <v>162.1300048828125</v>
      </c>
      <c r="BQ746" s="3">
        <v>3.4937000274658203</v>
      </c>
      <c r="BR746" s="3">
        <v>37.1368408203125</v>
      </c>
      <c r="BS746" s="3">
        <v>18.533279418945312</v>
      </c>
      <c r="BT746" s="5">
        <v>5.1666650772094727</v>
      </c>
      <c r="BU746" s="5">
        <v>10.708341598510742</v>
      </c>
      <c r="BV746" s="5">
        <v>0</v>
      </c>
      <c r="BW746" s="3" t="s">
        <v>332</v>
      </c>
      <c r="BX746" s="5" t="s">
        <v>336</v>
      </c>
      <c r="BY746" s="3" t="s">
        <v>337</v>
      </c>
      <c r="BZ746" s="5">
        <v>0</v>
      </c>
      <c r="CA746" s="5">
        <v>-1.3245940208435059E-3</v>
      </c>
      <c r="CB746" s="5">
        <v>0.68018007278442383</v>
      </c>
      <c r="CC746" s="3" t="s">
        <v>337</v>
      </c>
      <c r="CD746" s="5">
        <v>5.7625732421875</v>
      </c>
      <c r="CE746" s="5">
        <v>64.702351045913773</v>
      </c>
      <c r="CF746" s="5">
        <v>80</v>
      </c>
      <c r="CG746" s="5">
        <v>-5</v>
      </c>
      <c r="CH746" s="3" t="s">
        <v>338</v>
      </c>
      <c r="CI746" s="5">
        <v>11.1396484375</v>
      </c>
      <c r="CJ746" s="5">
        <v>15.373119354248047</v>
      </c>
      <c r="CK746" s="5">
        <v>11.61767578125</v>
      </c>
      <c r="CL746" s="5">
        <v>11.96044921875</v>
      </c>
      <c r="CM746" s="5">
        <v>58.921875</v>
      </c>
      <c r="CN746" s="5">
        <v>92.861189583742146</v>
      </c>
      <c r="CO746" s="5">
        <v>0.21062850952148438</v>
      </c>
      <c r="CP746" s="5">
        <v>1.2617826461791992</v>
      </c>
      <c r="CQ746" s="5">
        <v>1.45166015625</v>
      </c>
      <c r="CR746" s="5">
        <v>5.5373467639073848</v>
      </c>
      <c r="CS746" s="5" t="s">
        <v>336</v>
      </c>
      <c r="CT746" s="5">
        <v>1.0000000200408773E+20</v>
      </c>
      <c r="CU746" s="3">
        <v>177.44999694824219</v>
      </c>
      <c r="CV746" s="3">
        <v>2.4646999835968018</v>
      </c>
      <c r="CW746" s="3">
        <v>294.31326293945312</v>
      </c>
      <c r="CX746" s="3">
        <v>21.314741134643555</v>
      </c>
      <c r="CY746" s="5">
        <v>4.0833358764648438</v>
      </c>
      <c r="CZ746" s="5">
        <v>38.249992370605469</v>
      </c>
      <c r="DA746" s="5">
        <v>55.799197879821371</v>
      </c>
      <c r="DB746" s="5"/>
      <c r="DC746" s="3" t="s">
        <v>339</v>
      </c>
      <c r="DD746" s="5">
        <v>40.006646210247808</v>
      </c>
      <c r="DE746" s="3" t="s">
        <v>333</v>
      </c>
      <c r="DF746" s="5">
        <v>48.056325964932512</v>
      </c>
      <c r="DG746" s="5">
        <v>-1.5042809689067918E-3</v>
      </c>
      <c r="DH746" s="5">
        <v>2.2460989952087402</v>
      </c>
      <c r="DI746" s="3" t="s">
        <v>333</v>
      </c>
      <c r="DJ746" s="5">
        <v>61.405403079943326</v>
      </c>
      <c r="DK746" s="5">
        <v>87.008470144664471</v>
      </c>
      <c r="DL746" s="5">
        <v>80</v>
      </c>
      <c r="DM746" s="5">
        <v>38.479082338471137</v>
      </c>
      <c r="DN746" s="3" t="s">
        <v>334</v>
      </c>
      <c r="DO746" s="5">
        <v>5.4728887478668193</v>
      </c>
      <c r="DP746" s="5">
        <v>20.0400390625</v>
      </c>
      <c r="DQ746" s="5">
        <v>-5.442626953125</v>
      </c>
      <c r="DR746" s="5">
        <v>0</v>
      </c>
      <c r="DS746" s="5">
        <v>105</v>
      </c>
      <c r="DT746" s="5" t="s">
        <v>340</v>
      </c>
      <c r="DU746" s="5">
        <v>20.0400390625</v>
      </c>
      <c r="DV746" s="5">
        <v>20.213971418697305</v>
      </c>
      <c r="DW746" s="5">
        <v>40.715906212314266</v>
      </c>
      <c r="DX746" s="5">
        <v>4.81475830078125</v>
      </c>
      <c r="DY746" s="5">
        <v>24.6669921875</v>
      </c>
      <c r="DZ746" s="5">
        <v>42</v>
      </c>
      <c r="EA746" s="3">
        <v>205.58999633789062</v>
      </c>
      <c r="EB746" s="3">
        <v>1.7519999742507935</v>
      </c>
      <c r="EC746" s="3">
        <v>1.1485148668289185</v>
      </c>
      <c r="ED746" s="3">
        <v>26.992897033691406</v>
      </c>
      <c r="EE746" s="5">
        <v>1.8749992847442627</v>
      </c>
      <c r="EF746" s="5">
        <v>1.8749992847442627</v>
      </c>
      <c r="EG746" s="5">
        <v>371.42828051198092</v>
      </c>
      <c r="EH746" s="5">
        <v>750</v>
      </c>
      <c r="EI746" s="5">
        <v>38.933494659674309</v>
      </c>
      <c r="EK746" s="5">
        <v>65.707306458274076</v>
      </c>
      <c r="EL746" s="3" t="s">
        <v>338</v>
      </c>
      <c r="EM746" s="5">
        <v>100.24075456724087</v>
      </c>
      <c r="EN746" s="3" t="s">
        <v>332</v>
      </c>
      <c r="EO746" s="5">
        <v>75.537086042781027</v>
      </c>
      <c r="EP746" s="3" t="s">
        <v>334</v>
      </c>
      <c r="EQ746" s="5">
        <v>17.27839860860211</v>
      </c>
      <c r="ER746" s="5">
        <v>4.9659220432606644E-3</v>
      </c>
      <c r="ES746" s="5">
        <v>2.25</v>
      </c>
      <c r="ET746" s="5">
        <v>20.710507972927847</v>
      </c>
      <c r="EU746" s="5">
        <v>79.365872711700419</v>
      </c>
      <c r="EV746" s="5">
        <v>60</v>
      </c>
      <c r="EW746" s="5">
        <v>99.874576414144116</v>
      </c>
      <c r="EX746" s="3" t="s">
        <v>333</v>
      </c>
      <c r="EY746" s="5">
        <v>8.4448437029705943</v>
      </c>
      <c r="EZ746" s="5">
        <v>10.932030604230917</v>
      </c>
      <c r="FA746" s="5">
        <v>5.0479586566814501</v>
      </c>
      <c r="FB746" s="5">
        <v>26.371828199350581</v>
      </c>
      <c r="FC746" s="3">
        <v>0.34202030301094055</v>
      </c>
      <c r="FD746" s="3">
        <v>12.343299865722656</v>
      </c>
      <c r="FE746" s="3">
        <v>17.479999542236328</v>
      </c>
      <c r="FF746" s="5">
        <v>1.9583325386047363</v>
      </c>
      <c r="FG746" s="5">
        <v>43.208477020263672</v>
      </c>
      <c r="FH746" s="5">
        <v>96.641491141127133</v>
      </c>
      <c r="FI746" s="3" t="s">
        <v>332</v>
      </c>
      <c r="FJ746" s="5">
        <v>69.271312928639034</v>
      </c>
      <c r="FK746" s="3" t="s">
        <v>334</v>
      </c>
      <c r="FL746" s="5">
        <v>17.27839860860211</v>
      </c>
      <c r="FM746" s="5">
        <v>4.9659220432606644E-3</v>
      </c>
      <c r="FN746" s="5">
        <v>1.2402710608447998</v>
      </c>
      <c r="FO746" s="5">
        <v>23.707003857262535</v>
      </c>
      <c r="FP746" s="5">
        <v>74.015625</v>
      </c>
      <c r="FQ746" s="5">
        <v>80</v>
      </c>
      <c r="FR746" s="5">
        <v>36.109375</v>
      </c>
      <c r="FS746" s="3" t="s">
        <v>333</v>
      </c>
      <c r="FT746" s="5">
        <v>10.163716922393009</v>
      </c>
      <c r="FU746" s="5">
        <v>8.1886313089492333</v>
      </c>
      <c r="FV746" s="5">
        <v>4.4171252662387328</v>
      </c>
      <c r="FW746" s="5">
        <v>22.2228220058707</v>
      </c>
      <c r="FX746" s="3">
        <v>0.29997652769088745</v>
      </c>
      <c r="FY746" s="3">
        <v>12.343299865722656</v>
      </c>
      <c r="FZ746" s="3">
        <v>19.239999771118164</v>
      </c>
      <c r="GA746" s="3" t="s">
        <v>340</v>
      </c>
      <c r="GB746" s="5">
        <v>7.0833244323730469</v>
      </c>
      <c r="GC746" s="5">
        <v>85.916107177734375</v>
      </c>
      <c r="GD746" s="5">
        <v>403.8271484375</v>
      </c>
      <c r="GE746" s="3">
        <v>334.10000610351562</v>
      </c>
      <c r="GF746" s="3">
        <v>205.44999694824219</v>
      </c>
      <c r="GG746" s="3">
        <v>0.42629998922348022</v>
      </c>
      <c r="GH746" s="3">
        <v>1.4022666728124022E-3</v>
      </c>
      <c r="GI746" s="3">
        <v>1.1576000452041626</v>
      </c>
      <c r="GJ746" s="3">
        <v>14.077500343322754</v>
      </c>
      <c r="GK746" s="3">
        <v>43.631198883056641</v>
      </c>
      <c r="GL746" s="4">
        <v>66.380859375</v>
      </c>
      <c r="GM746" s="3" t="s">
        <v>332</v>
      </c>
      <c r="GN746" s="5">
        <v>0</v>
      </c>
      <c r="GO746" s="5">
        <v>0</v>
      </c>
      <c r="GP746" s="5">
        <v>58.247144765084883</v>
      </c>
      <c r="GQ746" s="5">
        <v>66.996056011443514</v>
      </c>
      <c r="GR746" s="5">
        <v>50.606341122347096</v>
      </c>
      <c r="GS746" s="5">
        <v>0.23196663151343078</v>
      </c>
      <c r="GT746" s="5">
        <v>101.56864449270995</v>
      </c>
      <c r="GU746" s="5">
        <v>0</v>
      </c>
      <c r="GV746" s="5">
        <v>73.87846748599523</v>
      </c>
      <c r="GW746" s="5">
        <v>351.52862050909414</v>
      </c>
      <c r="GX746" s="5">
        <v>76.723774424095069</v>
      </c>
      <c r="GY746" s="5">
        <v>28.943186465484001</v>
      </c>
      <c r="GZ746" s="5">
        <v>-3</v>
      </c>
      <c r="HA746" s="3">
        <v>23.879999160766602</v>
      </c>
      <c r="HB746" s="3">
        <v>12.114399909973145</v>
      </c>
      <c r="HC746" s="3">
        <v>7.2600002288818359</v>
      </c>
      <c r="HD746" s="5">
        <v>74.293899536132812</v>
      </c>
      <c r="HE746" s="5">
        <v>16.875764846801758</v>
      </c>
      <c r="HF746" s="5">
        <v>-3</v>
      </c>
      <c r="HG746" s="3">
        <v>24.180000305175781</v>
      </c>
      <c r="HH746" s="3">
        <v>11.976699829101562</v>
      </c>
      <c r="HI746" s="3">
        <v>10.300000190734863</v>
      </c>
      <c r="HJ746" s="5">
        <v>30.7919921875</v>
      </c>
      <c r="HK746" s="5">
        <v>13.835170745849609</v>
      </c>
      <c r="HL746" s="5">
        <v>23.891541808002355</v>
      </c>
      <c r="HM746" s="5">
        <v>36</v>
      </c>
      <c r="HN746" s="5">
        <v>-8.9999996526023148E+19</v>
      </c>
      <c r="HO746" s="5">
        <v>75.196042934931938</v>
      </c>
      <c r="HP746" s="5">
        <v>85</v>
      </c>
      <c r="HQ746" s="5">
        <v>114.57860747485412</v>
      </c>
      <c r="HR746" s="5">
        <v>94.451133728027344</v>
      </c>
    </row>
    <row r="747" spans="1:226" x14ac:dyDescent="0.2">
      <c r="A747" s="1">
        <v>43800.828935182835</v>
      </c>
      <c r="B747" s="5">
        <v>86.816420939850985</v>
      </c>
      <c r="C747" s="4">
        <v>1.5655205995400141</v>
      </c>
      <c r="D747" s="4">
        <v>34.130533548597988</v>
      </c>
      <c r="E747" s="3">
        <v>226.58999633789062</v>
      </c>
      <c r="F747" s="3">
        <v>1.7204182147979736</v>
      </c>
      <c r="G747" s="3">
        <v>1.1576000452041626</v>
      </c>
      <c r="H747" s="3">
        <v>14.077500343322754</v>
      </c>
      <c r="I747" s="5">
        <v>89.910809018333822</v>
      </c>
      <c r="J747" s="5">
        <v>90</v>
      </c>
      <c r="K747" s="5">
        <v>100</v>
      </c>
      <c r="L747" s="5">
        <v>28.377606634195708</v>
      </c>
      <c r="M747" s="3" t="s">
        <v>332</v>
      </c>
      <c r="N747" s="5">
        <v>65.837329787939922</v>
      </c>
      <c r="O747" s="3" t="s">
        <v>333</v>
      </c>
      <c r="P747" s="5">
        <v>17.631317047457923</v>
      </c>
      <c r="Q747" s="5">
        <v>2.7022594830799556E-3</v>
      </c>
      <c r="R747" s="5">
        <v>2.241757126888853</v>
      </c>
      <c r="S747" s="3" t="s">
        <v>333</v>
      </c>
      <c r="T747" s="5">
        <v>43.8447265625</v>
      </c>
      <c r="U747" s="5">
        <v>76.169255838642201</v>
      </c>
      <c r="V747" s="5">
        <v>80</v>
      </c>
      <c r="W747" s="5">
        <v>65.861848163068061</v>
      </c>
      <c r="X747" s="3" t="s">
        <v>334</v>
      </c>
      <c r="Y747" s="5">
        <v>7.3350905761253617</v>
      </c>
      <c r="Z747" s="5">
        <v>9.091248140655928</v>
      </c>
      <c r="AA747" s="5">
        <v>13.198237249541325</v>
      </c>
      <c r="AB747" s="5">
        <v>12.870809040558807</v>
      </c>
      <c r="AC747" s="5">
        <v>58.177288257672068</v>
      </c>
      <c r="AD747" s="5">
        <v>103.125</v>
      </c>
      <c r="AE747" s="5">
        <v>3.2205079069163696</v>
      </c>
      <c r="AF747" s="5">
        <v>3.1652524073522437</v>
      </c>
      <c r="AG747" s="5">
        <v>12.236328993386209</v>
      </c>
      <c r="AH747" s="5">
        <v>4.7796261338299857</v>
      </c>
      <c r="AI747" s="5">
        <v>24.91552734375</v>
      </c>
      <c r="AJ747" s="5">
        <v>42</v>
      </c>
      <c r="AK747" s="3">
        <v>168.28999328613281</v>
      </c>
      <c r="AL747" s="3">
        <v>3.3354001045227051</v>
      </c>
      <c r="AM747" s="3">
        <v>5.7954545021057129</v>
      </c>
      <c r="AN747" s="3">
        <v>20.463628768920898</v>
      </c>
      <c r="AO747" s="5">
        <v>1.9999991655349731</v>
      </c>
      <c r="AP747" s="5">
        <v>35.541576385498047</v>
      </c>
      <c r="AQ747" s="5">
        <v>27.261692783784831</v>
      </c>
      <c r="AR747" s="3" t="s">
        <v>332</v>
      </c>
      <c r="AS747" s="5">
        <v>62.533557205397038</v>
      </c>
      <c r="AT747" s="3" t="s">
        <v>333</v>
      </c>
      <c r="AU747" s="5">
        <v>18.684999237196291</v>
      </c>
      <c r="AV747" s="5">
        <v>-1.9313395023345947E-3</v>
      </c>
      <c r="AW747" s="5">
        <v>2.2256718228905399</v>
      </c>
      <c r="AX747" s="3" t="s">
        <v>333</v>
      </c>
      <c r="AY747" s="5">
        <v>37.287490281491046</v>
      </c>
      <c r="AZ747" s="5">
        <v>74.56358864529841</v>
      </c>
      <c r="BA747" s="5">
        <v>80</v>
      </c>
      <c r="BB747" s="5">
        <v>62.509448280249593</v>
      </c>
      <c r="BC747" s="3" t="s">
        <v>334</v>
      </c>
      <c r="BD747" s="5">
        <v>9.758056640625</v>
      </c>
      <c r="BE747" s="5">
        <v>8.7733567703434545</v>
      </c>
      <c r="BF747" s="5">
        <v>13.208296770917443</v>
      </c>
      <c r="BG747" s="5">
        <v>15</v>
      </c>
      <c r="BH747" s="5">
        <v>105</v>
      </c>
      <c r="BI747" s="5">
        <v>102.5494197733487</v>
      </c>
      <c r="BJ747" s="5">
        <v>4.7414866197855376</v>
      </c>
      <c r="BK747" s="5">
        <v>4.6536674826498272</v>
      </c>
      <c r="BL747" s="5">
        <v>29.699307106864659</v>
      </c>
      <c r="BM747" s="5">
        <v>4.6863075076026677</v>
      </c>
      <c r="BN747" s="5">
        <v>24.67626953125</v>
      </c>
      <c r="BO747" s="5">
        <v>42</v>
      </c>
      <c r="BP747" s="3">
        <v>162.1300048828125</v>
      </c>
      <c r="BQ747" s="3">
        <v>3.4937000274658203</v>
      </c>
      <c r="BR747" s="3">
        <v>37.1368408203125</v>
      </c>
      <c r="BS747" s="3">
        <v>18.533279418945312</v>
      </c>
      <c r="BT747" s="5">
        <v>5.1666650772094727</v>
      </c>
      <c r="BU747" s="5">
        <v>10.708341598510742</v>
      </c>
      <c r="BV747" s="5">
        <v>0</v>
      </c>
      <c r="BW747" s="3" t="s">
        <v>332</v>
      </c>
      <c r="BX747" s="5" t="s">
        <v>336</v>
      </c>
      <c r="BY747" s="3" t="s">
        <v>337</v>
      </c>
      <c r="BZ747" s="5">
        <v>0</v>
      </c>
      <c r="CA747" s="5">
        <v>-1.3245940208435059E-3</v>
      </c>
      <c r="CB747" s="5">
        <v>0.68018007278442383</v>
      </c>
      <c r="CC747" s="3" t="s">
        <v>337</v>
      </c>
      <c r="CD747" s="5">
        <v>5.9671937816757437</v>
      </c>
      <c r="CE747" s="5">
        <v>65.600644773212238</v>
      </c>
      <c r="CF747" s="5">
        <v>80</v>
      </c>
      <c r="CG747" s="5">
        <v>-5</v>
      </c>
      <c r="CH747" s="3" t="s">
        <v>338</v>
      </c>
      <c r="CI747" s="5">
        <v>11.1396484375</v>
      </c>
      <c r="CJ747" s="5">
        <v>15.373119354248047</v>
      </c>
      <c r="CK747" s="5">
        <v>11.61767578125</v>
      </c>
      <c r="CL747" s="5">
        <v>11.96044921875</v>
      </c>
      <c r="CM747" s="5">
        <v>58.921875</v>
      </c>
      <c r="CN747" s="5">
        <v>93.011692744044694</v>
      </c>
      <c r="CO747" s="5">
        <v>0.21062850952148438</v>
      </c>
      <c r="CP747" s="5">
        <v>1.2617826461791992</v>
      </c>
      <c r="CQ747" s="5">
        <v>1.45166015625</v>
      </c>
      <c r="CR747" s="5">
        <v>5.5338305461646939</v>
      </c>
      <c r="CS747" s="5" t="s">
        <v>336</v>
      </c>
      <c r="CT747" s="5">
        <v>1.0000000200408773E+20</v>
      </c>
      <c r="CU747" s="3">
        <v>177.44999694824219</v>
      </c>
      <c r="CV747" s="3">
        <v>2.4646999835968018</v>
      </c>
      <c r="CW747" s="3">
        <v>294.31326293945312</v>
      </c>
      <c r="CX747" s="3">
        <v>21.314741134643555</v>
      </c>
      <c r="CY747" s="5">
        <v>4.0833358764648438</v>
      </c>
      <c r="CZ747" s="5">
        <v>38.249992370605469</v>
      </c>
      <c r="DA747" s="5">
        <v>59.02183372548491</v>
      </c>
      <c r="DB747" s="5"/>
      <c r="DC747" s="3" t="s">
        <v>339</v>
      </c>
      <c r="DD747" s="5">
        <v>39.681486673557806</v>
      </c>
      <c r="DE747" s="3" t="s">
        <v>333</v>
      </c>
      <c r="DF747" s="5">
        <v>48.053746937342339</v>
      </c>
      <c r="DG747" s="5">
        <v>-1.5358319540296397E-3</v>
      </c>
      <c r="DH747" s="5">
        <v>2.2460989952087402</v>
      </c>
      <c r="DI747" s="3" t="s">
        <v>333</v>
      </c>
      <c r="DJ747" s="5">
        <v>61.536438293058879</v>
      </c>
      <c r="DK747" s="5">
        <v>87.258320336884623</v>
      </c>
      <c r="DL747" s="5">
        <v>80</v>
      </c>
      <c r="DM747" s="5">
        <v>38.301761473895475</v>
      </c>
      <c r="DN747" s="3" t="s">
        <v>334</v>
      </c>
      <c r="DO747" s="5">
        <v>5.4731698173401639</v>
      </c>
      <c r="DP747" s="5">
        <v>20.0400390625</v>
      </c>
      <c r="DQ747" s="5">
        <v>-5.442626953125</v>
      </c>
      <c r="DR747" s="5">
        <v>0</v>
      </c>
      <c r="DS747" s="5">
        <v>105</v>
      </c>
      <c r="DT747" s="5" t="s">
        <v>340</v>
      </c>
      <c r="DU747" s="5">
        <v>20.0400390625</v>
      </c>
      <c r="DV747" s="5">
        <v>20.215092040406141</v>
      </c>
      <c r="DW747" s="5">
        <v>40.676091299516159</v>
      </c>
      <c r="DX747" s="5">
        <v>4.81475830078125</v>
      </c>
      <c r="DY747" s="5">
        <v>24.6669921875</v>
      </c>
      <c r="DZ747" s="5">
        <v>42</v>
      </c>
      <c r="EA747" s="3">
        <v>205.58999633789062</v>
      </c>
      <c r="EB747" s="3">
        <v>1.7519999742507935</v>
      </c>
      <c r="EC747" s="3">
        <v>1.1485148668289185</v>
      </c>
      <c r="ED747" s="3">
        <v>26.992897033691406</v>
      </c>
      <c r="EE747" s="5">
        <v>1.8749992847442627</v>
      </c>
      <c r="EF747" s="5">
        <v>1.8749992847442627</v>
      </c>
      <c r="EG747" s="5">
        <v>372.70727300577073</v>
      </c>
      <c r="EH747" s="5">
        <v>750</v>
      </c>
      <c r="EI747" s="5">
        <v>38.938092120102368</v>
      </c>
      <c r="EK747" s="5">
        <v>65.764244237421622</v>
      </c>
      <c r="EL747" s="3" t="s">
        <v>338</v>
      </c>
      <c r="EM747" s="5">
        <v>100.20703122577726</v>
      </c>
      <c r="EN747" s="3" t="s">
        <v>332</v>
      </c>
      <c r="EO747" s="5">
        <v>75.593994181500875</v>
      </c>
      <c r="EP747" s="3" t="s">
        <v>334</v>
      </c>
      <c r="EQ747" s="5">
        <v>17.631317047457923</v>
      </c>
      <c r="ER747" s="5">
        <v>2.7022594830799556E-3</v>
      </c>
      <c r="ES747" s="5">
        <v>2.25</v>
      </c>
      <c r="ET747" s="5">
        <v>21.05982766027725</v>
      </c>
      <c r="EU747" s="5">
        <v>81.228573660461436</v>
      </c>
      <c r="EV747" s="5">
        <v>60</v>
      </c>
      <c r="EW747" s="5">
        <v>99.820203370016941</v>
      </c>
      <c r="EX747" s="3" t="s">
        <v>333</v>
      </c>
      <c r="EY747" s="5">
        <v>8.4448574941255181</v>
      </c>
      <c r="EZ747" s="5">
        <v>10.926238699983628</v>
      </c>
      <c r="FA747" s="5">
        <v>5.0567443400724539</v>
      </c>
      <c r="FB747" s="5">
        <v>26.463935115285768</v>
      </c>
      <c r="FC747" s="3">
        <v>0.34202030301094055</v>
      </c>
      <c r="FD747" s="3">
        <v>12.343299865722656</v>
      </c>
      <c r="FE747" s="3">
        <v>17.479999542236328</v>
      </c>
      <c r="FF747" s="5">
        <v>1.9583325386047363</v>
      </c>
      <c r="FG747" s="5">
        <v>43.208477020263672</v>
      </c>
      <c r="FH747" s="5">
        <v>96.651097465011574</v>
      </c>
      <c r="FI747" s="3" t="s">
        <v>332</v>
      </c>
      <c r="FJ747" s="5">
        <v>69.377721439358965</v>
      </c>
      <c r="FK747" s="3" t="s">
        <v>334</v>
      </c>
      <c r="FL747" s="5">
        <v>17.631317047457923</v>
      </c>
      <c r="FM747" s="5">
        <v>2.7022594830799556E-3</v>
      </c>
      <c r="FN747" s="5">
        <v>1.2451587089039831</v>
      </c>
      <c r="FO747" s="5">
        <v>23.253131346935525</v>
      </c>
      <c r="FP747" s="5">
        <v>74.015625</v>
      </c>
      <c r="FQ747" s="5">
        <v>80</v>
      </c>
      <c r="FR747" s="5">
        <v>36.109375</v>
      </c>
      <c r="FS747" s="3" t="s">
        <v>333</v>
      </c>
      <c r="FT747" s="5">
        <v>10.163762375431821</v>
      </c>
      <c r="FU747" s="5">
        <v>8.1891656970032045</v>
      </c>
      <c r="FV747" s="5">
        <v>4.419438664434324</v>
      </c>
      <c r="FW747" s="5">
        <v>22.478031301232612</v>
      </c>
      <c r="FX747" s="3">
        <v>0.29997652769088745</v>
      </c>
      <c r="FY747" s="3">
        <v>12.343299865722656</v>
      </c>
      <c r="FZ747" s="3">
        <v>19.239999771118164</v>
      </c>
      <c r="GA747" s="3" t="s">
        <v>340</v>
      </c>
      <c r="GB747" s="5">
        <v>7.0833244323730469</v>
      </c>
      <c r="GC747" s="5">
        <v>85.916107177734375</v>
      </c>
      <c r="GD747" s="5">
        <v>403.8271484375</v>
      </c>
      <c r="GE747" s="3">
        <v>334.10000610351562</v>
      </c>
      <c r="GF747" s="3">
        <v>205.44999694824219</v>
      </c>
      <c r="GG747" s="3">
        <v>0.42629998922348022</v>
      </c>
      <c r="GH747" s="3">
        <v>1.4022666728124022E-3</v>
      </c>
      <c r="GI747" s="3">
        <v>1.1576000452041626</v>
      </c>
      <c r="GJ747" s="3">
        <v>14.077500343322754</v>
      </c>
      <c r="GK747" s="3">
        <v>43.631198883056641</v>
      </c>
      <c r="GL747" s="4" t="e">
        <v>#N/A</v>
      </c>
      <c r="GM747" s="3" t="s">
        <v>332</v>
      </c>
      <c r="GN747" s="5">
        <v>0</v>
      </c>
      <c r="GO747" s="5">
        <v>0</v>
      </c>
      <c r="GP747" s="5">
        <v>59.204074830667103</v>
      </c>
      <c r="GQ747" s="5">
        <v>66.929433999575991</v>
      </c>
      <c r="GR747" s="5">
        <v>50.5615234375</v>
      </c>
      <c r="GS747" s="5">
        <v>0.23360097646977324</v>
      </c>
      <c r="GT747" s="5">
        <v>101.23428763872987</v>
      </c>
      <c r="GU747" s="5">
        <v>0</v>
      </c>
      <c r="GV747" s="5">
        <v>73.895091778331974</v>
      </c>
      <c r="GW747" s="5">
        <v>352.05801266127469</v>
      </c>
      <c r="GX747" s="5">
        <v>77.124370604670617</v>
      </c>
      <c r="GY747" s="5">
        <v>28.952553238548699</v>
      </c>
      <c r="GZ747" s="5">
        <v>-3</v>
      </c>
      <c r="HA747" s="3">
        <v>23.879999160766602</v>
      </c>
      <c r="HB747" s="3">
        <v>12.114399909973145</v>
      </c>
      <c r="HC747" s="3">
        <v>7.2600002288818359</v>
      </c>
      <c r="HD747" s="5">
        <v>74.349339459595697</v>
      </c>
      <c r="HE747" s="5">
        <v>16.875764846801758</v>
      </c>
      <c r="HF747" s="5">
        <v>-3</v>
      </c>
      <c r="HG747" s="3">
        <v>24.180000305175781</v>
      </c>
      <c r="HH747" s="3">
        <v>11.976699829101562</v>
      </c>
      <c r="HI747" s="3">
        <v>10.300000190734863</v>
      </c>
      <c r="HJ747" s="5">
        <v>30.791905774659483</v>
      </c>
      <c r="HK747" s="5">
        <v>13.827531989125641</v>
      </c>
      <c r="HL747" s="5">
        <v>23.945200275934432</v>
      </c>
      <c r="HM747" s="5">
        <v>36</v>
      </c>
      <c r="HN747" s="5">
        <v>-8.9999996526023148E+19</v>
      </c>
      <c r="HO747" s="5">
        <v>75.199538651656297</v>
      </c>
      <c r="HP747" s="5">
        <v>85</v>
      </c>
      <c r="HQ747" s="5">
        <v>114.65946915570245</v>
      </c>
      <c r="HR747" s="5">
        <v>94.451133728027344</v>
      </c>
    </row>
    <row r="748" spans="1:226" x14ac:dyDescent="0.2">
      <c r="A748" s="1">
        <v>43800.828703701351</v>
      </c>
      <c r="B748" s="5">
        <v>87.776991313678451</v>
      </c>
      <c r="C748" s="4">
        <v>1.5654520684211517</v>
      </c>
      <c r="D748" s="4">
        <v>34.199498631894038</v>
      </c>
      <c r="E748" s="3">
        <v>226.58999633789062</v>
      </c>
      <c r="F748" s="3">
        <v>1.7204182147979736</v>
      </c>
      <c r="G748" s="3">
        <v>1.1576000452041626</v>
      </c>
      <c r="H748" s="3">
        <v>14.077500343322754</v>
      </c>
      <c r="I748" s="5">
        <v>89.861926930747302</v>
      </c>
      <c r="J748" s="5">
        <v>90</v>
      </c>
      <c r="K748" s="5">
        <v>100</v>
      </c>
      <c r="L748" s="5">
        <v>28.967724092173444</v>
      </c>
      <c r="M748" s="3" t="s">
        <v>332</v>
      </c>
      <c r="N748" s="5">
        <v>65.450769119536119</v>
      </c>
      <c r="O748" s="3" t="s">
        <v>333</v>
      </c>
      <c r="P748" s="5">
        <v>17.990670851197123</v>
      </c>
      <c r="Q748" s="5">
        <v>4.3859692289924745E-4</v>
      </c>
      <c r="R748" s="5">
        <v>2.2417149921243773</v>
      </c>
      <c r="S748" s="3" t="s">
        <v>333</v>
      </c>
      <c r="T748" s="5">
        <v>43.872375879707178</v>
      </c>
      <c r="U748" s="5">
        <v>76.805381820362953</v>
      </c>
      <c r="V748" s="5">
        <v>80</v>
      </c>
      <c r="W748" s="5">
        <v>65.671888962472792</v>
      </c>
      <c r="X748" s="3" t="s">
        <v>334</v>
      </c>
      <c r="Y748" s="5">
        <v>7.3090781711210209</v>
      </c>
      <c r="Z748" s="5">
        <v>9.1275193786770821</v>
      </c>
      <c r="AA748" s="5">
        <v>13.174907879675596</v>
      </c>
      <c r="AB748" s="5">
        <v>12.91721871228458</v>
      </c>
      <c r="AC748" s="5">
        <v>60.066811688057371</v>
      </c>
      <c r="AD748" s="5">
        <v>103.125</v>
      </c>
      <c r="AE748" s="5">
        <v>3.2351912222394268</v>
      </c>
      <c r="AF748" s="5">
        <v>3.2141081765502713</v>
      </c>
      <c r="AG748" s="5">
        <v>12.390665252763181</v>
      </c>
      <c r="AH748" s="5">
        <v>4.7590328031210376</v>
      </c>
      <c r="AI748" s="5">
        <v>24.91552734375</v>
      </c>
      <c r="AJ748" s="5">
        <v>42</v>
      </c>
      <c r="AK748" s="3">
        <v>168.28999328613281</v>
      </c>
      <c r="AL748" s="3">
        <v>3.3354001045227051</v>
      </c>
      <c r="AM748" s="3">
        <v>5.7954545021057129</v>
      </c>
      <c r="AN748" s="3">
        <v>20.463628768920898</v>
      </c>
      <c r="AO748" s="5">
        <v>1.9999991655349731</v>
      </c>
      <c r="AP748" s="5">
        <v>35.541576385498047</v>
      </c>
      <c r="AQ748" s="5">
        <v>26.587241916145764</v>
      </c>
      <c r="AR748" s="3" t="s">
        <v>332</v>
      </c>
      <c r="AS748" s="5">
        <v>62.296027007767677</v>
      </c>
      <c r="AT748" s="3" t="s">
        <v>333</v>
      </c>
      <c r="AU748" s="5">
        <v>17.597910405159912</v>
      </c>
      <c r="AV748" s="5">
        <v>-1.9313395023345947E-3</v>
      </c>
      <c r="AW748" s="5">
        <v>2.2257521698674623</v>
      </c>
      <c r="AX748" s="3" t="s">
        <v>333</v>
      </c>
      <c r="AY748" s="5">
        <v>37.516926806818603</v>
      </c>
      <c r="AZ748" s="5">
        <v>74.595835713525389</v>
      </c>
      <c r="BA748" s="5">
        <v>80</v>
      </c>
      <c r="BB748" s="5">
        <v>62.21514796227477</v>
      </c>
      <c r="BC748" s="3" t="s">
        <v>334</v>
      </c>
      <c r="BD748" s="5">
        <v>9.7446906336762211</v>
      </c>
      <c r="BE748" s="5">
        <v>8.7734763921654721</v>
      </c>
      <c r="BF748" s="5">
        <v>13.226266008791081</v>
      </c>
      <c r="BG748" s="5">
        <v>15</v>
      </c>
      <c r="BH748" s="5">
        <v>105</v>
      </c>
      <c r="BI748" s="5">
        <v>102.54942793992362</v>
      </c>
      <c r="BJ748" s="5">
        <v>4.7288162069702793</v>
      </c>
      <c r="BK748" s="5">
        <v>4.6908464947188051</v>
      </c>
      <c r="BL748" s="5">
        <v>29.607143217724492</v>
      </c>
      <c r="BM748" s="5">
        <v>4.6705907457034375</v>
      </c>
      <c r="BN748" s="5">
        <v>24.67626953125</v>
      </c>
      <c r="BO748" s="5">
        <v>42</v>
      </c>
      <c r="BP748" s="3">
        <v>162.1300048828125</v>
      </c>
      <c r="BQ748" s="3">
        <v>3.4937000274658203</v>
      </c>
      <c r="BR748" s="3">
        <v>37.1368408203125</v>
      </c>
      <c r="BS748" s="3">
        <v>18.533279418945312</v>
      </c>
      <c r="BT748" s="5">
        <v>5.1666650772094727</v>
      </c>
      <c r="BU748" s="5">
        <v>10.708341598510742</v>
      </c>
      <c r="BV748" s="5">
        <v>0</v>
      </c>
      <c r="BW748" s="3" t="s">
        <v>332</v>
      </c>
      <c r="BX748" s="5" t="s">
        <v>336</v>
      </c>
      <c r="BY748" s="3" t="s">
        <v>337</v>
      </c>
      <c r="BZ748" s="5">
        <v>0</v>
      </c>
      <c r="CA748" s="5">
        <v>-1.3245940208435059E-3</v>
      </c>
      <c r="CB748" s="5">
        <v>0.68018007278442383</v>
      </c>
      <c r="CC748" s="3" t="s">
        <v>337</v>
      </c>
      <c r="CD748" s="5">
        <v>8.422550533350087</v>
      </c>
      <c r="CE748" s="5">
        <v>65.261285370883954</v>
      </c>
      <c r="CF748" s="5">
        <v>80</v>
      </c>
      <c r="CG748" s="5">
        <v>-5</v>
      </c>
      <c r="CH748" s="3" t="s">
        <v>338</v>
      </c>
      <c r="CI748" s="5">
        <v>11.140211509144596</v>
      </c>
      <c r="CJ748" s="5">
        <v>15.373119354248047</v>
      </c>
      <c r="CK748" s="5">
        <v>11.61767578125</v>
      </c>
      <c r="CL748" s="5">
        <v>11.96044921875</v>
      </c>
      <c r="CM748" s="5">
        <v>58.921875</v>
      </c>
      <c r="CN748" s="5">
        <v>93.162195904347215</v>
      </c>
      <c r="CO748" s="5">
        <v>0.21062850952148438</v>
      </c>
      <c r="CP748" s="5">
        <v>1.2617826461791992</v>
      </c>
      <c r="CQ748" s="5">
        <v>1.45166015625</v>
      </c>
      <c r="CR748" s="5">
        <v>5.5303143284220013</v>
      </c>
      <c r="CS748" s="5" t="s">
        <v>336</v>
      </c>
      <c r="CT748" s="5">
        <v>1.0000000200408773E+20</v>
      </c>
      <c r="CU748" s="3">
        <v>177.44999694824219</v>
      </c>
      <c r="CV748" s="3">
        <v>2.4646999835968018</v>
      </c>
      <c r="CW748" s="3">
        <v>294.31326293945312</v>
      </c>
      <c r="CX748" s="3">
        <v>21.314741134643555</v>
      </c>
      <c r="CY748" s="5">
        <v>4.0833358764648438</v>
      </c>
      <c r="CZ748" s="5">
        <v>38.249992370605469</v>
      </c>
      <c r="DA748" s="5">
        <v>62.244469571148429</v>
      </c>
      <c r="DB748" s="5"/>
      <c r="DC748" s="3" t="s">
        <v>339</v>
      </c>
      <c r="DD748" s="5">
        <v>39.356327136867804</v>
      </c>
      <c r="DE748" s="3" t="s">
        <v>333</v>
      </c>
      <c r="DF748" s="5">
        <v>48.051167909752166</v>
      </c>
      <c r="DG748" s="5">
        <v>-1.567382939152488E-3</v>
      </c>
      <c r="DH748" s="5">
        <v>2.2460989952087402</v>
      </c>
      <c r="DI748" s="3" t="s">
        <v>333</v>
      </c>
      <c r="DJ748" s="5">
        <v>61.747527690387457</v>
      </c>
      <c r="DK748" s="5">
        <v>87.508170529104774</v>
      </c>
      <c r="DL748" s="5">
        <v>80</v>
      </c>
      <c r="DM748" s="5">
        <v>38.124440609319812</v>
      </c>
      <c r="DN748" s="3" t="s">
        <v>334</v>
      </c>
      <c r="DO748" s="5">
        <v>5.4734508868135094</v>
      </c>
      <c r="DP748" s="5">
        <v>20.0400390625</v>
      </c>
      <c r="DQ748" s="5">
        <v>-5.442626953125</v>
      </c>
      <c r="DR748" s="5">
        <v>0</v>
      </c>
      <c r="DS748" s="5">
        <v>105</v>
      </c>
      <c r="DT748" s="5" t="s">
        <v>340</v>
      </c>
      <c r="DU748" s="5">
        <v>20.0400390625</v>
      </c>
      <c r="DV748" s="5">
        <v>20.216212662114984</v>
      </c>
      <c r="DW748" s="5">
        <v>40.636276386718052</v>
      </c>
      <c r="DX748" s="5">
        <v>4.81475830078125</v>
      </c>
      <c r="DY748" s="5">
        <v>24.6669921875</v>
      </c>
      <c r="DZ748" s="5">
        <v>42</v>
      </c>
      <c r="EA748" s="3">
        <v>205.58999633789062</v>
      </c>
      <c r="EB748" s="3">
        <v>1.7519999742507935</v>
      </c>
      <c r="EC748" s="3">
        <v>1.1485148668289185</v>
      </c>
      <c r="ED748" s="3">
        <v>26.992897033691406</v>
      </c>
      <c r="EE748" s="5">
        <v>1.8749992847442627</v>
      </c>
      <c r="EF748" s="5">
        <v>1.8749992847442627</v>
      </c>
      <c r="EG748" s="5">
        <v>374.08131235635688</v>
      </c>
      <c r="EH748" s="5">
        <v>750</v>
      </c>
      <c r="EI748" s="5">
        <v>38.942689580530427</v>
      </c>
      <c r="EK748" s="5">
        <v>65.821182016569196</v>
      </c>
      <c r="EL748" s="3" t="s">
        <v>338</v>
      </c>
      <c r="EM748" s="5">
        <v>100.17199759378991</v>
      </c>
      <c r="EN748" s="3" t="s">
        <v>332</v>
      </c>
      <c r="EO748" s="5">
        <v>75.653113435479526</v>
      </c>
      <c r="EP748" s="3" t="s">
        <v>334</v>
      </c>
      <c r="EQ748" s="5">
        <v>17.990670851197123</v>
      </c>
      <c r="ER748" s="5">
        <v>4.3859692289924745E-4</v>
      </c>
      <c r="ES748" s="5">
        <v>2.25</v>
      </c>
      <c r="ET748" s="5">
        <v>21.436004665065646</v>
      </c>
      <c r="EU748" s="5">
        <v>82.464501769244521</v>
      </c>
      <c r="EV748" s="5">
        <v>60</v>
      </c>
      <c r="EW748" s="5">
        <v>99.820071451135703</v>
      </c>
      <c r="EX748" s="3" t="s">
        <v>333</v>
      </c>
      <c r="EY748" s="5">
        <v>8.444871285280442</v>
      </c>
      <c r="EZ748" s="5">
        <v>10.920446795736336</v>
      </c>
      <c r="FA748" s="5">
        <v>5.0585158616938513</v>
      </c>
      <c r="FB748" s="5">
        <v>26.556042031220954</v>
      </c>
      <c r="FC748" s="3">
        <v>0.34202030301094055</v>
      </c>
      <c r="FD748" s="3">
        <v>12.343299865722656</v>
      </c>
      <c r="FE748" s="3">
        <v>17.479999542236328</v>
      </c>
      <c r="FF748" s="5">
        <v>1.9583325386047363</v>
      </c>
      <c r="FG748" s="5">
        <v>43.208477020263672</v>
      </c>
      <c r="FH748" s="5">
        <v>96.662971676155252</v>
      </c>
      <c r="FI748" s="3" t="s">
        <v>332</v>
      </c>
      <c r="FJ748" s="5">
        <v>69.509251162796531</v>
      </c>
      <c r="FK748" s="3" t="s">
        <v>334</v>
      </c>
      <c r="FL748" s="5">
        <v>17.990670851197123</v>
      </c>
      <c r="FM748" s="5">
        <v>4.3859692289924745E-4</v>
      </c>
      <c r="FN748" s="5">
        <v>1.2500463569631659</v>
      </c>
      <c r="FO748" s="5">
        <v>23.16850273433057</v>
      </c>
      <c r="FP748" s="5">
        <v>73.777278471348353</v>
      </c>
      <c r="FQ748" s="5">
        <v>80</v>
      </c>
      <c r="FR748" s="5">
        <v>36.221162654294844</v>
      </c>
      <c r="FS748" s="3" t="s">
        <v>333</v>
      </c>
      <c r="FT748" s="5">
        <v>10.163807828470631</v>
      </c>
      <c r="FU748" s="5">
        <v>8.1897000850571722</v>
      </c>
      <c r="FV748" s="5">
        <v>4.4224902584258201</v>
      </c>
      <c r="FW748" s="5">
        <v>22.281082605114868</v>
      </c>
      <c r="FX748" s="3">
        <v>0.29997652769088745</v>
      </c>
      <c r="FY748" s="3">
        <v>12.343299865722656</v>
      </c>
      <c r="FZ748" s="3">
        <v>19.239999771118164</v>
      </c>
      <c r="GA748" s="3" t="s">
        <v>340</v>
      </c>
      <c r="GB748" s="5">
        <v>7.0833244323730469</v>
      </c>
      <c r="GC748" s="5">
        <v>85.916107177734375</v>
      </c>
      <c r="GD748" s="5">
        <v>403.79954835697174</v>
      </c>
      <c r="GE748" s="3">
        <v>334.10000610351562</v>
      </c>
      <c r="GF748" s="3">
        <v>205.44999694824219</v>
      </c>
      <c r="GG748" s="3">
        <v>0.42629998922348022</v>
      </c>
      <c r="GH748" s="3">
        <v>1.4022666728124022E-3</v>
      </c>
      <c r="GI748" s="3">
        <v>1.1576000452041626</v>
      </c>
      <c r="GJ748" s="3">
        <v>14.077500343322754</v>
      </c>
      <c r="GK748" s="3">
        <v>43.631198883056641</v>
      </c>
      <c r="GL748" s="4" t="e">
        <v>#N/A</v>
      </c>
      <c r="GM748" s="3" t="s">
        <v>332</v>
      </c>
      <c r="GN748" s="5">
        <v>0</v>
      </c>
      <c r="GO748" s="5">
        <v>0</v>
      </c>
      <c r="GP748" s="5">
        <v>59.298064576207558</v>
      </c>
      <c r="GQ748" s="5">
        <v>66.862811987708454</v>
      </c>
      <c r="GR748" s="5">
        <v>50.5615234375</v>
      </c>
      <c r="GS748" s="5">
        <v>0.23523532142611564</v>
      </c>
      <c r="GT748" s="5">
        <v>100.91249773936404</v>
      </c>
      <c r="GU748" s="5">
        <v>0</v>
      </c>
      <c r="GV748" s="5">
        <v>73.935636300094686</v>
      </c>
      <c r="GW748" s="5">
        <v>351.80576936230085</v>
      </c>
      <c r="GX748" s="5">
        <v>77.524966785246164</v>
      </c>
      <c r="GY748" s="5">
        <v>28.962283949273541</v>
      </c>
      <c r="GZ748" s="5">
        <v>-3</v>
      </c>
      <c r="HA748" s="3">
        <v>23.879999160766602</v>
      </c>
      <c r="HB748" s="3">
        <v>12.114399909973145</v>
      </c>
      <c r="HC748" s="3">
        <v>7.2600002288818359</v>
      </c>
      <c r="HD748" s="5">
        <v>75.153774121395941</v>
      </c>
      <c r="HE748" s="5">
        <v>16.861795112748489</v>
      </c>
      <c r="HF748" s="5">
        <v>-3</v>
      </c>
      <c r="HG748" s="3">
        <v>24.180000305175781</v>
      </c>
      <c r="HH748" s="3">
        <v>11.976699829101562</v>
      </c>
      <c r="HI748" s="3">
        <v>10.300000190734863</v>
      </c>
      <c r="HJ748" s="5">
        <v>30.776456820074383</v>
      </c>
      <c r="HK748" s="5">
        <v>13.80812596363651</v>
      </c>
      <c r="HL748" s="5">
        <v>24.000943596048955</v>
      </c>
      <c r="HM748" s="5">
        <v>36</v>
      </c>
      <c r="HN748" s="5">
        <v>-8.9999996526023148E+19</v>
      </c>
      <c r="HO748" s="5">
        <v>75.173687238499411</v>
      </c>
      <c r="HP748" s="5">
        <v>85</v>
      </c>
      <c r="HQ748" s="5">
        <v>114.86437000473995</v>
      </c>
      <c r="HR748" s="5">
        <v>94.451133728027344</v>
      </c>
    </row>
    <row r="749" spans="1:226" x14ac:dyDescent="0.2">
      <c r="A749" s="1">
        <v>43800.828472219866</v>
      </c>
      <c r="B749" s="5">
        <v>88.671387336106903</v>
      </c>
      <c r="C749" s="4">
        <v>1.5653835373022891</v>
      </c>
      <c r="D749" s="4">
        <v>34.268463715190094</v>
      </c>
      <c r="E749" s="3">
        <v>226.58999633789062</v>
      </c>
      <c r="F749" s="3">
        <v>1.7204182147979736</v>
      </c>
      <c r="G749" s="3">
        <v>1.1576000452041626</v>
      </c>
      <c r="H749" s="3">
        <v>14.077500343322754</v>
      </c>
      <c r="I749" s="5">
        <v>89.813201419377862</v>
      </c>
      <c r="J749" s="5">
        <v>90</v>
      </c>
      <c r="K749" s="5">
        <v>100</v>
      </c>
      <c r="L749" s="5">
        <v>29.47412866307705</v>
      </c>
      <c r="M749" s="3" t="s">
        <v>332</v>
      </c>
      <c r="N749" s="5">
        <v>65.104205895400128</v>
      </c>
      <c r="O749" s="3" t="s">
        <v>333</v>
      </c>
      <c r="P749" s="5">
        <v>18.309210080827164</v>
      </c>
      <c r="Q749" s="5">
        <v>-8.908821262804741E-4</v>
      </c>
      <c r="R749" s="5">
        <v>2.2416728573599025</v>
      </c>
      <c r="S749" s="3" t="s">
        <v>333</v>
      </c>
      <c r="T749" s="5">
        <v>43.942738734420267</v>
      </c>
      <c r="U749" s="5">
        <v>76.898980401251521</v>
      </c>
      <c r="V749" s="5">
        <v>80</v>
      </c>
      <c r="W749" s="5">
        <v>65.483158005045411</v>
      </c>
      <c r="X749" s="3" t="s">
        <v>334</v>
      </c>
      <c r="Y749" s="5">
        <v>7.2830657661166809</v>
      </c>
      <c r="Z749" s="5">
        <v>9.1241567639840842</v>
      </c>
      <c r="AA749" s="5">
        <v>13.151578509809866</v>
      </c>
      <c r="AB749" s="5">
        <v>12.963628384010354</v>
      </c>
      <c r="AC749" s="5">
        <v>60.624704022204682</v>
      </c>
      <c r="AD749" s="5">
        <v>103.125</v>
      </c>
      <c r="AE749" s="5">
        <v>3.2148826222061615</v>
      </c>
      <c r="AF749" s="5">
        <v>3.2530555753097188</v>
      </c>
      <c r="AG749" s="5">
        <v>11.886978531870849</v>
      </c>
      <c r="AH749" s="5">
        <v>4.7386090841911024</v>
      </c>
      <c r="AI749" s="5">
        <v>25.192026029527188</v>
      </c>
      <c r="AJ749" s="5">
        <v>42</v>
      </c>
      <c r="AK749" s="3">
        <v>168.28999328613281</v>
      </c>
      <c r="AL749" s="3">
        <v>3.3354001045227051</v>
      </c>
      <c r="AM749" s="3">
        <v>5.7954545021057129</v>
      </c>
      <c r="AN749" s="3">
        <v>20.463628768920898</v>
      </c>
      <c r="AO749" s="5">
        <v>1.9999991655349731</v>
      </c>
      <c r="AP749" s="5">
        <v>35.541576385498047</v>
      </c>
      <c r="AQ749" s="5">
        <v>28.786749777652073</v>
      </c>
      <c r="AR749" s="3" t="s">
        <v>332</v>
      </c>
      <c r="AS749" s="5">
        <v>62.260418938020678</v>
      </c>
      <c r="AT749" s="3" t="s">
        <v>333</v>
      </c>
      <c r="AU749" s="5">
        <v>19.035517195224017</v>
      </c>
      <c r="AV749" s="5">
        <v>-1.9313395023345947E-3</v>
      </c>
      <c r="AW749" s="5">
        <v>2.2258325168443838</v>
      </c>
      <c r="AX749" s="3" t="s">
        <v>333</v>
      </c>
      <c r="AY749" s="5">
        <v>37.356843307731658</v>
      </c>
      <c r="AZ749" s="5">
        <v>74.628082781752369</v>
      </c>
      <c r="BA749" s="5">
        <v>80</v>
      </c>
      <c r="BB749" s="5">
        <v>62.153066132558763</v>
      </c>
      <c r="BC749" s="3" t="s">
        <v>334</v>
      </c>
      <c r="BD749" s="5">
        <v>9.7106763975204355</v>
      </c>
      <c r="BE749" s="5">
        <v>8.773596013987488</v>
      </c>
      <c r="BF749" s="5">
        <v>13.246026214395808</v>
      </c>
      <c r="BG749" s="5">
        <v>15</v>
      </c>
      <c r="BH749" s="5">
        <v>105</v>
      </c>
      <c r="BI749" s="5">
        <v>102.54943610649852</v>
      </c>
      <c r="BJ749" s="5">
        <v>4.7161457941550218</v>
      </c>
      <c r="BK749" s="5">
        <v>4.7280255067877821</v>
      </c>
      <c r="BL749" s="5">
        <v>29.482397947832965</v>
      </c>
      <c r="BM749" s="5">
        <v>4.6482036877517157</v>
      </c>
      <c r="BN749" s="5">
        <v>25.104563605040312</v>
      </c>
      <c r="BO749" s="5">
        <v>42</v>
      </c>
      <c r="BP749" s="3">
        <v>162.1300048828125</v>
      </c>
      <c r="BQ749" s="3">
        <v>3.4937000274658203</v>
      </c>
      <c r="BR749" s="3">
        <v>37.1368408203125</v>
      </c>
      <c r="BS749" s="3">
        <v>18.533279418945312</v>
      </c>
      <c r="BT749" s="5">
        <v>5.1666650772094727</v>
      </c>
      <c r="BU749" s="5">
        <v>10.708341598510742</v>
      </c>
      <c r="BV749" s="5">
        <v>0</v>
      </c>
      <c r="BW749" s="3" t="s">
        <v>332</v>
      </c>
      <c r="BX749" s="5" t="s">
        <v>336</v>
      </c>
      <c r="BY749" s="3" t="s">
        <v>337</v>
      </c>
      <c r="BZ749" s="5">
        <v>0</v>
      </c>
      <c r="CA749" s="5">
        <v>-1.3245940208435059E-3</v>
      </c>
      <c r="CB749" s="5">
        <v>0.68018007278442383</v>
      </c>
      <c r="CC749" s="3" t="s">
        <v>337</v>
      </c>
      <c r="CD749" s="5">
        <v>11.49855542028129</v>
      </c>
      <c r="CE749" s="5">
        <v>46.264286175742917</v>
      </c>
      <c r="CF749" s="5">
        <v>80</v>
      </c>
      <c r="CG749" s="5">
        <v>-5</v>
      </c>
      <c r="CH749" s="3" t="s">
        <v>338</v>
      </c>
      <c r="CI749" s="5">
        <v>11.157882537650753</v>
      </c>
      <c r="CJ749" s="5">
        <v>15.373119354248047</v>
      </c>
      <c r="CK749" s="5">
        <v>11.61767578125</v>
      </c>
      <c r="CL749" s="5">
        <v>11.96044921875</v>
      </c>
      <c r="CM749" s="5">
        <v>58.921875</v>
      </c>
      <c r="CN749" s="5">
        <v>93.312699064649763</v>
      </c>
      <c r="CO749" s="5">
        <v>0.21062850952148438</v>
      </c>
      <c r="CP749" s="5">
        <v>1.2617826461791992</v>
      </c>
      <c r="CQ749" s="5">
        <v>1.45166015625</v>
      </c>
      <c r="CR749" s="5">
        <v>5.5267981106793105</v>
      </c>
      <c r="CS749" s="5" t="s">
        <v>336</v>
      </c>
      <c r="CT749" s="5">
        <v>1.0000000200408773E+20</v>
      </c>
      <c r="CU749" s="3">
        <v>177.44999694824219</v>
      </c>
      <c r="CV749" s="3">
        <v>2.4646999835968018</v>
      </c>
      <c r="CW749" s="3">
        <v>294.31326293945312</v>
      </c>
      <c r="CX749" s="3">
        <v>21.314741134643555</v>
      </c>
      <c r="CY749" s="5">
        <v>4.0833358764648438</v>
      </c>
      <c r="CZ749" s="5">
        <v>38.249992370605469</v>
      </c>
      <c r="DA749" s="5">
        <v>65.467105416811961</v>
      </c>
      <c r="DB749" s="5"/>
      <c r="DC749" s="3" t="s">
        <v>339</v>
      </c>
      <c r="DD749" s="5">
        <v>39.03116760017781</v>
      </c>
      <c r="DE749" s="3" t="s">
        <v>333</v>
      </c>
      <c r="DF749" s="5">
        <v>48.04858888216198</v>
      </c>
      <c r="DG749" s="5">
        <v>-1.5989339242753358E-3</v>
      </c>
      <c r="DH749" s="5">
        <v>2.2460989952087402</v>
      </c>
      <c r="DI749" s="3" t="s">
        <v>333</v>
      </c>
      <c r="DJ749" s="5">
        <v>61.980692300209753</v>
      </c>
      <c r="DK749" s="5">
        <v>87.78802974368017</v>
      </c>
      <c r="DL749" s="5">
        <v>80</v>
      </c>
      <c r="DM749" s="5">
        <v>37.955741740550664</v>
      </c>
      <c r="DN749" s="3" t="s">
        <v>334</v>
      </c>
      <c r="DO749" s="5">
        <v>5.4737319562868532</v>
      </c>
      <c r="DP749" s="5">
        <v>20.0400390625</v>
      </c>
      <c r="DQ749" s="5">
        <v>-5.442626953125</v>
      </c>
      <c r="DR749" s="5">
        <v>0</v>
      </c>
      <c r="DS749" s="5">
        <v>105</v>
      </c>
      <c r="DT749" s="5" t="s">
        <v>340</v>
      </c>
      <c r="DU749" s="5">
        <v>20.0400390625</v>
      </c>
      <c r="DV749" s="5">
        <v>20.21733328382382</v>
      </c>
      <c r="DW749" s="5">
        <v>40.596461473919959</v>
      </c>
      <c r="DX749" s="5">
        <v>4.81475830078125</v>
      </c>
      <c r="DY749" s="5">
        <v>24.736981669068335</v>
      </c>
      <c r="DZ749" s="5">
        <v>42</v>
      </c>
      <c r="EA749" s="3">
        <v>205.58999633789062</v>
      </c>
      <c r="EB749" s="3">
        <v>1.7519999742507935</v>
      </c>
      <c r="EC749" s="3">
        <v>1.1485148668289185</v>
      </c>
      <c r="ED749" s="3">
        <v>26.992897033691406</v>
      </c>
      <c r="EE749" s="5">
        <v>1.8749992847442627</v>
      </c>
      <c r="EF749" s="5">
        <v>1.8749992847442627</v>
      </c>
      <c r="EG749" s="5">
        <v>375.4979938826109</v>
      </c>
      <c r="EH749" s="5">
        <v>750</v>
      </c>
      <c r="EI749" s="5">
        <v>38.9472870409585</v>
      </c>
      <c r="EK749" s="5">
        <v>65.878119795716771</v>
      </c>
      <c r="EL749" s="3" t="s">
        <v>338</v>
      </c>
      <c r="EM749" s="5">
        <v>100.13687375607894</v>
      </c>
      <c r="EN749" s="3" t="s">
        <v>332</v>
      </c>
      <c r="EO749" s="5">
        <v>75.711434985707626</v>
      </c>
      <c r="EP749" s="3" t="s">
        <v>334</v>
      </c>
      <c r="EQ749" s="5">
        <v>18.309210080827164</v>
      </c>
      <c r="ER749" s="5">
        <v>-8.908821262804741E-4</v>
      </c>
      <c r="ES749" s="5">
        <v>2.25</v>
      </c>
      <c r="ET749" s="5">
        <v>21.560730212666684</v>
      </c>
      <c r="EU749" s="5">
        <v>81.363424434869188</v>
      </c>
      <c r="EV749" s="5">
        <v>60</v>
      </c>
      <c r="EW749" s="5">
        <v>99.819939532254494</v>
      </c>
      <c r="EX749" s="3" t="s">
        <v>333</v>
      </c>
      <c r="EY749" s="5">
        <v>8.4448850764353676</v>
      </c>
      <c r="EZ749" s="5">
        <v>10.917145552188259</v>
      </c>
      <c r="FA749" s="5">
        <v>5.0269047968812632</v>
      </c>
      <c r="FB749" s="5">
        <v>26.648148947156137</v>
      </c>
      <c r="FC749" s="3">
        <v>0.34202030301094055</v>
      </c>
      <c r="FD749" s="3">
        <v>12.343299865722656</v>
      </c>
      <c r="FE749" s="3">
        <v>17.479999542236328</v>
      </c>
      <c r="FF749" s="5">
        <v>1.9583325386047363</v>
      </c>
      <c r="FG749" s="5">
        <v>43.208477020263672</v>
      </c>
      <c r="FH749" s="5">
        <v>96.674845887298915</v>
      </c>
      <c r="FI749" s="3" t="s">
        <v>332</v>
      </c>
      <c r="FJ749" s="5">
        <v>69.640780886234097</v>
      </c>
      <c r="FK749" s="3" t="s">
        <v>334</v>
      </c>
      <c r="FL749" s="5">
        <v>18.309210080827164</v>
      </c>
      <c r="FM749" s="5">
        <v>-8.908821262804741E-4</v>
      </c>
      <c r="FN749" s="5">
        <v>1.2549340050223492</v>
      </c>
      <c r="FO749" s="5">
        <v>23.859136587695254</v>
      </c>
      <c r="FP749" s="5">
        <v>73.170726705848239</v>
      </c>
      <c r="FQ749" s="5">
        <v>80</v>
      </c>
      <c r="FR749" s="5">
        <v>36.505643403635894</v>
      </c>
      <c r="FS749" s="3" t="s">
        <v>333</v>
      </c>
      <c r="FT749" s="5">
        <v>10.163853281509443</v>
      </c>
      <c r="FU749" s="5">
        <v>8.1902344731111434</v>
      </c>
      <c r="FV749" s="5">
        <v>4.43076253418017</v>
      </c>
      <c r="FW749" s="5">
        <v>22.529557256092797</v>
      </c>
      <c r="FX749" s="3">
        <v>0.29997652769088745</v>
      </c>
      <c r="FY749" s="3">
        <v>12.343299865722656</v>
      </c>
      <c r="FZ749" s="3">
        <v>19.239999771118164</v>
      </c>
      <c r="GA749" s="3" t="s">
        <v>340</v>
      </c>
      <c r="GB749" s="5">
        <v>7.0833244323730469</v>
      </c>
      <c r="GC749" s="5">
        <v>85.916107177734375</v>
      </c>
      <c r="GD749" s="5">
        <v>403.62668185249652</v>
      </c>
      <c r="GE749" s="3">
        <v>334.10000610351562</v>
      </c>
      <c r="GF749" s="3">
        <v>205.44999694824219</v>
      </c>
      <c r="GG749" s="3">
        <v>0.42629998922348022</v>
      </c>
      <c r="GH749" s="3">
        <v>1.4022666728124022E-3</v>
      </c>
      <c r="GI749" s="3">
        <v>1.1576000452041626</v>
      </c>
      <c r="GJ749" s="3">
        <v>14.077500343322754</v>
      </c>
      <c r="GK749" s="3">
        <v>43.631198883056641</v>
      </c>
      <c r="GL749" s="4">
        <v>66.48828125</v>
      </c>
      <c r="GM749" s="3" t="s">
        <v>332</v>
      </c>
      <c r="GN749" s="5">
        <v>0</v>
      </c>
      <c r="GO749" s="5">
        <v>0</v>
      </c>
      <c r="GP749" s="5">
        <v>59.142241217214767</v>
      </c>
      <c r="GQ749" s="5">
        <v>66.796189975840917</v>
      </c>
      <c r="GR749" s="5">
        <v>50.575152921304671</v>
      </c>
      <c r="GS749" s="5">
        <v>0.2368696663824581</v>
      </c>
      <c r="GT749" s="5">
        <v>100.81651169285954</v>
      </c>
      <c r="GU749" s="5">
        <v>0</v>
      </c>
      <c r="GV749" s="5">
        <v>74.020885867199411</v>
      </c>
      <c r="GW749" s="5">
        <v>351.58785134080176</v>
      </c>
      <c r="GX749" s="5">
        <v>77.925562965821726</v>
      </c>
      <c r="GY749" s="5">
        <v>28.973857873638774</v>
      </c>
      <c r="GZ749" s="5">
        <v>-3</v>
      </c>
      <c r="HA749" s="3">
        <v>23.879999160766602</v>
      </c>
      <c r="HB749" s="3">
        <v>12.114399909973145</v>
      </c>
      <c r="HC749" s="3">
        <v>7.2600002288818359</v>
      </c>
      <c r="HD749" s="5">
        <v>76.194217249585847</v>
      </c>
      <c r="HE749" s="5">
        <v>16.829750927883616</v>
      </c>
      <c r="HF749" s="5">
        <v>-3</v>
      </c>
      <c r="HG749" s="3">
        <v>24.180000305175781</v>
      </c>
      <c r="HH749" s="3">
        <v>11.976699829101562</v>
      </c>
      <c r="HI749" s="3">
        <v>10.300000190734863</v>
      </c>
      <c r="HJ749" s="5">
        <v>30.749687880311392</v>
      </c>
      <c r="HK749" s="5">
        <v>13.78858917415312</v>
      </c>
      <c r="HL749" s="5">
        <v>24.03516343182708</v>
      </c>
      <c r="HM749" s="5">
        <v>36</v>
      </c>
      <c r="HN749" s="5">
        <v>-8.9999996526023148E+19</v>
      </c>
      <c r="HO749" s="5">
        <v>75.143965243642725</v>
      </c>
      <c r="HP749" s="5">
        <v>85</v>
      </c>
      <c r="HQ749" s="5">
        <v>115.36475927301464</v>
      </c>
      <c r="HR749" s="5">
        <v>94.451133728027344</v>
      </c>
    </row>
    <row r="750" spans="1:226" x14ac:dyDescent="0.2">
      <c r="A750" s="1">
        <v>43800.828240738381</v>
      </c>
      <c r="B750" s="5">
        <v>88.814074828927545</v>
      </c>
      <c r="C750" s="4">
        <v>1.5653150061834267</v>
      </c>
      <c r="D750" s="4">
        <v>34.337428798486144</v>
      </c>
      <c r="E750" s="3">
        <v>226.58999633789062</v>
      </c>
      <c r="F750" s="3">
        <v>1.7204182147979736</v>
      </c>
      <c r="G750" s="3">
        <v>1.1576000452041626</v>
      </c>
      <c r="H750" s="3">
        <v>14.077500343322754</v>
      </c>
      <c r="I750" s="5">
        <v>89.764789613284421</v>
      </c>
      <c r="J750" s="5">
        <v>90</v>
      </c>
      <c r="K750" s="5">
        <v>100</v>
      </c>
      <c r="L750" s="5">
        <v>29.53857421875</v>
      </c>
      <c r="M750" s="3" t="s">
        <v>332</v>
      </c>
      <c r="N750" s="5">
        <v>64.949107864988974</v>
      </c>
      <c r="O750" s="3" t="s">
        <v>333</v>
      </c>
      <c r="P750" s="5">
        <v>18.359919168877383</v>
      </c>
      <c r="Q750" s="5">
        <v>-9.0035796165466309E-4</v>
      </c>
      <c r="R750" s="5">
        <v>2.2416307225954268</v>
      </c>
      <c r="S750" s="3" t="s">
        <v>333</v>
      </c>
      <c r="T750" s="5">
        <v>44.013582337135709</v>
      </c>
      <c r="U750" s="5">
        <v>76.941075378042896</v>
      </c>
      <c r="V750" s="5">
        <v>80</v>
      </c>
      <c r="W750" s="5">
        <v>65.294427047618029</v>
      </c>
      <c r="X750" s="3" t="s">
        <v>334</v>
      </c>
      <c r="Y750" s="5">
        <v>7.2675486669347737</v>
      </c>
      <c r="Z750" s="5">
        <v>9.0539535620400731</v>
      </c>
      <c r="AA750" s="5">
        <v>13.128249139944137</v>
      </c>
      <c r="AB750" s="5">
        <v>13.010038055736128</v>
      </c>
      <c r="AC750" s="5">
        <v>60.706599533233501</v>
      </c>
      <c r="AD750" s="5">
        <v>103.125</v>
      </c>
      <c r="AE750" s="5">
        <v>3.1829079752585869</v>
      </c>
      <c r="AF750" s="5">
        <v>3.2886995963259422</v>
      </c>
      <c r="AG750" s="5">
        <v>11.533797264831378</v>
      </c>
      <c r="AH750" s="5">
        <v>4.7353801906954889</v>
      </c>
      <c r="AI750" s="5">
        <v>25.25439453125</v>
      </c>
      <c r="AJ750" s="5">
        <v>42</v>
      </c>
      <c r="AK750" s="3">
        <v>168.28999328613281</v>
      </c>
      <c r="AL750" s="3">
        <v>3.3354001045227051</v>
      </c>
      <c r="AM750" s="3">
        <v>5.7954545021057129</v>
      </c>
      <c r="AN750" s="3">
        <v>20.463628768920898</v>
      </c>
      <c r="AO750" s="5">
        <v>1.9999991655349731</v>
      </c>
      <c r="AP750" s="5">
        <v>35.541576385498047</v>
      </c>
      <c r="AQ750" s="5">
        <v>31.040885006393456</v>
      </c>
      <c r="AR750" s="3" t="s">
        <v>332</v>
      </c>
      <c r="AS750" s="5">
        <v>62.249928101962681</v>
      </c>
      <c r="AT750" s="3" t="s">
        <v>333</v>
      </c>
      <c r="AU750" s="5">
        <v>19.562921952346699</v>
      </c>
      <c r="AV750" s="5">
        <v>-1.9313395023345947E-3</v>
      </c>
      <c r="AW750" s="5">
        <v>2.2259128638213057</v>
      </c>
      <c r="AX750" s="3" t="s">
        <v>333</v>
      </c>
      <c r="AY750" s="5">
        <v>37.146254396970505</v>
      </c>
      <c r="AZ750" s="5">
        <v>74.660329849979377</v>
      </c>
      <c r="BA750" s="5">
        <v>80</v>
      </c>
      <c r="BB750" s="5">
        <v>62.096285969249926</v>
      </c>
      <c r="BC750" s="3" t="s">
        <v>334</v>
      </c>
      <c r="BD750" s="5">
        <v>9.6764297620944664</v>
      </c>
      <c r="BE750" s="5">
        <v>8.7737156358095039</v>
      </c>
      <c r="BF750" s="5">
        <v>13.265786420000541</v>
      </c>
      <c r="BG750" s="5">
        <v>15</v>
      </c>
      <c r="BH750" s="5">
        <v>105</v>
      </c>
      <c r="BI750" s="5">
        <v>102.54944427307346</v>
      </c>
      <c r="BJ750" s="5">
        <v>4.7034753813397643</v>
      </c>
      <c r="BK750" s="5">
        <v>4.7652045188567591</v>
      </c>
      <c r="BL750" s="5">
        <v>29.357652677941434</v>
      </c>
      <c r="BM750" s="5">
        <v>4.6258166297999921</v>
      </c>
      <c r="BN750" s="5">
        <v>25.201171875</v>
      </c>
      <c r="BO750" s="5">
        <v>42</v>
      </c>
      <c r="BP750" s="3">
        <v>162.1300048828125</v>
      </c>
      <c r="BQ750" s="3">
        <v>3.4937000274658203</v>
      </c>
      <c r="BR750" s="3">
        <v>37.1368408203125</v>
      </c>
      <c r="BS750" s="3">
        <v>18.533279418945312</v>
      </c>
      <c r="BT750" s="5">
        <v>5.1666650772094727</v>
      </c>
      <c r="BU750" s="5">
        <v>10.708341598510742</v>
      </c>
      <c r="BV750" s="5">
        <v>0</v>
      </c>
      <c r="BW750" s="3" t="s">
        <v>332</v>
      </c>
      <c r="BX750" s="5" t="s">
        <v>336</v>
      </c>
      <c r="BY750" s="3" t="s">
        <v>337</v>
      </c>
      <c r="BZ750" s="5">
        <v>0</v>
      </c>
      <c r="CA750" s="5">
        <v>-1.3245940208435059E-3</v>
      </c>
      <c r="CB750" s="5">
        <v>0.68018007278442383</v>
      </c>
      <c r="CC750" s="3" t="s">
        <v>337</v>
      </c>
      <c r="CD750" s="5">
        <v>14.626012443988808</v>
      </c>
      <c r="CE750" s="5">
        <v>26.979550230859292</v>
      </c>
      <c r="CF750" s="5">
        <v>80</v>
      </c>
      <c r="CG750" s="5">
        <v>-5</v>
      </c>
      <c r="CH750" s="3" t="s">
        <v>338</v>
      </c>
      <c r="CI750" s="5">
        <v>11.183589705546421</v>
      </c>
      <c r="CJ750" s="5">
        <v>15.373119354248047</v>
      </c>
      <c r="CK750" s="5">
        <v>11.61767578125</v>
      </c>
      <c r="CL750" s="5">
        <v>11.96044921875</v>
      </c>
      <c r="CM750" s="5">
        <v>58.921875</v>
      </c>
      <c r="CN750" s="5">
        <v>93.463202224952283</v>
      </c>
      <c r="CO750" s="5">
        <v>0.21062850952148438</v>
      </c>
      <c r="CP750" s="5">
        <v>1.2617826461791992</v>
      </c>
      <c r="CQ750" s="5">
        <v>1.45166015625</v>
      </c>
      <c r="CR750" s="5">
        <v>5.5232818929366179</v>
      </c>
      <c r="CS750" s="5" t="s">
        <v>336</v>
      </c>
      <c r="CT750" s="5">
        <v>1.0000000200408773E+20</v>
      </c>
      <c r="CU750" s="3">
        <v>177.44999694824219</v>
      </c>
      <c r="CV750" s="3">
        <v>2.4646999835968018</v>
      </c>
      <c r="CW750" s="3">
        <v>294.31326293945312</v>
      </c>
      <c r="CX750" s="3">
        <v>21.314741134643555</v>
      </c>
      <c r="CY750" s="5">
        <v>4.0833358764648438</v>
      </c>
      <c r="CZ750" s="5">
        <v>38.249992370605469</v>
      </c>
      <c r="DA750" s="5">
        <v>68.546893794186687</v>
      </c>
      <c r="DB750" s="5"/>
      <c r="DC750" s="3" t="s">
        <v>339</v>
      </c>
      <c r="DD750" s="5">
        <v>38.782071912391636</v>
      </c>
      <c r="DE750" s="3" t="s">
        <v>333</v>
      </c>
      <c r="DF750" s="5">
        <v>48.046009854571807</v>
      </c>
      <c r="DG750" s="5">
        <v>-1.6304849093981839E-3</v>
      </c>
      <c r="DH750" s="5">
        <v>2.2460989952087402</v>
      </c>
      <c r="DI750" s="3" t="s">
        <v>333</v>
      </c>
      <c r="DJ750" s="5">
        <v>62.213856910032064</v>
      </c>
      <c r="DK750" s="5">
        <v>88.52860531824993</v>
      </c>
      <c r="DL750" s="5">
        <v>80</v>
      </c>
      <c r="DM750" s="5">
        <v>37.965534750698176</v>
      </c>
      <c r="DN750" s="3" t="s">
        <v>334</v>
      </c>
      <c r="DO750" s="5">
        <v>5.4740130257601987</v>
      </c>
      <c r="DP750" s="5">
        <v>20.0400390625</v>
      </c>
      <c r="DQ750" s="5">
        <v>-5.442626953125</v>
      </c>
      <c r="DR750" s="5">
        <v>0</v>
      </c>
      <c r="DS750" s="5">
        <v>105</v>
      </c>
      <c r="DT750" s="5" t="s">
        <v>340</v>
      </c>
      <c r="DU750" s="5">
        <v>20.0400390625</v>
      </c>
      <c r="DV750" s="5">
        <v>20.218453905532662</v>
      </c>
      <c r="DW750" s="5">
        <v>40.556646561121852</v>
      </c>
      <c r="DX750" s="5">
        <v>4.81475830078125</v>
      </c>
      <c r="DY750" s="5">
        <v>25.7744140625</v>
      </c>
      <c r="DZ750" s="5">
        <v>42</v>
      </c>
      <c r="EA750" s="3">
        <v>205.58999633789062</v>
      </c>
      <c r="EB750" s="3">
        <v>1.7519999742507935</v>
      </c>
      <c r="EC750" s="3">
        <v>1.1485148668289185</v>
      </c>
      <c r="ED750" s="3">
        <v>26.992897033691406</v>
      </c>
      <c r="EE750" s="5">
        <v>1.8749992847442627</v>
      </c>
      <c r="EF750" s="5">
        <v>1.8749992847442627</v>
      </c>
      <c r="EG750" s="5">
        <v>377.11880076173645</v>
      </c>
      <c r="EH750" s="5">
        <v>750</v>
      </c>
      <c r="EI750" s="5">
        <v>38.951884501386559</v>
      </c>
      <c r="EK750" s="5">
        <v>65.935057574864317</v>
      </c>
      <c r="EL750" s="3" t="s">
        <v>338</v>
      </c>
      <c r="EM750" s="5">
        <v>100.09720145192063</v>
      </c>
      <c r="EN750" s="3" t="s">
        <v>332</v>
      </c>
      <c r="EO750" s="5">
        <v>75.729533714160581</v>
      </c>
      <c r="EP750" s="3" t="s">
        <v>334</v>
      </c>
      <c r="EQ750" s="5">
        <v>18.359919168877383</v>
      </c>
      <c r="ER750" s="5">
        <v>-9.0035796165466309E-4</v>
      </c>
      <c r="ES750" s="5">
        <v>2.25</v>
      </c>
      <c r="ET750" s="5">
        <v>21.532534626519837</v>
      </c>
      <c r="EU750" s="5">
        <v>79.533261391390923</v>
      </c>
      <c r="EV750" s="5">
        <v>60</v>
      </c>
      <c r="EW750" s="5">
        <v>99.819807613373257</v>
      </c>
      <c r="EX750" s="3" t="s">
        <v>333</v>
      </c>
      <c r="EY750" s="5">
        <v>8.4448988675902914</v>
      </c>
      <c r="EZ750" s="5">
        <v>10.917778454665331</v>
      </c>
      <c r="FA750" s="5">
        <v>4.9922299873573301</v>
      </c>
      <c r="FB750" s="5">
        <v>26.740255863091324</v>
      </c>
      <c r="FC750" s="3">
        <v>0.34202030301094055</v>
      </c>
      <c r="FD750" s="3">
        <v>12.343299865722656</v>
      </c>
      <c r="FE750" s="3">
        <v>17.479999542236328</v>
      </c>
      <c r="FF750" s="5">
        <v>1.9583325386047363</v>
      </c>
      <c r="FG750" s="5">
        <v>43.208477020263672</v>
      </c>
      <c r="FH750" s="5">
        <v>96.688451882609485</v>
      </c>
      <c r="FI750" s="3" t="s">
        <v>332</v>
      </c>
      <c r="FJ750" s="5">
        <v>69.767063160776289</v>
      </c>
      <c r="FK750" s="3" t="s">
        <v>334</v>
      </c>
      <c r="FL750" s="5">
        <v>18.359919168877383</v>
      </c>
      <c r="FM750" s="5">
        <v>-9.0035796165466309E-4</v>
      </c>
      <c r="FN750" s="5">
        <v>1.2601579516069634</v>
      </c>
      <c r="FO750" s="5">
        <v>23.902330057792646</v>
      </c>
      <c r="FP750" s="5">
        <v>72.56003072887782</v>
      </c>
      <c r="FQ750" s="5">
        <v>80</v>
      </c>
      <c r="FR750" s="5">
        <v>36.825354747192378</v>
      </c>
      <c r="FS750" s="3" t="s">
        <v>333</v>
      </c>
      <c r="FT750" s="5">
        <v>10.163898734548255</v>
      </c>
      <c r="FU750" s="5">
        <v>8.1907688611651128</v>
      </c>
      <c r="FV750" s="5">
        <v>4.4400516856694807</v>
      </c>
      <c r="FW750" s="5">
        <v>22.846809706909177</v>
      </c>
      <c r="FX750" s="3">
        <v>0.29997652769088745</v>
      </c>
      <c r="FY750" s="3">
        <v>12.343299865722656</v>
      </c>
      <c r="FZ750" s="3">
        <v>19.239999771118164</v>
      </c>
      <c r="GA750" s="3" t="s">
        <v>340</v>
      </c>
      <c r="GB750" s="5">
        <v>7.0833244323730469</v>
      </c>
      <c r="GC750" s="5">
        <v>85.916107177734375</v>
      </c>
      <c r="GD750" s="5">
        <v>403.43270389184227</v>
      </c>
      <c r="GE750" s="3">
        <v>334.10000610351562</v>
      </c>
      <c r="GF750" s="3">
        <v>205.44999694824219</v>
      </c>
      <c r="GG750" s="3">
        <v>0.42629998922348022</v>
      </c>
      <c r="GH750" s="3">
        <v>1.4022666728124022E-3</v>
      </c>
      <c r="GI750" s="3">
        <v>1.1576000452041626</v>
      </c>
      <c r="GJ750" s="3">
        <v>14.077500343322754</v>
      </c>
      <c r="GK750" s="3">
        <v>43.631198883056641</v>
      </c>
      <c r="GL750" s="4" t="e">
        <v>#N/A</v>
      </c>
      <c r="GM750" s="3" t="s">
        <v>332</v>
      </c>
      <c r="GN750" s="5">
        <v>0</v>
      </c>
      <c r="GO750" s="5">
        <v>0</v>
      </c>
      <c r="GP750" s="5">
        <v>58.18044979751992</v>
      </c>
      <c r="GQ750" s="5">
        <v>66.729567963973409</v>
      </c>
      <c r="GR750" s="5">
        <v>50.653064356382593</v>
      </c>
      <c r="GS750" s="5">
        <v>0.23850401133880048</v>
      </c>
      <c r="GT750" s="5">
        <v>100.80411731991505</v>
      </c>
      <c r="GU750" s="5">
        <v>0</v>
      </c>
      <c r="GV750" s="5">
        <v>74.107156073267447</v>
      </c>
      <c r="GW750" s="5">
        <v>350.7128595223972</v>
      </c>
      <c r="GX750" s="5">
        <v>77.331456598169794</v>
      </c>
      <c r="GY750" s="5">
        <v>28.991594311295795</v>
      </c>
      <c r="GZ750" s="5">
        <v>-3</v>
      </c>
      <c r="HA750" s="3">
        <v>23.879999160766602</v>
      </c>
      <c r="HB750" s="3">
        <v>12.114399909973145</v>
      </c>
      <c r="HC750" s="3">
        <v>7.2600002288818359</v>
      </c>
      <c r="HD750" s="5">
        <v>77.106748054683266</v>
      </c>
      <c r="HE750" s="5">
        <v>16.797634010354017</v>
      </c>
      <c r="HF750" s="5">
        <v>-3</v>
      </c>
      <c r="HG750" s="3">
        <v>24.180000305175781</v>
      </c>
      <c r="HH750" s="3">
        <v>11.976699829101562</v>
      </c>
      <c r="HI750" s="3">
        <v>10.300000190734863</v>
      </c>
      <c r="HJ750" s="5">
        <v>30.722918940548396</v>
      </c>
      <c r="HK750" s="5">
        <v>13.771479927082888</v>
      </c>
      <c r="HL750" s="5">
        <v>23.997422668246216</v>
      </c>
      <c r="HM750" s="5">
        <v>36</v>
      </c>
      <c r="HN750" s="5">
        <v>-8.9999996526023148E+19</v>
      </c>
      <c r="HO750" s="5">
        <v>75.114243248786011</v>
      </c>
      <c r="HP750" s="5">
        <v>85</v>
      </c>
      <c r="HQ750" s="5">
        <v>112.84180904532846</v>
      </c>
      <c r="HR750" s="5">
        <v>94.451133728027344</v>
      </c>
    </row>
    <row r="751" spans="1:226" x14ac:dyDescent="0.2">
      <c r="A751" s="1">
        <v>43800.828009256897</v>
      </c>
      <c r="B751" s="5">
        <v>88.744876372198604</v>
      </c>
      <c r="C751" s="4">
        <v>1.5652538945102414</v>
      </c>
      <c r="D751" s="4">
        <v>34.406393881782193</v>
      </c>
      <c r="E751" s="3">
        <v>226.58999633789062</v>
      </c>
      <c r="F751" s="3">
        <v>1.7204182147979736</v>
      </c>
      <c r="G751" s="3">
        <v>1.1576000452041626</v>
      </c>
      <c r="H751" s="3">
        <v>14.077500343322754</v>
      </c>
      <c r="I751" s="5">
        <v>89.716386591336828</v>
      </c>
      <c r="J751" s="5">
        <v>90</v>
      </c>
      <c r="K751" s="5">
        <v>100</v>
      </c>
      <c r="L751" s="5">
        <v>29.53857421875</v>
      </c>
      <c r="M751" s="3" t="s">
        <v>332</v>
      </c>
      <c r="N751" s="5">
        <v>64.819004362460021</v>
      </c>
      <c r="O751" s="3" t="s">
        <v>333</v>
      </c>
      <c r="P751" s="5">
        <v>18.361934471374042</v>
      </c>
      <c r="Q751" s="5">
        <v>-9.0035796165466309E-4</v>
      </c>
      <c r="R751" s="5">
        <v>2.2415885878309521</v>
      </c>
      <c r="S751" s="3" t="s">
        <v>333</v>
      </c>
      <c r="T751" s="5">
        <v>44.05265347019229</v>
      </c>
      <c r="U751" s="5">
        <v>76.985510005717018</v>
      </c>
      <c r="V751" s="5">
        <v>80</v>
      </c>
      <c r="W751" s="5">
        <v>65.10425807590083</v>
      </c>
      <c r="X751" s="3" t="s">
        <v>334</v>
      </c>
      <c r="Y751" s="5">
        <v>7.2753685216249666</v>
      </c>
      <c r="Z751" s="5">
        <v>8.9829020470795307</v>
      </c>
      <c r="AA751" s="5">
        <v>13.104919770078407</v>
      </c>
      <c r="AB751" s="5">
        <v>13.056447727461904</v>
      </c>
      <c r="AC751" s="5">
        <v>60.788495044262298</v>
      </c>
      <c r="AD751" s="5">
        <v>103.125</v>
      </c>
      <c r="AE751" s="5">
        <v>3.1509333283110132</v>
      </c>
      <c r="AF751" s="5">
        <v>3.3243436173421665</v>
      </c>
      <c r="AG751" s="5">
        <v>11.199894371984144</v>
      </c>
      <c r="AH751" s="5">
        <v>4.7436020278521545</v>
      </c>
      <c r="AI751" s="5">
        <v>25.25439453125</v>
      </c>
      <c r="AJ751" s="5">
        <v>42</v>
      </c>
      <c r="AK751" s="3">
        <v>168.28999328613281</v>
      </c>
      <c r="AL751" s="3">
        <v>3.3354001045227051</v>
      </c>
      <c r="AM751" s="3">
        <v>5.7954545021057129</v>
      </c>
      <c r="AN751" s="3">
        <v>20.463628768920898</v>
      </c>
      <c r="AO751" s="5">
        <v>1.9999991655349731</v>
      </c>
      <c r="AP751" s="5">
        <v>35.541576385498047</v>
      </c>
      <c r="AQ751" s="5">
        <v>32.118526435882146</v>
      </c>
      <c r="AR751" s="3" t="s">
        <v>332</v>
      </c>
      <c r="AS751" s="5">
        <v>62.239437265904677</v>
      </c>
      <c r="AT751" s="3" t="s">
        <v>333</v>
      </c>
      <c r="AU751" s="5">
        <v>20.344320020202765</v>
      </c>
      <c r="AV751" s="5">
        <v>-1.9313395023345947E-3</v>
      </c>
      <c r="AW751" s="5">
        <v>2.2259932107982277</v>
      </c>
      <c r="AX751" s="3" t="s">
        <v>333</v>
      </c>
      <c r="AY751" s="5">
        <v>36.935665486209345</v>
      </c>
      <c r="AZ751" s="5">
        <v>74.589028014537348</v>
      </c>
      <c r="BA751" s="5">
        <v>80</v>
      </c>
      <c r="BB751" s="5">
        <v>62.063963376395932</v>
      </c>
      <c r="BC751" s="3" t="s">
        <v>334</v>
      </c>
      <c r="BD751" s="5">
        <v>9.6586015903734399</v>
      </c>
      <c r="BE751" s="5">
        <v>8.7738352576315197</v>
      </c>
      <c r="BF751" s="5">
        <v>13.285546625605269</v>
      </c>
      <c r="BG751" s="5">
        <v>15</v>
      </c>
      <c r="BH751" s="5">
        <v>105</v>
      </c>
      <c r="BI751" s="5">
        <v>102.54945243964838</v>
      </c>
      <c r="BJ751" s="5">
        <v>4.6908049685245068</v>
      </c>
      <c r="BK751" s="5">
        <v>4.8023835309257361</v>
      </c>
      <c r="BL751" s="5">
        <v>29.23201483072004</v>
      </c>
      <c r="BM751" s="5">
        <v>4.6433027565017433</v>
      </c>
      <c r="BN751" s="5">
        <v>25.201171875</v>
      </c>
      <c r="BO751" s="5">
        <v>42</v>
      </c>
      <c r="BP751" s="3">
        <v>162.1300048828125</v>
      </c>
      <c r="BQ751" s="3">
        <v>3.4937000274658203</v>
      </c>
      <c r="BR751" s="3">
        <v>37.1368408203125</v>
      </c>
      <c r="BS751" s="3">
        <v>18.533279418945312</v>
      </c>
      <c r="BT751" s="5">
        <v>5.1666650772094727</v>
      </c>
      <c r="BU751" s="5">
        <v>10.708341598510742</v>
      </c>
      <c r="BV751" s="5">
        <v>0</v>
      </c>
      <c r="BW751" s="3" t="s">
        <v>332</v>
      </c>
      <c r="BX751" s="5" t="s">
        <v>336</v>
      </c>
      <c r="BY751" s="3" t="s">
        <v>337</v>
      </c>
      <c r="BZ751" s="5">
        <v>0</v>
      </c>
      <c r="CA751" s="5">
        <v>-1.3245940208435059E-3</v>
      </c>
      <c r="CB751" s="5">
        <v>0.68018007278442383</v>
      </c>
      <c r="CC751" s="3" t="s">
        <v>337</v>
      </c>
      <c r="CD751" s="5">
        <v>17.876309457781218</v>
      </c>
      <c r="CE751" s="5">
        <v>27.758942222900686</v>
      </c>
      <c r="CF751" s="5">
        <v>80</v>
      </c>
      <c r="CG751" s="5">
        <v>-5</v>
      </c>
      <c r="CH751" s="3" t="s">
        <v>338</v>
      </c>
      <c r="CI751" s="5">
        <v>11.205670615443386</v>
      </c>
      <c r="CJ751" s="5">
        <v>15.373119354248047</v>
      </c>
      <c r="CK751" s="5">
        <v>11.61767578125</v>
      </c>
      <c r="CL751" s="5">
        <v>11.96044921875</v>
      </c>
      <c r="CM751" s="5">
        <v>58.921875</v>
      </c>
      <c r="CN751" s="5">
        <v>93.613705385254832</v>
      </c>
      <c r="CO751" s="5">
        <v>0.21062850952148438</v>
      </c>
      <c r="CP751" s="5">
        <v>1.2617826461791992</v>
      </c>
      <c r="CQ751" s="5">
        <v>1.45166015625</v>
      </c>
      <c r="CR751" s="5">
        <v>5.519765675193927</v>
      </c>
      <c r="CS751" s="5" t="s">
        <v>336</v>
      </c>
      <c r="CT751" s="5">
        <v>1.0000000200408773E+20</v>
      </c>
      <c r="CU751" s="3">
        <v>177.44999694824219</v>
      </c>
      <c r="CV751" s="3">
        <v>2.4646999835968018</v>
      </c>
      <c r="CW751" s="3">
        <v>294.31326293945312</v>
      </c>
      <c r="CX751" s="3">
        <v>21.314741134643555</v>
      </c>
      <c r="CY751" s="5">
        <v>4.0833358764648438</v>
      </c>
      <c r="CZ751" s="5">
        <v>38.249992370605469</v>
      </c>
      <c r="DA751" s="5">
        <v>70.790341287182372</v>
      </c>
      <c r="DB751" s="5"/>
      <c r="DC751" s="3" t="s">
        <v>339</v>
      </c>
      <c r="DD751" s="5">
        <v>38.978313530359287</v>
      </c>
      <c r="DE751" s="3" t="s">
        <v>333</v>
      </c>
      <c r="DF751" s="5">
        <v>48.04343082698162</v>
      </c>
      <c r="DG751" s="5">
        <v>-1.6620358945210322E-3</v>
      </c>
      <c r="DH751" s="5">
        <v>2.2460989952087402</v>
      </c>
      <c r="DI751" s="3" t="s">
        <v>333</v>
      </c>
      <c r="DJ751" s="5">
        <v>62.447021519854367</v>
      </c>
      <c r="DK751" s="5">
        <v>88.007929976772942</v>
      </c>
      <c r="DL751" s="5">
        <v>80</v>
      </c>
      <c r="DM751" s="5">
        <v>38.046270177848456</v>
      </c>
      <c r="DN751" s="3" t="s">
        <v>334</v>
      </c>
      <c r="DO751" s="5">
        <v>5.4742940952335424</v>
      </c>
      <c r="DP751" s="5">
        <v>20.0400390625</v>
      </c>
      <c r="DQ751" s="5">
        <v>-5.442626953125</v>
      </c>
      <c r="DR751" s="5">
        <v>0</v>
      </c>
      <c r="DS751" s="5">
        <v>105</v>
      </c>
      <c r="DT751" s="5" t="s">
        <v>340</v>
      </c>
      <c r="DU751" s="5">
        <v>20.0400390625</v>
      </c>
      <c r="DV751" s="5">
        <v>20.219574527241498</v>
      </c>
      <c r="DW751" s="5">
        <v>40.516831648323745</v>
      </c>
      <c r="DX751" s="5">
        <v>4.81475830078125</v>
      </c>
      <c r="DY751" s="5">
        <v>25.7744140625</v>
      </c>
      <c r="DZ751" s="5">
        <v>42</v>
      </c>
      <c r="EA751" s="3">
        <v>205.58999633789062</v>
      </c>
      <c r="EB751" s="3">
        <v>1.7519999742507935</v>
      </c>
      <c r="EC751" s="3">
        <v>1.1485148668289185</v>
      </c>
      <c r="ED751" s="3">
        <v>26.992897033691406</v>
      </c>
      <c r="EE751" s="5">
        <v>1.8749992847442627</v>
      </c>
      <c r="EF751" s="5">
        <v>1.8749992847442627</v>
      </c>
      <c r="EG751" s="5">
        <v>378.76625486965872</v>
      </c>
      <c r="EH751" s="5">
        <v>750</v>
      </c>
      <c r="EI751" s="5">
        <v>38.827856621074815</v>
      </c>
      <c r="EK751" s="5">
        <v>65.985374052905811</v>
      </c>
      <c r="EL751" s="3" t="s">
        <v>338</v>
      </c>
      <c r="EM751" s="5">
        <v>100.05498653963991</v>
      </c>
      <c r="EN751" s="3" t="s">
        <v>332</v>
      </c>
      <c r="EO751" s="5">
        <v>75.725147749248293</v>
      </c>
      <c r="EP751" s="3" t="s">
        <v>334</v>
      </c>
      <c r="EQ751" s="5">
        <v>18.361934471374042</v>
      </c>
      <c r="ER751" s="5">
        <v>-9.0035796165466309E-4</v>
      </c>
      <c r="ES751" s="5">
        <v>2.25</v>
      </c>
      <c r="ET751" s="5">
        <v>21.50433904037299</v>
      </c>
      <c r="EU751" s="5">
        <v>77.892383512646234</v>
      </c>
      <c r="EV751" s="5">
        <v>60</v>
      </c>
      <c r="EW751" s="5">
        <v>99.819675694492048</v>
      </c>
      <c r="EX751" s="3" t="s">
        <v>333</v>
      </c>
      <c r="EY751" s="5">
        <v>8.4449126587452152</v>
      </c>
      <c r="EZ751" s="5">
        <v>10.918460167444589</v>
      </c>
      <c r="FA751" s="5">
        <v>5.0011739111374105</v>
      </c>
      <c r="FB751" s="5">
        <v>26.832362779026511</v>
      </c>
      <c r="FC751" s="3">
        <v>0.34202030301094055</v>
      </c>
      <c r="FD751" s="3">
        <v>12.343299865722656</v>
      </c>
      <c r="FE751" s="3">
        <v>17.479999542236328</v>
      </c>
      <c r="FF751" s="5">
        <v>1.9583325386047363</v>
      </c>
      <c r="FG751" s="5">
        <v>43.208477020263672</v>
      </c>
      <c r="FH751" s="5">
        <v>96.887505422193215</v>
      </c>
      <c r="FI751" s="3" t="s">
        <v>332</v>
      </c>
      <c r="FJ751" s="5">
        <v>69.331424077020941</v>
      </c>
      <c r="FK751" s="3" t="s">
        <v>334</v>
      </c>
      <c r="FL751" s="5">
        <v>18.361934471374042</v>
      </c>
      <c r="FM751" s="5">
        <v>-9.0035796165466309E-4</v>
      </c>
      <c r="FN751" s="5">
        <v>1.2670011002726218</v>
      </c>
      <c r="FO751" s="5">
        <v>23.880733607709132</v>
      </c>
      <c r="FP751" s="5">
        <v>72.111566439898496</v>
      </c>
      <c r="FQ751" s="5">
        <v>80</v>
      </c>
      <c r="FR751" s="5">
        <v>37.232538666499224</v>
      </c>
      <c r="FS751" s="3" t="s">
        <v>333</v>
      </c>
      <c r="FT751" s="5">
        <v>10.163944187587065</v>
      </c>
      <c r="FU751" s="5">
        <v>8.1913032492190823</v>
      </c>
      <c r="FV751" s="5">
        <v>4.4493408371587897</v>
      </c>
      <c r="FW751" s="5">
        <v>23.305743992878796</v>
      </c>
      <c r="FX751" s="3">
        <v>0.29997652769088745</v>
      </c>
      <c r="FY751" s="3">
        <v>12.343299865722656</v>
      </c>
      <c r="FZ751" s="3">
        <v>19.239999771118164</v>
      </c>
      <c r="GA751" s="3" t="s">
        <v>340</v>
      </c>
      <c r="GB751" s="5">
        <v>7.0833244323730469</v>
      </c>
      <c r="GC751" s="5">
        <v>85.916107177734375</v>
      </c>
      <c r="GD751" s="5">
        <v>403.95821249269704</v>
      </c>
      <c r="GE751" s="3">
        <v>334.10000610351562</v>
      </c>
      <c r="GF751" s="3">
        <v>205.44999694824219</v>
      </c>
      <c r="GG751" s="3">
        <v>0.42629998922348022</v>
      </c>
      <c r="GH751" s="3">
        <v>1.4022666728124022E-3</v>
      </c>
      <c r="GI751" s="3">
        <v>1.1576000452041626</v>
      </c>
      <c r="GJ751" s="3">
        <v>14.077500343322754</v>
      </c>
      <c r="GK751" s="3">
        <v>43.631198883056641</v>
      </c>
      <c r="GL751" s="4" t="e">
        <v>#N/A</v>
      </c>
      <c r="GM751" s="3" t="s">
        <v>332</v>
      </c>
      <c r="GN751" s="5">
        <v>0</v>
      </c>
      <c r="GO751" s="5">
        <v>0</v>
      </c>
      <c r="GP751" s="5">
        <v>59.46329589859787</v>
      </c>
      <c r="GQ751" s="5">
        <v>66.662945952105872</v>
      </c>
      <c r="GR751" s="5">
        <v>50.81744146510448</v>
      </c>
      <c r="GS751" s="5">
        <v>0.24013835629514296</v>
      </c>
      <c r="GT751" s="5">
        <v>100.79172294697057</v>
      </c>
      <c r="GU751" s="5">
        <v>0</v>
      </c>
      <c r="GV751" s="5">
        <v>74.193426279335483</v>
      </c>
      <c r="GW751" s="5">
        <v>352.16897089840944</v>
      </c>
      <c r="GX751" s="5">
        <v>75.113423627638696</v>
      </c>
      <c r="GY751" s="5">
        <v>29.009826476370925</v>
      </c>
      <c r="GZ751" s="5">
        <v>-3</v>
      </c>
      <c r="HA751" s="3">
        <v>23.879999160766602</v>
      </c>
      <c r="HB751" s="3">
        <v>12.114399909973145</v>
      </c>
      <c r="HC751" s="3">
        <v>7.2600002288818359</v>
      </c>
      <c r="HD751" s="5">
        <v>76.869802132716416</v>
      </c>
      <c r="HE751" s="5">
        <v>16.777747700449005</v>
      </c>
      <c r="HF751" s="5">
        <v>-3</v>
      </c>
      <c r="HG751" s="3">
        <v>24.180000305175781</v>
      </c>
      <c r="HH751" s="3">
        <v>11.976699829101562</v>
      </c>
      <c r="HI751" s="3">
        <v>10.300000190734863</v>
      </c>
      <c r="HJ751" s="5">
        <v>30.698515942482107</v>
      </c>
      <c r="HK751" s="5">
        <v>13.759260155809695</v>
      </c>
      <c r="HL751" s="5">
        <v>23.953893220659943</v>
      </c>
      <c r="HM751" s="5">
        <v>36</v>
      </c>
      <c r="HN751" s="5">
        <v>-8.9999996526023148E+19</v>
      </c>
      <c r="HO751" s="5">
        <v>75.084521253929324</v>
      </c>
      <c r="HP751" s="5">
        <v>85</v>
      </c>
      <c r="HQ751" s="5">
        <v>111.48094319882543</v>
      </c>
      <c r="HR751" s="5">
        <v>94.451133728027344</v>
      </c>
    </row>
    <row r="752" spans="1:226" x14ac:dyDescent="0.2">
      <c r="A752" s="1">
        <v>43800.827777775412</v>
      </c>
      <c r="B752" s="5">
        <v>88.677972481585442</v>
      </c>
      <c r="C752" s="4">
        <v>1.5653824150885134</v>
      </c>
      <c r="D752" s="4">
        <v>34.47535896507825</v>
      </c>
      <c r="E752" s="3">
        <v>226.58999633789062</v>
      </c>
      <c r="F752" s="3">
        <v>1.7204182147979736</v>
      </c>
      <c r="G752" s="3">
        <v>1.1576000452041626</v>
      </c>
      <c r="H752" s="3">
        <v>14.077500343322754</v>
      </c>
      <c r="I752" s="5">
        <v>89.616223637921962</v>
      </c>
      <c r="J752" s="5">
        <v>90</v>
      </c>
      <c r="K752" s="5">
        <v>100</v>
      </c>
      <c r="L752" s="5">
        <v>29.53857421875</v>
      </c>
      <c r="M752" s="3" t="s">
        <v>332</v>
      </c>
      <c r="N752" s="5">
        <v>64.688900859931081</v>
      </c>
      <c r="O752" s="3" t="s">
        <v>333</v>
      </c>
      <c r="P752" s="5">
        <v>18.363949773870701</v>
      </c>
      <c r="Q752" s="5">
        <v>-9.0079216991241636E-4</v>
      </c>
      <c r="R752" s="5">
        <v>2.2415464530664764</v>
      </c>
      <c r="S752" s="3" t="s">
        <v>333</v>
      </c>
      <c r="T752" s="5">
        <v>43.85531368300623</v>
      </c>
      <c r="U752" s="5">
        <v>77.726356377274342</v>
      </c>
      <c r="V752" s="5">
        <v>80</v>
      </c>
      <c r="W752" s="5">
        <v>64.505122552614367</v>
      </c>
      <c r="X752" s="3" t="s">
        <v>334</v>
      </c>
      <c r="Y752" s="5">
        <v>7.2840439179987957</v>
      </c>
      <c r="Z752" s="5">
        <v>8.9527397155761719</v>
      </c>
      <c r="AA752" s="5">
        <v>13.072387254412657</v>
      </c>
      <c r="AB752" s="5">
        <v>13.145445654379662</v>
      </c>
      <c r="AC752" s="5">
        <v>60.535282360361258</v>
      </c>
      <c r="AD752" s="5">
        <v>103.125</v>
      </c>
      <c r="AE752" s="5">
        <v>3.1189586813634387</v>
      </c>
      <c r="AF752" s="5">
        <v>3.3599876383583904</v>
      </c>
      <c r="AG752" s="5">
        <v>10.957352495433497</v>
      </c>
      <c r="AH752" s="5">
        <v>4.75182386500882</v>
      </c>
      <c r="AI752" s="5">
        <v>25.264139948785306</v>
      </c>
      <c r="AJ752" s="5">
        <v>42</v>
      </c>
      <c r="AK752" s="3">
        <v>168.28999328613281</v>
      </c>
      <c r="AL752" s="3">
        <v>3.3354001045227051</v>
      </c>
      <c r="AM752" s="3">
        <v>5.7954545021057129</v>
      </c>
      <c r="AN752" s="3">
        <v>20.463628768920898</v>
      </c>
      <c r="AO752" s="5">
        <v>1.9999991655349731</v>
      </c>
      <c r="AP752" s="5">
        <v>35.541576385498047</v>
      </c>
      <c r="AQ752" s="5">
        <v>32.403858084628354</v>
      </c>
      <c r="AR752" s="3" t="s">
        <v>332</v>
      </c>
      <c r="AS752" s="5">
        <v>62.22894642984668</v>
      </c>
      <c r="AT752" s="3" t="s">
        <v>333</v>
      </c>
      <c r="AU752" s="5">
        <v>20.616363525390625</v>
      </c>
      <c r="AV752" s="5">
        <v>-1.9313395023345947E-3</v>
      </c>
      <c r="AW752" s="5">
        <v>2.2260735577751491</v>
      </c>
      <c r="AX752" s="3" t="s">
        <v>333</v>
      </c>
      <c r="AY752" s="5">
        <v>36.725076575448199</v>
      </c>
      <c r="AZ752" s="5">
        <v>73.871417029570665</v>
      </c>
      <c r="BA752" s="5">
        <v>80</v>
      </c>
      <c r="BB752" s="5">
        <v>62.201165975381436</v>
      </c>
      <c r="BC752" s="3" t="s">
        <v>334</v>
      </c>
      <c r="BD752" s="5">
        <v>9.7253184766856595</v>
      </c>
      <c r="BE752" s="5">
        <v>8.7739548794535374</v>
      </c>
      <c r="BF752" s="5">
        <v>13.305306831209998</v>
      </c>
      <c r="BG752" s="5">
        <v>15</v>
      </c>
      <c r="BH752" s="5">
        <v>105</v>
      </c>
      <c r="BI752" s="5">
        <v>102.54946060622331</v>
      </c>
      <c r="BJ752" s="5">
        <v>4.6781345557092493</v>
      </c>
      <c r="BK752" s="5">
        <v>4.839562542994714</v>
      </c>
      <c r="BL752" s="5">
        <v>28.869828221953032</v>
      </c>
      <c r="BM752" s="5">
        <v>4.6768951416015625</v>
      </c>
      <c r="BN752" s="5">
        <v>25.20993290692568</v>
      </c>
      <c r="BO752" s="5">
        <v>42</v>
      </c>
      <c r="BP752" s="3">
        <v>162.1300048828125</v>
      </c>
      <c r="BQ752" s="3">
        <v>3.4937000274658203</v>
      </c>
      <c r="BR752" s="3">
        <v>37.1368408203125</v>
      </c>
      <c r="BS752" s="3">
        <v>18.533279418945312</v>
      </c>
      <c r="BT752" s="5">
        <v>5.1666650772094727</v>
      </c>
      <c r="BU752" s="5">
        <v>10.708341598510742</v>
      </c>
      <c r="BV752" s="5">
        <v>0</v>
      </c>
      <c r="BW752" s="3" t="s">
        <v>332</v>
      </c>
      <c r="BX752" s="5" t="s">
        <v>336</v>
      </c>
      <c r="BY752" s="3" t="s">
        <v>337</v>
      </c>
      <c r="BZ752" s="5">
        <v>0</v>
      </c>
      <c r="CA752" s="5">
        <v>-1.3245940208435059E-3</v>
      </c>
      <c r="CB752" s="5">
        <v>0.68018007278442383</v>
      </c>
      <c r="CC752" s="3" t="s">
        <v>337</v>
      </c>
      <c r="CD752" s="5">
        <v>21.00782177253712</v>
      </c>
      <c r="CE752" s="5">
        <v>36.576813207190256</v>
      </c>
      <c r="CF752" s="5">
        <v>80</v>
      </c>
      <c r="CG752" s="5">
        <v>-5</v>
      </c>
      <c r="CH752" s="3" t="s">
        <v>338</v>
      </c>
      <c r="CI752" s="5">
        <v>11.20849609375</v>
      </c>
      <c r="CJ752" s="5">
        <v>15.373119354248047</v>
      </c>
      <c r="CK752" s="5">
        <v>11.61767578125</v>
      </c>
      <c r="CL752" s="5">
        <v>11.96044921875</v>
      </c>
      <c r="CM752" s="5">
        <v>58.921875</v>
      </c>
      <c r="CN752" s="5">
        <v>93.764208545557352</v>
      </c>
      <c r="CO752" s="5">
        <v>0.21062850952148438</v>
      </c>
      <c r="CP752" s="5">
        <v>1.2617826461791992</v>
      </c>
      <c r="CQ752" s="5">
        <v>1.45166015625</v>
      </c>
      <c r="CR752" s="5">
        <v>5.5162494574512344</v>
      </c>
      <c r="CS752" s="5" t="s">
        <v>336</v>
      </c>
      <c r="CT752" s="5">
        <v>1.0000000200408773E+20</v>
      </c>
      <c r="CU752" s="3">
        <v>177.44999694824219</v>
      </c>
      <c r="CV752" s="3">
        <v>2.4646999835968018</v>
      </c>
      <c r="CW752" s="3">
        <v>294.31326293945312</v>
      </c>
      <c r="CX752" s="3">
        <v>21.314741134643555</v>
      </c>
      <c r="CY752" s="5">
        <v>4.0833358764648438</v>
      </c>
      <c r="CZ752" s="5">
        <v>38.249992370605469</v>
      </c>
      <c r="DA752" s="5">
        <v>72.897799714271997</v>
      </c>
      <c r="DB752" s="5"/>
      <c r="DC752" s="3" t="s">
        <v>339</v>
      </c>
      <c r="DD752" s="5">
        <v>39.246967014533325</v>
      </c>
      <c r="DE752" s="3" t="s">
        <v>333</v>
      </c>
      <c r="DF752" s="5">
        <v>48.040851799391447</v>
      </c>
      <c r="DG752" s="5">
        <v>-1.6935868796438803E-3</v>
      </c>
      <c r="DH752" s="5">
        <v>2.2460989952087402</v>
      </c>
      <c r="DI752" s="3" t="s">
        <v>333</v>
      </c>
      <c r="DJ752" s="5">
        <v>62.68018612967667</v>
      </c>
      <c r="DK752" s="5">
        <v>87.115610345092364</v>
      </c>
      <c r="DL752" s="5">
        <v>80</v>
      </c>
      <c r="DM752" s="5">
        <v>38.259352943636848</v>
      </c>
      <c r="DN752" s="3" t="s">
        <v>334</v>
      </c>
      <c r="DO752" s="5">
        <v>5.4745751647068879</v>
      </c>
      <c r="DP752" s="5">
        <v>20.0400390625</v>
      </c>
      <c r="DQ752" s="5">
        <v>-5.442626953125</v>
      </c>
      <c r="DR752" s="5">
        <v>0</v>
      </c>
      <c r="DS752" s="5">
        <v>105</v>
      </c>
      <c r="DT752" s="5" t="s">
        <v>340</v>
      </c>
      <c r="DU752" s="5">
        <v>20.0400390625</v>
      </c>
      <c r="DV752" s="5">
        <v>20.220695148950337</v>
      </c>
      <c r="DW752" s="5">
        <v>40.477016735525645</v>
      </c>
      <c r="DX752" s="5">
        <v>4.81475830078125</v>
      </c>
      <c r="DY752" s="5">
        <v>25.7744140625</v>
      </c>
      <c r="DZ752" s="5">
        <v>42</v>
      </c>
      <c r="EA752" s="3">
        <v>205.58999633789062</v>
      </c>
      <c r="EB752" s="3">
        <v>1.7519999742507935</v>
      </c>
      <c r="EC752" s="3">
        <v>1.1485148668289185</v>
      </c>
      <c r="ED752" s="3">
        <v>26.992897033691406</v>
      </c>
      <c r="EE752" s="5">
        <v>1.8749992847442627</v>
      </c>
      <c r="EF752" s="5">
        <v>1.8749992847442627</v>
      </c>
      <c r="EG752" s="5">
        <v>380.9543650189031</v>
      </c>
      <c r="EH752" s="5">
        <v>750</v>
      </c>
      <c r="EI752" s="5">
        <v>38.44333692673834</v>
      </c>
      <c r="EK752" s="5">
        <v>66.022281083583323</v>
      </c>
      <c r="EL752" s="3" t="s">
        <v>338</v>
      </c>
      <c r="EM752" s="5">
        <v>100.01277162735923</v>
      </c>
      <c r="EN752" s="3" t="s">
        <v>332</v>
      </c>
      <c r="EO752" s="5">
        <v>75.72076178433602</v>
      </c>
      <c r="EP752" s="3" t="s">
        <v>334</v>
      </c>
      <c r="EQ752" s="5">
        <v>18.363949773870701</v>
      </c>
      <c r="ER752" s="5">
        <v>-9.0079216991241636E-4</v>
      </c>
      <c r="ES752" s="5">
        <v>2.25</v>
      </c>
      <c r="ET752" s="5">
        <v>21.476897798056289</v>
      </c>
      <c r="EU752" s="5">
        <v>77.512647931293841</v>
      </c>
      <c r="EV752" s="5">
        <v>60</v>
      </c>
      <c r="EW752" s="5">
        <v>99.819543775610811</v>
      </c>
      <c r="EX752" s="3" t="s">
        <v>333</v>
      </c>
      <c r="EY752" s="5">
        <v>8.4449264499001391</v>
      </c>
      <c r="EZ752" s="5">
        <v>10.919141880223846</v>
      </c>
      <c r="FA752" s="5">
        <v>5.0316153872862639</v>
      </c>
      <c r="FB752" s="5">
        <v>26.924469694961694</v>
      </c>
      <c r="FC752" s="3">
        <v>0.34202030301094055</v>
      </c>
      <c r="FD752" s="3">
        <v>12.343299865722656</v>
      </c>
      <c r="FE752" s="3">
        <v>17.479999542236328</v>
      </c>
      <c r="FF752" s="5">
        <v>1.9583325386047363</v>
      </c>
      <c r="FG752" s="5">
        <v>43.208477020263672</v>
      </c>
      <c r="FH752" s="5">
        <v>97.204759791221861</v>
      </c>
      <c r="FI752" s="3" t="s">
        <v>332</v>
      </c>
      <c r="FJ752" s="5">
        <v>68.547876759856422</v>
      </c>
      <c r="FK752" s="3" t="s">
        <v>334</v>
      </c>
      <c r="FL752" s="5">
        <v>18.363949773870701</v>
      </c>
      <c r="FM752" s="5">
        <v>-9.0079216991241636E-4</v>
      </c>
      <c r="FN752" s="5">
        <v>1.2740570612239739</v>
      </c>
      <c r="FO752" s="5">
        <v>23.791963581867002</v>
      </c>
      <c r="FP752" s="5">
        <v>72.336719963663683</v>
      </c>
      <c r="FQ752" s="5">
        <v>80</v>
      </c>
      <c r="FR752" s="5">
        <v>37.644336551203217</v>
      </c>
      <c r="FS752" s="3" t="s">
        <v>333</v>
      </c>
      <c r="FT752" s="5">
        <v>10.163989640625877</v>
      </c>
      <c r="FU752" s="5">
        <v>8.1918376372730535</v>
      </c>
      <c r="FV752" s="5">
        <v>4.4215090347931163</v>
      </c>
      <c r="FW752" s="5">
        <v>23.395191104936622</v>
      </c>
      <c r="FX752" s="3">
        <v>0.29997652769088745</v>
      </c>
      <c r="FY752" s="3">
        <v>12.343299865722656</v>
      </c>
      <c r="FZ752" s="3">
        <v>19.239999771118164</v>
      </c>
      <c r="GA752" s="3" t="s">
        <v>340</v>
      </c>
      <c r="GB752" s="5">
        <v>7.0833244323730469</v>
      </c>
      <c r="GC752" s="5">
        <v>85.916107177734375</v>
      </c>
      <c r="GD752" s="5">
        <v>405.02163696289062</v>
      </c>
      <c r="GE752" s="3">
        <v>334.10000610351562</v>
      </c>
      <c r="GF752" s="3">
        <v>205.44999694824219</v>
      </c>
      <c r="GG752" s="3">
        <v>0.42629998922348022</v>
      </c>
      <c r="GH752" s="3">
        <v>1.4022666728124022E-3</v>
      </c>
      <c r="GI752" s="3">
        <v>1.1576000452041626</v>
      </c>
      <c r="GJ752" s="3">
        <v>14.077500343322754</v>
      </c>
      <c r="GK752" s="3">
        <v>43.631198883056641</v>
      </c>
      <c r="GL752" s="4">
        <v>66.515625</v>
      </c>
      <c r="GM752" s="3" t="s">
        <v>332</v>
      </c>
      <c r="GN752" s="5">
        <v>0</v>
      </c>
      <c r="GO752" s="5">
        <v>0</v>
      </c>
      <c r="GP752" s="5">
        <v>59.803055069184452</v>
      </c>
      <c r="GQ752" s="5">
        <v>66.596323940238335</v>
      </c>
      <c r="GR752" s="5">
        <v>50.999577296955138</v>
      </c>
      <c r="GS752" s="5">
        <v>0.24177270125148537</v>
      </c>
      <c r="GT752" s="5">
        <v>100.77932857402607</v>
      </c>
      <c r="GU752" s="5">
        <v>0</v>
      </c>
      <c r="GV752" s="5">
        <v>74.27969648540352</v>
      </c>
      <c r="GW752" s="5">
        <v>352.69975406705896</v>
      </c>
      <c r="GX752" s="5">
        <v>74.755210248818884</v>
      </c>
      <c r="GY752" s="5">
        <v>28.997508972757839</v>
      </c>
      <c r="GZ752" s="5">
        <v>-3</v>
      </c>
      <c r="HA752" s="3">
        <v>23.879999160766602</v>
      </c>
      <c r="HB752" s="3">
        <v>12.114399909973145</v>
      </c>
      <c r="HC752" s="3">
        <v>7.2600002288818359</v>
      </c>
      <c r="HD752" s="5">
        <v>76.37885127796163</v>
      </c>
      <c r="HE752" s="5">
        <v>16.778715117071943</v>
      </c>
      <c r="HF752" s="5">
        <v>-3</v>
      </c>
      <c r="HG752" s="3">
        <v>24.180000305175781</v>
      </c>
      <c r="HH752" s="3">
        <v>11.976699829101562</v>
      </c>
      <c r="HI752" s="3">
        <v>10.300000190734863</v>
      </c>
      <c r="HJ752" s="5">
        <v>30.676678486203201</v>
      </c>
      <c r="HK752" s="5">
        <v>13.74717931934814</v>
      </c>
      <c r="HL752" s="5">
        <v>23.90448624103616</v>
      </c>
      <c r="HM752" s="5">
        <v>36</v>
      </c>
      <c r="HN752" s="5">
        <v>-8.9999996526023148E+19</v>
      </c>
      <c r="HO752" s="5">
        <v>75.057393711845975</v>
      </c>
      <c r="HP752" s="5">
        <v>85</v>
      </c>
      <c r="HQ752" s="5">
        <v>110.46799402042848</v>
      </c>
      <c r="HR752" s="5">
        <v>94.451133728027344</v>
      </c>
    </row>
    <row r="753" spans="1:226" x14ac:dyDescent="0.2">
      <c r="A753" s="1">
        <v>43800.827546293927</v>
      </c>
      <c r="B753" s="5">
        <v>88.662160259815749</v>
      </c>
      <c r="C753" s="4">
        <v>1.5655939046326477</v>
      </c>
      <c r="D753" s="4">
        <v>34.5443240483743</v>
      </c>
      <c r="E753" s="3">
        <v>226.58999633789062</v>
      </c>
      <c r="F753" s="3">
        <v>1.7204182147979736</v>
      </c>
      <c r="G753" s="3">
        <v>1.1576000452041626</v>
      </c>
      <c r="H753" s="3">
        <v>14.077500343322754</v>
      </c>
      <c r="I753" s="5">
        <v>89.578125</v>
      </c>
      <c r="J753" s="5">
        <v>90</v>
      </c>
      <c r="K753" s="5">
        <v>100</v>
      </c>
      <c r="L753" s="5">
        <v>29.53857421875</v>
      </c>
      <c r="M753" s="3" t="s">
        <v>332</v>
      </c>
      <c r="N753" s="5">
        <v>64.558797357402142</v>
      </c>
      <c r="O753" s="3" t="s">
        <v>333</v>
      </c>
      <c r="P753" s="5">
        <v>18.36596507636736</v>
      </c>
      <c r="Q753" s="5">
        <v>-9.0638644284559615E-4</v>
      </c>
      <c r="R753" s="5">
        <v>2.2415043183020016</v>
      </c>
      <c r="S753" s="3" t="s">
        <v>333</v>
      </c>
      <c r="T753" s="5">
        <v>43.8447265625</v>
      </c>
      <c r="U753" s="5">
        <v>77.947265625</v>
      </c>
      <c r="V753" s="5">
        <v>80</v>
      </c>
      <c r="W753" s="5">
        <v>64.34765625</v>
      </c>
      <c r="X753" s="3" t="s">
        <v>334</v>
      </c>
      <c r="Y753" s="5">
        <v>7.2927193143726274</v>
      </c>
      <c r="Z753" s="5">
        <v>8.9527397155761719</v>
      </c>
      <c r="AA753" s="5">
        <v>13.05615234375</v>
      </c>
      <c r="AB753" s="5">
        <v>13.20068359375</v>
      </c>
      <c r="AC753" s="5">
        <v>60.2451171875</v>
      </c>
      <c r="AD753" s="5">
        <v>103.125</v>
      </c>
      <c r="AE753" s="5">
        <v>3.0869840344158641</v>
      </c>
      <c r="AF753" s="5">
        <v>3.3956316593746143</v>
      </c>
      <c r="AG753" s="5">
        <v>10.946044921875</v>
      </c>
      <c r="AH753" s="5">
        <v>4.7597629131748773</v>
      </c>
      <c r="AI753" s="5">
        <v>25.44775390625</v>
      </c>
      <c r="AJ753" s="5">
        <v>42</v>
      </c>
      <c r="AK753" s="3">
        <v>168.28999328613281</v>
      </c>
      <c r="AL753" s="3">
        <v>3.3354001045227051</v>
      </c>
      <c r="AM753" s="3">
        <v>5.7954545021057129</v>
      </c>
      <c r="AN753" s="3">
        <v>20.463628768920898</v>
      </c>
      <c r="AO753" s="5">
        <v>1.9999991655349731</v>
      </c>
      <c r="AP753" s="5">
        <v>35.541576385498047</v>
      </c>
      <c r="AQ753" s="5">
        <v>32.689189733374562</v>
      </c>
      <c r="AR753" s="3" t="s">
        <v>332</v>
      </c>
      <c r="AS753" s="5">
        <v>62.218455593788676</v>
      </c>
      <c r="AT753" s="3" t="s">
        <v>333</v>
      </c>
      <c r="AU753" s="5">
        <v>20.616363525390625</v>
      </c>
      <c r="AV753" s="5">
        <v>-1.9313395023345947E-3</v>
      </c>
      <c r="AW753" s="5">
        <v>2.2261539047520715</v>
      </c>
      <c r="AX753" s="3" t="s">
        <v>333</v>
      </c>
      <c r="AY753" s="5">
        <v>36.661506199354712</v>
      </c>
      <c r="AZ753" s="5">
        <v>73.84765625</v>
      </c>
      <c r="BA753" s="5">
        <v>80</v>
      </c>
      <c r="BB753" s="5">
        <v>62.2060546875</v>
      </c>
      <c r="BC753" s="3" t="s">
        <v>334</v>
      </c>
      <c r="BD753" s="5">
        <v>9.7265625</v>
      </c>
      <c r="BE753" s="5">
        <v>8.7740745012755532</v>
      </c>
      <c r="BF753" s="5">
        <v>13.325067036814726</v>
      </c>
      <c r="BG753" s="5">
        <v>15</v>
      </c>
      <c r="BH753" s="5">
        <v>105</v>
      </c>
      <c r="BI753" s="5">
        <v>102.54946877279822</v>
      </c>
      <c r="BJ753" s="5">
        <v>4.6654641428939918</v>
      </c>
      <c r="BK753" s="5">
        <v>4.876741555063691</v>
      </c>
      <c r="BL753" s="5">
        <v>28.787109375</v>
      </c>
      <c r="BM753" s="5">
        <v>4.6768951416015625</v>
      </c>
      <c r="BN753" s="5">
        <v>25.375</v>
      </c>
      <c r="BO753" s="5">
        <v>42</v>
      </c>
      <c r="BP753" s="3">
        <v>162.1300048828125</v>
      </c>
      <c r="BQ753" s="3">
        <v>3.4937000274658203</v>
      </c>
      <c r="BR753" s="3">
        <v>37.1368408203125</v>
      </c>
      <c r="BS753" s="3">
        <v>18.533279418945312</v>
      </c>
      <c r="BT753" s="5">
        <v>5.1666650772094727</v>
      </c>
      <c r="BU753" s="5">
        <v>10.708341598510742</v>
      </c>
      <c r="BV753" s="5">
        <v>0</v>
      </c>
      <c r="BW753" s="3" t="s">
        <v>332</v>
      </c>
      <c r="BX753" s="5" t="s">
        <v>336</v>
      </c>
      <c r="BY753" s="3" t="s">
        <v>337</v>
      </c>
      <c r="BZ753" s="5">
        <v>0</v>
      </c>
      <c r="CA753" s="5">
        <v>-1.3245940208435059E-3</v>
      </c>
      <c r="CB753" s="5">
        <v>0.68018007278442383</v>
      </c>
      <c r="CC753" s="3" t="s">
        <v>337</v>
      </c>
      <c r="CD753" s="5">
        <v>21.86083984375</v>
      </c>
      <c r="CE753" s="5">
        <v>44.181743396770337</v>
      </c>
      <c r="CF753" s="5">
        <v>80</v>
      </c>
      <c r="CG753" s="5">
        <v>-5</v>
      </c>
      <c r="CH753" s="3" t="s">
        <v>338</v>
      </c>
      <c r="CI753" s="5">
        <v>11.20849609375</v>
      </c>
      <c r="CJ753" s="5">
        <v>15.373119354248047</v>
      </c>
      <c r="CK753" s="5">
        <v>11.61767578125</v>
      </c>
      <c r="CL753" s="5">
        <v>11.96044921875</v>
      </c>
      <c r="CM753" s="5">
        <v>58.921875</v>
      </c>
      <c r="CN753" s="5">
        <v>93.914711705859901</v>
      </c>
      <c r="CO753" s="5">
        <v>0.21062850952148438</v>
      </c>
      <c r="CP753" s="5">
        <v>1.2617826461791992</v>
      </c>
      <c r="CQ753" s="5">
        <v>1.45166015625</v>
      </c>
      <c r="CR753" s="5">
        <v>5.5127332397085436</v>
      </c>
      <c r="CS753" s="5" t="s">
        <v>336</v>
      </c>
      <c r="CT753" s="5">
        <v>1.0000000200408773E+20</v>
      </c>
      <c r="CU753" s="3">
        <v>177.44999694824219</v>
      </c>
      <c r="CV753" s="3">
        <v>2.4646999835968018</v>
      </c>
      <c r="CW753" s="3">
        <v>294.31326293945312</v>
      </c>
      <c r="CX753" s="3">
        <v>21.314741134643555</v>
      </c>
      <c r="CY753" s="5">
        <v>4.0833358764648438</v>
      </c>
      <c r="CZ753" s="5">
        <v>38.249992370605469</v>
      </c>
      <c r="DA753" s="5">
        <v>75.005258141361622</v>
      </c>
      <c r="DB753" s="5"/>
      <c r="DC753" s="3" t="s">
        <v>339</v>
      </c>
      <c r="DD753" s="5">
        <v>39.515620498707356</v>
      </c>
      <c r="DE753" s="3" t="s">
        <v>333</v>
      </c>
      <c r="DF753" s="5">
        <v>48.038272771801275</v>
      </c>
      <c r="DG753" s="5">
        <v>-1.7251378647667281E-3</v>
      </c>
      <c r="DH753" s="5">
        <v>2.2460989952087402</v>
      </c>
      <c r="DI753" s="3" t="s">
        <v>333</v>
      </c>
      <c r="DJ753" s="5">
        <v>62.913350739498966</v>
      </c>
      <c r="DK753" s="5">
        <v>86.223290713411785</v>
      </c>
      <c r="DL753" s="5">
        <v>80</v>
      </c>
      <c r="DM753" s="5">
        <v>39.230467795898548</v>
      </c>
      <c r="DN753" s="3" t="s">
        <v>334</v>
      </c>
      <c r="DO753" s="5">
        <v>5.4748562341802325</v>
      </c>
      <c r="DP753" s="5">
        <v>20.0400390625</v>
      </c>
      <c r="DQ753" s="5">
        <v>-5.442626953125</v>
      </c>
      <c r="DR753" s="5">
        <v>0</v>
      </c>
      <c r="DS753" s="5">
        <v>105</v>
      </c>
      <c r="DT753" s="5" t="s">
        <v>340</v>
      </c>
      <c r="DU753" s="5">
        <v>20.0400390625</v>
      </c>
      <c r="DV753" s="5">
        <v>20.221815770659177</v>
      </c>
      <c r="DW753" s="5">
        <v>40.437201822727545</v>
      </c>
      <c r="DX753" s="5">
        <v>4.81475830078125</v>
      </c>
      <c r="DY753" s="5">
        <v>25.7744140625</v>
      </c>
      <c r="DZ753" s="5">
        <v>42</v>
      </c>
      <c r="EA753" s="3">
        <v>205.58999633789062</v>
      </c>
      <c r="EB753" s="3">
        <v>1.7519999742507935</v>
      </c>
      <c r="EC753" s="3">
        <v>1.1485148668289185</v>
      </c>
      <c r="ED753" s="3">
        <v>26.992897033691406</v>
      </c>
      <c r="EE753" s="5">
        <v>1.8749992847442627</v>
      </c>
      <c r="EF753" s="5">
        <v>1.8749992847442627</v>
      </c>
      <c r="EG753" s="5">
        <v>387.13570537656852</v>
      </c>
      <c r="EH753" s="5">
        <v>750</v>
      </c>
      <c r="EI753" s="5">
        <v>38.051381751977431</v>
      </c>
      <c r="EK753" s="5">
        <v>66.058893629873722</v>
      </c>
      <c r="EL753" s="3" t="s">
        <v>338</v>
      </c>
      <c r="EM753" s="5">
        <v>99.989411736830377</v>
      </c>
      <c r="EN753" s="3" t="s">
        <v>332</v>
      </c>
      <c r="EO753" s="5">
        <v>75.722092759599846</v>
      </c>
      <c r="EP753" s="3" t="s">
        <v>334</v>
      </c>
      <c r="EQ753" s="5">
        <v>18.36596507636736</v>
      </c>
      <c r="ER753" s="5">
        <v>-9.0638644284559615E-4</v>
      </c>
      <c r="ES753" s="5">
        <v>2.25</v>
      </c>
      <c r="ET753" s="5">
        <v>21.452541589999939</v>
      </c>
      <c r="EU753" s="5">
        <v>77.51171875</v>
      </c>
      <c r="EV753" s="5">
        <v>60</v>
      </c>
      <c r="EW753" s="5">
        <v>99.819411856729602</v>
      </c>
      <c r="EX753" s="3" t="s">
        <v>333</v>
      </c>
      <c r="EY753" s="5">
        <v>8.4449402410550629</v>
      </c>
      <c r="EZ753" s="5">
        <v>10.919823593003102</v>
      </c>
      <c r="FA753" s="5">
        <v>5.0620568634351191</v>
      </c>
      <c r="FB753" s="5">
        <v>27.011442376676513</v>
      </c>
      <c r="FC753" s="3">
        <v>0.34202030301094055</v>
      </c>
      <c r="FD753" s="3">
        <v>12.343299865722656</v>
      </c>
      <c r="FE753" s="3">
        <v>17.479999542236328</v>
      </c>
      <c r="FF753" s="5">
        <v>1.9583325386047363</v>
      </c>
      <c r="FG753" s="5">
        <v>43.208477020263672</v>
      </c>
      <c r="FH753" s="5">
        <v>97.373078293775251</v>
      </c>
      <c r="FI753" s="3" t="s">
        <v>332</v>
      </c>
      <c r="FJ753" s="5">
        <v>68.44384844028086</v>
      </c>
      <c r="FK753" s="3" t="s">
        <v>334</v>
      </c>
      <c r="FL753" s="5">
        <v>18.36596507636736</v>
      </c>
      <c r="FM753" s="5">
        <v>-9.0638644284559615E-4</v>
      </c>
      <c r="FN753" s="5">
        <v>1.2811130221753257</v>
      </c>
      <c r="FO753" s="5">
        <v>23.428474290983431</v>
      </c>
      <c r="FP753" s="5">
        <v>72.635783128126647</v>
      </c>
      <c r="FQ753" s="5">
        <v>80</v>
      </c>
      <c r="FR753" s="5">
        <v>38.090553729990425</v>
      </c>
      <c r="FS753" s="3" t="s">
        <v>333</v>
      </c>
      <c r="FT753" s="5">
        <v>10.164035093664687</v>
      </c>
      <c r="FU753" s="5">
        <v>8.1923720253270211</v>
      </c>
      <c r="FV753" s="5">
        <v>4.4068145751953125</v>
      </c>
      <c r="FW753" s="5">
        <v>23.361370109819738</v>
      </c>
      <c r="FX753" s="3">
        <v>0.29997652769088745</v>
      </c>
      <c r="FY753" s="3">
        <v>12.343299865722656</v>
      </c>
      <c r="FZ753" s="3">
        <v>19.239999771118164</v>
      </c>
      <c r="GA753" s="3" t="s">
        <v>340</v>
      </c>
      <c r="GB753" s="5">
        <v>7.0833244323730469</v>
      </c>
      <c r="GC753" s="5">
        <v>85.916107177734375</v>
      </c>
      <c r="GD753" s="5">
        <v>405.02163696289062</v>
      </c>
      <c r="GE753" s="3">
        <v>334.10000610351562</v>
      </c>
      <c r="GF753" s="3">
        <v>205.44999694824219</v>
      </c>
      <c r="GG753" s="3">
        <v>0.42629998922348022</v>
      </c>
      <c r="GH753" s="3">
        <v>1.4022666728124022E-3</v>
      </c>
      <c r="GI753" s="3">
        <v>1.1576000452041626</v>
      </c>
      <c r="GJ753" s="3">
        <v>14.077500343322754</v>
      </c>
      <c r="GK753" s="3">
        <v>43.631198883056641</v>
      </c>
      <c r="GL753" s="4" t="e">
        <v>#N/A</v>
      </c>
      <c r="GM753" s="3" t="s">
        <v>332</v>
      </c>
      <c r="GN753" s="5">
        <v>0</v>
      </c>
      <c r="GO753" s="5">
        <v>0</v>
      </c>
      <c r="GP753" s="5">
        <v>59.987276765249227</v>
      </c>
      <c r="GQ753" s="5">
        <v>66.529701928370812</v>
      </c>
      <c r="GR753" s="5">
        <v>51.181713128805796</v>
      </c>
      <c r="GS753" s="5">
        <v>0.2434070462078278</v>
      </c>
      <c r="GT753" s="5">
        <v>100.76693420108158</v>
      </c>
      <c r="GU753" s="5">
        <v>0</v>
      </c>
      <c r="GV753" s="5">
        <v>74.365966691471556</v>
      </c>
      <c r="GW753" s="5">
        <v>353.0749997611868</v>
      </c>
      <c r="GX753" s="5">
        <v>74.431058441926012</v>
      </c>
      <c r="GY753" s="5">
        <v>28.97047233581543</v>
      </c>
      <c r="GZ753" s="5">
        <v>-3</v>
      </c>
      <c r="HA753" s="3">
        <v>23.879999160766602</v>
      </c>
      <c r="HB753" s="3">
        <v>12.114399909973145</v>
      </c>
      <c r="HC753" s="3">
        <v>7.2600002288818359</v>
      </c>
      <c r="HD753" s="5">
        <v>76.2451171875</v>
      </c>
      <c r="HE753" s="5">
        <v>16.780032312684931</v>
      </c>
      <c r="HF753" s="5">
        <v>-3</v>
      </c>
      <c r="HG753" s="3">
        <v>24.180000305175781</v>
      </c>
      <c r="HH753" s="3">
        <v>11.976699829101562</v>
      </c>
      <c r="HI753" s="3">
        <v>10.300000190734863</v>
      </c>
      <c r="HJ753" s="5">
        <v>30.654842071410211</v>
      </c>
      <c r="HK753" s="5">
        <v>13.843396764021188</v>
      </c>
      <c r="HL753" s="5">
        <v>23.887119293212891</v>
      </c>
      <c r="HM753" s="5">
        <v>36</v>
      </c>
      <c r="HN753" s="5">
        <v>-8.9999996526023148E+19</v>
      </c>
      <c r="HO753" s="5">
        <v>75.07142653469873</v>
      </c>
      <c r="HP753" s="5">
        <v>85</v>
      </c>
      <c r="HQ753" s="5">
        <v>109.51539280047268</v>
      </c>
      <c r="HR753" s="5">
        <v>94.451133728027344</v>
      </c>
    </row>
    <row r="754" spans="1:226" x14ac:dyDescent="0.2">
      <c r="A754" s="1">
        <v>43800.827314812443</v>
      </c>
      <c r="B754" s="5">
        <v>88.667366509467286</v>
      </c>
      <c r="C754" s="4">
        <v>1.565805394176782</v>
      </c>
      <c r="D754" s="4">
        <v>34.604181867825979</v>
      </c>
      <c r="E754" s="3">
        <v>226.58999633789062</v>
      </c>
      <c r="F754" s="3">
        <v>1.7204182147979736</v>
      </c>
      <c r="G754" s="3">
        <v>1.1576000452041626</v>
      </c>
      <c r="H754" s="3">
        <v>14.077500343322754</v>
      </c>
      <c r="I754" s="5">
        <v>89.578125</v>
      </c>
      <c r="J754" s="5">
        <v>90</v>
      </c>
      <c r="K754" s="5">
        <v>100</v>
      </c>
      <c r="L754" s="5">
        <v>30.100849337387633</v>
      </c>
      <c r="M754" s="3" t="s">
        <v>332</v>
      </c>
      <c r="N754" s="5">
        <v>64.476000989344584</v>
      </c>
      <c r="O754" s="3" t="s">
        <v>333</v>
      </c>
      <c r="P754" s="5">
        <v>18.710513476908964</v>
      </c>
      <c r="Q754" s="5">
        <v>-9.1347960769004122E-4</v>
      </c>
      <c r="R754" s="5">
        <v>2.2414621835375259</v>
      </c>
      <c r="S754" s="3" t="s">
        <v>333</v>
      </c>
      <c r="T754" s="5">
        <v>43.8447265625</v>
      </c>
      <c r="U754" s="5">
        <v>77.947265625</v>
      </c>
      <c r="V754" s="5">
        <v>80</v>
      </c>
      <c r="W754" s="5">
        <v>64.34765625</v>
      </c>
      <c r="X754" s="3" t="s">
        <v>334</v>
      </c>
      <c r="Y754" s="5">
        <v>7.3013947107464574</v>
      </c>
      <c r="Z754" s="5">
        <v>8.9527281948220399</v>
      </c>
      <c r="AA754" s="5">
        <v>13.05615234375</v>
      </c>
      <c r="AB754" s="5">
        <v>13.20068359375</v>
      </c>
      <c r="AC754" s="5">
        <v>60.2451171875</v>
      </c>
      <c r="AD754" s="5">
        <v>103.125</v>
      </c>
      <c r="AE754" s="5">
        <v>3.05500938746829</v>
      </c>
      <c r="AF754" s="5">
        <v>3.4312756803908386</v>
      </c>
      <c r="AG754" s="5">
        <v>10.946044921875</v>
      </c>
      <c r="AH754" s="5">
        <v>4.7662787911640763</v>
      </c>
      <c r="AI754" s="5">
        <v>25.44775390625</v>
      </c>
      <c r="AJ754" s="5">
        <v>42</v>
      </c>
      <c r="AK754" s="3">
        <v>168.28999328613281</v>
      </c>
      <c r="AL754" s="3">
        <v>3.3354001045227051</v>
      </c>
      <c r="AM754" s="3">
        <v>5.7954545021057129</v>
      </c>
      <c r="AN754" s="3">
        <v>20.463628768920898</v>
      </c>
      <c r="AO754" s="5">
        <v>1.9999991655349731</v>
      </c>
      <c r="AP754" s="5">
        <v>35.541576385498047</v>
      </c>
      <c r="AQ754" s="5">
        <v>32.900797609297818</v>
      </c>
      <c r="AR754" s="3" t="s">
        <v>332</v>
      </c>
      <c r="AS754" s="5">
        <v>62.185376127622021</v>
      </c>
      <c r="AT754" s="3" t="s">
        <v>333</v>
      </c>
      <c r="AU754" s="5">
        <v>20.687593484290812</v>
      </c>
      <c r="AV754" s="5">
        <v>-1.9313395023345947E-3</v>
      </c>
      <c r="AW754" s="5">
        <v>2.226234251728993</v>
      </c>
      <c r="AX754" s="3" t="s">
        <v>333</v>
      </c>
      <c r="AY754" s="5">
        <v>36.862063365650087</v>
      </c>
      <c r="AZ754" s="5">
        <v>73.84765625</v>
      </c>
      <c r="BA754" s="5">
        <v>80</v>
      </c>
      <c r="BB754" s="5">
        <v>62.2060546875</v>
      </c>
      <c r="BC754" s="3" t="s">
        <v>334</v>
      </c>
      <c r="BD754" s="5">
        <v>9.7265625</v>
      </c>
      <c r="BE754" s="5">
        <v>8.7741941230975691</v>
      </c>
      <c r="BF754" s="5">
        <v>13.344827242419459</v>
      </c>
      <c r="BG754" s="5">
        <v>15</v>
      </c>
      <c r="BH754" s="5">
        <v>105</v>
      </c>
      <c r="BI754" s="5">
        <v>102.54947693937314</v>
      </c>
      <c r="BJ754" s="5">
        <v>4.6527937300787343</v>
      </c>
      <c r="BK754" s="5">
        <v>4.9139205671326689</v>
      </c>
      <c r="BL754" s="5">
        <v>28.787109375</v>
      </c>
      <c r="BM754" s="5">
        <v>4.6767311194777221</v>
      </c>
      <c r="BN754" s="5">
        <v>25.375</v>
      </c>
      <c r="BO754" s="5">
        <v>42</v>
      </c>
      <c r="BP754" s="3">
        <v>162.1300048828125</v>
      </c>
      <c r="BQ754" s="3">
        <v>3.4937000274658203</v>
      </c>
      <c r="BR754" s="3">
        <v>37.1368408203125</v>
      </c>
      <c r="BS754" s="3">
        <v>18.533279418945312</v>
      </c>
      <c r="BT754" s="5">
        <v>5.1666650772094727</v>
      </c>
      <c r="BU754" s="5">
        <v>10.708341598510742</v>
      </c>
      <c r="BV754" s="5">
        <v>0</v>
      </c>
      <c r="BW754" s="3" t="s">
        <v>332</v>
      </c>
      <c r="BX754" s="5" t="s">
        <v>336</v>
      </c>
      <c r="BY754" s="3" t="s">
        <v>337</v>
      </c>
      <c r="BZ754" s="5">
        <v>0</v>
      </c>
      <c r="CA754" s="5">
        <v>-1.3245940208435059E-3</v>
      </c>
      <c r="CB754" s="5">
        <v>0.68018007278442383</v>
      </c>
      <c r="CC754" s="3" t="s">
        <v>337</v>
      </c>
      <c r="CD754" s="5">
        <v>21.86083984375</v>
      </c>
      <c r="CE754" s="5">
        <v>20.759698200590059</v>
      </c>
      <c r="CF754" s="5">
        <v>80</v>
      </c>
      <c r="CG754" s="5">
        <v>-5</v>
      </c>
      <c r="CH754" s="3" t="s">
        <v>338</v>
      </c>
      <c r="CI754" s="5">
        <v>11.20849609375</v>
      </c>
      <c r="CJ754" s="5">
        <v>15.373119354248047</v>
      </c>
      <c r="CK754" s="5">
        <v>11.61767578125</v>
      </c>
      <c r="CL754" s="5">
        <v>11.96044921875</v>
      </c>
      <c r="CM754" s="5">
        <v>58.921875</v>
      </c>
      <c r="CN754" s="5">
        <v>94.065214866162421</v>
      </c>
      <c r="CO754" s="5">
        <v>0.21062850952148438</v>
      </c>
      <c r="CP754" s="5">
        <v>1.2617826461791992</v>
      </c>
      <c r="CQ754" s="5">
        <v>1.45166015625</v>
      </c>
      <c r="CR754" s="5">
        <v>5.5092170219658527</v>
      </c>
      <c r="CS754" s="5" t="s">
        <v>336</v>
      </c>
      <c r="CT754" s="5">
        <v>1.0000000200408773E+20</v>
      </c>
      <c r="CU754" s="3">
        <v>177.44999694824219</v>
      </c>
      <c r="CV754" s="3">
        <v>2.4646999835968018</v>
      </c>
      <c r="CW754" s="3">
        <v>294.31326293945312</v>
      </c>
      <c r="CX754" s="3">
        <v>21.314741134643555</v>
      </c>
      <c r="CY754" s="5">
        <v>4.0833358764648438</v>
      </c>
      <c r="CZ754" s="5">
        <v>38.249992370605469</v>
      </c>
      <c r="DA754" s="5">
        <v>76.964799964703403</v>
      </c>
      <c r="DB754" s="5"/>
      <c r="DC754" s="3" t="s">
        <v>339</v>
      </c>
      <c r="DD754" s="5">
        <v>39.870266773253221</v>
      </c>
      <c r="DE754" s="3" t="s">
        <v>333</v>
      </c>
      <c r="DF754" s="5">
        <v>48.028590780366962</v>
      </c>
      <c r="DG754" s="5">
        <v>-1.7566888498895764E-3</v>
      </c>
      <c r="DH754" s="5">
        <v>2.2460989952087402</v>
      </c>
      <c r="DI754" s="3" t="s">
        <v>333</v>
      </c>
      <c r="DJ754" s="5">
        <v>63.146515349321263</v>
      </c>
      <c r="DK754" s="5">
        <v>84.975817828545857</v>
      </c>
      <c r="DL754" s="5">
        <v>80</v>
      </c>
      <c r="DM754" s="5">
        <v>39.986588891625992</v>
      </c>
      <c r="DN754" s="3" t="s">
        <v>334</v>
      </c>
      <c r="DO754" s="5">
        <v>5.4751373036535771</v>
      </c>
      <c r="DP754" s="5">
        <v>20.0400390625</v>
      </c>
      <c r="DQ754" s="5">
        <v>-5.442626953125</v>
      </c>
      <c r="DR754" s="5">
        <v>0</v>
      </c>
      <c r="DS754" s="5">
        <v>105</v>
      </c>
      <c r="DT754" s="5" t="s">
        <v>340</v>
      </c>
      <c r="DU754" s="5">
        <v>20.0400390625</v>
      </c>
      <c r="DV754" s="5">
        <v>20.222936392368013</v>
      </c>
      <c r="DW754" s="5">
        <v>40.397386909929438</v>
      </c>
      <c r="DX754" s="5">
        <v>4.8148038000066746</v>
      </c>
      <c r="DY754" s="5">
        <v>25.7744140625</v>
      </c>
      <c r="DZ754" s="5">
        <v>42</v>
      </c>
      <c r="EA754" s="3">
        <v>205.58999633789062</v>
      </c>
      <c r="EB754" s="3">
        <v>1.7519999742507935</v>
      </c>
      <c r="EC754" s="3">
        <v>1.1485148668289185</v>
      </c>
      <c r="ED754" s="3">
        <v>26.992897033691406</v>
      </c>
      <c r="EE754" s="5">
        <v>1.8749992847442627</v>
      </c>
      <c r="EF754" s="5">
        <v>1.8749992847442627</v>
      </c>
      <c r="EG754" s="5">
        <v>394.12534497518476</v>
      </c>
      <c r="EH754" s="5">
        <v>750</v>
      </c>
      <c r="EI754" s="5">
        <v>37.662413294499544</v>
      </c>
      <c r="EK754" s="5">
        <v>66.099023573445464</v>
      </c>
      <c r="EL754" s="3" t="s">
        <v>338</v>
      </c>
      <c r="EM754" s="5">
        <v>100.04469393750526</v>
      </c>
      <c r="EN754" s="3" t="s">
        <v>332</v>
      </c>
      <c r="EO754" s="5">
        <v>75.74726842391533</v>
      </c>
      <c r="EP754" s="3" t="s">
        <v>334</v>
      </c>
      <c r="EQ754" s="5">
        <v>18.710513476908964</v>
      </c>
      <c r="ER754" s="5">
        <v>-9.1347960769004122E-4</v>
      </c>
      <c r="ES754" s="5">
        <v>2.25</v>
      </c>
      <c r="ET754" s="5">
        <v>21.428516615746211</v>
      </c>
      <c r="EU754" s="5">
        <v>77.51171875</v>
      </c>
      <c r="EV754" s="5">
        <v>60</v>
      </c>
      <c r="EW754" s="5">
        <v>99.819279937848364</v>
      </c>
      <c r="EX754" s="3" t="s">
        <v>333</v>
      </c>
      <c r="EY754" s="5">
        <v>8.4449540322099867</v>
      </c>
      <c r="EZ754" s="5">
        <v>10.92050530578236</v>
      </c>
      <c r="FA754" s="5">
        <v>5.0820934563062767</v>
      </c>
      <c r="FB754" s="5">
        <v>27.090869767016635</v>
      </c>
      <c r="FC754" s="3">
        <v>0.34202030301094055</v>
      </c>
      <c r="FD754" s="3">
        <v>12.343299865722656</v>
      </c>
      <c r="FE754" s="3">
        <v>17.479999542236328</v>
      </c>
      <c r="FF754" s="5">
        <v>1.9583325386047363</v>
      </c>
      <c r="FG754" s="5">
        <v>43.208477020263672</v>
      </c>
      <c r="FH754" s="5">
        <v>97.480126449832483</v>
      </c>
      <c r="FI754" s="3" t="s">
        <v>332</v>
      </c>
      <c r="FJ754" s="5">
        <v>68.619365709140922</v>
      </c>
      <c r="FK754" s="3" t="s">
        <v>334</v>
      </c>
      <c r="FL754" s="5">
        <v>18.710513476908964</v>
      </c>
      <c r="FM754" s="5">
        <v>-9.1347960769004122E-4</v>
      </c>
      <c r="FN754" s="5">
        <v>1.2881689831266778</v>
      </c>
      <c r="FO754" s="5">
        <v>23.035488955927988</v>
      </c>
      <c r="FP754" s="5">
        <v>72.93490997549263</v>
      </c>
      <c r="FQ754" s="5">
        <v>80</v>
      </c>
      <c r="FR754" s="5">
        <v>38.680298865828931</v>
      </c>
      <c r="FS754" s="3" t="s">
        <v>333</v>
      </c>
      <c r="FT754" s="5">
        <v>10.164080546703499</v>
      </c>
      <c r="FU754" s="5">
        <v>8.1963475751845465</v>
      </c>
      <c r="FV754" s="5">
        <v>4.4068145751953125</v>
      </c>
      <c r="FW754" s="5">
        <v>23.397850097806174</v>
      </c>
      <c r="FX754" s="3">
        <v>0.29997652769088745</v>
      </c>
      <c r="FY754" s="3">
        <v>12.343299865722656</v>
      </c>
      <c r="FZ754" s="3">
        <v>19.239999771118164</v>
      </c>
      <c r="GA754" s="3" t="s">
        <v>340</v>
      </c>
      <c r="GB754" s="5">
        <v>7.0833244323730469</v>
      </c>
      <c r="GC754" s="5">
        <v>85.916107177734375</v>
      </c>
      <c r="GD754" s="5">
        <v>405.25249675506495</v>
      </c>
      <c r="GE754" s="3">
        <v>334.10000610351562</v>
      </c>
      <c r="GF754" s="3">
        <v>205.44999694824219</v>
      </c>
      <c r="GG754" s="3">
        <v>0.42629998922348022</v>
      </c>
      <c r="GH754" s="3">
        <v>1.4022666728124022E-3</v>
      </c>
      <c r="GI754" s="3">
        <v>1.1576000452041626</v>
      </c>
      <c r="GJ754" s="3">
        <v>14.077500343322754</v>
      </c>
      <c r="GK754" s="3">
        <v>43.631198883056641</v>
      </c>
      <c r="GL754" s="4" t="e">
        <v>#N/A</v>
      </c>
      <c r="GM754" s="3" t="s">
        <v>332</v>
      </c>
      <c r="GN754" s="5">
        <v>0</v>
      </c>
      <c r="GO754" s="5">
        <v>0</v>
      </c>
      <c r="GP754" s="5">
        <v>59.099152965419876</v>
      </c>
      <c r="GQ754" s="5">
        <v>66.46307991650329</v>
      </c>
      <c r="GR754" s="5">
        <v>51.363848960656455</v>
      </c>
      <c r="GS754" s="5">
        <v>0.24504139116417023</v>
      </c>
      <c r="GT754" s="5">
        <v>100.75118569024286</v>
      </c>
      <c r="GU754" s="5">
        <v>0</v>
      </c>
      <c r="GV754" s="5">
        <v>74.345247345000985</v>
      </c>
      <c r="GW754" s="5">
        <v>352.26755626898762</v>
      </c>
      <c r="GX754" s="5">
        <v>74.106906635033113</v>
      </c>
      <c r="GY754" s="5">
        <v>28.97047233581543</v>
      </c>
      <c r="GZ754" s="5">
        <v>-3</v>
      </c>
      <c r="HA754" s="3">
        <v>23.879999160766602</v>
      </c>
      <c r="HB754" s="3">
        <v>12.114399909973145</v>
      </c>
      <c r="HC754" s="3">
        <v>7.2600002288818359</v>
      </c>
      <c r="HD754" s="5">
        <v>76.2451171875</v>
      </c>
      <c r="HE754" s="5">
        <v>16.741581120875939</v>
      </c>
      <c r="HF754" s="5">
        <v>-3</v>
      </c>
      <c r="HG754" s="3">
        <v>24.180000305175781</v>
      </c>
      <c r="HH754" s="3">
        <v>11.976699829101562</v>
      </c>
      <c r="HI754" s="3">
        <v>10.300000190734863</v>
      </c>
      <c r="HJ754" s="5">
        <v>30.654404236878463</v>
      </c>
      <c r="HK754" s="5">
        <v>13.856770122451763</v>
      </c>
      <c r="HL754" s="5">
        <v>23.887119293212891</v>
      </c>
      <c r="HM754" s="5">
        <v>36</v>
      </c>
      <c r="HN754" s="5">
        <v>-8.9999996526023148E+19</v>
      </c>
      <c r="HO754" s="5">
        <v>75.099706344131391</v>
      </c>
      <c r="HP754" s="5">
        <v>85</v>
      </c>
      <c r="HQ754" s="5">
        <v>109.29816668464011</v>
      </c>
      <c r="HR754" s="5">
        <v>94.451133728027344</v>
      </c>
    </row>
    <row r="755" spans="1:226" x14ac:dyDescent="0.2">
      <c r="A755" s="1">
        <v>43800.827083330958</v>
      </c>
      <c r="B755" s="5">
        <v>88.448205462240097</v>
      </c>
      <c r="C755" s="4">
        <v>1.56608163087872</v>
      </c>
      <c r="D755" s="4">
        <v>34.503557701560865</v>
      </c>
      <c r="E755" s="3">
        <v>226.58999633789062</v>
      </c>
      <c r="F755" s="3">
        <v>1.7204182147979736</v>
      </c>
      <c r="G755" s="3">
        <v>1.1576000452041626</v>
      </c>
      <c r="H755" s="3">
        <v>14.077500343322754</v>
      </c>
      <c r="I755" s="5">
        <v>89.564688901603219</v>
      </c>
      <c r="J755" s="5">
        <v>90</v>
      </c>
      <c r="K755" s="5">
        <v>100</v>
      </c>
      <c r="L755" s="5">
        <v>31.482763621706745</v>
      </c>
      <c r="M755" s="3" t="s">
        <v>332</v>
      </c>
      <c r="N755" s="5">
        <v>64.477205437106051</v>
      </c>
      <c r="O755" s="3" t="s">
        <v>333</v>
      </c>
      <c r="P755" s="5">
        <v>19.571328412666549</v>
      </c>
      <c r="Q755" s="5">
        <v>-9.2057277253448629E-4</v>
      </c>
      <c r="R755" s="5">
        <v>2.2414200487730511</v>
      </c>
      <c r="S755" s="3" t="s">
        <v>333</v>
      </c>
      <c r="T755" s="5">
        <v>43.869115531829934</v>
      </c>
      <c r="U755" s="5">
        <v>77.94909150192295</v>
      </c>
      <c r="V755" s="5">
        <v>80</v>
      </c>
      <c r="W755" s="5">
        <v>64.342374248901507</v>
      </c>
      <c r="X755" s="3" t="s">
        <v>334</v>
      </c>
      <c r="Y755" s="5">
        <v>7.3100701071202874</v>
      </c>
      <c r="Z755" s="5">
        <v>8.950654038807933</v>
      </c>
      <c r="AA755" s="5">
        <v>13.05468001079432</v>
      </c>
      <c r="AB755" s="5">
        <v>13.202855665146274</v>
      </c>
      <c r="AC755" s="5">
        <v>60.216249657975347</v>
      </c>
      <c r="AD755" s="5">
        <v>103.125</v>
      </c>
      <c r="AE755" s="5">
        <v>3.0145014062819948</v>
      </c>
      <c r="AF755" s="5">
        <v>3.4567387262105536</v>
      </c>
      <c r="AG755" s="5">
        <v>10.768084834110605</v>
      </c>
      <c r="AH755" s="5">
        <v>4.7725978848303958</v>
      </c>
      <c r="AI755" s="5">
        <v>25.498197268694639</v>
      </c>
      <c r="AJ755" s="5">
        <v>42</v>
      </c>
      <c r="AK755" s="3">
        <v>168.28999328613281</v>
      </c>
      <c r="AL755" s="3">
        <v>3.3354001045227051</v>
      </c>
      <c r="AM755" s="3">
        <v>5.7954545021057129</v>
      </c>
      <c r="AN755" s="3">
        <v>20.463628768920898</v>
      </c>
      <c r="AO755" s="5">
        <v>1.9999991655349731</v>
      </c>
      <c r="AP755" s="5">
        <v>35.541576385498047</v>
      </c>
      <c r="AQ755" s="5">
        <v>32.800539466073758</v>
      </c>
      <c r="AR755" s="3" t="s">
        <v>332</v>
      </c>
      <c r="AS755" s="5">
        <v>62.056742325584722</v>
      </c>
      <c r="AT755" s="3" t="s">
        <v>333</v>
      </c>
      <c r="AU755" s="5">
        <v>21.104658464786951</v>
      </c>
      <c r="AV755" s="5">
        <v>-1.9313395023345947E-3</v>
      </c>
      <c r="AW755" s="5">
        <v>2.2263145987059145</v>
      </c>
      <c r="AX755" s="3" t="s">
        <v>333</v>
      </c>
      <c r="AY755" s="5">
        <v>36.884765625</v>
      </c>
      <c r="AZ755" s="5">
        <v>73.852123958582041</v>
      </c>
      <c r="BA755" s="5">
        <v>80</v>
      </c>
      <c r="BB755" s="5">
        <v>62.129520897007488</v>
      </c>
      <c r="BC755" s="3" t="s">
        <v>334</v>
      </c>
      <c r="BD755" s="5">
        <v>9.7272712521509899</v>
      </c>
      <c r="BE755" s="5">
        <v>8.7743137449195849</v>
      </c>
      <c r="BF755" s="5">
        <v>13.364587448024187</v>
      </c>
      <c r="BG755" s="5">
        <v>15</v>
      </c>
      <c r="BH755" s="5">
        <v>105</v>
      </c>
      <c r="BI755" s="5">
        <v>102.54948510594807</v>
      </c>
      <c r="BJ755" s="5">
        <v>4.6401233172634768</v>
      </c>
      <c r="BK755" s="5">
        <v>4.9510995792016459</v>
      </c>
      <c r="BL755" s="5">
        <v>28.709401810171766</v>
      </c>
      <c r="BM755" s="5">
        <v>4.6724723389486558</v>
      </c>
      <c r="BN755" s="5">
        <v>25.375</v>
      </c>
      <c r="BO755" s="5">
        <v>42</v>
      </c>
      <c r="BP755" s="3">
        <v>162.1300048828125</v>
      </c>
      <c r="BQ755" s="3">
        <v>3.4937000274658203</v>
      </c>
      <c r="BR755" s="3">
        <v>37.1368408203125</v>
      </c>
      <c r="BS755" s="3">
        <v>18.533279418945312</v>
      </c>
      <c r="BT755" s="5">
        <v>5.1666650772094727</v>
      </c>
      <c r="BU755" s="5">
        <v>10.708341598510742</v>
      </c>
      <c r="BV755" s="5">
        <v>0</v>
      </c>
      <c r="BW755" s="3" t="s">
        <v>332</v>
      </c>
      <c r="BX755" s="5" t="s">
        <v>336</v>
      </c>
      <c r="BY755" s="3" t="s">
        <v>337</v>
      </c>
      <c r="BZ755" s="5">
        <v>0</v>
      </c>
      <c r="CA755" s="5">
        <v>-1.3245940208435059E-3</v>
      </c>
      <c r="CB755" s="5">
        <v>0.68018007278442383</v>
      </c>
      <c r="CC755" s="3" t="s">
        <v>337</v>
      </c>
      <c r="CD755" s="5">
        <v>21.921675636358721</v>
      </c>
      <c r="CE755" s="5">
        <v>12.318518777982664</v>
      </c>
      <c r="CF755" s="5">
        <v>80</v>
      </c>
      <c r="CG755" s="5">
        <v>-5</v>
      </c>
      <c r="CH755" s="3" t="s">
        <v>338</v>
      </c>
      <c r="CI755" s="5">
        <v>11.20849609375</v>
      </c>
      <c r="CJ755" s="5">
        <v>15.373119354248047</v>
      </c>
      <c r="CK755" s="5">
        <v>11.61767578125</v>
      </c>
      <c r="CL755" s="5">
        <v>11.96044921875</v>
      </c>
      <c r="CM755" s="5">
        <v>58.921875</v>
      </c>
      <c r="CN755" s="5">
        <v>94.21571802646497</v>
      </c>
      <c r="CO755" s="5">
        <v>0.21062850952148438</v>
      </c>
      <c r="CP755" s="5">
        <v>1.2617826461791992</v>
      </c>
      <c r="CQ755" s="5">
        <v>1.45166015625</v>
      </c>
      <c r="CR755" s="5">
        <v>5.5057008042231601</v>
      </c>
      <c r="CS755" s="5" t="s">
        <v>336</v>
      </c>
      <c r="CT755" s="5">
        <v>1.0000000200408773E+20</v>
      </c>
      <c r="CU755" s="3">
        <v>177.44999694824219</v>
      </c>
      <c r="CV755" s="3">
        <v>2.4646999835968018</v>
      </c>
      <c r="CW755" s="3">
        <v>294.31326293945312</v>
      </c>
      <c r="CX755" s="3">
        <v>21.314741134643555</v>
      </c>
      <c r="CY755" s="5">
        <v>4.0833358764648438</v>
      </c>
      <c r="CZ755" s="5">
        <v>38.249992370605469</v>
      </c>
      <c r="DA755" s="5">
        <v>77.498105062801528</v>
      </c>
      <c r="DB755" s="5"/>
      <c r="DC755" s="3" t="s">
        <v>339</v>
      </c>
      <c r="DD755" s="5">
        <v>41.054069968840579</v>
      </c>
      <c r="DE755" s="3" t="s">
        <v>333</v>
      </c>
      <c r="DF755" s="5">
        <v>47.852252291870329</v>
      </c>
      <c r="DG755" s="5">
        <v>-1.7882398350124243E-3</v>
      </c>
      <c r="DH755" s="5">
        <v>2.2460989952087402</v>
      </c>
      <c r="DI755" s="3" t="s">
        <v>333</v>
      </c>
      <c r="DJ755" s="5">
        <v>63.379679959143573</v>
      </c>
      <c r="DK755" s="5">
        <v>82.355736409289008</v>
      </c>
      <c r="DL755" s="5">
        <v>80</v>
      </c>
      <c r="DM755" s="5">
        <v>41.515737162169103</v>
      </c>
      <c r="DN755" s="3" t="s">
        <v>334</v>
      </c>
      <c r="DO755" s="5">
        <v>5.4754183731269226</v>
      </c>
      <c r="DP755" s="5">
        <v>20.0400390625</v>
      </c>
      <c r="DQ755" s="5">
        <v>-5.442626953125</v>
      </c>
      <c r="DR755" s="5">
        <v>0</v>
      </c>
      <c r="DS755" s="5">
        <v>105</v>
      </c>
      <c r="DT755" s="5" t="s">
        <v>340</v>
      </c>
      <c r="DU755" s="5">
        <v>20.0400390625</v>
      </c>
      <c r="DV755" s="5">
        <v>20.224057014076855</v>
      </c>
      <c r="DW755" s="5">
        <v>40.357571997131338</v>
      </c>
      <c r="DX755" s="5">
        <v>4.8181859320451395</v>
      </c>
      <c r="DY755" s="5">
        <v>25.7744140625</v>
      </c>
      <c r="DZ755" s="5">
        <v>42</v>
      </c>
      <c r="EA755" s="3">
        <v>205.58999633789062</v>
      </c>
      <c r="EB755" s="3">
        <v>1.7519999742507935</v>
      </c>
      <c r="EC755" s="3">
        <v>1.1485148668289185</v>
      </c>
      <c r="ED755" s="3">
        <v>26.992897033691406</v>
      </c>
      <c r="EE755" s="5">
        <v>1.8749992847442627</v>
      </c>
      <c r="EF755" s="5">
        <v>1.8749992847442627</v>
      </c>
      <c r="EG755" s="5">
        <v>400.32330655655949</v>
      </c>
      <c r="EH755" s="5">
        <v>750</v>
      </c>
      <c r="EI755" s="5">
        <v>37.274970103708341</v>
      </c>
      <c r="EK755" s="5">
        <v>66.140949793125287</v>
      </c>
      <c r="EL755" s="3" t="s">
        <v>338</v>
      </c>
      <c r="EM755" s="5">
        <v>100.10863966704264</v>
      </c>
      <c r="EN755" s="3" t="s">
        <v>332</v>
      </c>
      <c r="EO755" s="5">
        <v>75.775070915018546</v>
      </c>
      <c r="EP755" s="3" t="s">
        <v>334</v>
      </c>
      <c r="EQ755" s="5">
        <v>19.571328412666549</v>
      </c>
      <c r="ER755" s="5">
        <v>-9.2057277253448629E-4</v>
      </c>
      <c r="ES755" s="5">
        <v>2.25</v>
      </c>
      <c r="ET755" s="5">
        <v>21.404491641492491</v>
      </c>
      <c r="EU755" s="5">
        <v>76.430935753306727</v>
      </c>
      <c r="EV755" s="5">
        <v>60</v>
      </c>
      <c r="EW755" s="5">
        <v>99.819148018967127</v>
      </c>
      <c r="EX755" s="3" t="s">
        <v>333</v>
      </c>
      <c r="EY755" s="5">
        <v>8.4449678233649124</v>
      </c>
      <c r="EZ755" s="5">
        <v>10.921187018561616</v>
      </c>
      <c r="FA755" s="5">
        <v>5.082550048828125</v>
      </c>
      <c r="FB755" s="5">
        <v>27.170230264399276</v>
      </c>
      <c r="FC755" s="3">
        <v>0.34202030301094055</v>
      </c>
      <c r="FD755" s="3">
        <v>12.343299865722656</v>
      </c>
      <c r="FE755" s="3">
        <v>17.479999542236328</v>
      </c>
      <c r="FF755" s="5">
        <v>1.9583325386047363</v>
      </c>
      <c r="FG755" s="5">
        <v>43.208477020263672</v>
      </c>
      <c r="FH755" s="5">
        <v>97.587174605889714</v>
      </c>
      <c r="FI755" s="3" t="s">
        <v>332</v>
      </c>
      <c r="FJ755" s="5">
        <v>68.794882978000985</v>
      </c>
      <c r="FK755" s="3" t="s">
        <v>334</v>
      </c>
      <c r="FL755" s="5">
        <v>19.571328412666549</v>
      </c>
      <c r="FM755" s="5">
        <v>-9.2057277253448629E-4</v>
      </c>
      <c r="FN755" s="5">
        <v>1.2952249440780299</v>
      </c>
      <c r="FO755" s="5">
        <v>23.103140552272997</v>
      </c>
      <c r="FP755" s="5">
        <v>73.275878133262509</v>
      </c>
      <c r="FQ755" s="5">
        <v>80</v>
      </c>
      <c r="FR755" s="5">
        <v>39.235408816708087</v>
      </c>
      <c r="FS755" s="3" t="s">
        <v>333</v>
      </c>
      <c r="FT755" s="5">
        <v>10.164125999742311</v>
      </c>
      <c r="FU755" s="5">
        <v>8.2038419117531749</v>
      </c>
      <c r="FV755" s="5">
        <v>4.408017924651654</v>
      </c>
      <c r="FW755" s="5">
        <v>23.809244584205224</v>
      </c>
      <c r="FX755" s="3">
        <v>0.29997652769088745</v>
      </c>
      <c r="FY755" s="3">
        <v>12.343299865722656</v>
      </c>
      <c r="FZ755" s="3">
        <v>19.239999771118164</v>
      </c>
      <c r="GA755" s="3" t="s">
        <v>340</v>
      </c>
      <c r="GB755" s="5">
        <v>7.0833244323730469</v>
      </c>
      <c r="GC755" s="5">
        <v>85.916107177734375</v>
      </c>
      <c r="GD755" s="5">
        <v>405.85906982421875</v>
      </c>
      <c r="GE755" s="3">
        <v>334.10000610351562</v>
      </c>
      <c r="GF755" s="3">
        <v>205.44999694824219</v>
      </c>
      <c r="GG755" s="3">
        <v>0.42629998922348022</v>
      </c>
      <c r="GH755" s="3">
        <v>1.4022666728124022E-3</v>
      </c>
      <c r="GI755" s="3">
        <v>1.1576000452041626</v>
      </c>
      <c r="GJ755" s="3">
        <v>14.077500343322754</v>
      </c>
      <c r="GK755" s="3">
        <v>43.631198883056641</v>
      </c>
      <c r="GL755" s="4">
        <v>66.66015625</v>
      </c>
      <c r="GM755" s="3" t="s">
        <v>332</v>
      </c>
      <c r="GN755" s="5">
        <v>0</v>
      </c>
      <c r="GO755" s="5">
        <v>0</v>
      </c>
      <c r="GP755" s="5">
        <v>59.499027404411081</v>
      </c>
      <c r="GQ755" s="5">
        <v>66.396457904635753</v>
      </c>
      <c r="GR755" s="5">
        <v>51.538895848342065</v>
      </c>
      <c r="GS755" s="5">
        <v>0.24667573612051266</v>
      </c>
      <c r="GT755" s="5">
        <v>100.6795892183406</v>
      </c>
      <c r="GU755" s="5">
        <v>0</v>
      </c>
      <c r="GV755" s="5">
        <v>74.124916090329236</v>
      </c>
      <c r="GW755" s="5">
        <v>352.48556220217921</v>
      </c>
      <c r="GX755" s="5">
        <v>73.742960596362309</v>
      </c>
      <c r="GY755" s="5">
        <v>28.973206834623852</v>
      </c>
      <c r="GZ755" s="5">
        <v>-3</v>
      </c>
      <c r="HA755" s="3">
        <v>23.879999160766602</v>
      </c>
      <c r="HB755" s="3">
        <v>12.114399909973145</v>
      </c>
      <c r="HC755" s="3">
        <v>7.2600002288818359</v>
      </c>
      <c r="HD755" s="5">
        <v>76.154228118248284</v>
      </c>
      <c r="HE755" s="5">
        <v>16.553522135419144</v>
      </c>
      <c r="HF755" s="5">
        <v>-3</v>
      </c>
      <c r="HG755" s="3">
        <v>24.180000305175781</v>
      </c>
      <c r="HH755" s="3">
        <v>11.976699829101562</v>
      </c>
      <c r="HI755" s="3">
        <v>10.300000190734863</v>
      </c>
      <c r="HJ755" s="5">
        <v>30.685854299229739</v>
      </c>
      <c r="HK755" s="5">
        <v>13.800019939276888</v>
      </c>
      <c r="HL755" s="5">
        <v>23.823036656804469</v>
      </c>
      <c r="HM755" s="5">
        <v>36</v>
      </c>
      <c r="HN755" s="5">
        <v>-8.9999996526023148E+19</v>
      </c>
      <c r="HO755" s="5">
        <v>75.127986153564024</v>
      </c>
      <c r="HP755" s="5">
        <v>85</v>
      </c>
      <c r="HQ755" s="5">
        <v>109.29807915866927</v>
      </c>
      <c r="HR755" s="5">
        <v>94.451133728027344</v>
      </c>
    </row>
    <row r="756" spans="1:226" x14ac:dyDescent="0.2">
      <c r="A756" s="1">
        <v>43800.826851849473</v>
      </c>
      <c r="B756" s="5">
        <v>88.100885039874711</v>
      </c>
      <c r="C756" s="4">
        <v>1.5665582771153033</v>
      </c>
      <c r="D756" s="4">
        <v>34.344127595301188</v>
      </c>
      <c r="E756" s="3">
        <v>226.58999633789062</v>
      </c>
      <c r="F756" s="3">
        <v>1.7204182147979736</v>
      </c>
      <c r="G756" s="3">
        <v>1.1576000452041626</v>
      </c>
      <c r="H756" s="3">
        <v>14.077500343322754</v>
      </c>
      <c r="I756" s="5">
        <v>89.552734375</v>
      </c>
      <c r="J756" s="5">
        <v>90</v>
      </c>
      <c r="K756" s="5">
        <v>100</v>
      </c>
      <c r="L756" s="5">
        <v>31.862718519102135</v>
      </c>
      <c r="M756" s="3" t="s">
        <v>332</v>
      </c>
      <c r="N756" s="5">
        <v>64.480034675588215</v>
      </c>
      <c r="O756" s="3" t="s">
        <v>333</v>
      </c>
      <c r="P756" s="5">
        <v>19.883593895259793</v>
      </c>
      <c r="Q756" s="5">
        <v>-4.0593506643224665E-4</v>
      </c>
      <c r="R756" s="5">
        <v>2.2413990854478705</v>
      </c>
      <c r="S756" s="3" t="s">
        <v>333</v>
      </c>
      <c r="T756" s="5">
        <v>43.947486773360026</v>
      </c>
      <c r="U756" s="5">
        <v>77.96260969603253</v>
      </c>
      <c r="V756" s="5">
        <v>80</v>
      </c>
      <c r="W756" s="5">
        <v>64.303268044513018</v>
      </c>
      <c r="X756" s="3" t="s">
        <v>334</v>
      </c>
      <c r="Y756" s="5">
        <v>7.3187455034941165</v>
      </c>
      <c r="Z756" s="5">
        <v>8.9470583584389303</v>
      </c>
      <c r="AA756" s="5">
        <v>13.014576588407204</v>
      </c>
      <c r="AB756" s="5">
        <v>13.253627669596435</v>
      </c>
      <c r="AC756" s="5">
        <v>59.399551457890105</v>
      </c>
      <c r="AD756" s="5">
        <v>103.125</v>
      </c>
      <c r="AE756" s="5">
        <v>2.9523955962308803</v>
      </c>
      <c r="AF756" s="5">
        <v>3.4564337716426357</v>
      </c>
      <c r="AG756" s="5">
        <v>10.118177700586795</v>
      </c>
      <c r="AH756" s="5">
        <v>4.7789169784967145</v>
      </c>
      <c r="AI756" s="5">
        <v>26.05078125</v>
      </c>
      <c r="AJ756" s="5">
        <v>42</v>
      </c>
      <c r="AK756" s="3">
        <v>168.28999328613281</v>
      </c>
      <c r="AL756" s="3">
        <v>3.3354001045227051</v>
      </c>
      <c r="AM756" s="3">
        <v>5.7954545021057129</v>
      </c>
      <c r="AN756" s="3">
        <v>20.463628768920898</v>
      </c>
      <c r="AO756" s="5">
        <v>1.9999991655349731</v>
      </c>
      <c r="AP756" s="5">
        <v>35.541576385498047</v>
      </c>
      <c r="AQ756" s="5">
        <v>32.665293013885247</v>
      </c>
      <c r="AR756" s="3" t="s">
        <v>332</v>
      </c>
      <c r="AS756" s="5">
        <v>61.917388264137699</v>
      </c>
      <c r="AT756" s="3" t="s">
        <v>333</v>
      </c>
      <c r="AU756" s="5">
        <v>21.112209320068359</v>
      </c>
      <c r="AV756" s="5">
        <v>-1.9313395023345947E-3</v>
      </c>
      <c r="AW756" s="5">
        <v>2.2263789048990379</v>
      </c>
      <c r="AX756" s="3" t="s">
        <v>333</v>
      </c>
      <c r="AY756" s="5">
        <v>36.884765625</v>
      </c>
      <c r="AZ756" s="5">
        <v>73.864951523446933</v>
      </c>
      <c r="BA756" s="5">
        <v>80</v>
      </c>
      <c r="BB756" s="5">
        <v>61.909779133669801</v>
      </c>
      <c r="BC756" s="3" t="s">
        <v>334</v>
      </c>
      <c r="BD756" s="5">
        <v>9.7290975516865679</v>
      </c>
      <c r="BE756" s="5">
        <v>8.7744333667416008</v>
      </c>
      <c r="BF756" s="5">
        <v>13.384347653628916</v>
      </c>
      <c r="BG756" s="5">
        <v>15</v>
      </c>
      <c r="BH756" s="5">
        <v>105</v>
      </c>
      <c r="BI756" s="5">
        <v>102.54949327252299</v>
      </c>
      <c r="BJ756" s="5">
        <v>4.6274529044482193</v>
      </c>
      <c r="BK756" s="5">
        <v>4.9882785912706229</v>
      </c>
      <c r="BL756" s="5">
        <v>28.213460582078437</v>
      </c>
      <c r="BM756" s="5">
        <v>4.66644014826249</v>
      </c>
      <c r="BN756" s="5">
        <v>25.562113854661582</v>
      </c>
      <c r="BO756" s="5">
        <v>42</v>
      </c>
      <c r="BP756" s="3">
        <v>162.1300048828125</v>
      </c>
      <c r="BQ756" s="3">
        <v>3.4937000274658203</v>
      </c>
      <c r="BR756" s="3">
        <v>37.1368408203125</v>
      </c>
      <c r="BS756" s="3">
        <v>18.533279418945312</v>
      </c>
      <c r="BT756" s="5">
        <v>5.1666650772094727</v>
      </c>
      <c r="BU756" s="5">
        <v>10.708341598510742</v>
      </c>
      <c r="BV756" s="5">
        <v>0</v>
      </c>
      <c r="BW756" s="3" t="s">
        <v>332</v>
      </c>
      <c r="BX756" s="5" t="s">
        <v>336</v>
      </c>
      <c r="BY756" s="3" t="s">
        <v>337</v>
      </c>
      <c r="BZ756" s="5">
        <v>0</v>
      </c>
      <c r="CA756" s="5">
        <v>-1.3245940208435059E-3</v>
      </c>
      <c r="CB756" s="5">
        <v>0.68018007278442383</v>
      </c>
      <c r="CC756" s="3" t="s">
        <v>337</v>
      </c>
      <c r="CD756" s="5">
        <v>23.099561202719123</v>
      </c>
      <c r="CE756" s="5">
        <v>36.258571648875211</v>
      </c>
      <c r="CF756" s="5">
        <v>80</v>
      </c>
      <c r="CG756" s="5">
        <v>-5</v>
      </c>
      <c r="CH756" s="3" t="s">
        <v>338</v>
      </c>
      <c r="CI756" s="5">
        <v>11.20849609375</v>
      </c>
      <c r="CJ756" s="5">
        <v>15.373119354248047</v>
      </c>
      <c r="CK756" s="5">
        <v>11.61767578125</v>
      </c>
      <c r="CL756" s="5">
        <v>11.96044921875</v>
      </c>
      <c r="CM756" s="5">
        <v>58.921875</v>
      </c>
      <c r="CN756" s="5">
        <v>94.36622118676749</v>
      </c>
      <c r="CO756" s="5">
        <v>0.21062850952148438</v>
      </c>
      <c r="CP756" s="5">
        <v>1.2617826461791992</v>
      </c>
      <c r="CQ756" s="5">
        <v>1.45166015625</v>
      </c>
      <c r="CR756" s="5">
        <v>5.5021845864804693</v>
      </c>
      <c r="CS756" s="5" t="s">
        <v>336</v>
      </c>
      <c r="CT756" s="5">
        <v>1.0000000200408773E+20</v>
      </c>
      <c r="CU756" s="3">
        <v>177.44999694824219</v>
      </c>
      <c r="CV756" s="3">
        <v>2.4646999835968018</v>
      </c>
      <c r="CW756" s="3">
        <v>294.31326293945312</v>
      </c>
      <c r="CX756" s="3">
        <v>21.314741134643555</v>
      </c>
      <c r="CY756" s="5">
        <v>4.0833358764648438</v>
      </c>
      <c r="CZ756" s="5">
        <v>38.249992370605469</v>
      </c>
      <c r="DA756" s="5">
        <v>77.644285290897415</v>
      </c>
      <c r="DB756" s="5"/>
      <c r="DC756" s="3" t="s">
        <v>339</v>
      </c>
      <c r="DD756" s="5">
        <v>42.457808414142747</v>
      </c>
      <c r="DE756" s="3" t="s">
        <v>333</v>
      </c>
      <c r="DF756" s="5">
        <v>47.605693262109497</v>
      </c>
      <c r="DG756" s="5">
        <v>-1.8197908201352726E-3</v>
      </c>
      <c r="DH756" s="5">
        <v>2.2460989952087402</v>
      </c>
      <c r="DI756" s="3" t="s">
        <v>333</v>
      </c>
      <c r="DJ756" s="5">
        <v>63.607683940746234</v>
      </c>
      <c r="DK756" s="5">
        <v>79.942339851980066</v>
      </c>
      <c r="DL756" s="5">
        <v>80</v>
      </c>
      <c r="DM756" s="5">
        <v>42.697631479905759</v>
      </c>
      <c r="DN756" s="3" t="s">
        <v>334</v>
      </c>
      <c r="DO756" s="5">
        <v>5.4756994426002663</v>
      </c>
      <c r="DP756" s="5">
        <v>20.0400390625</v>
      </c>
      <c r="DQ756" s="5">
        <v>-5.442626953125</v>
      </c>
      <c r="DR756" s="5">
        <v>0</v>
      </c>
      <c r="DS756" s="5">
        <v>105</v>
      </c>
      <c r="DT756" s="5" t="s">
        <v>340</v>
      </c>
      <c r="DU756" s="5">
        <v>20.0400390625</v>
      </c>
      <c r="DV756" s="5">
        <v>20.225177635785691</v>
      </c>
      <c r="DW756" s="5">
        <v>40.317757084333238</v>
      </c>
      <c r="DX756" s="5">
        <v>4.8236330984103564</v>
      </c>
      <c r="DY756" s="5">
        <v>25.7744140625</v>
      </c>
      <c r="DZ756" s="5">
        <v>42</v>
      </c>
      <c r="EA756" s="3">
        <v>205.58999633789062</v>
      </c>
      <c r="EB756" s="3">
        <v>1.7519999742507935</v>
      </c>
      <c r="EC756" s="3">
        <v>1.1485148668289185</v>
      </c>
      <c r="ED756" s="3">
        <v>26.992897033691406</v>
      </c>
      <c r="EE756" s="5">
        <v>1.8749992847442627</v>
      </c>
      <c r="EF756" s="5">
        <v>1.8749992847442627</v>
      </c>
      <c r="EG756" s="5">
        <v>401.2830810546875</v>
      </c>
      <c r="EH756" s="5">
        <v>750</v>
      </c>
      <c r="EI756" s="5">
        <v>36.926267926725203</v>
      </c>
      <c r="EK756" s="5">
        <v>66.179213733565845</v>
      </c>
      <c r="EL756" s="3" t="s">
        <v>338</v>
      </c>
      <c r="EM756" s="5">
        <v>100.17192087074118</v>
      </c>
      <c r="EN756" s="3" t="s">
        <v>332</v>
      </c>
      <c r="EO756" s="5">
        <v>75.802828097123665</v>
      </c>
      <c r="EP756" s="3" t="s">
        <v>334</v>
      </c>
      <c r="EQ756" s="5">
        <v>19.883593895259793</v>
      </c>
      <c r="ER756" s="5">
        <v>-4.0593506643224665E-4</v>
      </c>
      <c r="ES756" s="5">
        <v>2.25</v>
      </c>
      <c r="ET756" s="5">
        <v>21.395809958066412</v>
      </c>
      <c r="EU756" s="5">
        <v>74.171635636680818</v>
      </c>
      <c r="EV756" s="5">
        <v>60</v>
      </c>
      <c r="EW756" s="5">
        <v>99.819016100085918</v>
      </c>
      <c r="EX756" s="3" t="s">
        <v>333</v>
      </c>
      <c r="EY756" s="5">
        <v>8.4449816145198362</v>
      </c>
      <c r="EZ756" s="5">
        <v>10.921868731340872</v>
      </c>
      <c r="FA756" s="5">
        <v>5.082550048828125</v>
      </c>
      <c r="FB756" s="5">
        <v>27.249590761781928</v>
      </c>
      <c r="FC756" s="3">
        <v>0.34202030301094055</v>
      </c>
      <c r="FD756" s="3">
        <v>12.343299865722656</v>
      </c>
      <c r="FE756" s="3">
        <v>17.479999542236328</v>
      </c>
      <c r="FF756" s="5">
        <v>1.9583325386047363</v>
      </c>
      <c r="FG756" s="5">
        <v>43.208477020263672</v>
      </c>
      <c r="FH756" s="5">
        <v>97.694222761946932</v>
      </c>
      <c r="FI756" s="3" t="s">
        <v>332</v>
      </c>
      <c r="FJ756" s="5">
        <v>68.970400246861047</v>
      </c>
      <c r="FK756" s="3" t="s">
        <v>334</v>
      </c>
      <c r="FL756" s="5">
        <v>19.883593895259793</v>
      </c>
      <c r="FM756" s="5">
        <v>-4.0593506643224665E-4</v>
      </c>
      <c r="FN756" s="5">
        <v>1.3022715434220358</v>
      </c>
      <c r="FO756" s="5">
        <v>23.69128743477129</v>
      </c>
      <c r="FP756" s="5">
        <v>73.652589080237689</v>
      </c>
      <c r="FQ756" s="5">
        <v>80</v>
      </c>
      <c r="FR756" s="5">
        <v>39.744850679879534</v>
      </c>
      <c r="FS756" s="3" t="s">
        <v>333</v>
      </c>
      <c r="FT756" s="5">
        <v>10.164171452781122</v>
      </c>
      <c r="FU756" s="5">
        <v>8.2113363574545559</v>
      </c>
      <c r="FV756" s="5">
        <v>4.4189521858281022</v>
      </c>
      <c r="FW756" s="5">
        <v>24.546107541896788</v>
      </c>
      <c r="FX756" s="3">
        <v>0.29997652769088745</v>
      </c>
      <c r="FY756" s="3">
        <v>12.343299865722656</v>
      </c>
      <c r="FZ756" s="3">
        <v>19.239999771118164</v>
      </c>
      <c r="GA756" s="3" t="s">
        <v>340</v>
      </c>
      <c r="GB756" s="5">
        <v>7.0833244323730469</v>
      </c>
      <c r="GC756" s="5">
        <v>85.916107177734375</v>
      </c>
      <c r="GD756" s="5">
        <v>405.85906982421875</v>
      </c>
      <c r="GE756" s="3">
        <v>334.10000610351562</v>
      </c>
      <c r="GF756" s="3">
        <v>205.44999694824219</v>
      </c>
      <c r="GG756" s="3">
        <v>0.42629998922348022</v>
      </c>
      <c r="GH756" s="3">
        <v>1.4022666728124022E-3</v>
      </c>
      <c r="GI756" s="3">
        <v>1.1576000452041626</v>
      </c>
      <c r="GJ756" s="3">
        <v>14.077500343322754</v>
      </c>
      <c r="GK756" s="3">
        <v>43.631198883056641</v>
      </c>
      <c r="GL756" s="4" t="e">
        <v>#N/A</v>
      </c>
      <c r="GM756" s="3" t="s">
        <v>332</v>
      </c>
      <c r="GN756" s="5">
        <v>0</v>
      </c>
      <c r="GO756" s="5">
        <v>0</v>
      </c>
      <c r="GP756" s="5">
        <v>60.210144910290595</v>
      </c>
      <c r="GQ756" s="5">
        <v>66.329835892768216</v>
      </c>
      <c r="GR756" s="5">
        <v>51.669616393204478</v>
      </c>
      <c r="GS756" s="5">
        <v>0.24831008107685509</v>
      </c>
      <c r="GT756" s="5">
        <v>100.58813984611764</v>
      </c>
      <c r="GU756" s="5">
        <v>0</v>
      </c>
      <c r="GV756" s="5">
        <v>73.90005183760951</v>
      </c>
      <c r="GW756" s="5">
        <v>352.94609896106732</v>
      </c>
      <c r="GX756" s="5">
        <v>73.636941359370454</v>
      </c>
      <c r="GY756" s="5">
        <v>28.977691650390625</v>
      </c>
      <c r="GZ756" s="5">
        <v>-3</v>
      </c>
      <c r="HA756" s="3">
        <v>23.879999160766602</v>
      </c>
      <c r="HB756" s="3">
        <v>12.114399909973145</v>
      </c>
      <c r="HC756" s="3">
        <v>7.2600002288818359</v>
      </c>
      <c r="HD756" s="5">
        <v>75.84228515625</v>
      </c>
      <c r="HE756" s="5">
        <v>16.351124000843196</v>
      </c>
      <c r="HF756" s="5">
        <v>-3</v>
      </c>
      <c r="HG756" s="3">
        <v>24.180000305175781</v>
      </c>
      <c r="HH756" s="3">
        <v>11.976699829101562</v>
      </c>
      <c r="HI756" s="3">
        <v>10.300000190734863</v>
      </c>
      <c r="HJ756" s="5">
        <v>30.717607418725656</v>
      </c>
      <c r="HK756" s="5">
        <v>13.743269756102013</v>
      </c>
      <c r="HL756" s="5">
        <v>23.717935562133789</v>
      </c>
      <c r="HM756" s="5">
        <v>36</v>
      </c>
      <c r="HN756" s="5">
        <v>-8.9999996526023148E+19</v>
      </c>
      <c r="HO756" s="5">
        <v>75.156265962996684</v>
      </c>
      <c r="HP756" s="5">
        <v>85</v>
      </c>
      <c r="HQ756" s="5">
        <v>109.29799163269846</v>
      </c>
      <c r="HR756" s="5">
        <v>94.451133728027344</v>
      </c>
    </row>
    <row r="757" spans="1:226" x14ac:dyDescent="0.2">
      <c r="A757" s="1">
        <v>43800.826620367989</v>
      </c>
      <c r="B757" s="5">
        <v>90.224167073353541</v>
      </c>
      <c r="C757" s="4">
        <v>1.5670491566277729</v>
      </c>
      <c r="D757" s="4">
        <v>34.187033915258539</v>
      </c>
      <c r="E757" s="3">
        <v>226.58999633789062</v>
      </c>
      <c r="F757" s="3">
        <v>1.7204182147979736</v>
      </c>
      <c r="G757" s="3">
        <v>1.1576000452041626</v>
      </c>
      <c r="H757" s="3">
        <v>14.077500343322754</v>
      </c>
      <c r="I757" s="5">
        <v>89.552734375</v>
      </c>
      <c r="J757" s="5">
        <v>90</v>
      </c>
      <c r="K757" s="5">
        <v>100</v>
      </c>
      <c r="L757" s="5">
        <v>32.119281444297791</v>
      </c>
      <c r="M757" s="3" t="s">
        <v>332</v>
      </c>
      <c r="N757" s="5">
        <v>64.482863914070379</v>
      </c>
      <c r="O757" s="3" t="s">
        <v>333</v>
      </c>
      <c r="P757" s="5">
        <v>20.11762365288838</v>
      </c>
      <c r="Q757" s="5">
        <v>1.0553271386459808E-3</v>
      </c>
      <c r="R757" s="5">
        <v>2.2414238264671456</v>
      </c>
      <c r="S757" s="3" t="s">
        <v>333</v>
      </c>
      <c r="T757" s="5">
        <v>44.027815234485146</v>
      </c>
      <c r="U757" s="5">
        <v>77.978204841869342</v>
      </c>
      <c r="V757" s="5">
        <v>80</v>
      </c>
      <c r="W757" s="5">
        <v>64.258153515485105</v>
      </c>
      <c r="X757" s="3" t="s">
        <v>334</v>
      </c>
      <c r="Y757" s="5">
        <v>7.3274208998679482</v>
      </c>
      <c r="Z757" s="5">
        <v>8.9434626780699276</v>
      </c>
      <c r="AA757" s="5">
        <v>12.957277264087958</v>
      </c>
      <c r="AB757" s="5">
        <v>13.218460872512352</v>
      </c>
      <c r="AC757" s="5">
        <v>57.847117610631514</v>
      </c>
      <c r="AD757" s="5">
        <v>103.125</v>
      </c>
      <c r="AE757" s="5">
        <v>2.8890671270545578</v>
      </c>
      <c r="AF757" s="5">
        <v>3.4541529444658226</v>
      </c>
      <c r="AG757" s="5">
        <v>9.2817232862802168</v>
      </c>
      <c r="AH757" s="5">
        <v>4.7768446954585517</v>
      </c>
      <c r="AI757" s="5">
        <v>26.05078125</v>
      </c>
      <c r="AJ757" s="5">
        <v>42</v>
      </c>
      <c r="AK757" s="3">
        <v>168.28999328613281</v>
      </c>
      <c r="AL757" s="3">
        <v>3.3354001045227051</v>
      </c>
      <c r="AM757" s="3">
        <v>5.7954545021057129</v>
      </c>
      <c r="AN757" s="3">
        <v>20.463628768920898</v>
      </c>
      <c r="AO757" s="5">
        <v>1.9999991655349731</v>
      </c>
      <c r="AP757" s="5">
        <v>35.541576385498047</v>
      </c>
      <c r="AQ757" s="5">
        <v>32.53004656169675</v>
      </c>
      <c r="AR757" s="3" t="s">
        <v>332</v>
      </c>
      <c r="AS757" s="5">
        <v>61.777121217013928</v>
      </c>
      <c r="AT757" s="3" t="s">
        <v>333</v>
      </c>
      <c r="AU757" s="5">
        <v>21.112209320068359</v>
      </c>
      <c r="AV757" s="5">
        <v>-1.9313395023345947E-3</v>
      </c>
      <c r="AW757" s="5">
        <v>2.2263829618929298</v>
      </c>
      <c r="AX757" s="3" t="s">
        <v>333</v>
      </c>
      <c r="AY757" s="5">
        <v>36.886876680774243</v>
      </c>
      <c r="AZ757" s="5">
        <v>73.877970661004255</v>
      </c>
      <c r="BA757" s="5">
        <v>80</v>
      </c>
      <c r="BB757" s="5">
        <v>61.686755646818391</v>
      </c>
      <c r="BC757" s="3" t="s">
        <v>334</v>
      </c>
      <c r="BD757" s="5">
        <v>9.7309376123731859</v>
      </c>
      <c r="BE757" s="5">
        <v>8.7745529885636167</v>
      </c>
      <c r="BF757" s="5">
        <v>13.404107859233644</v>
      </c>
      <c r="BG757" s="5">
        <v>15</v>
      </c>
      <c r="BH757" s="5">
        <v>105</v>
      </c>
      <c r="BI757" s="5">
        <v>102.54950143909791</v>
      </c>
      <c r="BJ757" s="5">
        <v>4.6101629140528839</v>
      </c>
      <c r="BK757" s="5">
        <v>4.9903464199697583</v>
      </c>
      <c r="BL757" s="5">
        <v>27.662335011713758</v>
      </c>
      <c r="BM757" s="5">
        <v>4.6604079575763251</v>
      </c>
      <c r="BN757" s="5">
        <v>25.94287109375</v>
      </c>
      <c r="BO757" s="5">
        <v>42</v>
      </c>
      <c r="BP757" s="3">
        <v>162.1300048828125</v>
      </c>
      <c r="BQ757" s="3">
        <v>3.4937000274658203</v>
      </c>
      <c r="BR757" s="3">
        <v>37.1368408203125</v>
      </c>
      <c r="BS757" s="3">
        <v>18.533279418945312</v>
      </c>
      <c r="BT757" s="5">
        <v>5.1666650772094727</v>
      </c>
      <c r="BU757" s="5">
        <v>10.708341598510742</v>
      </c>
      <c r="BV757" s="5">
        <v>0</v>
      </c>
      <c r="BW757" s="3" t="s">
        <v>332</v>
      </c>
      <c r="BX757" s="5" t="s">
        <v>336</v>
      </c>
      <c r="BY757" s="3" t="s">
        <v>337</v>
      </c>
      <c r="BZ757" s="5">
        <v>8.5591321449537683E-2</v>
      </c>
      <c r="CA757" s="5">
        <v>-1.3245940208435059E-3</v>
      </c>
      <c r="CB757" s="5">
        <v>0.68018007278442383</v>
      </c>
      <c r="CC757" s="3" t="s">
        <v>337</v>
      </c>
      <c r="CD757" s="5">
        <v>24.695645606383909</v>
      </c>
      <c r="CE757" s="5">
        <v>69.052190228112835</v>
      </c>
      <c r="CF757" s="5">
        <v>80</v>
      </c>
      <c r="CG757" s="5">
        <v>-5</v>
      </c>
      <c r="CH757" s="3" t="s">
        <v>338</v>
      </c>
      <c r="CI757" s="5">
        <v>11.20849609375</v>
      </c>
      <c r="CJ757" s="5">
        <v>15.373119354248047</v>
      </c>
      <c r="CK757" s="5">
        <v>11.61767578125</v>
      </c>
      <c r="CL757" s="5">
        <v>11.96044921875</v>
      </c>
      <c r="CM757" s="5">
        <v>58.921875</v>
      </c>
      <c r="CN757" s="5">
        <v>94.516724347070038</v>
      </c>
      <c r="CO757" s="5">
        <v>0.21062850952148438</v>
      </c>
      <c r="CP757" s="5">
        <v>1.2617826461791992</v>
      </c>
      <c r="CQ757" s="5">
        <v>1.45166015625</v>
      </c>
      <c r="CR757" s="5">
        <v>5.4986683687377766</v>
      </c>
      <c r="CS757" s="5" t="s">
        <v>336</v>
      </c>
      <c r="CT757" s="5">
        <v>1.0000000200408773E+20</v>
      </c>
      <c r="CU757" s="3">
        <v>177.44999694824219</v>
      </c>
      <c r="CV757" s="3">
        <v>2.4646999835968018</v>
      </c>
      <c r="CW757" s="3">
        <v>294.31326293945312</v>
      </c>
      <c r="CX757" s="3">
        <v>21.314741134643555</v>
      </c>
      <c r="CY757" s="5">
        <v>4.0833358764648438</v>
      </c>
      <c r="CZ757" s="5">
        <v>38.249992370605469</v>
      </c>
      <c r="DA757" s="5">
        <v>77.105195590721152</v>
      </c>
      <c r="DB757" s="5"/>
      <c r="DC757" s="3" t="s">
        <v>339</v>
      </c>
      <c r="DD757" s="5">
        <v>43.765928111878956</v>
      </c>
      <c r="DE757" s="3" t="s">
        <v>333</v>
      </c>
      <c r="DF757" s="5">
        <v>47.35913423234868</v>
      </c>
      <c r="DG757" s="5">
        <v>-1.8513418052581204E-3</v>
      </c>
      <c r="DH757" s="5">
        <v>2.2460989952087402</v>
      </c>
      <c r="DI757" s="3" t="s">
        <v>333</v>
      </c>
      <c r="DJ757" s="5">
        <v>63.820029793553473</v>
      </c>
      <c r="DK757" s="5">
        <v>77.456111427860122</v>
      </c>
      <c r="DL757" s="5">
        <v>80</v>
      </c>
      <c r="DM757" s="5">
        <v>43.933628202393948</v>
      </c>
      <c r="DN757" s="3" t="s">
        <v>334</v>
      </c>
      <c r="DO757" s="5">
        <v>5.4759805120736118</v>
      </c>
      <c r="DP757" s="5">
        <v>20.0400390625</v>
      </c>
      <c r="DQ757" s="5">
        <v>-5.442626953125</v>
      </c>
      <c r="DR757" s="5">
        <v>0</v>
      </c>
      <c r="DS757" s="5">
        <v>105</v>
      </c>
      <c r="DT757" s="5" t="s">
        <v>340</v>
      </c>
      <c r="DU757" s="5">
        <v>20.0400390625</v>
      </c>
      <c r="DV757" s="5">
        <v>20.226298257494534</v>
      </c>
      <c r="DW757" s="5">
        <v>40.27794217153513</v>
      </c>
      <c r="DX757" s="5">
        <v>4.8290802647755715</v>
      </c>
      <c r="DY757" s="5">
        <v>25.7744140625</v>
      </c>
      <c r="DZ757" s="5">
        <v>42</v>
      </c>
      <c r="EA757" s="3">
        <v>205.58999633789062</v>
      </c>
      <c r="EB757" s="3">
        <v>1.7519999742507935</v>
      </c>
      <c r="EC757" s="3">
        <v>1.1485148668289185</v>
      </c>
      <c r="ED757" s="3">
        <v>26.992897033691406</v>
      </c>
      <c r="EE757" s="5">
        <v>1.8749992847442627</v>
      </c>
      <c r="EF757" s="5">
        <v>1.8749992847442627</v>
      </c>
      <c r="EG757" s="5">
        <v>401.2830810546875</v>
      </c>
      <c r="EH757" s="5">
        <v>750</v>
      </c>
      <c r="EI757" s="5">
        <v>36.751337407281369</v>
      </c>
      <c r="EK757" s="5">
        <v>66.201050630126559</v>
      </c>
      <c r="EL757" s="3" t="s">
        <v>338</v>
      </c>
      <c r="EM757" s="5">
        <v>100.12530590105843</v>
      </c>
      <c r="EN757" s="3" t="s">
        <v>332</v>
      </c>
      <c r="EO757" s="5">
        <v>75.823092289161991</v>
      </c>
      <c r="EP757" s="3" t="s">
        <v>334</v>
      </c>
      <c r="EQ757" s="5">
        <v>20.11762365288838</v>
      </c>
      <c r="ER757" s="5">
        <v>1.0553271386459808E-3</v>
      </c>
      <c r="ES757" s="5">
        <v>2.25</v>
      </c>
      <c r="ET757" s="5">
        <v>21.508043609891374</v>
      </c>
      <c r="EU757" s="5">
        <v>72.650371198320258</v>
      </c>
      <c r="EV757" s="5">
        <v>60</v>
      </c>
      <c r="EW757" s="5">
        <v>99.81888418120468</v>
      </c>
      <c r="EX757" s="3" t="s">
        <v>333</v>
      </c>
      <c r="EY757" s="5">
        <v>8.44499540567476</v>
      </c>
      <c r="EZ757" s="5">
        <v>10.92255044412013</v>
      </c>
      <c r="FA757" s="5">
        <v>5.0640819654804279</v>
      </c>
      <c r="FB757" s="5">
        <v>27.328951259164576</v>
      </c>
      <c r="FC757" s="3">
        <v>0.34202030301094055</v>
      </c>
      <c r="FD757" s="3">
        <v>12.343299865722656</v>
      </c>
      <c r="FE757" s="3">
        <v>17.479999542236328</v>
      </c>
      <c r="FF757" s="5">
        <v>1.9583325386047363</v>
      </c>
      <c r="FG757" s="5">
        <v>43.208477020263672</v>
      </c>
      <c r="FH757" s="5">
        <v>97.80127091800415</v>
      </c>
      <c r="FI757" s="3" t="s">
        <v>332</v>
      </c>
      <c r="FJ757" s="5">
        <v>69.145917515721109</v>
      </c>
      <c r="FK757" s="3" t="s">
        <v>334</v>
      </c>
      <c r="FL757" s="5">
        <v>20.11762365288838</v>
      </c>
      <c r="FM757" s="5">
        <v>1.0553271386459808E-3</v>
      </c>
      <c r="FN757" s="5">
        <v>1.3086713467686946</v>
      </c>
      <c r="FO757" s="5">
        <v>23.435155212788956</v>
      </c>
      <c r="FP757" s="5">
        <v>74.029300027212869</v>
      </c>
      <c r="FQ757" s="5">
        <v>80</v>
      </c>
      <c r="FR757" s="5">
        <v>40.254292543050973</v>
      </c>
      <c r="FS757" s="3" t="s">
        <v>333</v>
      </c>
      <c r="FT757" s="5">
        <v>10.164216905819933</v>
      </c>
      <c r="FU757" s="5">
        <v>8.2188308031559352</v>
      </c>
      <c r="FV757" s="5">
        <v>4.4320139089898536</v>
      </c>
      <c r="FW757" s="5">
        <v>24.120112633529935</v>
      </c>
      <c r="FX757" s="3">
        <v>0.29997652769088745</v>
      </c>
      <c r="FY757" s="3">
        <v>12.343299865722656</v>
      </c>
      <c r="FZ757" s="3">
        <v>19.239999771118164</v>
      </c>
      <c r="GA757" s="3" t="s">
        <v>340</v>
      </c>
      <c r="GB757" s="5">
        <v>7.0833244323730469</v>
      </c>
      <c r="GC757" s="5">
        <v>85.916107177734375</v>
      </c>
      <c r="GD757" s="5">
        <v>406.00422240053302</v>
      </c>
      <c r="GE757" s="3">
        <v>334.10000610351562</v>
      </c>
      <c r="GF757" s="3">
        <v>205.44999694824219</v>
      </c>
      <c r="GG757" s="3">
        <v>0.42629998922348022</v>
      </c>
      <c r="GH757" s="3">
        <v>1.4022666728124022E-3</v>
      </c>
      <c r="GI757" s="3">
        <v>1.1576000452041626</v>
      </c>
      <c r="GJ757" s="3">
        <v>14.077500343322754</v>
      </c>
      <c r="GK757" s="3">
        <v>43.631198883056641</v>
      </c>
      <c r="GL757" s="4" t="e">
        <v>#N/A</v>
      </c>
      <c r="GM757" s="3" t="s">
        <v>332</v>
      </c>
      <c r="GN757" s="5">
        <v>0</v>
      </c>
      <c r="GO757" s="5">
        <v>0</v>
      </c>
      <c r="GP757" s="5">
        <v>59.263805826552151</v>
      </c>
      <c r="GQ757" s="5">
        <v>66.263213880900707</v>
      </c>
      <c r="GR757" s="5">
        <v>51.792642155373322</v>
      </c>
      <c r="GS757" s="5">
        <v>0.24932020589246182</v>
      </c>
      <c r="GT757" s="5">
        <v>100.5002727383782</v>
      </c>
      <c r="GU757" s="5">
        <v>0</v>
      </c>
      <c r="GV757" s="5">
        <v>73.756980677972223</v>
      </c>
      <c r="GW757" s="5">
        <v>351.82623548506911</v>
      </c>
      <c r="GX757" s="5">
        <v>74.007973430407475</v>
      </c>
      <c r="GY757" s="5">
        <v>28.977691650390625</v>
      </c>
      <c r="GZ757" s="5">
        <v>-3</v>
      </c>
      <c r="HA757" s="3">
        <v>23.879999160766602</v>
      </c>
      <c r="HB757" s="3">
        <v>12.114399909973145</v>
      </c>
      <c r="HC757" s="3">
        <v>7.2600002288818359</v>
      </c>
      <c r="HD757" s="5">
        <v>75.84228515625</v>
      </c>
      <c r="HE757" s="5">
        <v>16.181807719452639</v>
      </c>
      <c r="HF757" s="5">
        <v>-3</v>
      </c>
      <c r="HG757" s="3">
        <v>24.180000305175781</v>
      </c>
      <c r="HH757" s="3">
        <v>11.976699829101562</v>
      </c>
      <c r="HI757" s="3">
        <v>10.300000190734863</v>
      </c>
      <c r="HJ757" s="5">
        <v>30.740994683543494</v>
      </c>
      <c r="HK757" s="5">
        <v>13.686519572927139</v>
      </c>
      <c r="HL757" s="5">
        <v>23.717935562133789</v>
      </c>
      <c r="HM757" s="5">
        <v>36</v>
      </c>
      <c r="HN757" s="5">
        <v>-8.9999996526023148E+19</v>
      </c>
      <c r="HO757" s="5">
        <v>75.184545772429317</v>
      </c>
      <c r="HP757" s="5">
        <v>85</v>
      </c>
      <c r="HQ757" s="5">
        <v>109.29790410672766</v>
      </c>
      <c r="HR757" s="5">
        <v>94.451133728027344</v>
      </c>
    </row>
    <row r="758" spans="1:226" x14ac:dyDescent="0.2">
      <c r="A758" s="1">
        <v>43800.826388886504</v>
      </c>
      <c r="B758" s="5">
        <v>92.347449106832357</v>
      </c>
      <c r="C758" s="4">
        <v>1.567540036140243</v>
      </c>
      <c r="D758" s="4">
        <v>34.121983623444457</v>
      </c>
      <c r="E758" s="3">
        <v>226.58999633789062</v>
      </c>
      <c r="F758" s="3">
        <v>1.7204182147979736</v>
      </c>
      <c r="G758" s="3">
        <v>1.1576000452041626</v>
      </c>
      <c r="H758" s="3">
        <v>14.077500343322754</v>
      </c>
      <c r="I758" s="5">
        <v>89.547999541306694</v>
      </c>
      <c r="J758" s="5">
        <v>90</v>
      </c>
      <c r="K758" s="5">
        <v>100</v>
      </c>
      <c r="L758" s="5">
        <v>32.375513483721207</v>
      </c>
      <c r="M758" s="3" t="s">
        <v>332</v>
      </c>
      <c r="N758" s="5">
        <v>64.485693152552557</v>
      </c>
      <c r="O758" s="3" t="s">
        <v>333</v>
      </c>
      <c r="P758" s="5">
        <v>20.351653410516967</v>
      </c>
      <c r="Q758" s="5">
        <v>2.5362601134229206E-3</v>
      </c>
      <c r="R758" s="5">
        <v>2.2414501257064101</v>
      </c>
      <c r="S758" s="3" t="s">
        <v>333</v>
      </c>
      <c r="T758" s="5">
        <v>44.106334209784862</v>
      </c>
      <c r="U758" s="5">
        <v>77.993799987706154</v>
      </c>
      <c r="V758" s="5">
        <v>80</v>
      </c>
      <c r="W758" s="5">
        <v>64.213038986457207</v>
      </c>
      <c r="X758" s="3" t="s">
        <v>334</v>
      </c>
      <c r="Y758" s="5">
        <v>7.3360962962417791</v>
      </c>
      <c r="Z758" s="5">
        <v>8.9398669977009266</v>
      </c>
      <c r="AA758" s="5">
        <v>12.892123918626003</v>
      </c>
      <c r="AB758" s="5">
        <v>13.148690020781007</v>
      </c>
      <c r="AC758" s="5">
        <v>56.321596747621619</v>
      </c>
      <c r="AD758" s="5">
        <v>103.125</v>
      </c>
      <c r="AE758" s="5">
        <v>2.8130895748472784</v>
      </c>
      <c r="AF758" s="5">
        <v>3.3974946319652943</v>
      </c>
      <c r="AG758" s="5">
        <v>8.426236556060708</v>
      </c>
      <c r="AH758" s="5">
        <v>4.765815574977089</v>
      </c>
      <c r="AI758" s="5">
        <v>26.05078125</v>
      </c>
      <c r="AJ758" s="5">
        <v>42</v>
      </c>
      <c r="AK758" s="3">
        <v>168.28999328613281</v>
      </c>
      <c r="AL758" s="3">
        <v>3.3354001045227051</v>
      </c>
      <c r="AM758" s="3">
        <v>5.7954545021057129</v>
      </c>
      <c r="AN758" s="3">
        <v>20.463628768920898</v>
      </c>
      <c r="AO758" s="5">
        <v>1.9999991655349731</v>
      </c>
      <c r="AP758" s="5">
        <v>35.541576385498047</v>
      </c>
      <c r="AQ758" s="5">
        <v>32.394800109508239</v>
      </c>
      <c r="AR758" s="3" t="s">
        <v>332</v>
      </c>
      <c r="AS758" s="5">
        <v>61.572358910011602</v>
      </c>
      <c r="AT758" s="3" t="s">
        <v>333</v>
      </c>
      <c r="AU758" s="5">
        <v>21.106037792740256</v>
      </c>
      <c r="AV758" s="5">
        <v>-1.9313395023345947E-3</v>
      </c>
      <c r="AW758" s="5">
        <v>2.2263812590007053</v>
      </c>
      <c r="AX758" s="3" t="s">
        <v>333</v>
      </c>
      <c r="AY758" s="5">
        <v>36.898484725252715</v>
      </c>
      <c r="AZ758" s="5">
        <v>73.885363723745769</v>
      </c>
      <c r="BA758" s="5">
        <v>80</v>
      </c>
      <c r="BB758" s="5">
        <v>61.416603578062563</v>
      </c>
      <c r="BC758" s="3" t="s">
        <v>334</v>
      </c>
      <c r="BD758" s="5">
        <v>9.7319427438810582</v>
      </c>
      <c r="BE758" s="5">
        <v>8.7746726103856343</v>
      </c>
      <c r="BF758" s="5">
        <v>13.423868064838377</v>
      </c>
      <c r="BG758" s="5">
        <v>15</v>
      </c>
      <c r="BH758" s="5">
        <v>105</v>
      </c>
      <c r="BI758" s="5">
        <v>102.54950960567282</v>
      </c>
      <c r="BJ758" s="5">
        <v>4.5807189608830914</v>
      </c>
      <c r="BK758" s="5">
        <v>4.9000378336727213</v>
      </c>
      <c r="BL758" s="5">
        <v>27.129858680594594</v>
      </c>
      <c r="BM758" s="5">
        <v>4.6514256234211775</v>
      </c>
      <c r="BN758" s="5">
        <v>25.94287109375</v>
      </c>
      <c r="BO758" s="5">
        <v>42</v>
      </c>
      <c r="BP758" s="3">
        <v>162.1300048828125</v>
      </c>
      <c r="BQ758" s="3">
        <v>3.4937000274658203</v>
      </c>
      <c r="BR758" s="3">
        <v>37.1368408203125</v>
      </c>
      <c r="BS758" s="3">
        <v>18.533279418945312</v>
      </c>
      <c r="BT758" s="5">
        <v>5.1666650772094727</v>
      </c>
      <c r="BU758" s="5">
        <v>10.708341598510742</v>
      </c>
      <c r="BV758" s="5">
        <v>0</v>
      </c>
      <c r="BW758" s="3" t="s">
        <v>332</v>
      </c>
      <c r="BX758" s="5" t="s">
        <v>336</v>
      </c>
      <c r="BY758" s="3" t="s">
        <v>337</v>
      </c>
      <c r="BZ758" s="5">
        <v>1.3262199735363407</v>
      </c>
      <c r="CA758" s="5">
        <v>-1.3245940208435059E-3</v>
      </c>
      <c r="CB758" s="5">
        <v>0.68018007278442383</v>
      </c>
      <c r="CC758" s="3" t="s">
        <v>337</v>
      </c>
      <c r="CD758" s="5">
        <v>26.291730010048695</v>
      </c>
      <c r="CE758" s="5">
        <v>78.550372887680467</v>
      </c>
      <c r="CF758" s="5">
        <v>80</v>
      </c>
      <c r="CG758" s="5">
        <v>-5</v>
      </c>
      <c r="CH758" s="3" t="s">
        <v>338</v>
      </c>
      <c r="CI758" s="5">
        <v>11.20849609375</v>
      </c>
      <c r="CJ758" s="5">
        <v>15.373119354248047</v>
      </c>
      <c r="CK758" s="5">
        <v>11.61767578125</v>
      </c>
      <c r="CL758" s="5">
        <v>11.96044921875</v>
      </c>
      <c r="CM758" s="5">
        <v>58.921875</v>
      </c>
      <c r="CN758" s="5">
        <v>94.667227507372559</v>
      </c>
      <c r="CO758" s="5">
        <v>0.21062850952148438</v>
      </c>
      <c r="CP758" s="5">
        <v>1.2617826461791992</v>
      </c>
      <c r="CQ758" s="5">
        <v>1.45166015625</v>
      </c>
      <c r="CR758" s="5">
        <v>5.4951521509950858</v>
      </c>
      <c r="CS758" s="5" t="s">
        <v>336</v>
      </c>
      <c r="CT758" s="5">
        <v>1.0000000200408773E+20</v>
      </c>
      <c r="CU758" s="3">
        <v>177.44999694824219</v>
      </c>
      <c r="CV758" s="3">
        <v>2.4646999835968018</v>
      </c>
      <c r="CW758" s="3">
        <v>294.31326293945312</v>
      </c>
      <c r="CX758" s="3">
        <v>21.314741134643555</v>
      </c>
      <c r="CY758" s="5">
        <v>4.0833358764648438</v>
      </c>
      <c r="CZ758" s="5">
        <v>38.249992370605469</v>
      </c>
      <c r="DA758" s="5">
        <v>75.91690244328106</v>
      </c>
      <c r="DB758" s="5"/>
      <c r="DC758" s="3" t="s">
        <v>339</v>
      </c>
      <c r="DD758" s="5">
        <v>44.195754564693488</v>
      </c>
      <c r="DE758" s="3" t="s">
        <v>333</v>
      </c>
      <c r="DF758" s="5">
        <v>47.112575202587848</v>
      </c>
      <c r="DG758" s="5">
        <v>-1.8828927903809689E-3</v>
      </c>
      <c r="DH758" s="5">
        <v>2.2460989952087402</v>
      </c>
      <c r="DI758" s="3" t="s">
        <v>333</v>
      </c>
      <c r="DJ758" s="5">
        <v>64.031300442133016</v>
      </c>
      <c r="DK758" s="5">
        <v>76.417265388851732</v>
      </c>
      <c r="DL758" s="5">
        <v>80</v>
      </c>
      <c r="DM758" s="5">
        <v>44.674848415778555</v>
      </c>
      <c r="DN758" s="3" t="s">
        <v>334</v>
      </c>
      <c r="DO758" s="5">
        <v>5.4762615815469555</v>
      </c>
      <c r="DP758" s="5">
        <v>20.0400390625</v>
      </c>
      <c r="DQ758" s="5">
        <v>-5.442626953125</v>
      </c>
      <c r="DR758" s="5">
        <v>0</v>
      </c>
      <c r="DS758" s="5">
        <v>105</v>
      </c>
      <c r="DT758" s="5" t="s">
        <v>340</v>
      </c>
      <c r="DU758" s="5">
        <v>20.0400390625</v>
      </c>
      <c r="DV758" s="5">
        <v>20.22741887920337</v>
      </c>
      <c r="DW758" s="5">
        <v>40.23812725873703</v>
      </c>
      <c r="DX758" s="5">
        <v>4.8345274311407884</v>
      </c>
      <c r="DY758" s="5">
        <v>25.7744140625</v>
      </c>
      <c r="DZ758" s="5">
        <v>42</v>
      </c>
      <c r="EA758" s="3">
        <v>205.58999633789062</v>
      </c>
      <c r="EB758" s="3">
        <v>1.7519999742507935</v>
      </c>
      <c r="EC758" s="3">
        <v>1.1485148668289185</v>
      </c>
      <c r="ED758" s="3">
        <v>26.992897033691406</v>
      </c>
      <c r="EE758" s="5">
        <v>1.8749992847442627</v>
      </c>
      <c r="EF758" s="5">
        <v>1.8749992847442627</v>
      </c>
      <c r="EG758" s="5">
        <v>401.83626145152977</v>
      </c>
      <c r="EH758" s="5">
        <v>750</v>
      </c>
      <c r="EI758" s="5">
        <v>36.597390385456954</v>
      </c>
      <c r="EK758" s="5">
        <v>66.22090390725802</v>
      </c>
      <c r="EL758" s="3" t="s">
        <v>338</v>
      </c>
      <c r="EM758" s="5">
        <v>99.998634497637539</v>
      </c>
      <c r="EN758" s="3" t="s">
        <v>332</v>
      </c>
      <c r="EO758" s="5">
        <v>75.837898037613797</v>
      </c>
      <c r="EP758" s="3" t="s">
        <v>334</v>
      </c>
      <c r="EQ758" s="5">
        <v>20.351653410516967</v>
      </c>
      <c r="ER758" s="5">
        <v>2.5362601134229206E-3</v>
      </c>
      <c r="ES758" s="5">
        <v>2.25</v>
      </c>
      <c r="ET758" s="5">
        <v>21.646151018130858</v>
      </c>
      <c r="EU758" s="5">
        <v>72.845750922955844</v>
      </c>
      <c r="EV758" s="5">
        <v>60</v>
      </c>
      <c r="EW758" s="5">
        <v>99.818752262323471</v>
      </c>
      <c r="EX758" s="3" t="s">
        <v>333</v>
      </c>
      <c r="EY758" s="5">
        <v>8.4450091968296839</v>
      </c>
      <c r="EZ758" s="5">
        <v>10.923232156899388</v>
      </c>
      <c r="FA758" s="5">
        <v>5.010860481373868</v>
      </c>
      <c r="FB758" s="5">
        <v>27.37674255790613</v>
      </c>
      <c r="FC758" s="3">
        <v>0.34202030301094055</v>
      </c>
      <c r="FD758" s="3">
        <v>12.343299865722656</v>
      </c>
      <c r="FE758" s="3">
        <v>17.479999542236328</v>
      </c>
      <c r="FF758" s="5">
        <v>1.9583325386047363</v>
      </c>
      <c r="FG758" s="5">
        <v>43.208477020263672</v>
      </c>
      <c r="FH758" s="5">
        <v>97.954671292725067</v>
      </c>
      <c r="FI758" s="3" t="s">
        <v>332</v>
      </c>
      <c r="FJ758" s="5">
        <v>69.279098762094321</v>
      </c>
      <c r="FK758" s="3" t="s">
        <v>334</v>
      </c>
      <c r="FL758" s="5">
        <v>20.351653410516967</v>
      </c>
      <c r="FM758" s="5">
        <v>2.5362601134229206E-3</v>
      </c>
      <c r="FN758" s="5">
        <v>1.3146767654837104</v>
      </c>
      <c r="FO758" s="5">
        <v>23.174664804771666</v>
      </c>
      <c r="FP758" s="5">
        <v>74.567322838448476</v>
      </c>
      <c r="FQ758" s="5">
        <v>80</v>
      </c>
      <c r="FR758" s="5">
        <v>40.782460899105224</v>
      </c>
      <c r="FS758" s="3" t="s">
        <v>333</v>
      </c>
      <c r="FT758" s="5">
        <v>10.164262358858743</v>
      </c>
      <c r="FU758" s="5">
        <v>8.2263252488573144</v>
      </c>
      <c r="FV758" s="5">
        <v>4.4450756321516032</v>
      </c>
      <c r="FW758" s="5">
        <v>24.009332987513908</v>
      </c>
      <c r="FX758" s="3">
        <v>0.29997652769088745</v>
      </c>
      <c r="FY758" s="3">
        <v>12.343299865722656</v>
      </c>
      <c r="FZ758" s="3">
        <v>19.239999771118164</v>
      </c>
      <c r="GA758" s="3" t="s">
        <v>340</v>
      </c>
      <c r="GB758" s="5">
        <v>7.0833244323730469</v>
      </c>
      <c r="GC758" s="5">
        <v>85.916107177734375</v>
      </c>
      <c r="GD758" s="5">
        <v>406.689697265625</v>
      </c>
      <c r="GE758" s="3">
        <v>334.10000610351562</v>
      </c>
      <c r="GF758" s="3">
        <v>205.44999694824219</v>
      </c>
      <c r="GG758" s="3">
        <v>0.42629998922348022</v>
      </c>
      <c r="GH758" s="3">
        <v>1.4022666728124022E-3</v>
      </c>
      <c r="GI758" s="3">
        <v>1.1576000452041626</v>
      </c>
      <c r="GJ758" s="3">
        <v>14.077500343322754</v>
      </c>
      <c r="GK758" s="3">
        <v>43.631198883056641</v>
      </c>
      <c r="GL758" s="4">
        <v>66.71484375</v>
      </c>
      <c r="GM758" s="3" t="s">
        <v>332</v>
      </c>
      <c r="GN758" s="5">
        <v>0</v>
      </c>
      <c r="GO758" s="5">
        <v>0</v>
      </c>
      <c r="GP758" s="5">
        <v>59.059988341005337</v>
      </c>
      <c r="GQ758" s="5">
        <v>66.19659186903317</v>
      </c>
      <c r="GR758" s="5">
        <v>51.91566791754218</v>
      </c>
      <c r="GS758" s="5">
        <v>0.24759783225035242</v>
      </c>
      <c r="GT758" s="5">
        <v>100.4765625</v>
      </c>
      <c r="GU758" s="5">
        <v>0</v>
      </c>
      <c r="GV758" s="5">
        <v>73.764737166055994</v>
      </c>
      <c r="GW758" s="5">
        <v>351.661145625887</v>
      </c>
      <c r="GX758" s="5">
        <v>74.376255556705104</v>
      </c>
      <c r="GY758" s="5">
        <v>28.977691650390625</v>
      </c>
      <c r="GZ758" s="5">
        <v>-3</v>
      </c>
      <c r="HA758" s="3">
        <v>23.879999160766602</v>
      </c>
      <c r="HB758" s="3">
        <v>12.114399909973145</v>
      </c>
      <c r="HC758" s="3">
        <v>7.2600002288818359</v>
      </c>
      <c r="HD758" s="5">
        <v>75.826272610831182</v>
      </c>
      <c r="HE758" s="5">
        <v>16.163248062133789</v>
      </c>
      <c r="HF758" s="5">
        <v>-3</v>
      </c>
      <c r="HG758" s="3">
        <v>24.180000305175781</v>
      </c>
      <c r="HH758" s="3">
        <v>11.976699829101562</v>
      </c>
      <c r="HI758" s="3">
        <v>10.300000190734863</v>
      </c>
      <c r="HJ758" s="5">
        <v>30.7421875</v>
      </c>
      <c r="HK758" s="5">
        <v>13.633754672835551</v>
      </c>
      <c r="HL758" s="5">
        <v>23.716286404793401</v>
      </c>
      <c r="HM758" s="5">
        <v>36</v>
      </c>
      <c r="HN758" s="5">
        <v>-8.9999996526023148E+19</v>
      </c>
      <c r="HO758" s="5">
        <v>75.199213725802991</v>
      </c>
      <c r="HP758" s="5">
        <v>85</v>
      </c>
      <c r="HQ758" s="5">
        <v>109.29766082874667</v>
      </c>
      <c r="HR758" s="5">
        <v>94.451133728027344</v>
      </c>
    </row>
    <row r="759" spans="1:226" x14ac:dyDescent="0.2">
      <c r="A759" s="1">
        <v>43800.826157405019</v>
      </c>
      <c r="B759" s="5">
        <v>94.470731140311187</v>
      </c>
      <c r="C759" s="4">
        <v>1.5680309156527126</v>
      </c>
      <c r="D759" s="4">
        <v>34.104480508120993</v>
      </c>
      <c r="E759" s="3">
        <v>226.58999633789062</v>
      </c>
      <c r="F759" s="3">
        <v>1.7204182147979736</v>
      </c>
      <c r="G759" s="3">
        <v>1.1576000452041626</v>
      </c>
      <c r="H759" s="3">
        <v>14.077500343322754</v>
      </c>
      <c r="I759" s="5">
        <v>89.51263850574972</v>
      </c>
      <c r="J759" s="5">
        <v>90</v>
      </c>
      <c r="K759" s="5">
        <v>100</v>
      </c>
      <c r="L759" s="5">
        <v>32.170812958394251</v>
      </c>
      <c r="M759" s="3" t="s">
        <v>332</v>
      </c>
      <c r="N759" s="5">
        <v>64.488522391034735</v>
      </c>
      <c r="O759" s="3" t="s">
        <v>333</v>
      </c>
      <c r="P759" s="5">
        <v>20.282393954367937</v>
      </c>
      <c r="Q759" s="5">
        <v>7.4248137633735473E-3</v>
      </c>
      <c r="R759" s="5">
        <v>2.2414764249456747</v>
      </c>
      <c r="S759" s="3" t="s">
        <v>333</v>
      </c>
      <c r="T759" s="5">
        <v>44.152040951281315</v>
      </c>
      <c r="U759" s="5">
        <v>77.962090792304508</v>
      </c>
      <c r="V759" s="5">
        <v>80</v>
      </c>
      <c r="W759" s="5">
        <v>64.185793693536297</v>
      </c>
      <c r="X759" s="3" t="s">
        <v>334</v>
      </c>
      <c r="Y759" s="5">
        <v>7.344771692615609</v>
      </c>
      <c r="Z759" s="5">
        <v>8.936632278188652</v>
      </c>
      <c r="AA759" s="5">
        <v>12.822067760367904</v>
      </c>
      <c r="AB759" s="5">
        <v>13.078919169049664</v>
      </c>
      <c r="AC759" s="5">
        <v>54.888562091616691</v>
      </c>
      <c r="AD759" s="5">
        <v>103.125</v>
      </c>
      <c r="AE759" s="5">
        <v>2.7548823174497947</v>
      </c>
      <c r="AF759" s="5">
        <v>3.3279172130678392</v>
      </c>
      <c r="AG759" s="5">
        <v>7.6031643261078035</v>
      </c>
      <c r="AH759" s="5">
        <v>4.7547840928406995</v>
      </c>
      <c r="AI759" s="5">
        <v>26.129796490073204</v>
      </c>
      <c r="AJ759" s="5">
        <v>42</v>
      </c>
      <c r="AK759" s="3">
        <v>168.28999328613281</v>
      </c>
      <c r="AL759" s="3">
        <v>3.3354001045227051</v>
      </c>
      <c r="AM759" s="3">
        <v>5.7954545021057129</v>
      </c>
      <c r="AN759" s="3">
        <v>20.463628768920898</v>
      </c>
      <c r="AO759" s="5">
        <v>1.9999991655349731</v>
      </c>
      <c r="AP759" s="5">
        <v>35.541576385498047</v>
      </c>
      <c r="AQ759" s="5">
        <v>32.467192049708558</v>
      </c>
      <c r="AR759" s="3" t="s">
        <v>332</v>
      </c>
      <c r="AS759" s="5">
        <v>61.328049588761345</v>
      </c>
      <c r="AT759" s="3" t="s">
        <v>333</v>
      </c>
      <c r="AU759" s="5">
        <v>21.090076705078854</v>
      </c>
      <c r="AV759" s="5">
        <v>-1.9313395023345947E-3</v>
      </c>
      <c r="AW759" s="5">
        <v>2.2263793596068675</v>
      </c>
      <c r="AX759" s="3" t="s">
        <v>333</v>
      </c>
      <c r="AY759" s="5">
        <v>36.911243708873016</v>
      </c>
      <c r="AZ759" s="5">
        <v>73.834866407295806</v>
      </c>
      <c r="BA759" s="5">
        <v>80</v>
      </c>
      <c r="BB759" s="5">
        <v>60.786710641472609</v>
      </c>
      <c r="BC759" s="3" t="s">
        <v>334</v>
      </c>
      <c r="BD759" s="5">
        <v>9.7261583432689918</v>
      </c>
      <c r="BE759" s="5">
        <v>8.7747922322076501</v>
      </c>
      <c r="BF759" s="5">
        <v>13.443628270443105</v>
      </c>
      <c r="BG759" s="5">
        <v>15</v>
      </c>
      <c r="BH759" s="5">
        <v>105</v>
      </c>
      <c r="BI759" s="5">
        <v>102.54951777224775</v>
      </c>
      <c r="BJ759" s="5">
        <v>4.5486726798935679</v>
      </c>
      <c r="BK759" s="5">
        <v>4.8043323276805463</v>
      </c>
      <c r="BL759" s="5">
        <v>26.598368366374824</v>
      </c>
      <c r="BM759" s="5">
        <v>4.6359378387392027</v>
      </c>
      <c r="BN759" s="5">
        <v>26.02854840308428</v>
      </c>
      <c r="BO759" s="5">
        <v>42</v>
      </c>
      <c r="BP759" s="3">
        <v>162.1300048828125</v>
      </c>
      <c r="BQ759" s="3">
        <v>3.4937000274658203</v>
      </c>
      <c r="BR759" s="3">
        <v>37.1368408203125</v>
      </c>
      <c r="BS759" s="3">
        <v>18.533279418945312</v>
      </c>
      <c r="BT759" s="5">
        <v>5.1666650772094727</v>
      </c>
      <c r="BU759" s="5">
        <v>10.708341598510742</v>
      </c>
      <c r="BV759" s="5">
        <v>0</v>
      </c>
      <c r="BW759" s="3" t="s">
        <v>332</v>
      </c>
      <c r="BX759" s="5" t="s">
        <v>336</v>
      </c>
      <c r="BY759" s="3" t="s">
        <v>337</v>
      </c>
      <c r="BZ759" s="5">
        <v>2.9305502120244658</v>
      </c>
      <c r="CA759" s="5">
        <v>-1.3245940208435059E-3</v>
      </c>
      <c r="CB759" s="5">
        <v>0.68018007278442383</v>
      </c>
      <c r="CC759" s="3" t="s">
        <v>337</v>
      </c>
      <c r="CD759" s="5">
        <v>27.887814413713489</v>
      </c>
      <c r="CE759" s="5">
        <v>68.605090945833126</v>
      </c>
      <c r="CF759" s="5">
        <v>80</v>
      </c>
      <c r="CG759" s="5">
        <v>-5</v>
      </c>
      <c r="CH759" s="3" t="s">
        <v>338</v>
      </c>
      <c r="CI759" s="5">
        <v>11.20849609375</v>
      </c>
      <c r="CJ759" s="5">
        <v>15.373119354248047</v>
      </c>
      <c r="CK759" s="5">
        <v>11.61767578125</v>
      </c>
      <c r="CL759" s="5">
        <v>11.96044921875</v>
      </c>
      <c r="CM759" s="5">
        <v>58.921875</v>
      </c>
      <c r="CN759" s="5">
        <v>94.817730667675107</v>
      </c>
      <c r="CO759" s="5">
        <v>0.21062850952148438</v>
      </c>
      <c r="CP759" s="5">
        <v>1.2617826461791992</v>
      </c>
      <c r="CQ759" s="5">
        <v>1.45166015625</v>
      </c>
      <c r="CR759" s="5">
        <v>5.4916359332523932</v>
      </c>
      <c r="CS759" s="5" t="s">
        <v>336</v>
      </c>
      <c r="CT759" s="5">
        <v>1.0000000200408773E+20</v>
      </c>
      <c r="CU759" s="3">
        <v>177.44999694824219</v>
      </c>
      <c r="CV759" s="3">
        <v>2.4646999835968018</v>
      </c>
      <c r="CW759" s="3">
        <v>294.31326293945312</v>
      </c>
      <c r="CX759" s="3">
        <v>21.314741134643555</v>
      </c>
      <c r="CY759" s="5">
        <v>4.0833358764648438</v>
      </c>
      <c r="CZ759" s="5">
        <v>38.249992370605469</v>
      </c>
      <c r="DA759" s="5">
        <v>74.697566296181321</v>
      </c>
      <c r="DB759" s="5"/>
      <c r="DC759" s="3" t="s">
        <v>339</v>
      </c>
      <c r="DD759" s="5">
        <v>44.558855645493225</v>
      </c>
      <c r="DE759" s="3" t="s">
        <v>333</v>
      </c>
      <c r="DF759" s="5">
        <v>46.866016172827017</v>
      </c>
      <c r="DG759" s="5">
        <v>-1.9144437755038164E-3</v>
      </c>
      <c r="DH759" s="5">
        <v>2.2460989952087402</v>
      </c>
      <c r="DI759" s="3" t="s">
        <v>333</v>
      </c>
      <c r="DJ759" s="5">
        <v>64.242571090712545</v>
      </c>
      <c r="DK759" s="5">
        <v>75.655523886711563</v>
      </c>
      <c r="DL759" s="5">
        <v>80</v>
      </c>
      <c r="DM759" s="5">
        <v>44.902612178547329</v>
      </c>
      <c r="DN759" s="3" t="s">
        <v>334</v>
      </c>
      <c r="DO759" s="5">
        <v>5.476542651020301</v>
      </c>
      <c r="DP759" s="5">
        <v>20.0400390625</v>
      </c>
      <c r="DQ759" s="5">
        <v>-5.442626953125</v>
      </c>
      <c r="DR759" s="5">
        <v>0</v>
      </c>
      <c r="DS759" s="5">
        <v>105</v>
      </c>
      <c r="DT759" s="5" t="s">
        <v>340</v>
      </c>
      <c r="DU759" s="5">
        <v>20.0400390625</v>
      </c>
      <c r="DV759" s="5">
        <v>20.228539500912213</v>
      </c>
      <c r="DW759" s="5">
        <v>40.19831234593893</v>
      </c>
      <c r="DX759" s="5">
        <v>4.8399745975060045</v>
      </c>
      <c r="DY759" s="5">
        <v>25.7744140625</v>
      </c>
      <c r="DZ759" s="5">
        <v>42</v>
      </c>
      <c r="EA759" s="3">
        <v>205.58999633789062</v>
      </c>
      <c r="EB759" s="3">
        <v>1.7519999742507935</v>
      </c>
      <c r="EC759" s="3">
        <v>1.1485148668289185</v>
      </c>
      <c r="ED759" s="3">
        <v>26.992897033691406</v>
      </c>
      <c r="EE759" s="5">
        <v>1.8749992847442627</v>
      </c>
      <c r="EF759" s="5">
        <v>1.8749992847442627</v>
      </c>
      <c r="EG759" s="5">
        <v>406.04959451945581</v>
      </c>
      <c r="EH759" s="5">
        <v>750</v>
      </c>
      <c r="EI759" s="5">
        <v>36.443443363632547</v>
      </c>
      <c r="EK759" s="5">
        <v>66.240757184389466</v>
      </c>
      <c r="EL759" s="3" t="s">
        <v>338</v>
      </c>
      <c r="EM759" s="5">
        <v>99.871963094216682</v>
      </c>
      <c r="EN759" s="3" t="s">
        <v>332</v>
      </c>
      <c r="EO759" s="5">
        <v>75.852703786065575</v>
      </c>
      <c r="EP759" s="3" t="s">
        <v>334</v>
      </c>
      <c r="EQ759" s="5">
        <v>20.282393954367937</v>
      </c>
      <c r="ER759" s="5">
        <v>7.4248137633735473E-3</v>
      </c>
      <c r="ES759" s="5">
        <v>2.25</v>
      </c>
      <c r="ET759" s="5">
        <v>21.784258426370346</v>
      </c>
      <c r="EU759" s="5">
        <v>73.345172396740921</v>
      </c>
      <c r="EV759" s="5">
        <v>60</v>
      </c>
      <c r="EW759" s="5">
        <v>99.818620343442234</v>
      </c>
      <c r="EX759" s="3" t="s">
        <v>333</v>
      </c>
      <c r="EY759" s="5">
        <v>8.4450229879846077</v>
      </c>
      <c r="EZ759" s="5">
        <v>10.923913869678643</v>
      </c>
      <c r="FA759" s="5">
        <v>4.9661753569834195</v>
      </c>
      <c r="FB759" s="5">
        <v>27.354062933927842</v>
      </c>
      <c r="FC759" s="3">
        <v>0.34202030301094055</v>
      </c>
      <c r="FD759" s="3">
        <v>12.343299865722656</v>
      </c>
      <c r="FE759" s="3">
        <v>17.479999542236328</v>
      </c>
      <c r="FF759" s="5">
        <v>1.9583325386047363</v>
      </c>
      <c r="FG759" s="5">
        <v>43.208477020263672</v>
      </c>
      <c r="FH759" s="5">
        <v>98.280029636095037</v>
      </c>
      <c r="FI759" s="3" t="s">
        <v>332</v>
      </c>
      <c r="FJ759" s="5">
        <v>69.255221368397997</v>
      </c>
      <c r="FK759" s="3" t="s">
        <v>334</v>
      </c>
      <c r="FL759" s="5">
        <v>20.282393954367937</v>
      </c>
      <c r="FM759" s="5">
        <v>7.4248137633735473E-3</v>
      </c>
      <c r="FN759" s="5">
        <v>1.3206821841987262</v>
      </c>
      <c r="FO759" s="5">
        <v>22.914174396754376</v>
      </c>
      <c r="FP759" s="5">
        <v>75.249998308121889</v>
      </c>
      <c r="FQ759" s="5">
        <v>80</v>
      </c>
      <c r="FR759" s="5">
        <v>41.345965934336171</v>
      </c>
      <c r="FS759" s="3" t="s">
        <v>333</v>
      </c>
      <c r="FT759" s="5">
        <v>10.164307811897555</v>
      </c>
      <c r="FU759" s="5">
        <v>8.2338196945586972</v>
      </c>
      <c r="FV759" s="5">
        <v>4.4539776744954196</v>
      </c>
      <c r="FW759" s="5">
        <v>23.691403925184481</v>
      </c>
      <c r="FX759" s="3">
        <v>0.29997652769088745</v>
      </c>
      <c r="FY759" s="3">
        <v>12.343299865722656</v>
      </c>
      <c r="FZ759" s="3">
        <v>19.239999771118164</v>
      </c>
      <c r="GA759" s="3" t="s">
        <v>340</v>
      </c>
      <c r="GB759" s="5">
        <v>7.0833244323730469</v>
      </c>
      <c r="GC759" s="5">
        <v>85.916107177734375</v>
      </c>
      <c r="GD759" s="5">
        <v>406.689697265625</v>
      </c>
      <c r="GE759" s="3">
        <v>334.10000610351562</v>
      </c>
      <c r="GF759" s="3">
        <v>205.44999694824219</v>
      </c>
      <c r="GG759" s="3">
        <v>0.42629998922348022</v>
      </c>
      <c r="GH759" s="3">
        <v>1.4022666728124022E-3</v>
      </c>
      <c r="GI759" s="3">
        <v>1.1576000452041626</v>
      </c>
      <c r="GJ759" s="3">
        <v>14.077500343322754</v>
      </c>
      <c r="GK759" s="3">
        <v>43.631198883056641</v>
      </c>
      <c r="GL759" s="4" t="e">
        <v>#N/A</v>
      </c>
      <c r="GM759" s="3" t="s">
        <v>332</v>
      </c>
      <c r="GN759" s="5">
        <v>0</v>
      </c>
      <c r="GO759" s="5">
        <v>0</v>
      </c>
      <c r="GP759" s="5">
        <v>60.244557395223964</v>
      </c>
      <c r="GQ759" s="5">
        <v>66.128610500213853</v>
      </c>
      <c r="GR759" s="5">
        <v>52.025959286680447</v>
      </c>
      <c r="GS759" s="5">
        <v>0.24555531615561321</v>
      </c>
      <c r="GT759" s="5">
        <v>100.4765625</v>
      </c>
      <c r="GU759" s="5">
        <v>0</v>
      </c>
      <c r="GV759" s="5">
        <v>73.775795290321653</v>
      </c>
      <c r="GW759" s="5">
        <v>352.89704028859552</v>
      </c>
      <c r="GX759" s="5">
        <v>74.51934814453125</v>
      </c>
      <c r="GY759" s="5">
        <v>28.977691650390625</v>
      </c>
      <c r="GZ759" s="5">
        <v>-3</v>
      </c>
      <c r="HA759" s="3">
        <v>23.879999160766602</v>
      </c>
      <c r="HB759" s="3">
        <v>12.114399909973145</v>
      </c>
      <c r="HC759" s="3">
        <v>7.2600002288818359</v>
      </c>
      <c r="HD759" s="5">
        <v>75.137480007207301</v>
      </c>
      <c r="HE759" s="5">
        <v>16.163248062133789</v>
      </c>
      <c r="HF759" s="5">
        <v>-3</v>
      </c>
      <c r="HG759" s="3">
        <v>24.180000305175781</v>
      </c>
      <c r="HH759" s="3">
        <v>11.976699829101562</v>
      </c>
      <c r="HI759" s="3">
        <v>10.300000190734863</v>
      </c>
      <c r="HJ759" s="5">
        <v>30.7421875</v>
      </c>
      <c r="HK759" s="5">
        <v>13.652738347356827</v>
      </c>
      <c r="HL759" s="5">
        <v>23.692587954622809</v>
      </c>
      <c r="HM759" s="5">
        <v>36</v>
      </c>
      <c r="HN759" s="5">
        <v>-8.9999996526023148E+19</v>
      </c>
      <c r="HO759" s="5">
        <v>75.19921875</v>
      </c>
      <c r="HP759" s="5">
        <v>85</v>
      </c>
      <c r="HQ759" s="5">
        <v>109.08794998134428</v>
      </c>
      <c r="HR759" s="5">
        <v>94.451133728027344</v>
      </c>
    </row>
    <row r="760" spans="1:226" x14ac:dyDescent="0.2">
      <c r="A760" s="1">
        <v>43800.825925923535</v>
      </c>
      <c r="B760" s="5">
        <v>96.594013173790017</v>
      </c>
      <c r="C760" s="4">
        <v>1.5685217951651826</v>
      </c>
      <c r="D760" s="4">
        <v>34.086977392797529</v>
      </c>
      <c r="E760" s="3">
        <v>226.58999633789062</v>
      </c>
      <c r="F760" s="3">
        <v>1.7204182147979736</v>
      </c>
      <c r="G760" s="3">
        <v>1.1576000452041626</v>
      </c>
      <c r="H760" s="3">
        <v>14.077500343322754</v>
      </c>
      <c r="I760" s="5">
        <v>89.471784827447507</v>
      </c>
      <c r="J760" s="5">
        <v>90</v>
      </c>
      <c r="K760" s="5">
        <v>100</v>
      </c>
      <c r="L760" s="5">
        <v>31.552315783549567</v>
      </c>
      <c r="M760" s="3" t="s">
        <v>332</v>
      </c>
      <c r="N760" s="5">
        <v>64.467774818020487</v>
      </c>
      <c r="O760" s="3" t="s">
        <v>333</v>
      </c>
      <c r="P760" s="5">
        <v>19.889723282515217</v>
      </c>
      <c r="Q760" s="5">
        <v>3.1202043309310402E-2</v>
      </c>
      <c r="R760" s="5">
        <v>2.2415027241849401</v>
      </c>
      <c r="S760" s="3" t="s">
        <v>333</v>
      </c>
      <c r="T760" s="5">
        <v>44.18554270875056</v>
      </c>
      <c r="U760" s="5">
        <v>77.878636754040969</v>
      </c>
      <c r="V760" s="5">
        <v>80</v>
      </c>
      <c r="W760" s="5">
        <v>64.17809503820115</v>
      </c>
      <c r="X760" s="3" t="s">
        <v>334</v>
      </c>
      <c r="Y760" s="5">
        <v>7.353447088989439</v>
      </c>
      <c r="Z760" s="5">
        <v>8.9956378550177103</v>
      </c>
      <c r="AA760" s="5">
        <v>12.752011602109803</v>
      </c>
      <c r="AB760" s="5">
        <v>13.02417205461524</v>
      </c>
      <c r="AC760" s="5">
        <v>53.440469906787825</v>
      </c>
      <c r="AD760" s="5">
        <v>103.125</v>
      </c>
      <c r="AE760" s="5">
        <v>2.7375101709252583</v>
      </c>
      <c r="AF760" s="5">
        <v>3.2917914694349628</v>
      </c>
      <c r="AG760" s="5">
        <v>6.7800920961548998</v>
      </c>
      <c r="AH760" s="5">
        <v>4.7345514032805047</v>
      </c>
      <c r="AI760" s="5">
        <v>26.2998046875</v>
      </c>
      <c r="AJ760" s="5">
        <v>42</v>
      </c>
      <c r="AK760" s="3">
        <v>168.28999328613281</v>
      </c>
      <c r="AL760" s="3">
        <v>3.3354001045227051</v>
      </c>
      <c r="AM760" s="3">
        <v>5.7954545021057129</v>
      </c>
      <c r="AN760" s="3">
        <v>20.463628768920898</v>
      </c>
      <c r="AO760" s="5">
        <v>1.9999991655349731</v>
      </c>
      <c r="AP760" s="5">
        <v>35.541576385498047</v>
      </c>
      <c r="AQ760" s="5">
        <v>33.004349104627032</v>
      </c>
      <c r="AR760" s="3" t="s">
        <v>332</v>
      </c>
      <c r="AS760" s="5">
        <v>61.083740267511097</v>
      </c>
      <c r="AT760" s="3" t="s">
        <v>333</v>
      </c>
      <c r="AU760" s="5">
        <v>21.07399929793527</v>
      </c>
      <c r="AV760" s="5">
        <v>-1.9313395023345947E-3</v>
      </c>
      <c r="AW760" s="5">
        <v>2.2263621556856537</v>
      </c>
      <c r="AX760" s="3" t="s">
        <v>333</v>
      </c>
      <c r="AY760" s="5">
        <v>36.924002692493325</v>
      </c>
      <c r="AZ760" s="5">
        <v>73.769135569506147</v>
      </c>
      <c r="BA760" s="5">
        <v>80</v>
      </c>
      <c r="BB760" s="5">
        <v>60.263714388029882</v>
      </c>
      <c r="BC760" s="3" t="s">
        <v>334</v>
      </c>
      <c r="BD760" s="5">
        <v>9.7188826877536219</v>
      </c>
      <c r="BE760" s="5">
        <v>8.774911854029666</v>
      </c>
      <c r="BF760" s="5">
        <v>13.463388476047834</v>
      </c>
      <c r="BG760" s="5">
        <v>15</v>
      </c>
      <c r="BH760" s="5">
        <v>105</v>
      </c>
      <c r="BI760" s="5">
        <v>102.54952593882267</v>
      </c>
      <c r="BJ760" s="5">
        <v>4.4660804261428577</v>
      </c>
      <c r="BK760" s="5">
        <v>4.6953999362459227</v>
      </c>
      <c r="BL760" s="5">
        <v>26.066878052155054</v>
      </c>
      <c r="BM760" s="5">
        <v>4.6202163188270173</v>
      </c>
      <c r="BN760" s="5">
        <v>26.212890625</v>
      </c>
      <c r="BO760" s="5">
        <v>42</v>
      </c>
      <c r="BP760" s="3">
        <v>162.1300048828125</v>
      </c>
      <c r="BQ760" s="3">
        <v>3.4937000274658203</v>
      </c>
      <c r="BR760" s="3">
        <v>37.1368408203125</v>
      </c>
      <c r="BS760" s="3">
        <v>18.533279418945312</v>
      </c>
      <c r="BT760" s="5">
        <v>5.1666650772094727</v>
      </c>
      <c r="BU760" s="5">
        <v>10.708341598510742</v>
      </c>
      <c r="BV760" s="5">
        <v>0</v>
      </c>
      <c r="BW760" s="3" t="s">
        <v>332</v>
      </c>
      <c r="BX760" s="5" t="s">
        <v>336</v>
      </c>
      <c r="BY760" s="3" t="s">
        <v>337</v>
      </c>
      <c r="BZ760" s="5">
        <v>4.5348804505125901</v>
      </c>
      <c r="CA760" s="5">
        <v>-1.3245940208435059E-3</v>
      </c>
      <c r="CB760" s="5">
        <v>0.68018007278442383</v>
      </c>
      <c r="CC760" s="3" t="s">
        <v>337</v>
      </c>
      <c r="CD760" s="5">
        <v>29.506118459348237</v>
      </c>
      <c r="CE760" s="5">
        <v>63.092534961034843</v>
      </c>
      <c r="CF760" s="5">
        <v>80</v>
      </c>
      <c r="CG760" s="5">
        <v>-5</v>
      </c>
      <c r="CH760" s="3" t="s">
        <v>338</v>
      </c>
      <c r="CI760" s="5">
        <v>11.20849609375</v>
      </c>
      <c r="CJ760" s="5">
        <v>15.373119354248047</v>
      </c>
      <c r="CK760" s="5">
        <v>11.61767578125</v>
      </c>
      <c r="CL760" s="5">
        <v>11.96044921875</v>
      </c>
      <c r="CM760" s="5">
        <v>58.921875</v>
      </c>
      <c r="CN760" s="5">
        <v>94.968233827977627</v>
      </c>
      <c r="CO760" s="5">
        <v>0.21062850952148438</v>
      </c>
      <c r="CP760" s="5">
        <v>1.2617826461791992</v>
      </c>
      <c r="CQ760" s="5">
        <v>1.45166015625</v>
      </c>
      <c r="CR760" s="5">
        <v>5.4881197155097023</v>
      </c>
      <c r="CS760" s="5" t="s">
        <v>336</v>
      </c>
      <c r="CT760" s="5">
        <v>1.0000000200408773E+20</v>
      </c>
      <c r="CU760" s="3">
        <v>177.44999694824219</v>
      </c>
      <c r="CV760" s="3">
        <v>2.4646999835968018</v>
      </c>
      <c r="CW760" s="3">
        <v>294.31326293945312</v>
      </c>
      <c r="CX760" s="3">
        <v>21.314741134643555</v>
      </c>
      <c r="CY760" s="5">
        <v>4.0833358764648438</v>
      </c>
      <c r="CZ760" s="5">
        <v>38.249992370605469</v>
      </c>
      <c r="DA760" s="5">
        <v>73.478230149081611</v>
      </c>
      <c r="DB760" s="5"/>
      <c r="DC760" s="3" t="s">
        <v>339</v>
      </c>
      <c r="DD760" s="5">
        <v>44.921956726292962</v>
      </c>
      <c r="DE760" s="3" t="s">
        <v>333</v>
      </c>
      <c r="DF760" s="5">
        <v>46.845115913288105</v>
      </c>
      <c r="DG760" s="5">
        <v>-1.9459947606266649E-3</v>
      </c>
      <c r="DH760" s="5">
        <v>2.2460989952087402</v>
      </c>
      <c r="DI760" s="3" t="s">
        <v>333</v>
      </c>
      <c r="DJ760" s="5">
        <v>64.453841739292102</v>
      </c>
      <c r="DK760" s="5">
        <v>74.893782384571381</v>
      </c>
      <c r="DL760" s="5">
        <v>80</v>
      </c>
      <c r="DM760" s="5">
        <v>45.109670606842073</v>
      </c>
      <c r="DN760" s="3" t="s">
        <v>334</v>
      </c>
      <c r="DO760" s="5">
        <v>5.4768237204936456</v>
      </c>
      <c r="DP760" s="5">
        <v>20.0400390625</v>
      </c>
      <c r="DQ760" s="5">
        <v>-5.442626953125</v>
      </c>
      <c r="DR760" s="5">
        <v>0</v>
      </c>
      <c r="DS760" s="5">
        <v>105</v>
      </c>
      <c r="DT760" s="5" t="s">
        <v>340</v>
      </c>
      <c r="DU760" s="5">
        <v>20.0400390625</v>
      </c>
      <c r="DV760" s="5">
        <v>20.229660122621048</v>
      </c>
      <c r="DW760" s="5">
        <v>40.158497433140823</v>
      </c>
      <c r="DX760" s="5">
        <v>4.8454217638712205</v>
      </c>
      <c r="DY760" s="5">
        <v>25.7744140625</v>
      </c>
      <c r="DZ760" s="5">
        <v>42</v>
      </c>
      <c r="EA760" s="3">
        <v>205.58999633789062</v>
      </c>
      <c r="EB760" s="3">
        <v>1.7519999742507935</v>
      </c>
      <c r="EC760" s="3">
        <v>1.1485148668289185</v>
      </c>
      <c r="ED760" s="3">
        <v>26.992897033691406</v>
      </c>
      <c r="EE760" s="5">
        <v>1.8749992847442627</v>
      </c>
      <c r="EF760" s="5">
        <v>1.8749992847442627</v>
      </c>
      <c r="EG760" s="5">
        <v>410.93356441976914</v>
      </c>
      <c r="EH760" s="5">
        <v>750</v>
      </c>
      <c r="EI760" s="5">
        <v>36.289496341808139</v>
      </c>
      <c r="EK760" s="5">
        <v>66.260610461520912</v>
      </c>
      <c r="EL760" s="3" t="s">
        <v>338</v>
      </c>
      <c r="EM760" s="5">
        <v>99.775011630087306</v>
      </c>
      <c r="EN760" s="3" t="s">
        <v>332</v>
      </c>
      <c r="EO760" s="5">
        <v>75.859666034536176</v>
      </c>
      <c r="EP760" s="3" t="s">
        <v>334</v>
      </c>
      <c r="EQ760" s="5">
        <v>19.889723282515217</v>
      </c>
      <c r="ER760" s="5">
        <v>3.1202043309310402E-2</v>
      </c>
      <c r="ES760" s="5">
        <v>2.25</v>
      </c>
      <c r="ET760" s="5">
        <v>21.878854274807026</v>
      </c>
      <c r="EU760" s="5">
        <v>74.649623390374586</v>
      </c>
      <c r="EV760" s="5">
        <v>60</v>
      </c>
      <c r="EW760" s="5">
        <v>99.818488424561025</v>
      </c>
      <c r="EX760" s="3" t="s">
        <v>333</v>
      </c>
      <c r="EY760" s="5">
        <v>8.4450367791395315</v>
      </c>
      <c r="EZ760" s="5">
        <v>10.924595582457901</v>
      </c>
      <c r="FA760" s="5">
        <v>4.9337467037581462</v>
      </c>
      <c r="FB760" s="5">
        <v>27.328775457282369</v>
      </c>
      <c r="FC760" s="3">
        <v>0.34202030301094055</v>
      </c>
      <c r="FD760" s="3">
        <v>12.343299865722656</v>
      </c>
      <c r="FE760" s="3">
        <v>17.479999542236328</v>
      </c>
      <c r="FF760" s="5">
        <v>1.9583325386047363</v>
      </c>
      <c r="FG760" s="5">
        <v>43.208477020263672</v>
      </c>
      <c r="FH760" s="5">
        <v>98.621541256673623</v>
      </c>
      <c r="FI760" s="3" t="s">
        <v>332</v>
      </c>
      <c r="FJ760" s="5">
        <v>69.216590301051184</v>
      </c>
      <c r="FK760" s="3" t="s">
        <v>334</v>
      </c>
      <c r="FL760" s="5">
        <v>19.889723282515217</v>
      </c>
      <c r="FM760" s="5">
        <v>3.1202043309310402E-2</v>
      </c>
      <c r="FN760" s="5">
        <v>1.3266876029137418</v>
      </c>
      <c r="FO760" s="5">
        <v>22.659962218176258</v>
      </c>
      <c r="FP760" s="5">
        <v>75.346070423354377</v>
      </c>
      <c r="FQ760" s="5">
        <v>80</v>
      </c>
      <c r="FR760" s="5">
        <v>41.910301955287146</v>
      </c>
      <c r="FS760" s="3" t="s">
        <v>333</v>
      </c>
      <c r="FT760" s="5">
        <v>10.164353264936366</v>
      </c>
      <c r="FU760" s="5">
        <v>8.2413141402600765</v>
      </c>
      <c r="FV760" s="5">
        <v>4.4583295629919455</v>
      </c>
      <c r="FW760" s="5">
        <v>23.782388522301282</v>
      </c>
      <c r="FX760" s="3">
        <v>0.29997652769088745</v>
      </c>
      <c r="FY760" s="3">
        <v>12.343299865722656</v>
      </c>
      <c r="FZ760" s="3">
        <v>19.239999771118164</v>
      </c>
      <c r="GA760" s="3" t="s">
        <v>340</v>
      </c>
      <c r="GB760" s="5">
        <v>7.0833244323730469</v>
      </c>
      <c r="GC760" s="5">
        <v>85.916107177734375</v>
      </c>
      <c r="GD760" s="5">
        <v>406.66212887921137</v>
      </c>
      <c r="GE760" s="3">
        <v>334.10000610351562</v>
      </c>
      <c r="GF760" s="3">
        <v>205.44999694824219</v>
      </c>
      <c r="GG760" s="3">
        <v>0.42629998922348022</v>
      </c>
      <c r="GH760" s="3">
        <v>1.4022666728124022E-3</v>
      </c>
      <c r="GI760" s="3">
        <v>1.1576000452041626</v>
      </c>
      <c r="GJ760" s="3">
        <v>14.077500343322754</v>
      </c>
      <c r="GK760" s="3">
        <v>43.631198883056641</v>
      </c>
      <c r="GL760" s="4" t="e">
        <v>#N/A</v>
      </c>
      <c r="GM760" s="3" t="s">
        <v>332</v>
      </c>
      <c r="GN760" s="5">
        <v>0</v>
      </c>
      <c r="GO760" s="5">
        <v>0</v>
      </c>
      <c r="GP760" s="5">
        <v>60.027163082545826</v>
      </c>
      <c r="GQ760" s="5">
        <v>66.05759931814049</v>
      </c>
      <c r="GR760" s="5">
        <v>52.102615617304799</v>
      </c>
      <c r="GS760" s="5">
        <v>0.24351280006087395</v>
      </c>
      <c r="GT760" s="5">
        <v>100.4765625</v>
      </c>
      <c r="GU760" s="5">
        <v>0</v>
      </c>
      <c r="GV760" s="5">
        <v>73.786853414587327</v>
      </c>
      <c r="GW760" s="5">
        <v>352.69430673263929</v>
      </c>
      <c r="GX760" s="5">
        <v>74.51934814453125</v>
      </c>
      <c r="GY760" s="5">
        <v>28.977691650390625</v>
      </c>
      <c r="GZ760" s="5">
        <v>-3</v>
      </c>
      <c r="HA760" s="3">
        <v>23.879999160766602</v>
      </c>
      <c r="HB760" s="3">
        <v>12.114399909973145</v>
      </c>
      <c r="HC760" s="3">
        <v>7.2600002288818359</v>
      </c>
      <c r="HD760" s="5">
        <v>74.093556676341308</v>
      </c>
      <c r="HE760" s="5">
        <v>16.181463740389244</v>
      </c>
      <c r="HF760" s="5">
        <v>-3</v>
      </c>
      <c r="HG760" s="3">
        <v>24.180000305175781</v>
      </c>
      <c r="HH760" s="3">
        <v>11.976699829101562</v>
      </c>
      <c r="HI760" s="3">
        <v>10.300000190734863</v>
      </c>
      <c r="HJ760" s="5">
        <v>30.660174591280519</v>
      </c>
      <c r="HK760" s="5">
        <v>13.698310249963361</v>
      </c>
      <c r="HL760" s="5">
        <v>23.661986007330544</v>
      </c>
      <c r="HM760" s="5">
        <v>36</v>
      </c>
      <c r="HN760" s="5">
        <v>-8.9999996526023148E+19</v>
      </c>
      <c r="HO760" s="5">
        <v>75.199325065836774</v>
      </c>
      <c r="HP760" s="5">
        <v>85</v>
      </c>
      <c r="HQ760" s="5">
        <v>108.69055408639797</v>
      </c>
      <c r="HR760" s="5">
        <v>94.451133728027344</v>
      </c>
    </row>
    <row r="761" spans="1:226" x14ac:dyDescent="0.2">
      <c r="A761" s="1">
        <v>43800.82569444205</v>
      </c>
      <c r="B761" s="5">
        <v>98.821608874187021</v>
      </c>
      <c r="C761" s="4">
        <v>1.5690126746776523</v>
      </c>
      <c r="D761" s="4">
        <v>34.069474277474072</v>
      </c>
      <c r="E761" s="3">
        <v>226.58999633789062</v>
      </c>
      <c r="F761" s="3">
        <v>1.7204182147979736</v>
      </c>
      <c r="G761" s="3">
        <v>1.1576000452041626</v>
      </c>
      <c r="H761" s="3">
        <v>14.077500343322754</v>
      </c>
      <c r="I761" s="5">
        <v>89.388780118889017</v>
      </c>
      <c r="J761" s="5">
        <v>90</v>
      </c>
      <c r="K761" s="5">
        <v>100</v>
      </c>
      <c r="L761" s="5">
        <v>30.93381860870489</v>
      </c>
      <c r="M761" s="3" t="s">
        <v>332</v>
      </c>
      <c r="N761" s="5">
        <v>64.19673777370366</v>
      </c>
      <c r="O761" s="3" t="s">
        <v>333</v>
      </c>
      <c r="P761" s="5">
        <v>19.496969857249514</v>
      </c>
      <c r="Q761" s="5">
        <v>1.8925797502659117E-2</v>
      </c>
      <c r="R761" s="5">
        <v>2.2415290234242047</v>
      </c>
      <c r="S761" s="3" t="s">
        <v>333</v>
      </c>
      <c r="T761" s="5">
        <v>44.219044466219799</v>
      </c>
      <c r="U761" s="5">
        <v>77.795156964937291</v>
      </c>
      <c r="V761" s="5">
        <v>80</v>
      </c>
      <c r="W761" s="5">
        <v>64.170406110257375</v>
      </c>
      <c r="X761" s="3" t="s">
        <v>334</v>
      </c>
      <c r="Y761" s="5">
        <v>7.3621224853632707</v>
      </c>
      <c r="Z761" s="5">
        <v>9.0135011672973633</v>
      </c>
      <c r="AA761" s="5">
        <v>12.683825139037975</v>
      </c>
      <c r="AB761" s="5">
        <v>12.989658535795204</v>
      </c>
      <c r="AC761" s="5">
        <v>51.813124281063587</v>
      </c>
      <c r="AD761" s="5">
        <v>103.125</v>
      </c>
      <c r="AE761" s="5">
        <v>2.720660389898323</v>
      </c>
      <c r="AF761" s="5">
        <v>3.256093641892472</v>
      </c>
      <c r="AG761" s="5">
        <v>5.9570198662019944</v>
      </c>
      <c r="AH761" s="5">
        <v>4.6769849362853284</v>
      </c>
      <c r="AI761" s="5">
        <v>26.2998046875</v>
      </c>
      <c r="AJ761" s="5">
        <v>42</v>
      </c>
      <c r="AK761" s="3">
        <v>168.28999328613281</v>
      </c>
      <c r="AL761" s="3">
        <v>3.3354001045227051</v>
      </c>
      <c r="AM761" s="3">
        <v>5.7954545021057129</v>
      </c>
      <c r="AN761" s="3">
        <v>20.463628768920898</v>
      </c>
      <c r="AO761" s="5">
        <v>1.9999991655349731</v>
      </c>
      <c r="AP761" s="5">
        <v>35.541576385498047</v>
      </c>
      <c r="AQ761" s="5">
        <v>33.558817351374991</v>
      </c>
      <c r="AR761" s="3" t="s">
        <v>332</v>
      </c>
      <c r="AS761" s="5">
        <v>60.747605028955377</v>
      </c>
      <c r="AT761" s="3" t="s">
        <v>333</v>
      </c>
      <c r="AU761" s="5">
        <v>21.074096312700426</v>
      </c>
      <c r="AV761" s="5">
        <v>-1.9313395023345947E-3</v>
      </c>
      <c r="AW761" s="5">
        <v>2.2263353407601842</v>
      </c>
      <c r="AX761" s="3" t="s">
        <v>333</v>
      </c>
      <c r="AY761" s="5">
        <v>37.006611432485755</v>
      </c>
      <c r="AZ761" s="5">
        <v>73.703404731716489</v>
      </c>
      <c r="BA761" s="5">
        <v>80</v>
      </c>
      <c r="BB761" s="5">
        <v>59.746109151156801</v>
      </c>
      <c r="BC761" s="3" t="s">
        <v>334</v>
      </c>
      <c r="BD761" s="5">
        <v>9.7116070322382519</v>
      </c>
      <c r="BE761" s="5">
        <v>8.7750314758516819</v>
      </c>
      <c r="BF761" s="5">
        <v>13.483148681652562</v>
      </c>
      <c r="BG761" s="5">
        <v>15</v>
      </c>
      <c r="BH761" s="5">
        <v>105</v>
      </c>
      <c r="BI761" s="5">
        <v>102.54953410539761</v>
      </c>
      <c r="BJ761" s="5">
        <v>4.3612865218626</v>
      </c>
      <c r="BK761" s="5">
        <v>4.5806578101846638</v>
      </c>
      <c r="BL761" s="5">
        <v>25.535387737935288</v>
      </c>
      <c r="BM761" s="5">
        <v>4.6043923717960666</v>
      </c>
      <c r="BN761" s="5">
        <v>26.212890625</v>
      </c>
      <c r="BO761" s="5">
        <v>42</v>
      </c>
      <c r="BP761" s="3">
        <v>162.1300048828125</v>
      </c>
      <c r="BQ761" s="3">
        <v>3.4937000274658203</v>
      </c>
      <c r="BR761" s="3">
        <v>37.1368408203125</v>
      </c>
      <c r="BS761" s="3">
        <v>18.533279418945312</v>
      </c>
      <c r="BT761" s="5">
        <v>5.1666650772094727</v>
      </c>
      <c r="BU761" s="5">
        <v>10.708341598510742</v>
      </c>
      <c r="BV761" s="5">
        <v>0</v>
      </c>
      <c r="BW761" s="3" t="s">
        <v>332</v>
      </c>
      <c r="BX761" s="5" t="s">
        <v>336</v>
      </c>
      <c r="BY761" s="3" t="s">
        <v>337</v>
      </c>
      <c r="BZ761" s="5">
        <v>7.586849923365051</v>
      </c>
      <c r="CA761" s="5">
        <v>-1.3245940208435059E-3</v>
      </c>
      <c r="CB761" s="5">
        <v>0.68018007278442383</v>
      </c>
      <c r="CC761" s="3" t="s">
        <v>337</v>
      </c>
      <c r="CD761" s="5">
        <v>32.091978320275956</v>
      </c>
      <c r="CE761" s="5">
        <v>60.918359152652194</v>
      </c>
      <c r="CF761" s="5">
        <v>80</v>
      </c>
      <c r="CG761" s="5">
        <v>-5</v>
      </c>
      <c r="CH761" s="3" t="s">
        <v>338</v>
      </c>
      <c r="CI761" s="5">
        <v>11.20849609375</v>
      </c>
      <c r="CJ761" s="5">
        <v>15.373119354248047</v>
      </c>
      <c r="CK761" s="5">
        <v>11.61767578125</v>
      </c>
      <c r="CL761" s="5">
        <v>11.96044921875</v>
      </c>
      <c r="CM761" s="5">
        <v>58.921875</v>
      </c>
      <c r="CN761" s="5">
        <v>95.070306869922618</v>
      </c>
      <c r="CO761" s="5">
        <v>0.21062850952148438</v>
      </c>
      <c r="CP761" s="5">
        <v>1.2617826461791992</v>
      </c>
      <c r="CQ761" s="5">
        <v>1.45166015625</v>
      </c>
      <c r="CR761" s="5">
        <v>5.4846034977670097</v>
      </c>
      <c r="CS761" s="5" t="s">
        <v>336</v>
      </c>
      <c r="CT761" s="5">
        <v>1.0000000200408773E+20</v>
      </c>
      <c r="CU761" s="3">
        <v>177.44999694824219</v>
      </c>
      <c r="CV761" s="3">
        <v>2.4646999835968018</v>
      </c>
      <c r="CW761" s="3">
        <v>294.31326293945312</v>
      </c>
      <c r="CX761" s="3">
        <v>21.314741134643555</v>
      </c>
      <c r="CY761" s="5">
        <v>4.0833358764648438</v>
      </c>
      <c r="CZ761" s="5">
        <v>38.249992370605469</v>
      </c>
      <c r="DA761" s="5">
        <v>72.258894001981901</v>
      </c>
      <c r="DB761" s="5"/>
      <c r="DC761" s="3" t="s">
        <v>339</v>
      </c>
      <c r="DD761" s="5">
        <v>45.285057807092699</v>
      </c>
      <c r="DE761" s="3" t="s">
        <v>333</v>
      </c>
      <c r="DF761" s="5">
        <v>47.252450520898101</v>
      </c>
      <c r="DG761" s="5">
        <v>-1.9761667943198301E-3</v>
      </c>
      <c r="DH761" s="5">
        <v>2.2460989952087402</v>
      </c>
      <c r="DI761" s="3" t="s">
        <v>333</v>
      </c>
      <c r="DJ761" s="5">
        <v>64.665112387871631</v>
      </c>
      <c r="DK761" s="5">
        <v>74.132040882431198</v>
      </c>
      <c r="DL761" s="5">
        <v>80</v>
      </c>
      <c r="DM761" s="5">
        <v>45.316729035136831</v>
      </c>
      <c r="DN761" s="3" t="s">
        <v>334</v>
      </c>
      <c r="DO761" s="5">
        <v>5.4771047899669902</v>
      </c>
      <c r="DP761" s="5">
        <v>20.0400390625</v>
      </c>
      <c r="DQ761" s="5">
        <v>-5.442626953125</v>
      </c>
      <c r="DR761" s="5">
        <v>0</v>
      </c>
      <c r="DS761" s="5">
        <v>105</v>
      </c>
      <c r="DT761" s="5" t="s">
        <v>340</v>
      </c>
      <c r="DU761" s="5">
        <v>20.0400390625</v>
      </c>
      <c r="DV761" s="5">
        <v>20.230780744329888</v>
      </c>
      <c r="DW761" s="5">
        <v>40.118682520342723</v>
      </c>
      <c r="DX761" s="5">
        <v>4.8508689302364374</v>
      </c>
      <c r="DY761" s="5">
        <v>25.7744140625</v>
      </c>
      <c r="DZ761" s="5">
        <v>42</v>
      </c>
      <c r="EA761" s="3">
        <v>205.58999633789062</v>
      </c>
      <c r="EB761" s="3">
        <v>1.7519999742507935</v>
      </c>
      <c r="EC761" s="3">
        <v>1.1485148668289185</v>
      </c>
      <c r="ED761" s="3">
        <v>26.992897033691406</v>
      </c>
      <c r="EE761" s="5">
        <v>1.8749992847442627</v>
      </c>
      <c r="EF761" s="5">
        <v>1.8749992847442627</v>
      </c>
      <c r="EG761" s="5">
        <v>415.83002929298038</v>
      </c>
      <c r="EH761" s="5">
        <v>750</v>
      </c>
      <c r="EI761" s="5">
        <v>36.135549319983731</v>
      </c>
      <c r="EK761" s="5">
        <v>66.280463738652372</v>
      </c>
      <c r="EL761" s="3" t="s">
        <v>338</v>
      </c>
      <c r="EM761" s="5">
        <v>99.841718889973237</v>
      </c>
      <c r="EN761" s="3" t="s">
        <v>332</v>
      </c>
      <c r="EO761" s="5">
        <v>75.823436498994539</v>
      </c>
      <c r="EP761" s="3" t="s">
        <v>334</v>
      </c>
      <c r="EQ761" s="5">
        <v>19.496969857249514</v>
      </c>
      <c r="ER761" s="5">
        <v>1.8925797502659117E-2</v>
      </c>
      <c r="ES761" s="5">
        <v>2.25</v>
      </c>
      <c r="ET761" s="5">
        <v>21.890138172359915</v>
      </c>
      <c r="EU761" s="5">
        <v>76.314645657518085</v>
      </c>
      <c r="EV761" s="5">
        <v>60</v>
      </c>
      <c r="EW761" s="5">
        <v>99.819566687758851</v>
      </c>
      <c r="EX761" s="3" t="s">
        <v>333</v>
      </c>
      <c r="EY761" s="5">
        <v>8.4450505702944554</v>
      </c>
      <c r="EZ761" s="5">
        <v>10.925277295237159</v>
      </c>
      <c r="FA761" s="5">
        <v>4.9013725613940125</v>
      </c>
      <c r="FB761" s="5">
        <v>27.303412947958542</v>
      </c>
      <c r="FC761" s="3">
        <v>0.34202030301094055</v>
      </c>
      <c r="FD761" s="3">
        <v>12.343299865722656</v>
      </c>
      <c r="FE761" s="3">
        <v>17.479999542236328</v>
      </c>
      <c r="FF761" s="5">
        <v>1.9583325386047363</v>
      </c>
      <c r="FG761" s="5">
        <v>43.208477020263672</v>
      </c>
      <c r="FH761" s="5">
        <v>98.963052877252238</v>
      </c>
      <c r="FI761" s="3" t="s">
        <v>332</v>
      </c>
      <c r="FJ761" s="5">
        <v>69.177959233704357</v>
      </c>
      <c r="FK761" s="3" t="s">
        <v>334</v>
      </c>
      <c r="FL761" s="5">
        <v>19.496969857249514</v>
      </c>
      <c r="FM761" s="5">
        <v>1.8925797502659117E-2</v>
      </c>
      <c r="FN761" s="5">
        <v>1.3326930216287574</v>
      </c>
      <c r="FO761" s="5">
        <v>22.458261830410407</v>
      </c>
      <c r="FP761" s="5">
        <v>75.386211498873422</v>
      </c>
      <c r="FQ761" s="5">
        <v>80</v>
      </c>
      <c r="FR761" s="5">
        <v>42.474637976238121</v>
      </c>
      <c r="FS761" s="3" t="s">
        <v>333</v>
      </c>
      <c r="FT761" s="5">
        <v>10.164398717975178</v>
      </c>
      <c r="FU761" s="5">
        <v>8.2488085859614557</v>
      </c>
      <c r="FV761" s="5">
        <v>4.4626791871027285</v>
      </c>
      <c r="FW761" s="5">
        <v>23.878603970580883</v>
      </c>
      <c r="FX761" s="3">
        <v>0.29997652769088745</v>
      </c>
      <c r="FY761" s="3">
        <v>12.343299865722656</v>
      </c>
      <c r="FZ761" s="3">
        <v>19.239999771118164</v>
      </c>
      <c r="GA761" s="3" t="s">
        <v>340</v>
      </c>
      <c r="GB761" s="5">
        <v>7.0833244323730469</v>
      </c>
      <c r="GC761" s="5">
        <v>85.916107177734375</v>
      </c>
      <c r="GD761" s="5">
        <v>406.45651245117188</v>
      </c>
      <c r="GE761" s="3">
        <v>334.10000610351562</v>
      </c>
      <c r="GF761" s="3">
        <v>205.44999694824219</v>
      </c>
      <c r="GG761" s="3">
        <v>0.42629998922348022</v>
      </c>
      <c r="GH761" s="3">
        <v>1.4022666728124022E-3</v>
      </c>
      <c r="GI761" s="3">
        <v>1.1576000452041626</v>
      </c>
      <c r="GJ761" s="3">
        <v>14.077500343322754</v>
      </c>
      <c r="GK761" s="3">
        <v>43.631198883056641</v>
      </c>
      <c r="GL761" s="4" t="e">
        <v>#N/A</v>
      </c>
      <c r="GM761" s="3" t="s">
        <v>332</v>
      </c>
      <c r="GN761" s="5">
        <v>0</v>
      </c>
      <c r="GO761" s="5">
        <v>0</v>
      </c>
      <c r="GP761" s="5">
        <v>59.724296047522195</v>
      </c>
      <c r="GQ761" s="5">
        <v>65.986476424869039</v>
      </c>
      <c r="GR761" s="5">
        <v>52.177479866037018</v>
      </c>
      <c r="GS761" s="5">
        <v>0.24147028396613474</v>
      </c>
      <c r="GT761" s="5">
        <v>100.4765625</v>
      </c>
      <c r="GU761" s="5">
        <v>0</v>
      </c>
      <c r="GV761" s="5">
        <v>73.797911538853</v>
      </c>
      <c r="GW761" s="5">
        <v>352.40419666124734</v>
      </c>
      <c r="GX761" s="5">
        <v>74.521210228833382</v>
      </c>
      <c r="GY761" s="5">
        <v>28.976135883473034</v>
      </c>
      <c r="GZ761" s="5">
        <v>-3</v>
      </c>
      <c r="HA761" s="3">
        <v>23.879999160766602</v>
      </c>
      <c r="HB761" s="3">
        <v>12.114399909973145</v>
      </c>
      <c r="HC761" s="3">
        <v>7.2600002288818359</v>
      </c>
      <c r="HD761" s="5">
        <v>73.049633345475314</v>
      </c>
      <c r="HE761" s="5">
        <v>16.282689706598646</v>
      </c>
      <c r="HF761" s="5">
        <v>-3</v>
      </c>
      <c r="HG761" s="3">
        <v>24.180000305175781</v>
      </c>
      <c r="HH761" s="3">
        <v>11.976699829101562</v>
      </c>
      <c r="HI761" s="3">
        <v>10.300000190734863</v>
      </c>
      <c r="HJ761" s="5">
        <v>30.61669921875</v>
      </c>
      <c r="HK761" s="5">
        <v>13.741681103814233</v>
      </c>
      <c r="HL761" s="5">
        <v>23.681225753023202</v>
      </c>
      <c r="HM761" s="5">
        <v>36</v>
      </c>
      <c r="HN761" s="5">
        <v>-8.9999996526023148E+19</v>
      </c>
      <c r="HO761" s="5">
        <v>75.201008627091255</v>
      </c>
      <c r="HP761" s="5">
        <v>85</v>
      </c>
      <c r="HQ761" s="5">
        <v>108.72357119503563</v>
      </c>
      <c r="HR761" s="5">
        <v>94.451133728027344</v>
      </c>
    </row>
    <row r="762" spans="1:226" x14ac:dyDescent="0.2">
      <c r="A762" s="1">
        <v>43800.825462960565</v>
      </c>
      <c r="B762" s="5">
        <v>101.43920868657356</v>
      </c>
      <c r="C762" s="4">
        <v>1.5695035541901223</v>
      </c>
      <c r="D762" s="4">
        <v>34.051971162150608</v>
      </c>
      <c r="E762" s="3">
        <v>226.58999633789062</v>
      </c>
      <c r="F762" s="3">
        <v>1.7204182147979736</v>
      </c>
      <c r="G762" s="3">
        <v>1.1576000452041626</v>
      </c>
      <c r="H762" s="3">
        <v>14.077500343322754</v>
      </c>
      <c r="I762" s="5">
        <v>89.302734375</v>
      </c>
      <c r="J762" s="5">
        <v>90</v>
      </c>
      <c r="K762" s="5">
        <v>100</v>
      </c>
      <c r="L762" s="5">
        <v>30.353651382854064</v>
      </c>
      <c r="M762" s="3" t="s">
        <v>332</v>
      </c>
      <c r="N762" s="5">
        <v>63.858364975329458</v>
      </c>
      <c r="O762" s="3" t="s">
        <v>333</v>
      </c>
      <c r="P762" s="5">
        <v>18.726121927432779</v>
      </c>
      <c r="Q762" s="5">
        <v>6.3287411316602805E-3</v>
      </c>
      <c r="R762" s="5">
        <v>2.2415553226634692</v>
      </c>
      <c r="S762" s="3" t="s">
        <v>333</v>
      </c>
      <c r="T762" s="5">
        <v>44.29678597784833</v>
      </c>
      <c r="U762" s="5">
        <v>77.779861741258543</v>
      </c>
      <c r="V762" s="5">
        <v>80</v>
      </c>
      <c r="W762" s="5">
        <v>64.103868879985114</v>
      </c>
      <c r="X762" s="3" t="s">
        <v>334</v>
      </c>
      <c r="Y762" s="5">
        <v>7.3707978817371016</v>
      </c>
      <c r="Z762" s="5">
        <v>9.0135011672973633</v>
      </c>
      <c r="AA762" s="5">
        <v>12.619847208938781</v>
      </c>
      <c r="AB762" s="5">
        <v>12.955253288103606</v>
      </c>
      <c r="AC762" s="5">
        <v>49.87724480613651</v>
      </c>
      <c r="AD762" s="5">
        <v>103.125</v>
      </c>
      <c r="AE762" s="5">
        <v>2.7020275124275361</v>
      </c>
      <c r="AF762" s="5">
        <v>3.2191237450493864</v>
      </c>
      <c r="AG762" s="5">
        <v>5.1339476362490899</v>
      </c>
      <c r="AH762" s="5">
        <v>4.6753692626953125</v>
      </c>
      <c r="AI762" s="5">
        <v>26.2998046875</v>
      </c>
      <c r="AJ762" s="5">
        <v>42</v>
      </c>
      <c r="AK762" s="3">
        <v>168.28999328613281</v>
      </c>
      <c r="AL762" s="3">
        <v>3.3354001045227051</v>
      </c>
      <c r="AM762" s="3">
        <v>5.7954545021057129</v>
      </c>
      <c r="AN762" s="3">
        <v>20.463628768920898</v>
      </c>
      <c r="AO762" s="5">
        <v>1.9999991655349731</v>
      </c>
      <c r="AP762" s="5">
        <v>35.541576385498047</v>
      </c>
      <c r="AQ762" s="5">
        <v>34.082863207027103</v>
      </c>
      <c r="AR762" s="3" t="s">
        <v>332</v>
      </c>
      <c r="AS762" s="5">
        <v>59.993011815337539</v>
      </c>
      <c r="AT762" s="3" t="s">
        <v>333</v>
      </c>
      <c r="AU762" s="5">
        <v>21.088600812407279</v>
      </c>
      <c r="AV762" s="5">
        <v>-1.9313395023345947E-3</v>
      </c>
      <c r="AW762" s="5">
        <v>2.2263085258347144</v>
      </c>
      <c r="AX762" s="3" t="s">
        <v>333</v>
      </c>
      <c r="AY762" s="5">
        <v>37.238177113350829</v>
      </c>
      <c r="AZ762" s="5">
        <v>74.036274224053372</v>
      </c>
      <c r="BA762" s="5">
        <v>80</v>
      </c>
      <c r="BB762" s="5">
        <v>59.228503914283714</v>
      </c>
      <c r="BC762" s="3" t="s">
        <v>334</v>
      </c>
      <c r="BD762" s="5">
        <v>9.8129084642611168</v>
      </c>
      <c r="BE762" s="5">
        <v>8.7751510976736995</v>
      </c>
      <c r="BF762" s="5">
        <v>13.502908887257295</v>
      </c>
      <c r="BG762" s="5">
        <v>15</v>
      </c>
      <c r="BH762" s="5">
        <v>105</v>
      </c>
      <c r="BI762" s="5">
        <v>102.54954227197251</v>
      </c>
      <c r="BJ762" s="5">
        <v>4.2564926175823423</v>
      </c>
      <c r="BK762" s="5">
        <v>4.4659156841234049</v>
      </c>
      <c r="BL762" s="5">
        <v>25.003897423715522</v>
      </c>
      <c r="BM762" s="5">
        <v>4.5915235318310215</v>
      </c>
      <c r="BN762" s="5">
        <v>26.212890625</v>
      </c>
      <c r="BO762" s="5">
        <v>42</v>
      </c>
      <c r="BP762" s="3">
        <v>162.1300048828125</v>
      </c>
      <c r="BQ762" s="3">
        <v>3.4937000274658203</v>
      </c>
      <c r="BR762" s="3">
        <v>37.1368408203125</v>
      </c>
      <c r="BS762" s="3">
        <v>18.533279418945312</v>
      </c>
      <c r="BT762" s="5">
        <v>5.1666650772094727</v>
      </c>
      <c r="BU762" s="5">
        <v>10.708341598510742</v>
      </c>
      <c r="BV762" s="5">
        <v>0</v>
      </c>
      <c r="BW762" s="3" t="s">
        <v>332</v>
      </c>
      <c r="BX762" s="5" t="s">
        <v>336</v>
      </c>
      <c r="BY762" s="3" t="s">
        <v>337</v>
      </c>
      <c r="BZ762" s="5">
        <v>13.342946813717422</v>
      </c>
      <c r="CA762" s="5">
        <v>-1.3245940208435059E-3</v>
      </c>
      <c r="CB762" s="5">
        <v>0.68018007278442383</v>
      </c>
      <c r="CC762" s="3" t="s">
        <v>337</v>
      </c>
      <c r="CD762" s="5">
        <v>34.006991790863381</v>
      </c>
      <c r="CE762" s="5">
        <v>53.872172021734059</v>
      </c>
      <c r="CF762" s="5">
        <v>80</v>
      </c>
      <c r="CG762" s="5">
        <v>-5</v>
      </c>
      <c r="CH762" s="3" t="s">
        <v>338</v>
      </c>
      <c r="CI762" s="5">
        <v>11.20849609375</v>
      </c>
      <c r="CJ762" s="5">
        <v>15.373119354248047</v>
      </c>
      <c r="CK762" s="5">
        <v>11.61767578125</v>
      </c>
      <c r="CL762" s="5">
        <v>11.96044921875</v>
      </c>
      <c r="CM762" s="5">
        <v>58.921875</v>
      </c>
      <c r="CN762" s="5">
        <v>95.079650355395955</v>
      </c>
      <c r="CO762" s="5">
        <v>0.21062850952148438</v>
      </c>
      <c r="CP762" s="5">
        <v>1.2617826461791992</v>
      </c>
      <c r="CQ762" s="5">
        <v>1.45166015625</v>
      </c>
      <c r="CR762" s="5">
        <v>5.4810872800243189</v>
      </c>
      <c r="CS762" s="5" t="s">
        <v>336</v>
      </c>
      <c r="CT762" s="5">
        <v>1.0000000200408773E+20</v>
      </c>
      <c r="CU762" s="3">
        <v>177.44999694824219</v>
      </c>
      <c r="CV762" s="3">
        <v>2.4646999835968018</v>
      </c>
      <c r="CW762" s="3">
        <v>294.31326293945312</v>
      </c>
      <c r="CX762" s="3">
        <v>21.314741134643555</v>
      </c>
      <c r="CY762" s="5">
        <v>4.0833358764648438</v>
      </c>
      <c r="CZ762" s="5">
        <v>38.249992370605469</v>
      </c>
      <c r="DA762" s="5">
        <v>71.039557854882162</v>
      </c>
      <c r="DB762" s="5"/>
      <c r="DC762" s="3" t="s">
        <v>339</v>
      </c>
      <c r="DD762" s="5">
        <v>45.648158887892436</v>
      </c>
      <c r="DE762" s="3" t="s">
        <v>333</v>
      </c>
      <c r="DF762" s="5">
        <v>47.670030445195536</v>
      </c>
      <c r="DG762" s="5">
        <v>-1.9686171156186247E-3</v>
      </c>
      <c r="DH762" s="5">
        <v>2.2460989952087402</v>
      </c>
      <c r="DI762" s="3" t="s">
        <v>333</v>
      </c>
      <c r="DJ762" s="5">
        <v>64.876383036451188</v>
      </c>
      <c r="DK762" s="5">
        <v>73.370299380291016</v>
      </c>
      <c r="DL762" s="5">
        <v>80</v>
      </c>
      <c r="DM762" s="5">
        <v>45.523787463431574</v>
      </c>
      <c r="DN762" s="3" t="s">
        <v>334</v>
      </c>
      <c r="DO762" s="5">
        <v>5.4764976938026724</v>
      </c>
      <c r="DP762" s="5">
        <v>20.0400390625</v>
      </c>
      <c r="DQ762" s="5">
        <v>-5.442626953125</v>
      </c>
      <c r="DR762" s="5">
        <v>0</v>
      </c>
      <c r="DS762" s="5">
        <v>105</v>
      </c>
      <c r="DT762" s="5" t="s">
        <v>340</v>
      </c>
      <c r="DU762" s="5">
        <v>20.0400390625</v>
      </c>
      <c r="DV762" s="5">
        <v>20.231901366038727</v>
      </c>
      <c r="DW762" s="5">
        <v>40.078867607544623</v>
      </c>
      <c r="DX762" s="5">
        <v>4.8563160966016525</v>
      </c>
      <c r="DY762" s="5">
        <v>25.7744140625</v>
      </c>
      <c r="DZ762" s="5">
        <v>42</v>
      </c>
      <c r="EA762" s="3">
        <v>205.58999633789062</v>
      </c>
      <c r="EB762" s="3">
        <v>1.7519999742507935</v>
      </c>
      <c r="EC762" s="3">
        <v>1.1485148668289185</v>
      </c>
      <c r="ED762" s="3">
        <v>26.992897033691406</v>
      </c>
      <c r="EE762" s="5">
        <v>1.8749992847442627</v>
      </c>
      <c r="EF762" s="5">
        <v>1.8749992847442627</v>
      </c>
      <c r="EG762" s="5">
        <v>424.53085518320097</v>
      </c>
      <c r="EH762" s="5">
        <v>750</v>
      </c>
      <c r="EI762" s="5">
        <v>36.396959897047566</v>
      </c>
      <c r="EK762" s="5">
        <v>66.707142929230528</v>
      </c>
      <c r="EL762" s="3" t="s">
        <v>338</v>
      </c>
      <c r="EM762" s="5">
        <v>99.933396850550338</v>
      </c>
      <c r="EN762" s="3" t="s">
        <v>332</v>
      </c>
      <c r="EO762" s="5">
        <v>75.780616852736955</v>
      </c>
      <c r="EP762" s="3" t="s">
        <v>334</v>
      </c>
      <c r="EQ762" s="5">
        <v>18.726121927432779</v>
      </c>
      <c r="ER762" s="5">
        <v>6.3287411316602805E-3</v>
      </c>
      <c r="ES762" s="5">
        <v>2.25</v>
      </c>
      <c r="ET762" s="5">
        <v>21.899301802687159</v>
      </c>
      <c r="EU762" s="5">
        <v>77.951858100033832</v>
      </c>
      <c r="EV762" s="5">
        <v>60</v>
      </c>
      <c r="EW762" s="5">
        <v>99.827309057936958</v>
      </c>
      <c r="EX762" s="3" t="s">
        <v>333</v>
      </c>
      <c r="EY762" s="5">
        <v>8.445064361449381</v>
      </c>
      <c r="EZ762" s="5">
        <v>10.925959008016415</v>
      </c>
      <c r="FA762" s="5">
        <v>4.8704997829384151</v>
      </c>
      <c r="FB762" s="5">
        <v>27.276089582156715</v>
      </c>
      <c r="FC762" s="3">
        <v>0.34202030301094055</v>
      </c>
      <c r="FD762" s="3">
        <v>12.343299865722656</v>
      </c>
      <c r="FE762" s="3">
        <v>17.479999542236328</v>
      </c>
      <c r="FF762" s="5">
        <v>1.9583325386047363</v>
      </c>
      <c r="FG762" s="5">
        <v>43.208477020263672</v>
      </c>
      <c r="FH762" s="5">
        <v>99.304564497830825</v>
      </c>
      <c r="FI762" s="3" t="s">
        <v>332</v>
      </c>
      <c r="FJ762" s="5">
        <v>69.139328166357529</v>
      </c>
      <c r="FK762" s="3" t="s">
        <v>334</v>
      </c>
      <c r="FL762" s="5">
        <v>18.726121927432779</v>
      </c>
      <c r="FM762" s="5">
        <v>6.3287411316602805E-3</v>
      </c>
      <c r="FN762" s="5">
        <v>1.3386984403437729</v>
      </c>
      <c r="FO762" s="5">
        <v>22.268363453258708</v>
      </c>
      <c r="FP762" s="5">
        <v>75.601146589328081</v>
      </c>
      <c r="FQ762" s="5">
        <v>80</v>
      </c>
      <c r="FR762" s="5">
        <v>43.032303756995688</v>
      </c>
      <c r="FS762" s="3" t="s">
        <v>333</v>
      </c>
      <c r="FT762" s="5">
        <v>10.164444171013988</v>
      </c>
      <c r="FU762" s="5">
        <v>8.2563030316628367</v>
      </c>
      <c r="FV762" s="5">
        <v>4.4744204476946052</v>
      </c>
      <c r="FW762" s="5">
        <v>24.025871073772283</v>
      </c>
      <c r="FX762" s="3">
        <v>0.29997652769088745</v>
      </c>
      <c r="FY762" s="3">
        <v>12.343299865722656</v>
      </c>
      <c r="FZ762" s="3">
        <v>19.239999771118164</v>
      </c>
      <c r="GA762" s="3" t="s">
        <v>340</v>
      </c>
      <c r="GB762" s="5">
        <v>7.0833244323730469</v>
      </c>
      <c r="GC762" s="5">
        <v>85.916107177734375</v>
      </c>
      <c r="GD762" s="5">
        <v>406.45651245117188</v>
      </c>
      <c r="GE762" s="3">
        <v>334.10000610351562</v>
      </c>
      <c r="GF762" s="3">
        <v>205.44999694824219</v>
      </c>
      <c r="GG762" s="3">
        <v>0.42629998922348022</v>
      </c>
      <c r="GH762" s="3">
        <v>1.4022666728124022E-3</v>
      </c>
      <c r="GI762" s="3">
        <v>1.1576000452041626</v>
      </c>
      <c r="GJ762" s="3">
        <v>14.077500343322754</v>
      </c>
      <c r="GK762" s="3">
        <v>43.631198883056641</v>
      </c>
      <c r="GL762" s="4">
        <v>66.876953125</v>
      </c>
      <c r="GM762" s="3" t="s">
        <v>332</v>
      </c>
      <c r="GN762" s="5">
        <v>0</v>
      </c>
      <c r="GO762" s="5">
        <v>0</v>
      </c>
      <c r="GP762" s="5">
        <v>59.400973379676273</v>
      </c>
      <c r="GQ762" s="5">
        <v>65.91535353159756</v>
      </c>
      <c r="GR762" s="5">
        <v>52.252344114769222</v>
      </c>
      <c r="GS762" s="5">
        <v>0.23942776787139547</v>
      </c>
      <c r="GT762" s="5">
        <v>100.4765625</v>
      </c>
      <c r="GU762" s="5">
        <v>0</v>
      </c>
      <c r="GV762" s="5">
        <v>73.808969663118674</v>
      </c>
      <c r="GW762" s="5">
        <v>352.09363095703316</v>
      </c>
      <c r="GX762" s="5">
        <v>74.907263604709271</v>
      </c>
      <c r="GY762" s="5">
        <v>28.97047233581543</v>
      </c>
      <c r="GZ762" s="5">
        <v>-3</v>
      </c>
      <c r="HA762" s="3">
        <v>23.879999160766602</v>
      </c>
      <c r="HB762" s="3">
        <v>12.114399909973145</v>
      </c>
      <c r="HC762" s="3">
        <v>7.2600002288818359</v>
      </c>
      <c r="HD762" s="5">
        <v>72.557091957635436</v>
      </c>
      <c r="HE762" s="5">
        <v>16.394135074495033</v>
      </c>
      <c r="HF762" s="5">
        <v>-3</v>
      </c>
      <c r="HG762" s="3">
        <v>24.180000305175781</v>
      </c>
      <c r="HH762" s="3">
        <v>11.976699829101562</v>
      </c>
      <c r="HI762" s="3">
        <v>10.300000190734863</v>
      </c>
      <c r="HJ762" s="5">
        <v>30.61669921875</v>
      </c>
      <c r="HK762" s="5">
        <v>13.752504348754883</v>
      </c>
      <c r="HL762" s="5">
        <v>23.850439071655273</v>
      </c>
      <c r="HM762" s="5">
        <v>36</v>
      </c>
      <c r="HN762" s="5">
        <v>-8.9999996526023148E+19</v>
      </c>
      <c r="HO762" s="5">
        <v>75.203217669842275</v>
      </c>
      <c r="HP762" s="5">
        <v>85</v>
      </c>
      <c r="HQ762" s="5">
        <v>109.5569008493342</v>
      </c>
      <c r="HR762" s="5">
        <v>94.451133728027344</v>
      </c>
    </row>
    <row r="763" spans="1:226" x14ac:dyDescent="0.2">
      <c r="A763" s="1">
        <v>43800.825231479081</v>
      </c>
      <c r="B763" s="5">
        <v>104.09385154203889</v>
      </c>
      <c r="C763" s="4">
        <v>1.569994433702592</v>
      </c>
      <c r="D763" s="4">
        <v>34.034468046827143</v>
      </c>
      <c r="E763" s="3">
        <v>226.58999633789062</v>
      </c>
      <c r="F763" s="3">
        <v>1.7204182147979736</v>
      </c>
      <c r="G763" s="3">
        <v>1.1576000452041626</v>
      </c>
      <c r="H763" s="3">
        <v>14.077500343322754</v>
      </c>
      <c r="I763" s="5">
        <v>89.302734375</v>
      </c>
      <c r="J763" s="5">
        <v>90</v>
      </c>
      <c r="K763" s="5">
        <v>100</v>
      </c>
      <c r="L763" s="5">
        <v>29.860512018624171</v>
      </c>
      <c r="M763" s="3" t="s">
        <v>332</v>
      </c>
      <c r="N763" s="5">
        <v>63.519992176955249</v>
      </c>
      <c r="O763" s="3" t="s">
        <v>333</v>
      </c>
      <c r="P763" s="5">
        <v>18.206569671630859</v>
      </c>
      <c r="Q763" s="5">
        <v>-8.8903595074262529E-4</v>
      </c>
      <c r="R763" s="5">
        <v>2.2415816219027342</v>
      </c>
      <c r="S763" s="3" t="s">
        <v>333</v>
      </c>
      <c r="T763" s="5">
        <v>44.3701171875</v>
      </c>
      <c r="U763" s="5">
        <v>78.33694333935901</v>
      </c>
      <c r="V763" s="5">
        <v>80</v>
      </c>
      <c r="W763" s="5">
        <v>63.543328292149852</v>
      </c>
      <c r="X763" s="3" t="s">
        <v>334</v>
      </c>
      <c r="Y763" s="5">
        <v>7.3794732781109307</v>
      </c>
      <c r="Z763" s="5">
        <v>9.0126406069688905</v>
      </c>
      <c r="AA763" s="5">
        <v>12.556028138451913</v>
      </c>
      <c r="AB763" s="5">
        <v>12.920848040412006</v>
      </c>
      <c r="AC763" s="5">
        <v>48.166235448357469</v>
      </c>
      <c r="AD763" s="5">
        <v>103.125</v>
      </c>
      <c r="AE763" s="5">
        <v>2.6495108217287378</v>
      </c>
      <c r="AF763" s="5">
        <v>3.157980978172815</v>
      </c>
      <c r="AG763" s="5">
        <v>4.3107997245567207</v>
      </c>
      <c r="AH763" s="5">
        <v>4.6753692626953125</v>
      </c>
      <c r="AI763" s="5">
        <v>25.873753198981284</v>
      </c>
      <c r="AJ763" s="5">
        <v>42</v>
      </c>
      <c r="AK763" s="3">
        <v>168.28999328613281</v>
      </c>
      <c r="AL763" s="3">
        <v>3.3354001045227051</v>
      </c>
      <c r="AM763" s="3">
        <v>5.7954545021057129</v>
      </c>
      <c r="AN763" s="3">
        <v>20.463628768920898</v>
      </c>
      <c r="AO763" s="5">
        <v>1.9999991655349731</v>
      </c>
      <c r="AP763" s="5">
        <v>35.541576385498047</v>
      </c>
      <c r="AQ763" s="5">
        <v>31.702216200828538</v>
      </c>
      <c r="AR763" s="3" t="s">
        <v>332</v>
      </c>
      <c r="AS763" s="5">
        <v>59.186607102830955</v>
      </c>
      <c r="AT763" s="3" t="s">
        <v>333</v>
      </c>
      <c r="AU763" s="5">
        <v>19.89179699066765</v>
      </c>
      <c r="AV763" s="5">
        <v>-1.9313395023345947E-3</v>
      </c>
      <c r="AW763" s="5">
        <v>2.2262817109092445</v>
      </c>
      <c r="AX763" s="3" t="s">
        <v>333</v>
      </c>
      <c r="AY763" s="5">
        <v>37.2548828125</v>
      </c>
      <c r="AZ763" s="5">
        <v>75.007273761083212</v>
      </c>
      <c r="BA763" s="5">
        <v>80</v>
      </c>
      <c r="BB763" s="5">
        <v>58.71089867741064</v>
      </c>
      <c r="BC763" s="3" t="s">
        <v>334</v>
      </c>
      <c r="BD763" s="5">
        <v>9.858154296875</v>
      </c>
      <c r="BE763" s="5">
        <v>8.7752707194957154</v>
      </c>
      <c r="BF763" s="5">
        <v>13.522669092862023</v>
      </c>
      <c r="BG763" s="5">
        <v>15</v>
      </c>
      <c r="BH763" s="5">
        <v>105</v>
      </c>
      <c r="BI763" s="5">
        <v>102.54955043854743</v>
      </c>
      <c r="BJ763" s="5">
        <v>4.1516987133020846</v>
      </c>
      <c r="BK763" s="5">
        <v>4.3511735580621451</v>
      </c>
      <c r="BL763" s="5">
        <v>24.472407109495755</v>
      </c>
      <c r="BM763" s="5">
        <v>4.5908355712890625</v>
      </c>
      <c r="BN763" s="5">
        <v>25.925792477279902</v>
      </c>
      <c r="BO763" s="5">
        <v>42</v>
      </c>
      <c r="BP763" s="3">
        <v>162.1300048828125</v>
      </c>
      <c r="BQ763" s="3">
        <v>3.4937000274658203</v>
      </c>
      <c r="BR763" s="3">
        <v>37.1368408203125</v>
      </c>
      <c r="BS763" s="3">
        <v>18.533279418945312</v>
      </c>
      <c r="BT763" s="5">
        <v>5.1666650772094727</v>
      </c>
      <c r="BU763" s="5">
        <v>10.708341598510742</v>
      </c>
      <c r="BV763" s="5">
        <v>0</v>
      </c>
      <c r="BW763" s="3" t="s">
        <v>332</v>
      </c>
      <c r="BX763" s="5" t="s">
        <v>336</v>
      </c>
      <c r="BY763" s="3" t="s">
        <v>337</v>
      </c>
      <c r="BZ763" s="5">
        <v>19.160681452272556</v>
      </c>
      <c r="CA763" s="5">
        <v>-1.3245940208435059E-3</v>
      </c>
      <c r="CB763" s="5">
        <v>0.68018007278442383</v>
      </c>
      <c r="CC763" s="3" t="s">
        <v>337</v>
      </c>
      <c r="CD763" s="5">
        <v>34.03125</v>
      </c>
      <c r="CE763" s="5">
        <v>46.714932502827082</v>
      </c>
      <c r="CF763" s="5">
        <v>80</v>
      </c>
      <c r="CG763" s="5">
        <v>-5</v>
      </c>
      <c r="CH763" s="3" t="s">
        <v>338</v>
      </c>
      <c r="CI763" s="5">
        <v>11.20849609375</v>
      </c>
      <c r="CJ763" s="5">
        <v>15.373119354248047</v>
      </c>
      <c r="CK763" s="5">
        <v>11.61767578125</v>
      </c>
      <c r="CL763" s="5">
        <v>11.96044921875</v>
      </c>
      <c r="CM763" s="5">
        <v>58.921875</v>
      </c>
      <c r="CN763" s="5">
        <v>95.086715118678256</v>
      </c>
      <c r="CO763" s="5">
        <v>0.21062850952148438</v>
      </c>
      <c r="CP763" s="5">
        <v>1.2617826461791992</v>
      </c>
      <c r="CQ763" s="5">
        <v>1.45166015625</v>
      </c>
      <c r="CR763" s="5">
        <v>5.4775710622816263</v>
      </c>
      <c r="CS763" s="5" t="s">
        <v>336</v>
      </c>
      <c r="CT763" s="5">
        <v>1.0000000200408773E+20</v>
      </c>
      <c r="CU763" s="3">
        <v>177.44999694824219</v>
      </c>
      <c r="CV763" s="3">
        <v>2.4646999835968018</v>
      </c>
      <c r="CW763" s="3">
        <v>294.31326293945312</v>
      </c>
      <c r="CX763" s="3">
        <v>21.314741134643555</v>
      </c>
      <c r="CY763" s="5">
        <v>4.0833358764648438</v>
      </c>
      <c r="CZ763" s="5">
        <v>38.249992370605469</v>
      </c>
      <c r="DA763" s="5">
        <v>70.72765205947627</v>
      </c>
      <c r="DB763" s="5"/>
      <c r="DC763" s="3" t="s">
        <v>339</v>
      </c>
      <c r="DD763" s="5">
        <v>46.063724763761655</v>
      </c>
      <c r="DE763" s="3" t="s">
        <v>333</v>
      </c>
      <c r="DF763" s="5">
        <v>47.945537130839512</v>
      </c>
      <c r="DG763" s="5">
        <v>-1.944082781295147E-3</v>
      </c>
      <c r="DH763" s="5">
        <v>2.2460989952087402</v>
      </c>
      <c r="DI763" s="3" t="s">
        <v>333</v>
      </c>
      <c r="DJ763" s="5">
        <v>65.087653685030716</v>
      </c>
      <c r="DK763" s="5">
        <v>72.608557878150847</v>
      </c>
      <c r="DL763" s="5">
        <v>80</v>
      </c>
      <c r="DM763" s="5">
        <v>45.743027302792576</v>
      </c>
      <c r="DN763" s="3" t="s">
        <v>334</v>
      </c>
      <c r="DO763" s="5">
        <v>5.4735008050151714</v>
      </c>
      <c r="DP763" s="5">
        <v>20.0400390625</v>
      </c>
      <c r="DQ763" s="5">
        <v>-5.442626953125</v>
      </c>
      <c r="DR763" s="5">
        <v>0</v>
      </c>
      <c r="DS763" s="5">
        <v>105</v>
      </c>
      <c r="DT763" s="5" t="s">
        <v>340</v>
      </c>
      <c r="DU763" s="5">
        <v>20.0400390625</v>
      </c>
      <c r="DV763" s="5">
        <v>20.233021987747563</v>
      </c>
      <c r="DW763" s="5">
        <v>40.039052694746516</v>
      </c>
      <c r="DX763" s="5">
        <v>4.8617632629668694</v>
      </c>
      <c r="DY763" s="5">
        <v>25.7744140625</v>
      </c>
      <c r="DZ763" s="5">
        <v>42</v>
      </c>
      <c r="EA763" s="3">
        <v>205.58999633789062</v>
      </c>
      <c r="EB763" s="3">
        <v>1.7519999742507935</v>
      </c>
      <c r="EC763" s="3">
        <v>1.1485148668289185</v>
      </c>
      <c r="ED763" s="3">
        <v>26.992897033691406</v>
      </c>
      <c r="EE763" s="5">
        <v>1.8749992847442627</v>
      </c>
      <c r="EF763" s="5">
        <v>1.8749992847442627</v>
      </c>
      <c r="EG763" s="5">
        <v>424.78094482421875</v>
      </c>
      <c r="EH763" s="5">
        <v>750</v>
      </c>
      <c r="EI763" s="5">
        <v>36.541015625</v>
      </c>
      <c r="EK763" s="5">
        <v>66.873046875</v>
      </c>
      <c r="EL763" s="3" t="s">
        <v>338</v>
      </c>
      <c r="EM763" s="5">
        <v>100.02507481112744</v>
      </c>
      <c r="EN763" s="3" t="s">
        <v>332</v>
      </c>
      <c r="EO763" s="5">
        <v>75.737797206479399</v>
      </c>
      <c r="EP763" s="3" t="s">
        <v>334</v>
      </c>
      <c r="EQ763" s="5">
        <v>18.206569671630859</v>
      </c>
      <c r="ER763" s="5">
        <v>-8.8903595074262529E-4</v>
      </c>
      <c r="ES763" s="5">
        <v>2.25</v>
      </c>
      <c r="ET763" s="5">
        <v>21.90283203125</v>
      </c>
      <c r="EU763" s="5">
        <v>78.508193516069014</v>
      </c>
      <c r="EV763" s="5">
        <v>60</v>
      </c>
      <c r="EW763" s="5">
        <v>99.836068223411388</v>
      </c>
      <c r="EX763" s="3" t="s">
        <v>333</v>
      </c>
      <c r="EY763" s="5">
        <v>8.4450781526043048</v>
      </c>
      <c r="EZ763" s="5">
        <v>10.926640720795671</v>
      </c>
      <c r="FA763" s="5">
        <v>4.8626708984375</v>
      </c>
      <c r="FB763" s="5">
        <v>27.247900096668126</v>
      </c>
      <c r="FC763" s="3">
        <v>0.34202030301094055</v>
      </c>
      <c r="FD763" s="3">
        <v>12.343299865722656</v>
      </c>
      <c r="FE763" s="3">
        <v>17.479999542236328</v>
      </c>
      <c r="FF763" s="5">
        <v>1.9583325386047363</v>
      </c>
      <c r="FG763" s="5">
        <v>43.208477020263672</v>
      </c>
      <c r="FH763" s="5">
        <v>99.646076118409439</v>
      </c>
      <c r="FI763" s="3" t="s">
        <v>332</v>
      </c>
      <c r="FJ763" s="5">
        <v>69.100697099010716</v>
      </c>
      <c r="FK763" s="3" t="s">
        <v>334</v>
      </c>
      <c r="FL763" s="5">
        <v>18.206569671630859</v>
      </c>
      <c r="FM763" s="5">
        <v>-8.8903595074262529E-4</v>
      </c>
      <c r="FN763" s="5">
        <v>1.3447038590587888</v>
      </c>
      <c r="FO763" s="5">
        <v>22.078465076107008</v>
      </c>
      <c r="FP763" s="5">
        <v>76.265625</v>
      </c>
      <c r="FQ763" s="5">
        <v>80</v>
      </c>
      <c r="FR763" s="5">
        <v>43.234375</v>
      </c>
      <c r="FS763" s="3" t="s">
        <v>333</v>
      </c>
      <c r="FT763" s="5">
        <v>10.1644896240528</v>
      </c>
      <c r="FU763" s="5">
        <v>8.2637974773642178</v>
      </c>
      <c r="FV763" s="5">
        <v>4.4988109434240755</v>
      </c>
      <c r="FW763" s="5">
        <v>24.310503171887888</v>
      </c>
      <c r="FX763" s="3">
        <v>0.29997652769088745</v>
      </c>
      <c r="FY763" s="3">
        <v>12.343299865722656</v>
      </c>
      <c r="FZ763" s="3">
        <v>19.239999771118164</v>
      </c>
      <c r="GA763" s="3" t="s">
        <v>340</v>
      </c>
      <c r="GB763" s="5">
        <v>7.0833244323730469</v>
      </c>
      <c r="GC763" s="5">
        <v>85.916107177734375</v>
      </c>
      <c r="GD763" s="5">
        <v>406.45699252251632</v>
      </c>
      <c r="GE763" s="3">
        <v>334.10000610351562</v>
      </c>
      <c r="GF763" s="3">
        <v>205.44999694824219</v>
      </c>
      <c r="GG763" s="3">
        <v>0.42629998922348022</v>
      </c>
      <c r="GH763" s="3">
        <v>1.4022666728124022E-3</v>
      </c>
      <c r="GI763" s="3">
        <v>1.1576000452041626</v>
      </c>
      <c r="GJ763" s="3">
        <v>14.077500343322754</v>
      </c>
      <c r="GK763" s="3">
        <v>43.631198883056641</v>
      </c>
      <c r="GL763" s="4" t="e">
        <v>#N/A</v>
      </c>
      <c r="GM763" s="3" t="s">
        <v>332</v>
      </c>
      <c r="GN763" s="5">
        <v>0</v>
      </c>
      <c r="GO763" s="5">
        <v>0</v>
      </c>
      <c r="GP763" s="5">
        <v>59.291330446047517</v>
      </c>
      <c r="GQ763" s="5">
        <v>65.844230638326096</v>
      </c>
      <c r="GR763" s="5">
        <v>52.327208363501441</v>
      </c>
      <c r="GS763" s="5">
        <v>0.23738525177665623</v>
      </c>
      <c r="GT763" s="5">
        <v>100.30095581263303</v>
      </c>
      <c r="GU763" s="5">
        <v>0</v>
      </c>
      <c r="GV763" s="5">
        <v>73.820027787384348</v>
      </c>
      <c r="GW763" s="5">
        <v>351.82113829966909</v>
      </c>
      <c r="GX763" s="5">
        <v>75.582780260456559</v>
      </c>
      <c r="GY763" s="5">
        <v>28.97047233581543</v>
      </c>
      <c r="GZ763" s="5">
        <v>-3</v>
      </c>
      <c r="HA763" s="3">
        <v>23.879999160766602</v>
      </c>
      <c r="HB763" s="3">
        <v>12.114399909973145</v>
      </c>
      <c r="HC763" s="3">
        <v>7.2600002288818359</v>
      </c>
      <c r="HD763" s="5">
        <v>74.472519283530005</v>
      </c>
      <c r="HE763" s="5">
        <v>16.562458083578939</v>
      </c>
      <c r="HF763" s="5">
        <v>-3</v>
      </c>
      <c r="HG763" s="3">
        <v>24.180000305175781</v>
      </c>
      <c r="HH763" s="3">
        <v>11.976699829101562</v>
      </c>
      <c r="HI763" s="3">
        <v>10.300000190734863</v>
      </c>
      <c r="HJ763" s="5">
        <v>30.683305317908527</v>
      </c>
      <c r="HK763" s="5">
        <v>13.752504348754883</v>
      </c>
      <c r="HL763" s="5">
        <v>23.850439071655273</v>
      </c>
      <c r="HM763" s="5">
        <v>36</v>
      </c>
      <c r="HN763" s="5">
        <v>-8.9999996526023148E+19</v>
      </c>
      <c r="HO763" s="5">
        <v>75.206713947224017</v>
      </c>
      <c r="HP763" s="5">
        <v>85</v>
      </c>
      <c r="HQ763" s="5">
        <v>109.85866051015793</v>
      </c>
      <c r="HR763" s="5">
        <v>94.451133728027344</v>
      </c>
    </row>
    <row r="764" spans="1:226" x14ac:dyDescent="0.2">
      <c r="A764" s="1">
        <v>43800.824999997596</v>
      </c>
      <c r="B764" s="5">
        <v>106.93889199247197</v>
      </c>
      <c r="C764" s="4">
        <v>1.570485313215062</v>
      </c>
      <c r="D764" s="4">
        <v>34.016964931503679</v>
      </c>
      <c r="E764" s="3">
        <v>226.58999633789062</v>
      </c>
      <c r="F764" s="3">
        <v>1.7204182147979736</v>
      </c>
      <c r="G764" s="3">
        <v>1.1576000452041626</v>
      </c>
      <c r="H764" s="3">
        <v>14.077500343322754</v>
      </c>
      <c r="I764" s="5">
        <v>89.28569281250239</v>
      </c>
      <c r="J764" s="5">
        <v>90</v>
      </c>
      <c r="K764" s="5">
        <v>100</v>
      </c>
      <c r="L764" s="5">
        <v>29.370725421426052</v>
      </c>
      <c r="M764" s="3" t="s">
        <v>332</v>
      </c>
      <c r="N764" s="5">
        <v>63.181619378581047</v>
      </c>
      <c r="O764" s="3" t="s">
        <v>333</v>
      </c>
      <c r="P764" s="5">
        <v>18.206569671630859</v>
      </c>
      <c r="Q764" s="5">
        <v>-9.2527270317077637E-4</v>
      </c>
      <c r="R764" s="5">
        <v>2.2416079211419992</v>
      </c>
      <c r="S764" s="3" t="s">
        <v>333</v>
      </c>
      <c r="T764" s="5">
        <v>44.3701171875</v>
      </c>
      <c r="U764" s="5">
        <v>79.023044644101134</v>
      </c>
      <c r="V764" s="5">
        <v>80</v>
      </c>
      <c r="W764" s="5">
        <v>62.990916571923911</v>
      </c>
      <c r="X764" s="3" t="s">
        <v>334</v>
      </c>
      <c r="Y764" s="5">
        <v>7.3899438333140299</v>
      </c>
      <c r="Z764" s="5">
        <v>9.0090600432038244</v>
      </c>
      <c r="AA764" s="5">
        <v>12.430863128885701</v>
      </c>
      <c r="AB764" s="5">
        <v>12.847765621243965</v>
      </c>
      <c r="AC764" s="5">
        <v>46.415895804252848</v>
      </c>
      <c r="AD764" s="5">
        <v>103.125</v>
      </c>
      <c r="AE764" s="5">
        <v>2.5840846210917174</v>
      </c>
      <c r="AF764" s="5">
        <v>3.0876285068325595</v>
      </c>
      <c r="AG764" s="5">
        <v>3.4192576537295793</v>
      </c>
      <c r="AH764" s="5">
        <v>4.6929713180288672</v>
      </c>
      <c r="AI764" s="5">
        <v>25.5302734375</v>
      </c>
      <c r="AJ764" s="5">
        <v>42</v>
      </c>
      <c r="AK764" s="3">
        <v>168.28999328613281</v>
      </c>
      <c r="AL764" s="3">
        <v>3.3354001045227051</v>
      </c>
      <c r="AM764" s="3">
        <v>5.7954545021057129</v>
      </c>
      <c r="AN764" s="3">
        <v>20.463628768920898</v>
      </c>
      <c r="AO764" s="5">
        <v>1.9999991655349731</v>
      </c>
      <c r="AP764" s="5">
        <v>35.541576385498047</v>
      </c>
      <c r="AQ764" s="5">
        <v>27.143086499628055</v>
      </c>
      <c r="AR764" s="3" t="s">
        <v>332</v>
      </c>
      <c r="AS764" s="5">
        <v>58.353170816155327</v>
      </c>
      <c r="AT764" s="3" t="s">
        <v>333</v>
      </c>
      <c r="AU764" s="5">
        <v>18.259152319394651</v>
      </c>
      <c r="AV764" s="5">
        <v>-1.9313395023345947E-3</v>
      </c>
      <c r="AW764" s="5">
        <v>2.2262548959837751</v>
      </c>
      <c r="AX764" s="3" t="s">
        <v>333</v>
      </c>
      <c r="AY764" s="5">
        <v>37.2548828125</v>
      </c>
      <c r="AZ764" s="5">
        <v>75.816324214194196</v>
      </c>
      <c r="BA764" s="5">
        <v>80</v>
      </c>
      <c r="BB764" s="5">
        <v>58.193281424722144</v>
      </c>
      <c r="BC764" s="3" t="s">
        <v>334</v>
      </c>
      <c r="BD764" s="5">
        <v>9.858154296875</v>
      </c>
      <c r="BE764" s="5">
        <v>8.7753903413177312</v>
      </c>
      <c r="BF764" s="5">
        <v>13.542429298466752</v>
      </c>
      <c r="BG764" s="5">
        <v>15</v>
      </c>
      <c r="BH764" s="5">
        <v>105</v>
      </c>
      <c r="BI764" s="5">
        <v>102.54955860512237</v>
      </c>
      <c r="BJ764" s="5">
        <v>4.0469048090218269</v>
      </c>
      <c r="BK764" s="5">
        <v>4.2364314320008862</v>
      </c>
      <c r="BL764" s="5">
        <v>23.932685434695671</v>
      </c>
      <c r="BM764" s="5">
        <v>4.5908355712890625</v>
      </c>
      <c r="BN764" s="5">
        <v>25.6943359375</v>
      </c>
      <c r="BO764" s="5">
        <v>42</v>
      </c>
      <c r="BP764" s="3">
        <v>162.1300048828125</v>
      </c>
      <c r="BQ764" s="3">
        <v>3.4937000274658203</v>
      </c>
      <c r="BR764" s="3">
        <v>37.1368408203125</v>
      </c>
      <c r="BS764" s="3">
        <v>18.533279418945312</v>
      </c>
      <c r="BT764" s="5">
        <v>5.1666650772094727</v>
      </c>
      <c r="BU764" s="5">
        <v>10.708341598510742</v>
      </c>
      <c r="BV764" s="5">
        <v>0</v>
      </c>
      <c r="BW764" s="3" t="s">
        <v>332</v>
      </c>
      <c r="BX764" s="5" t="s">
        <v>336</v>
      </c>
      <c r="BY764" s="3" t="s">
        <v>337</v>
      </c>
      <c r="BZ764" s="5">
        <v>24.573943412508154</v>
      </c>
      <c r="CA764" s="5">
        <v>-1.3245940208435059E-3</v>
      </c>
      <c r="CB764" s="5">
        <v>0.68018007278442383</v>
      </c>
      <c r="CC764" s="3" t="s">
        <v>337</v>
      </c>
      <c r="CD764" s="5">
        <v>34.03125</v>
      </c>
      <c r="CE764" s="5">
        <v>48.548055931953016</v>
      </c>
      <c r="CF764" s="5">
        <v>80</v>
      </c>
      <c r="CG764" s="5">
        <v>-5</v>
      </c>
      <c r="CH764" s="3" t="s">
        <v>338</v>
      </c>
      <c r="CI764" s="5">
        <v>11.20849609375</v>
      </c>
      <c r="CJ764" s="5">
        <v>15.373119354248047</v>
      </c>
      <c r="CK764" s="5">
        <v>11.61767578125</v>
      </c>
      <c r="CL764" s="5">
        <v>11.96044921875</v>
      </c>
      <c r="CM764" s="5">
        <v>58.921875</v>
      </c>
      <c r="CN764" s="5">
        <v>95.093779881960558</v>
      </c>
      <c r="CO764" s="5">
        <v>0.21062850952148438</v>
      </c>
      <c r="CP764" s="5">
        <v>1.2617826461791992</v>
      </c>
      <c r="CQ764" s="5">
        <v>1.45166015625</v>
      </c>
      <c r="CR764" s="5">
        <v>5.4740548445389354</v>
      </c>
      <c r="CS764" s="5" t="s">
        <v>336</v>
      </c>
      <c r="CT764" s="5">
        <v>1.0000000200408773E+20</v>
      </c>
      <c r="CU764" s="3">
        <v>177.44999694824219</v>
      </c>
      <c r="CV764" s="3">
        <v>2.4646999835968018</v>
      </c>
      <c r="CW764" s="3">
        <v>294.31326293945312</v>
      </c>
      <c r="CX764" s="3">
        <v>21.314741134643555</v>
      </c>
      <c r="CY764" s="5">
        <v>4.0833358764648438</v>
      </c>
      <c r="CZ764" s="5">
        <v>38.249992370605469</v>
      </c>
      <c r="DA764" s="5">
        <v>71.438656174924944</v>
      </c>
      <c r="DB764" s="5"/>
      <c r="DC764" s="3" t="s">
        <v>339</v>
      </c>
      <c r="DD764" s="5">
        <v>46.538432102936966</v>
      </c>
      <c r="DE764" s="3" t="s">
        <v>333</v>
      </c>
      <c r="DF764" s="5">
        <v>47.951938629150391</v>
      </c>
      <c r="DG764" s="5">
        <v>-1.9195484469716698E-3</v>
      </c>
      <c r="DH764" s="5">
        <v>2.2460989952087402</v>
      </c>
      <c r="DI764" s="3" t="s">
        <v>333</v>
      </c>
      <c r="DJ764" s="5">
        <v>65.298924333610245</v>
      </c>
      <c r="DK764" s="5">
        <v>71.846816376010679</v>
      </c>
      <c r="DL764" s="5">
        <v>80</v>
      </c>
      <c r="DM764" s="5">
        <v>46.018585089419787</v>
      </c>
      <c r="DN764" s="3" t="s">
        <v>334</v>
      </c>
      <c r="DO764" s="5">
        <v>5.470371911964949</v>
      </c>
      <c r="DP764" s="5">
        <v>20.0400390625</v>
      </c>
      <c r="DQ764" s="5">
        <v>-5.442626953125</v>
      </c>
      <c r="DR764" s="5">
        <v>0</v>
      </c>
      <c r="DS764" s="5">
        <v>105</v>
      </c>
      <c r="DT764" s="5" t="s">
        <v>340</v>
      </c>
      <c r="DU764" s="5">
        <v>20.0400390625</v>
      </c>
      <c r="DV764" s="5">
        <v>20.234142609456406</v>
      </c>
      <c r="DW764" s="5">
        <v>39.999237781948416</v>
      </c>
      <c r="DX764" s="5">
        <v>4.8672104293320846</v>
      </c>
      <c r="DY764" s="5">
        <v>25.7744140625</v>
      </c>
      <c r="DZ764" s="5">
        <v>42</v>
      </c>
      <c r="EA764" s="3">
        <v>205.58999633789062</v>
      </c>
      <c r="EB764" s="3">
        <v>1.7519999742507935</v>
      </c>
      <c r="EC764" s="3">
        <v>1.1485148668289185</v>
      </c>
      <c r="ED764" s="3">
        <v>26.992897033691406</v>
      </c>
      <c r="EE764" s="5">
        <v>1.8749992847442627</v>
      </c>
      <c r="EF764" s="5">
        <v>1.8749992847442627</v>
      </c>
      <c r="EG764" s="5">
        <v>424.78094482421875</v>
      </c>
      <c r="EH764" s="5">
        <v>750</v>
      </c>
      <c r="EI764" s="5">
        <v>36.541015625</v>
      </c>
      <c r="EK764" s="5">
        <v>66.873046875</v>
      </c>
      <c r="EL764" s="3" t="s">
        <v>338</v>
      </c>
      <c r="EM764" s="5">
        <v>100.22652821596697</v>
      </c>
      <c r="EN764" s="3" t="s">
        <v>332</v>
      </c>
      <c r="EO764" s="5">
        <v>75.664957578754695</v>
      </c>
      <c r="EP764" s="3" t="s">
        <v>334</v>
      </c>
      <c r="EQ764" s="5">
        <v>18.206569671630859</v>
      </c>
      <c r="ER764" s="5">
        <v>-9.2527270317077637E-4</v>
      </c>
      <c r="ES764" s="5">
        <v>2.25</v>
      </c>
      <c r="ET764" s="5">
        <v>21.90283203125</v>
      </c>
      <c r="EU764" s="5">
        <v>78.508751535848631</v>
      </c>
      <c r="EV764" s="5">
        <v>60</v>
      </c>
      <c r="EW764" s="5">
        <v>99.844827388885818</v>
      </c>
      <c r="EX764" s="3" t="s">
        <v>333</v>
      </c>
      <c r="EY764" s="5">
        <v>8.4450919437592287</v>
      </c>
      <c r="EZ764" s="5">
        <v>10.927322433574929</v>
      </c>
      <c r="FA764" s="5">
        <v>4.8626708984375</v>
      </c>
      <c r="FB764" s="5">
        <v>27.219710611179543</v>
      </c>
      <c r="FC764" s="3">
        <v>0.34202030301094055</v>
      </c>
      <c r="FD764" s="3">
        <v>12.343299865722656</v>
      </c>
      <c r="FE764" s="3">
        <v>17.479999542236328</v>
      </c>
      <c r="FF764" s="5">
        <v>1.9583325386047363</v>
      </c>
      <c r="FG764" s="5">
        <v>43.208477020263672</v>
      </c>
      <c r="FH764" s="5">
        <v>100.40116065820325</v>
      </c>
      <c r="FI764" s="3" t="s">
        <v>332</v>
      </c>
      <c r="FJ764" s="5">
        <v>69.228509421400986</v>
      </c>
      <c r="FK764" s="3" t="s">
        <v>334</v>
      </c>
      <c r="FL764" s="5">
        <v>18.206569671630859</v>
      </c>
      <c r="FM764" s="5">
        <v>-9.2527270317077637E-4</v>
      </c>
      <c r="FN764" s="5">
        <v>1.3507092777738043</v>
      </c>
      <c r="FO764" s="5">
        <v>21.888566698955309</v>
      </c>
      <c r="FP764" s="5">
        <v>76.265625</v>
      </c>
      <c r="FQ764" s="5">
        <v>80</v>
      </c>
      <c r="FR764" s="5">
        <v>43.234375</v>
      </c>
      <c r="FS764" s="3" t="s">
        <v>333</v>
      </c>
      <c r="FT764" s="5">
        <v>10.16453507709161</v>
      </c>
      <c r="FU764" s="5">
        <v>8.271291923065597</v>
      </c>
      <c r="FV764" s="5">
        <v>4.4988250732421875</v>
      </c>
      <c r="FW764" s="5">
        <v>24.602722859279204</v>
      </c>
      <c r="FX764" s="3">
        <v>0.29997652769088745</v>
      </c>
      <c r="FY764" s="3">
        <v>12.343299865722656</v>
      </c>
      <c r="FZ764" s="3">
        <v>19.239999771118164</v>
      </c>
      <c r="GA764" s="3" t="s">
        <v>340</v>
      </c>
      <c r="GB764" s="5">
        <v>7.0833244323730469</v>
      </c>
      <c r="GC764" s="5">
        <v>85.916107177734375</v>
      </c>
      <c r="GD764" s="5">
        <v>406.56985557258031</v>
      </c>
      <c r="GE764" s="3">
        <v>334.10000610351562</v>
      </c>
      <c r="GF764" s="3">
        <v>205.44999694824219</v>
      </c>
      <c r="GG764" s="3">
        <v>0.42629998922348022</v>
      </c>
      <c r="GH764" s="3">
        <v>1.4022666728124022E-3</v>
      </c>
      <c r="GI764" s="3">
        <v>1.1576000452041626</v>
      </c>
      <c r="GJ764" s="3">
        <v>14.077500343322754</v>
      </c>
      <c r="GK764" s="3">
        <v>43.631198883056641</v>
      </c>
      <c r="GL764" s="4" t="e">
        <v>#N/A</v>
      </c>
      <c r="GM764" s="3" t="s">
        <v>332</v>
      </c>
      <c r="GN764" s="5">
        <v>0</v>
      </c>
      <c r="GO764" s="5">
        <v>0</v>
      </c>
      <c r="GP764" s="5">
        <v>60.773273715552648</v>
      </c>
      <c r="GQ764" s="5">
        <v>65.773107745054631</v>
      </c>
      <c r="GR764" s="5">
        <v>52.421859924650128</v>
      </c>
      <c r="GS764" s="5">
        <v>0.23534273568191696</v>
      </c>
      <c r="GT764" s="5">
        <v>99.84765625</v>
      </c>
      <c r="GU764" s="5">
        <v>0</v>
      </c>
      <c r="GV764" s="5">
        <v>73.831085911650007</v>
      </c>
      <c r="GW764" s="5">
        <v>352.88232628258936</v>
      </c>
      <c r="GX764" s="5">
        <v>76.256363950222081</v>
      </c>
      <c r="GY764" s="5">
        <v>28.969141319642951</v>
      </c>
      <c r="GZ764" s="5">
        <v>-3</v>
      </c>
      <c r="HA764" s="3">
        <v>23.879999160766602</v>
      </c>
      <c r="HB764" s="3">
        <v>12.114399909973145</v>
      </c>
      <c r="HC764" s="3">
        <v>7.2600002288818359</v>
      </c>
      <c r="HD764" s="5">
        <v>75.043487548828125</v>
      </c>
      <c r="HE764" s="5">
        <v>16.678098678588867</v>
      </c>
      <c r="HF764" s="5">
        <v>-3</v>
      </c>
      <c r="HG764" s="3">
        <v>24.180000305175781</v>
      </c>
      <c r="HH764" s="3">
        <v>11.976699829101562</v>
      </c>
      <c r="HI764" s="3">
        <v>10.300000190734863</v>
      </c>
      <c r="HJ764" s="5">
        <v>30.7421875</v>
      </c>
      <c r="HK764" s="5">
        <v>13.796218371806754</v>
      </c>
      <c r="HL764" s="5">
        <v>23.840220442751889</v>
      </c>
      <c r="HM764" s="5">
        <v>36</v>
      </c>
      <c r="HN764" s="5">
        <v>-8.9999996526023148E+19</v>
      </c>
      <c r="HO764" s="5">
        <v>75.214524391405263</v>
      </c>
      <c r="HP764" s="5">
        <v>85</v>
      </c>
      <c r="HQ764" s="5">
        <v>110.16042017098171</v>
      </c>
      <c r="HR764" s="5">
        <v>94.451133728027344</v>
      </c>
    </row>
    <row r="765" spans="1:226" x14ac:dyDescent="0.2">
      <c r="A765" s="1">
        <v>43800.824768516111</v>
      </c>
      <c r="B765" s="5">
        <v>111.4152184153759</v>
      </c>
      <c r="C765" s="4">
        <v>1.5709761910213493</v>
      </c>
      <c r="D765" s="4">
        <v>33.999461816180215</v>
      </c>
      <c r="E765" s="3">
        <v>226.58999633789062</v>
      </c>
      <c r="F765" s="3">
        <v>1.7204182147979736</v>
      </c>
      <c r="G765" s="3">
        <v>1.1576000452041626</v>
      </c>
      <c r="H765" s="3">
        <v>14.077500343322754</v>
      </c>
      <c r="I765" s="5">
        <v>89.2265625</v>
      </c>
      <c r="J765" s="5">
        <v>90</v>
      </c>
      <c r="K765" s="5">
        <v>100</v>
      </c>
      <c r="L765" s="5">
        <v>28.89291105449314</v>
      </c>
      <c r="M765" s="3" t="s">
        <v>332</v>
      </c>
      <c r="N765" s="5">
        <v>62.823863921958456</v>
      </c>
      <c r="O765" s="3" t="s">
        <v>333</v>
      </c>
      <c r="P765" s="5">
        <v>18.205162242292172</v>
      </c>
      <c r="Q765" s="5">
        <v>-9.2527270317077637E-4</v>
      </c>
      <c r="R765" s="5">
        <v>2.2416342203812638</v>
      </c>
      <c r="S765" s="3" t="s">
        <v>333</v>
      </c>
      <c r="T765" s="5">
        <v>44.370840680452488</v>
      </c>
      <c r="U765" s="5">
        <v>79.709145948843243</v>
      </c>
      <c r="V765" s="5">
        <v>80</v>
      </c>
      <c r="W765" s="5">
        <v>62.769555459286536</v>
      </c>
      <c r="X765" s="3" t="s">
        <v>334</v>
      </c>
      <c r="Y765" s="5">
        <v>7.4083390339312718</v>
      </c>
      <c r="Z765" s="5">
        <v>9.0090007781982422</v>
      </c>
      <c r="AA765" s="5">
        <v>11.981374501730212</v>
      </c>
      <c r="AB765" s="5">
        <v>12.698414033175036</v>
      </c>
      <c r="AC765" s="5">
        <v>43.595591556042116</v>
      </c>
      <c r="AD765" s="5">
        <v>103.125</v>
      </c>
      <c r="AE765" s="5">
        <v>2.5074450139021454</v>
      </c>
      <c r="AF765" s="5">
        <v>2.969956492798969</v>
      </c>
      <c r="AG765" s="5">
        <v>2.7429670856769137</v>
      </c>
      <c r="AH765" s="5">
        <v>4.7071075439453125</v>
      </c>
      <c r="AI765" s="5">
        <v>25.5302734375</v>
      </c>
      <c r="AJ765" s="5">
        <v>42</v>
      </c>
      <c r="AK765" s="3">
        <v>168.28999328613281</v>
      </c>
      <c r="AL765" s="3">
        <v>3.3354001045227051</v>
      </c>
      <c r="AM765" s="3">
        <v>5.7954545021057129</v>
      </c>
      <c r="AN765" s="3">
        <v>20.463628768920898</v>
      </c>
      <c r="AO765" s="5">
        <v>1.9999991655349731</v>
      </c>
      <c r="AP765" s="5">
        <v>35.541576385498047</v>
      </c>
      <c r="AQ765" s="5">
        <v>25.999777415288531</v>
      </c>
      <c r="AR765" s="3" t="s">
        <v>332</v>
      </c>
      <c r="AS765" s="5">
        <v>57.444848557826653</v>
      </c>
      <c r="AT765" s="3" t="s">
        <v>333</v>
      </c>
      <c r="AU765" s="5">
        <v>17.577262280138189</v>
      </c>
      <c r="AV765" s="5">
        <v>-1.9313395023345947E-3</v>
      </c>
      <c r="AW765" s="5">
        <v>2.2262280810583057</v>
      </c>
      <c r="AX765" s="3" t="s">
        <v>333</v>
      </c>
      <c r="AY765" s="5">
        <v>37.359938950754589</v>
      </c>
      <c r="AZ765" s="5">
        <v>76.591178083303063</v>
      </c>
      <c r="BA765" s="5">
        <v>80</v>
      </c>
      <c r="BB765" s="5">
        <v>57.469923911558013</v>
      </c>
      <c r="BC765" s="3" t="s">
        <v>334</v>
      </c>
      <c r="BD765" s="5">
        <v>9.8593087187410795</v>
      </c>
      <c r="BE765" s="5">
        <v>8.7755099631397471</v>
      </c>
      <c r="BF765" s="5">
        <v>13.568465856264613</v>
      </c>
      <c r="BG765" s="5">
        <v>15</v>
      </c>
      <c r="BH765" s="5">
        <v>105</v>
      </c>
      <c r="BI765" s="5">
        <v>102.54956677169727</v>
      </c>
      <c r="BJ765" s="5">
        <v>3.9421109047415692</v>
      </c>
      <c r="BK765" s="5">
        <v>4.1216893059396273</v>
      </c>
      <c r="BL765" s="5">
        <v>23.038303105145097</v>
      </c>
      <c r="BM765" s="5">
        <v>4.6087854132638313</v>
      </c>
      <c r="BN765" s="5">
        <v>25.6943359375</v>
      </c>
      <c r="BO765" s="5">
        <v>42</v>
      </c>
      <c r="BP765" s="3">
        <v>162.1300048828125</v>
      </c>
      <c r="BQ765" s="3">
        <v>3.4937000274658203</v>
      </c>
      <c r="BR765" s="3">
        <v>37.1368408203125</v>
      </c>
      <c r="BS765" s="3">
        <v>18.533279418945312</v>
      </c>
      <c r="BT765" s="5">
        <v>5.1666650772094727</v>
      </c>
      <c r="BU765" s="5">
        <v>10.708341598510742</v>
      </c>
      <c r="BV765" s="5">
        <v>0</v>
      </c>
      <c r="BW765" s="3" t="s">
        <v>332</v>
      </c>
      <c r="BX765" s="5" t="s">
        <v>336</v>
      </c>
      <c r="BY765" s="3" t="s">
        <v>337</v>
      </c>
      <c r="BZ765" s="5">
        <v>28.558779120535462</v>
      </c>
      <c r="CA765" s="5">
        <v>-1.3245940208435059E-3</v>
      </c>
      <c r="CB765" s="5">
        <v>0.68018007278442383</v>
      </c>
      <c r="CC765" s="3" t="s">
        <v>337</v>
      </c>
      <c r="CD765" s="5">
        <v>34.086289788822121</v>
      </c>
      <c r="CE765" s="5">
        <v>45.687355569320708</v>
      </c>
      <c r="CF765" s="5">
        <v>80</v>
      </c>
      <c r="CG765" s="5">
        <v>-5</v>
      </c>
      <c r="CH765" s="3" t="s">
        <v>338</v>
      </c>
      <c r="CI765" s="5">
        <v>11.20849609375</v>
      </c>
      <c r="CJ765" s="5">
        <v>15.373840547222134</v>
      </c>
      <c r="CK765" s="5">
        <v>11.61767578125</v>
      </c>
      <c r="CL765" s="5">
        <v>11.96044921875</v>
      </c>
      <c r="CM765" s="5">
        <v>58.921875</v>
      </c>
      <c r="CN765" s="5">
        <v>95.100844645242859</v>
      </c>
      <c r="CO765" s="5">
        <v>0.21062850952148438</v>
      </c>
      <c r="CP765" s="5">
        <v>1.2617826461791992</v>
      </c>
      <c r="CQ765" s="5">
        <v>1.45166015625</v>
      </c>
      <c r="CR765" s="5">
        <v>5.4705386267962428</v>
      </c>
      <c r="CS765" s="5" t="s">
        <v>336</v>
      </c>
      <c r="CT765" s="5">
        <v>1.0000000200408773E+20</v>
      </c>
      <c r="CU765" s="3">
        <v>177.44999694824219</v>
      </c>
      <c r="CV765" s="3">
        <v>2.4646999835968018</v>
      </c>
      <c r="CW765" s="3">
        <v>294.31326293945312</v>
      </c>
      <c r="CX765" s="3">
        <v>21.314741134643555</v>
      </c>
      <c r="CY765" s="5">
        <v>4.0833358764648438</v>
      </c>
      <c r="CZ765" s="5">
        <v>38.249992370605469</v>
      </c>
      <c r="DA765" s="5">
        <v>72.052164346979495</v>
      </c>
      <c r="DB765" s="5"/>
      <c r="DC765" s="3" t="s">
        <v>339</v>
      </c>
      <c r="DD765" s="5">
        <v>46.544901534262081</v>
      </c>
      <c r="DE765" s="3" t="s">
        <v>333</v>
      </c>
      <c r="DF765" s="5">
        <v>47.951938629150391</v>
      </c>
      <c r="DG765" s="5">
        <v>-1.8950141126481922E-3</v>
      </c>
      <c r="DH765" s="5">
        <v>2.2460989952087402</v>
      </c>
      <c r="DI765" s="3" t="s">
        <v>333</v>
      </c>
      <c r="DJ765" s="5">
        <v>65.510194982189802</v>
      </c>
      <c r="DK765" s="5">
        <v>71.645502879134241</v>
      </c>
      <c r="DL765" s="5">
        <v>80</v>
      </c>
      <c r="DM765" s="5">
        <v>46.298270224082117</v>
      </c>
      <c r="DN765" s="3" t="s">
        <v>334</v>
      </c>
      <c r="DO765" s="5">
        <v>5.4672430189147265</v>
      </c>
      <c r="DP765" s="5">
        <v>19.800500899451123</v>
      </c>
      <c r="DQ765" s="5">
        <v>-5.442626953125</v>
      </c>
      <c r="DR765" s="5">
        <v>0</v>
      </c>
      <c r="DS765" s="5">
        <v>105</v>
      </c>
      <c r="DT765" s="5" t="s">
        <v>340</v>
      </c>
      <c r="DU765" s="5">
        <v>19.800500899451123</v>
      </c>
      <c r="DV765" s="5">
        <v>20.166724936450009</v>
      </c>
      <c r="DW765" s="5">
        <v>39.57350032826043</v>
      </c>
      <c r="DX765" s="5">
        <v>4.8726575956973015</v>
      </c>
      <c r="DY765" s="5">
        <v>25.7744140625</v>
      </c>
      <c r="DZ765" s="5">
        <v>42</v>
      </c>
      <c r="EA765" s="3">
        <v>205.58999633789062</v>
      </c>
      <c r="EB765" s="3">
        <v>1.7519999742507935</v>
      </c>
      <c r="EC765" s="3">
        <v>1.1485148668289185</v>
      </c>
      <c r="ED765" s="3">
        <v>26.992897033691406</v>
      </c>
      <c r="EE765" s="5">
        <v>1.8749992847442627</v>
      </c>
      <c r="EF765" s="5">
        <v>1.8749992847442627</v>
      </c>
      <c r="EG765" s="5">
        <v>420.80672610821205</v>
      </c>
      <c r="EH765" s="5">
        <v>750</v>
      </c>
      <c r="EI765" s="5">
        <v>36.625745937228203</v>
      </c>
      <c r="EK765" s="5">
        <v>67.206319436430931</v>
      </c>
      <c r="EL765" s="3" t="s">
        <v>338</v>
      </c>
      <c r="EM765" s="5">
        <v>100.30078125</v>
      </c>
      <c r="EN765" s="3" t="s">
        <v>332</v>
      </c>
      <c r="EO765" s="5">
        <v>75.640625</v>
      </c>
      <c r="EP765" s="3" t="s">
        <v>334</v>
      </c>
      <c r="EQ765" s="5">
        <v>18.205162242292172</v>
      </c>
      <c r="ER765" s="5">
        <v>-9.2527270317077637E-4</v>
      </c>
      <c r="ES765" s="5">
        <v>2.25</v>
      </c>
      <c r="ET765" s="5">
        <v>21.902736600409224</v>
      </c>
      <c r="EU765" s="5">
        <v>78.509309555628249</v>
      </c>
      <c r="EV765" s="5">
        <v>60</v>
      </c>
      <c r="EW765" s="5">
        <v>99.85358655436022</v>
      </c>
      <c r="EX765" s="3" t="s">
        <v>333</v>
      </c>
      <c r="EY765" s="5">
        <v>8.4451057349141525</v>
      </c>
      <c r="EZ765" s="5">
        <v>10.928004146354185</v>
      </c>
      <c r="FA765" s="5">
        <v>4.8647364339171428</v>
      </c>
      <c r="FB765" s="5">
        <v>27.191521125690961</v>
      </c>
      <c r="FC765" s="3">
        <v>0.34202030301094055</v>
      </c>
      <c r="FD765" s="3">
        <v>12.343299865722656</v>
      </c>
      <c r="FE765" s="3">
        <v>17.479999542236328</v>
      </c>
      <c r="FF765" s="5">
        <v>1.9583325386047363</v>
      </c>
      <c r="FG765" s="5">
        <v>43.208477020263672</v>
      </c>
      <c r="FH765" s="5">
        <v>101.73501848441144</v>
      </c>
      <c r="FI765" s="3" t="s">
        <v>332</v>
      </c>
      <c r="FJ765" s="5">
        <v>70.022048517200531</v>
      </c>
      <c r="FK765" s="3" t="s">
        <v>334</v>
      </c>
      <c r="FL765" s="5">
        <v>18.205162242292172</v>
      </c>
      <c r="FM765" s="5">
        <v>-9.2527270317077637E-4</v>
      </c>
      <c r="FN765" s="5">
        <v>1.3567146964888201</v>
      </c>
      <c r="FO765" s="5">
        <v>21.698668321803606</v>
      </c>
      <c r="FP765" s="5">
        <v>76.254640851271716</v>
      </c>
      <c r="FQ765" s="5">
        <v>80</v>
      </c>
      <c r="FR765" s="5">
        <v>43.245683119407069</v>
      </c>
      <c r="FS765" s="3" t="s">
        <v>333</v>
      </c>
      <c r="FT765" s="5">
        <v>10.164580530130422</v>
      </c>
      <c r="FU765" s="5">
        <v>8.2787863687669763</v>
      </c>
      <c r="FV765" s="5">
        <v>4.4988250732421875</v>
      </c>
      <c r="FW765" s="5">
        <v>24.639905714054954</v>
      </c>
      <c r="FX765" s="3">
        <v>0.29997652769088745</v>
      </c>
      <c r="FY765" s="3">
        <v>12.343299865722656</v>
      </c>
      <c r="FZ765" s="3">
        <v>19.239999771118164</v>
      </c>
      <c r="GA765" s="3" t="s">
        <v>340</v>
      </c>
      <c r="GB765" s="5">
        <v>7.0833244323730469</v>
      </c>
      <c r="GC765" s="5">
        <v>85.916107177734375</v>
      </c>
      <c r="GD765" s="5">
        <v>406.57284545898438</v>
      </c>
      <c r="GE765" s="3">
        <v>334.10000610351562</v>
      </c>
      <c r="GF765" s="3">
        <v>205.44999694824219</v>
      </c>
      <c r="GG765" s="3">
        <v>0.42629998922348022</v>
      </c>
      <c r="GH765" s="3">
        <v>1.4022666728124022E-3</v>
      </c>
      <c r="GI765" s="3">
        <v>1.1576000452041626</v>
      </c>
      <c r="GJ765" s="3">
        <v>14.077500343322754</v>
      </c>
      <c r="GK765" s="3">
        <v>43.631198883056641</v>
      </c>
      <c r="GL765" s="4">
        <v>67.037109375</v>
      </c>
      <c r="GM765" s="3" t="s">
        <v>332</v>
      </c>
      <c r="GN765" s="5">
        <v>0</v>
      </c>
      <c r="GO765" s="5">
        <v>0</v>
      </c>
      <c r="GP765" s="5">
        <v>59.585093329310212</v>
      </c>
      <c r="GQ765" s="5">
        <v>65.701984851783152</v>
      </c>
      <c r="GR765" s="5">
        <v>52.610142605920771</v>
      </c>
      <c r="GS765" s="5">
        <v>0.23330021958717778</v>
      </c>
      <c r="GT765" s="5">
        <v>99.84765625</v>
      </c>
      <c r="GU765" s="5">
        <v>0</v>
      </c>
      <c r="GV765" s="5">
        <v>73.84214403591568</v>
      </c>
      <c r="GW765" s="5">
        <v>351.82032129251695</v>
      </c>
      <c r="GX765" s="5">
        <v>76.544952392578125</v>
      </c>
      <c r="GY765" s="5">
        <v>28.952976226806641</v>
      </c>
      <c r="GZ765" s="5">
        <v>-3</v>
      </c>
      <c r="HA765" s="3">
        <v>23.879999160766602</v>
      </c>
      <c r="HB765" s="3">
        <v>12.114399909973145</v>
      </c>
      <c r="HC765" s="3">
        <v>7.2600002288818359</v>
      </c>
      <c r="HD765" s="5">
        <v>75.043487548828125</v>
      </c>
      <c r="HE765" s="5">
        <v>16.678098678588867</v>
      </c>
      <c r="HF765" s="5">
        <v>-3</v>
      </c>
      <c r="HG765" s="3">
        <v>24.180000305175781</v>
      </c>
      <c r="HH765" s="3">
        <v>11.976699829101562</v>
      </c>
      <c r="HI765" s="3">
        <v>10.300000190734863</v>
      </c>
      <c r="HJ765" s="5">
        <v>30.7421875</v>
      </c>
      <c r="HK765" s="5">
        <v>13.947896003723145</v>
      </c>
      <c r="HL765" s="5">
        <v>23.716115951538086</v>
      </c>
      <c r="HM765" s="5">
        <v>36</v>
      </c>
      <c r="HN765" s="5">
        <v>-8.9999996526023148E+19</v>
      </c>
      <c r="HO765" s="5">
        <v>75.222683196047655</v>
      </c>
      <c r="HP765" s="5">
        <v>85</v>
      </c>
      <c r="HQ765" s="5">
        <v>110.46217983180546</v>
      </c>
      <c r="HR765" s="5">
        <v>94.451133728027344</v>
      </c>
    </row>
    <row r="766" spans="1:226" x14ac:dyDescent="0.2">
      <c r="A766" s="1">
        <v>43800.824537034627</v>
      </c>
      <c r="B766" s="5">
        <v>114.34942604948905</v>
      </c>
      <c r="C766" s="4">
        <v>1.5712764401390418</v>
      </c>
      <c r="D766" s="4">
        <v>33.981958700856751</v>
      </c>
      <c r="E766" s="3">
        <v>226.58999633789062</v>
      </c>
      <c r="F766" s="3">
        <v>1.7204182147979736</v>
      </c>
      <c r="G766" s="3">
        <v>1.1576000452041626</v>
      </c>
      <c r="H766" s="3">
        <v>14.077500343322754</v>
      </c>
      <c r="I766" s="5">
        <v>89.2265625</v>
      </c>
      <c r="J766" s="5">
        <v>90</v>
      </c>
      <c r="K766" s="5">
        <v>100</v>
      </c>
      <c r="L766" s="5">
        <v>28.780035937535011</v>
      </c>
      <c r="M766" s="3" t="s">
        <v>332</v>
      </c>
      <c r="N766" s="5">
        <v>62.096669496131639</v>
      </c>
      <c r="O766" s="3" t="s">
        <v>333</v>
      </c>
      <c r="P766" s="5">
        <v>18.162800968054182</v>
      </c>
      <c r="Q766" s="5">
        <v>2.2608586108390227E-3</v>
      </c>
      <c r="R766" s="5">
        <v>2.2416605196205288</v>
      </c>
      <c r="S766" s="3" t="s">
        <v>333</v>
      </c>
      <c r="T766" s="5">
        <v>44.411915711832741</v>
      </c>
      <c r="U766" s="5">
        <v>80.395247253585353</v>
      </c>
      <c r="V766" s="5">
        <v>80</v>
      </c>
      <c r="W766" s="5">
        <v>62.567525229487195</v>
      </c>
      <c r="X766" s="3" t="s">
        <v>334</v>
      </c>
      <c r="Y766" s="5">
        <v>7.4276724848792925</v>
      </c>
      <c r="Z766" s="5">
        <v>9.0090007781982422</v>
      </c>
      <c r="AA766" s="5">
        <v>11.637758981943879</v>
      </c>
      <c r="AB766" s="5">
        <v>12.261088989782886</v>
      </c>
      <c r="AC766" s="5">
        <v>39.020239393307271</v>
      </c>
      <c r="AD766" s="5">
        <v>103.125</v>
      </c>
      <c r="AE766" s="5">
        <v>2.3698133482591737</v>
      </c>
      <c r="AF766" s="5">
        <v>2.7401851770817722</v>
      </c>
      <c r="AG766" s="5">
        <v>2.3656369923991152</v>
      </c>
      <c r="AH766" s="5">
        <v>4.7071075439453125</v>
      </c>
      <c r="AI766" s="5">
        <v>25.5302734375</v>
      </c>
      <c r="AJ766" s="5">
        <v>42</v>
      </c>
      <c r="AK766" s="3">
        <v>168.28999328613281</v>
      </c>
      <c r="AL766" s="3">
        <v>3.3354001045227051</v>
      </c>
      <c r="AM766" s="3">
        <v>5.7954545021057129</v>
      </c>
      <c r="AN766" s="3">
        <v>20.463628768920898</v>
      </c>
      <c r="AO766" s="5">
        <v>1.9999991655349731</v>
      </c>
      <c r="AP766" s="5">
        <v>35.541576385498047</v>
      </c>
      <c r="AQ766" s="5">
        <v>28.921819099993236</v>
      </c>
      <c r="AR766" s="3" t="s">
        <v>332</v>
      </c>
      <c r="AS766" s="5">
        <v>56.496473591361777</v>
      </c>
      <c r="AT766" s="3" t="s">
        <v>333</v>
      </c>
      <c r="AU766" s="5">
        <v>18.439897079996086</v>
      </c>
      <c r="AV766" s="5">
        <v>-1.9313395023345947E-3</v>
      </c>
      <c r="AW766" s="5">
        <v>2.2262012661328359</v>
      </c>
      <c r="AX766" s="3" t="s">
        <v>333</v>
      </c>
      <c r="AY766" s="5">
        <v>37.715905307687933</v>
      </c>
      <c r="AZ766" s="5">
        <v>77.484904542863575</v>
      </c>
      <c r="BA766" s="5">
        <v>80</v>
      </c>
      <c r="BB766" s="5">
        <v>56.486634471121192</v>
      </c>
      <c r="BC766" s="3" t="s">
        <v>334</v>
      </c>
      <c r="BD766" s="5">
        <v>9.8644675749911475</v>
      </c>
      <c r="BE766" s="5">
        <v>8.7756295849617629</v>
      </c>
      <c r="BF766" s="5">
        <v>13.609530243541437</v>
      </c>
      <c r="BG766" s="5">
        <v>15</v>
      </c>
      <c r="BH766" s="5">
        <v>105</v>
      </c>
      <c r="BI766" s="5">
        <v>102.54957493827219</v>
      </c>
      <c r="BJ766" s="5">
        <v>3.8373170004613106</v>
      </c>
      <c r="BK766" s="5">
        <v>4.0069471798783685</v>
      </c>
      <c r="BL766" s="5">
        <v>21.68540613685213</v>
      </c>
      <c r="BM766" s="5">
        <v>4.628448486328125</v>
      </c>
      <c r="BN766" s="5">
        <v>25.6943359375</v>
      </c>
      <c r="BO766" s="5">
        <v>42</v>
      </c>
      <c r="BP766" s="3">
        <v>162.1300048828125</v>
      </c>
      <c r="BQ766" s="3">
        <v>3.4937000274658203</v>
      </c>
      <c r="BR766" s="3">
        <v>37.1368408203125</v>
      </c>
      <c r="BS766" s="3">
        <v>18.533279418945312</v>
      </c>
      <c r="BT766" s="5">
        <v>5.1666650772094727</v>
      </c>
      <c r="BU766" s="5">
        <v>10.708341598510742</v>
      </c>
      <c r="BV766" s="5">
        <v>0</v>
      </c>
      <c r="BW766" s="3" t="s">
        <v>332</v>
      </c>
      <c r="BX766" s="5" t="s">
        <v>336</v>
      </c>
      <c r="BY766" s="3" t="s">
        <v>337</v>
      </c>
      <c r="BZ766" s="5">
        <v>30.374300262109564</v>
      </c>
      <c r="CA766" s="5">
        <v>-1.3245940208435059E-3</v>
      </c>
      <c r="CB766" s="5">
        <v>1.1397542050077765</v>
      </c>
      <c r="CC766" s="3" t="s">
        <v>337</v>
      </c>
      <c r="CD766" s="5">
        <v>34.228959215189477</v>
      </c>
      <c r="CE766" s="5">
        <v>56.0545570443591</v>
      </c>
      <c r="CF766" s="5">
        <v>80</v>
      </c>
      <c r="CG766" s="5">
        <v>-5</v>
      </c>
      <c r="CH766" s="3" t="s">
        <v>338</v>
      </c>
      <c r="CI766" s="5">
        <v>11.20849609375</v>
      </c>
      <c r="CJ766" s="5">
        <v>15.381810737859265</v>
      </c>
      <c r="CK766" s="5">
        <v>11.61767578125</v>
      </c>
      <c r="CL766" s="5">
        <v>11.96044921875</v>
      </c>
      <c r="CM766" s="5">
        <v>58.921875</v>
      </c>
      <c r="CN766" s="5">
        <v>95.107909408525146</v>
      </c>
      <c r="CO766" s="5">
        <v>0.21062850952148438</v>
      </c>
      <c r="CP766" s="5">
        <v>1.2617826461791992</v>
      </c>
      <c r="CQ766" s="5">
        <v>1.45166015625</v>
      </c>
      <c r="CR766" s="5">
        <v>5.467022409053552</v>
      </c>
      <c r="CS766" s="5" t="s">
        <v>336</v>
      </c>
      <c r="CT766" s="5">
        <v>1.0000000200408773E+20</v>
      </c>
      <c r="CU766" s="3">
        <v>177.44999694824219</v>
      </c>
      <c r="CV766" s="3">
        <v>2.4646999835968018</v>
      </c>
      <c r="CW766" s="3">
        <v>294.31326293945312</v>
      </c>
      <c r="CX766" s="3">
        <v>21.314741134643555</v>
      </c>
      <c r="CY766" s="5">
        <v>4.0833358764648438</v>
      </c>
      <c r="CZ766" s="5">
        <v>38.249992370605469</v>
      </c>
      <c r="DA766" s="5">
        <v>72.498798010400662</v>
      </c>
      <c r="DB766" s="5"/>
      <c r="DC766" s="3" t="s">
        <v>339</v>
      </c>
      <c r="DD766" s="5">
        <v>45.757208308666009</v>
      </c>
      <c r="DE766" s="3" t="s">
        <v>333</v>
      </c>
      <c r="DF766" s="5">
        <v>48.163568689485587</v>
      </c>
      <c r="DG766" s="5">
        <v>-1.8704797783247146E-3</v>
      </c>
      <c r="DH766" s="5">
        <v>2.2460989952087402</v>
      </c>
      <c r="DI766" s="3" t="s">
        <v>333</v>
      </c>
      <c r="DJ766" s="5">
        <v>65.72146563076933</v>
      </c>
      <c r="DK766" s="5">
        <v>74.218015938627644</v>
      </c>
      <c r="DL766" s="5">
        <v>80</v>
      </c>
      <c r="DM766" s="5">
        <v>45.579650761871783</v>
      </c>
      <c r="DN766" s="3" t="s">
        <v>334</v>
      </c>
      <c r="DO766" s="5">
        <v>5.4641141258645032</v>
      </c>
      <c r="DP766" s="5">
        <v>19.215378371840352</v>
      </c>
      <c r="DQ766" s="5">
        <v>-5.442626953125</v>
      </c>
      <c r="DR766" s="5">
        <v>0</v>
      </c>
      <c r="DS766" s="5">
        <v>105</v>
      </c>
      <c r="DT766" s="5" t="s">
        <v>340</v>
      </c>
      <c r="DU766" s="5">
        <v>19.215378371840352</v>
      </c>
      <c r="DV766" s="5">
        <v>19.771526660145437</v>
      </c>
      <c r="DW766" s="5">
        <v>38.493285627618327</v>
      </c>
      <c r="DX766" s="5">
        <v>4.8781047620625175</v>
      </c>
      <c r="DY766" s="5">
        <v>25.7744140625</v>
      </c>
      <c r="DZ766" s="5">
        <v>42</v>
      </c>
      <c r="EA766" s="3">
        <v>205.58999633789062</v>
      </c>
      <c r="EB766" s="3">
        <v>1.7519999742507935</v>
      </c>
      <c r="EC766" s="3">
        <v>1.1485148668289185</v>
      </c>
      <c r="ED766" s="3">
        <v>26.992897033691406</v>
      </c>
      <c r="EE766" s="5">
        <v>1.8749992847442627</v>
      </c>
      <c r="EF766" s="5">
        <v>1.8749992847442627</v>
      </c>
      <c r="EG766" s="5">
        <v>419.9609375</v>
      </c>
      <c r="EH766" s="5">
        <v>750</v>
      </c>
      <c r="EI766" s="5">
        <v>36.6875</v>
      </c>
      <c r="EK766" s="5">
        <v>67.44921875</v>
      </c>
      <c r="EL766" s="3" t="s">
        <v>338</v>
      </c>
      <c r="EM766" s="5">
        <v>100.30078125</v>
      </c>
      <c r="EN766" s="3" t="s">
        <v>332</v>
      </c>
      <c r="EO766" s="5">
        <v>75.640625</v>
      </c>
      <c r="EP766" s="3" t="s">
        <v>334</v>
      </c>
      <c r="EQ766" s="5">
        <v>18.162800968054182</v>
      </c>
      <c r="ER766" s="5">
        <v>2.2608586108390227E-3</v>
      </c>
      <c r="ES766" s="5">
        <v>2.25</v>
      </c>
      <c r="ET766" s="5">
        <v>21.895273942397218</v>
      </c>
      <c r="EU766" s="5">
        <v>77.228619700812729</v>
      </c>
      <c r="EV766" s="5">
        <v>60</v>
      </c>
      <c r="EW766" s="5">
        <v>99.86234571983465</v>
      </c>
      <c r="EX766" s="3" t="s">
        <v>333</v>
      </c>
      <c r="EY766" s="5">
        <v>8.4451195260690763</v>
      </c>
      <c r="EZ766" s="5">
        <v>10.928740372407912</v>
      </c>
      <c r="FA766" s="5">
        <v>4.9054271097866105</v>
      </c>
      <c r="FB766" s="5">
        <v>27.163331640202379</v>
      </c>
      <c r="FC766" s="3">
        <v>0.34202030301094055</v>
      </c>
      <c r="FD766" s="3">
        <v>12.343299865722656</v>
      </c>
      <c r="FE766" s="3">
        <v>17.479999542236328</v>
      </c>
      <c r="FF766" s="5">
        <v>1.9583325386047363</v>
      </c>
      <c r="FG766" s="5">
        <v>43.208477020263672</v>
      </c>
      <c r="FH766" s="5">
        <v>101.43633279650876</v>
      </c>
      <c r="FI766" s="3" t="s">
        <v>332</v>
      </c>
      <c r="FJ766" s="5">
        <v>70.67365611144352</v>
      </c>
      <c r="FK766" s="3" t="s">
        <v>334</v>
      </c>
      <c r="FL766" s="5">
        <v>18.162800968054182</v>
      </c>
      <c r="FM766" s="5">
        <v>2.2608586108390227E-3</v>
      </c>
      <c r="FN766" s="5">
        <v>1.3014290146799961</v>
      </c>
      <c r="FO766" s="5">
        <v>21.604119550123144</v>
      </c>
      <c r="FP766" s="5">
        <v>75.667758475887211</v>
      </c>
      <c r="FQ766" s="5">
        <v>80</v>
      </c>
      <c r="FR766" s="5">
        <v>43.849875227773417</v>
      </c>
      <c r="FS766" s="3" t="s">
        <v>333</v>
      </c>
      <c r="FT766" s="5">
        <v>10.164625983169234</v>
      </c>
      <c r="FU766" s="5">
        <v>8.2862808144683591</v>
      </c>
      <c r="FV766" s="5">
        <v>4.4787744069180917</v>
      </c>
      <c r="FW766" s="5">
        <v>24.382270793453145</v>
      </c>
      <c r="FX766" s="3">
        <v>0.29997652769088745</v>
      </c>
      <c r="FY766" s="3">
        <v>12.343299865722656</v>
      </c>
      <c r="FZ766" s="3">
        <v>19.239999771118164</v>
      </c>
      <c r="GA766" s="3" t="s">
        <v>340</v>
      </c>
      <c r="GB766" s="5">
        <v>7.0833244323730469</v>
      </c>
      <c r="GC766" s="5">
        <v>85.916107177734375</v>
      </c>
      <c r="GD766" s="5">
        <v>406.57284545898438</v>
      </c>
      <c r="GE766" s="3">
        <v>334.10000610351562</v>
      </c>
      <c r="GF766" s="3">
        <v>205.44999694824219</v>
      </c>
      <c r="GG766" s="3">
        <v>0.42629998922348022</v>
      </c>
      <c r="GH766" s="3">
        <v>1.4022666728124022E-3</v>
      </c>
      <c r="GI766" s="3">
        <v>1.1576000452041626</v>
      </c>
      <c r="GJ766" s="3">
        <v>14.077500343322754</v>
      </c>
      <c r="GK766" s="3">
        <v>43.631198883056641</v>
      </c>
      <c r="GL766" s="4" t="e">
        <v>#N/A</v>
      </c>
      <c r="GM766" s="3" t="s">
        <v>332</v>
      </c>
      <c r="GN766" s="5">
        <v>0</v>
      </c>
      <c r="GO766" s="5">
        <v>0</v>
      </c>
      <c r="GP766" s="5">
        <v>59.517336008531672</v>
      </c>
      <c r="GQ766" s="5">
        <v>65.630861958511701</v>
      </c>
      <c r="GR766" s="5">
        <v>52.810483195008416</v>
      </c>
      <c r="GS766" s="5">
        <v>0.23125770349243852</v>
      </c>
      <c r="GT766" s="5">
        <v>99.80602804422378</v>
      </c>
      <c r="GU766" s="5">
        <v>0</v>
      </c>
      <c r="GV766" s="5">
        <v>73.872721439013048</v>
      </c>
      <c r="GW766" s="5">
        <v>351.86868834878106</v>
      </c>
      <c r="GX766" s="5">
        <v>76.544952392578125</v>
      </c>
      <c r="GY766" s="5">
        <v>28.952976226806641</v>
      </c>
      <c r="GZ766" s="5">
        <v>-3</v>
      </c>
      <c r="HA766" s="3">
        <v>23.879999160766602</v>
      </c>
      <c r="HB766" s="3">
        <v>12.114399909973145</v>
      </c>
      <c r="HC766" s="3">
        <v>7.2600002288818359</v>
      </c>
      <c r="HD766" s="5">
        <v>75.265381802455522</v>
      </c>
      <c r="HE766" s="5">
        <v>16.740822198039677</v>
      </c>
      <c r="HF766" s="5">
        <v>-3</v>
      </c>
      <c r="HG766" s="3">
        <v>24.180000305175781</v>
      </c>
      <c r="HH766" s="3">
        <v>11.976699829101562</v>
      </c>
      <c r="HI766" s="3">
        <v>10.300000190734863</v>
      </c>
      <c r="HJ766" s="5">
        <v>30.752825789153576</v>
      </c>
      <c r="HK766" s="5">
        <v>13.947896003723145</v>
      </c>
      <c r="HL766" s="5">
        <v>23.716115951538086</v>
      </c>
      <c r="HM766" s="5">
        <v>36</v>
      </c>
      <c r="HN766" s="5">
        <v>-8.9999996526023148E+19</v>
      </c>
      <c r="HO766" s="5">
        <v>75.230842000690075</v>
      </c>
      <c r="HP766" s="5">
        <v>85</v>
      </c>
      <c r="HQ766" s="5">
        <v>110.76393949262919</v>
      </c>
      <c r="HR766" s="5">
        <v>94.451133728027344</v>
      </c>
    </row>
    <row r="767" spans="1:226" x14ac:dyDescent="0.2">
      <c r="A767" s="1">
        <v>43800.824305553142</v>
      </c>
      <c r="B767" s="5">
        <v>116.06311062863395</v>
      </c>
      <c r="C767" s="4">
        <v>1.5713883298740234</v>
      </c>
      <c r="D767" s="4">
        <v>33.964455585533287</v>
      </c>
      <c r="E767" s="3">
        <v>226.58999633789062</v>
      </c>
      <c r="F767" s="3">
        <v>1.7204182147979736</v>
      </c>
      <c r="G767" s="3">
        <v>1.1576000452041626</v>
      </c>
      <c r="H767" s="3">
        <v>14.077500343322754</v>
      </c>
      <c r="I767" s="5">
        <v>89.217036518454549</v>
      </c>
      <c r="J767" s="5">
        <v>90</v>
      </c>
      <c r="K767" s="5">
        <v>100</v>
      </c>
      <c r="L767" s="5">
        <v>28.7861328125</v>
      </c>
      <c r="M767" s="3" t="s">
        <v>332</v>
      </c>
      <c r="N767" s="5">
        <v>62.00750732421875</v>
      </c>
      <c r="O767" s="3" t="s">
        <v>333</v>
      </c>
      <c r="P767" s="5">
        <v>18.156410217285156</v>
      </c>
      <c r="Q767" s="5">
        <v>4.1766166687011719E-3</v>
      </c>
      <c r="R767" s="5">
        <v>2.2416868188597938</v>
      </c>
      <c r="S767" s="3" t="s">
        <v>333</v>
      </c>
      <c r="T767" s="5">
        <v>44.419921875</v>
      </c>
      <c r="U767" s="5">
        <v>80.949768495156462</v>
      </c>
      <c r="V767" s="5">
        <v>80</v>
      </c>
      <c r="W767" s="5">
        <v>62.368704695839071</v>
      </c>
      <c r="X767" s="3" t="s">
        <v>334</v>
      </c>
      <c r="Y767" s="5">
        <v>7.446994972287591</v>
      </c>
      <c r="Z767" s="5">
        <v>9.0241836010068877</v>
      </c>
      <c r="AA767" s="5">
        <v>11.556383873509638</v>
      </c>
      <c r="AB767" s="5">
        <v>11.620157077855348</v>
      </c>
      <c r="AC767" s="5">
        <v>34.442887403725798</v>
      </c>
      <c r="AD767" s="5">
        <v>103.125</v>
      </c>
      <c r="AE767" s="5">
        <v>2.0506414240910962</v>
      </c>
      <c r="AF767" s="5">
        <v>2.2847276936441339</v>
      </c>
      <c r="AG767" s="5">
        <v>1.7091518580409666</v>
      </c>
      <c r="AH767" s="5">
        <v>4.709082144063947</v>
      </c>
      <c r="AI767" s="5">
        <v>25.963179707527161</v>
      </c>
      <c r="AJ767" s="5">
        <v>42</v>
      </c>
      <c r="AK767" s="3">
        <v>168.28999328613281</v>
      </c>
      <c r="AL767" s="3">
        <v>3.3354001045227051</v>
      </c>
      <c r="AM767" s="3">
        <v>5.7954545021057129</v>
      </c>
      <c r="AN767" s="3">
        <v>20.463628768920898</v>
      </c>
      <c r="AO767" s="5">
        <v>1.9999991655349731</v>
      </c>
      <c r="AP767" s="5">
        <v>35.541576385498047</v>
      </c>
      <c r="AQ767" s="5">
        <v>27.586074525426682</v>
      </c>
      <c r="AR767" s="3" t="s">
        <v>332</v>
      </c>
      <c r="AS767" s="5">
        <v>54.986563333300602</v>
      </c>
      <c r="AT767" s="3" t="s">
        <v>333</v>
      </c>
      <c r="AU767" s="5">
        <v>18.177905223556987</v>
      </c>
      <c r="AV767" s="5">
        <v>-1.9313395023345947E-3</v>
      </c>
      <c r="AW767" s="5">
        <v>2.226174451207366</v>
      </c>
      <c r="AX767" s="3" t="s">
        <v>333</v>
      </c>
      <c r="AY767" s="5">
        <v>37.755859375</v>
      </c>
      <c r="AZ767" s="5">
        <v>78.424378523805046</v>
      </c>
      <c r="BA767" s="5">
        <v>80</v>
      </c>
      <c r="BB767" s="5">
        <v>55.099991303647734</v>
      </c>
      <c r="BC767" s="3" t="s">
        <v>334</v>
      </c>
      <c r="BD767" s="5">
        <v>9.864501953125</v>
      </c>
      <c r="BE767" s="5">
        <v>8.7757492067837788</v>
      </c>
      <c r="BF767" s="5">
        <v>13.651247716624846</v>
      </c>
      <c r="BG767" s="5">
        <v>15</v>
      </c>
      <c r="BH767" s="5">
        <v>105</v>
      </c>
      <c r="BI767" s="5">
        <v>102.54958310484713</v>
      </c>
      <c r="BJ767" s="5">
        <v>3.7325230961810534</v>
      </c>
      <c r="BK767" s="5">
        <v>3.8922050538171091</v>
      </c>
      <c r="BL767" s="5">
        <v>20.819312426658684</v>
      </c>
      <c r="BM767" s="5">
        <v>4.628448486328125</v>
      </c>
      <c r="BN767" s="5">
        <v>25.82188867777586</v>
      </c>
      <c r="BO767" s="5">
        <v>42</v>
      </c>
      <c r="BP767" s="3">
        <v>162.1300048828125</v>
      </c>
      <c r="BQ767" s="3">
        <v>3.4937000274658203</v>
      </c>
      <c r="BR767" s="3">
        <v>37.1368408203125</v>
      </c>
      <c r="BS767" s="3">
        <v>18.533279418945312</v>
      </c>
      <c r="BT767" s="5">
        <v>5.1666650772094727</v>
      </c>
      <c r="BU767" s="5">
        <v>10.708341598510742</v>
      </c>
      <c r="BV767" s="5">
        <v>0</v>
      </c>
      <c r="BW767" s="3" t="s">
        <v>332</v>
      </c>
      <c r="BX767" s="5">
        <v>56.495864868164062</v>
      </c>
      <c r="BY767" s="3" t="s">
        <v>337</v>
      </c>
      <c r="BZ767" s="5">
        <v>31.534471421992741</v>
      </c>
      <c r="CA767" s="5">
        <v>-1.3245940208435059E-3</v>
      </c>
      <c r="CB767" s="5">
        <v>2.1107263374958847</v>
      </c>
      <c r="CC767" s="3" t="s">
        <v>337</v>
      </c>
      <c r="CD767" s="5">
        <v>34.372752921423967</v>
      </c>
      <c r="CE767" s="5">
        <v>74.896954599499338</v>
      </c>
      <c r="CF767" s="5">
        <v>80</v>
      </c>
      <c r="CG767" s="5">
        <v>4.1561056299246868</v>
      </c>
      <c r="CH767" s="3" t="s">
        <v>338</v>
      </c>
      <c r="CI767" s="5">
        <v>11.20849609375</v>
      </c>
      <c r="CJ767" s="5">
        <v>15.391656542687537</v>
      </c>
      <c r="CK767" s="5">
        <v>11.61775978504736</v>
      </c>
      <c r="CL767" s="5">
        <v>11.960157486547587</v>
      </c>
      <c r="CM767" s="5">
        <v>58.814964284916378</v>
      </c>
      <c r="CN767" s="5">
        <v>95.114974171807447</v>
      </c>
      <c r="CO767" s="5">
        <v>0.26532353196223851</v>
      </c>
      <c r="CP767" s="5">
        <v>1.2597073802853989</v>
      </c>
      <c r="CQ767" s="5">
        <v>1.457260198613896</v>
      </c>
      <c r="CR767" s="5">
        <v>5.4635061913108611</v>
      </c>
      <c r="CS767" s="5">
        <v>25.7744140625</v>
      </c>
      <c r="CT767" s="5">
        <v>2.0839996755542434E+19</v>
      </c>
      <c r="CU767" s="3">
        <v>177.44999694824219</v>
      </c>
      <c r="CV767" s="3">
        <v>2.4646999835968018</v>
      </c>
      <c r="CW767" s="3">
        <v>294.31326293945312</v>
      </c>
      <c r="CX767" s="3">
        <v>21.314741134643555</v>
      </c>
      <c r="CY767" s="5">
        <v>4.0833358764648438</v>
      </c>
      <c r="CZ767" s="5">
        <v>38.249992370605469</v>
      </c>
      <c r="DA767" s="5">
        <v>72.942687482405603</v>
      </c>
      <c r="DB767" s="5"/>
      <c r="DC767" s="3" t="s">
        <v>339</v>
      </c>
      <c r="DD767" s="5">
        <v>44.956455363139909</v>
      </c>
      <c r="DE767" s="3" t="s">
        <v>333</v>
      </c>
      <c r="DF767" s="5">
        <v>48.776053601667506</v>
      </c>
      <c r="DG767" s="5">
        <v>-1.8459454440012371E-3</v>
      </c>
      <c r="DH767" s="5">
        <v>2.2460989952087402</v>
      </c>
      <c r="DI767" s="3" t="s">
        <v>333</v>
      </c>
      <c r="DJ767" s="5">
        <v>65.932736279348887</v>
      </c>
      <c r="DK767" s="5">
        <v>77.78139861564128</v>
      </c>
      <c r="DL767" s="5">
        <v>80</v>
      </c>
      <c r="DM767" s="5">
        <v>43.640563834841657</v>
      </c>
      <c r="DN767" s="3" t="s">
        <v>334</v>
      </c>
      <c r="DO767" s="5">
        <v>5.4609852328142807</v>
      </c>
      <c r="DP767" s="5">
        <v>19.076297017140284</v>
      </c>
      <c r="DQ767" s="5">
        <v>-5.442626953125</v>
      </c>
      <c r="DR767" s="5">
        <v>0</v>
      </c>
      <c r="DS767" s="5">
        <v>105</v>
      </c>
      <c r="DT767" s="5" t="s">
        <v>340</v>
      </c>
      <c r="DU767" s="5">
        <v>19.076297017140284</v>
      </c>
      <c r="DV767" s="5">
        <v>19.454615874885739</v>
      </c>
      <c r="DW767" s="5">
        <v>37.808412162111651</v>
      </c>
      <c r="DX767" s="5">
        <v>4.8835519284277336</v>
      </c>
      <c r="DY767" s="5">
        <v>25.7744140625</v>
      </c>
      <c r="DZ767" s="5">
        <v>42</v>
      </c>
      <c r="EA767" s="3">
        <v>205.58999633789062</v>
      </c>
      <c r="EB767" s="3">
        <v>1.7519999742507935</v>
      </c>
      <c r="EC767" s="3">
        <v>1.1485148668289185</v>
      </c>
      <c r="ED767" s="3">
        <v>26.992897033691406</v>
      </c>
      <c r="EE767" s="5">
        <v>1.8749992847442627</v>
      </c>
      <c r="EF767" s="5">
        <v>1.8749992847442627</v>
      </c>
      <c r="EG767" s="5">
        <v>419.9609375</v>
      </c>
      <c r="EH767" s="5">
        <v>750</v>
      </c>
      <c r="EI767" s="5">
        <v>36.6875</v>
      </c>
      <c r="EK767" s="5">
        <v>67.44921875</v>
      </c>
      <c r="EL767" s="3" t="s">
        <v>338</v>
      </c>
      <c r="EM767" s="5">
        <v>100.18905297943083</v>
      </c>
      <c r="EN767" s="3" t="s">
        <v>332</v>
      </c>
      <c r="EO767" s="5">
        <v>75.685878784647016</v>
      </c>
      <c r="EP767" s="3" t="s">
        <v>334</v>
      </c>
      <c r="EQ767" s="5">
        <v>18.156410217285156</v>
      </c>
      <c r="ER767" s="5">
        <v>4.1766166687011719E-3</v>
      </c>
      <c r="ES767" s="5">
        <v>2.25</v>
      </c>
      <c r="ET767" s="5">
        <v>21.884300656426493</v>
      </c>
      <c r="EU767" s="5">
        <v>74.772609097961094</v>
      </c>
      <c r="EV767" s="5">
        <v>60</v>
      </c>
      <c r="EW767" s="5">
        <v>99.871104885309066</v>
      </c>
      <c r="EX767" s="3" t="s">
        <v>333</v>
      </c>
      <c r="EY767" s="5">
        <v>8.445133317224002</v>
      </c>
      <c r="EZ767" s="5">
        <v>10.932522790962711</v>
      </c>
      <c r="FA767" s="5">
        <v>4.9418010449085639</v>
      </c>
      <c r="FB767" s="5">
        <v>27.135142154713797</v>
      </c>
      <c r="FC767" s="3">
        <v>0.34202030301094055</v>
      </c>
      <c r="FD767" s="3">
        <v>12.343299865722656</v>
      </c>
      <c r="FE767" s="3">
        <v>17.479999542236328</v>
      </c>
      <c r="FF767" s="5">
        <v>1.9583325386047363</v>
      </c>
      <c r="FG767" s="5">
        <v>43.208477020263672</v>
      </c>
      <c r="FH767" s="5">
        <v>101.64732162581353</v>
      </c>
      <c r="FI767" s="3" t="s">
        <v>332</v>
      </c>
      <c r="FJ767" s="5">
        <v>70.619645556905908</v>
      </c>
      <c r="FK767" s="3" t="s">
        <v>334</v>
      </c>
      <c r="FL767" s="5">
        <v>18.156410217285156</v>
      </c>
      <c r="FM767" s="5">
        <v>4.1766166687011719E-3</v>
      </c>
      <c r="FN767" s="5">
        <v>1.3653490352278153</v>
      </c>
      <c r="FO767" s="5">
        <v>21.611345605931024</v>
      </c>
      <c r="FP767" s="5">
        <v>75.5703125</v>
      </c>
      <c r="FQ767" s="5">
        <v>80</v>
      </c>
      <c r="FR767" s="5">
        <v>43.9501953125</v>
      </c>
      <c r="FS767" s="3" t="s">
        <v>333</v>
      </c>
      <c r="FT767" s="5">
        <v>10.164671436208046</v>
      </c>
      <c r="FU767" s="5">
        <v>8.2937752601697383</v>
      </c>
      <c r="FV767" s="5">
        <v>4.471282958984375</v>
      </c>
      <c r="FW767" s="5">
        <v>24.494070130623705</v>
      </c>
      <c r="FX767" s="3">
        <v>0.29997652769088745</v>
      </c>
      <c r="FY767" s="3">
        <v>12.343299865722656</v>
      </c>
      <c r="FZ767" s="3">
        <v>19.239999771118164</v>
      </c>
      <c r="GA767" s="3" t="s">
        <v>340</v>
      </c>
      <c r="GB767" s="5">
        <v>7.0833244323730469</v>
      </c>
      <c r="GC767" s="5">
        <v>85.916107177734375</v>
      </c>
      <c r="GD767" s="5">
        <v>406.99486790804656</v>
      </c>
      <c r="GE767" s="3">
        <v>334.10000610351562</v>
      </c>
      <c r="GF767" s="3">
        <v>205.44999694824219</v>
      </c>
      <c r="GG767" s="3">
        <v>0.42629998922348022</v>
      </c>
      <c r="GH767" s="3">
        <v>1.4022666728124022E-3</v>
      </c>
      <c r="GI767" s="3">
        <v>1.1576000452041626</v>
      </c>
      <c r="GJ767" s="3">
        <v>14.077500343322754</v>
      </c>
      <c r="GK767" s="3">
        <v>43.631198883056641</v>
      </c>
      <c r="GL767" s="4" t="e">
        <v>#N/A</v>
      </c>
      <c r="GM767" s="3" t="s">
        <v>332</v>
      </c>
      <c r="GN767" s="5">
        <v>0</v>
      </c>
      <c r="GO767" s="5">
        <v>0</v>
      </c>
      <c r="GP767" s="5">
        <v>59.447441600621481</v>
      </c>
      <c r="GQ767" s="5">
        <v>65.559739065240223</v>
      </c>
      <c r="GR767" s="5">
        <v>53.010823784096054</v>
      </c>
      <c r="GS767" s="5">
        <v>0.2292151873976993</v>
      </c>
      <c r="GT767" s="5">
        <v>99.697265625</v>
      </c>
      <c r="GU767" s="5">
        <v>0</v>
      </c>
      <c r="GV767" s="5">
        <v>73.940270894246311</v>
      </c>
      <c r="GW767" s="5">
        <v>351.88475615660172</v>
      </c>
      <c r="GX767" s="5">
        <v>76.468893578276038</v>
      </c>
      <c r="GY767" s="5">
        <v>28.953104124400323</v>
      </c>
      <c r="GZ767" s="5">
        <v>-3</v>
      </c>
      <c r="HA767" s="3">
        <v>23.879999160766602</v>
      </c>
      <c r="HB767" s="3">
        <v>12.114399909973145</v>
      </c>
      <c r="HC767" s="3">
        <v>7.2600002288818359</v>
      </c>
      <c r="HD767" s="5">
        <v>76.018524169921875</v>
      </c>
      <c r="HE767" s="5">
        <v>16.904680252075195</v>
      </c>
      <c r="HF767" s="5">
        <v>-3</v>
      </c>
      <c r="HG767" s="3">
        <v>24.180000305175781</v>
      </c>
      <c r="HH767" s="3">
        <v>11.976699829101562</v>
      </c>
      <c r="HI767" s="3">
        <v>10.300000190734863</v>
      </c>
      <c r="HJ767" s="5">
        <v>30.76708984375</v>
      </c>
      <c r="HK767" s="5">
        <v>13.94696181212467</v>
      </c>
      <c r="HL767" s="5">
        <v>23.716904183960477</v>
      </c>
      <c r="HM767" s="5">
        <v>36</v>
      </c>
      <c r="HN767" s="5">
        <v>-8.9999996526023148E+19</v>
      </c>
      <c r="HO767" s="5">
        <v>75.239000805332466</v>
      </c>
      <c r="HP767" s="5">
        <v>85</v>
      </c>
      <c r="HQ767" s="5">
        <v>110.94381207921208</v>
      </c>
      <c r="HR767" s="5">
        <v>94.451133728027344</v>
      </c>
    </row>
    <row r="768" spans="1:226" x14ac:dyDescent="0.2">
      <c r="A768" s="1">
        <v>43800.824074071657</v>
      </c>
      <c r="B768" s="5">
        <v>114.41507952435988</v>
      </c>
      <c r="C768" s="4">
        <v>1.5715002196090047</v>
      </c>
      <c r="D768" s="4">
        <v>33.946952470209823</v>
      </c>
      <c r="E768" s="3">
        <v>226.58999633789062</v>
      </c>
      <c r="F768" s="3">
        <v>1.7204182147979736</v>
      </c>
      <c r="G768" s="3">
        <v>1.1576000452041626</v>
      </c>
      <c r="H768" s="3">
        <v>14.077500343322754</v>
      </c>
      <c r="I768" s="5">
        <v>89.15234375</v>
      </c>
      <c r="J768" s="5">
        <v>90</v>
      </c>
      <c r="K768" s="5">
        <v>100</v>
      </c>
      <c r="L768" s="5">
        <v>28.7861328125</v>
      </c>
      <c r="M768" s="3" t="s">
        <v>332</v>
      </c>
      <c r="N768" s="5">
        <v>62.00750732421875</v>
      </c>
      <c r="O768" s="3" t="s">
        <v>333</v>
      </c>
      <c r="P768" s="5">
        <v>18.156410217285156</v>
      </c>
      <c r="Q768" s="5">
        <v>4.1766166687011719E-3</v>
      </c>
      <c r="R768" s="5">
        <v>2.2417131180990584</v>
      </c>
      <c r="S768" s="3" t="s">
        <v>333</v>
      </c>
      <c r="T768" s="5">
        <v>44.419921875</v>
      </c>
      <c r="U768" s="5">
        <v>81.360386208508231</v>
      </c>
      <c r="V768" s="5">
        <v>80</v>
      </c>
      <c r="W768" s="5">
        <v>62.17339447058832</v>
      </c>
      <c r="X768" s="3" t="s">
        <v>334</v>
      </c>
      <c r="Y768" s="5">
        <v>7.4488206852471777</v>
      </c>
      <c r="Z768" s="5">
        <v>9.0636798209728013</v>
      </c>
      <c r="AA768" s="5">
        <v>11.475008765075398</v>
      </c>
      <c r="AB768" s="5">
        <v>11.206352755072484</v>
      </c>
      <c r="AC768" s="5">
        <v>33.749976782707932</v>
      </c>
      <c r="AD768" s="5">
        <v>103.125</v>
      </c>
      <c r="AE768" s="5">
        <v>1.7143520985351706</v>
      </c>
      <c r="AF768" s="5">
        <v>1.8079917675683483</v>
      </c>
      <c r="AG768" s="5">
        <v>1.6540720103305582</v>
      </c>
      <c r="AH768" s="5">
        <v>4.733434401177286</v>
      </c>
      <c r="AI768" s="5">
        <v>26.0771484375</v>
      </c>
      <c r="AJ768" s="5">
        <v>42</v>
      </c>
      <c r="AK768" s="3">
        <v>168.28999328613281</v>
      </c>
      <c r="AL768" s="3">
        <v>3.3354001045227051</v>
      </c>
      <c r="AM768" s="3">
        <v>5.7954545021057129</v>
      </c>
      <c r="AN768" s="3">
        <v>20.463628768920898</v>
      </c>
      <c r="AO768" s="5">
        <v>1.9999991655349731</v>
      </c>
      <c r="AP768" s="5">
        <v>35.541576385498047</v>
      </c>
      <c r="AQ768" s="5">
        <v>26.914256729934209</v>
      </c>
      <c r="AR768" s="3" t="s">
        <v>332</v>
      </c>
      <c r="AS768" s="5">
        <v>53.770622709168059</v>
      </c>
      <c r="AT768" s="3" t="s">
        <v>333</v>
      </c>
      <c r="AU768" s="5">
        <v>17.492441177368164</v>
      </c>
      <c r="AV768" s="5">
        <v>-1.9313395023345947E-3</v>
      </c>
      <c r="AW768" s="5">
        <v>2.2261476362818966</v>
      </c>
      <c r="AX768" s="3" t="s">
        <v>333</v>
      </c>
      <c r="AY768" s="5">
        <v>37.755859375</v>
      </c>
      <c r="AZ768" s="5">
        <v>79.459852871821298</v>
      </c>
      <c r="BA768" s="5">
        <v>80</v>
      </c>
      <c r="BB768" s="5">
        <v>53.8975605428245</v>
      </c>
      <c r="BC768" s="3" t="s">
        <v>334</v>
      </c>
      <c r="BD768" s="5">
        <v>9.864501953125</v>
      </c>
      <c r="BE768" s="5">
        <v>8.7758688286057964</v>
      </c>
      <c r="BF768" s="5">
        <v>13.692210722249769</v>
      </c>
      <c r="BG768" s="5">
        <v>15</v>
      </c>
      <c r="BH768" s="5">
        <v>105</v>
      </c>
      <c r="BI768" s="5">
        <v>102.54959127142203</v>
      </c>
      <c r="BJ768" s="5">
        <v>3.6277291919007952</v>
      </c>
      <c r="BK768" s="5">
        <v>3.7774629277558502</v>
      </c>
      <c r="BL768" s="5">
        <v>20.709667993910855</v>
      </c>
      <c r="BM768" s="5">
        <v>4.62854272707097</v>
      </c>
      <c r="BN768" s="5">
        <v>25.85546875</v>
      </c>
      <c r="BO768" s="5">
        <v>42</v>
      </c>
      <c r="BP768" s="3">
        <v>162.1300048828125</v>
      </c>
      <c r="BQ768" s="3">
        <v>3.4937000274658203</v>
      </c>
      <c r="BR768" s="3">
        <v>37.1368408203125</v>
      </c>
      <c r="BS768" s="3">
        <v>18.533279418945312</v>
      </c>
      <c r="BT768" s="5">
        <v>5.1666650772094727</v>
      </c>
      <c r="BU768" s="5">
        <v>10.708341598510742</v>
      </c>
      <c r="BV768" s="5">
        <v>107.24102604813561</v>
      </c>
      <c r="BW768" s="3" t="s">
        <v>332</v>
      </c>
      <c r="BX768" s="5">
        <v>55.125849381276566</v>
      </c>
      <c r="BY768" s="3" t="s">
        <v>337</v>
      </c>
      <c r="BZ768" s="5">
        <v>29.415145488315147</v>
      </c>
      <c r="CA768" s="5">
        <v>-1.3245940208435059E-3</v>
      </c>
      <c r="CB768" s="5">
        <v>2.1359659111341793</v>
      </c>
      <c r="CC768" s="3" t="s">
        <v>337</v>
      </c>
      <c r="CD768" s="5">
        <v>34.516546627658464</v>
      </c>
      <c r="CE768" s="5">
        <v>81.987889792772108</v>
      </c>
      <c r="CF768" s="5">
        <v>80</v>
      </c>
      <c r="CG768" s="5">
        <v>54.981893771041221</v>
      </c>
      <c r="CH768" s="3" t="s">
        <v>338</v>
      </c>
      <c r="CI768" s="5">
        <v>11.20849609375</v>
      </c>
      <c r="CJ768" s="5">
        <v>15.401502347515811</v>
      </c>
      <c r="CK768" s="5">
        <v>11.618978682226476</v>
      </c>
      <c r="CL768" s="5">
        <v>11.955924445069048</v>
      </c>
      <c r="CM768" s="5">
        <v>57.271246781618245</v>
      </c>
      <c r="CN768" s="5">
        <v>95.122038935089734</v>
      </c>
      <c r="CO768" s="5">
        <v>0.61939858388151481</v>
      </c>
      <c r="CP768" s="5">
        <v>1.2462728875966058</v>
      </c>
      <c r="CQ768" s="5">
        <v>1.4935127715586178</v>
      </c>
      <c r="CR768" s="5">
        <v>5.4599899735681685</v>
      </c>
      <c r="CS768" s="5">
        <v>25.7744140625</v>
      </c>
      <c r="CT768" s="5">
        <v>42</v>
      </c>
      <c r="CU768" s="3">
        <v>177.44999694824219</v>
      </c>
      <c r="CV768" s="3">
        <v>2.4646999835968018</v>
      </c>
      <c r="CW768" s="3">
        <v>294.31326293945312</v>
      </c>
      <c r="CX768" s="3">
        <v>21.314741134643555</v>
      </c>
      <c r="CY768" s="5">
        <v>4.0833358764648438</v>
      </c>
      <c r="CZ768" s="5">
        <v>38.249992370605469</v>
      </c>
      <c r="DA768" s="5">
        <v>73.386576954410558</v>
      </c>
      <c r="DB768" s="5"/>
      <c r="DC768" s="3" t="s">
        <v>339</v>
      </c>
      <c r="DD768" s="5">
        <v>44.15570241761381</v>
      </c>
      <c r="DE768" s="3" t="s">
        <v>333</v>
      </c>
      <c r="DF768" s="5">
        <v>49.260916940505211</v>
      </c>
      <c r="DG768" s="5">
        <v>-1.8214111096777595E-3</v>
      </c>
      <c r="DH768" s="5">
        <v>2.2460722699240798</v>
      </c>
      <c r="DI768" s="3" t="s">
        <v>333</v>
      </c>
      <c r="DJ768" s="5">
        <v>66.144006927928416</v>
      </c>
      <c r="DK768" s="5">
        <v>81.267682266051636</v>
      </c>
      <c r="DL768" s="5">
        <v>80</v>
      </c>
      <c r="DM768" s="5">
        <v>41.976666667733674</v>
      </c>
      <c r="DN768" s="3" t="s">
        <v>334</v>
      </c>
      <c r="DO768" s="5">
        <v>5.4578563397640583</v>
      </c>
      <c r="DP768" s="5">
        <v>19.040227501981267</v>
      </c>
      <c r="DQ768" s="5">
        <v>-5.4426800465223284</v>
      </c>
      <c r="DR768" s="5">
        <v>0</v>
      </c>
      <c r="DS768" s="5">
        <v>105</v>
      </c>
      <c r="DT768" s="5" t="s">
        <v>340</v>
      </c>
      <c r="DU768" s="5">
        <v>19.040227501981267</v>
      </c>
      <c r="DV768" s="5">
        <v>19.375535632028516</v>
      </c>
      <c r="DW768" s="5">
        <v>37.773863409766406</v>
      </c>
      <c r="DX768" s="5">
        <v>4.8889990947929505</v>
      </c>
      <c r="DY768" s="5">
        <v>25.7744140625</v>
      </c>
      <c r="DZ768" s="5">
        <v>42</v>
      </c>
      <c r="EA768" s="3">
        <v>205.58999633789062</v>
      </c>
      <c r="EB768" s="3">
        <v>1.7519999742507935</v>
      </c>
      <c r="EC768" s="3">
        <v>1.1485148668289185</v>
      </c>
      <c r="ED768" s="3">
        <v>26.992897033691406</v>
      </c>
      <c r="EE768" s="5">
        <v>1.8749992847442627</v>
      </c>
      <c r="EF768" s="5">
        <v>1.8749992847442627</v>
      </c>
      <c r="EG768" s="5">
        <v>419.15964720611936</v>
      </c>
      <c r="EH768" s="5">
        <v>750</v>
      </c>
      <c r="EI768" s="5">
        <v>37.139628127217293</v>
      </c>
      <c r="EK768" s="5">
        <v>67.459420615434652</v>
      </c>
      <c r="EL768" s="3" t="s">
        <v>338</v>
      </c>
      <c r="EM768" s="5">
        <v>99.470462617495386</v>
      </c>
      <c r="EN768" s="3" t="s">
        <v>332</v>
      </c>
      <c r="EO768" s="5">
        <v>75.976932546803923</v>
      </c>
      <c r="EP768" s="3" t="s">
        <v>334</v>
      </c>
      <c r="EQ768" s="5">
        <v>18.156410217285156</v>
      </c>
      <c r="ER768" s="5">
        <v>4.1766166687011719E-3</v>
      </c>
      <c r="ES768" s="5">
        <v>2.25</v>
      </c>
      <c r="ET768" s="5">
        <v>21.88232421875</v>
      </c>
      <c r="EU768" s="5">
        <v>72.955943876235821</v>
      </c>
      <c r="EV768" s="5">
        <v>60</v>
      </c>
      <c r="EW768" s="5">
        <v>99.879864050783482</v>
      </c>
      <c r="EX768" s="3" t="s">
        <v>333</v>
      </c>
      <c r="EY768" s="5">
        <v>8.4451471083789258</v>
      </c>
      <c r="EZ768" s="5">
        <v>10.938059803884762</v>
      </c>
      <c r="FA768" s="5">
        <v>4.942626953125</v>
      </c>
      <c r="FB768" s="5">
        <v>27.106952669225215</v>
      </c>
      <c r="FC768" s="3">
        <v>0.34202030301094055</v>
      </c>
      <c r="FD768" s="3">
        <v>12.343299865722656</v>
      </c>
      <c r="FE768" s="3">
        <v>17.479999542236328</v>
      </c>
      <c r="FF768" s="5">
        <v>1.9583325386047363</v>
      </c>
      <c r="FG768" s="5">
        <v>43.208477020263672</v>
      </c>
      <c r="FH768" s="5">
        <v>101.89353714800008</v>
      </c>
      <c r="FI768" s="3" t="s">
        <v>332</v>
      </c>
      <c r="FJ768" s="5">
        <v>70.51763102590651</v>
      </c>
      <c r="FK768" s="3" t="s">
        <v>334</v>
      </c>
      <c r="FL768" s="5">
        <v>18.156410217285156</v>
      </c>
      <c r="FM768" s="5">
        <v>4.1766166687011719E-3</v>
      </c>
      <c r="FN768" s="5">
        <v>1.3764431132546107</v>
      </c>
      <c r="FO768" s="5">
        <v>21.618598496771288</v>
      </c>
      <c r="FP768" s="5">
        <v>75.5703125</v>
      </c>
      <c r="FQ768" s="5">
        <v>80</v>
      </c>
      <c r="FR768" s="5">
        <v>43.9501953125</v>
      </c>
      <c r="FS768" s="3" t="s">
        <v>333</v>
      </c>
      <c r="FT768" s="5">
        <v>10.164716889246856</v>
      </c>
      <c r="FU768" s="5">
        <v>8.2938376486046401</v>
      </c>
      <c r="FV768" s="5">
        <v>4.471282958984375</v>
      </c>
      <c r="FW768" s="5">
        <v>24.057875605932601</v>
      </c>
      <c r="FX768" s="3">
        <v>0.29997652769088745</v>
      </c>
      <c r="FY768" s="3">
        <v>12.343299865722656</v>
      </c>
      <c r="FZ768" s="3">
        <v>19.239999771118164</v>
      </c>
      <c r="GA768" s="3" t="s">
        <v>340</v>
      </c>
      <c r="GB768" s="5">
        <v>7.0833244323730469</v>
      </c>
      <c r="GC768" s="5">
        <v>85.916107177734375</v>
      </c>
      <c r="GD768" s="5">
        <v>407.05374145507812</v>
      </c>
      <c r="GE768" s="3">
        <v>334.10000610351562</v>
      </c>
      <c r="GF768" s="3">
        <v>205.44999694824219</v>
      </c>
      <c r="GG768" s="3">
        <v>0.42629998922348022</v>
      </c>
      <c r="GH768" s="3">
        <v>1.4022666728124022E-3</v>
      </c>
      <c r="GI768" s="3">
        <v>1.1576000452041626</v>
      </c>
      <c r="GJ768" s="3">
        <v>14.077500343322754</v>
      </c>
      <c r="GK768" s="3">
        <v>43.631198883056641</v>
      </c>
      <c r="GL768" s="4">
        <v>67.15625</v>
      </c>
      <c r="GM768" s="3" t="s">
        <v>332</v>
      </c>
      <c r="GN768" s="5">
        <v>0</v>
      </c>
      <c r="GO768" s="5">
        <v>0</v>
      </c>
      <c r="GP768" s="5">
        <v>60.458630334305269</v>
      </c>
      <c r="GQ768" s="5">
        <v>65.488616171968758</v>
      </c>
      <c r="GR768" s="5">
        <v>53.229502874197614</v>
      </c>
      <c r="GS768" s="5">
        <v>0.22717267130296009</v>
      </c>
      <c r="GT768" s="5">
        <v>99.697265625</v>
      </c>
      <c r="GU768" s="5">
        <v>0</v>
      </c>
      <c r="GV768" s="5">
        <v>74.008699843968856</v>
      </c>
      <c r="GW768" s="5">
        <v>353.10988752074343</v>
      </c>
      <c r="GX768" s="5">
        <v>75.006866455078125</v>
      </c>
      <c r="GY768" s="5">
        <v>28.989103066497574</v>
      </c>
      <c r="GZ768" s="5">
        <v>-3</v>
      </c>
      <c r="HA768" s="3">
        <v>23.879999160766602</v>
      </c>
      <c r="HB768" s="3">
        <v>12.114399909973145</v>
      </c>
      <c r="HC768" s="3">
        <v>7.2600002288818359</v>
      </c>
      <c r="HD768" s="5">
        <v>76.018524169921875</v>
      </c>
      <c r="HE768" s="5">
        <v>16.904680252075195</v>
      </c>
      <c r="HF768" s="5">
        <v>-3</v>
      </c>
      <c r="HG768" s="3">
        <v>24.180000305175781</v>
      </c>
      <c r="HH768" s="3">
        <v>11.976699829101562</v>
      </c>
      <c r="HI768" s="3">
        <v>10.300000190734863</v>
      </c>
      <c r="HJ768" s="5">
        <v>30.76708984375</v>
      </c>
      <c r="HK768" s="5">
        <v>13.906009250742864</v>
      </c>
      <c r="HL768" s="5">
        <v>23.938765538157703</v>
      </c>
      <c r="HM768" s="5">
        <v>36</v>
      </c>
      <c r="HN768" s="5">
        <v>-8.9999996526023148E+19</v>
      </c>
      <c r="HO768" s="5">
        <v>75.240299932580754</v>
      </c>
      <c r="HP768" s="5">
        <v>85</v>
      </c>
      <c r="HQ768" s="5">
        <v>110.94554855569507</v>
      </c>
      <c r="HR768" s="5">
        <v>94.451133728027344</v>
      </c>
    </row>
    <row r="769" spans="1:226" x14ac:dyDescent="0.2">
      <c r="A769" s="1">
        <v>43800.823842590173</v>
      </c>
      <c r="B769" s="5">
        <v>111.44197306852848</v>
      </c>
      <c r="C769" s="4">
        <v>1.5716121093439859</v>
      </c>
      <c r="D769" s="4">
        <v>33.929449354886358</v>
      </c>
      <c r="E769" s="3">
        <v>226.58999633789062</v>
      </c>
      <c r="F769" s="3">
        <v>1.7204182147979736</v>
      </c>
      <c r="G769" s="3">
        <v>1.1576000452041626</v>
      </c>
      <c r="H769" s="3">
        <v>14.077500343322754</v>
      </c>
      <c r="I769" s="5">
        <v>89.15234375</v>
      </c>
      <c r="J769" s="5">
        <v>90</v>
      </c>
      <c r="K769" s="5">
        <v>100</v>
      </c>
      <c r="L769" s="5">
        <v>28.835138643704134</v>
      </c>
      <c r="M769" s="3" t="s">
        <v>332</v>
      </c>
      <c r="N769" s="5">
        <v>61.941411602021638</v>
      </c>
      <c r="O769" s="3" t="s">
        <v>333</v>
      </c>
      <c r="P769" s="5">
        <v>18.183745719032906</v>
      </c>
      <c r="Q769" s="5">
        <v>4.057563716012803E-3</v>
      </c>
      <c r="R769" s="5">
        <v>2.2417394173383229</v>
      </c>
      <c r="S769" s="3" t="s">
        <v>333</v>
      </c>
      <c r="T769" s="5">
        <v>44.56680746972561</v>
      </c>
      <c r="U769" s="5">
        <v>81.801790861146245</v>
      </c>
      <c r="V769" s="5">
        <v>80</v>
      </c>
      <c r="W769" s="5">
        <v>61.963050629844773</v>
      </c>
      <c r="X769" s="3" t="s">
        <v>334</v>
      </c>
      <c r="Y769" s="5">
        <v>7.4348264453086887</v>
      </c>
      <c r="Z769" s="5">
        <v>9.1034956193927385</v>
      </c>
      <c r="AA769" s="5">
        <v>11.393633656641157</v>
      </c>
      <c r="AB769" s="5">
        <v>11.207590623293015</v>
      </c>
      <c r="AC769" s="5">
        <v>33.572428560207833</v>
      </c>
      <c r="AD769" s="5">
        <v>103.125</v>
      </c>
      <c r="AE769" s="5">
        <v>1.7612006558810553</v>
      </c>
      <c r="AF769" s="5">
        <v>1.4747242689645388</v>
      </c>
      <c r="AG769" s="5">
        <v>1.3704051606651555</v>
      </c>
      <c r="AH769" s="5">
        <v>4.7353363037109375</v>
      </c>
      <c r="AI769" s="5">
        <v>26.0771484375</v>
      </c>
      <c r="AJ769" s="5">
        <v>42</v>
      </c>
      <c r="AK769" s="3">
        <v>168.28999328613281</v>
      </c>
      <c r="AL769" s="3">
        <v>3.3354001045227051</v>
      </c>
      <c r="AM769" s="3">
        <v>5.7954545021057129</v>
      </c>
      <c r="AN769" s="3">
        <v>20.463628768920898</v>
      </c>
      <c r="AO769" s="5">
        <v>1.9999991655349731</v>
      </c>
      <c r="AP769" s="5">
        <v>35.541576385498047</v>
      </c>
      <c r="AQ769" s="5">
        <v>27.46021392866778</v>
      </c>
      <c r="AR769" s="3" t="s">
        <v>332</v>
      </c>
      <c r="AS769" s="5">
        <v>53.273325872920076</v>
      </c>
      <c r="AT769" s="3" t="s">
        <v>333</v>
      </c>
      <c r="AU769" s="5">
        <v>17.492441177368164</v>
      </c>
      <c r="AV769" s="5">
        <v>-1.9313395023345947E-3</v>
      </c>
      <c r="AW769" s="5">
        <v>2.2261208213564272</v>
      </c>
      <c r="AX769" s="3" t="s">
        <v>333</v>
      </c>
      <c r="AY769" s="5">
        <v>37.755859375</v>
      </c>
      <c r="AZ769" s="5">
        <v>80.931088823068848</v>
      </c>
      <c r="BA769" s="5">
        <v>80</v>
      </c>
      <c r="BB769" s="5">
        <v>53.32389199512113</v>
      </c>
      <c r="BC769" s="3" t="s">
        <v>334</v>
      </c>
      <c r="BD769" s="5">
        <v>9.8715212891062407</v>
      </c>
      <c r="BE769" s="5">
        <v>8.7759884504278123</v>
      </c>
      <c r="BF769" s="5">
        <v>13.713425431369808</v>
      </c>
      <c r="BG769" s="5">
        <v>15</v>
      </c>
      <c r="BH769" s="5">
        <v>105</v>
      </c>
      <c r="BI769" s="5">
        <v>102.54959943799695</v>
      </c>
      <c r="BJ769" s="5">
        <v>3.5229352876205375</v>
      </c>
      <c r="BK769" s="5">
        <v>3.6627208016945914</v>
      </c>
      <c r="BL769" s="5">
        <v>20.603463467982326</v>
      </c>
      <c r="BM769" s="5">
        <v>4.6311037330952214</v>
      </c>
      <c r="BN769" s="5">
        <v>25.85546875</v>
      </c>
      <c r="BO769" s="5">
        <v>42</v>
      </c>
      <c r="BP769" s="3">
        <v>162.1300048828125</v>
      </c>
      <c r="BQ769" s="3">
        <v>3.4937000274658203</v>
      </c>
      <c r="BR769" s="3">
        <v>37.1368408203125</v>
      </c>
      <c r="BS769" s="3">
        <v>18.533279418945312</v>
      </c>
      <c r="BT769" s="5">
        <v>5.1666650772094727</v>
      </c>
      <c r="BU769" s="5">
        <v>10.708341598510742</v>
      </c>
      <c r="BV769" s="5">
        <v>78.031467231692517</v>
      </c>
      <c r="BW769" s="3" t="s">
        <v>332</v>
      </c>
      <c r="BX769" s="5">
        <v>55.390959999564018</v>
      </c>
      <c r="BY769" s="3" t="s">
        <v>333</v>
      </c>
      <c r="BZ769" s="5">
        <v>26.048122794348167</v>
      </c>
      <c r="CA769" s="5">
        <v>-1.3245940208435059E-3</v>
      </c>
      <c r="CB769" s="5">
        <v>2.1375989481355431</v>
      </c>
      <c r="CC769" s="3" t="s">
        <v>337</v>
      </c>
      <c r="CD769" s="5">
        <v>34.660340333892954</v>
      </c>
      <c r="CE769" s="5">
        <v>82.814051382162148</v>
      </c>
      <c r="CF769" s="5">
        <v>80</v>
      </c>
      <c r="CG769" s="5">
        <v>55.688539880631048</v>
      </c>
      <c r="CH769" s="3" t="s">
        <v>334</v>
      </c>
      <c r="CI769" s="5">
        <v>11.20849609375</v>
      </c>
      <c r="CJ769" s="5">
        <v>15.411348152344084</v>
      </c>
      <c r="CK769" s="5">
        <v>11.620555184650108</v>
      </c>
      <c r="CL769" s="5">
        <v>11.950449495857097</v>
      </c>
      <c r="CM769" s="5">
        <v>55.32476381687222</v>
      </c>
      <c r="CN769" s="5">
        <v>95.129103698372035</v>
      </c>
      <c r="CO769" s="5">
        <v>0.77423235770324728</v>
      </c>
      <c r="CP769" s="5">
        <v>1.2311162805484743</v>
      </c>
      <c r="CQ769" s="5">
        <v>1.5344124181128365</v>
      </c>
      <c r="CR769" s="5">
        <v>5.4564737558254777</v>
      </c>
      <c r="CS769" s="5">
        <v>25.7744140625</v>
      </c>
      <c r="CT769" s="5">
        <v>42</v>
      </c>
      <c r="CU769" s="3">
        <v>177.44999694824219</v>
      </c>
      <c r="CV769" s="3">
        <v>2.4646999835968018</v>
      </c>
      <c r="CW769" s="3">
        <v>294.31326293945312</v>
      </c>
      <c r="CX769" s="3">
        <v>21.314741134643555</v>
      </c>
      <c r="CY769" s="5">
        <v>4.0833358764648438</v>
      </c>
      <c r="CZ769" s="5">
        <v>38.249992370605469</v>
      </c>
      <c r="DA769" s="5">
        <v>73.830466426415512</v>
      </c>
      <c r="DB769" s="5"/>
      <c r="DC769" s="3" t="s">
        <v>339</v>
      </c>
      <c r="DD769" s="5">
        <v>43.354949472087711</v>
      </c>
      <c r="DE769" s="3" t="s">
        <v>333</v>
      </c>
      <c r="DF769" s="5">
        <v>49.407638777396691</v>
      </c>
      <c r="DG769" s="5">
        <v>-1.7968767753542818E-3</v>
      </c>
      <c r="DH769" s="5">
        <v>2.2460042512252647</v>
      </c>
      <c r="DI769" s="3" t="s">
        <v>333</v>
      </c>
      <c r="DJ769" s="5">
        <v>66.355277576507945</v>
      </c>
      <c r="DK769" s="5">
        <v>82.692152405852596</v>
      </c>
      <c r="DL769" s="5">
        <v>80</v>
      </c>
      <c r="DM769" s="5">
        <v>41.096487582354243</v>
      </c>
      <c r="DN769" s="3" t="s">
        <v>334</v>
      </c>
      <c r="DO769" s="5">
        <v>5.4547274467138358</v>
      </c>
      <c r="DP769" s="5">
        <v>19.00415798682225</v>
      </c>
      <c r="DQ769" s="5">
        <v>-5.4535221831910867</v>
      </c>
      <c r="DR769" s="5">
        <v>0</v>
      </c>
      <c r="DS769" s="5">
        <v>105</v>
      </c>
      <c r="DT769" s="5" t="s">
        <v>340</v>
      </c>
      <c r="DU769" s="5">
        <v>19.00415798682225</v>
      </c>
      <c r="DV769" s="5">
        <v>19.296455389171292</v>
      </c>
      <c r="DW769" s="5">
        <v>37.747862610021187</v>
      </c>
      <c r="DX769" s="5">
        <v>4.8944462611581656</v>
      </c>
      <c r="DY769" s="5">
        <v>25.7744140625</v>
      </c>
      <c r="DZ769" s="5">
        <v>42</v>
      </c>
      <c r="EA769" s="3">
        <v>205.58999633789062</v>
      </c>
      <c r="EB769" s="3">
        <v>1.7519999742507935</v>
      </c>
      <c r="EC769" s="3">
        <v>1.1485148668289185</v>
      </c>
      <c r="ED769" s="3">
        <v>26.992897033691406</v>
      </c>
      <c r="EE769" s="5">
        <v>1.8749992847442627</v>
      </c>
      <c r="EF769" s="5">
        <v>1.8749992847442627</v>
      </c>
      <c r="EG769" s="5">
        <v>416.55349236032737</v>
      </c>
      <c r="EH769" s="5">
        <v>750</v>
      </c>
      <c r="EI769" s="5">
        <v>37.6396484375</v>
      </c>
      <c r="EK769" s="5">
        <v>67.470703125</v>
      </c>
      <c r="EL769" s="3" t="s">
        <v>338</v>
      </c>
      <c r="EM769" s="5">
        <v>99.447265625</v>
      </c>
      <c r="EN769" s="3" t="s">
        <v>332</v>
      </c>
      <c r="EO769" s="5">
        <v>75.986328125</v>
      </c>
      <c r="EP769" s="3" t="s">
        <v>334</v>
      </c>
      <c r="EQ769" s="5">
        <v>18.183745719032906</v>
      </c>
      <c r="ER769" s="5">
        <v>4.057563716012803E-3</v>
      </c>
      <c r="ES769" s="5">
        <v>2.25</v>
      </c>
      <c r="ET769" s="5">
        <v>21.88232421875</v>
      </c>
      <c r="EU769" s="5">
        <v>73.129218840435726</v>
      </c>
      <c r="EV769" s="5">
        <v>60</v>
      </c>
      <c r="EW769" s="5">
        <v>99.888623216257912</v>
      </c>
      <c r="EX769" s="3" t="s">
        <v>333</v>
      </c>
      <c r="EY769" s="5">
        <v>8.4451608995338496</v>
      </c>
      <c r="EZ769" s="5">
        <v>10.943596816806817</v>
      </c>
      <c r="FA769" s="5">
        <v>4.942626953125</v>
      </c>
      <c r="FB769" s="5">
        <v>27.078763183736633</v>
      </c>
      <c r="FC769" s="3">
        <v>0.34202030301094055</v>
      </c>
      <c r="FD769" s="3">
        <v>12.343299865722656</v>
      </c>
      <c r="FE769" s="3">
        <v>17.479999542236328</v>
      </c>
      <c r="FF769" s="5">
        <v>1.9583325386047363</v>
      </c>
      <c r="FG769" s="5">
        <v>43.208477020263672</v>
      </c>
      <c r="FH769" s="5">
        <v>101.978515625</v>
      </c>
      <c r="FI769" s="3" t="s">
        <v>332</v>
      </c>
      <c r="FJ769" s="5">
        <v>70.482421875</v>
      </c>
      <c r="FK769" s="3" t="s">
        <v>334</v>
      </c>
      <c r="FL769" s="5">
        <v>18.183745719032906</v>
      </c>
      <c r="FM769" s="5">
        <v>4.057563716012803E-3</v>
      </c>
      <c r="FN769" s="5">
        <v>1.381326410797586</v>
      </c>
      <c r="FO769" s="5">
        <v>21.625851387611551</v>
      </c>
      <c r="FP769" s="5">
        <v>75.676491527598088</v>
      </c>
      <c r="FQ769" s="5">
        <v>80</v>
      </c>
      <c r="FR769" s="5">
        <v>44.020393751644441</v>
      </c>
      <c r="FS769" s="3" t="s">
        <v>333</v>
      </c>
      <c r="FT769" s="5">
        <v>10.164762342285666</v>
      </c>
      <c r="FU769" s="5">
        <v>8.2857466829091102</v>
      </c>
      <c r="FV769" s="5">
        <v>4.4709520734875481</v>
      </c>
      <c r="FW769" s="5">
        <v>24.06556285807666</v>
      </c>
      <c r="FX769" s="3">
        <v>0.29997652769088745</v>
      </c>
      <c r="FY769" s="3">
        <v>12.343299865722656</v>
      </c>
      <c r="FZ769" s="3">
        <v>19.239999771118164</v>
      </c>
      <c r="GA769" s="3" t="s">
        <v>340</v>
      </c>
      <c r="GB769" s="5">
        <v>7.0833244323730469</v>
      </c>
      <c r="GC769" s="5">
        <v>85.916107177734375</v>
      </c>
      <c r="GD769" s="5">
        <v>407.05374145507812</v>
      </c>
      <c r="GE769" s="3">
        <v>334.10000610351562</v>
      </c>
      <c r="GF769" s="3">
        <v>205.44999694824219</v>
      </c>
      <c r="GG769" s="3">
        <v>0.42629998922348022</v>
      </c>
      <c r="GH769" s="3">
        <v>1.4022666728124022E-3</v>
      </c>
      <c r="GI769" s="3">
        <v>1.1576000452041626</v>
      </c>
      <c r="GJ769" s="3">
        <v>14.077500343322754</v>
      </c>
      <c r="GK769" s="3">
        <v>43.631198883056641</v>
      </c>
      <c r="GL769" s="4" t="e">
        <v>#N/A</v>
      </c>
      <c r="GM769" s="3" t="s">
        <v>332</v>
      </c>
      <c r="GN769" s="5">
        <v>0</v>
      </c>
      <c r="GO769" s="5">
        <v>0</v>
      </c>
      <c r="GP769" s="5">
        <v>60.679350234779328</v>
      </c>
      <c r="GQ769" s="5">
        <v>65.417804095974645</v>
      </c>
      <c r="GR769" s="5">
        <v>53.697058534328946</v>
      </c>
      <c r="GS769" s="5">
        <v>0.22586589133705021</v>
      </c>
      <c r="GT769" s="5">
        <v>99.703948315108434</v>
      </c>
      <c r="GU769" s="5">
        <v>0</v>
      </c>
      <c r="GV769" s="5">
        <v>74.090813882160205</v>
      </c>
      <c r="GW769" s="5">
        <v>353.81484095368859</v>
      </c>
      <c r="GX769" s="5">
        <v>75.006866455078125</v>
      </c>
      <c r="GY769" s="5">
        <v>28.990047454833984</v>
      </c>
      <c r="GZ769" s="5">
        <v>-3</v>
      </c>
      <c r="HA769" s="3">
        <v>23.879999160766602</v>
      </c>
      <c r="HB769" s="3">
        <v>12.114399909973145</v>
      </c>
      <c r="HC769" s="3">
        <v>7.2600002288818359</v>
      </c>
      <c r="HD769" s="5">
        <v>76.028434887417049</v>
      </c>
      <c r="HE769" s="5">
        <v>16.877851416345219</v>
      </c>
      <c r="HF769" s="5">
        <v>-3</v>
      </c>
      <c r="HG769" s="3">
        <v>24.180000305175781</v>
      </c>
      <c r="HH769" s="3">
        <v>11.976699829101562</v>
      </c>
      <c r="HI769" s="3">
        <v>10.300000190734863</v>
      </c>
      <c r="HJ769" s="5">
        <v>30.734695721417665</v>
      </c>
      <c r="HK769" s="5">
        <v>13.843798137793954</v>
      </c>
      <c r="HL769" s="5">
        <v>23.944585800170898</v>
      </c>
      <c r="HM769" s="5">
        <v>36</v>
      </c>
      <c r="HN769" s="5">
        <v>-8.9999996526023148E+19</v>
      </c>
      <c r="HO769" s="5">
        <v>75.175441097152515</v>
      </c>
      <c r="HP769" s="5">
        <v>85</v>
      </c>
      <c r="HQ769" s="5">
        <v>110.94995064560221</v>
      </c>
      <c r="HR769" s="5">
        <v>94.451133728027344</v>
      </c>
    </row>
    <row r="770" spans="1:226" x14ac:dyDescent="0.2">
      <c r="A770" s="1">
        <v>43800.823611108688</v>
      </c>
      <c r="B770" s="5">
        <v>109.61096552013817</v>
      </c>
      <c r="C770" s="4">
        <v>1.5717239990789673</v>
      </c>
      <c r="D770" s="4">
        <v>33.911946239562894</v>
      </c>
      <c r="E770" s="3">
        <v>226.58999633789062</v>
      </c>
      <c r="F770" s="3">
        <v>1.7204182147979736</v>
      </c>
      <c r="G770" s="3">
        <v>1.1576000452041626</v>
      </c>
      <c r="H770" s="3">
        <v>14.077500343322754</v>
      </c>
      <c r="I770" s="5">
        <v>89.150374064594502</v>
      </c>
      <c r="J770" s="5">
        <v>90</v>
      </c>
      <c r="K770" s="5">
        <v>100</v>
      </c>
      <c r="L770" s="5">
        <v>29.068015189667044</v>
      </c>
      <c r="M770" s="3" t="s">
        <v>332</v>
      </c>
      <c r="N770" s="5">
        <v>61.540289326042583</v>
      </c>
      <c r="O770" s="3" t="s">
        <v>333</v>
      </c>
      <c r="P770" s="5">
        <v>18.313644489704973</v>
      </c>
      <c r="Q770" s="5">
        <v>2.3154793943016886E-3</v>
      </c>
      <c r="R770" s="5">
        <v>2.2417619889670792</v>
      </c>
      <c r="S770" s="3" t="s">
        <v>333</v>
      </c>
      <c r="T770" s="5">
        <v>44.90234375</v>
      </c>
      <c r="U770" s="5">
        <v>82.409568381412427</v>
      </c>
      <c r="V770" s="5">
        <v>80</v>
      </c>
      <c r="W770" s="5">
        <v>61.671643357833922</v>
      </c>
      <c r="X770" s="3" t="s">
        <v>334</v>
      </c>
      <c r="Y770" s="5">
        <v>7.4208322053702007</v>
      </c>
      <c r="Z770" s="5">
        <v>9.1433114178126793</v>
      </c>
      <c r="AA770" s="5">
        <v>11.312258548206916</v>
      </c>
      <c r="AB770" s="5">
        <v>11.210035312206351</v>
      </c>
      <c r="AC770" s="5">
        <v>33.396690351466319</v>
      </c>
      <c r="AD770" s="5">
        <v>103.125</v>
      </c>
      <c r="AE770" s="5">
        <v>1.9498354463008667</v>
      </c>
      <c r="AF770" s="5">
        <v>1.4657893066422039</v>
      </c>
      <c r="AG770" s="5">
        <v>1.5973023923965528</v>
      </c>
      <c r="AH770" s="5">
        <v>4.7353363037109375</v>
      </c>
      <c r="AI770" s="5">
        <v>25.335684537887573</v>
      </c>
      <c r="AJ770" s="5">
        <v>42</v>
      </c>
      <c r="AK770" s="3">
        <v>168.28999328613281</v>
      </c>
      <c r="AL770" s="3">
        <v>3.3354001045227051</v>
      </c>
      <c r="AM770" s="3">
        <v>5.7954545021057129</v>
      </c>
      <c r="AN770" s="3">
        <v>20.463628768920898</v>
      </c>
      <c r="AO770" s="5">
        <v>1.9999991655349731</v>
      </c>
      <c r="AP770" s="5">
        <v>35.541576385498047</v>
      </c>
      <c r="AQ770" s="5">
        <v>27.919178349184723</v>
      </c>
      <c r="AR770" s="3" t="s">
        <v>332</v>
      </c>
      <c r="AS770" s="5">
        <v>51.184547021350085</v>
      </c>
      <c r="AT770" s="3" t="s">
        <v>333</v>
      </c>
      <c r="AU770" s="5">
        <v>17.49239082212592</v>
      </c>
      <c r="AV770" s="5">
        <v>-1.9313395023345947E-3</v>
      </c>
      <c r="AW770" s="5">
        <v>2.2260940064309573</v>
      </c>
      <c r="AX770" s="3" t="s">
        <v>333</v>
      </c>
      <c r="AY770" s="5">
        <v>37.810325483952163</v>
      </c>
      <c r="AZ770" s="5">
        <v>82.723339545492806</v>
      </c>
      <c r="BA770" s="5">
        <v>80</v>
      </c>
      <c r="BB770" s="5">
        <v>51.262620041135051</v>
      </c>
      <c r="BC770" s="3" t="s">
        <v>334</v>
      </c>
      <c r="BD770" s="5">
        <v>9.8878349362735278</v>
      </c>
      <c r="BE770" s="5">
        <v>8.7761080722498281</v>
      </c>
      <c r="BF770" s="5">
        <v>13.725911300844519</v>
      </c>
      <c r="BG770" s="5">
        <v>15</v>
      </c>
      <c r="BH770" s="5">
        <v>105</v>
      </c>
      <c r="BI770" s="5">
        <v>102.54960760457189</v>
      </c>
      <c r="BJ770" s="5">
        <v>3.4181413833402794</v>
      </c>
      <c r="BK770" s="5">
        <v>3.547978675633332</v>
      </c>
      <c r="BL770" s="5">
        <v>20.497258942053797</v>
      </c>
      <c r="BM770" s="5">
        <v>4.6347550609393178</v>
      </c>
      <c r="BN770" s="5">
        <v>25.285111904144287</v>
      </c>
      <c r="BO770" s="5">
        <v>42</v>
      </c>
      <c r="BP770" s="3">
        <v>162.1300048828125</v>
      </c>
      <c r="BQ770" s="3">
        <v>3.4937000274658203</v>
      </c>
      <c r="BR770" s="3">
        <v>37.1368408203125</v>
      </c>
      <c r="BS770" s="3">
        <v>18.533279418945312</v>
      </c>
      <c r="BT770" s="5">
        <v>5.1666650772094727</v>
      </c>
      <c r="BU770" s="5">
        <v>10.708341598510742</v>
      </c>
      <c r="BV770" s="5">
        <v>33.054365817483571</v>
      </c>
      <c r="BW770" s="3" t="s">
        <v>332</v>
      </c>
      <c r="BX770" s="5">
        <v>50.637566793215875</v>
      </c>
      <c r="BY770" s="3" t="s">
        <v>333</v>
      </c>
      <c r="BZ770" s="5">
        <v>25.207361154846595</v>
      </c>
      <c r="CA770" s="5">
        <v>-1.3245940208435059E-3</v>
      </c>
      <c r="CB770" s="5">
        <v>2.1392319851369059</v>
      </c>
      <c r="CC770" s="3" t="s">
        <v>337</v>
      </c>
      <c r="CD770" s="5">
        <v>34.804134040127451</v>
      </c>
      <c r="CE770" s="5">
        <v>86.273845939862554</v>
      </c>
      <c r="CF770" s="5">
        <v>80</v>
      </c>
      <c r="CG770" s="5">
        <v>50.836748488131086</v>
      </c>
      <c r="CH770" s="3" t="s">
        <v>334</v>
      </c>
      <c r="CI770" s="5">
        <v>11.20849609375</v>
      </c>
      <c r="CJ770" s="5">
        <v>15.421193957172358</v>
      </c>
      <c r="CK770" s="5">
        <v>11.622131687073741</v>
      </c>
      <c r="CL770" s="5">
        <v>11.945964647318496</v>
      </c>
      <c r="CM770" s="5">
        <v>53.386419698776066</v>
      </c>
      <c r="CN770" s="5">
        <v>95.136168461654336</v>
      </c>
      <c r="CO770" s="5">
        <v>0.50203290474650053</v>
      </c>
      <c r="CP770" s="5">
        <v>1.2159596735003431</v>
      </c>
      <c r="CQ770" s="5">
        <v>1.5753120646670555</v>
      </c>
      <c r="CR770" s="5">
        <v>5.452957538082785</v>
      </c>
      <c r="CS770" s="5">
        <v>25.7744140625</v>
      </c>
      <c r="CT770" s="5">
        <v>42</v>
      </c>
      <c r="CU770" s="3">
        <v>177.44999694824219</v>
      </c>
      <c r="CV770" s="3">
        <v>2.4646999835968018</v>
      </c>
      <c r="CW770" s="3">
        <v>294.31326293945312</v>
      </c>
      <c r="CX770" s="3">
        <v>21.314741134643555</v>
      </c>
      <c r="CY770" s="5">
        <v>4.0833358764648438</v>
      </c>
      <c r="CZ770" s="5">
        <v>38.249992370605469</v>
      </c>
      <c r="DA770" s="5">
        <v>74.274355898420453</v>
      </c>
      <c r="DB770" s="5"/>
      <c r="DC770" s="3" t="s">
        <v>339</v>
      </c>
      <c r="DD770" s="5">
        <v>42.554196526561618</v>
      </c>
      <c r="DE770" s="3" t="s">
        <v>333</v>
      </c>
      <c r="DF770" s="5">
        <v>49.538749764262178</v>
      </c>
      <c r="DG770" s="5">
        <v>-1.7723424410308046E-3</v>
      </c>
      <c r="DH770" s="5">
        <v>2.245935767390113</v>
      </c>
      <c r="DI770" s="3" t="s">
        <v>333</v>
      </c>
      <c r="DJ770" s="5">
        <v>66.558337238622386</v>
      </c>
      <c r="DK770" s="5">
        <v>83.631616988653818</v>
      </c>
      <c r="DL770" s="5">
        <v>80</v>
      </c>
      <c r="DM770" s="5">
        <v>40.537770250973324</v>
      </c>
      <c r="DN770" s="3" t="s">
        <v>334</v>
      </c>
      <c r="DO770" s="5">
        <v>5.4515985536636133</v>
      </c>
      <c r="DP770" s="5">
        <v>18.968088471663236</v>
      </c>
      <c r="DQ770" s="5">
        <v>-5.4724753384043439</v>
      </c>
      <c r="DR770" s="5">
        <v>0</v>
      </c>
      <c r="DS770" s="5">
        <v>105</v>
      </c>
      <c r="DT770" s="5" t="s">
        <v>340</v>
      </c>
      <c r="DU770" s="5">
        <v>18.968088471663236</v>
      </c>
      <c r="DV770" s="5">
        <v>19.217375146314069</v>
      </c>
      <c r="DW770" s="5">
        <v>37.721861810275982</v>
      </c>
      <c r="DX770" s="5">
        <v>4.8998934275233825</v>
      </c>
      <c r="DY770" s="5">
        <v>25.7744140625</v>
      </c>
      <c r="DZ770" s="5">
        <v>42</v>
      </c>
      <c r="EA770" s="3">
        <v>205.58999633789062</v>
      </c>
      <c r="EB770" s="3">
        <v>1.7519999742507935</v>
      </c>
      <c r="EC770" s="3">
        <v>1.1485148668289185</v>
      </c>
      <c r="ED770" s="3">
        <v>26.992897033691406</v>
      </c>
      <c r="EE770" s="5">
        <v>1.8749992847442627</v>
      </c>
      <c r="EF770" s="5">
        <v>1.8749992847442627</v>
      </c>
      <c r="EG770" s="5">
        <v>413.87909959877527</v>
      </c>
      <c r="EH770" s="5">
        <v>750</v>
      </c>
      <c r="EI770" s="5">
        <v>37.6396484375</v>
      </c>
      <c r="EK770" s="5">
        <v>67.470703125</v>
      </c>
      <c r="EL770" s="3" t="s">
        <v>338</v>
      </c>
      <c r="EM770" s="5">
        <v>99.447265625</v>
      </c>
      <c r="EN770" s="3" t="s">
        <v>332</v>
      </c>
      <c r="EO770" s="5">
        <v>75.986328125</v>
      </c>
      <c r="EP770" s="3" t="s">
        <v>334</v>
      </c>
      <c r="EQ770" s="5">
        <v>18.313644489704973</v>
      </c>
      <c r="ER770" s="5">
        <v>2.3154793943016886E-3</v>
      </c>
      <c r="ES770" s="5">
        <v>2.25</v>
      </c>
      <c r="ET770" s="5">
        <v>21.821259014689918</v>
      </c>
      <c r="EU770" s="5">
        <v>76.809542567723412</v>
      </c>
      <c r="EV770" s="5">
        <v>60</v>
      </c>
      <c r="EW770" s="5">
        <v>99.897382381732314</v>
      </c>
      <c r="EX770" s="3" t="s">
        <v>333</v>
      </c>
      <c r="EY770" s="5">
        <v>8.4451746906887735</v>
      </c>
      <c r="EZ770" s="5">
        <v>10.949133829728869</v>
      </c>
      <c r="FA770" s="5">
        <v>4.9618914852617308</v>
      </c>
      <c r="FB770" s="5">
        <v>27.050573698248051</v>
      </c>
      <c r="FC770" s="3">
        <v>0.34202030301094055</v>
      </c>
      <c r="FD770" s="3">
        <v>12.343299865722656</v>
      </c>
      <c r="FE770" s="3">
        <v>17.479999542236328</v>
      </c>
      <c r="FF770" s="5">
        <v>1.9583325386047363</v>
      </c>
      <c r="FG770" s="5">
        <v>43.208477020263672</v>
      </c>
      <c r="FH770" s="5">
        <v>101.978515625</v>
      </c>
      <c r="FI770" s="3" t="s">
        <v>332</v>
      </c>
      <c r="FJ770" s="5">
        <v>70.482421875</v>
      </c>
      <c r="FK770" s="3" t="s">
        <v>334</v>
      </c>
      <c r="FL770" s="5">
        <v>18.313644489704973</v>
      </c>
      <c r="FM770" s="5">
        <v>2.3154793943016886E-3</v>
      </c>
      <c r="FN770" s="5">
        <v>1.386164548727598</v>
      </c>
      <c r="FO770" s="5">
        <v>21.633104278451817</v>
      </c>
      <c r="FP770" s="5">
        <v>76.181056078248076</v>
      </c>
      <c r="FQ770" s="5">
        <v>80</v>
      </c>
      <c r="FR770" s="5">
        <v>44.353977932103462</v>
      </c>
      <c r="FS770" s="3" t="s">
        <v>333</v>
      </c>
      <c r="FT770" s="5">
        <v>10.164807795324478</v>
      </c>
      <c r="FU770" s="5">
        <v>8.2776513942884904</v>
      </c>
      <c r="FV770" s="5">
        <v>4.4684498775851633</v>
      </c>
      <c r="FW770" s="5">
        <v>23.913429582445008</v>
      </c>
      <c r="FX770" s="3">
        <v>0.29997652769088745</v>
      </c>
      <c r="FY770" s="3">
        <v>12.343299865722656</v>
      </c>
      <c r="FZ770" s="3">
        <v>19.239999771118164</v>
      </c>
      <c r="GA770" s="3" t="s">
        <v>340</v>
      </c>
      <c r="GB770" s="5">
        <v>7.0833244323730469</v>
      </c>
      <c r="GC770" s="5">
        <v>85.916107177734375</v>
      </c>
      <c r="GD770" s="5">
        <v>407.97908259066753</v>
      </c>
      <c r="GE770" s="3">
        <v>334.10000610351562</v>
      </c>
      <c r="GF770" s="3">
        <v>205.44999694824219</v>
      </c>
      <c r="GG770" s="3">
        <v>0.42629998922348022</v>
      </c>
      <c r="GH770" s="3">
        <v>1.4022666728124022E-3</v>
      </c>
      <c r="GI770" s="3">
        <v>1.1576000452041626</v>
      </c>
      <c r="GJ770" s="3">
        <v>14.077500343322754</v>
      </c>
      <c r="GK770" s="3">
        <v>43.631198883056641</v>
      </c>
      <c r="GL770" s="4" t="e">
        <v>#N/A</v>
      </c>
      <c r="GM770" s="3" t="s">
        <v>332</v>
      </c>
      <c r="GN770" s="5">
        <v>0</v>
      </c>
      <c r="GO770" s="5">
        <v>0</v>
      </c>
      <c r="GP770" s="5">
        <v>60.536704920587439</v>
      </c>
      <c r="GQ770" s="5">
        <v>65.361572960912696</v>
      </c>
      <c r="GR770" s="5">
        <v>54.243252164794832</v>
      </c>
      <c r="GS770" s="5">
        <v>0.23207357511318299</v>
      </c>
      <c r="GT770" s="5">
        <v>99.833742656888788</v>
      </c>
      <c r="GU770" s="5">
        <v>0</v>
      </c>
      <c r="GV770" s="5">
        <v>74.099609375</v>
      </c>
      <c r="GW770" s="5">
        <v>354.30695565329694</v>
      </c>
      <c r="GX770" s="5">
        <v>75.00656586859013</v>
      </c>
      <c r="GY770" s="5">
        <v>28.990047454833984</v>
      </c>
      <c r="GZ770" s="5">
        <v>-3</v>
      </c>
      <c r="HA770" s="3">
        <v>23.879999160766602</v>
      </c>
      <c r="HB770" s="3">
        <v>12.114399909973145</v>
      </c>
      <c r="HC770" s="3">
        <v>7.2600002288818359</v>
      </c>
      <c r="HD770" s="5">
        <v>76.446222759370798</v>
      </c>
      <c r="HE770" s="5">
        <v>16.752222061157227</v>
      </c>
      <c r="HF770" s="5">
        <v>-3</v>
      </c>
      <c r="HG770" s="3">
        <v>24.180000305175781</v>
      </c>
      <c r="HH770" s="3">
        <v>11.976699829101562</v>
      </c>
      <c r="HI770" s="3">
        <v>10.300000190734863</v>
      </c>
      <c r="HJ770" s="5">
        <v>30.6669921875</v>
      </c>
      <c r="HK770" s="5">
        <v>13.781587024845043</v>
      </c>
      <c r="HL770" s="5">
        <v>23.944585800170898</v>
      </c>
      <c r="HM770" s="5">
        <v>36</v>
      </c>
      <c r="HN770" s="5">
        <v>-8.9999996526023148E+19</v>
      </c>
      <c r="HO770" s="5">
        <v>75.093976044557678</v>
      </c>
      <c r="HP770" s="5">
        <v>85</v>
      </c>
      <c r="HQ770" s="5">
        <v>111.08120984685497</v>
      </c>
      <c r="HR770" s="5">
        <v>94.451133728027344</v>
      </c>
    </row>
    <row r="771" spans="1:226" x14ac:dyDescent="0.2">
      <c r="A771" s="1">
        <v>43800.823379627203</v>
      </c>
      <c r="B771" s="5">
        <v>107.77995797174788</v>
      </c>
      <c r="C771" s="4">
        <v>1.5718358888139488</v>
      </c>
      <c r="D771" s="4">
        <v>34.175736083779533</v>
      </c>
      <c r="E771" s="3">
        <v>226.58999633789062</v>
      </c>
      <c r="F771" s="3">
        <v>1.7204182147979736</v>
      </c>
      <c r="G771" s="3">
        <v>1.1576000452041626</v>
      </c>
      <c r="H771" s="3">
        <v>14.077500343322754</v>
      </c>
      <c r="I771" s="5">
        <v>89.126953125</v>
      </c>
      <c r="J771" s="5">
        <v>90</v>
      </c>
      <c r="K771" s="5">
        <v>100</v>
      </c>
      <c r="L771" s="5">
        <v>29.233426075804449</v>
      </c>
      <c r="M771" s="3" t="s">
        <v>332</v>
      </c>
      <c r="N771" s="5">
        <v>60.749760540235471</v>
      </c>
      <c r="O771" s="3" t="s">
        <v>333</v>
      </c>
      <c r="P771" s="5">
        <v>18.430449664769156</v>
      </c>
      <c r="Q771" s="5">
        <v>6.5450239802876902E-5</v>
      </c>
      <c r="R771" s="5">
        <v>2.2417644007936319</v>
      </c>
      <c r="S771" s="3" t="s">
        <v>333</v>
      </c>
      <c r="T771" s="5">
        <v>44.90234375</v>
      </c>
      <c r="U771" s="5">
        <v>83.026922689930203</v>
      </c>
      <c r="V771" s="5">
        <v>80</v>
      </c>
      <c r="W771" s="5">
        <v>61.407312941443955</v>
      </c>
      <c r="X771" s="3" t="s">
        <v>334</v>
      </c>
      <c r="Y771" s="5">
        <v>7.4068379654317109</v>
      </c>
      <c r="Z771" s="5">
        <v>9.1831272162326165</v>
      </c>
      <c r="AA771" s="5">
        <v>11.257327216648122</v>
      </c>
      <c r="AB771" s="5">
        <v>11.206790308382429</v>
      </c>
      <c r="AC771" s="5">
        <v>33.215945224472499</v>
      </c>
      <c r="AD771" s="5">
        <v>103.125</v>
      </c>
      <c r="AE771" s="5">
        <v>1.7716472078111205</v>
      </c>
      <c r="AF771" s="5">
        <v>1.4693489323123823</v>
      </c>
      <c r="AG771" s="5">
        <v>1.6264794247371313</v>
      </c>
      <c r="AH771" s="5">
        <v>4.7383957823039964</v>
      </c>
      <c r="AI771" s="5">
        <v>25.1884765625</v>
      </c>
      <c r="AJ771" s="5">
        <v>42</v>
      </c>
      <c r="AK771" s="3">
        <v>168.28999328613281</v>
      </c>
      <c r="AL771" s="3">
        <v>3.3354001045227051</v>
      </c>
      <c r="AM771" s="3">
        <v>5.7954545021057129</v>
      </c>
      <c r="AN771" s="3">
        <v>20.463628768920898</v>
      </c>
      <c r="AO771" s="5">
        <v>1.9999991655349731</v>
      </c>
      <c r="AP771" s="5">
        <v>35.541576385498047</v>
      </c>
      <c r="AQ771" s="5">
        <v>26.312313786502365</v>
      </c>
      <c r="AR771" s="3" t="s">
        <v>332</v>
      </c>
      <c r="AS771" s="5">
        <v>49.394310566510939</v>
      </c>
      <c r="AT771" s="3" t="s">
        <v>333</v>
      </c>
      <c r="AU771" s="5">
        <v>17.394960884009485</v>
      </c>
      <c r="AV771" s="5">
        <v>-1.9313395023345947E-3</v>
      </c>
      <c r="AW771" s="5">
        <v>2.2260671915054875</v>
      </c>
      <c r="AX771" s="3" t="s">
        <v>333</v>
      </c>
      <c r="AY771" s="5">
        <v>38.632794889881865</v>
      </c>
      <c r="AZ771" s="5">
        <v>84.542778484581476</v>
      </c>
      <c r="BA771" s="5">
        <v>80</v>
      </c>
      <c r="BB771" s="5">
        <v>49.425438685846721</v>
      </c>
      <c r="BC771" s="3" t="s">
        <v>334</v>
      </c>
      <c r="BD771" s="5">
        <v>9.9041928886349737</v>
      </c>
      <c r="BE771" s="5">
        <v>8.776227694071844</v>
      </c>
      <c r="BF771" s="5">
        <v>13.738397170319223</v>
      </c>
      <c r="BG771" s="5">
        <v>15</v>
      </c>
      <c r="BH771" s="5">
        <v>105</v>
      </c>
      <c r="BI771" s="5">
        <v>102.54961577114682</v>
      </c>
      <c r="BJ771" s="5">
        <v>3.3133474790600217</v>
      </c>
      <c r="BK771" s="5">
        <v>3.4332365495720731</v>
      </c>
      <c r="BL771" s="5">
        <v>20.391054416125264</v>
      </c>
      <c r="BM771" s="5">
        <v>4.6384063887834142</v>
      </c>
      <c r="BN771" s="5">
        <v>25.171875</v>
      </c>
      <c r="BO771" s="5">
        <v>42</v>
      </c>
      <c r="BP771" s="3">
        <v>162.1300048828125</v>
      </c>
      <c r="BQ771" s="3">
        <v>3.4937000274658203</v>
      </c>
      <c r="BR771" s="3">
        <v>37.1368408203125</v>
      </c>
      <c r="BS771" s="3">
        <v>18.533279418945312</v>
      </c>
      <c r="BT771" s="5">
        <v>5.1666650772094727</v>
      </c>
      <c r="BU771" s="5">
        <v>10.708341598510742</v>
      </c>
      <c r="BV771" s="5">
        <v>49.205697260192174</v>
      </c>
      <c r="BW771" s="3" t="s">
        <v>332</v>
      </c>
      <c r="BX771" s="5">
        <v>54.241590854312449</v>
      </c>
      <c r="BY771" s="3" t="s">
        <v>333</v>
      </c>
      <c r="BZ771" s="5">
        <v>24.366599515345019</v>
      </c>
      <c r="CA771" s="5">
        <v>-1.3245940208435059E-3</v>
      </c>
      <c r="CB771" s="5">
        <v>2.1408650221382697</v>
      </c>
      <c r="CC771" s="3" t="s">
        <v>337</v>
      </c>
      <c r="CD771" s="5">
        <v>34.947927746361941</v>
      </c>
      <c r="CE771" s="5">
        <v>81.013082425525425</v>
      </c>
      <c r="CF771" s="5">
        <v>80</v>
      </c>
      <c r="CG771" s="5">
        <v>54.767369860084486</v>
      </c>
      <c r="CH771" s="3" t="s">
        <v>334</v>
      </c>
      <c r="CI771" s="5">
        <v>11.20849609375</v>
      </c>
      <c r="CJ771" s="5">
        <v>15.431039762000628</v>
      </c>
      <c r="CK771" s="5">
        <v>11.623708189497373</v>
      </c>
      <c r="CL771" s="5">
        <v>11.941796179773238</v>
      </c>
      <c r="CM771" s="5">
        <v>51.482623144660785</v>
      </c>
      <c r="CN771" s="5">
        <v>95.143233224936637</v>
      </c>
      <c r="CO771" s="5">
        <v>0.7216774863304759</v>
      </c>
      <c r="CP771" s="5">
        <v>1.2008030664522116</v>
      </c>
      <c r="CQ771" s="5">
        <v>1.6162117112212742</v>
      </c>
      <c r="CR771" s="5">
        <v>5.4494413203400942</v>
      </c>
      <c r="CS771" s="5">
        <v>25.7744140625</v>
      </c>
      <c r="CT771" s="5">
        <v>42</v>
      </c>
      <c r="CU771" s="3">
        <v>177.44999694824219</v>
      </c>
      <c r="CV771" s="3">
        <v>2.4646999835968018</v>
      </c>
      <c r="CW771" s="3">
        <v>294.31326293945312</v>
      </c>
      <c r="CX771" s="3">
        <v>21.314741134643555</v>
      </c>
      <c r="CY771" s="5">
        <v>4.0833358764648438</v>
      </c>
      <c r="CZ771" s="5">
        <v>38.249992370605469</v>
      </c>
      <c r="DA771" s="5">
        <v>74.718245370425393</v>
      </c>
      <c r="DB771" s="5"/>
      <c r="DC771" s="3" t="s">
        <v>339</v>
      </c>
      <c r="DD771" s="5">
        <v>41.753443581035519</v>
      </c>
      <c r="DE771" s="3" t="s">
        <v>333</v>
      </c>
      <c r="DF771" s="5">
        <v>49.669860751127672</v>
      </c>
      <c r="DG771" s="5">
        <v>-1.7478081067073266E-3</v>
      </c>
      <c r="DH771" s="5">
        <v>2.2458672835549613</v>
      </c>
      <c r="DI771" s="3" t="s">
        <v>333</v>
      </c>
      <c r="DJ771" s="5">
        <v>66.61328125</v>
      </c>
      <c r="DK771" s="5">
        <v>84.28125</v>
      </c>
      <c r="DL771" s="5">
        <v>80</v>
      </c>
      <c r="DM771" s="5">
        <v>40.0986328125</v>
      </c>
      <c r="DN771" s="3" t="s">
        <v>334</v>
      </c>
      <c r="DO771" s="5">
        <v>5.44846966061339</v>
      </c>
      <c r="DP771" s="5">
        <v>18.932018956504223</v>
      </c>
      <c r="DQ771" s="5">
        <v>-5.4896945604042644</v>
      </c>
      <c r="DR771" s="5">
        <v>0</v>
      </c>
      <c r="DS771" s="5">
        <v>105</v>
      </c>
      <c r="DT771" s="5" t="s">
        <v>340</v>
      </c>
      <c r="DU771" s="5">
        <v>18.932018956504223</v>
      </c>
      <c r="DV771" s="5">
        <v>19.138294903456845</v>
      </c>
      <c r="DW771" s="5">
        <v>37.695861010530777</v>
      </c>
      <c r="DX771" s="5">
        <v>4.9053405938885977</v>
      </c>
      <c r="DY771" s="5">
        <v>25.7744140625</v>
      </c>
      <c r="DZ771" s="5">
        <v>42</v>
      </c>
      <c r="EA771" s="3">
        <v>205.58999633789062</v>
      </c>
      <c r="EB771" s="3">
        <v>1.7519999742507935</v>
      </c>
      <c r="EC771" s="3">
        <v>1.1485148668289185</v>
      </c>
      <c r="ED771" s="3">
        <v>26.992897033691406</v>
      </c>
      <c r="EE771" s="5">
        <v>1.8749992847442627</v>
      </c>
      <c r="EF771" s="5">
        <v>1.8749992847442627</v>
      </c>
      <c r="EG771" s="5">
        <v>407.43953595847387</v>
      </c>
      <c r="EH771" s="5">
        <v>750</v>
      </c>
      <c r="EI771" s="5">
        <v>37.339790881052615</v>
      </c>
      <c r="EK771" s="5">
        <v>67.482390630245206</v>
      </c>
      <c r="EL771" s="3" t="s">
        <v>338</v>
      </c>
      <c r="EM771" s="5">
        <v>99.68217995017767</v>
      </c>
      <c r="EN771" s="3" t="s">
        <v>332</v>
      </c>
      <c r="EO771" s="5">
        <v>75.923827983438969</v>
      </c>
      <c r="EP771" s="3" t="s">
        <v>334</v>
      </c>
      <c r="EQ771" s="5">
        <v>18.430449664769156</v>
      </c>
      <c r="ER771" s="5">
        <v>6.5450239802876902E-5</v>
      </c>
      <c r="ES771" s="5">
        <v>2.25</v>
      </c>
      <c r="ET771" s="5">
        <v>21.263507733075347</v>
      </c>
      <c r="EU771" s="5">
        <v>75.893335159808828</v>
      </c>
      <c r="EV771" s="5">
        <v>60</v>
      </c>
      <c r="EW771" s="5">
        <v>99.906141547206744</v>
      </c>
      <c r="EX771" s="3" t="s">
        <v>333</v>
      </c>
      <c r="EY771" s="5">
        <v>8.4451884818436973</v>
      </c>
      <c r="EZ771" s="5">
        <v>10.954670842650923</v>
      </c>
      <c r="FA771" s="5">
        <v>4.9774932861328125</v>
      </c>
      <c r="FB771" s="5">
        <v>27.022384212759469</v>
      </c>
      <c r="FC771" s="3">
        <v>0.34202030301094055</v>
      </c>
      <c r="FD771" s="3">
        <v>12.343299865722656</v>
      </c>
      <c r="FE771" s="3">
        <v>17.479999542236328</v>
      </c>
      <c r="FF771" s="5">
        <v>1.9583325386047363</v>
      </c>
      <c r="FG771" s="5">
        <v>43.208477020263672</v>
      </c>
      <c r="FH771" s="5">
        <v>101.97907272954583</v>
      </c>
      <c r="FI771" s="3" t="s">
        <v>332</v>
      </c>
      <c r="FJ771" s="5">
        <v>70.479279457171131</v>
      </c>
      <c r="FK771" s="3" t="s">
        <v>334</v>
      </c>
      <c r="FL771" s="5">
        <v>18.430449664769156</v>
      </c>
      <c r="FM771" s="5">
        <v>6.5450239802876902E-5</v>
      </c>
      <c r="FN771" s="5">
        <v>1.387845654785347</v>
      </c>
      <c r="FO771" s="5">
        <v>21.640357169292081</v>
      </c>
      <c r="FP771" s="5">
        <v>77.277723162626927</v>
      </c>
      <c r="FQ771" s="5">
        <v>80</v>
      </c>
      <c r="FR771" s="5">
        <v>45.182276308758716</v>
      </c>
      <c r="FS771" s="3" t="s">
        <v>333</v>
      </c>
      <c r="FT771" s="5">
        <v>10.16485324836329</v>
      </c>
      <c r="FU771" s="5">
        <v>8.2710414925089388</v>
      </c>
      <c r="FV771" s="5">
        <v>4.4655529190819925</v>
      </c>
      <c r="FW771" s="5">
        <v>24.227967857968686</v>
      </c>
      <c r="FX771" s="3">
        <v>0.29997652769088745</v>
      </c>
      <c r="FY771" s="3">
        <v>12.343299865722656</v>
      </c>
      <c r="FZ771" s="3">
        <v>19.239999771118164</v>
      </c>
      <c r="GA771" s="3" t="s">
        <v>340</v>
      </c>
      <c r="GB771" s="5">
        <v>7.0833244323730469</v>
      </c>
      <c r="GC771" s="5">
        <v>85.916107177734375</v>
      </c>
      <c r="GD771" s="5">
        <v>408.24087524414062</v>
      </c>
      <c r="GE771" s="3">
        <v>334.10000610351562</v>
      </c>
      <c r="GF771" s="3">
        <v>205.44999694824219</v>
      </c>
      <c r="GG771" s="3">
        <v>0.42629998922348022</v>
      </c>
      <c r="GH771" s="3">
        <v>1.4022666728124022E-3</v>
      </c>
      <c r="GI771" s="3">
        <v>1.1576000452041626</v>
      </c>
      <c r="GJ771" s="3">
        <v>14.077500343322754</v>
      </c>
      <c r="GK771" s="3">
        <v>43.631198883056641</v>
      </c>
      <c r="GL771" s="4">
        <v>67.185546875</v>
      </c>
      <c r="GM771" s="3" t="s">
        <v>332</v>
      </c>
      <c r="GN771" s="5">
        <v>0</v>
      </c>
      <c r="GO771" s="5">
        <v>0</v>
      </c>
      <c r="GP771" s="5">
        <v>59.228442440606919</v>
      </c>
      <c r="GQ771" s="5">
        <v>65.359485628534628</v>
      </c>
      <c r="GR771" s="5">
        <v>54.78944579526069</v>
      </c>
      <c r="GS771" s="5">
        <v>0.24024814835953054</v>
      </c>
      <c r="GT771" s="5">
        <v>100.00970572501058</v>
      </c>
      <c r="GU771" s="5">
        <v>0</v>
      </c>
      <c r="GV771" s="5">
        <v>74.099609375</v>
      </c>
      <c r="GW771" s="5">
        <v>353.72693711277236</v>
      </c>
      <c r="GX771" s="5">
        <v>74.898062605442377</v>
      </c>
      <c r="GY771" s="5">
        <v>28.957530414385836</v>
      </c>
      <c r="GZ771" s="5">
        <v>-3</v>
      </c>
      <c r="HA771" s="3">
        <v>23.879999160766602</v>
      </c>
      <c r="HB771" s="3">
        <v>12.114399909973145</v>
      </c>
      <c r="HC771" s="3">
        <v>7.2600002288818359</v>
      </c>
      <c r="HD771" s="5">
        <v>77.077838520397705</v>
      </c>
      <c r="HE771" s="5">
        <v>16.752222061157227</v>
      </c>
      <c r="HF771" s="5">
        <v>-3</v>
      </c>
      <c r="HG771" s="3">
        <v>24.180000305175781</v>
      </c>
      <c r="HH771" s="3">
        <v>11.976699829101562</v>
      </c>
      <c r="HI771" s="3">
        <v>10.300000190734863</v>
      </c>
      <c r="HJ771" s="5">
        <v>30.6669921875</v>
      </c>
      <c r="HK771" s="5">
        <v>13.719375911896137</v>
      </c>
      <c r="HL771" s="5">
        <v>23.904314258669181</v>
      </c>
      <c r="HM771" s="5">
        <v>36</v>
      </c>
      <c r="HN771" s="5">
        <v>-8.9999996526023148E+19</v>
      </c>
      <c r="HO771" s="5">
        <v>75.032264665610086</v>
      </c>
      <c r="HP771" s="5">
        <v>85</v>
      </c>
      <c r="HQ771" s="5">
        <v>111.27191593109815</v>
      </c>
      <c r="HR771" s="5">
        <v>94.451133728027344</v>
      </c>
    </row>
    <row r="772" spans="1:226" x14ac:dyDescent="0.2">
      <c r="A772" s="1">
        <v>43800.823148145719</v>
      </c>
      <c r="B772" s="5">
        <v>106.54785878522966</v>
      </c>
      <c r="C772" s="4">
        <v>1.57194777854893</v>
      </c>
      <c r="D772" s="4">
        <v>34.736277277577443</v>
      </c>
      <c r="E772" s="3">
        <v>226.58999633789062</v>
      </c>
      <c r="F772" s="3">
        <v>1.7204182147979736</v>
      </c>
      <c r="G772" s="3">
        <v>1.1576000452041626</v>
      </c>
      <c r="H772" s="3">
        <v>14.077500343322754</v>
      </c>
      <c r="I772" s="5">
        <v>89.126953125</v>
      </c>
      <c r="J772" s="5">
        <v>90</v>
      </c>
      <c r="K772" s="5">
        <v>100</v>
      </c>
      <c r="L772" s="5">
        <v>29.2373046875</v>
      </c>
      <c r="M772" s="3" t="s">
        <v>332</v>
      </c>
      <c r="N772" s="5">
        <v>60.725730895996094</v>
      </c>
      <c r="O772" s="3" t="s">
        <v>333</v>
      </c>
      <c r="P772" s="5">
        <v>18.443220138549805</v>
      </c>
      <c r="Q772" s="5">
        <v>-9.0035796165466309E-4</v>
      </c>
      <c r="R772" s="5">
        <v>2.2417637952946032</v>
      </c>
      <c r="S772" s="3" t="s">
        <v>333</v>
      </c>
      <c r="T772" s="5">
        <v>44.902348884988655</v>
      </c>
      <c r="U772" s="5">
        <v>83.623977102237021</v>
      </c>
      <c r="V772" s="5">
        <v>80</v>
      </c>
      <c r="W772" s="5">
        <v>61.195151080164976</v>
      </c>
      <c r="X772" s="3" t="s">
        <v>334</v>
      </c>
      <c r="Y772" s="5">
        <v>7.392843725493222</v>
      </c>
      <c r="Z772" s="5">
        <v>9.2120111294922733</v>
      </c>
      <c r="AA772" s="5">
        <v>11.345229299280145</v>
      </c>
      <c r="AB772" s="5">
        <v>11.177917168202081</v>
      </c>
      <c r="AC772" s="5">
        <v>33.072921574651303</v>
      </c>
      <c r="AD772" s="5">
        <v>103.125</v>
      </c>
      <c r="AE772" s="5">
        <v>1.591942114654066</v>
      </c>
      <c r="AF772" s="5">
        <v>1.4722922596057191</v>
      </c>
      <c r="AG772" s="5">
        <v>1.6556564570777099</v>
      </c>
      <c r="AH772" s="5">
        <v>4.74212646484375</v>
      </c>
      <c r="AI772" s="5">
        <v>25.1884765625</v>
      </c>
      <c r="AJ772" s="5">
        <v>42</v>
      </c>
      <c r="AK772" s="3">
        <v>168.28999328613281</v>
      </c>
      <c r="AL772" s="3">
        <v>3.3354001045227051</v>
      </c>
      <c r="AM772" s="3">
        <v>5.7954545021057129</v>
      </c>
      <c r="AN772" s="3">
        <v>20.463628768920898</v>
      </c>
      <c r="AO772" s="5">
        <v>1.9999991655349731</v>
      </c>
      <c r="AP772" s="5">
        <v>35.541576385498047</v>
      </c>
      <c r="AQ772" s="5">
        <v>26.238550023251541</v>
      </c>
      <c r="AR772" s="3" t="s">
        <v>332</v>
      </c>
      <c r="AS772" s="5">
        <v>48.129930157664873</v>
      </c>
      <c r="AT772" s="3" t="s">
        <v>333</v>
      </c>
      <c r="AU772" s="5">
        <v>17.208663348726091</v>
      </c>
      <c r="AV772" s="5">
        <v>-1.9313395023345947E-3</v>
      </c>
      <c r="AW772" s="5">
        <v>2.2260403765800181</v>
      </c>
      <c r="AX772" s="3" t="s">
        <v>333</v>
      </c>
      <c r="AY772" s="5">
        <v>38.749816768096551</v>
      </c>
      <c r="AZ772" s="5">
        <v>85.939045900355097</v>
      </c>
      <c r="BA772" s="5">
        <v>80</v>
      </c>
      <c r="BB772" s="5">
        <v>48.077485060408144</v>
      </c>
      <c r="BC772" s="3" t="s">
        <v>334</v>
      </c>
      <c r="BD772" s="5">
        <v>9.9184690994001183</v>
      </c>
      <c r="BE772" s="5">
        <v>8.7763473158938616</v>
      </c>
      <c r="BF772" s="5">
        <v>13.738026777186473</v>
      </c>
      <c r="BG772" s="5">
        <v>15</v>
      </c>
      <c r="BH772" s="5">
        <v>105</v>
      </c>
      <c r="BI772" s="5">
        <v>102.54962393772173</v>
      </c>
      <c r="BJ772" s="5">
        <v>3.2085535747797636</v>
      </c>
      <c r="BK772" s="5">
        <v>3.3184944235108143</v>
      </c>
      <c r="BL772" s="5">
        <v>20.286734302103813</v>
      </c>
      <c r="BM772" s="5">
        <v>4.6418786258597606</v>
      </c>
      <c r="BN772" s="5">
        <v>25.171875</v>
      </c>
      <c r="BO772" s="5">
        <v>42</v>
      </c>
      <c r="BP772" s="3">
        <v>162.1300048828125</v>
      </c>
      <c r="BQ772" s="3">
        <v>3.4937000274658203</v>
      </c>
      <c r="BR772" s="3">
        <v>37.1368408203125</v>
      </c>
      <c r="BS772" s="3">
        <v>18.533279418945312</v>
      </c>
      <c r="BT772" s="5">
        <v>5.1666650772094727</v>
      </c>
      <c r="BU772" s="5">
        <v>10.708341598510742</v>
      </c>
      <c r="BV772" s="5">
        <v>43.148276881841085</v>
      </c>
      <c r="BW772" s="3" t="s">
        <v>332</v>
      </c>
      <c r="BX772" s="5">
        <v>59.832121513195077</v>
      </c>
      <c r="BY772" s="3" t="s">
        <v>333</v>
      </c>
      <c r="BZ772" s="5">
        <v>23.525837875843447</v>
      </c>
      <c r="CA772" s="5">
        <v>-1.3245940208435059E-3</v>
      </c>
      <c r="CB772" s="5">
        <v>2.1424980591396334</v>
      </c>
      <c r="CC772" s="3" t="s">
        <v>337</v>
      </c>
      <c r="CD772" s="5">
        <v>35.091721452596438</v>
      </c>
      <c r="CE772" s="5">
        <v>81.402899590590692</v>
      </c>
      <c r="CF772" s="5">
        <v>80</v>
      </c>
      <c r="CG772" s="5">
        <v>60.021349900105307</v>
      </c>
      <c r="CH772" s="3" t="s">
        <v>334</v>
      </c>
      <c r="CI772" s="5">
        <v>11.20849609375</v>
      </c>
      <c r="CJ772" s="5">
        <v>15.4408855668289</v>
      </c>
      <c r="CK772" s="5">
        <v>11.625284691921005</v>
      </c>
      <c r="CL772" s="5">
        <v>11.929092422324972</v>
      </c>
      <c r="CM772" s="5">
        <v>49.508474638271885</v>
      </c>
      <c r="CN772" s="5">
        <v>95.150297988218924</v>
      </c>
      <c r="CO772" s="5">
        <v>0.95506481104439234</v>
      </c>
      <c r="CP772" s="5">
        <v>1.1856464594040801</v>
      </c>
      <c r="CQ772" s="5">
        <v>1.6541878094347435</v>
      </c>
      <c r="CR772" s="5">
        <v>5.4459251025974016</v>
      </c>
      <c r="CS772" s="5">
        <v>25.474948651343585</v>
      </c>
      <c r="CT772" s="5">
        <v>42</v>
      </c>
      <c r="CU772" s="3">
        <v>177.44999694824219</v>
      </c>
      <c r="CV772" s="3">
        <v>2.4646999835968018</v>
      </c>
      <c r="CW772" s="3">
        <v>294.31326293945312</v>
      </c>
      <c r="CX772" s="3">
        <v>21.314741134643555</v>
      </c>
      <c r="CY772" s="5">
        <v>4.0833358764648438</v>
      </c>
      <c r="CZ772" s="5">
        <v>38.249992370605469</v>
      </c>
      <c r="DA772" s="5">
        <v>75.162134842430362</v>
      </c>
      <c r="DB772" s="5"/>
      <c r="DC772" s="3" t="s">
        <v>339</v>
      </c>
      <c r="DD772" s="5">
        <v>40.95269063550942</v>
      </c>
      <c r="DE772" s="3" t="s">
        <v>333</v>
      </c>
      <c r="DF772" s="5">
        <v>49.800971737993166</v>
      </c>
      <c r="DG772" s="5">
        <v>-1.7232737723838491E-3</v>
      </c>
      <c r="DH772" s="5">
        <v>2.2457987997198101</v>
      </c>
      <c r="DI772" s="3" t="s">
        <v>333</v>
      </c>
      <c r="DJ772" s="5">
        <v>66.61328125</v>
      </c>
      <c r="DK772" s="5">
        <v>84.28125</v>
      </c>
      <c r="DL772" s="5">
        <v>80</v>
      </c>
      <c r="DM772" s="5">
        <v>40.0986328125</v>
      </c>
      <c r="DN772" s="3" t="s">
        <v>334</v>
      </c>
      <c r="DO772" s="5">
        <v>5.4453407675631675</v>
      </c>
      <c r="DP772" s="5">
        <v>18.895949441345202</v>
      </c>
      <c r="DQ772" s="5">
        <v>-5.4927978515625</v>
      </c>
      <c r="DR772" s="5">
        <v>0</v>
      </c>
      <c r="DS772" s="5">
        <v>105</v>
      </c>
      <c r="DT772" s="5" t="s">
        <v>340</v>
      </c>
      <c r="DU772" s="5">
        <v>18.895949441345202</v>
      </c>
      <c r="DV772" s="5">
        <v>19.059214660599626</v>
      </c>
      <c r="DW772" s="5">
        <v>37.669860210785558</v>
      </c>
      <c r="DX772" s="5">
        <v>4.9107877602538146</v>
      </c>
      <c r="DY772" s="5">
        <v>25.474948651343585</v>
      </c>
      <c r="DZ772" s="5">
        <v>42</v>
      </c>
      <c r="EA772" s="3">
        <v>205.58999633789062</v>
      </c>
      <c r="EB772" s="3">
        <v>1.7519999742507935</v>
      </c>
      <c r="EC772" s="3">
        <v>1.1485148668289185</v>
      </c>
      <c r="ED772" s="3">
        <v>26.992897033691406</v>
      </c>
      <c r="EE772" s="5">
        <v>1.8749992847442627</v>
      </c>
      <c r="EF772" s="5">
        <v>1.8749992847442627</v>
      </c>
      <c r="EG772" s="5">
        <v>405.19924926757812</v>
      </c>
      <c r="EH772" s="5">
        <v>750</v>
      </c>
      <c r="EI772" s="5">
        <v>36.837890625</v>
      </c>
      <c r="EK772" s="5">
        <v>67.501953125</v>
      </c>
      <c r="EL772" s="3" t="s">
        <v>338</v>
      </c>
      <c r="EM772" s="5">
        <v>99.873046875</v>
      </c>
      <c r="EN772" s="3" t="s">
        <v>332</v>
      </c>
      <c r="EO772" s="5">
        <v>75.873046875</v>
      </c>
      <c r="EP772" s="3" t="s">
        <v>334</v>
      </c>
      <c r="EQ772" s="5">
        <v>18.443220138549805</v>
      </c>
      <c r="ER772" s="5">
        <v>-9.0035796165466309E-4</v>
      </c>
      <c r="ES772" s="5">
        <v>2.25</v>
      </c>
      <c r="ET772" s="5">
        <v>21.29740965088946</v>
      </c>
      <c r="EU772" s="5">
        <v>74.912645010505429</v>
      </c>
      <c r="EV772" s="5">
        <v>60</v>
      </c>
      <c r="EW772" s="5">
        <v>99.914900712681174</v>
      </c>
      <c r="EX772" s="3" t="s">
        <v>333</v>
      </c>
      <c r="EY772" s="5">
        <v>8.4452022729986211</v>
      </c>
      <c r="EZ772" s="5">
        <v>10.960207855572975</v>
      </c>
      <c r="FA772" s="5">
        <v>4.9774932861328125</v>
      </c>
      <c r="FB772" s="5">
        <v>26.994194727270887</v>
      </c>
      <c r="FC772" s="3">
        <v>0.34202030301094055</v>
      </c>
      <c r="FD772" s="3">
        <v>12.343299865722656</v>
      </c>
      <c r="FE772" s="3">
        <v>17.479999542236328</v>
      </c>
      <c r="FF772" s="5">
        <v>1.9583325386047363</v>
      </c>
      <c r="FG772" s="5">
        <v>43.208477020263672</v>
      </c>
      <c r="FH772" s="5">
        <v>102.00292774244683</v>
      </c>
      <c r="FI772" s="3" t="s">
        <v>332</v>
      </c>
      <c r="FJ772" s="5">
        <v>70.34472227502647</v>
      </c>
      <c r="FK772" s="3" t="s">
        <v>334</v>
      </c>
      <c r="FL772" s="5">
        <v>18.443220138549805</v>
      </c>
      <c r="FM772" s="5">
        <v>-9.0035796165466309E-4</v>
      </c>
      <c r="FN772" s="5">
        <v>1.387596017641658</v>
      </c>
      <c r="FO772" s="5">
        <v>21.647610060132344</v>
      </c>
      <c r="FP772" s="5">
        <v>77.304763480510516</v>
      </c>
      <c r="FQ772" s="5">
        <v>80</v>
      </c>
      <c r="FR772" s="5">
        <v>45.376953125</v>
      </c>
      <c r="FS772" s="3" t="s">
        <v>333</v>
      </c>
      <c r="FT772" s="5">
        <v>10.164898701402102</v>
      </c>
      <c r="FU772" s="5">
        <v>8.2740237313195859</v>
      </c>
      <c r="FV772" s="5">
        <v>4.4626549371441335</v>
      </c>
      <c r="FW772" s="5">
        <v>23.806852602533215</v>
      </c>
      <c r="FX772" s="3">
        <v>0.29997652769088745</v>
      </c>
      <c r="FY772" s="3">
        <v>12.343299865722656</v>
      </c>
      <c r="FZ772" s="3">
        <v>19.239999771118164</v>
      </c>
      <c r="GA772" s="3" t="s">
        <v>340</v>
      </c>
      <c r="GB772" s="5">
        <v>7.0833244323730469</v>
      </c>
      <c r="GC772" s="5">
        <v>85.916107177734375</v>
      </c>
      <c r="GD772" s="5">
        <v>408.24087524414062</v>
      </c>
      <c r="GE772" s="3">
        <v>334.10000610351562</v>
      </c>
      <c r="GF772" s="3">
        <v>205.44999694824219</v>
      </c>
      <c r="GG772" s="3">
        <v>0.42629998922348022</v>
      </c>
      <c r="GH772" s="3">
        <v>1.4022666728124022E-3</v>
      </c>
      <c r="GI772" s="3">
        <v>1.1576000452041626</v>
      </c>
      <c r="GJ772" s="3">
        <v>14.077500343322754</v>
      </c>
      <c r="GK772" s="3">
        <v>43.631198883056641</v>
      </c>
      <c r="GL772" s="4" t="e">
        <v>#N/A</v>
      </c>
      <c r="GM772" s="3" t="s">
        <v>332</v>
      </c>
      <c r="GN772" s="5">
        <v>0</v>
      </c>
      <c r="GO772" s="5">
        <v>0</v>
      </c>
      <c r="GP772" s="5">
        <v>58.849387163982797</v>
      </c>
      <c r="GQ772" s="5">
        <v>65.378480247199604</v>
      </c>
      <c r="GR772" s="5">
        <v>55.335639425726569</v>
      </c>
      <c r="GS772" s="5">
        <v>0.24799774938059721</v>
      </c>
      <c r="GT772" s="5">
        <v>100.17622798112532</v>
      </c>
      <c r="GU772" s="5">
        <v>0</v>
      </c>
      <c r="GV772" s="5">
        <v>74.056612674047301</v>
      </c>
      <c r="GW772" s="5">
        <v>354.04434524146222</v>
      </c>
      <c r="GX772" s="5">
        <v>74.89471435546875</v>
      </c>
      <c r="GY772" s="5">
        <v>28.952976226806641</v>
      </c>
      <c r="GZ772" s="5">
        <v>-3</v>
      </c>
      <c r="HA772" s="3">
        <v>23.879999160766602</v>
      </c>
      <c r="HB772" s="3">
        <v>12.114399909973145</v>
      </c>
      <c r="HC772" s="3">
        <v>7.2600002288818359</v>
      </c>
      <c r="HD772" s="5">
        <v>77.364247199863215</v>
      </c>
      <c r="HE772" s="5">
        <v>16.751490041813859</v>
      </c>
      <c r="HF772" s="5">
        <v>-3</v>
      </c>
      <c r="HG772" s="3">
        <v>24.180000305175781</v>
      </c>
      <c r="HH772" s="3">
        <v>11.976699829101562</v>
      </c>
      <c r="HI772" s="3">
        <v>10.300000190734863</v>
      </c>
      <c r="HJ772" s="5">
        <v>30.717252834886313</v>
      </c>
      <c r="HK772" s="5">
        <v>13.65716479894723</v>
      </c>
      <c r="HL772" s="5">
        <v>23.898674011230469</v>
      </c>
      <c r="HM772" s="5">
        <v>36</v>
      </c>
      <c r="HN772" s="5">
        <v>-8.9999996526023148E+19</v>
      </c>
      <c r="HO772" s="5">
        <v>75.026627072050587</v>
      </c>
      <c r="HP772" s="5">
        <v>85</v>
      </c>
      <c r="HQ772" s="5">
        <v>111.41645156933819</v>
      </c>
      <c r="HR772" s="5">
        <v>94.451133728027344</v>
      </c>
    </row>
    <row r="773" spans="1:226" x14ac:dyDescent="0.2">
      <c r="A773" s="1">
        <v>43800.822916664234</v>
      </c>
      <c r="B773" s="5">
        <v>109.54377802776841</v>
      </c>
      <c r="C773" s="4">
        <v>1.5720596682839112</v>
      </c>
      <c r="D773" s="4">
        <v>34.901739682299805</v>
      </c>
      <c r="E773" s="3">
        <v>226.58999633789062</v>
      </c>
      <c r="F773" s="3">
        <v>1.7204182147979736</v>
      </c>
      <c r="G773" s="3">
        <v>1.1576000452041626</v>
      </c>
      <c r="H773" s="3">
        <v>14.077500343322754</v>
      </c>
      <c r="I773" s="5">
        <v>89.126953125</v>
      </c>
      <c r="J773" s="5">
        <v>90</v>
      </c>
      <c r="K773" s="5">
        <v>100</v>
      </c>
      <c r="L773" s="5">
        <v>29.2373046875</v>
      </c>
      <c r="M773" s="3" t="s">
        <v>332</v>
      </c>
      <c r="N773" s="5">
        <v>60.725730895996094</v>
      </c>
      <c r="O773" s="3" t="s">
        <v>333</v>
      </c>
      <c r="P773" s="5">
        <v>18.443220138549805</v>
      </c>
      <c r="Q773" s="5">
        <v>-9.0035796165466309E-4</v>
      </c>
      <c r="R773" s="5">
        <v>2.2417631897955737</v>
      </c>
      <c r="S773" s="3" t="s">
        <v>333</v>
      </c>
      <c r="T773" s="5">
        <v>44.909714510376347</v>
      </c>
      <c r="U773" s="5">
        <v>84.220930735486419</v>
      </c>
      <c r="V773" s="5">
        <v>80</v>
      </c>
      <c r="W773" s="5">
        <v>60.935542022212452</v>
      </c>
      <c r="X773" s="3" t="s">
        <v>334</v>
      </c>
      <c r="Y773" s="5">
        <v>7.378849485554734</v>
      </c>
      <c r="Z773" s="5">
        <v>9.2122507186275691</v>
      </c>
      <c r="AA773" s="5">
        <v>11.348388671875</v>
      </c>
      <c r="AB773" s="5">
        <v>11.177001953125</v>
      </c>
      <c r="AC773" s="5">
        <v>33.0693359375</v>
      </c>
      <c r="AD773" s="5">
        <v>103.125</v>
      </c>
      <c r="AE773" s="5">
        <v>1.3727700973621699</v>
      </c>
      <c r="AF773" s="5">
        <v>1.459200167153536</v>
      </c>
      <c r="AG773" s="5">
        <v>1.6848334894182884</v>
      </c>
      <c r="AH773" s="5">
        <v>4.74212646484375</v>
      </c>
      <c r="AI773" s="5">
        <v>25.218963123857975</v>
      </c>
      <c r="AJ773" s="5">
        <v>42</v>
      </c>
      <c r="AK773" s="3">
        <v>168.28999328613281</v>
      </c>
      <c r="AL773" s="3">
        <v>3.3354001045227051</v>
      </c>
      <c r="AM773" s="3">
        <v>5.7954545021057129</v>
      </c>
      <c r="AN773" s="3">
        <v>20.463628768920898</v>
      </c>
      <c r="AO773" s="5">
        <v>1.9999991655349731</v>
      </c>
      <c r="AP773" s="5">
        <v>35.541576385498047</v>
      </c>
      <c r="AQ773" s="5">
        <v>26.285585223668079</v>
      </c>
      <c r="AR773" s="3" t="s">
        <v>332</v>
      </c>
      <c r="AS773" s="5">
        <v>47.391885569944293</v>
      </c>
      <c r="AT773" s="3" t="s">
        <v>333</v>
      </c>
      <c r="AU773" s="5">
        <v>17.022365813442697</v>
      </c>
      <c r="AV773" s="5">
        <v>-1.9313395023345947E-3</v>
      </c>
      <c r="AW773" s="5">
        <v>2.2260110612118384</v>
      </c>
      <c r="AX773" s="3" t="s">
        <v>333</v>
      </c>
      <c r="AY773" s="5">
        <v>38.735108701211956</v>
      </c>
      <c r="AZ773" s="5">
        <v>87.268088167692383</v>
      </c>
      <c r="BA773" s="5">
        <v>80</v>
      </c>
      <c r="BB773" s="5">
        <v>47.15195062475258</v>
      </c>
      <c r="BC773" s="3" t="s">
        <v>334</v>
      </c>
      <c r="BD773" s="5">
        <v>9.9191296766661239</v>
      </c>
      <c r="BE773" s="5">
        <v>8.7764669377158775</v>
      </c>
      <c r="BF773" s="5">
        <v>13.703693638782307</v>
      </c>
      <c r="BG773" s="5">
        <v>15</v>
      </c>
      <c r="BH773" s="5">
        <v>105</v>
      </c>
      <c r="BI773" s="5">
        <v>102.54963210429665</v>
      </c>
      <c r="BJ773" s="5">
        <v>3.1037596704995059</v>
      </c>
      <c r="BK773" s="5">
        <v>3.2037522974495554</v>
      </c>
      <c r="BL773" s="5">
        <v>20.201732220174577</v>
      </c>
      <c r="BM773" s="5">
        <v>4.6449548690566944</v>
      </c>
      <c r="BN773" s="5">
        <v>25.246850671246648</v>
      </c>
      <c r="BO773" s="5">
        <v>42</v>
      </c>
      <c r="BP773" s="3">
        <v>162.1300048828125</v>
      </c>
      <c r="BQ773" s="3">
        <v>3.4937000274658203</v>
      </c>
      <c r="BR773" s="3">
        <v>37.1368408203125</v>
      </c>
      <c r="BS773" s="3">
        <v>18.533279418945312</v>
      </c>
      <c r="BT773" s="5">
        <v>5.1666650772094727</v>
      </c>
      <c r="BU773" s="5">
        <v>10.708341598510742</v>
      </c>
      <c r="BV773" s="5">
        <v>17.870622693156868</v>
      </c>
      <c r="BW773" s="3" t="s">
        <v>332</v>
      </c>
      <c r="BX773" s="5">
        <v>54.744600815703123</v>
      </c>
      <c r="BY773" s="3" t="s">
        <v>333</v>
      </c>
      <c r="BZ773" s="5">
        <v>23.814125195724486</v>
      </c>
      <c r="CA773" s="5">
        <v>-1.3245940208435059E-3</v>
      </c>
      <c r="CB773" s="5">
        <v>2.1441310961409967</v>
      </c>
      <c r="CC773" s="3" t="s">
        <v>337</v>
      </c>
      <c r="CD773" s="5">
        <v>35.235515158830928</v>
      </c>
      <c r="CE773" s="5">
        <v>89.703664656885437</v>
      </c>
      <c r="CF773" s="5">
        <v>80</v>
      </c>
      <c r="CG773" s="5">
        <v>55.185537534421506</v>
      </c>
      <c r="CH773" s="3" t="s">
        <v>334</v>
      </c>
      <c r="CI773" s="5">
        <v>11.20849609375</v>
      </c>
      <c r="CJ773" s="5">
        <v>15.450731371657174</v>
      </c>
      <c r="CK773" s="5">
        <v>11.626861194344638</v>
      </c>
      <c r="CL773" s="5">
        <v>11.916337508460758</v>
      </c>
      <c r="CM773" s="5">
        <v>47.498911228814329</v>
      </c>
      <c r="CN773" s="5">
        <v>95.157362751501225</v>
      </c>
      <c r="CO773" s="5">
        <v>1.0258284508166555</v>
      </c>
      <c r="CP773" s="5">
        <v>1.1704898523559486</v>
      </c>
      <c r="CQ773" s="5">
        <v>1.2752535719103142</v>
      </c>
      <c r="CR773" s="5">
        <v>5.4424088848547107</v>
      </c>
      <c r="CS773" s="5">
        <v>25.255859375</v>
      </c>
      <c r="CT773" s="5">
        <v>42</v>
      </c>
      <c r="CU773" s="3">
        <v>177.44999694824219</v>
      </c>
      <c r="CV773" s="3">
        <v>2.4646999835968018</v>
      </c>
      <c r="CW773" s="3">
        <v>294.31326293945312</v>
      </c>
      <c r="CX773" s="3">
        <v>21.314741134643555</v>
      </c>
      <c r="CY773" s="5">
        <v>4.0833358764648438</v>
      </c>
      <c r="CZ773" s="5">
        <v>38.249992370605469</v>
      </c>
      <c r="DA773" s="5">
        <v>75.613079859827437</v>
      </c>
      <c r="DB773" s="5"/>
      <c r="DC773" s="3" t="s">
        <v>339</v>
      </c>
      <c r="DD773" s="5">
        <v>40.201673337375176</v>
      </c>
      <c r="DE773" s="3" t="s">
        <v>333</v>
      </c>
      <c r="DF773" s="5">
        <v>49.93208272485866</v>
      </c>
      <c r="DG773" s="5">
        <v>-1.6987394380603717E-3</v>
      </c>
      <c r="DH773" s="5">
        <v>2.2457320679232873</v>
      </c>
      <c r="DI773" s="3" t="s">
        <v>333</v>
      </c>
      <c r="DJ773" s="5">
        <v>66.61328125</v>
      </c>
      <c r="DK773" s="5">
        <v>84.28176638157629</v>
      </c>
      <c r="DL773" s="5">
        <v>80</v>
      </c>
      <c r="DM773" s="5">
        <v>40.099768024006245</v>
      </c>
      <c r="DN773" s="3" t="s">
        <v>334</v>
      </c>
      <c r="DO773" s="5">
        <v>5.4422118745129451</v>
      </c>
      <c r="DP773" s="5">
        <v>18.859879926186188</v>
      </c>
      <c r="DQ773" s="5">
        <v>-5.4927978515625</v>
      </c>
      <c r="DR773" s="5">
        <v>0</v>
      </c>
      <c r="DS773" s="5">
        <v>105</v>
      </c>
      <c r="DT773" s="5" t="s">
        <v>340</v>
      </c>
      <c r="DU773" s="5">
        <v>18.859879926186188</v>
      </c>
      <c r="DV773" s="5">
        <v>18.980134417742402</v>
      </c>
      <c r="DW773" s="5">
        <v>37.643859411040353</v>
      </c>
      <c r="DX773" s="5">
        <v>4.9162349266190315</v>
      </c>
      <c r="DY773" s="5">
        <v>25.255859375</v>
      </c>
      <c r="DZ773" s="5">
        <v>42</v>
      </c>
      <c r="EA773" s="3">
        <v>205.58999633789062</v>
      </c>
      <c r="EB773" s="3">
        <v>1.7519999742507935</v>
      </c>
      <c r="EC773" s="3">
        <v>1.1485148668289185</v>
      </c>
      <c r="ED773" s="3">
        <v>26.992897033691406</v>
      </c>
      <c r="EE773" s="5">
        <v>1.8749992847442627</v>
      </c>
      <c r="EF773" s="5">
        <v>1.8749992847442627</v>
      </c>
      <c r="EG773" s="5">
        <v>405.19924926757812</v>
      </c>
      <c r="EH773" s="5">
        <v>750</v>
      </c>
      <c r="EI773" s="5">
        <v>36.837890625</v>
      </c>
      <c r="EK773" s="5">
        <v>67.501953125</v>
      </c>
      <c r="EL773" s="3" t="s">
        <v>338</v>
      </c>
      <c r="EM773" s="5">
        <v>99.873046875</v>
      </c>
      <c r="EN773" s="3" t="s">
        <v>332</v>
      </c>
      <c r="EO773" s="5">
        <v>75.873046875</v>
      </c>
      <c r="EP773" s="3" t="s">
        <v>334</v>
      </c>
      <c r="EQ773" s="5">
        <v>18.443220138549805</v>
      </c>
      <c r="ER773" s="5">
        <v>-9.0035796165466309E-4</v>
      </c>
      <c r="ES773" s="5">
        <v>2.25</v>
      </c>
      <c r="ET773" s="5">
        <v>21.893305601939442</v>
      </c>
      <c r="EU773" s="5">
        <v>76.563423855110756</v>
      </c>
      <c r="EV773" s="5">
        <v>60</v>
      </c>
      <c r="EW773" s="5">
        <v>99.923659878155576</v>
      </c>
      <c r="EX773" s="3" t="s">
        <v>333</v>
      </c>
      <c r="EY773" s="5">
        <v>8.445216064153545</v>
      </c>
      <c r="EZ773" s="5">
        <v>10.96574486849503</v>
      </c>
      <c r="FA773" s="5">
        <v>4.9779047460465948</v>
      </c>
      <c r="FB773" s="5">
        <v>26.966005241782305</v>
      </c>
      <c r="FC773" s="3">
        <v>0.34202030301094055</v>
      </c>
      <c r="FD773" s="3">
        <v>12.343299865722656</v>
      </c>
      <c r="FE773" s="3">
        <v>17.479999542236328</v>
      </c>
      <c r="FF773" s="5">
        <v>1.9583325386047363</v>
      </c>
      <c r="FG773" s="5">
        <v>43.208477020263672</v>
      </c>
      <c r="FH773" s="5">
        <v>102.03906170009661</v>
      </c>
      <c r="FI773" s="3" t="s">
        <v>332</v>
      </c>
      <c r="FJ773" s="5">
        <v>70.140904170158166</v>
      </c>
      <c r="FK773" s="3" t="s">
        <v>334</v>
      </c>
      <c r="FL773" s="5">
        <v>18.443220138549805</v>
      </c>
      <c r="FM773" s="5">
        <v>-9.0035796165466309E-4</v>
      </c>
      <c r="FN773" s="5">
        <v>1.3873463804979687</v>
      </c>
      <c r="FO773" s="5">
        <v>21.654862950972607</v>
      </c>
      <c r="FP773" s="5">
        <v>77.087458824334973</v>
      </c>
      <c r="FQ773" s="5">
        <v>80</v>
      </c>
      <c r="FR773" s="5">
        <v>45.376953125</v>
      </c>
      <c r="FS773" s="3" t="s">
        <v>333</v>
      </c>
      <c r="FT773" s="5">
        <v>10.164944154440912</v>
      </c>
      <c r="FU773" s="5">
        <v>8.2787235832271158</v>
      </c>
      <c r="FV773" s="5">
        <v>4.4583757204132883</v>
      </c>
      <c r="FW773" s="5">
        <v>24.014646951710386</v>
      </c>
      <c r="FX773" s="3">
        <v>0.29997652769088745</v>
      </c>
      <c r="FY773" s="3">
        <v>12.343299865722656</v>
      </c>
      <c r="FZ773" s="3">
        <v>19.239999771118164</v>
      </c>
      <c r="GA773" s="3" t="s">
        <v>340</v>
      </c>
      <c r="GB773" s="5">
        <v>7.0833244323730469</v>
      </c>
      <c r="GC773" s="5">
        <v>85.916107177734375</v>
      </c>
      <c r="GD773" s="5">
        <v>408.26249867425872</v>
      </c>
      <c r="GE773" s="3">
        <v>334.10000610351562</v>
      </c>
      <c r="GF773" s="3">
        <v>205.44999694824219</v>
      </c>
      <c r="GG773" s="3">
        <v>0.42629998922348022</v>
      </c>
      <c r="GH773" s="3">
        <v>1.4022666728124022E-3</v>
      </c>
      <c r="GI773" s="3">
        <v>1.1576000452041626</v>
      </c>
      <c r="GJ773" s="3">
        <v>14.077500343322754</v>
      </c>
      <c r="GK773" s="3">
        <v>43.631198883056641</v>
      </c>
      <c r="GL773" s="4" t="e">
        <v>#N/A</v>
      </c>
      <c r="GM773" s="3" t="s">
        <v>332</v>
      </c>
      <c r="GN773" s="5">
        <v>0</v>
      </c>
      <c r="GO773" s="5">
        <v>0</v>
      </c>
      <c r="GP773" s="5">
        <v>59.400786257399844</v>
      </c>
      <c r="GQ773" s="5">
        <v>65.397474865864581</v>
      </c>
      <c r="GR773" s="5">
        <v>55.881833056192434</v>
      </c>
      <c r="GS773" s="5">
        <v>0.24987411499023438</v>
      </c>
      <c r="GT773" s="5">
        <v>100.17233869889404</v>
      </c>
      <c r="GU773" s="5">
        <v>0</v>
      </c>
      <c r="GV773" s="5">
        <v>73.933465419444673</v>
      </c>
      <c r="GW773" s="5">
        <v>355.03577241278583</v>
      </c>
      <c r="GX773" s="5">
        <v>74.89471435546875</v>
      </c>
      <c r="GY773" s="5">
        <v>28.952976226806641</v>
      </c>
      <c r="GZ773" s="5">
        <v>-3</v>
      </c>
      <c r="HA773" s="3">
        <v>23.879999160766602</v>
      </c>
      <c r="HB773" s="3">
        <v>12.114399909973145</v>
      </c>
      <c r="HC773" s="3">
        <v>7.2600002288818359</v>
      </c>
      <c r="HD773" s="5">
        <v>76.893299672862724</v>
      </c>
      <c r="HE773" s="5">
        <v>16.694121456326634</v>
      </c>
      <c r="HF773" s="5">
        <v>-3</v>
      </c>
      <c r="HG773" s="3">
        <v>24.180000305175781</v>
      </c>
      <c r="HH773" s="3">
        <v>11.976699829101562</v>
      </c>
      <c r="HI773" s="3">
        <v>10.300000190734863</v>
      </c>
      <c r="HJ773" s="5">
        <v>30.892578125</v>
      </c>
      <c r="HK773" s="5">
        <v>13.59495368599832</v>
      </c>
      <c r="HL773" s="5">
        <v>23.898674011230469</v>
      </c>
      <c r="HM773" s="5">
        <v>36</v>
      </c>
      <c r="HN773" s="5">
        <v>-8.9999996526023148E+19</v>
      </c>
      <c r="HO773" s="5">
        <v>75.024411414872873</v>
      </c>
      <c r="HP773" s="5">
        <v>85</v>
      </c>
      <c r="HQ773" s="5">
        <v>111.33922695760597</v>
      </c>
      <c r="HR773" s="5">
        <v>94.451133728027344</v>
      </c>
    </row>
    <row r="774" spans="1:226" x14ac:dyDescent="0.2">
      <c r="A774" s="1">
        <v>43800.822685182749</v>
      </c>
      <c r="B774" s="5">
        <v>114.01746859479404</v>
      </c>
      <c r="C774" s="4">
        <v>1.5721715580188926</v>
      </c>
      <c r="D774" s="4">
        <v>34.890578262120698</v>
      </c>
      <c r="E774" s="3">
        <v>226.58999633789062</v>
      </c>
      <c r="F774" s="3">
        <v>1.7204182147979736</v>
      </c>
      <c r="G774" s="3">
        <v>1.1576000452041626</v>
      </c>
      <c r="H774" s="3">
        <v>14.077500343322754</v>
      </c>
      <c r="I774" s="5">
        <v>89.123605919829259</v>
      </c>
      <c r="J774" s="5">
        <v>90</v>
      </c>
      <c r="K774" s="5">
        <v>100</v>
      </c>
      <c r="L774" s="5">
        <v>28.842171227250162</v>
      </c>
      <c r="M774" s="3" t="s">
        <v>332</v>
      </c>
      <c r="N774" s="5">
        <v>60.541281005850706</v>
      </c>
      <c r="O774" s="3" t="s">
        <v>333</v>
      </c>
      <c r="P774" s="5">
        <v>17.751336982916108</v>
      </c>
      <c r="Q774" s="5">
        <v>-9.0037775726365885E-4</v>
      </c>
      <c r="R774" s="5">
        <v>2.2417755877648844</v>
      </c>
      <c r="S774" s="3" t="s">
        <v>333</v>
      </c>
      <c r="T774" s="5">
        <v>44.923698109636561</v>
      </c>
      <c r="U774" s="5">
        <v>84.911006858807283</v>
      </c>
      <c r="V774" s="5">
        <v>80</v>
      </c>
      <c r="W774" s="5">
        <v>60.561066476489223</v>
      </c>
      <c r="X774" s="3" t="s">
        <v>334</v>
      </c>
      <c r="Y774" s="5">
        <v>7.364855245616245</v>
      </c>
      <c r="Z774" s="5">
        <v>9.2109880026115967</v>
      </c>
      <c r="AA774" s="5">
        <v>11.348388671875</v>
      </c>
      <c r="AB774" s="5">
        <v>11.177001953125</v>
      </c>
      <c r="AC774" s="5">
        <v>33.0693359375</v>
      </c>
      <c r="AD774" s="5">
        <v>103.125</v>
      </c>
      <c r="AE774" s="5">
        <v>1.136197880960307</v>
      </c>
      <c r="AF774" s="5">
        <v>1.4390383700689213</v>
      </c>
      <c r="AG774" s="5">
        <v>1.7099665284627363</v>
      </c>
      <c r="AH774" s="5">
        <v>4.7421906185073448</v>
      </c>
      <c r="AI774" s="5">
        <v>25.6083984375</v>
      </c>
      <c r="AJ774" s="5">
        <v>42</v>
      </c>
      <c r="AK774" s="3">
        <v>168.28999328613281</v>
      </c>
      <c r="AL774" s="3">
        <v>3.3354001045227051</v>
      </c>
      <c r="AM774" s="3">
        <v>5.7954545021057129</v>
      </c>
      <c r="AN774" s="3">
        <v>20.463628768920898</v>
      </c>
      <c r="AO774" s="5">
        <v>1.9999991655349731</v>
      </c>
      <c r="AP774" s="5">
        <v>35.541576385498047</v>
      </c>
      <c r="AQ774" s="5">
        <v>26.562562367948487</v>
      </c>
      <c r="AR774" s="3" t="s">
        <v>332</v>
      </c>
      <c r="AS774" s="5">
        <v>46.473963323354432</v>
      </c>
      <c r="AT774" s="3" t="s">
        <v>333</v>
      </c>
      <c r="AU774" s="5">
        <v>16.836068278159306</v>
      </c>
      <c r="AV774" s="5">
        <v>-1.9248558759491999E-3</v>
      </c>
      <c r="AW774" s="5">
        <v>2.2258009658515725</v>
      </c>
      <c r="AX774" s="3" t="s">
        <v>333</v>
      </c>
      <c r="AY774" s="5">
        <v>38.720400634327348</v>
      </c>
      <c r="AZ774" s="5">
        <v>88.319285968138445</v>
      </c>
      <c r="BA774" s="5">
        <v>80</v>
      </c>
      <c r="BB774" s="5">
        <v>46.411347558256864</v>
      </c>
      <c r="BC774" s="3" t="s">
        <v>334</v>
      </c>
      <c r="BD774" s="5">
        <v>9.9173225147444164</v>
      </c>
      <c r="BE774" s="5">
        <v>8.7765865595378934</v>
      </c>
      <c r="BF774" s="5">
        <v>13.667550349419717</v>
      </c>
      <c r="BG774" s="5">
        <v>15</v>
      </c>
      <c r="BH774" s="5">
        <v>105</v>
      </c>
      <c r="BI774" s="5">
        <v>102.54964027087158</v>
      </c>
      <c r="BJ774" s="5">
        <v>2.9989657662192482</v>
      </c>
      <c r="BK774" s="5">
        <v>3.089010171388296</v>
      </c>
      <c r="BL774" s="5">
        <v>20.121800058252873</v>
      </c>
      <c r="BM774" s="5">
        <v>4.6480167902232994</v>
      </c>
      <c r="BN774" s="5">
        <v>26.20458984375</v>
      </c>
      <c r="BO774" s="5">
        <v>42</v>
      </c>
      <c r="BP774" s="3">
        <v>162.1300048828125</v>
      </c>
      <c r="BQ774" s="3">
        <v>3.4937000274658203</v>
      </c>
      <c r="BR774" s="3">
        <v>37.1368408203125</v>
      </c>
      <c r="BS774" s="3">
        <v>18.533279418945312</v>
      </c>
      <c r="BT774" s="5">
        <v>5.1666650772094727</v>
      </c>
      <c r="BU774" s="5">
        <v>10.708341598510742</v>
      </c>
      <c r="BV774" s="5">
        <v>11.722218133033884</v>
      </c>
      <c r="BW774" s="3" t="s">
        <v>332</v>
      </c>
      <c r="BX774" s="5">
        <v>42.837445335911291</v>
      </c>
      <c r="BY774" s="3" t="s">
        <v>333</v>
      </c>
      <c r="BZ774" s="5">
        <v>29.817507064669449</v>
      </c>
      <c r="CA774" s="5">
        <v>-1.3245940208435059E-3</v>
      </c>
      <c r="CB774" s="5">
        <v>2.14576413314236</v>
      </c>
      <c r="CC774" s="3" t="s">
        <v>337</v>
      </c>
      <c r="CD774" s="5">
        <v>35.379308865065425</v>
      </c>
      <c r="CE774" s="5">
        <v>95.658639277553533</v>
      </c>
      <c r="CF774" s="5">
        <v>80</v>
      </c>
      <c r="CG774" s="5">
        <v>42.657590612891809</v>
      </c>
      <c r="CH774" s="3" t="s">
        <v>334</v>
      </c>
      <c r="CI774" s="5">
        <v>11.20849609375</v>
      </c>
      <c r="CJ774" s="5">
        <v>15.460577176485447</v>
      </c>
      <c r="CK774" s="5">
        <v>11.654103443947893</v>
      </c>
      <c r="CL774" s="5">
        <v>11.910755406435895</v>
      </c>
      <c r="CM774" s="5">
        <v>45.513612149096261</v>
      </c>
      <c r="CN774" s="5">
        <v>95.164427514783512</v>
      </c>
      <c r="CO774" s="5">
        <v>1.0306652294821734</v>
      </c>
      <c r="CP774" s="5">
        <v>1.1553161444112217</v>
      </c>
      <c r="CQ774" s="5">
        <v>1.1726001239151429</v>
      </c>
      <c r="CR774" s="5">
        <v>5.4388926671120181</v>
      </c>
      <c r="CS774" s="5">
        <v>25.255859375</v>
      </c>
      <c r="CT774" s="5">
        <v>42</v>
      </c>
      <c r="CU774" s="3">
        <v>177.44999694824219</v>
      </c>
      <c r="CV774" s="3">
        <v>2.4646999835968018</v>
      </c>
      <c r="CW774" s="3">
        <v>294.31326293945312</v>
      </c>
      <c r="CX774" s="3">
        <v>21.314741134643555</v>
      </c>
      <c r="CY774" s="5">
        <v>4.0833358764648438</v>
      </c>
      <c r="CZ774" s="5">
        <v>38.249992370605469</v>
      </c>
      <c r="DA774" s="5">
        <v>76.196757941888933</v>
      </c>
      <c r="DB774" s="5"/>
      <c r="DC774" s="3" t="s">
        <v>339</v>
      </c>
      <c r="DD774" s="5">
        <v>40.386312254950973</v>
      </c>
      <c r="DE774" s="3" t="s">
        <v>333</v>
      </c>
      <c r="DF774" s="5">
        <v>50.063193711724153</v>
      </c>
      <c r="DG774" s="5">
        <v>-1.6742051037368943E-3</v>
      </c>
      <c r="DH774" s="5">
        <v>2.2457115650177002</v>
      </c>
      <c r="DI774" s="3" t="s">
        <v>333</v>
      </c>
      <c r="DJ774" s="5">
        <v>66.61328125</v>
      </c>
      <c r="DK774" s="5">
        <v>84.304069546758086</v>
      </c>
      <c r="DL774" s="5">
        <v>80</v>
      </c>
      <c r="DM774" s="5">
        <v>40.1484144007404</v>
      </c>
      <c r="DN774" s="3" t="s">
        <v>334</v>
      </c>
      <c r="DO774" s="5">
        <v>5.4390829814627217</v>
      </c>
      <c r="DP774" s="5">
        <v>18.823810411027175</v>
      </c>
      <c r="DQ774" s="5">
        <v>-5.4927978515625</v>
      </c>
      <c r="DR774" s="5">
        <v>0</v>
      </c>
      <c r="DS774" s="5">
        <v>105</v>
      </c>
      <c r="DT774" s="5" t="s">
        <v>340</v>
      </c>
      <c r="DU774" s="5">
        <v>18.823810411027175</v>
      </c>
      <c r="DV774" s="5">
        <v>18.901054174885179</v>
      </c>
      <c r="DW774" s="5">
        <v>37.617858611295134</v>
      </c>
      <c r="DX774" s="5">
        <v>4.9216820929842466</v>
      </c>
      <c r="DY774" s="5">
        <v>25.255859375</v>
      </c>
      <c r="DZ774" s="5">
        <v>42</v>
      </c>
      <c r="EA774" s="3">
        <v>205.58999633789062</v>
      </c>
      <c r="EB774" s="3">
        <v>1.7519999742507935</v>
      </c>
      <c r="EC774" s="3">
        <v>1.1485148668289185</v>
      </c>
      <c r="ED774" s="3">
        <v>26.992897033691406</v>
      </c>
      <c r="EE774" s="5">
        <v>1.8749992847442627</v>
      </c>
      <c r="EF774" s="5">
        <v>1.8749992847442627</v>
      </c>
      <c r="EG774" s="5">
        <v>405.27985017407474</v>
      </c>
      <c r="EH774" s="5">
        <v>750</v>
      </c>
      <c r="EI774" s="5">
        <v>36.833753681514096</v>
      </c>
      <c r="EK774" s="5">
        <v>67.502122671864171</v>
      </c>
      <c r="EL774" s="3" t="s">
        <v>338</v>
      </c>
      <c r="EM774" s="5">
        <v>99.87603122614874</v>
      </c>
      <c r="EN774" s="3" t="s">
        <v>332</v>
      </c>
      <c r="EO774" s="5">
        <v>75.873698388278939</v>
      </c>
      <c r="EP774" s="3" t="s">
        <v>334</v>
      </c>
      <c r="EQ774" s="5">
        <v>17.751336982916108</v>
      </c>
      <c r="ER774" s="5">
        <v>-9.0037775726365885E-4</v>
      </c>
      <c r="ES774" s="5">
        <v>2.25</v>
      </c>
      <c r="ET774" s="5">
        <v>21.896395099512208</v>
      </c>
      <c r="EU774" s="5">
        <v>81.660946165080617</v>
      </c>
      <c r="EV774" s="5">
        <v>60</v>
      </c>
      <c r="EW774" s="5">
        <v>99.932419043630006</v>
      </c>
      <c r="EX774" s="3" t="s">
        <v>333</v>
      </c>
      <c r="EY774" s="5">
        <v>8.4452298553084688</v>
      </c>
      <c r="EZ774" s="5">
        <v>10.971281881417081</v>
      </c>
      <c r="FA774" s="5">
        <v>4.9857822914466885</v>
      </c>
      <c r="FB774" s="5">
        <v>26.937815756293723</v>
      </c>
      <c r="FC774" s="3">
        <v>0.34202030301094055</v>
      </c>
      <c r="FD774" s="3">
        <v>12.343299865722656</v>
      </c>
      <c r="FE774" s="3">
        <v>17.479999542236328</v>
      </c>
      <c r="FF774" s="5">
        <v>1.9583325386047363</v>
      </c>
      <c r="FG774" s="5">
        <v>43.208477020263672</v>
      </c>
      <c r="FH774" s="5">
        <v>102.07519565774641</v>
      </c>
      <c r="FI774" s="3" t="s">
        <v>332</v>
      </c>
      <c r="FJ774" s="5">
        <v>69.937086065289833</v>
      </c>
      <c r="FK774" s="3" t="s">
        <v>334</v>
      </c>
      <c r="FL774" s="5">
        <v>17.751336982916108</v>
      </c>
      <c r="FM774" s="5">
        <v>-9.0037775726365885E-4</v>
      </c>
      <c r="FN774" s="5">
        <v>1.3255248132997728</v>
      </c>
      <c r="FO774" s="5">
        <v>21.66211584181287</v>
      </c>
      <c r="FP774" s="5">
        <v>76.870154168159445</v>
      </c>
      <c r="FQ774" s="5">
        <v>80</v>
      </c>
      <c r="FR774" s="5">
        <v>45.426061349528041</v>
      </c>
      <c r="FS774" s="3" t="s">
        <v>333</v>
      </c>
      <c r="FT774" s="5">
        <v>10.164989607479724</v>
      </c>
      <c r="FU774" s="5">
        <v>8.2834234351346439</v>
      </c>
      <c r="FV774" s="5">
        <v>4.4528586635849976</v>
      </c>
      <c r="FW774" s="5">
        <v>23.991901522193469</v>
      </c>
      <c r="FX774" s="3">
        <v>0.29997652769088745</v>
      </c>
      <c r="FY774" s="3">
        <v>12.343299865722656</v>
      </c>
      <c r="FZ774" s="3">
        <v>19.239999771118164</v>
      </c>
      <c r="GA774" s="3" t="s">
        <v>340</v>
      </c>
      <c r="GB774" s="5">
        <v>7.0833244323730469</v>
      </c>
      <c r="GC774" s="5">
        <v>85.916107177734375</v>
      </c>
      <c r="GD774" s="5">
        <v>408.3403493183672</v>
      </c>
      <c r="GE774" s="3">
        <v>334.10000610351562</v>
      </c>
      <c r="GF774" s="3">
        <v>205.44999694824219</v>
      </c>
      <c r="GG774" s="3">
        <v>0.42629998922348022</v>
      </c>
      <c r="GH774" s="3">
        <v>1.4022666728124022E-3</v>
      </c>
      <c r="GI774" s="3">
        <v>1.1576000452041626</v>
      </c>
      <c r="GJ774" s="3">
        <v>14.077500343322754</v>
      </c>
      <c r="GK774" s="3">
        <v>43.631198883056641</v>
      </c>
      <c r="GL774" s="4">
        <v>67.240234375</v>
      </c>
      <c r="GM774" s="3" t="s">
        <v>332</v>
      </c>
      <c r="GN774" s="5">
        <v>0</v>
      </c>
      <c r="GO774" s="5">
        <v>0</v>
      </c>
      <c r="GP774" s="5">
        <v>59.499014062896961</v>
      </c>
      <c r="GQ774" s="5">
        <v>65.416469484529557</v>
      </c>
      <c r="GR774" s="5">
        <v>56.428026686658313</v>
      </c>
      <c r="GS774" s="5">
        <v>0.24987411499023438</v>
      </c>
      <c r="GT774" s="5">
        <v>100.10521315773764</v>
      </c>
      <c r="GU774" s="5">
        <v>0</v>
      </c>
      <c r="GV774" s="5">
        <v>73.808502887611041</v>
      </c>
      <c r="GW774" s="5">
        <v>355.50710039442373</v>
      </c>
      <c r="GX774" s="5">
        <v>74.925897368211196</v>
      </c>
      <c r="GY774" s="5">
        <v>28.950806713940629</v>
      </c>
      <c r="GZ774" s="5">
        <v>-3</v>
      </c>
      <c r="HA774" s="3">
        <v>23.879999160766602</v>
      </c>
      <c r="HB774" s="3">
        <v>12.114399909973145</v>
      </c>
      <c r="HC774" s="3">
        <v>7.2600002288818359</v>
      </c>
      <c r="HD774" s="5">
        <v>76.395477605635662</v>
      </c>
      <c r="HE774" s="5">
        <v>16.601242234104554</v>
      </c>
      <c r="HF774" s="5">
        <v>-3</v>
      </c>
      <c r="HG774" s="3">
        <v>24.180000305175781</v>
      </c>
      <c r="HH774" s="3">
        <v>11.976699829101562</v>
      </c>
      <c r="HI774" s="3">
        <v>10.300000190734863</v>
      </c>
      <c r="HJ774" s="5">
        <v>30.892578125</v>
      </c>
      <c r="HK774" s="5">
        <v>13.563241759049452</v>
      </c>
      <c r="HL774" s="5">
        <v>23.893850028099166</v>
      </c>
      <c r="HM774" s="5">
        <v>36</v>
      </c>
      <c r="HN774" s="5">
        <v>-8.9999996526023148E+19</v>
      </c>
      <c r="HO774" s="5">
        <v>75.021566163569588</v>
      </c>
      <c r="HP774" s="5">
        <v>85</v>
      </c>
      <c r="HQ774" s="5">
        <v>111.23293888305588</v>
      </c>
      <c r="HR774" s="5">
        <v>94.451133728027344</v>
      </c>
    </row>
    <row r="775" spans="1:226" x14ac:dyDescent="0.2">
      <c r="A775" s="1">
        <v>43800.822453701265</v>
      </c>
      <c r="B775" s="5">
        <v>116.10221871205617</v>
      </c>
      <c r="C775" s="4">
        <v>1.5722834477538741</v>
      </c>
      <c r="D775" s="4">
        <v>34.879416841941591</v>
      </c>
      <c r="E775" s="3">
        <v>226.58999633789062</v>
      </c>
      <c r="F775" s="3">
        <v>1.7204182147979736</v>
      </c>
      <c r="G775" s="3">
        <v>1.1576000452041626</v>
      </c>
      <c r="H775" s="3">
        <v>14.077500343322754</v>
      </c>
      <c r="I775" s="5">
        <v>89.116595886441388</v>
      </c>
      <c r="J775" s="5">
        <v>90</v>
      </c>
      <c r="K775" s="5">
        <v>100</v>
      </c>
      <c r="L775" s="5">
        <v>27.772189045517258</v>
      </c>
      <c r="M775" s="3" t="s">
        <v>332</v>
      </c>
      <c r="N775" s="5">
        <v>60.006378723699775</v>
      </c>
      <c r="O775" s="3" t="s">
        <v>333</v>
      </c>
      <c r="P775" s="5">
        <v>17.183706283569336</v>
      </c>
      <c r="Q775" s="5">
        <v>-9.044303558735521E-4</v>
      </c>
      <c r="R775" s="5">
        <v>2.2418019143262162</v>
      </c>
      <c r="S775" s="3" t="s">
        <v>333</v>
      </c>
      <c r="T775" s="5">
        <v>44.937681708896761</v>
      </c>
      <c r="U775" s="5">
        <v>86.261652025926722</v>
      </c>
      <c r="V775" s="5">
        <v>80</v>
      </c>
      <c r="W775" s="5">
        <v>59.879078198585418</v>
      </c>
      <c r="X775" s="3" t="s">
        <v>334</v>
      </c>
      <c r="Y775" s="5">
        <v>7.350861005677757</v>
      </c>
      <c r="Z775" s="5">
        <v>9.2090337389145898</v>
      </c>
      <c r="AA775" s="5">
        <v>11.332614722825065</v>
      </c>
      <c r="AB775" s="5">
        <v>11.174686871050508</v>
      </c>
      <c r="AC775" s="5">
        <v>33.517236242244643</v>
      </c>
      <c r="AD775" s="5">
        <v>103.125</v>
      </c>
      <c r="AE775" s="5">
        <v>0.73961716555254231</v>
      </c>
      <c r="AF775" s="5">
        <v>1.4202326948713604</v>
      </c>
      <c r="AG775" s="5">
        <v>1.7075976526792829</v>
      </c>
      <c r="AH775" s="5">
        <v>4.7450058436470712</v>
      </c>
      <c r="AI775" s="5">
        <v>25.6083984375</v>
      </c>
      <c r="AJ775" s="5">
        <v>42</v>
      </c>
      <c r="AK775" s="3">
        <v>168.28999328613281</v>
      </c>
      <c r="AL775" s="3">
        <v>3.3354001045227051</v>
      </c>
      <c r="AM775" s="3">
        <v>5.7954545021057129</v>
      </c>
      <c r="AN775" s="3">
        <v>20.463628768920898</v>
      </c>
      <c r="AO775" s="5">
        <v>1.9999991655349731</v>
      </c>
      <c r="AP775" s="5">
        <v>35.541576385498047</v>
      </c>
      <c r="AQ775" s="5">
        <v>27.567735440950294</v>
      </c>
      <c r="AR775" s="3" t="s">
        <v>332</v>
      </c>
      <c r="AS775" s="5">
        <v>45.733889605290884</v>
      </c>
      <c r="AT775" s="3" t="s">
        <v>333</v>
      </c>
      <c r="AU775" s="5">
        <v>16.649770742875912</v>
      </c>
      <c r="AV775" s="5">
        <v>-1.8648727094029965E-3</v>
      </c>
      <c r="AW775" s="5">
        <v>2.2254793778748025</v>
      </c>
      <c r="AX775" s="3" t="s">
        <v>333</v>
      </c>
      <c r="AY775" s="5">
        <v>38.705692567442753</v>
      </c>
      <c r="AZ775" s="5">
        <v>89.464816965892226</v>
      </c>
      <c r="BA775" s="5">
        <v>80</v>
      </c>
      <c r="BB775" s="5">
        <v>45.337906468951878</v>
      </c>
      <c r="BC775" s="3" t="s">
        <v>334</v>
      </c>
      <c r="BD775" s="5">
        <v>9.9155153528227071</v>
      </c>
      <c r="BE775" s="5">
        <v>8.7767061813599092</v>
      </c>
      <c r="BF775" s="5">
        <v>13.631407060057125</v>
      </c>
      <c r="BG775" s="5">
        <v>15</v>
      </c>
      <c r="BH775" s="5">
        <v>105</v>
      </c>
      <c r="BI775" s="5">
        <v>102.54964843744651</v>
      </c>
      <c r="BJ775" s="5">
        <v>2.8941718619389905</v>
      </c>
      <c r="BK775" s="5">
        <v>2.9742680453270367</v>
      </c>
      <c r="BL775" s="5">
        <v>20.041867896331162</v>
      </c>
      <c r="BM775" s="5">
        <v>4.6509879054913243</v>
      </c>
      <c r="BN775" s="5">
        <v>26.20458984375</v>
      </c>
      <c r="BO775" s="5">
        <v>42</v>
      </c>
      <c r="BP775" s="3">
        <v>162.1300048828125</v>
      </c>
      <c r="BQ775" s="3">
        <v>3.4937000274658203</v>
      </c>
      <c r="BR775" s="3">
        <v>37.1368408203125</v>
      </c>
      <c r="BS775" s="3">
        <v>18.533279418945312</v>
      </c>
      <c r="BT775" s="5">
        <v>5.1666650772094727</v>
      </c>
      <c r="BU775" s="5">
        <v>10.708341598510742</v>
      </c>
      <c r="BV775" s="5">
        <v>23.242629452275665</v>
      </c>
      <c r="BW775" s="3" t="s">
        <v>332</v>
      </c>
      <c r="BX775" s="5">
        <v>44.231015601789402</v>
      </c>
      <c r="BY775" s="3" t="s">
        <v>333</v>
      </c>
      <c r="BZ775" s="5">
        <v>33.315692756514721</v>
      </c>
      <c r="CA775" s="5">
        <v>-1.3245940208435059E-3</v>
      </c>
      <c r="CB775" s="5">
        <v>2.1473971701437238</v>
      </c>
      <c r="CC775" s="3" t="s">
        <v>337</v>
      </c>
      <c r="CD775" s="5">
        <v>35.523102571299916</v>
      </c>
      <c r="CE775" s="5">
        <v>91.156907498467234</v>
      </c>
      <c r="CF775" s="5">
        <v>80</v>
      </c>
      <c r="CG775" s="5">
        <v>44.502003293764993</v>
      </c>
      <c r="CH775" s="3" t="s">
        <v>334</v>
      </c>
      <c r="CI775" s="5">
        <v>11.20849609375</v>
      </c>
      <c r="CJ775" s="5">
        <v>15.470422981313718</v>
      </c>
      <c r="CK775" s="5">
        <v>11.659516295317406</v>
      </c>
      <c r="CL775" s="5">
        <v>11.908680354142231</v>
      </c>
      <c r="CM775" s="5">
        <v>43.722572697239031</v>
      </c>
      <c r="CN775" s="5">
        <v>95.171492278065813</v>
      </c>
      <c r="CO775" s="5">
        <v>1.0355013694937849</v>
      </c>
      <c r="CP775" s="5">
        <v>1.1399112068109527</v>
      </c>
      <c r="CQ775" s="5">
        <v>1.1560719771410752</v>
      </c>
      <c r="CR775" s="5">
        <v>5.4353764493693273</v>
      </c>
      <c r="CS775" s="5">
        <v>25.255859375</v>
      </c>
      <c r="CT775" s="5">
        <v>42</v>
      </c>
      <c r="CU775" s="3">
        <v>177.44999694824219</v>
      </c>
      <c r="CV775" s="3">
        <v>2.4646999835968018</v>
      </c>
      <c r="CW775" s="3">
        <v>294.31326293945312</v>
      </c>
      <c r="CX775" s="3">
        <v>21.314741134643555</v>
      </c>
      <c r="CY775" s="5">
        <v>4.0833358764648438</v>
      </c>
      <c r="CZ775" s="5">
        <v>38.249992370605469</v>
      </c>
      <c r="DA775" s="5">
        <v>76.596131949854865</v>
      </c>
      <c r="DB775" s="5"/>
      <c r="DC775" s="3" t="s">
        <v>339</v>
      </c>
      <c r="DD775" s="5">
        <v>40.864638565980137</v>
      </c>
      <c r="DE775" s="3" t="s">
        <v>333</v>
      </c>
      <c r="DF775" s="5">
        <v>50.19430469858964</v>
      </c>
      <c r="DG775" s="5">
        <v>-1.6496707694134167E-3</v>
      </c>
      <c r="DH775" s="5">
        <v>2.2457115650177002</v>
      </c>
      <c r="DI775" s="3" t="s">
        <v>333</v>
      </c>
      <c r="DJ775" s="5">
        <v>66.61328125</v>
      </c>
      <c r="DK775" s="5">
        <v>84.337888782345658</v>
      </c>
      <c r="DL775" s="5">
        <v>80</v>
      </c>
      <c r="DM775" s="5">
        <v>40.191890134536166</v>
      </c>
      <c r="DN775" s="3" t="s">
        <v>334</v>
      </c>
      <c r="DO775" s="5">
        <v>5.4359540884124993</v>
      </c>
      <c r="DP775" s="5">
        <v>18.787740895868158</v>
      </c>
      <c r="DQ775" s="5">
        <v>-5.4927978515625</v>
      </c>
      <c r="DR775" s="5">
        <v>0</v>
      </c>
      <c r="DS775" s="5">
        <v>105</v>
      </c>
      <c r="DT775" s="5" t="s">
        <v>340</v>
      </c>
      <c r="DU775" s="5">
        <v>18.787740895868158</v>
      </c>
      <c r="DV775" s="5">
        <v>18.821973932027955</v>
      </c>
      <c r="DW775" s="5">
        <v>37.591857811549929</v>
      </c>
      <c r="DX775" s="5">
        <v>4.9265091734976867</v>
      </c>
      <c r="DY775" s="5">
        <v>25.255859375</v>
      </c>
      <c r="DZ775" s="5">
        <v>42</v>
      </c>
      <c r="EA775" s="3">
        <v>205.58999633789062</v>
      </c>
      <c r="EB775" s="3">
        <v>1.7519999742507935</v>
      </c>
      <c r="EC775" s="3">
        <v>1.1485148668289185</v>
      </c>
      <c r="ED775" s="3">
        <v>26.992897033691406</v>
      </c>
      <c r="EE775" s="5">
        <v>1.8749992847442627</v>
      </c>
      <c r="EF775" s="5">
        <v>1.8749992847442627</v>
      </c>
      <c r="EG775" s="5">
        <v>405.72687593412229</v>
      </c>
      <c r="EH775" s="5">
        <v>750</v>
      </c>
      <c r="EI775" s="5">
        <v>36.773679085174763</v>
      </c>
      <c r="EK775" s="5">
        <v>67.504584745484635</v>
      </c>
      <c r="EL775" s="3" t="s">
        <v>338</v>
      </c>
      <c r="EM775" s="5">
        <v>99.933453255846558</v>
      </c>
      <c r="EN775" s="3" t="s">
        <v>332</v>
      </c>
      <c r="EO775" s="5">
        <v>75.886234183494679</v>
      </c>
      <c r="EP775" s="3" t="s">
        <v>334</v>
      </c>
      <c r="EQ775" s="5">
        <v>17.183706283569336</v>
      </c>
      <c r="ER775" s="5">
        <v>-9.044303558735521E-4</v>
      </c>
      <c r="ES775" s="5">
        <v>2.25</v>
      </c>
      <c r="ET775" s="5">
        <v>21.891710289348925</v>
      </c>
      <c r="EU775" s="5">
        <v>82.356810663398591</v>
      </c>
      <c r="EV775" s="5">
        <v>60</v>
      </c>
      <c r="EW775" s="5">
        <v>99.941178209104436</v>
      </c>
      <c r="EX775" s="3" t="s">
        <v>333</v>
      </c>
      <c r="EY775" s="5">
        <v>8.4452436464633944</v>
      </c>
      <c r="EZ775" s="5">
        <v>10.976818894339136</v>
      </c>
      <c r="FA775" s="5">
        <v>4.9964379000078081</v>
      </c>
      <c r="FB775" s="5">
        <v>26.954706974984276</v>
      </c>
      <c r="FC775" s="3">
        <v>0.34202030301094055</v>
      </c>
      <c r="FD775" s="3">
        <v>12.343299865722656</v>
      </c>
      <c r="FE775" s="3">
        <v>17.479999542236328</v>
      </c>
      <c r="FF775" s="5">
        <v>1.9583325386047363</v>
      </c>
      <c r="FG775" s="5">
        <v>43.208477020263672</v>
      </c>
      <c r="FH775" s="5">
        <v>102.14247039949994</v>
      </c>
      <c r="FI775" s="3" t="s">
        <v>332</v>
      </c>
      <c r="FJ775" s="5">
        <v>69.812678821853382</v>
      </c>
      <c r="FK775" s="3" t="s">
        <v>334</v>
      </c>
      <c r="FL775" s="5">
        <v>17.183706283569336</v>
      </c>
      <c r="FM775" s="5">
        <v>-9.044303558735521E-4</v>
      </c>
      <c r="FN775" s="5">
        <v>1.3584028419656562</v>
      </c>
      <c r="FO775" s="5">
        <v>21.669368732653133</v>
      </c>
      <c r="FP775" s="5">
        <v>76.652631824972815</v>
      </c>
      <c r="FQ775" s="5">
        <v>80</v>
      </c>
      <c r="FR775" s="5">
        <v>45.603212766194403</v>
      </c>
      <c r="FS775" s="3" t="s">
        <v>333</v>
      </c>
      <c r="FT775" s="5">
        <v>10.165035060518534</v>
      </c>
      <c r="FU775" s="5">
        <v>8.2881232870421719</v>
      </c>
      <c r="FV775" s="5">
        <v>4.4473416067567051</v>
      </c>
      <c r="FW775" s="5">
        <v>24.065362493005459</v>
      </c>
      <c r="FX775" s="3">
        <v>0.29997652769088745</v>
      </c>
      <c r="FY775" s="3">
        <v>12.343299865722656</v>
      </c>
      <c r="FZ775" s="3">
        <v>19.239999771118164</v>
      </c>
      <c r="GA775" s="3" t="s">
        <v>340</v>
      </c>
      <c r="GB775" s="5">
        <v>7.0833244323730469</v>
      </c>
      <c r="GC775" s="5">
        <v>85.916107177734375</v>
      </c>
      <c r="GD775" s="5">
        <v>408.42110436611767</v>
      </c>
      <c r="GE775" s="3">
        <v>334.10000610351562</v>
      </c>
      <c r="GF775" s="3">
        <v>205.44999694824219</v>
      </c>
      <c r="GG775" s="3">
        <v>0.42629998922348022</v>
      </c>
      <c r="GH775" s="3">
        <v>1.4022666728124022E-3</v>
      </c>
      <c r="GI775" s="3">
        <v>1.1576000452041626</v>
      </c>
      <c r="GJ775" s="3">
        <v>14.077500343322754</v>
      </c>
      <c r="GK775" s="3">
        <v>43.631198883056641</v>
      </c>
      <c r="GL775" s="4" t="e">
        <v>#N/A</v>
      </c>
      <c r="GM775" s="3" t="s">
        <v>332</v>
      </c>
      <c r="GN775" s="5">
        <v>0</v>
      </c>
      <c r="GO775" s="5">
        <v>0</v>
      </c>
      <c r="GP775" s="5">
        <v>59.785762283827538</v>
      </c>
      <c r="GQ775" s="5">
        <v>65.435464103194548</v>
      </c>
      <c r="GR775" s="5">
        <v>56.974220317124171</v>
      </c>
      <c r="GS775" s="5">
        <v>0.24987411499023438</v>
      </c>
      <c r="GT775" s="5">
        <v>100.03909805281678</v>
      </c>
      <c r="GU775" s="5">
        <v>0</v>
      </c>
      <c r="GV775" s="5">
        <v>73.728307234974153</v>
      </c>
      <c r="GW775" s="5">
        <v>356.21272610692745</v>
      </c>
      <c r="GX775" s="5">
        <v>74.998977495350232</v>
      </c>
      <c r="GY775" s="5">
        <v>28.944515154849579</v>
      </c>
      <c r="GZ775" s="5">
        <v>-3</v>
      </c>
      <c r="HA775" s="3">
        <v>23.879999160766602</v>
      </c>
      <c r="HB775" s="3">
        <v>12.114399909973145</v>
      </c>
      <c r="HC775" s="3">
        <v>7.2600002288818359</v>
      </c>
      <c r="HD775" s="5">
        <v>75.8976555384086</v>
      </c>
      <c r="HE775" s="5">
        <v>16.508613347138876</v>
      </c>
      <c r="HF775" s="5">
        <v>-3</v>
      </c>
      <c r="HG775" s="3">
        <v>24.180000305175781</v>
      </c>
      <c r="HH775" s="3">
        <v>11.976699829101562</v>
      </c>
      <c r="HI775" s="3">
        <v>10.300000190734863</v>
      </c>
      <c r="HJ775" s="5">
        <v>30.891484542717269</v>
      </c>
      <c r="HK775" s="5">
        <v>13.600966427796129</v>
      </c>
      <c r="HL775" s="5">
        <v>23.879860539767368</v>
      </c>
      <c r="HM775" s="5">
        <v>36</v>
      </c>
      <c r="HN775" s="5">
        <v>-8.9999996526023148E+19</v>
      </c>
      <c r="HO775" s="5">
        <v>75.018219415645504</v>
      </c>
      <c r="HP775" s="5">
        <v>85</v>
      </c>
      <c r="HQ775" s="5">
        <v>110.40583831475882</v>
      </c>
      <c r="HR775" s="5">
        <v>94.451133728027344</v>
      </c>
    </row>
    <row r="776" spans="1:226" x14ac:dyDescent="0.2">
      <c r="A776" s="1">
        <v>43800.82222221978</v>
      </c>
      <c r="B776" s="5">
        <v>118.14617056791012</v>
      </c>
      <c r="C776" s="4">
        <v>1.5723953374888553</v>
      </c>
      <c r="D776" s="4">
        <v>34.868255421762491</v>
      </c>
      <c r="E776" s="3">
        <v>226.58999633789062</v>
      </c>
      <c r="F776" s="3">
        <v>1.7204182147979736</v>
      </c>
      <c r="G776" s="3">
        <v>1.1576000452041626</v>
      </c>
      <c r="H776" s="3">
        <v>14.077500343322754</v>
      </c>
      <c r="I776" s="5">
        <v>89.109584014565414</v>
      </c>
      <c r="J776" s="5">
        <v>90</v>
      </c>
      <c r="K776" s="5">
        <v>100</v>
      </c>
      <c r="L776" s="5">
        <v>27.842312036224399</v>
      </c>
      <c r="M776" s="3" t="s">
        <v>332</v>
      </c>
      <c r="N776" s="5">
        <v>59.463061598440483</v>
      </c>
      <c r="O776" s="3" t="s">
        <v>333</v>
      </c>
      <c r="P776" s="5">
        <v>17.183706283569336</v>
      </c>
      <c r="Q776" s="5">
        <v>-9.1151585486083425E-4</v>
      </c>
      <c r="R776" s="5">
        <v>2.2418282449649514</v>
      </c>
      <c r="S776" s="3" t="s">
        <v>333</v>
      </c>
      <c r="T776" s="5">
        <v>44.954520309216967</v>
      </c>
      <c r="U776" s="5">
        <v>87.985791220730235</v>
      </c>
      <c r="V776" s="5">
        <v>80</v>
      </c>
      <c r="W776" s="5">
        <v>58.986875843459714</v>
      </c>
      <c r="X776" s="3" t="s">
        <v>334</v>
      </c>
      <c r="Y776" s="5">
        <v>7.3368667657392681</v>
      </c>
      <c r="Z776" s="5">
        <v>9.1751227507831015</v>
      </c>
      <c r="AA776" s="5">
        <v>11.286788058877669</v>
      </c>
      <c r="AB776" s="5">
        <v>11.16796106713783</v>
      </c>
      <c r="AC776" s="5">
        <v>34.232864446939757</v>
      </c>
      <c r="AD776" s="5">
        <v>103.125</v>
      </c>
      <c r="AE776" s="5">
        <v>0.55834336304947774</v>
      </c>
      <c r="AF776" s="5">
        <v>1.4136538033881818</v>
      </c>
      <c r="AG776" s="5">
        <v>1.7000594784281844</v>
      </c>
      <c r="AH776" s="5">
        <v>4.7492829943265296</v>
      </c>
      <c r="AI776" s="5">
        <v>25.6083984375</v>
      </c>
      <c r="AJ776" s="5">
        <v>42</v>
      </c>
      <c r="AK776" s="3">
        <v>168.28999328613281</v>
      </c>
      <c r="AL776" s="3">
        <v>3.3354001045227051</v>
      </c>
      <c r="AM776" s="3">
        <v>5.7954545021057129</v>
      </c>
      <c r="AN776" s="3">
        <v>20.463628768920898</v>
      </c>
      <c r="AO776" s="5">
        <v>1.9999991655349731</v>
      </c>
      <c r="AP776" s="5">
        <v>35.541576385498047</v>
      </c>
      <c r="AQ776" s="5">
        <v>28.626538266973352</v>
      </c>
      <c r="AR776" s="3" t="s">
        <v>332</v>
      </c>
      <c r="AS776" s="5">
        <v>45.574912505007461</v>
      </c>
      <c r="AT776" s="3" t="s">
        <v>333</v>
      </c>
      <c r="AU776" s="5">
        <v>16.470712183105</v>
      </c>
      <c r="AV776" s="5">
        <v>-1.7929973315790049E-3</v>
      </c>
      <c r="AW776" s="5">
        <v>2.2251577898980321</v>
      </c>
      <c r="AX776" s="3" t="s">
        <v>333</v>
      </c>
      <c r="AY776" s="5">
        <v>38.692742898549305</v>
      </c>
      <c r="AZ776" s="5">
        <v>89.255319619543826</v>
      </c>
      <c r="BA776" s="5">
        <v>80</v>
      </c>
      <c r="BB776" s="5">
        <v>45.219635478216674</v>
      </c>
      <c r="BC776" s="3" t="s">
        <v>334</v>
      </c>
      <c r="BD776" s="5">
        <v>9.8973147947463467</v>
      </c>
      <c r="BE776" s="5">
        <v>8.7768258031819251</v>
      </c>
      <c r="BF776" s="5">
        <v>13.595263770694539</v>
      </c>
      <c r="BG776" s="5">
        <v>15</v>
      </c>
      <c r="BH776" s="5">
        <v>105</v>
      </c>
      <c r="BI776" s="5">
        <v>102.54965660402142</v>
      </c>
      <c r="BJ776" s="5">
        <v>2.8251490484088135</v>
      </c>
      <c r="BK776" s="5">
        <v>2.8958697547650405</v>
      </c>
      <c r="BL776" s="5">
        <v>19.937426104796494</v>
      </c>
      <c r="BM776" s="5">
        <v>4.6521775721421932</v>
      </c>
      <c r="BN776" s="5">
        <v>26.167442931979895</v>
      </c>
      <c r="BO776" s="5">
        <v>42</v>
      </c>
      <c r="BP776" s="3">
        <v>162.1300048828125</v>
      </c>
      <c r="BQ776" s="3">
        <v>3.4937000274658203</v>
      </c>
      <c r="BR776" s="3">
        <v>37.1368408203125</v>
      </c>
      <c r="BS776" s="3">
        <v>18.533279418945312</v>
      </c>
      <c r="BT776" s="5">
        <v>5.1666650772094727</v>
      </c>
      <c r="BU776" s="5">
        <v>10.708341598510742</v>
      </c>
      <c r="BV776" s="5">
        <v>71.58176817369089</v>
      </c>
      <c r="BW776" s="3" t="s">
        <v>332</v>
      </c>
      <c r="BX776" s="5">
        <v>50.30878797150433</v>
      </c>
      <c r="BY776" s="3" t="s">
        <v>333</v>
      </c>
      <c r="BZ776" s="5">
        <v>33.863368697721874</v>
      </c>
      <c r="CA776" s="5">
        <v>-1.3245940208435059E-3</v>
      </c>
      <c r="CB776" s="5">
        <v>2.1490302071450875</v>
      </c>
      <c r="CC776" s="3" t="s">
        <v>337</v>
      </c>
      <c r="CD776" s="5">
        <v>35.666896277534413</v>
      </c>
      <c r="CE776" s="5">
        <v>77.420614525445217</v>
      </c>
      <c r="CF776" s="5">
        <v>80</v>
      </c>
      <c r="CG776" s="5">
        <v>54.613814363968665</v>
      </c>
      <c r="CH776" s="3" t="s">
        <v>334</v>
      </c>
      <c r="CI776" s="5">
        <v>11.20849609375</v>
      </c>
      <c r="CJ776" s="5">
        <v>15.480268786141991</v>
      </c>
      <c r="CK776" s="5">
        <v>11.65014125869617</v>
      </c>
      <c r="CL776" s="5">
        <v>11.905321620384857</v>
      </c>
      <c r="CM776" s="5">
        <v>41.866843613768111</v>
      </c>
      <c r="CN776" s="5">
        <v>95.178557041348114</v>
      </c>
      <c r="CO776" s="5">
        <v>0.9512000479715077</v>
      </c>
      <c r="CP776" s="5">
        <v>1.1244333708713194</v>
      </c>
      <c r="CQ776" s="5">
        <v>1.1395438303670076</v>
      </c>
      <c r="CR776" s="5">
        <v>5.4318602316266347</v>
      </c>
      <c r="CS776" s="5">
        <v>25.255859375</v>
      </c>
      <c r="CT776" s="5">
        <v>42</v>
      </c>
      <c r="CU776" s="3">
        <v>177.44999694824219</v>
      </c>
      <c r="CV776" s="3">
        <v>2.4646999835968018</v>
      </c>
      <c r="CW776" s="3">
        <v>294.31326293945312</v>
      </c>
      <c r="CX776" s="3">
        <v>21.314741134643555</v>
      </c>
      <c r="CY776" s="5">
        <v>4.0833358764648438</v>
      </c>
      <c r="CZ776" s="5">
        <v>38.249992370605469</v>
      </c>
      <c r="DA776" s="5">
        <v>74.542004228323748</v>
      </c>
      <c r="DB776" s="5"/>
      <c r="DC776" s="3" t="s">
        <v>339</v>
      </c>
      <c r="DD776" s="5">
        <v>40.705290324471129</v>
      </c>
      <c r="DE776" s="3" t="s">
        <v>333</v>
      </c>
      <c r="DF776" s="5">
        <v>50.325415685455134</v>
      </c>
      <c r="DG776" s="5">
        <v>-1.625136435089939E-3</v>
      </c>
      <c r="DH776" s="5">
        <v>2.2457115650177002</v>
      </c>
      <c r="DI776" s="3" t="s">
        <v>333</v>
      </c>
      <c r="DJ776" s="5">
        <v>66.61328125</v>
      </c>
      <c r="DK776" s="5">
        <v>84.374250555286935</v>
      </c>
      <c r="DL776" s="5">
        <v>80</v>
      </c>
      <c r="DM776" s="5">
        <v>40.216142586334144</v>
      </c>
      <c r="DN776" s="3" t="s">
        <v>334</v>
      </c>
      <c r="DO776" s="5">
        <v>5.4328251953622768</v>
      </c>
      <c r="DP776" s="5">
        <v>18.751671380709141</v>
      </c>
      <c r="DQ776" s="5">
        <v>-5.4927978515625</v>
      </c>
      <c r="DR776" s="5">
        <v>0</v>
      </c>
      <c r="DS776" s="5">
        <v>105</v>
      </c>
      <c r="DT776" s="5" t="s">
        <v>340</v>
      </c>
      <c r="DU776" s="5">
        <v>18.751671380709141</v>
      </c>
      <c r="DV776" s="5">
        <v>18.742893689170732</v>
      </c>
      <c r="DW776" s="5">
        <v>37.565857011804709</v>
      </c>
      <c r="DX776" s="5">
        <v>4.9272537231445312</v>
      </c>
      <c r="DY776" s="5">
        <v>25.255859375</v>
      </c>
      <c r="DZ776" s="5">
        <v>42</v>
      </c>
      <c r="EA776" s="3">
        <v>205.58999633789062</v>
      </c>
      <c r="EB776" s="3">
        <v>1.7519999742507935</v>
      </c>
      <c r="EC776" s="3">
        <v>1.1485148668289185</v>
      </c>
      <c r="ED776" s="3">
        <v>26.992897033691406</v>
      </c>
      <c r="EE776" s="5">
        <v>1.8749992847442627</v>
      </c>
      <c r="EF776" s="5">
        <v>1.8749992847442627</v>
      </c>
      <c r="EG776" s="5">
        <v>406.21888109937913</v>
      </c>
      <c r="EH776" s="5">
        <v>750</v>
      </c>
      <c r="EI776" s="5">
        <v>36.695969371958242</v>
      </c>
      <c r="EK776" s="5">
        <v>67.507769569796793</v>
      </c>
      <c r="EL776" s="3" t="s">
        <v>338</v>
      </c>
      <c r="EM776" s="5">
        <v>100.01118630423854</v>
      </c>
      <c r="EN776" s="3" t="s">
        <v>332</v>
      </c>
      <c r="EO776" s="5">
        <v>75.903204074340806</v>
      </c>
      <c r="EP776" s="3" t="s">
        <v>334</v>
      </c>
      <c r="EQ776" s="5">
        <v>17.183706283569336</v>
      </c>
      <c r="ER776" s="5">
        <v>-9.1151585486083425E-4</v>
      </c>
      <c r="ES776" s="5">
        <v>2.25</v>
      </c>
      <c r="ET776" s="5">
        <v>21.887025479185642</v>
      </c>
      <c r="EU776" s="5">
        <v>82.049901577291706</v>
      </c>
      <c r="EV776" s="5">
        <v>60</v>
      </c>
      <c r="EW776" s="5">
        <v>99.949937374578838</v>
      </c>
      <c r="EX776" s="3" t="s">
        <v>333</v>
      </c>
      <c r="EY776" s="5">
        <v>8.4452574376183183</v>
      </c>
      <c r="EZ776" s="5">
        <v>10.982355907261187</v>
      </c>
      <c r="FA776" s="5">
        <v>5.0070935085689277</v>
      </c>
      <c r="FB776" s="5">
        <v>27.044017725493063</v>
      </c>
      <c r="FC776" s="3">
        <v>0.34202030301094055</v>
      </c>
      <c r="FD776" s="3">
        <v>12.343299865722656</v>
      </c>
      <c r="FE776" s="3">
        <v>17.479999542236328</v>
      </c>
      <c r="FF776" s="5">
        <v>1.9583325386047363</v>
      </c>
      <c r="FG776" s="5">
        <v>43.208477020263672</v>
      </c>
      <c r="FH776" s="5">
        <v>102.295120083428</v>
      </c>
      <c r="FI776" s="3" t="s">
        <v>332</v>
      </c>
      <c r="FJ776" s="5">
        <v>69.905982785693709</v>
      </c>
      <c r="FK776" s="3" t="s">
        <v>334</v>
      </c>
      <c r="FL776" s="5">
        <v>17.183706283569336</v>
      </c>
      <c r="FM776" s="5">
        <v>-9.1151585486083425E-4</v>
      </c>
      <c r="FN776" s="5">
        <v>1.4072130017774676</v>
      </c>
      <c r="FO776" s="5">
        <v>21.676621623493396</v>
      </c>
      <c r="FP776" s="5">
        <v>76.379376536637295</v>
      </c>
      <c r="FQ776" s="5">
        <v>80</v>
      </c>
      <c r="FR776" s="5">
        <v>45.787014184422219</v>
      </c>
      <c r="FS776" s="3" t="s">
        <v>333</v>
      </c>
      <c r="FT776" s="5">
        <v>10.165080513557346</v>
      </c>
      <c r="FU776" s="5">
        <v>8.2928231389497</v>
      </c>
      <c r="FV776" s="5">
        <v>4.4430052063648313</v>
      </c>
      <c r="FW776" s="5">
        <v>23.880713929418192</v>
      </c>
      <c r="FX776" s="3">
        <v>0.29997652769088745</v>
      </c>
      <c r="FY776" s="3">
        <v>12.343299865722656</v>
      </c>
      <c r="FZ776" s="3">
        <v>19.239999771118164</v>
      </c>
      <c r="GA776" s="3" t="s">
        <v>340</v>
      </c>
      <c r="GB776" s="5">
        <v>7.0833244323730469</v>
      </c>
      <c r="GC776" s="5">
        <v>85.916107177734375</v>
      </c>
      <c r="GD776" s="5">
        <v>408.44132423721686</v>
      </c>
      <c r="GE776" s="3">
        <v>334.10000610351562</v>
      </c>
      <c r="GF776" s="3">
        <v>205.44999694824219</v>
      </c>
      <c r="GG776" s="3">
        <v>0.42629998922348022</v>
      </c>
      <c r="GH776" s="3">
        <v>1.4022666728124022E-3</v>
      </c>
      <c r="GI776" s="3">
        <v>1.1576000452041626</v>
      </c>
      <c r="GJ776" s="3">
        <v>14.077500343322754</v>
      </c>
      <c r="GK776" s="3">
        <v>43.631198883056641</v>
      </c>
      <c r="GL776" s="4" t="e">
        <v>#N/A</v>
      </c>
      <c r="GM776" s="3" t="s">
        <v>332</v>
      </c>
      <c r="GN776" s="5">
        <v>0</v>
      </c>
      <c r="GO776" s="5">
        <v>0</v>
      </c>
      <c r="GP776" s="5">
        <v>59.064864764369872</v>
      </c>
      <c r="GQ776" s="5">
        <v>65.454458721859524</v>
      </c>
      <c r="GR776" s="5">
        <v>57.520413947590058</v>
      </c>
      <c r="GS776" s="5">
        <v>0.24987411499023438</v>
      </c>
      <c r="GT776" s="5">
        <v>99.990863204400512</v>
      </c>
      <c r="GU776" s="5">
        <v>0</v>
      </c>
      <c r="GV776" s="5">
        <v>73.731820410012517</v>
      </c>
      <c r="GW776" s="5">
        <v>356.01229516322275</v>
      </c>
      <c r="GX776" s="5">
        <v>75.072278318688006</v>
      </c>
      <c r="GY776" s="5">
        <v>28.938124619769049</v>
      </c>
      <c r="GZ776" s="5">
        <v>-3</v>
      </c>
      <c r="HA776" s="3">
        <v>23.879999160766602</v>
      </c>
      <c r="HB776" s="3">
        <v>12.114399909973145</v>
      </c>
      <c r="HC776" s="3">
        <v>7.2600002288818359</v>
      </c>
      <c r="HD776" s="5">
        <v>75.399833471181523</v>
      </c>
      <c r="HE776" s="5">
        <v>16.480076116555669</v>
      </c>
      <c r="HF776" s="5">
        <v>-3</v>
      </c>
      <c r="HG776" s="3">
        <v>24.180000305175781</v>
      </c>
      <c r="HH776" s="3">
        <v>11.976699829101562</v>
      </c>
      <c r="HI776" s="3">
        <v>10.300000190734863</v>
      </c>
      <c r="HJ776" s="5">
        <v>30.843097893727503</v>
      </c>
      <c r="HK776" s="5">
        <v>13.64138321926777</v>
      </c>
      <c r="HL776" s="5">
        <v>23.865650975071329</v>
      </c>
      <c r="HM776" s="5">
        <v>36</v>
      </c>
      <c r="HN776" s="5">
        <v>-8.9999996526023148E+19</v>
      </c>
      <c r="HO776" s="5">
        <v>75.01487266772142</v>
      </c>
      <c r="HP776" s="5">
        <v>85</v>
      </c>
      <c r="HQ776" s="5">
        <v>109.97382120434796</v>
      </c>
      <c r="HR776" s="5">
        <v>94.451133728027344</v>
      </c>
    </row>
    <row r="777" spans="1:226" x14ac:dyDescent="0.2">
      <c r="A777" s="1">
        <v>43800.821990738295</v>
      </c>
      <c r="B777" s="5">
        <v>120.39645165100914</v>
      </c>
      <c r="C777" s="4">
        <v>1.5725072272238365</v>
      </c>
      <c r="D777" s="4">
        <v>34.857094001583391</v>
      </c>
      <c r="E777" s="3">
        <v>226.58999633789062</v>
      </c>
      <c r="F777" s="3">
        <v>1.7204182147979736</v>
      </c>
      <c r="G777" s="3">
        <v>1.1576000452041626</v>
      </c>
      <c r="H777" s="3">
        <v>14.077500343322754</v>
      </c>
      <c r="I777" s="5">
        <v>89.104970984501804</v>
      </c>
      <c r="J777" s="5">
        <v>90</v>
      </c>
      <c r="K777" s="5">
        <v>100</v>
      </c>
      <c r="L777" s="5">
        <v>28.305908762474353</v>
      </c>
      <c r="M777" s="3" t="s">
        <v>332</v>
      </c>
      <c r="N777" s="5">
        <v>58.919744473181183</v>
      </c>
      <c r="O777" s="3" t="s">
        <v>333</v>
      </c>
      <c r="P777" s="5">
        <v>17.299062290465763</v>
      </c>
      <c r="Q777" s="5">
        <v>-9.186013538481164E-4</v>
      </c>
      <c r="R777" s="5">
        <v>2.2418545756036865</v>
      </c>
      <c r="S777" s="3" t="s">
        <v>333</v>
      </c>
      <c r="T777" s="5">
        <v>44.991094910813317</v>
      </c>
      <c r="U777" s="5">
        <v>88.911174654863245</v>
      </c>
      <c r="V777" s="5">
        <v>80</v>
      </c>
      <c r="W777" s="5">
        <v>58.485094542075515</v>
      </c>
      <c r="X777" s="3" t="s">
        <v>334</v>
      </c>
      <c r="Y777" s="5">
        <v>7.3228725258007783</v>
      </c>
      <c r="Z777" s="5">
        <v>9.1238190752864909</v>
      </c>
      <c r="AA777" s="5">
        <v>11.240233794606219</v>
      </c>
      <c r="AB777" s="5">
        <v>11.161128476112916</v>
      </c>
      <c r="AC777" s="5">
        <v>34.528399177641617</v>
      </c>
      <c r="AD777" s="5">
        <v>103.125</v>
      </c>
      <c r="AE777" s="5">
        <v>1.0986430840574231</v>
      </c>
      <c r="AF777" s="5">
        <v>1.4096420361332269</v>
      </c>
      <c r="AG777" s="5">
        <v>1.6925213041770859</v>
      </c>
      <c r="AH777" s="5">
        <v>4.7535601450059897</v>
      </c>
      <c r="AI777" s="5">
        <v>25.622063991427421</v>
      </c>
      <c r="AJ777" s="5">
        <v>42</v>
      </c>
      <c r="AK777" s="3">
        <v>168.28999328613281</v>
      </c>
      <c r="AL777" s="3">
        <v>3.3354001045227051</v>
      </c>
      <c r="AM777" s="3">
        <v>5.7954545021057129</v>
      </c>
      <c r="AN777" s="3">
        <v>20.463628768920898</v>
      </c>
      <c r="AO777" s="5">
        <v>1.9999991655349731</v>
      </c>
      <c r="AP777" s="5">
        <v>35.541576385498047</v>
      </c>
      <c r="AQ777" s="5">
        <v>29.932933989193323</v>
      </c>
      <c r="AR777" s="3" t="s">
        <v>332</v>
      </c>
      <c r="AS777" s="5">
        <v>45.819479025494097</v>
      </c>
      <c r="AT777" s="3" t="s">
        <v>333</v>
      </c>
      <c r="AU777" s="5">
        <v>18.291218232501535</v>
      </c>
      <c r="AV777" s="5">
        <v>-1.7211219537550128E-3</v>
      </c>
      <c r="AW777" s="5">
        <v>2.2249043900522549</v>
      </c>
      <c r="AX777" s="3" t="s">
        <v>333</v>
      </c>
      <c r="AY777" s="5">
        <v>39.161953538650252</v>
      </c>
      <c r="AZ777" s="5">
        <v>88.996600928469377</v>
      </c>
      <c r="BA777" s="5">
        <v>80</v>
      </c>
      <c r="BB777" s="5">
        <v>45.755608086943731</v>
      </c>
      <c r="BC777" s="3" t="s">
        <v>334</v>
      </c>
      <c r="BD777" s="5">
        <v>9.8604104739751897</v>
      </c>
      <c r="BE777" s="5">
        <v>8.7769454250039409</v>
      </c>
      <c r="BF777" s="5">
        <v>13.559120481331945</v>
      </c>
      <c r="BG777" s="5">
        <v>15</v>
      </c>
      <c r="BH777" s="5">
        <v>105</v>
      </c>
      <c r="BI777" s="5">
        <v>102.54966477059634</v>
      </c>
      <c r="BJ777" s="5">
        <v>2.8148423637477764</v>
      </c>
      <c r="BK777" s="5">
        <v>2.8771277196883096</v>
      </c>
      <c r="BL777" s="5">
        <v>19.7927532065018</v>
      </c>
      <c r="BM777" s="5">
        <v>4.6526775894253998</v>
      </c>
      <c r="BN777" s="5">
        <v>25.5849609375</v>
      </c>
      <c r="BO777" s="5">
        <v>42</v>
      </c>
      <c r="BP777" s="3">
        <v>162.1300048828125</v>
      </c>
      <c r="BQ777" s="3">
        <v>3.4937000274658203</v>
      </c>
      <c r="BR777" s="3">
        <v>37.1368408203125</v>
      </c>
      <c r="BS777" s="3">
        <v>18.533279418945312</v>
      </c>
      <c r="BT777" s="5">
        <v>5.1666650772094727</v>
      </c>
      <c r="BU777" s="5">
        <v>10.708341598510742</v>
      </c>
      <c r="BV777" s="5">
        <v>44.874504162614258</v>
      </c>
      <c r="BW777" s="3" t="s">
        <v>332</v>
      </c>
      <c r="BX777" s="5">
        <v>68.23407886926654</v>
      </c>
      <c r="BY777" s="3" t="s">
        <v>333</v>
      </c>
      <c r="BZ777" s="5">
        <v>34.355957899684583</v>
      </c>
      <c r="CA777" s="5">
        <v>-1.3245940208435059E-3</v>
      </c>
      <c r="CB777" s="5">
        <v>2.1506632441464508</v>
      </c>
      <c r="CC777" s="3" t="s">
        <v>337</v>
      </c>
      <c r="CD777" s="5">
        <v>35.810689983768903</v>
      </c>
      <c r="CE777" s="5">
        <v>83.475702385176476</v>
      </c>
      <c r="CF777" s="5">
        <v>80</v>
      </c>
      <c r="CG777" s="5">
        <v>66.373615601159813</v>
      </c>
      <c r="CH777" s="3" t="s">
        <v>334</v>
      </c>
      <c r="CI777" s="5">
        <v>11.20849609375</v>
      </c>
      <c r="CJ777" s="5">
        <v>15.490114590970265</v>
      </c>
      <c r="CK777" s="5">
        <v>11.640766222074934</v>
      </c>
      <c r="CL777" s="5">
        <v>11.901962886627484</v>
      </c>
      <c r="CM777" s="5">
        <v>40.006126387573545</v>
      </c>
      <c r="CN777" s="5">
        <v>95.185621804630415</v>
      </c>
      <c r="CO777" s="5">
        <v>0.76915793548770806</v>
      </c>
      <c r="CP777" s="5">
        <v>1.1089555349316862</v>
      </c>
      <c r="CQ777" s="5">
        <v>1.1230156835929399</v>
      </c>
      <c r="CR777" s="5">
        <v>5.4283440138839438</v>
      </c>
      <c r="CS777" s="5">
        <v>25.255859375</v>
      </c>
      <c r="CT777" s="5">
        <v>42</v>
      </c>
      <c r="CU777" s="3">
        <v>177.44999694824219</v>
      </c>
      <c r="CV777" s="3">
        <v>2.4646999835968018</v>
      </c>
      <c r="CW777" s="3">
        <v>294.31326293945312</v>
      </c>
      <c r="CX777" s="3">
        <v>21.314741134643555</v>
      </c>
      <c r="CY777" s="5">
        <v>4.0833358764648438</v>
      </c>
      <c r="CZ777" s="5">
        <v>38.249992370605469</v>
      </c>
      <c r="DA777" s="5">
        <v>72.078311067581993</v>
      </c>
      <c r="DB777" s="5"/>
      <c r="DC777" s="3" t="s">
        <v>339</v>
      </c>
      <c r="DD777" s="5">
        <v>40.412060917668356</v>
      </c>
      <c r="DE777" s="3" t="s">
        <v>333</v>
      </c>
      <c r="DF777" s="5">
        <v>50.42171320137431</v>
      </c>
      <c r="DG777" s="5">
        <v>-1.6006021007664614E-3</v>
      </c>
      <c r="DH777" s="5">
        <v>2.2457115650177002</v>
      </c>
      <c r="DI777" s="3" t="s">
        <v>333</v>
      </c>
      <c r="DJ777" s="5">
        <v>66.61328125</v>
      </c>
      <c r="DK777" s="5">
        <v>84.646156031319094</v>
      </c>
      <c r="DL777" s="5">
        <v>80</v>
      </c>
      <c r="DM777" s="5">
        <v>40.240395038132135</v>
      </c>
      <c r="DN777" s="3" t="s">
        <v>334</v>
      </c>
      <c r="DO777" s="5">
        <v>5.4296963023120544</v>
      </c>
      <c r="DP777" s="5">
        <v>18.715601865550127</v>
      </c>
      <c r="DQ777" s="5">
        <v>-5.4927978515625</v>
      </c>
      <c r="DR777" s="5">
        <v>0</v>
      </c>
      <c r="DS777" s="5">
        <v>105</v>
      </c>
      <c r="DT777" s="5" t="s">
        <v>340</v>
      </c>
      <c r="DU777" s="5">
        <v>18.715601865550127</v>
      </c>
      <c r="DV777" s="5">
        <v>18.663813446313508</v>
      </c>
      <c r="DW777" s="5">
        <v>37.539856212059505</v>
      </c>
      <c r="DX777" s="5">
        <v>4.9272537231445312</v>
      </c>
      <c r="DY777" s="5">
        <v>25.255859375</v>
      </c>
      <c r="DZ777" s="5">
        <v>42</v>
      </c>
      <c r="EA777" s="3">
        <v>205.58999633789062</v>
      </c>
      <c r="EB777" s="3">
        <v>1.7519999742507935</v>
      </c>
      <c r="EC777" s="3">
        <v>1.1485148668289185</v>
      </c>
      <c r="ED777" s="3">
        <v>26.992897033691406</v>
      </c>
      <c r="EE777" s="5">
        <v>1.8749992847442627</v>
      </c>
      <c r="EF777" s="5">
        <v>1.8749992847442627</v>
      </c>
      <c r="EG777" s="5">
        <v>406.79859249877688</v>
      </c>
      <c r="EH777" s="5">
        <v>750</v>
      </c>
      <c r="EI777" s="5">
        <v>36.618429724013119</v>
      </c>
      <c r="EK777" s="5">
        <v>67.510910552655218</v>
      </c>
      <c r="EL777" s="3" t="s">
        <v>338</v>
      </c>
      <c r="EM777" s="5">
        <v>100.08891935263053</v>
      </c>
      <c r="EN777" s="3" t="s">
        <v>332</v>
      </c>
      <c r="EO777" s="5">
        <v>75.920173965186933</v>
      </c>
      <c r="EP777" s="3" t="s">
        <v>334</v>
      </c>
      <c r="EQ777" s="5">
        <v>17.299062290465763</v>
      </c>
      <c r="ER777" s="5">
        <v>-9.186013538481164E-4</v>
      </c>
      <c r="ES777" s="5">
        <v>2.25</v>
      </c>
      <c r="ET777" s="5">
        <v>21.882340669022362</v>
      </c>
      <c r="EU777" s="5">
        <v>81.742992491184822</v>
      </c>
      <c r="EV777" s="5">
        <v>60</v>
      </c>
      <c r="EW777" s="5">
        <v>99.956076744439542</v>
      </c>
      <c r="EX777" s="3" t="s">
        <v>333</v>
      </c>
      <c r="EY777" s="5">
        <v>8.4452712287732421</v>
      </c>
      <c r="EZ777" s="5">
        <v>10.987892920183242</v>
      </c>
      <c r="FA777" s="5">
        <v>5.0085377196024741</v>
      </c>
      <c r="FB777" s="5">
        <v>27.13429287230117</v>
      </c>
      <c r="FC777" s="3">
        <v>0.34202030301094055</v>
      </c>
      <c r="FD777" s="3">
        <v>12.343299865722656</v>
      </c>
      <c r="FE777" s="3">
        <v>17.479999542236328</v>
      </c>
      <c r="FF777" s="5">
        <v>1.9583325386047363</v>
      </c>
      <c r="FG777" s="5">
        <v>43.208477020263672</v>
      </c>
      <c r="FH777" s="5">
        <v>102.45265707193781</v>
      </c>
      <c r="FI777" s="3" t="s">
        <v>332</v>
      </c>
      <c r="FJ777" s="5">
        <v>70.011749668438824</v>
      </c>
      <c r="FK777" s="3" t="s">
        <v>334</v>
      </c>
      <c r="FL777" s="5">
        <v>17.299062290465763</v>
      </c>
      <c r="FM777" s="5">
        <v>-9.186013538481164E-4</v>
      </c>
      <c r="FN777" s="5">
        <v>1.4104657241343159</v>
      </c>
      <c r="FO777" s="5">
        <v>21.68387451433366</v>
      </c>
      <c r="FP777" s="5">
        <v>76.062878487740818</v>
      </c>
      <c r="FQ777" s="5">
        <v>80</v>
      </c>
      <c r="FR777" s="5">
        <v>45.970815602650035</v>
      </c>
      <c r="FS777" s="3" t="s">
        <v>333</v>
      </c>
      <c r="FT777" s="5">
        <v>10.165125966596158</v>
      </c>
      <c r="FU777" s="5">
        <v>8.2975229908572299</v>
      </c>
      <c r="FV777" s="5">
        <v>4.4453323147904342</v>
      </c>
      <c r="FW777" s="5">
        <v>24.064846570098545</v>
      </c>
      <c r="FX777" s="3">
        <v>0.29997652769088745</v>
      </c>
      <c r="FY777" s="3">
        <v>12.343299865722656</v>
      </c>
      <c r="FZ777" s="3">
        <v>19.239999771118164</v>
      </c>
      <c r="GA777" s="3" t="s">
        <v>340</v>
      </c>
      <c r="GB777" s="5">
        <v>7.0833244323730469</v>
      </c>
      <c r="GC777" s="5">
        <v>85.916107177734375</v>
      </c>
      <c r="GD777" s="5">
        <v>408.2645212111654</v>
      </c>
      <c r="GE777" s="3">
        <v>334.10000610351562</v>
      </c>
      <c r="GF777" s="3">
        <v>205.44999694824219</v>
      </c>
      <c r="GG777" s="3">
        <v>0.42629998922348022</v>
      </c>
      <c r="GH777" s="3">
        <v>1.4022666728124022E-3</v>
      </c>
      <c r="GI777" s="3">
        <v>1.1576000452041626</v>
      </c>
      <c r="GJ777" s="3">
        <v>14.077500343322754</v>
      </c>
      <c r="GK777" s="3">
        <v>43.631198883056641</v>
      </c>
      <c r="GL777" s="4">
        <v>67.33203125</v>
      </c>
      <c r="GM777" s="3" t="s">
        <v>332</v>
      </c>
      <c r="GN777" s="5">
        <v>0</v>
      </c>
      <c r="GO777" s="5">
        <v>0</v>
      </c>
      <c r="GP777" s="5">
        <v>58.45462439957722</v>
      </c>
      <c r="GQ777" s="5">
        <v>65.473453340524514</v>
      </c>
      <c r="GR777" s="5">
        <v>58.066607578055923</v>
      </c>
      <c r="GS777" s="5">
        <v>0.24987411499023438</v>
      </c>
      <c r="GT777" s="5">
        <v>99.949194799854837</v>
      </c>
      <c r="GU777" s="5">
        <v>0</v>
      </c>
      <c r="GV777" s="5">
        <v>73.737247747085348</v>
      </c>
      <c r="GW777" s="5">
        <v>355.93100198008813</v>
      </c>
      <c r="GX777" s="5">
        <v>75.082424600620612</v>
      </c>
      <c r="GY777" s="5">
        <v>28.931952880725113</v>
      </c>
      <c r="GZ777" s="5">
        <v>-3</v>
      </c>
      <c r="HA777" s="3">
        <v>23.879999160766602</v>
      </c>
      <c r="HB777" s="3">
        <v>12.114399909973145</v>
      </c>
      <c r="HC777" s="3">
        <v>7.2600002288818359</v>
      </c>
      <c r="HD777" s="5">
        <v>75.07807028495651</v>
      </c>
      <c r="HE777" s="5">
        <v>16.50126710585209</v>
      </c>
      <c r="HF777" s="5">
        <v>-3</v>
      </c>
      <c r="HG777" s="3">
        <v>24.180000305175781</v>
      </c>
      <c r="HH777" s="3">
        <v>11.976699829101562</v>
      </c>
      <c r="HI777" s="3">
        <v>10.300000190734863</v>
      </c>
      <c r="HJ777" s="5">
        <v>30.769510472079638</v>
      </c>
      <c r="HK777" s="5">
        <v>13.681800010739408</v>
      </c>
      <c r="HL777" s="5">
        <v>23.842975381592861</v>
      </c>
      <c r="HM777" s="5">
        <v>36</v>
      </c>
      <c r="HN777" s="5">
        <v>-8.9999996526023148E+19</v>
      </c>
      <c r="HO777" s="5">
        <v>75.01152591979735</v>
      </c>
      <c r="HP777" s="5">
        <v>85</v>
      </c>
      <c r="HQ777" s="5">
        <v>109.82783871696211</v>
      </c>
      <c r="HR777" s="5">
        <v>94.451133728027344</v>
      </c>
    </row>
    <row r="778" spans="1:226" x14ac:dyDescent="0.2">
      <c r="A778" s="1">
        <v>43800.821759256811</v>
      </c>
      <c r="B778" s="5">
        <v>124.46797271752389</v>
      </c>
      <c r="C778" s="4">
        <v>1.572619116958818</v>
      </c>
      <c r="D778" s="4">
        <v>34.845932581404284</v>
      </c>
      <c r="E778" s="3">
        <v>226.58999633789062</v>
      </c>
      <c r="F778" s="3">
        <v>1.7204182147979736</v>
      </c>
      <c r="G778" s="3">
        <v>1.1576000452041626</v>
      </c>
      <c r="H778" s="3">
        <v>14.077500343322754</v>
      </c>
      <c r="I778" s="5">
        <v>89.103691712231694</v>
      </c>
      <c r="J778" s="5">
        <v>90</v>
      </c>
      <c r="K778" s="5">
        <v>100</v>
      </c>
      <c r="L778" s="5">
        <v>28.76950548872431</v>
      </c>
      <c r="M778" s="3" t="s">
        <v>332</v>
      </c>
      <c r="N778" s="5">
        <v>58.376427347921904</v>
      </c>
      <c r="O778" s="3" t="s">
        <v>333</v>
      </c>
      <c r="P778" s="5">
        <v>18.038652117931772</v>
      </c>
      <c r="Q778" s="5">
        <v>-9.2458198704000664E-4</v>
      </c>
      <c r="R778" s="5">
        <v>2.2418809062424225</v>
      </c>
      <c r="S778" s="3" t="s">
        <v>333</v>
      </c>
      <c r="T778" s="5">
        <v>45.031435127024523</v>
      </c>
      <c r="U778" s="5">
        <v>89.784884862973627</v>
      </c>
      <c r="V778" s="5">
        <v>80</v>
      </c>
      <c r="W778" s="5">
        <v>58.131949233238423</v>
      </c>
      <c r="X778" s="3" t="s">
        <v>334</v>
      </c>
      <c r="Y778" s="5">
        <v>7.3088782858622903</v>
      </c>
      <c r="Z778" s="5">
        <v>9.0725153997898822</v>
      </c>
      <c r="AA778" s="5">
        <v>11.193679530334773</v>
      </c>
      <c r="AB778" s="5">
        <v>11.154295885088001</v>
      </c>
      <c r="AC778" s="5">
        <v>34.823933908343491</v>
      </c>
      <c r="AD778" s="5">
        <v>103.125</v>
      </c>
      <c r="AE778" s="5">
        <v>1.6389428050653685</v>
      </c>
      <c r="AF778" s="5">
        <v>1.405630268878272</v>
      </c>
      <c r="AG778" s="5">
        <v>1.6849831299259876</v>
      </c>
      <c r="AH778" s="5">
        <v>4.728060879364782</v>
      </c>
      <c r="AI778" s="5">
        <v>25.65283203125</v>
      </c>
      <c r="AJ778" s="5">
        <v>42</v>
      </c>
      <c r="AK778" s="3">
        <v>168.28999328613281</v>
      </c>
      <c r="AL778" s="3">
        <v>3.3354001045227051</v>
      </c>
      <c r="AM778" s="3">
        <v>5.7954545021057129</v>
      </c>
      <c r="AN778" s="3">
        <v>20.463628768920898</v>
      </c>
      <c r="AO778" s="5">
        <v>1.9999991655349731</v>
      </c>
      <c r="AP778" s="5">
        <v>35.541576385498047</v>
      </c>
      <c r="AQ778" s="5">
        <v>36.311299799715414</v>
      </c>
      <c r="AR778" s="3" t="s">
        <v>332</v>
      </c>
      <c r="AS778" s="5">
        <v>48.451104198113072</v>
      </c>
      <c r="AT778" s="3" t="s">
        <v>333</v>
      </c>
      <c r="AU778" s="5">
        <v>22.437717474416509</v>
      </c>
      <c r="AV778" s="5">
        <v>-1.6800508376968453E-3</v>
      </c>
      <c r="AW778" s="5">
        <v>2.2249027080920021</v>
      </c>
      <c r="AX778" s="3" t="s">
        <v>333</v>
      </c>
      <c r="AY778" s="5">
        <v>39.405283603123323</v>
      </c>
      <c r="AZ778" s="5">
        <v>87.654602901164623</v>
      </c>
      <c r="BA778" s="5">
        <v>80</v>
      </c>
      <c r="BB778" s="5">
        <v>48.717318676692457</v>
      </c>
      <c r="BC778" s="3" t="s">
        <v>334</v>
      </c>
      <c r="BD778" s="5">
        <v>9.8234861536082718</v>
      </c>
      <c r="BE778" s="5">
        <v>8.7770650468259586</v>
      </c>
      <c r="BF778" s="5">
        <v>13.522977191969357</v>
      </c>
      <c r="BG778" s="5">
        <v>15</v>
      </c>
      <c r="BH778" s="5">
        <v>105</v>
      </c>
      <c r="BI778" s="5">
        <v>102.54967293717127</v>
      </c>
      <c r="BJ778" s="5">
        <v>2.8053884427636895</v>
      </c>
      <c r="BK778" s="5">
        <v>2.8592521022171082</v>
      </c>
      <c r="BL778" s="5">
        <v>19.647496011742241</v>
      </c>
      <c r="BM778" s="5">
        <v>4.6531776067086046</v>
      </c>
      <c r="BN778" s="5">
        <v>25.5849609375</v>
      </c>
      <c r="BO778" s="5">
        <v>42</v>
      </c>
      <c r="BP778" s="3">
        <v>162.1300048828125</v>
      </c>
      <c r="BQ778" s="3">
        <v>3.4937000274658203</v>
      </c>
      <c r="BR778" s="3">
        <v>37.1368408203125</v>
      </c>
      <c r="BS778" s="3">
        <v>18.533279418945312</v>
      </c>
      <c r="BT778" s="5">
        <v>5.1666650772094727</v>
      </c>
      <c r="BU778" s="5">
        <v>10.708341598510742</v>
      </c>
      <c r="BV778" s="5">
        <v>28.253175052054438</v>
      </c>
      <c r="BW778" s="3" t="s">
        <v>332</v>
      </c>
      <c r="BX778" s="5">
        <v>58.302433546290139</v>
      </c>
      <c r="BY778" s="3" t="s">
        <v>333</v>
      </c>
      <c r="BZ778" s="5">
        <v>34.848547101647299</v>
      </c>
      <c r="CA778" s="5">
        <v>-1.3245940208435059E-3</v>
      </c>
      <c r="CB778" s="5">
        <v>2.1522962811478141</v>
      </c>
      <c r="CC778" s="3" t="s">
        <v>337</v>
      </c>
      <c r="CD778" s="5">
        <v>35.9544836900034</v>
      </c>
      <c r="CE778" s="5">
        <v>90.97192385004729</v>
      </c>
      <c r="CF778" s="5">
        <v>80</v>
      </c>
      <c r="CG778" s="5">
        <v>45.45507093415484</v>
      </c>
      <c r="CH778" s="3" t="s">
        <v>334</v>
      </c>
      <c r="CI778" s="5">
        <v>11.20849609375</v>
      </c>
      <c r="CJ778" s="5">
        <v>15.499960395798535</v>
      </c>
      <c r="CK778" s="5">
        <v>11.631391185453698</v>
      </c>
      <c r="CL778" s="5">
        <v>11.895927805486105</v>
      </c>
      <c r="CM778" s="5">
        <v>38.126334573580699</v>
      </c>
      <c r="CN778" s="5">
        <v>95.192686567912702</v>
      </c>
      <c r="CO778" s="5">
        <v>0.58706117339156627</v>
      </c>
      <c r="CP778" s="5">
        <v>1.0934776989920527</v>
      </c>
      <c r="CQ778" s="5">
        <v>1.1064875368188722</v>
      </c>
      <c r="CR778" s="5">
        <v>5.4248277961412512</v>
      </c>
      <c r="CS778" s="5">
        <v>25.255859375</v>
      </c>
      <c r="CT778" s="5">
        <v>42</v>
      </c>
      <c r="CU778" s="3">
        <v>177.44999694824219</v>
      </c>
      <c r="CV778" s="3">
        <v>2.4646999835968018</v>
      </c>
      <c r="CW778" s="3">
        <v>294.31326293945312</v>
      </c>
      <c r="CX778" s="3">
        <v>21.314741134643555</v>
      </c>
      <c r="CY778" s="5">
        <v>4.0833358764648438</v>
      </c>
      <c r="CZ778" s="5">
        <v>38.249992370605469</v>
      </c>
      <c r="DA778" s="5">
        <v>71.331868084700886</v>
      </c>
      <c r="DB778" s="5"/>
      <c r="DC778" s="3" t="s">
        <v>339</v>
      </c>
      <c r="DD778" s="5">
        <v>40.371710595602579</v>
      </c>
      <c r="DE778" s="3" t="s">
        <v>333</v>
      </c>
      <c r="DF778" s="5">
        <v>49.369224946703305</v>
      </c>
      <c r="DG778" s="5">
        <v>-1.5760677664429837E-3</v>
      </c>
      <c r="DH778" s="5">
        <v>2.2457115650177002</v>
      </c>
      <c r="DI778" s="3" t="s">
        <v>333</v>
      </c>
      <c r="DJ778" s="5">
        <v>66.61328125</v>
      </c>
      <c r="DK778" s="5">
        <v>85.071942656042808</v>
      </c>
      <c r="DL778" s="5">
        <v>80</v>
      </c>
      <c r="DM778" s="5">
        <v>40.264647489930113</v>
      </c>
      <c r="DN778" s="3" t="s">
        <v>334</v>
      </c>
      <c r="DO778" s="5">
        <v>5.4265674092618319</v>
      </c>
      <c r="DP778" s="5">
        <v>18.683199493107889</v>
      </c>
      <c r="DQ778" s="5">
        <v>-5.4927978515625</v>
      </c>
      <c r="DR778" s="5">
        <v>0</v>
      </c>
      <c r="DS778" s="5">
        <v>105</v>
      </c>
      <c r="DT778" s="5" t="s">
        <v>340</v>
      </c>
      <c r="DU778" s="5">
        <v>18.683199493107889</v>
      </c>
      <c r="DV778" s="5">
        <v>18.595928877299738</v>
      </c>
      <c r="DW778" s="5">
        <v>37.516418478872929</v>
      </c>
      <c r="DX778" s="5">
        <v>4.9272537231445312</v>
      </c>
      <c r="DY778" s="5">
        <v>25.255859375</v>
      </c>
      <c r="DZ778" s="5">
        <v>42</v>
      </c>
      <c r="EA778" s="3">
        <v>205.58999633789062</v>
      </c>
      <c r="EB778" s="3">
        <v>1.7519999742507935</v>
      </c>
      <c r="EC778" s="3">
        <v>1.1485148668289185</v>
      </c>
      <c r="ED778" s="3">
        <v>26.992897033691406</v>
      </c>
      <c r="EE778" s="5">
        <v>1.8749992847442627</v>
      </c>
      <c r="EF778" s="5">
        <v>1.8749992847442627</v>
      </c>
      <c r="EG778" s="5">
        <v>407.88254362226462</v>
      </c>
      <c r="EH778" s="5">
        <v>750</v>
      </c>
      <c r="EI778" s="5">
        <v>36.544373883490742</v>
      </c>
      <c r="EK778" s="5">
        <v>67.513153438091152</v>
      </c>
      <c r="EL778" s="3" t="s">
        <v>338</v>
      </c>
      <c r="EM778" s="5">
        <v>100.18246172189227</v>
      </c>
      <c r="EN778" s="3" t="s">
        <v>332</v>
      </c>
      <c r="EO778" s="5">
        <v>75.915611662543697</v>
      </c>
      <c r="EP778" s="3" t="s">
        <v>334</v>
      </c>
      <c r="EQ778" s="5">
        <v>18.038652117931772</v>
      </c>
      <c r="ER778" s="5">
        <v>-9.2458198704000664E-4</v>
      </c>
      <c r="ES778" s="5">
        <v>2.25</v>
      </c>
      <c r="ET778" s="5">
        <v>21.88203180187968</v>
      </c>
      <c r="EU778" s="5">
        <v>81.351519165561783</v>
      </c>
      <c r="EV778" s="5">
        <v>60</v>
      </c>
      <c r="EW778" s="5">
        <v>99.958575288965434</v>
      </c>
      <c r="EX778" s="3" t="s">
        <v>333</v>
      </c>
      <c r="EY778" s="5">
        <v>8.4452850199281659</v>
      </c>
      <c r="EZ778" s="5">
        <v>10.993429933105293</v>
      </c>
      <c r="FA778" s="5">
        <v>4.9883894211033555</v>
      </c>
      <c r="FB778" s="5">
        <v>27.221621723073543</v>
      </c>
      <c r="FC778" s="3">
        <v>0.34202030301094055</v>
      </c>
      <c r="FD778" s="3">
        <v>12.343299865722656</v>
      </c>
      <c r="FE778" s="3">
        <v>17.479999542236328</v>
      </c>
      <c r="FF778" s="5">
        <v>1.9583325386047363</v>
      </c>
      <c r="FG778" s="5">
        <v>43.208477020263672</v>
      </c>
      <c r="FH778" s="5">
        <v>102.61044607640653</v>
      </c>
      <c r="FI778" s="3" t="s">
        <v>332</v>
      </c>
      <c r="FJ778" s="5">
        <v>70.128523187539443</v>
      </c>
      <c r="FK778" s="3" t="s">
        <v>334</v>
      </c>
      <c r="FL778" s="5">
        <v>18.038652117931772</v>
      </c>
      <c r="FM778" s="5">
        <v>-9.2458198704000664E-4</v>
      </c>
      <c r="FN778" s="5">
        <v>1.4137184464911638</v>
      </c>
      <c r="FO778" s="5">
        <v>21.691127405173923</v>
      </c>
      <c r="FP778" s="5">
        <v>75.746380438844341</v>
      </c>
      <c r="FQ778" s="5">
        <v>80</v>
      </c>
      <c r="FR778" s="5">
        <v>46.154617020877851</v>
      </c>
      <c r="FS778" s="3" t="s">
        <v>333</v>
      </c>
      <c r="FT778" s="5">
        <v>10.165171419634968</v>
      </c>
      <c r="FU778" s="5">
        <v>8.302222842764758</v>
      </c>
      <c r="FV778" s="5">
        <v>4.4487027651173898</v>
      </c>
      <c r="FW778" s="5">
        <v>23.884457432994822</v>
      </c>
      <c r="FX778" s="3">
        <v>0.29997652769088745</v>
      </c>
      <c r="FY778" s="3">
        <v>12.343299865722656</v>
      </c>
      <c r="FZ778" s="3">
        <v>19.239999771118164</v>
      </c>
      <c r="GA778" s="3" t="s">
        <v>340</v>
      </c>
      <c r="GB778" s="5">
        <v>7.0833244323730469</v>
      </c>
      <c r="GC778" s="5">
        <v>85.916107177734375</v>
      </c>
      <c r="GD778" s="5">
        <v>408.07252763385213</v>
      </c>
      <c r="GE778" s="3">
        <v>334.10000610351562</v>
      </c>
      <c r="GF778" s="3">
        <v>205.44999694824219</v>
      </c>
      <c r="GG778" s="3">
        <v>0.42629998922348022</v>
      </c>
      <c r="GH778" s="3">
        <v>1.4022666728124022E-3</v>
      </c>
      <c r="GI778" s="3">
        <v>1.1576000452041626</v>
      </c>
      <c r="GJ778" s="3">
        <v>14.077500343322754</v>
      </c>
      <c r="GK778" s="3">
        <v>43.631198883056641</v>
      </c>
      <c r="GL778" s="4" t="e">
        <v>#N/A</v>
      </c>
      <c r="GM778" s="3" t="s">
        <v>332</v>
      </c>
      <c r="GN778" s="5">
        <v>0</v>
      </c>
      <c r="GO778" s="5">
        <v>0</v>
      </c>
      <c r="GP778" s="5">
        <v>57.901795300270066</v>
      </c>
      <c r="GQ778" s="5">
        <v>65.492447959189491</v>
      </c>
      <c r="GR778" s="5">
        <v>58.612801208521795</v>
      </c>
      <c r="GS778" s="5">
        <v>0.24987411499023438</v>
      </c>
      <c r="GT778" s="5">
        <v>99.907526395309148</v>
      </c>
      <c r="GU778" s="5">
        <v>0</v>
      </c>
      <c r="GV778" s="5">
        <v>73.742675084158179</v>
      </c>
      <c r="GW778" s="5">
        <v>355.90712006243893</v>
      </c>
      <c r="GX778" s="5">
        <v>74.987483978384887</v>
      </c>
      <c r="GY778" s="5">
        <v>28.926294023194743</v>
      </c>
      <c r="GZ778" s="5">
        <v>-3</v>
      </c>
      <c r="HA778" s="3">
        <v>23.879999160766602</v>
      </c>
      <c r="HB778" s="3">
        <v>12.114399909973145</v>
      </c>
      <c r="HC778" s="3">
        <v>7.2600002288818359</v>
      </c>
      <c r="HD778" s="5">
        <v>75.049262796678065</v>
      </c>
      <c r="HE778" s="5">
        <v>16.522458095148515</v>
      </c>
      <c r="HF778" s="5">
        <v>-3</v>
      </c>
      <c r="HG778" s="3">
        <v>24.180000305175781</v>
      </c>
      <c r="HH778" s="3">
        <v>11.976699829101562</v>
      </c>
      <c r="HI778" s="3">
        <v>10.300000190734863</v>
      </c>
      <c r="HJ778" s="5">
        <v>30.696343124784097</v>
      </c>
      <c r="HK778" s="5">
        <v>13.722216802211047</v>
      </c>
      <c r="HL778" s="5">
        <v>23.800454503330926</v>
      </c>
      <c r="HM778" s="5">
        <v>36</v>
      </c>
      <c r="HN778" s="5">
        <v>-8.9999996526023148E+19</v>
      </c>
      <c r="HO778" s="5">
        <v>75.008179171873266</v>
      </c>
      <c r="HP778" s="5">
        <v>85</v>
      </c>
      <c r="HQ778" s="5">
        <v>109.68185622957625</v>
      </c>
      <c r="HR778" s="5">
        <v>94.451133728027344</v>
      </c>
    </row>
    <row r="779" spans="1:226" x14ac:dyDescent="0.2">
      <c r="A779" s="1">
        <v>43800.821527775326</v>
      </c>
      <c r="B779" s="5">
        <v>128.96675637513107</v>
      </c>
      <c r="C779" s="4">
        <v>1.5727310066937994</v>
      </c>
      <c r="D779" s="4">
        <v>34.837940136153279</v>
      </c>
      <c r="E779" s="3">
        <v>226.58999633789062</v>
      </c>
      <c r="F779" s="3">
        <v>1.7204182147979736</v>
      </c>
      <c r="G779" s="3">
        <v>1.1576000452041626</v>
      </c>
      <c r="H779" s="3">
        <v>14.077500343322754</v>
      </c>
      <c r="I779" s="5">
        <v>89.10243416696008</v>
      </c>
      <c r="J779" s="5">
        <v>90</v>
      </c>
      <c r="K779" s="5">
        <v>100</v>
      </c>
      <c r="L779" s="5">
        <v>29.500042623132288</v>
      </c>
      <c r="M779" s="3" t="s">
        <v>332</v>
      </c>
      <c r="N779" s="5">
        <v>58.011910674945241</v>
      </c>
      <c r="O779" s="3" t="s">
        <v>333</v>
      </c>
      <c r="P779" s="5">
        <v>18.871729295042584</v>
      </c>
      <c r="Q779" s="5">
        <v>-9.2527270317077637E-4</v>
      </c>
      <c r="R779" s="5">
        <v>2.2419072368811577</v>
      </c>
      <c r="S779" s="3" t="s">
        <v>333</v>
      </c>
      <c r="T779" s="5">
        <v>45.071775343235743</v>
      </c>
      <c r="U779" s="5">
        <v>90.658595071084022</v>
      </c>
      <c r="V779" s="5">
        <v>80</v>
      </c>
      <c r="W779" s="5">
        <v>57.778803924401338</v>
      </c>
      <c r="X779" s="3" t="s">
        <v>334</v>
      </c>
      <c r="Y779" s="5">
        <v>7.2948840459238014</v>
      </c>
      <c r="Z779" s="5">
        <v>9.0455247904969394</v>
      </c>
      <c r="AA779" s="5">
        <v>11.173257183659626</v>
      </c>
      <c r="AB779" s="5">
        <v>11.145147304730406</v>
      </c>
      <c r="AC779" s="5">
        <v>35.259606072129948</v>
      </c>
      <c r="AD779" s="5">
        <v>103.125</v>
      </c>
      <c r="AE779" s="5">
        <v>1.8542528847660074</v>
      </c>
      <c r="AF779" s="5">
        <v>1.4015625799852789</v>
      </c>
      <c r="AG779" s="5">
        <v>1.6774449556748894</v>
      </c>
      <c r="AH779" s="5">
        <v>4.6796417236328125</v>
      </c>
      <c r="AI779" s="5">
        <v>25.65283203125</v>
      </c>
      <c r="AJ779" s="5">
        <v>42</v>
      </c>
      <c r="AK779" s="3">
        <v>168.28999328613281</v>
      </c>
      <c r="AL779" s="3">
        <v>3.3354001045227051</v>
      </c>
      <c r="AM779" s="3">
        <v>5.7954545021057129</v>
      </c>
      <c r="AN779" s="3">
        <v>20.463628768920898</v>
      </c>
      <c r="AO779" s="5">
        <v>1.9999991655349731</v>
      </c>
      <c r="AP779" s="5">
        <v>35.541576385498047</v>
      </c>
      <c r="AQ779" s="5">
        <v>44.382811551715868</v>
      </c>
      <c r="AR779" s="3" t="s">
        <v>332</v>
      </c>
      <c r="AS779" s="5">
        <v>51.78957318277061</v>
      </c>
      <c r="AT779" s="3" t="s">
        <v>333</v>
      </c>
      <c r="AU779" s="5">
        <v>29.582397529549105</v>
      </c>
      <c r="AV779" s="5">
        <v>-1.678476853356039E-3</v>
      </c>
      <c r="AW779" s="5">
        <v>2.2249245054279578</v>
      </c>
      <c r="AX779" s="3" t="s">
        <v>333</v>
      </c>
      <c r="AY779" s="5">
        <v>38.798374603766604</v>
      </c>
      <c r="AZ779" s="5">
        <v>84.577979193625936</v>
      </c>
      <c r="BA779" s="5">
        <v>80</v>
      </c>
      <c r="BB779" s="5">
        <v>51.927164534810892</v>
      </c>
      <c r="BC779" s="3" t="s">
        <v>334</v>
      </c>
      <c r="BD779" s="5">
        <v>9.786561833241354</v>
      </c>
      <c r="BE779" s="5">
        <v>8.7771846686479744</v>
      </c>
      <c r="BF779" s="5">
        <v>13.486833902606765</v>
      </c>
      <c r="BG779" s="5">
        <v>15</v>
      </c>
      <c r="BH779" s="5">
        <v>105</v>
      </c>
      <c r="BI779" s="5">
        <v>102.54968110374621</v>
      </c>
      <c r="BJ779" s="5">
        <v>2.7959345217796034</v>
      </c>
      <c r="BK779" s="5">
        <v>2.841376484745906</v>
      </c>
      <c r="BL779" s="5">
        <v>19.422660641741885</v>
      </c>
      <c r="BM779" s="5">
        <v>4.6480613448126498</v>
      </c>
      <c r="BN779" s="5">
        <v>25.583540170639754</v>
      </c>
      <c r="BO779" s="5">
        <v>42</v>
      </c>
      <c r="BP779" s="3">
        <v>162.1300048828125</v>
      </c>
      <c r="BQ779" s="3">
        <v>3.4937000274658203</v>
      </c>
      <c r="BR779" s="3">
        <v>37.1368408203125</v>
      </c>
      <c r="BS779" s="3">
        <v>18.533279418945312</v>
      </c>
      <c r="BT779" s="5">
        <v>5.1666650772094727</v>
      </c>
      <c r="BU779" s="5">
        <v>10.708341598510742</v>
      </c>
      <c r="BV779" s="5">
        <v>27.860472076335405</v>
      </c>
      <c r="BW779" s="3" t="s">
        <v>332</v>
      </c>
      <c r="BX779" s="5">
        <v>52.513589271823982</v>
      </c>
      <c r="BY779" s="3" t="s">
        <v>333</v>
      </c>
      <c r="BZ779" s="5">
        <v>34.648408899876529</v>
      </c>
      <c r="CA779" s="5">
        <v>-1.3245940208435059E-3</v>
      </c>
      <c r="CB779" s="5">
        <v>2.1539293181491779</v>
      </c>
      <c r="CC779" s="3" t="s">
        <v>337</v>
      </c>
      <c r="CD779" s="5">
        <v>36.09827739623789</v>
      </c>
      <c r="CE779" s="5">
        <v>89.548736922958867</v>
      </c>
      <c r="CF779" s="5">
        <v>80</v>
      </c>
      <c r="CG779" s="5">
        <v>51.489320068459776</v>
      </c>
      <c r="CH779" s="3" t="s">
        <v>334</v>
      </c>
      <c r="CI779" s="5">
        <v>11.20849609375</v>
      </c>
      <c r="CJ779" s="5">
        <v>15.509806200626809</v>
      </c>
      <c r="CK779" s="5">
        <v>11.62201614883246</v>
      </c>
      <c r="CL779" s="5">
        <v>11.886756179629337</v>
      </c>
      <c r="CM779" s="5">
        <v>36.135878336630753</v>
      </c>
      <c r="CN779" s="5">
        <v>95.199751331195003</v>
      </c>
      <c r="CO779" s="5">
        <v>0.45071166006054231</v>
      </c>
      <c r="CP779" s="5">
        <v>1.0779998630524195</v>
      </c>
      <c r="CQ779" s="5">
        <v>1.0899593900448046</v>
      </c>
      <c r="CR779" s="5">
        <v>5.4213115783985604</v>
      </c>
      <c r="CS779" s="5">
        <v>25.255859375</v>
      </c>
      <c r="CT779" s="5">
        <v>42</v>
      </c>
      <c r="CU779" s="3">
        <v>177.44999694824219</v>
      </c>
      <c r="CV779" s="3">
        <v>2.4646999835968018</v>
      </c>
      <c r="CW779" s="3">
        <v>294.31326293945312</v>
      </c>
      <c r="CX779" s="3">
        <v>21.314741134643555</v>
      </c>
      <c r="CY779" s="5">
        <v>4.0833358764648438</v>
      </c>
      <c r="CZ779" s="5">
        <v>38.249992370605469</v>
      </c>
      <c r="DA779" s="5">
        <v>70.919016353330989</v>
      </c>
      <c r="DB779" s="5"/>
      <c r="DC779" s="3" t="s">
        <v>339</v>
      </c>
      <c r="DD779" s="5">
        <v>40.380484304179504</v>
      </c>
      <c r="DE779" s="3" t="s">
        <v>333</v>
      </c>
      <c r="DF779" s="5">
        <v>49.229400634765625</v>
      </c>
      <c r="DG779" s="5">
        <v>-1.5515334321195063E-3</v>
      </c>
      <c r="DH779" s="5">
        <v>2.2457115650177002</v>
      </c>
      <c r="DI779" s="3" t="s">
        <v>333</v>
      </c>
      <c r="DJ779" s="5">
        <v>66.61328125</v>
      </c>
      <c r="DK779" s="5">
        <v>85.497729280766521</v>
      </c>
      <c r="DL779" s="5">
        <v>80</v>
      </c>
      <c r="DM779" s="5">
        <v>40.288899941728104</v>
      </c>
      <c r="DN779" s="3" t="s">
        <v>334</v>
      </c>
      <c r="DO779" s="5">
        <v>5.4234385162116086</v>
      </c>
      <c r="DP779" s="5">
        <v>18.6683548013396</v>
      </c>
      <c r="DQ779" s="5">
        <v>-5.4927978515625</v>
      </c>
      <c r="DR779" s="5">
        <v>0</v>
      </c>
      <c r="DS779" s="5">
        <v>105</v>
      </c>
      <c r="DT779" s="5" t="s">
        <v>340</v>
      </c>
      <c r="DU779" s="5">
        <v>18.6683548013396</v>
      </c>
      <c r="DV779" s="5">
        <v>18.581647366976185</v>
      </c>
      <c r="DW779" s="5">
        <v>37.506624733144392</v>
      </c>
      <c r="DX779" s="5">
        <v>4.9272537231445312</v>
      </c>
      <c r="DY779" s="5">
        <v>25.255859375</v>
      </c>
      <c r="DZ779" s="5">
        <v>42</v>
      </c>
      <c r="EA779" s="3">
        <v>205.58999633789062</v>
      </c>
      <c r="EB779" s="3">
        <v>1.7519999742507935</v>
      </c>
      <c r="EC779" s="3">
        <v>1.1485148668289185</v>
      </c>
      <c r="ED779" s="3">
        <v>26.992897033691406</v>
      </c>
      <c r="EE779" s="5">
        <v>1.8749992847442627</v>
      </c>
      <c r="EF779" s="5">
        <v>1.8749992847442627</v>
      </c>
      <c r="EG779" s="5">
        <v>409.04697204003492</v>
      </c>
      <c r="EH779" s="5">
        <v>750</v>
      </c>
      <c r="EI779" s="5">
        <v>36.471695663556538</v>
      </c>
      <c r="EK779" s="5">
        <v>67.515041184063463</v>
      </c>
      <c r="EL779" s="3" t="s">
        <v>338</v>
      </c>
      <c r="EM779" s="5">
        <v>100.32040121014802</v>
      </c>
      <c r="EN779" s="3" t="s">
        <v>332</v>
      </c>
      <c r="EO779" s="5">
        <v>75.850580768970701</v>
      </c>
      <c r="EP779" s="3" t="s">
        <v>334</v>
      </c>
      <c r="EQ779" s="5">
        <v>18.871729295042584</v>
      </c>
      <c r="ER779" s="5">
        <v>-9.2527270317077637E-4</v>
      </c>
      <c r="ES779" s="5">
        <v>2.25</v>
      </c>
      <c r="ET779" s="5">
        <v>21.902674235555352</v>
      </c>
      <c r="EU779" s="5">
        <v>80.736802537908659</v>
      </c>
      <c r="EV779" s="5">
        <v>60</v>
      </c>
      <c r="EW779" s="5">
        <v>99.961050105250877</v>
      </c>
      <c r="EX779" s="3" t="s">
        <v>333</v>
      </c>
      <c r="EY779" s="5">
        <v>8.4452988110830898</v>
      </c>
      <c r="EZ779" s="5">
        <v>10.998966946027348</v>
      </c>
      <c r="FA779" s="5">
        <v>4.967345984325493</v>
      </c>
      <c r="FB779" s="5">
        <v>27.269525222753877</v>
      </c>
      <c r="FC779" s="3">
        <v>0.34202030301094055</v>
      </c>
      <c r="FD779" s="3">
        <v>12.343299865722656</v>
      </c>
      <c r="FE779" s="3">
        <v>17.479999542236328</v>
      </c>
      <c r="FF779" s="5">
        <v>1.9583325386047363</v>
      </c>
      <c r="FG779" s="5">
        <v>43.208477020263672</v>
      </c>
      <c r="FH779" s="5">
        <v>102.77600309038766</v>
      </c>
      <c r="FI779" s="3" t="s">
        <v>332</v>
      </c>
      <c r="FJ779" s="5">
        <v>70.584559570312507</v>
      </c>
      <c r="FK779" s="3" t="s">
        <v>334</v>
      </c>
      <c r="FL779" s="5">
        <v>18.871729295042584</v>
      </c>
      <c r="FM779" s="5">
        <v>-9.2527270317077637E-4</v>
      </c>
      <c r="FN779" s="5">
        <v>1.4169711688480122</v>
      </c>
      <c r="FO779" s="5">
        <v>21.698380296014186</v>
      </c>
      <c r="FP779" s="5">
        <v>75.429882389947863</v>
      </c>
      <c r="FQ779" s="5">
        <v>80</v>
      </c>
      <c r="FR779" s="5">
        <v>46.338418439105659</v>
      </c>
      <c r="FS779" s="3" t="s">
        <v>333</v>
      </c>
      <c r="FT779" s="5">
        <v>10.165216872673779</v>
      </c>
      <c r="FU779" s="5">
        <v>8.3069226946722878</v>
      </c>
      <c r="FV779" s="5">
        <v>4.4520746101468891</v>
      </c>
      <c r="FW779" s="5">
        <v>24.226050076406299</v>
      </c>
      <c r="FX779" s="3">
        <v>0.29997652769088745</v>
      </c>
      <c r="FY779" s="3">
        <v>12.343299865722656</v>
      </c>
      <c r="FZ779" s="3">
        <v>19.239999771118164</v>
      </c>
      <c r="GA779" s="3" t="s">
        <v>340</v>
      </c>
      <c r="GB779" s="5">
        <v>7.0833244323730469</v>
      </c>
      <c r="GC779" s="5">
        <v>85.916107177734375</v>
      </c>
      <c r="GD779" s="5">
        <v>407.92812563481323</v>
      </c>
      <c r="GE779" s="3">
        <v>334.10000610351562</v>
      </c>
      <c r="GF779" s="3">
        <v>205.44999694824219</v>
      </c>
      <c r="GG779" s="3">
        <v>0.42629998922348022</v>
      </c>
      <c r="GH779" s="3">
        <v>1.4022666728124022E-3</v>
      </c>
      <c r="GI779" s="3">
        <v>1.1576000452041626</v>
      </c>
      <c r="GJ779" s="3">
        <v>14.077500343322754</v>
      </c>
      <c r="GK779" s="3">
        <v>43.631198883056641</v>
      </c>
      <c r="GL779" s="4" t="e">
        <v>#N/A</v>
      </c>
      <c r="GM779" s="3" t="s">
        <v>332</v>
      </c>
      <c r="GN779" s="5">
        <v>0</v>
      </c>
      <c r="GO779" s="5">
        <v>0</v>
      </c>
      <c r="GP779" s="5">
        <v>57.394098662388707</v>
      </c>
      <c r="GQ779" s="5">
        <v>65.511442577854467</v>
      </c>
      <c r="GR779" s="5">
        <v>59.158994838987667</v>
      </c>
      <c r="GS779" s="5">
        <v>0.24987411499023438</v>
      </c>
      <c r="GT779" s="5">
        <v>99.865857990763473</v>
      </c>
      <c r="GU779" s="5">
        <v>0</v>
      </c>
      <c r="GV779" s="5">
        <v>73.74810242123101</v>
      </c>
      <c r="GW779" s="5">
        <v>355.92837060621554</v>
      </c>
      <c r="GX779" s="5">
        <v>74.89093424335617</v>
      </c>
      <c r="GY779" s="5">
        <v>28.920656427661481</v>
      </c>
      <c r="GZ779" s="5">
        <v>-3</v>
      </c>
      <c r="HA779" s="3">
        <v>23.879999160766602</v>
      </c>
      <c r="HB779" s="3">
        <v>12.114399909973145</v>
      </c>
      <c r="HC779" s="3">
        <v>7.2600002288818359</v>
      </c>
      <c r="HD779" s="5">
        <v>75.024941107701366</v>
      </c>
      <c r="HE779" s="5">
        <v>16.583143189779491</v>
      </c>
      <c r="HF779" s="5">
        <v>-3</v>
      </c>
      <c r="HG779" s="3">
        <v>24.180000305175781</v>
      </c>
      <c r="HH779" s="3">
        <v>11.976699829101562</v>
      </c>
      <c r="HI779" s="3">
        <v>10.300000190734863</v>
      </c>
      <c r="HJ779" s="5">
        <v>30.6669921875</v>
      </c>
      <c r="HK779" s="5">
        <v>13.762596406467239</v>
      </c>
      <c r="HL779" s="5">
        <v>23.757110919675004</v>
      </c>
      <c r="HM779" s="5">
        <v>36</v>
      </c>
      <c r="HN779" s="5">
        <v>-8.9999996526023148E+19</v>
      </c>
      <c r="HO779" s="5">
        <v>75.000895641366668</v>
      </c>
      <c r="HP779" s="5">
        <v>85</v>
      </c>
      <c r="HQ779" s="5">
        <v>109.53587374219042</v>
      </c>
      <c r="HR779" s="5">
        <v>94.451133728027344</v>
      </c>
    </row>
    <row r="780" spans="1:226" x14ac:dyDescent="0.2">
      <c r="A780" s="1">
        <v>43800.821296293841</v>
      </c>
      <c r="B780" s="5">
        <v>133.13748081329592</v>
      </c>
      <c r="C780" s="4">
        <v>1.5728428964287806</v>
      </c>
      <c r="D780" s="4">
        <v>34.854361138163299</v>
      </c>
      <c r="E780" s="3">
        <v>226.58999633789062</v>
      </c>
      <c r="F780" s="3">
        <v>1.7204182147979736</v>
      </c>
      <c r="G780" s="3">
        <v>1.1576000452041626</v>
      </c>
      <c r="H780" s="3">
        <v>14.077500343322754</v>
      </c>
      <c r="I780" s="5">
        <v>89.214879015891924</v>
      </c>
      <c r="J780" s="5">
        <v>90</v>
      </c>
      <c r="K780" s="5">
        <v>100</v>
      </c>
      <c r="L780" s="5">
        <v>31.101608593879696</v>
      </c>
      <c r="M780" s="3" t="s">
        <v>332</v>
      </c>
      <c r="N780" s="5">
        <v>58.166540235331944</v>
      </c>
      <c r="O780" s="3" t="s">
        <v>333</v>
      </c>
      <c r="P780" s="5">
        <v>19.704806472153393</v>
      </c>
      <c r="Q780" s="5">
        <v>-9.2527270317077637E-4</v>
      </c>
      <c r="R780" s="5">
        <v>2.2419335675198928</v>
      </c>
      <c r="S780" s="3" t="s">
        <v>333</v>
      </c>
      <c r="T780" s="5">
        <v>45.064133849551681</v>
      </c>
      <c r="U780" s="5">
        <v>91.532305279194418</v>
      </c>
      <c r="V780" s="5">
        <v>80</v>
      </c>
      <c r="W780" s="5">
        <v>57.674424010534928</v>
      </c>
      <c r="X780" s="3" t="s">
        <v>334</v>
      </c>
      <c r="Y780" s="5">
        <v>7.2808898059853133</v>
      </c>
      <c r="Z780" s="5">
        <v>9.0652666091918945</v>
      </c>
      <c r="AA780" s="5">
        <v>11.207275390625</v>
      </c>
      <c r="AB780" s="5">
        <v>11.136962890625</v>
      </c>
      <c r="AC780" s="5">
        <v>35.69921875</v>
      </c>
      <c r="AD780" s="5">
        <v>103.125</v>
      </c>
      <c r="AE780" s="5">
        <v>1.2933995394795836</v>
      </c>
      <c r="AF780" s="5">
        <v>1.3973613350505105</v>
      </c>
      <c r="AG780" s="5">
        <v>1.6699067814237911</v>
      </c>
      <c r="AH780" s="5">
        <v>4.6796417236328125</v>
      </c>
      <c r="AI780" s="5">
        <v>25.65283203125</v>
      </c>
      <c r="AJ780" s="5">
        <v>42</v>
      </c>
      <c r="AK780" s="3">
        <v>168.28999328613281</v>
      </c>
      <c r="AL780" s="3">
        <v>3.3354001045227051</v>
      </c>
      <c r="AM780" s="3">
        <v>5.7954545021057129</v>
      </c>
      <c r="AN780" s="3">
        <v>20.463628768920898</v>
      </c>
      <c r="AO780" s="5">
        <v>1.9999991655349731</v>
      </c>
      <c r="AP780" s="5">
        <v>35.541576385498047</v>
      </c>
      <c r="AQ780" s="5">
        <v>49.32485795640234</v>
      </c>
      <c r="AR780" s="3" t="s">
        <v>332</v>
      </c>
      <c r="AS780" s="5">
        <v>55.317434130395256</v>
      </c>
      <c r="AT780" s="3" t="s">
        <v>333</v>
      </c>
      <c r="AU780" s="5">
        <v>31.371191359368328</v>
      </c>
      <c r="AV780" s="5">
        <v>-1.6770510068906189E-3</v>
      </c>
      <c r="AW780" s="5">
        <v>2.2249463027639136</v>
      </c>
      <c r="AX780" s="3" t="s">
        <v>333</v>
      </c>
      <c r="AY780" s="5">
        <v>38.185449117386838</v>
      </c>
      <c r="AZ780" s="5">
        <v>81.718454983884754</v>
      </c>
      <c r="BA780" s="5">
        <v>80</v>
      </c>
      <c r="BB780" s="5">
        <v>55.129008455810833</v>
      </c>
      <c r="BC780" s="3" t="s">
        <v>334</v>
      </c>
      <c r="BD780" s="5">
        <v>9.7956908057793051</v>
      </c>
      <c r="BE780" s="5">
        <v>8.7773042904699903</v>
      </c>
      <c r="BF780" s="5">
        <v>13.450690613244177</v>
      </c>
      <c r="BG780" s="5">
        <v>15</v>
      </c>
      <c r="BH780" s="5">
        <v>105</v>
      </c>
      <c r="BI780" s="5">
        <v>102.54968927032112</v>
      </c>
      <c r="BJ780" s="5">
        <v>2.7864806007955165</v>
      </c>
      <c r="BK780" s="5">
        <v>2.8235008672747046</v>
      </c>
      <c r="BL780" s="5">
        <v>18.763480182564269</v>
      </c>
      <c r="BM780" s="5">
        <v>4.6295318846810645</v>
      </c>
      <c r="BN780" s="5">
        <v>25.55517578125</v>
      </c>
      <c r="BO780" s="5">
        <v>42</v>
      </c>
      <c r="BP780" s="3">
        <v>162.1300048828125</v>
      </c>
      <c r="BQ780" s="3">
        <v>3.4937000274658203</v>
      </c>
      <c r="BR780" s="3">
        <v>37.1368408203125</v>
      </c>
      <c r="BS780" s="3">
        <v>18.533279418945312</v>
      </c>
      <c r="BT780" s="5">
        <v>5.1666650772094727</v>
      </c>
      <c r="BU780" s="5">
        <v>10.708341598510742</v>
      </c>
      <c r="BV780" s="5">
        <v>62.301441539534906</v>
      </c>
      <c r="BW780" s="3" t="s">
        <v>332</v>
      </c>
      <c r="BX780" s="5">
        <v>49.580927567022322</v>
      </c>
      <c r="BY780" s="3" t="s">
        <v>333</v>
      </c>
      <c r="BZ780" s="5">
        <v>33.160942958317705</v>
      </c>
      <c r="CA780" s="5">
        <v>-1.3245940208435059E-3</v>
      </c>
      <c r="CB780" s="5">
        <v>2.1555623551505416</v>
      </c>
      <c r="CC780" s="3" t="s">
        <v>337</v>
      </c>
      <c r="CD780" s="5">
        <v>36.242071102472387</v>
      </c>
      <c r="CE780" s="5">
        <v>77.55583565160245</v>
      </c>
      <c r="CF780" s="5">
        <v>80</v>
      </c>
      <c r="CG780" s="5">
        <v>46.931086332986879</v>
      </c>
      <c r="CH780" s="3" t="s">
        <v>334</v>
      </c>
      <c r="CI780" s="5">
        <v>11.20849609375</v>
      </c>
      <c r="CJ780" s="5">
        <v>15.519652005455082</v>
      </c>
      <c r="CK780" s="5">
        <v>11.612641112211223</v>
      </c>
      <c r="CL780" s="5">
        <v>11.87757971162409</v>
      </c>
      <c r="CM780" s="5">
        <v>34.127594496604488</v>
      </c>
      <c r="CN780" s="5">
        <v>95.20681609447729</v>
      </c>
      <c r="CO780" s="5">
        <v>0.59613376939410345</v>
      </c>
      <c r="CP780" s="5">
        <v>1.0620765778966057</v>
      </c>
      <c r="CQ780" s="5">
        <v>1.0734312432707369</v>
      </c>
      <c r="CR780" s="5">
        <v>5.4177953606558695</v>
      </c>
      <c r="CS780" s="5">
        <v>25.255859375</v>
      </c>
      <c r="CT780" s="5">
        <v>42</v>
      </c>
      <c r="CU780" s="3">
        <v>177.44999694824219</v>
      </c>
      <c r="CV780" s="3">
        <v>2.4646999835968018</v>
      </c>
      <c r="CW780" s="3">
        <v>294.31326293945312</v>
      </c>
      <c r="CX780" s="3">
        <v>21.314741134643555</v>
      </c>
      <c r="CY780" s="5">
        <v>4.0833358764648438</v>
      </c>
      <c r="CZ780" s="5">
        <v>38.249992370605469</v>
      </c>
      <c r="DA780" s="5">
        <v>70.506164621961062</v>
      </c>
      <c r="DB780" s="5"/>
      <c r="DC780" s="3" t="s">
        <v>339</v>
      </c>
      <c r="DD780" s="5">
        <v>40.389258012756436</v>
      </c>
      <c r="DE780" s="3" t="s">
        <v>333</v>
      </c>
      <c r="DF780" s="5">
        <v>49.229400634765625</v>
      </c>
      <c r="DG780" s="5">
        <v>-1.5269990977960289E-3</v>
      </c>
      <c r="DH780" s="5">
        <v>2.2457115650177002</v>
      </c>
      <c r="DI780" s="3" t="s">
        <v>333</v>
      </c>
      <c r="DJ780" s="5">
        <v>66.61328125</v>
      </c>
      <c r="DK780" s="5">
        <v>85.923515905490234</v>
      </c>
      <c r="DL780" s="5">
        <v>80</v>
      </c>
      <c r="DM780" s="5">
        <v>40.296311188851078</v>
      </c>
      <c r="DN780" s="3" t="s">
        <v>334</v>
      </c>
      <c r="DO780" s="5">
        <v>5.4203096231613861</v>
      </c>
      <c r="DP780" s="5">
        <v>18.655802654637757</v>
      </c>
      <c r="DQ780" s="5">
        <v>-5.4927978515625</v>
      </c>
      <c r="DR780" s="5">
        <v>0</v>
      </c>
      <c r="DS780" s="5">
        <v>105</v>
      </c>
      <c r="DT780" s="5" t="s">
        <v>340</v>
      </c>
      <c r="DU780" s="5">
        <v>18.655802654637757</v>
      </c>
      <c r="DV780" s="5">
        <v>18.574364926178319</v>
      </c>
      <c r="DW780" s="5">
        <v>37.498838508866854</v>
      </c>
      <c r="DX780" s="5">
        <v>4.9272537231445312</v>
      </c>
      <c r="DY780" s="5">
        <v>25.255859375</v>
      </c>
      <c r="DZ780" s="5">
        <v>42</v>
      </c>
      <c r="EA780" s="3">
        <v>205.58999633789062</v>
      </c>
      <c r="EB780" s="3">
        <v>1.7519999742507935</v>
      </c>
      <c r="EC780" s="3">
        <v>1.1485148668289185</v>
      </c>
      <c r="ED780" s="3">
        <v>26.992897033691406</v>
      </c>
      <c r="EE780" s="5">
        <v>1.8749992847442627</v>
      </c>
      <c r="EF780" s="5">
        <v>1.8749992847442627</v>
      </c>
      <c r="EG780" s="5">
        <v>410.96419187813171</v>
      </c>
      <c r="EH780" s="5">
        <v>750</v>
      </c>
      <c r="EI780" s="5">
        <v>36.438271321736742</v>
      </c>
      <c r="EK780" s="5">
        <v>67.521048532880926</v>
      </c>
      <c r="EL780" s="3" t="s">
        <v>338</v>
      </c>
      <c r="EM780" s="5">
        <v>100.46099874969107</v>
      </c>
      <c r="EN780" s="3" t="s">
        <v>332</v>
      </c>
      <c r="EO780" s="5">
        <v>75.781929626615693</v>
      </c>
      <c r="EP780" s="3" t="s">
        <v>334</v>
      </c>
      <c r="EQ780" s="5">
        <v>19.704806472153393</v>
      </c>
      <c r="ER780" s="5">
        <v>-9.2527270317077637E-4</v>
      </c>
      <c r="ES780" s="5">
        <v>2.25</v>
      </c>
      <c r="ET780" s="5">
        <v>21.923910577989044</v>
      </c>
      <c r="EU780" s="5">
        <v>80.110203400888949</v>
      </c>
      <c r="EV780" s="5">
        <v>60</v>
      </c>
      <c r="EW780" s="5">
        <v>99.963524921536333</v>
      </c>
      <c r="EX780" s="3" t="s">
        <v>333</v>
      </c>
      <c r="EY780" s="5">
        <v>8.4453126022380154</v>
      </c>
      <c r="EZ780" s="5">
        <v>11.0045039589494</v>
      </c>
      <c r="FA780" s="5">
        <v>4.9463025475476305</v>
      </c>
      <c r="FB780" s="5">
        <v>27.305078479230975</v>
      </c>
      <c r="FC780" s="3">
        <v>0.34202030301094055</v>
      </c>
      <c r="FD780" s="3">
        <v>12.343299865722656</v>
      </c>
      <c r="FE780" s="3">
        <v>17.479999542236328</v>
      </c>
      <c r="FF780" s="5">
        <v>1.9583325386047363</v>
      </c>
      <c r="FG780" s="5">
        <v>43.208477020263672</v>
      </c>
      <c r="FH780" s="5">
        <v>102.94522953201917</v>
      </c>
      <c r="FI780" s="3" t="s">
        <v>332</v>
      </c>
      <c r="FJ780" s="5">
        <v>71.200855866608791</v>
      </c>
      <c r="FK780" s="3" t="s">
        <v>334</v>
      </c>
      <c r="FL780" s="5">
        <v>19.704806472153393</v>
      </c>
      <c r="FM780" s="5">
        <v>-9.2527270317077637E-4</v>
      </c>
      <c r="FN780" s="5">
        <v>1.4202238912048601</v>
      </c>
      <c r="FO780" s="5">
        <v>21.705633186854449</v>
      </c>
      <c r="FP780" s="5">
        <v>75.113384341051386</v>
      </c>
      <c r="FQ780" s="5">
        <v>80</v>
      </c>
      <c r="FR780" s="5">
        <v>46.525033302085177</v>
      </c>
      <c r="FS780" s="3" t="s">
        <v>333</v>
      </c>
      <c r="FT780" s="5">
        <v>10.16526232571259</v>
      </c>
      <c r="FU780" s="5">
        <v>8.3116225465798159</v>
      </c>
      <c r="FV780" s="5">
        <v>4.4784175661929817</v>
      </c>
      <c r="FW780" s="5">
        <v>24.22709477138363</v>
      </c>
      <c r="FX780" s="3">
        <v>0.29997652769088745</v>
      </c>
      <c r="FY780" s="3">
        <v>12.343299865722656</v>
      </c>
      <c r="FZ780" s="3">
        <v>19.239999771118164</v>
      </c>
      <c r="GA780" s="3" t="s">
        <v>340</v>
      </c>
      <c r="GB780" s="5">
        <v>7.0833244323730469</v>
      </c>
      <c r="GC780" s="5">
        <v>85.916107177734375</v>
      </c>
      <c r="GD780" s="5">
        <v>408.01295217942152</v>
      </c>
      <c r="GE780" s="3">
        <v>334.10000610351562</v>
      </c>
      <c r="GF780" s="3">
        <v>205.44999694824219</v>
      </c>
      <c r="GG780" s="3">
        <v>0.42629998922348022</v>
      </c>
      <c r="GH780" s="3">
        <v>1.4022666728124022E-3</v>
      </c>
      <c r="GI780" s="3">
        <v>1.1576000452041626</v>
      </c>
      <c r="GJ780" s="3">
        <v>14.077500343322754</v>
      </c>
      <c r="GK780" s="3">
        <v>43.631198883056641</v>
      </c>
      <c r="GL780" s="4">
        <v>67.390625</v>
      </c>
      <c r="GM780" s="3" t="s">
        <v>332</v>
      </c>
      <c r="GN780" s="5">
        <v>0</v>
      </c>
      <c r="GO780" s="5">
        <v>0</v>
      </c>
      <c r="GP780" s="5">
        <v>57.569633988302954</v>
      </c>
      <c r="GQ780" s="5">
        <v>65.530437196519443</v>
      </c>
      <c r="GR780" s="5">
        <v>59.705188469453546</v>
      </c>
      <c r="GS780" s="5">
        <v>0.24987411499023438</v>
      </c>
      <c r="GT780" s="5">
        <v>99.824189586217784</v>
      </c>
      <c r="GU780" s="5">
        <v>0</v>
      </c>
      <c r="GV780" s="5">
        <v>73.753529758303827</v>
      </c>
      <c r="GW780" s="5">
        <v>356.6328531137878</v>
      </c>
      <c r="GX780" s="5">
        <v>74.954039713541675</v>
      </c>
      <c r="GY780" s="5">
        <v>28.919344340357991</v>
      </c>
      <c r="GZ780" s="5">
        <v>-3</v>
      </c>
      <c r="HA780" s="3">
        <v>23.879999160766602</v>
      </c>
      <c r="HB780" s="3">
        <v>12.114399909973145</v>
      </c>
      <c r="HC780" s="3">
        <v>7.2600002288818359</v>
      </c>
      <c r="HD780" s="5">
        <v>75.165344236858743</v>
      </c>
      <c r="HE780" s="5">
        <v>16.690526716974059</v>
      </c>
      <c r="HF780" s="5">
        <v>-3</v>
      </c>
      <c r="HG780" s="3">
        <v>24.180000305175781</v>
      </c>
      <c r="HH780" s="3">
        <v>11.976699829101562</v>
      </c>
      <c r="HI780" s="3">
        <v>10.300000190734863</v>
      </c>
      <c r="HJ780" s="5">
        <v>30.6669921875</v>
      </c>
      <c r="HK780" s="5">
        <v>13.624986333985058</v>
      </c>
      <c r="HL780" s="5">
        <v>23.7897369980811</v>
      </c>
      <c r="HM780" s="5">
        <v>36</v>
      </c>
      <c r="HN780" s="5">
        <v>-8.9999996526023148E+19</v>
      </c>
      <c r="HO780" s="5">
        <v>74.985680066837972</v>
      </c>
      <c r="HP780" s="5">
        <v>85</v>
      </c>
      <c r="HQ780" s="5">
        <v>109.38208008786935</v>
      </c>
      <c r="HR780" s="5">
        <v>94.451133728027344</v>
      </c>
    </row>
    <row r="781" spans="1:226" x14ac:dyDescent="0.2">
      <c r="A781" s="1">
        <v>43800.821064812357</v>
      </c>
      <c r="B781" s="5">
        <v>134.07378413316951</v>
      </c>
      <c r="C781" s="4">
        <v>1.5729547861637621</v>
      </c>
      <c r="D781" s="4">
        <v>34.875914520586974</v>
      </c>
      <c r="E781" s="3">
        <v>226.58999633789062</v>
      </c>
      <c r="F781" s="3">
        <v>1.7204182147979736</v>
      </c>
      <c r="G781" s="3">
        <v>1.1576000452041626</v>
      </c>
      <c r="H781" s="3">
        <v>14.077500343322754</v>
      </c>
      <c r="I781" s="5">
        <v>89.251953125</v>
      </c>
      <c r="J781" s="5">
        <v>90</v>
      </c>
      <c r="K781" s="5">
        <v>100</v>
      </c>
      <c r="L781" s="5">
        <v>32.770101849138157</v>
      </c>
      <c r="M781" s="3" t="s">
        <v>332</v>
      </c>
      <c r="N781" s="5">
        <v>58.354287731085378</v>
      </c>
      <c r="O781" s="3" t="s">
        <v>333</v>
      </c>
      <c r="P781" s="5">
        <v>20.537883649264202</v>
      </c>
      <c r="Q781" s="5">
        <v>-9.2527270317077637E-4</v>
      </c>
      <c r="R781" s="5">
        <v>2.2419598981586284</v>
      </c>
      <c r="S781" s="3" t="s">
        <v>333</v>
      </c>
      <c r="T781" s="5">
        <v>45.044921875</v>
      </c>
      <c r="U781" s="5">
        <v>92.406015487304813</v>
      </c>
      <c r="V781" s="5">
        <v>80</v>
      </c>
      <c r="W781" s="5">
        <v>57.923644605919456</v>
      </c>
      <c r="X781" s="3" t="s">
        <v>334</v>
      </c>
      <c r="Y781" s="5">
        <v>7.2668955660468244</v>
      </c>
      <c r="Z781" s="5">
        <v>9.0652666091918945</v>
      </c>
      <c r="AA781" s="5">
        <v>11.207275390625</v>
      </c>
      <c r="AB781" s="5">
        <v>11.136962890625</v>
      </c>
      <c r="AC781" s="5">
        <v>35.69921875</v>
      </c>
      <c r="AD781" s="5">
        <v>103.125</v>
      </c>
      <c r="AE781" s="5">
        <v>0.69900361989257898</v>
      </c>
      <c r="AF781" s="5">
        <v>1.3931543183757835</v>
      </c>
      <c r="AG781" s="5">
        <v>1.6623686071726926</v>
      </c>
      <c r="AH781" s="5">
        <v>4.6795809678894162</v>
      </c>
      <c r="AI781" s="5">
        <v>25.743547892570497</v>
      </c>
      <c r="AJ781" s="5">
        <v>42</v>
      </c>
      <c r="AK781" s="3">
        <v>168.28999328613281</v>
      </c>
      <c r="AL781" s="3">
        <v>3.3354001045227051</v>
      </c>
      <c r="AM781" s="3">
        <v>5.7954545021057129</v>
      </c>
      <c r="AN781" s="3">
        <v>20.463628768920898</v>
      </c>
      <c r="AO781" s="5">
        <v>1.9999991655349731</v>
      </c>
      <c r="AP781" s="5">
        <v>35.541576385498047</v>
      </c>
      <c r="AQ781" s="5">
        <v>47.930219008838506</v>
      </c>
      <c r="AR781" s="3" t="s">
        <v>332</v>
      </c>
      <c r="AS781" s="5">
        <v>57.511179849848972</v>
      </c>
      <c r="AT781" s="3" t="s">
        <v>333</v>
      </c>
      <c r="AU781" s="5">
        <v>29.342883675794109</v>
      </c>
      <c r="AV781" s="5">
        <v>-1.6756251604251985E-3</v>
      </c>
      <c r="AW781" s="5">
        <v>2.2249681000998693</v>
      </c>
      <c r="AX781" s="3" t="s">
        <v>333</v>
      </c>
      <c r="AY781" s="5">
        <v>37.664890912276618</v>
      </c>
      <c r="AZ781" s="5">
        <v>79.241745002670015</v>
      </c>
      <c r="BA781" s="5">
        <v>80</v>
      </c>
      <c r="BB781" s="5">
        <v>57.485191496018501</v>
      </c>
      <c r="BC781" s="3" t="s">
        <v>334</v>
      </c>
      <c r="BD781" s="5">
        <v>9.8896484375</v>
      </c>
      <c r="BE781" s="5">
        <v>8.7774239122920061</v>
      </c>
      <c r="BF781" s="5">
        <v>13.414547323881589</v>
      </c>
      <c r="BG781" s="5">
        <v>15</v>
      </c>
      <c r="BH781" s="5">
        <v>105</v>
      </c>
      <c r="BI781" s="5">
        <v>102.54969743689603</v>
      </c>
      <c r="BJ781" s="5">
        <v>2.77702667981143</v>
      </c>
      <c r="BK781" s="5">
        <v>2.8056252498035033</v>
      </c>
      <c r="BL781" s="5">
        <v>18.74267578125</v>
      </c>
      <c r="BM781" s="5">
        <v>4.6104227615765243</v>
      </c>
      <c r="BN781" s="5">
        <v>25.55517578125</v>
      </c>
      <c r="BO781" s="5">
        <v>42</v>
      </c>
      <c r="BP781" s="3">
        <v>162.1300048828125</v>
      </c>
      <c r="BQ781" s="3">
        <v>3.4937000274658203</v>
      </c>
      <c r="BR781" s="3">
        <v>37.1368408203125</v>
      </c>
      <c r="BS781" s="3">
        <v>18.533279418945312</v>
      </c>
      <c r="BT781" s="5">
        <v>5.1666650772094727</v>
      </c>
      <c r="BU781" s="5">
        <v>10.708341598510742</v>
      </c>
      <c r="BV781" s="5">
        <v>85.195227203035344</v>
      </c>
      <c r="BW781" s="3" t="s">
        <v>332</v>
      </c>
      <c r="BX781" s="5">
        <v>72.97135480342186</v>
      </c>
      <c r="BY781" s="3" t="s">
        <v>333</v>
      </c>
      <c r="BZ781" s="5">
        <v>31.646989148090405</v>
      </c>
      <c r="CA781" s="5">
        <v>-1.3245940208435059E-3</v>
      </c>
      <c r="CB781" s="5">
        <v>2.1571953921519049</v>
      </c>
      <c r="CC781" s="3" t="s">
        <v>337</v>
      </c>
      <c r="CD781" s="5">
        <v>36.385864808706884</v>
      </c>
      <c r="CE781" s="5">
        <v>64.223239080223181</v>
      </c>
      <c r="CF781" s="5">
        <v>80</v>
      </c>
      <c r="CG781" s="5">
        <v>72.085008108045173</v>
      </c>
      <c r="CH781" s="3" t="s">
        <v>334</v>
      </c>
      <c r="CI781" s="5">
        <v>11.20849609375</v>
      </c>
      <c r="CJ781" s="5">
        <v>15.529497810283356</v>
      </c>
      <c r="CK781" s="5">
        <v>11.603266075589985</v>
      </c>
      <c r="CL781" s="5">
        <v>11.868773309585864</v>
      </c>
      <c r="CM781" s="5">
        <v>32.11931202641221</v>
      </c>
      <c r="CN781" s="5">
        <v>95.213880857759591</v>
      </c>
      <c r="CO781" s="5">
        <v>0.78984260843822096</v>
      </c>
      <c r="CP781" s="5">
        <v>1.0380385124837903</v>
      </c>
      <c r="CQ781" s="5">
        <v>1.0569030964966692</v>
      </c>
      <c r="CR781" s="5">
        <v>5.4142791429131769</v>
      </c>
      <c r="CS781" s="5">
        <v>25.255859375</v>
      </c>
      <c r="CT781" s="5">
        <v>42</v>
      </c>
      <c r="CU781" s="3">
        <v>177.44999694824219</v>
      </c>
      <c r="CV781" s="3">
        <v>2.4646999835968018</v>
      </c>
      <c r="CW781" s="3">
        <v>294.31326293945312</v>
      </c>
      <c r="CX781" s="3">
        <v>21.314741134643555</v>
      </c>
      <c r="CY781" s="5">
        <v>4.0833358764648438</v>
      </c>
      <c r="CZ781" s="5">
        <v>38.249992370605469</v>
      </c>
      <c r="DA781" s="5">
        <v>70.320914487008878</v>
      </c>
      <c r="DB781" s="5"/>
      <c r="DC781" s="3" t="s">
        <v>339</v>
      </c>
      <c r="DD781" s="5">
        <v>40.405091447570705</v>
      </c>
      <c r="DE781" s="3" t="s">
        <v>333</v>
      </c>
      <c r="DF781" s="5">
        <v>49.229400634765625</v>
      </c>
      <c r="DG781" s="5">
        <v>-1.502464763472551E-3</v>
      </c>
      <c r="DH781" s="5">
        <v>2.2457115650177002</v>
      </c>
      <c r="DI781" s="3" t="s">
        <v>333</v>
      </c>
      <c r="DJ781" s="5">
        <v>66.61328125</v>
      </c>
      <c r="DK781" s="5">
        <v>86.300959205871735</v>
      </c>
      <c r="DL781" s="5">
        <v>80</v>
      </c>
      <c r="DM781" s="5">
        <v>40.152344856652867</v>
      </c>
      <c r="DN781" s="3" t="s">
        <v>334</v>
      </c>
      <c r="DO781" s="5">
        <v>5.4171807301111627</v>
      </c>
      <c r="DP781" s="5">
        <v>18.643250507935914</v>
      </c>
      <c r="DQ781" s="5">
        <v>-5.4927978515625</v>
      </c>
      <c r="DR781" s="5">
        <v>0</v>
      </c>
      <c r="DS781" s="5">
        <v>105</v>
      </c>
      <c r="DT781" s="5" t="s">
        <v>340</v>
      </c>
      <c r="DU781" s="5">
        <v>18.643250507935914</v>
      </c>
      <c r="DV781" s="5">
        <v>18.56708248538046</v>
      </c>
      <c r="DW781" s="5">
        <v>37.49105228458933</v>
      </c>
      <c r="DX781" s="5">
        <v>4.9272537231445312</v>
      </c>
      <c r="DY781" s="5">
        <v>25.255859375</v>
      </c>
      <c r="DZ781" s="5">
        <v>42</v>
      </c>
      <c r="EA781" s="3">
        <v>205.58999633789062</v>
      </c>
      <c r="EB781" s="3">
        <v>1.7519999742507935</v>
      </c>
      <c r="EC781" s="3">
        <v>1.1485148668289185</v>
      </c>
      <c r="ED781" s="3">
        <v>26.992897033691406</v>
      </c>
      <c r="EE781" s="5">
        <v>1.8749992847442627</v>
      </c>
      <c r="EF781" s="5">
        <v>1.8749992847442627</v>
      </c>
      <c r="EG781" s="5">
        <v>412.73092651367188</v>
      </c>
      <c r="EH781" s="5">
        <v>750</v>
      </c>
      <c r="EI781" s="5">
        <v>36.75390625</v>
      </c>
      <c r="EK781" s="5">
        <v>67.55859375</v>
      </c>
      <c r="EL781" s="3" t="s">
        <v>338</v>
      </c>
      <c r="EM781" s="5">
        <v>100.59074738765636</v>
      </c>
      <c r="EN781" s="3" t="s">
        <v>332</v>
      </c>
      <c r="EO781" s="5">
        <v>75.716631611558711</v>
      </c>
      <c r="EP781" s="3" t="s">
        <v>334</v>
      </c>
      <c r="EQ781" s="5">
        <v>20.537883649264202</v>
      </c>
      <c r="ER781" s="5">
        <v>-9.2527270317077637E-4</v>
      </c>
      <c r="ES781" s="5">
        <v>2.25</v>
      </c>
      <c r="ET781" s="5">
        <v>21.927734375</v>
      </c>
      <c r="EU781" s="5">
        <v>79.610645700868957</v>
      </c>
      <c r="EV781" s="5">
        <v>60</v>
      </c>
      <c r="EW781" s="5">
        <v>99.965999737821789</v>
      </c>
      <c r="EX781" s="3" t="s">
        <v>333</v>
      </c>
      <c r="EY781" s="5">
        <v>8.4453263933929392</v>
      </c>
      <c r="EZ781" s="5">
        <v>11.010040971871454</v>
      </c>
      <c r="FA781" s="5">
        <v>4.9252591107697672</v>
      </c>
      <c r="FB781" s="5">
        <v>27.340631735708065</v>
      </c>
      <c r="FC781" s="3">
        <v>0.34202030301094055</v>
      </c>
      <c r="FD781" s="3">
        <v>12.343299865722656</v>
      </c>
      <c r="FE781" s="3">
        <v>17.479999542236328</v>
      </c>
      <c r="FF781" s="5">
        <v>1.9583325386047363</v>
      </c>
      <c r="FG781" s="5">
        <v>43.208477020263672</v>
      </c>
      <c r="FH781" s="5">
        <v>103.11445597365066</v>
      </c>
      <c r="FI781" s="3" t="s">
        <v>332</v>
      </c>
      <c r="FJ781" s="5">
        <v>71.817152162905089</v>
      </c>
      <c r="FK781" s="3" t="s">
        <v>334</v>
      </c>
      <c r="FL781" s="5">
        <v>20.537883649264202</v>
      </c>
      <c r="FM781" s="5">
        <v>-9.2527270317077637E-4</v>
      </c>
      <c r="FN781" s="5">
        <v>1.4234766135617081</v>
      </c>
      <c r="FO781" s="5">
        <v>21.712886077694712</v>
      </c>
      <c r="FP781" s="5">
        <v>74.796886292154909</v>
      </c>
      <c r="FQ781" s="5">
        <v>80</v>
      </c>
      <c r="FR781" s="5">
        <v>46.717316846826087</v>
      </c>
      <c r="FS781" s="3" t="s">
        <v>333</v>
      </c>
      <c r="FT781" s="5">
        <v>10.165307778751401</v>
      </c>
      <c r="FU781" s="5">
        <v>8.316322398487344</v>
      </c>
      <c r="FV781" s="5">
        <v>4.48699951171875</v>
      </c>
      <c r="FW781" s="5">
        <v>24.05881054912523</v>
      </c>
      <c r="FX781" s="3">
        <v>0.29997652769088745</v>
      </c>
      <c r="FY781" s="3">
        <v>12.343299865722656</v>
      </c>
      <c r="FZ781" s="3">
        <v>19.239999771118164</v>
      </c>
      <c r="GA781" s="3" t="s">
        <v>340</v>
      </c>
      <c r="GB781" s="5">
        <v>7.0833244323730469</v>
      </c>
      <c r="GC781" s="5">
        <v>85.916107177734375</v>
      </c>
      <c r="GD781" s="5">
        <v>408.12791944534479</v>
      </c>
      <c r="GE781" s="3">
        <v>334.10000610351562</v>
      </c>
      <c r="GF781" s="3">
        <v>205.44999694824219</v>
      </c>
      <c r="GG781" s="3">
        <v>0.42629998922348022</v>
      </c>
      <c r="GH781" s="3">
        <v>1.4022666728124022E-3</v>
      </c>
      <c r="GI781" s="3">
        <v>1.1576000452041626</v>
      </c>
      <c r="GJ781" s="3">
        <v>14.077500343322754</v>
      </c>
      <c r="GK781" s="3">
        <v>43.631198883056641</v>
      </c>
      <c r="GL781" s="4" t="e">
        <v>#N/A</v>
      </c>
      <c r="GM781" s="3" t="s">
        <v>332</v>
      </c>
      <c r="GN781" s="5">
        <v>0</v>
      </c>
      <c r="GO781" s="5">
        <v>0</v>
      </c>
      <c r="GP781" s="5">
        <v>57.899331182469759</v>
      </c>
      <c r="GQ781" s="5">
        <v>65.54943181518442</v>
      </c>
      <c r="GR781" s="5">
        <v>60.246346111349268</v>
      </c>
      <c r="GS781" s="5">
        <v>0.24987411499023438</v>
      </c>
      <c r="GT781" s="5">
        <v>99.778192061632552</v>
      </c>
      <c r="GU781" s="5">
        <v>0</v>
      </c>
      <c r="GV781" s="5">
        <v>73.758957095376644</v>
      </c>
      <c r="GW781" s="5">
        <v>357.48213238100288</v>
      </c>
      <c r="GX781" s="5">
        <v>75.006866455078125</v>
      </c>
      <c r="GY781" s="5">
        <v>28.921056747436523</v>
      </c>
      <c r="GZ781" s="5">
        <v>-3</v>
      </c>
      <c r="HA781" s="3">
        <v>23.879999160766602</v>
      </c>
      <c r="HB781" s="3">
        <v>12.114399909973145</v>
      </c>
      <c r="HC781" s="3">
        <v>7.2600002288818359</v>
      </c>
      <c r="HD781" s="5">
        <v>75.231170654296875</v>
      </c>
      <c r="HE781" s="5">
        <v>16.797990559238457</v>
      </c>
      <c r="HF781" s="5">
        <v>-3</v>
      </c>
      <c r="HG781" s="3">
        <v>24.180000305175781</v>
      </c>
      <c r="HH781" s="3">
        <v>11.976699829101562</v>
      </c>
      <c r="HI781" s="3">
        <v>10.300000190734863</v>
      </c>
      <c r="HJ781" s="5">
        <v>30.666989218746892</v>
      </c>
      <c r="HK781" s="5">
        <v>13.617233276367188</v>
      </c>
      <c r="HL781" s="5">
        <v>23.830986022949219</v>
      </c>
      <c r="HM781" s="5">
        <v>36</v>
      </c>
      <c r="HN781" s="5">
        <v>-8.9999996526023148E+19</v>
      </c>
      <c r="HO781" s="5">
        <v>74.970238890367398</v>
      </c>
      <c r="HP781" s="5">
        <v>85</v>
      </c>
      <c r="HQ781" s="5">
        <v>109.06381250937493</v>
      </c>
      <c r="HR781" s="5">
        <v>94.451133728027344</v>
      </c>
    </row>
    <row r="782" spans="1:226" x14ac:dyDescent="0.2">
      <c r="A782" s="1">
        <v>43800.820833330872</v>
      </c>
      <c r="B782" s="5">
        <v>134.18490834676481</v>
      </c>
      <c r="C782" s="4">
        <v>1.5730666758987435</v>
      </c>
      <c r="D782" s="4">
        <v>34.89746790301065</v>
      </c>
      <c r="E782" s="3">
        <v>226.58999633789062</v>
      </c>
      <c r="F782" s="3">
        <v>1.7204182147979736</v>
      </c>
      <c r="G782" s="3">
        <v>1.1576000452041626</v>
      </c>
      <c r="H782" s="3">
        <v>14.077500343322754</v>
      </c>
      <c r="I782" s="5">
        <v>89.251953125</v>
      </c>
      <c r="J782" s="5">
        <v>90</v>
      </c>
      <c r="K782" s="5">
        <v>100</v>
      </c>
      <c r="L782" s="5">
        <v>34.438595104396626</v>
      </c>
      <c r="M782" s="3" t="s">
        <v>332</v>
      </c>
      <c r="N782" s="5">
        <v>58.54203522683882</v>
      </c>
      <c r="O782" s="3" t="s">
        <v>333</v>
      </c>
      <c r="P782" s="5">
        <v>21.588078851715796</v>
      </c>
      <c r="Q782" s="5">
        <v>-9.0760067123483166E-4</v>
      </c>
      <c r="R782" s="5">
        <v>2.241986228797364</v>
      </c>
      <c r="S782" s="3" t="s">
        <v>333</v>
      </c>
      <c r="T782" s="5">
        <v>45.044921875</v>
      </c>
      <c r="U782" s="5">
        <v>92.463840893609301</v>
      </c>
      <c r="V782" s="5">
        <v>80</v>
      </c>
      <c r="W782" s="5">
        <v>58.175782862912683</v>
      </c>
      <c r="X782" s="3" t="s">
        <v>334</v>
      </c>
      <c r="Y782" s="5">
        <v>7.2529013261083346</v>
      </c>
      <c r="Z782" s="5">
        <v>9.0651860870575636</v>
      </c>
      <c r="AA782" s="5">
        <v>11.207313431114992</v>
      </c>
      <c r="AB782" s="5">
        <v>11.136957703027166</v>
      </c>
      <c r="AC782" s="5">
        <v>35.699621578249172</v>
      </c>
      <c r="AD782" s="5">
        <v>103.125</v>
      </c>
      <c r="AE782" s="5">
        <v>0.31679617901621909</v>
      </c>
      <c r="AF782" s="5">
        <v>1.3860052843516619</v>
      </c>
      <c r="AG782" s="5">
        <v>1.6548304329215942</v>
      </c>
      <c r="AH782" s="5">
        <v>4.6721842821992308</v>
      </c>
      <c r="AI782" s="5">
        <v>25.8203125</v>
      </c>
      <c r="AJ782" s="5">
        <v>42</v>
      </c>
      <c r="AK782" s="3">
        <v>168.28999328613281</v>
      </c>
      <c r="AL782" s="3">
        <v>3.3354001045227051</v>
      </c>
      <c r="AM782" s="3">
        <v>5.7954545021057129</v>
      </c>
      <c r="AN782" s="3">
        <v>20.463628768920898</v>
      </c>
      <c r="AO782" s="5">
        <v>1.9999991655349731</v>
      </c>
      <c r="AP782" s="5">
        <v>35.541576385498047</v>
      </c>
      <c r="AQ782" s="5">
        <v>52.340847687632582</v>
      </c>
      <c r="AR782" s="3" t="s">
        <v>332</v>
      </c>
      <c r="AS782" s="5">
        <v>58.584743573905087</v>
      </c>
      <c r="AT782" s="3" t="s">
        <v>333</v>
      </c>
      <c r="AU782" s="5">
        <v>32.536353036384888</v>
      </c>
      <c r="AV782" s="5">
        <v>-1.6741993139597782E-3</v>
      </c>
      <c r="AW782" s="5">
        <v>2.2249898974358251</v>
      </c>
      <c r="AX782" s="3" t="s">
        <v>333</v>
      </c>
      <c r="AY782" s="5">
        <v>37.594428317008898</v>
      </c>
      <c r="AZ782" s="5">
        <v>78.022616624462472</v>
      </c>
      <c r="BA782" s="5">
        <v>80</v>
      </c>
      <c r="BB782" s="5">
        <v>58.551568772386318</v>
      </c>
      <c r="BC782" s="3" t="s">
        <v>334</v>
      </c>
      <c r="BD782" s="5">
        <v>9.8896484375</v>
      </c>
      <c r="BE782" s="5">
        <v>8.7775435341140238</v>
      </c>
      <c r="BF782" s="5">
        <v>13.378404034518997</v>
      </c>
      <c r="BG782" s="5">
        <v>15</v>
      </c>
      <c r="BH782" s="5">
        <v>105</v>
      </c>
      <c r="BI782" s="5">
        <v>102.54970560347097</v>
      </c>
      <c r="BJ782" s="5">
        <v>2.7675727588273435</v>
      </c>
      <c r="BK782" s="5">
        <v>2.787749632332301</v>
      </c>
      <c r="BL782" s="5">
        <v>18.74267578125</v>
      </c>
      <c r="BM782" s="5">
        <v>4.5906682770264213</v>
      </c>
      <c r="BN782" s="5">
        <v>25.55517578125</v>
      </c>
      <c r="BO782" s="5">
        <v>42</v>
      </c>
      <c r="BP782" s="3">
        <v>162.1300048828125</v>
      </c>
      <c r="BQ782" s="3">
        <v>3.4937000274658203</v>
      </c>
      <c r="BR782" s="3">
        <v>37.1368408203125</v>
      </c>
      <c r="BS782" s="3">
        <v>18.533279418945312</v>
      </c>
      <c r="BT782" s="5">
        <v>5.1666650772094727</v>
      </c>
      <c r="BU782" s="5">
        <v>10.708341598510742</v>
      </c>
      <c r="BV782" s="5">
        <v>52.231302624827812</v>
      </c>
      <c r="BW782" s="3" t="s">
        <v>332</v>
      </c>
      <c r="BX782" s="5">
        <v>70.536072346218333</v>
      </c>
      <c r="BY782" s="3" t="s">
        <v>333</v>
      </c>
      <c r="BZ782" s="5">
        <v>30.514047528858505</v>
      </c>
      <c r="CA782" s="5">
        <v>-1.3245940208435059E-3</v>
      </c>
      <c r="CB782" s="5">
        <v>2.1588284291532682</v>
      </c>
      <c r="CC782" s="3" t="s">
        <v>337</v>
      </c>
      <c r="CD782" s="5">
        <v>36.529658514941374</v>
      </c>
      <c r="CE782" s="5">
        <v>75.125301369441758</v>
      </c>
      <c r="CF782" s="5">
        <v>80</v>
      </c>
      <c r="CG782" s="5">
        <v>66.41047946034746</v>
      </c>
      <c r="CH782" s="3" t="s">
        <v>334</v>
      </c>
      <c r="CI782" s="5">
        <v>11.20849609375</v>
      </c>
      <c r="CJ782" s="5">
        <v>15.539343615111628</v>
      </c>
      <c r="CK782" s="5">
        <v>11.593891038968749</v>
      </c>
      <c r="CL782" s="5">
        <v>11.861770198332184</v>
      </c>
      <c r="CM782" s="5">
        <v>30.269331767839709</v>
      </c>
      <c r="CN782" s="5">
        <v>95.220945621041892</v>
      </c>
      <c r="CO782" s="5">
        <v>0.94063645861936718</v>
      </c>
      <c r="CP782" s="5">
        <v>1.0109748336924342</v>
      </c>
      <c r="CQ782" s="5">
        <v>1.0403749497226016</v>
      </c>
      <c r="CR782" s="5">
        <v>5.4107629251704861</v>
      </c>
      <c r="CS782" s="5">
        <v>25.255859375</v>
      </c>
      <c r="CT782" s="5">
        <v>42</v>
      </c>
      <c r="CU782" s="3">
        <v>177.44999694824219</v>
      </c>
      <c r="CV782" s="3">
        <v>2.4646999835968018</v>
      </c>
      <c r="CW782" s="3">
        <v>294.31326293945312</v>
      </c>
      <c r="CX782" s="3">
        <v>21.314741134643555</v>
      </c>
      <c r="CY782" s="5">
        <v>4.0833358764648438</v>
      </c>
      <c r="CZ782" s="5">
        <v>38.249992370605469</v>
      </c>
      <c r="DA782" s="5">
        <v>71.789116906916121</v>
      </c>
      <c r="DB782" s="5"/>
      <c r="DC782" s="3" t="s">
        <v>339</v>
      </c>
      <c r="DD782" s="5">
        <v>40.472211527854341</v>
      </c>
      <c r="DE782" s="3" t="s">
        <v>333</v>
      </c>
      <c r="DF782" s="5">
        <v>49.229400634765625</v>
      </c>
      <c r="DG782" s="5">
        <v>-1.4779304291490736E-3</v>
      </c>
      <c r="DH782" s="5">
        <v>2.2457115650177002</v>
      </c>
      <c r="DI782" s="3" t="s">
        <v>333</v>
      </c>
      <c r="DJ782" s="5">
        <v>66.61328125</v>
      </c>
      <c r="DK782" s="5">
        <v>86.237404788942385</v>
      </c>
      <c r="DL782" s="5">
        <v>80</v>
      </c>
      <c r="DM782" s="5">
        <v>39.97235948267889</v>
      </c>
      <c r="DN782" s="3" t="s">
        <v>334</v>
      </c>
      <c r="DO782" s="5">
        <v>5.4140518370609403</v>
      </c>
      <c r="DP782" s="5">
        <v>18.630698361234074</v>
      </c>
      <c r="DQ782" s="5">
        <v>-5.4927978515625</v>
      </c>
      <c r="DR782" s="5">
        <v>0</v>
      </c>
      <c r="DS782" s="5">
        <v>105</v>
      </c>
      <c r="DT782" s="5" t="s">
        <v>340</v>
      </c>
      <c r="DU782" s="5">
        <v>18.630698361234074</v>
      </c>
      <c r="DV782" s="5">
        <v>18.559800044582595</v>
      </c>
      <c r="DW782" s="5">
        <v>37.483266060311806</v>
      </c>
      <c r="DX782" s="5">
        <v>4.9272537231445312</v>
      </c>
      <c r="DY782" s="5">
        <v>25.255859375</v>
      </c>
      <c r="DZ782" s="5">
        <v>42</v>
      </c>
      <c r="EA782" s="3">
        <v>205.58999633789062</v>
      </c>
      <c r="EB782" s="3">
        <v>1.7519999742507935</v>
      </c>
      <c r="EC782" s="3">
        <v>1.1485148668289185</v>
      </c>
      <c r="ED782" s="3">
        <v>26.992897033691406</v>
      </c>
      <c r="EE782" s="5">
        <v>1.8749992847442627</v>
      </c>
      <c r="EF782" s="5">
        <v>1.8749992847442627</v>
      </c>
      <c r="EG782" s="5">
        <v>412.73092651367188</v>
      </c>
      <c r="EH782" s="5">
        <v>750</v>
      </c>
      <c r="EI782" s="5">
        <v>36.75390625</v>
      </c>
      <c r="EK782" s="5">
        <v>67.55859375</v>
      </c>
      <c r="EL782" s="3" t="s">
        <v>338</v>
      </c>
      <c r="EM782" s="5">
        <v>100.26875587276376</v>
      </c>
      <c r="EN782" s="3" t="s">
        <v>332</v>
      </c>
      <c r="EO782" s="5">
        <v>75.795187428649868</v>
      </c>
      <c r="EP782" s="3" t="s">
        <v>334</v>
      </c>
      <c r="EQ782" s="5">
        <v>21.588078851715796</v>
      </c>
      <c r="ER782" s="5">
        <v>-9.0760067123483166E-4</v>
      </c>
      <c r="ES782" s="5">
        <v>2.25</v>
      </c>
      <c r="ET782" s="5">
        <v>21.927734375</v>
      </c>
      <c r="EU782" s="5">
        <v>80.368512721199139</v>
      </c>
      <c r="EV782" s="5">
        <v>60</v>
      </c>
      <c r="EW782" s="5">
        <v>99.968474554107246</v>
      </c>
      <c r="EX782" s="3" t="s">
        <v>333</v>
      </c>
      <c r="EY782" s="5">
        <v>8.4453401845478631</v>
      </c>
      <c r="EZ782" s="5">
        <v>11.015577984793506</v>
      </c>
      <c r="FA782" s="5">
        <v>4.9042156739919047</v>
      </c>
      <c r="FB782" s="5">
        <v>27.376184992185159</v>
      </c>
      <c r="FC782" s="3">
        <v>0.34202030301094055</v>
      </c>
      <c r="FD782" s="3">
        <v>12.343299865722656</v>
      </c>
      <c r="FE782" s="3">
        <v>17.479999542236328</v>
      </c>
      <c r="FF782" s="5">
        <v>1.9583325386047363</v>
      </c>
      <c r="FG782" s="5">
        <v>43.208477020263672</v>
      </c>
      <c r="FH782" s="5">
        <v>102.72197016983714</v>
      </c>
      <c r="FI782" s="3" t="s">
        <v>332</v>
      </c>
      <c r="FJ782" s="5">
        <v>72.041153517460444</v>
      </c>
      <c r="FK782" s="3" t="s">
        <v>334</v>
      </c>
      <c r="FL782" s="5">
        <v>21.588078851715796</v>
      </c>
      <c r="FM782" s="5">
        <v>-9.0760067123483166E-4</v>
      </c>
      <c r="FN782" s="5">
        <v>1.4267311315492299</v>
      </c>
      <c r="FO782" s="5">
        <v>21.720138968534975</v>
      </c>
      <c r="FP782" s="5">
        <v>74.480388243258432</v>
      </c>
      <c r="FQ782" s="5">
        <v>80</v>
      </c>
      <c r="FR782" s="5">
        <v>46.909761619317358</v>
      </c>
      <c r="FS782" s="3" t="s">
        <v>333</v>
      </c>
      <c r="FT782" s="5">
        <v>10.165353231790213</v>
      </c>
      <c r="FU782" s="5">
        <v>8.3210222503948721</v>
      </c>
      <c r="FV782" s="5">
        <v>4.48699951171875</v>
      </c>
      <c r="FW782" s="5">
        <v>23.915206692108175</v>
      </c>
      <c r="FX782" s="3">
        <v>0.29997652769088745</v>
      </c>
      <c r="FY782" s="3">
        <v>12.343299865722656</v>
      </c>
      <c r="FZ782" s="3">
        <v>19.239999771118164</v>
      </c>
      <c r="GA782" s="3" t="s">
        <v>340</v>
      </c>
      <c r="GB782" s="5">
        <v>7.0833244323730469</v>
      </c>
      <c r="GC782" s="5">
        <v>85.916107177734375</v>
      </c>
      <c r="GD782" s="5">
        <v>408.47079436307388</v>
      </c>
      <c r="GE782" s="3">
        <v>334.10000610351562</v>
      </c>
      <c r="GF782" s="3">
        <v>205.44999694824219</v>
      </c>
      <c r="GG782" s="3">
        <v>0.42629998922348022</v>
      </c>
      <c r="GH782" s="3">
        <v>1.4022666728124022E-3</v>
      </c>
      <c r="GI782" s="3">
        <v>1.1576000452041626</v>
      </c>
      <c r="GJ782" s="3">
        <v>14.077500343322754</v>
      </c>
      <c r="GK782" s="3">
        <v>43.631198883056641</v>
      </c>
      <c r="GL782" s="4" t="e">
        <v>#N/A</v>
      </c>
      <c r="GM782" s="3" t="s">
        <v>332</v>
      </c>
      <c r="GN782" s="5">
        <v>0</v>
      </c>
      <c r="GO782" s="5">
        <v>0</v>
      </c>
      <c r="GP782" s="5">
        <v>57.97794430349618</v>
      </c>
      <c r="GQ782" s="5">
        <v>65.56842643384941</v>
      </c>
      <c r="GR782" s="5">
        <v>60.416080080327148</v>
      </c>
      <c r="GS782" s="5">
        <v>0.24987411499023438</v>
      </c>
      <c r="GT782" s="5">
        <v>99.65571225460539</v>
      </c>
      <c r="GU782" s="5">
        <v>0</v>
      </c>
      <c r="GV782" s="5">
        <v>73.764384432449475</v>
      </c>
      <c r="GW782" s="5">
        <v>357.63242161971777</v>
      </c>
      <c r="GX782" s="5">
        <v>75.006866455078125</v>
      </c>
      <c r="GY782" s="5">
        <v>28.921056747436523</v>
      </c>
      <c r="GZ782" s="5">
        <v>-3</v>
      </c>
      <c r="HA782" s="3">
        <v>23.879999160766602</v>
      </c>
      <c r="HB782" s="3">
        <v>12.114399909973145</v>
      </c>
      <c r="HC782" s="3">
        <v>7.2600002288818359</v>
      </c>
      <c r="HD782" s="5">
        <v>75.231170654296875</v>
      </c>
      <c r="HE782" s="5">
        <v>16.551247547525556</v>
      </c>
      <c r="HF782" s="5">
        <v>-3</v>
      </c>
      <c r="HG782" s="3">
        <v>24.180000305175781</v>
      </c>
      <c r="HH782" s="3">
        <v>11.976699829101562</v>
      </c>
      <c r="HI782" s="3">
        <v>10.300000190734863</v>
      </c>
      <c r="HJ782" s="5">
        <v>30.595286810467371</v>
      </c>
      <c r="HK782" s="5">
        <v>13.617233276367188</v>
      </c>
      <c r="HL782" s="5">
        <v>23.830986022949219</v>
      </c>
      <c r="HM782" s="5">
        <v>36</v>
      </c>
      <c r="HN782" s="5">
        <v>-8.9999996526023148E+19</v>
      </c>
      <c r="HO782" s="5">
        <v>74.954797713896795</v>
      </c>
      <c r="HP782" s="5">
        <v>85</v>
      </c>
      <c r="HQ782" s="5">
        <v>108.67963911132274</v>
      </c>
      <c r="HR782" s="5">
        <v>94.451133728027344</v>
      </c>
    </row>
    <row r="783" spans="1:226" x14ac:dyDescent="0.2">
      <c r="A783" s="1">
        <v>43800.820601849387</v>
      </c>
      <c r="B783" s="5">
        <v>134.28564415918126</v>
      </c>
      <c r="C783" s="4">
        <v>1.5731785656337247</v>
      </c>
      <c r="D783" s="4">
        <v>34.919021285434319</v>
      </c>
      <c r="E783" s="3">
        <v>226.58999633789062</v>
      </c>
      <c r="F783" s="3">
        <v>1.7204182147979736</v>
      </c>
      <c r="G783" s="3">
        <v>1.1576000452041626</v>
      </c>
      <c r="H783" s="3">
        <v>14.077500343322754</v>
      </c>
      <c r="I783" s="5">
        <v>89.299880496412513</v>
      </c>
      <c r="J783" s="5">
        <v>90</v>
      </c>
      <c r="K783" s="5">
        <v>100</v>
      </c>
      <c r="L783" s="5">
        <v>35.981439702629892</v>
      </c>
      <c r="M783" s="3" t="s">
        <v>332</v>
      </c>
      <c r="N783" s="5">
        <v>58.858617910168434</v>
      </c>
      <c r="O783" s="3" t="s">
        <v>333</v>
      </c>
      <c r="P783" s="5">
        <v>22.86688973631157</v>
      </c>
      <c r="Q783" s="5">
        <v>-9.0035796165466309E-4</v>
      </c>
      <c r="R783" s="5">
        <v>2.2420125594360991</v>
      </c>
      <c r="S783" s="3" t="s">
        <v>333</v>
      </c>
      <c r="T783" s="5">
        <v>44.991224811187152</v>
      </c>
      <c r="U783" s="5">
        <v>91.215313935649732</v>
      </c>
      <c r="V783" s="5">
        <v>80</v>
      </c>
      <c r="W783" s="5">
        <v>58.790930032503319</v>
      </c>
      <c r="X783" s="3" t="s">
        <v>334</v>
      </c>
      <c r="Y783" s="5">
        <v>7.2389070861698475</v>
      </c>
      <c r="Z783" s="5">
        <v>9.0502731371493237</v>
      </c>
      <c r="AA783" s="5">
        <v>11.253111988663916</v>
      </c>
      <c r="AB783" s="5">
        <v>11.130712134214029</v>
      </c>
      <c r="AC783" s="5">
        <v>36.198145702371207</v>
      </c>
      <c r="AD783" s="5">
        <v>103.125</v>
      </c>
      <c r="AE783" s="5">
        <v>0.65986041606476442</v>
      </c>
      <c r="AF783" s="5">
        <v>1.3688002761651088</v>
      </c>
      <c r="AG783" s="5">
        <v>1.6472922586704961</v>
      </c>
      <c r="AH783" s="5">
        <v>4.6703338623046875</v>
      </c>
      <c r="AI783" s="5">
        <v>25.8203125</v>
      </c>
      <c r="AJ783" s="5">
        <v>42</v>
      </c>
      <c r="AK783" s="3">
        <v>168.28999328613281</v>
      </c>
      <c r="AL783" s="3">
        <v>3.3354001045227051</v>
      </c>
      <c r="AM783" s="3">
        <v>5.7954545021057129</v>
      </c>
      <c r="AN783" s="3">
        <v>20.463628768920898</v>
      </c>
      <c r="AO783" s="5">
        <v>1.9999991655349731</v>
      </c>
      <c r="AP783" s="5">
        <v>35.541576385498047</v>
      </c>
      <c r="AQ783" s="5">
        <v>50.684351880997575</v>
      </c>
      <c r="AR783" s="3" t="s">
        <v>332</v>
      </c>
      <c r="AS783" s="5">
        <v>58.939492540784293</v>
      </c>
      <c r="AT783" s="3" t="s">
        <v>333</v>
      </c>
      <c r="AU783" s="5">
        <v>32.476243427636533</v>
      </c>
      <c r="AV783" s="5">
        <v>-1.6727734674943581E-3</v>
      </c>
      <c r="AW783" s="5">
        <v>2.2250116947717808</v>
      </c>
      <c r="AX783" s="3" t="s">
        <v>333</v>
      </c>
      <c r="AY783" s="5">
        <v>37.584040054836251</v>
      </c>
      <c r="AZ783" s="5">
        <v>78.00156782339009</v>
      </c>
      <c r="BA783" s="5">
        <v>80</v>
      </c>
      <c r="BB783" s="5">
        <v>58.904576494069715</v>
      </c>
      <c r="BC783" s="3" t="s">
        <v>334</v>
      </c>
      <c r="BD783" s="5">
        <v>9.8895855331336584</v>
      </c>
      <c r="BE783" s="5">
        <v>8.7776631559360396</v>
      </c>
      <c r="BF783" s="5">
        <v>13.342260745156409</v>
      </c>
      <c r="BG783" s="5">
        <v>15</v>
      </c>
      <c r="BH783" s="5">
        <v>105</v>
      </c>
      <c r="BI783" s="5">
        <v>102.54971377004588</v>
      </c>
      <c r="BJ783" s="5">
        <v>2.7581188378432566</v>
      </c>
      <c r="BK783" s="5">
        <v>2.7698740148610996</v>
      </c>
      <c r="BL783" s="5">
        <v>18.291679322719574</v>
      </c>
      <c r="BM783" s="5">
        <v>4.5672902099942316</v>
      </c>
      <c r="BN783" s="5">
        <v>25.43801205791533</v>
      </c>
      <c r="BO783" s="5">
        <v>42</v>
      </c>
      <c r="BP783" s="3">
        <v>162.1300048828125</v>
      </c>
      <c r="BQ783" s="3">
        <v>3.4937000274658203</v>
      </c>
      <c r="BR783" s="3">
        <v>37.1368408203125</v>
      </c>
      <c r="BS783" s="3">
        <v>18.533279418945312</v>
      </c>
      <c r="BT783" s="5">
        <v>5.1666650772094727</v>
      </c>
      <c r="BU783" s="5">
        <v>10.708341598510742</v>
      </c>
      <c r="BV783" s="5">
        <v>46.62390701177543</v>
      </c>
      <c r="BW783" s="3" t="s">
        <v>332</v>
      </c>
      <c r="BX783" s="5">
        <v>60.319130191634294</v>
      </c>
      <c r="BY783" s="3" t="s">
        <v>333</v>
      </c>
      <c r="BZ783" s="5">
        <v>29.657058283837195</v>
      </c>
      <c r="CA783" s="5">
        <v>-1.3254515813181573E-3</v>
      </c>
      <c r="CB783" s="5">
        <v>2.1488816841333942</v>
      </c>
      <c r="CC783" s="3" t="s">
        <v>337</v>
      </c>
      <c r="CD783" s="5">
        <v>36.673452221175864</v>
      </c>
      <c r="CE783" s="5">
        <v>77.195401365761498</v>
      </c>
      <c r="CF783" s="5">
        <v>80</v>
      </c>
      <c r="CG783" s="5">
        <v>60.347199048037702</v>
      </c>
      <c r="CH783" s="3" t="s">
        <v>334</v>
      </c>
      <c r="CI783" s="5">
        <v>11.20849609375</v>
      </c>
      <c r="CJ783" s="5">
        <v>15.543823067508129</v>
      </c>
      <c r="CK783" s="5">
        <v>11.584516002347513</v>
      </c>
      <c r="CL783" s="5">
        <v>11.855007415969062</v>
      </c>
      <c r="CM783" s="5">
        <v>28.575800608986789</v>
      </c>
      <c r="CN783" s="5">
        <v>95.228010384324193</v>
      </c>
      <c r="CO783" s="5">
        <v>0.77650519714245381</v>
      </c>
      <c r="CP783" s="5">
        <v>0.98391115490107772</v>
      </c>
      <c r="CQ783" s="5">
        <v>1.0238468029485339</v>
      </c>
      <c r="CR783" s="5">
        <v>5.4072467074277935</v>
      </c>
      <c r="CS783" s="5">
        <v>25.255859375</v>
      </c>
      <c r="CT783" s="5">
        <v>42</v>
      </c>
      <c r="CU783" s="3">
        <v>177.44999694824219</v>
      </c>
      <c r="CV783" s="3">
        <v>2.4646999835968018</v>
      </c>
      <c r="CW783" s="3">
        <v>294.31326293945312</v>
      </c>
      <c r="CX783" s="3">
        <v>21.314741134643555</v>
      </c>
      <c r="CY783" s="5">
        <v>4.0833358764648438</v>
      </c>
      <c r="CZ783" s="5">
        <v>38.249992370605469</v>
      </c>
      <c r="DA783" s="5">
        <v>73.587174112126164</v>
      </c>
      <c r="DB783" s="5"/>
      <c r="DC783" s="3" t="s">
        <v>339</v>
      </c>
      <c r="DD783" s="5">
        <v>40.54956301476679</v>
      </c>
      <c r="DE783" s="3" t="s">
        <v>333</v>
      </c>
      <c r="DF783" s="5">
        <v>49.229400634765625</v>
      </c>
      <c r="DG783" s="5">
        <v>-1.4533960948255962E-3</v>
      </c>
      <c r="DH783" s="5">
        <v>2.2457115650177002</v>
      </c>
      <c r="DI783" s="3" t="s">
        <v>333</v>
      </c>
      <c r="DJ783" s="5">
        <v>66.61328125</v>
      </c>
      <c r="DK783" s="5">
        <v>85.935637024174213</v>
      </c>
      <c r="DL783" s="5">
        <v>80</v>
      </c>
      <c r="DM783" s="5">
        <v>39.970095742799366</v>
      </c>
      <c r="DN783" s="3" t="s">
        <v>334</v>
      </c>
      <c r="DO783" s="5">
        <v>5.4109229440107178</v>
      </c>
      <c r="DP783" s="5">
        <v>18.618146214532231</v>
      </c>
      <c r="DQ783" s="5">
        <v>-5.4927978515625</v>
      </c>
      <c r="DR783" s="5">
        <v>0</v>
      </c>
      <c r="DS783" s="5">
        <v>105</v>
      </c>
      <c r="DT783" s="5" t="s">
        <v>340</v>
      </c>
      <c r="DU783" s="5">
        <v>18.618146214532231</v>
      </c>
      <c r="DV783" s="5">
        <v>18.552517603784736</v>
      </c>
      <c r="DW783" s="5">
        <v>37.475479836034268</v>
      </c>
      <c r="DX783" s="5">
        <v>4.9272537231445312</v>
      </c>
      <c r="DY783" s="5">
        <v>25.255859375</v>
      </c>
      <c r="DZ783" s="5">
        <v>42</v>
      </c>
      <c r="EA783" s="3">
        <v>205.58999633789062</v>
      </c>
      <c r="EB783" s="3">
        <v>1.7519999742507935</v>
      </c>
      <c r="EC783" s="3">
        <v>1.1485148668289185</v>
      </c>
      <c r="ED783" s="3">
        <v>26.992897033691406</v>
      </c>
      <c r="EE783" s="5">
        <v>1.8749992847442627</v>
      </c>
      <c r="EF783" s="5">
        <v>1.8749992847442627</v>
      </c>
      <c r="EG783" s="5">
        <v>413.63154780038167</v>
      </c>
      <c r="EH783" s="5">
        <v>750</v>
      </c>
      <c r="EI783" s="5">
        <v>36.749803730556657</v>
      </c>
      <c r="EK783" s="5">
        <v>67.558730769313428</v>
      </c>
      <c r="EL783" s="3" t="s">
        <v>338</v>
      </c>
      <c r="EM783" s="5">
        <v>100.19921875</v>
      </c>
      <c r="EN783" s="3" t="s">
        <v>332</v>
      </c>
      <c r="EO783" s="5">
        <v>75.814453125</v>
      </c>
      <c r="EP783" s="3" t="s">
        <v>334</v>
      </c>
      <c r="EQ783" s="5">
        <v>22.86688973631157</v>
      </c>
      <c r="ER783" s="5">
        <v>-9.0035796165466309E-4</v>
      </c>
      <c r="ES783" s="5">
        <v>2.25</v>
      </c>
      <c r="ET783" s="5">
        <v>21.865162577289407</v>
      </c>
      <c r="EU783" s="5">
        <v>80.959408050388035</v>
      </c>
      <c r="EV783" s="5">
        <v>60</v>
      </c>
      <c r="EW783" s="5">
        <v>99.970949370392688</v>
      </c>
      <c r="EX783" s="3" t="s">
        <v>333</v>
      </c>
      <c r="EY783" s="5">
        <v>8.4453539757027869</v>
      </c>
      <c r="EZ783" s="5">
        <v>11.021114997715561</v>
      </c>
      <c r="FA783" s="5">
        <v>4.8843779282175239</v>
      </c>
      <c r="FB783" s="5">
        <v>27.411738248662253</v>
      </c>
      <c r="FC783" s="3">
        <v>0.34202030301094055</v>
      </c>
      <c r="FD783" s="3">
        <v>12.343299865722656</v>
      </c>
      <c r="FE783" s="3">
        <v>17.479999542236328</v>
      </c>
      <c r="FF783" s="5">
        <v>1.9583325386047363</v>
      </c>
      <c r="FG783" s="5">
        <v>43.208477020263672</v>
      </c>
      <c r="FH783" s="5">
        <v>101.6560188304272</v>
      </c>
      <c r="FI783" s="3" t="s">
        <v>332</v>
      </c>
      <c r="FJ783" s="5">
        <v>71.794182594310001</v>
      </c>
      <c r="FK783" s="3" t="s">
        <v>334</v>
      </c>
      <c r="FL783" s="5">
        <v>22.86688973631157</v>
      </c>
      <c r="FM783" s="5">
        <v>-9.0035796165466309E-4</v>
      </c>
      <c r="FN783" s="5">
        <v>1.4321456897488902</v>
      </c>
      <c r="FO783" s="5">
        <v>21.727391859375238</v>
      </c>
      <c r="FP783" s="5">
        <v>74.163890194361954</v>
      </c>
      <c r="FQ783" s="5">
        <v>80</v>
      </c>
      <c r="FR783" s="5">
        <v>47.102206391808629</v>
      </c>
      <c r="FS783" s="3" t="s">
        <v>333</v>
      </c>
      <c r="FT783" s="5">
        <v>10.165398684829025</v>
      </c>
      <c r="FU783" s="5">
        <v>8.325722102302402</v>
      </c>
      <c r="FV783" s="5">
        <v>4.4908395160013033</v>
      </c>
      <c r="FW783" s="5">
        <v>24.208586117798319</v>
      </c>
      <c r="FX783" s="3">
        <v>0.29997652769088745</v>
      </c>
      <c r="FY783" s="3">
        <v>12.343299865722656</v>
      </c>
      <c r="FZ783" s="3">
        <v>19.239999771118164</v>
      </c>
      <c r="GA783" s="3" t="s">
        <v>340</v>
      </c>
      <c r="GB783" s="5">
        <v>7.0833244323730469</v>
      </c>
      <c r="GC783" s="5">
        <v>85.916107177734375</v>
      </c>
      <c r="GD783" s="5">
        <v>408.85250854492188</v>
      </c>
      <c r="GE783" s="3">
        <v>334.10000610351562</v>
      </c>
      <c r="GF783" s="3">
        <v>205.44999694824219</v>
      </c>
      <c r="GG783" s="3">
        <v>0.42629998922348022</v>
      </c>
      <c r="GH783" s="3">
        <v>1.4022666728124022E-3</v>
      </c>
      <c r="GI783" s="3">
        <v>1.1576000452041626</v>
      </c>
      <c r="GJ783" s="3">
        <v>14.077500343322754</v>
      </c>
      <c r="GK783" s="3">
        <v>43.631198883056641</v>
      </c>
      <c r="GL783" s="4">
        <v>67.5625</v>
      </c>
      <c r="GM783" s="3" t="s">
        <v>332</v>
      </c>
      <c r="GN783" s="5">
        <v>0</v>
      </c>
      <c r="GO783" s="5">
        <v>0</v>
      </c>
      <c r="GP783" s="5">
        <v>57.184650798363315</v>
      </c>
      <c r="GQ783" s="5">
        <v>65.587421052514387</v>
      </c>
      <c r="GR783" s="5">
        <v>60.355618207716631</v>
      </c>
      <c r="GS783" s="5">
        <v>0.24987411499023438</v>
      </c>
      <c r="GT783" s="5">
        <v>99.50516860354</v>
      </c>
      <c r="GU783" s="5">
        <v>0</v>
      </c>
      <c r="GV783" s="5">
        <v>73.769811769522306</v>
      </c>
      <c r="GW783" s="5">
        <v>356.65254454664694</v>
      </c>
      <c r="GX783" s="5">
        <v>74.969697638880461</v>
      </c>
      <c r="GY783" s="5">
        <v>28.903410773215729</v>
      </c>
      <c r="GZ783" s="5">
        <v>-3</v>
      </c>
      <c r="HA783" s="3">
        <v>23.879999160766602</v>
      </c>
      <c r="HB783" s="3">
        <v>12.114399909973145</v>
      </c>
      <c r="HC783" s="3">
        <v>7.2600002288818359</v>
      </c>
      <c r="HD783" s="5">
        <v>75.194001838099211</v>
      </c>
      <c r="HE783" s="5">
        <v>16.472179412841797</v>
      </c>
      <c r="HF783" s="5">
        <v>-3</v>
      </c>
      <c r="HG783" s="3">
        <v>24.180000305175781</v>
      </c>
      <c r="HH783" s="3">
        <v>11.976699829101562</v>
      </c>
      <c r="HI783" s="3">
        <v>10.300000190734863</v>
      </c>
      <c r="HJ783" s="5">
        <v>30.59130859375</v>
      </c>
      <c r="HK783" s="5">
        <v>13.697938574245564</v>
      </c>
      <c r="HL783" s="5">
        <v>23.783393741733743</v>
      </c>
      <c r="HM783" s="5">
        <v>36</v>
      </c>
      <c r="HN783" s="5">
        <v>-8.9999996526023148E+19</v>
      </c>
      <c r="HO783" s="5">
        <v>74.939356537426221</v>
      </c>
      <c r="HP783" s="5">
        <v>85</v>
      </c>
      <c r="HQ783" s="5">
        <v>108.2954657132705</v>
      </c>
      <c r="HR783" s="5">
        <v>94.451133728027344</v>
      </c>
    </row>
    <row r="784" spans="1:226" x14ac:dyDescent="0.2">
      <c r="A784" s="1">
        <v>43800.820370367903</v>
      </c>
      <c r="B784" s="5">
        <v>125.70544199585864</v>
      </c>
      <c r="C784" s="4">
        <v>1.5732904553687059</v>
      </c>
      <c r="D784" s="4">
        <v>34.940574667857994</v>
      </c>
      <c r="E784" s="3">
        <v>226.58999633789062</v>
      </c>
      <c r="F784" s="3">
        <v>1.7204182147979736</v>
      </c>
      <c r="G784" s="3">
        <v>1.1576000452041626</v>
      </c>
      <c r="H784" s="3">
        <v>14.077500343322754</v>
      </c>
      <c r="I784" s="5">
        <v>89.328125</v>
      </c>
      <c r="J784" s="5">
        <v>90</v>
      </c>
      <c r="K784" s="5">
        <v>100</v>
      </c>
      <c r="L784" s="5">
        <v>36.769789254990542</v>
      </c>
      <c r="M784" s="3" t="s">
        <v>332</v>
      </c>
      <c r="N784" s="5">
        <v>59.815366964323196</v>
      </c>
      <c r="O784" s="3" t="s">
        <v>333</v>
      </c>
      <c r="P784" s="5">
        <v>23.774008826192315</v>
      </c>
      <c r="Q784" s="5">
        <v>-9.0035796165466309E-4</v>
      </c>
      <c r="R784" s="5">
        <v>2.2420388900748343</v>
      </c>
      <c r="S784" s="3" t="s">
        <v>333</v>
      </c>
      <c r="T784" s="5">
        <v>44.525800205061074</v>
      </c>
      <c r="U784" s="5">
        <v>89.668638991582711</v>
      </c>
      <c r="V784" s="5">
        <v>80</v>
      </c>
      <c r="W784" s="5">
        <v>59.828610164700194</v>
      </c>
      <c r="X784" s="3" t="s">
        <v>334</v>
      </c>
      <c r="Y784" s="5">
        <v>7.2249128462313594</v>
      </c>
      <c r="Z784" s="5">
        <v>9.0244546051276586</v>
      </c>
      <c r="AA784" s="5">
        <v>11.339653266872169</v>
      </c>
      <c r="AB784" s="5">
        <v>11.1184131924068</v>
      </c>
      <c r="AC784" s="5">
        <v>38.631786806060525</v>
      </c>
      <c r="AD784" s="5">
        <v>103.125</v>
      </c>
      <c r="AE784" s="5">
        <v>1.0632928266475803</v>
      </c>
      <c r="AF784" s="5">
        <v>1.3507582563982461</v>
      </c>
      <c r="AG784" s="5">
        <v>1.6397540844193976</v>
      </c>
      <c r="AH784" s="5">
        <v>4.6703338623046875</v>
      </c>
      <c r="AI784" s="5">
        <v>25.50720960944891</v>
      </c>
      <c r="AJ784" s="5">
        <v>42</v>
      </c>
      <c r="AK784" s="3">
        <v>168.28999328613281</v>
      </c>
      <c r="AL784" s="3">
        <v>3.3354001045227051</v>
      </c>
      <c r="AM784" s="3">
        <v>5.7954545021057129</v>
      </c>
      <c r="AN784" s="3">
        <v>20.463628768920898</v>
      </c>
      <c r="AO784" s="5">
        <v>1.9999991655349731</v>
      </c>
      <c r="AP784" s="5">
        <v>35.541576385498047</v>
      </c>
      <c r="AQ784" s="5">
        <v>36.396580574164886</v>
      </c>
      <c r="AR784" s="3" t="s">
        <v>332</v>
      </c>
      <c r="AS784" s="5">
        <v>58.590981674491083</v>
      </c>
      <c r="AT784" s="3" t="s">
        <v>333</v>
      </c>
      <c r="AU784" s="5">
        <v>23.46860373598388</v>
      </c>
      <c r="AV784" s="5">
        <v>-1.671347621028938E-3</v>
      </c>
      <c r="AW784" s="5">
        <v>2.2250334921077366</v>
      </c>
      <c r="AX784" s="3" t="s">
        <v>333</v>
      </c>
      <c r="AY784" s="5">
        <v>37.580078125</v>
      </c>
      <c r="AZ784" s="5">
        <v>77.992242353988729</v>
      </c>
      <c r="BA784" s="5">
        <v>80</v>
      </c>
      <c r="BB784" s="5">
        <v>58.582511792583865</v>
      </c>
      <c r="BC784" s="3" t="s">
        <v>334</v>
      </c>
      <c r="BD784" s="5">
        <v>9.8097137290106211</v>
      </c>
      <c r="BE784" s="5">
        <v>8.7777827777580555</v>
      </c>
      <c r="BF784" s="5">
        <v>13.209150872304111</v>
      </c>
      <c r="BG784" s="5">
        <v>15</v>
      </c>
      <c r="BH784" s="5">
        <v>105</v>
      </c>
      <c r="BI784" s="5">
        <v>102.54972193662078</v>
      </c>
      <c r="BJ784" s="5">
        <v>2.7486649168591706</v>
      </c>
      <c r="BK784" s="5">
        <v>2.7519983973898983</v>
      </c>
      <c r="BL784" s="5">
        <v>17.96142578125</v>
      </c>
      <c r="BM784" s="5">
        <v>4.5658111572265625</v>
      </c>
      <c r="BN784" s="5">
        <v>25.15234375</v>
      </c>
      <c r="BO784" s="5">
        <v>42</v>
      </c>
      <c r="BP784" s="3">
        <v>162.1300048828125</v>
      </c>
      <c r="BQ784" s="3">
        <v>3.4937000274658203</v>
      </c>
      <c r="BR784" s="3">
        <v>37.1368408203125</v>
      </c>
      <c r="BS784" s="3">
        <v>18.533279418945312</v>
      </c>
      <c r="BT784" s="5">
        <v>5.1666650772094727</v>
      </c>
      <c r="BU784" s="5">
        <v>10.708341598510742</v>
      </c>
      <c r="BV784" s="5">
        <v>48.205054712372068</v>
      </c>
      <c r="BW784" s="3" t="s">
        <v>332</v>
      </c>
      <c r="BX784" s="5">
        <v>62.456524332292148</v>
      </c>
      <c r="BY784" s="3" t="s">
        <v>333</v>
      </c>
      <c r="BZ784" s="5">
        <v>28.943222553730891</v>
      </c>
      <c r="CA784" s="5">
        <v>-1.3332811596691143E-3</v>
      </c>
      <c r="CB784" s="5">
        <v>2.0962180763077605</v>
      </c>
      <c r="CC784" s="3" t="s">
        <v>337</v>
      </c>
      <c r="CD784" s="5">
        <v>36.817245927410362</v>
      </c>
      <c r="CE784" s="5">
        <v>75.047878231933879</v>
      </c>
      <c r="CF784" s="5">
        <v>80</v>
      </c>
      <c r="CG784" s="5">
        <v>62.622513975108873</v>
      </c>
      <c r="CH784" s="3" t="s">
        <v>334</v>
      </c>
      <c r="CI784" s="5">
        <v>11.186437043308986</v>
      </c>
      <c r="CJ784" s="5">
        <v>12.778145652268861</v>
      </c>
      <c r="CK784" s="5">
        <v>11.575140965726277</v>
      </c>
      <c r="CL784" s="5">
        <v>11.849568644136962</v>
      </c>
      <c r="CM784" s="5">
        <v>26.882326181500542</v>
      </c>
      <c r="CN784" s="5">
        <v>95.23507514760648</v>
      </c>
      <c r="CO784" s="5">
        <v>0.54898732612249102</v>
      </c>
      <c r="CP784" s="5">
        <v>0.95684747610972143</v>
      </c>
      <c r="CQ784" s="5">
        <v>1.0073186561744663</v>
      </c>
      <c r="CR784" s="5">
        <v>5.4037304896851026</v>
      </c>
      <c r="CS784" s="5">
        <v>25.255859375</v>
      </c>
      <c r="CT784" s="5">
        <v>42</v>
      </c>
      <c r="CU784" s="3">
        <v>177.44999694824219</v>
      </c>
      <c r="CV784" s="3">
        <v>2.4646999835968018</v>
      </c>
      <c r="CW784" s="3">
        <v>294.31326293945312</v>
      </c>
      <c r="CX784" s="3">
        <v>21.314741134643555</v>
      </c>
      <c r="CY784" s="5">
        <v>4.0833358764648438</v>
      </c>
      <c r="CZ784" s="5">
        <v>38.249992370605469</v>
      </c>
      <c r="DA784" s="5">
        <v>75.639569598826483</v>
      </c>
      <c r="DB784" s="5"/>
      <c r="DC784" s="3" t="s">
        <v>339</v>
      </c>
      <c r="DD784" s="5">
        <v>40.692455212436556</v>
      </c>
      <c r="DE784" s="3" t="s">
        <v>333</v>
      </c>
      <c r="DF784" s="5">
        <v>49.229400634765625</v>
      </c>
      <c r="DG784" s="5">
        <v>-1.4288617605021183E-3</v>
      </c>
      <c r="DH784" s="5">
        <v>2.2457115650177002</v>
      </c>
      <c r="DI784" s="3" t="s">
        <v>333</v>
      </c>
      <c r="DJ784" s="5">
        <v>66.61328125</v>
      </c>
      <c r="DK784" s="5">
        <v>84.896767515428451</v>
      </c>
      <c r="DL784" s="5">
        <v>80</v>
      </c>
      <c r="DM784" s="5">
        <v>40.587083153751458</v>
      </c>
      <c r="DN784" s="3" t="s">
        <v>334</v>
      </c>
      <c r="DO784" s="5">
        <v>5.4077940509604954</v>
      </c>
      <c r="DP784" s="5">
        <v>18.605594067830388</v>
      </c>
      <c r="DQ784" s="5">
        <v>-5.4927978515625</v>
      </c>
      <c r="DR784" s="5">
        <v>0</v>
      </c>
      <c r="DS784" s="5">
        <v>105</v>
      </c>
      <c r="DT784" s="5" t="s">
        <v>340</v>
      </c>
      <c r="DU784" s="5">
        <v>18.605594067830388</v>
      </c>
      <c r="DV784" s="5">
        <v>18.54523516298687</v>
      </c>
      <c r="DW784" s="5">
        <v>37.467693611756744</v>
      </c>
      <c r="DX784" s="5">
        <v>4.9272537231445312</v>
      </c>
      <c r="DY784" s="5">
        <v>25.255859375</v>
      </c>
      <c r="DZ784" s="5">
        <v>42</v>
      </c>
      <c r="EA784" s="3">
        <v>205.58999633789062</v>
      </c>
      <c r="EB784" s="3">
        <v>1.7519999742507935</v>
      </c>
      <c r="EC784" s="3">
        <v>1.1485148668289185</v>
      </c>
      <c r="ED784" s="3">
        <v>26.992897033691406</v>
      </c>
      <c r="EE784" s="5">
        <v>1.8749992847442627</v>
      </c>
      <c r="EF784" s="5">
        <v>1.8749992847442627</v>
      </c>
      <c r="EG784" s="5">
        <v>416.6470947265625</v>
      </c>
      <c r="EH784" s="5">
        <v>750</v>
      </c>
      <c r="EI784" s="5">
        <v>35.785316133787937</v>
      </c>
      <c r="EK784" s="5">
        <v>67.590943518124959</v>
      </c>
      <c r="EL784" s="3" t="s">
        <v>338</v>
      </c>
      <c r="EM784" s="5">
        <v>100.19921875</v>
      </c>
      <c r="EN784" s="3" t="s">
        <v>332</v>
      </c>
      <c r="EO784" s="5">
        <v>75.814453125</v>
      </c>
      <c r="EP784" s="3" t="s">
        <v>334</v>
      </c>
      <c r="EQ784" s="5">
        <v>23.774008826192315</v>
      </c>
      <c r="ER784" s="5">
        <v>-9.0035796165466309E-4</v>
      </c>
      <c r="ES784" s="5">
        <v>2.25</v>
      </c>
      <c r="ET784" s="5">
        <v>21.293878327120822</v>
      </c>
      <c r="EU784" s="5">
        <v>80.083811213070931</v>
      </c>
      <c r="EV784" s="5">
        <v>60</v>
      </c>
      <c r="EW784" s="5">
        <v>99.97342418667813</v>
      </c>
      <c r="EX784" s="3" t="s">
        <v>333</v>
      </c>
      <c r="EY784" s="5">
        <v>8.4453677668577107</v>
      </c>
      <c r="EZ784" s="5">
        <v>11.02619549579483</v>
      </c>
      <c r="FA784" s="5">
        <v>4.8801422119140625</v>
      </c>
      <c r="FB784" s="5">
        <v>27.447291505139344</v>
      </c>
      <c r="FC784" s="3">
        <v>0.34202030301094055</v>
      </c>
      <c r="FD784" s="3">
        <v>12.343299865722656</v>
      </c>
      <c r="FE784" s="3">
        <v>17.479999542236328</v>
      </c>
      <c r="FF784" s="5">
        <v>1.9583325386047363</v>
      </c>
      <c r="FG784" s="5">
        <v>43.208477020263672</v>
      </c>
      <c r="FH784" s="5">
        <v>101.2851551924746</v>
      </c>
      <c r="FI784" s="3" t="s">
        <v>332</v>
      </c>
      <c r="FJ784" s="5">
        <v>71.233592213477806</v>
      </c>
      <c r="FK784" s="3" t="s">
        <v>334</v>
      </c>
      <c r="FL784" s="5">
        <v>23.774008826192315</v>
      </c>
      <c r="FM784" s="5">
        <v>-9.0035796165466309E-4</v>
      </c>
      <c r="FN784" s="5">
        <v>1.4394834324017058</v>
      </c>
      <c r="FO784" s="5">
        <v>21.734644750215505</v>
      </c>
      <c r="FP784" s="5">
        <v>73.993990628150286</v>
      </c>
      <c r="FQ784" s="5">
        <v>80</v>
      </c>
      <c r="FR784" s="5">
        <v>47.376159921119203</v>
      </c>
      <c r="FS784" s="3" t="s">
        <v>333</v>
      </c>
      <c r="FT784" s="5">
        <v>10.165444137867835</v>
      </c>
      <c r="FU784" s="5">
        <v>8.33042195420993</v>
      </c>
      <c r="FV784" s="5">
        <v>4.5038517097569848</v>
      </c>
      <c r="FW784" s="5">
        <v>24.229214707639596</v>
      </c>
      <c r="FX784" s="3">
        <v>0.29997652769088745</v>
      </c>
      <c r="FY784" s="3">
        <v>12.343299865722656</v>
      </c>
      <c r="FZ784" s="3">
        <v>19.239999771118164</v>
      </c>
      <c r="GA784" s="3" t="s">
        <v>340</v>
      </c>
      <c r="GB784" s="5">
        <v>7.0833244323730469</v>
      </c>
      <c r="GC784" s="5">
        <v>85.916107177734375</v>
      </c>
      <c r="GD784" s="5">
        <v>408.85250854492188</v>
      </c>
      <c r="GE784" s="3">
        <v>334.10000610351562</v>
      </c>
      <c r="GF784" s="3">
        <v>205.44999694824219</v>
      </c>
      <c r="GG784" s="3">
        <v>0.42629998922348022</v>
      </c>
      <c r="GH784" s="3">
        <v>1.4022666728124022E-3</v>
      </c>
      <c r="GI784" s="3">
        <v>1.1576000452041626</v>
      </c>
      <c r="GJ784" s="3">
        <v>14.077500343322754</v>
      </c>
      <c r="GK784" s="3">
        <v>43.631198883056641</v>
      </c>
      <c r="GL784" s="4" t="e">
        <v>#N/A</v>
      </c>
      <c r="GM784" s="3" t="s">
        <v>332</v>
      </c>
      <c r="GN784" s="5">
        <v>0</v>
      </c>
      <c r="GO784" s="5">
        <v>0</v>
      </c>
      <c r="GP784" s="5">
        <v>57.732391297982858</v>
      </c>
      <c r="GQ784" s="5">
        <v>65.606415671179377</v>
      </c>
      <c r="GR784" s="5">
        <v>60.295156335106107</v>
      </c>
      <c r="GS784" s="5">
        <v>0.2498085255985262</v>
      </c>
      <c r="GT784" s="5">
        <v>99.466163032856755</v>
      </c>
      <c r="GU784" s="5">
        <v>0</v>
      </c>
      <c r="GV784" s="5">
        <v>73.776295864898302</v>
      </c>
      <c r="GW784" s="5">
        <v>357.12623072762193</v>
      </c>
      <c r="GX784" s="5">
        <v>74.942779541015625</v>
      </c>
      <c r="GY784" s="5">
        <v>28.883991241455078</v>
      </c>
      <c r="GZ784" s="5">
        <v>-3</v>
      </c>
      <c r="HA784" s="3">
        <v>23.879999160766602</v>
      </c>
      <c r="HB784" s="3">
        <v>12.114399909973145</v>
      </c>
      <c r="HC784" s="3">
        <v>7.2600002288818359</v>
      </c>
      <c r="HD784" s="5">
        <v>75.167083740234375</v>
      </c>
      <c r="HE784" s="5">
        <v>16.472179412841797</v>
      </c>
      <c r="HF784" s="5">
        <v>-3</v>
      </c>
      <c r="HG784" s="3">
        <v>24.180000305175781</v>
      </c>
      <c r="HH784" s="3">
        <v>11.976699829101562</v>
      </c>
      <c r="HI784" s="3">
        <v>10.300000190734863</v>
      </c>
      <c r="HJ784" s="5">
        <v>30.59130859375</v>
      </c>
      <c r="HK784" s="5">
        <v>13.714930534362793</v>
      </c>
      <c r="HL784" s="5">
        <v>23.73101806640625</v>
      </c>
      <c r="HM784" s="5">
        <v>36</v>
      </c>
      <c r="HN784" s="5">
        <v>-8.9999996526023148E+19</v>
      </c>
      <c r="HO784" s="5">
        <v>74.924645001653403</v>
      </c>
      <c r="HP784" s="5">
        <v>85</v>
      </c>
      <c r="HQ784" s="5">
        <v>107.51538168359419</v>
      </c>
      <c r="HR784" s="5">
        <v>94.451133728027344</v>
      </c>
    </row>
    <row r="785" spans="1:226" x14ac:dyDescent="0.2">
      <c r="A785" s="1">
        <v>43800.820138886418</v>
      </c>
      <c r="B785" s="5">
        <v>122.11577086324982</v>
      </c>
      <c r="C785" s="4">
        <v>1.5734023451036874</v>
      </c>
      <c r="D785" s="4">
        <v>34.96212805028167</v>
      </c>
      <c r="E785" s="3">
        <v>226.58999633789062</v>
      </c>
      <c r="F785" s="3">
        <v>1.7204182147979736</v>
      </c>
      <c r="G785" s="3">
        <v>1.1576000452041626</v>
      </c>
      <c r="H785" s="3">
        <v>14.077500343322754</v>
      </c>
      <c r="I785" s="5">
        <v>89.328125</v>
      </c>
      <c r="J785" s="5">
        <v>90</v>
      </c>
      <c r="K785" s="5">
        <v>100</v>
      </c>
      <c r="L785" s="5">
        <v>37.44503684682266</v>
      </c>
      <c r="M785" s="3" t="s">
        <v>332</v>
      </c>
      <c r="N785" s="5">
        <v>60.48650086783266</v>
      </c>
      <c r="O785" s="3" t="s">
        <v>333</v>
      </c>
      <c r="P785" s="5">
        <v>24.34913970752357</v>
      </c>
      <c r="Q785" s="5">
        <v>-9.0102173734543222E-4</v>
      </c>
      <c r="R785" s="5">
        <v>2.2420652207135703</v>
      </c>
      <c r="S785" s="3" t="s">
        <v>333</v>
      </c>
      <c r="T785" s="5">
        <v>44.501953125</v>
      </c>
      <c r="U785" s="5">
        <v>88.632287780242081</v>
      </c>
      <c r="V785" s="5">
        <v>80</v>
      </c>
      <c r="W785" s="5">
        <v>60.55482611351291</v>
      </c>
      <c r="X785" s="3" t="s">
        <v>334</v>
      </c>
      <c r="Y785" s="5">
        <v>7.2109206835557398</v>
      </c>
      <c r="Z785" s="5">
        <v>9.0135011672973633</v>
      </c>
      <c r="AA785" s="5">
        <v>11.420126883724356</v>
      </c>
      <c r="AB785" s="5">
        <v>11.072680315910436</v>
      </c>
      <c r="AC785" s="5">
        <v>41.153543275469382</v>
      </c>
      <c r="AD785" s="5">
        <v>103.125</v>
      </c>
      <c r="AE785" s="5">
        <v>1.6303227173120156</v>
      </c>
      <c r="AF785" s="5">
        <v>1.3379279743649044</v>
      </c>
      <c r="AG785" s="5">
        <v>1.6322159101682991</v>
      </c>
      <c r="AH785" s="5">
        <v>4.6794832476175614</v>
      </c>
      <c r="AI785" s="5">
        <v>25.23876953125</v>
      </c>
      <c r="AJ785" s="5">
        <v>42</v>
      </c>
      <c r="AK785" s="3">
        <v>168.28999328613281</v>
      </c>
      <c r="AL785" s="3">
        <v>3.3354001045227051</v>
      </c>
      <c r="AM785" s="3">
        <v>5.7954545021057129</v>
      </c>
      <c r="AN785" s="3">
        <v>20.463628768920898</v>
      </c>
      <c r="AO785" s="5">
        <v>1.9999991655349731</v>
      </c>
      <c r="AP785" s="5">
        <v>35.541576385498047</v>
      </c>
      <c r="AQ785" s="5">
        <v>28.943004356963293</v>
      </c>
      <c r="AR785" s="3" t="s">
        <v>332</v>
      </c>
      <c r="AS785" s="5">
        <v>56.826144906358955</v>
      </c>
      <c r="AT785" s="3" t="s">
        <v>333</v>
      </c>
      <c r="AU785" s="5">
        <v>19.120260704086981</v>
      </c>
      <c r="AV785" s="5">
        <v>-1.6699217745635177E-3</v>
      </c>
      <c r="AW785" s="5">
        <v>2.2250552894436924</v>
      </c>
      <c r="AX785" s="3" t="s">
        <v>333</v>
      </c>
      <c r="AY785" s="5">
        <v>37.580078125</v>
      </c>
      <c r="AZ785" s="5">
        <v>78.848072161404104</v>
      </c>
      <c r="BA785" s="5">
        <v>80</v>
      </c>
      <c r="BB785" s="5">
        <v>56.668270873400374</v>
      </c>
      <c r="BC785" s="3" t="s">
        <v>334</v>
      </c>
      <c r="BD785" s="5">
        <v>9.6597879914965539</v>
      </c>
      <c r="BE785" s="5">
        <v>8.7779023995800713</v>
      </c>
      <c r="BF785" s="5">
        <v>12.901269475838234</v>
      </c>
      <c r="BG785" s="5">
        <v>15</v>
      </c>
      <c r="BH785" s="5">
        <v>105</v>
      </c>
      <c r="BI785" s="5">
        <v>102.54973010319573</v>
      </c>
      <c r="BJ785" s="5">
        <v>2.7392109958750837</v>
      </c>
      <c r="BK785" s="5">
        <v>2.734122779918696</v>
      </c>
      <c r="BL785" s="5">
        <v>17.96142578125</v>
      </c>
      <c r="BM785" s="5">
        <v>4.5658111572265625</v>
      </c>
      <c r="BN785" s="5">
        <v>25.15234375</v>
      </c>
      <c r="BO785" s="5">
        <v>42</v>
      </c>
      <c r="BP785" s="3">
        <v>162.1300048828125</v>
      </c>
      <c r="BQ785" s="3">
        <v>3.4937000274658203</v>
      </c>
      <c r="BR785" s="3">
        <v>37.1368408203125</v>
      </c>
      <c r="BS785" s="3">
        <v>18.533279418945312</v>
      </c>
      <c r="BT785" s="5">
        <v>5.1666650772094727</v>
      </c>
      <c r="BU785" s="5">
        <v>10.708341598510742</v>
      </c>
      <c r="BV785" s="5">
        <v>48.695039438793415</v>
      </c>
      <c r="BW785" s="3" t="s">
        <v>332</v>
      </c>
      <c r="BX785" s="5">
        <v>63.708207608072243</v>
      </c>
      <c r="BY785" s="3" t="s">
        <v>333</v>
      </c>
      <c r="BZ785" s="5">
        <v>28.866914749145508</v>
      </c>
      <c r="CA785" s="5">
        <v>-1.3426417939609765E-3</v>
      </c>
      <c r="CB785" s="5">
        <v>2.0709500256415487</v>
      </c>
      <c r="CC785" s="3" t="s">
        <v>337</v>
      </c>
      <c r="CD785" s="5">
        <v>36.961039633644859</v>
      </c>
      <c r="CE785" s="5">
        <v>73.703716858953925</v>
      </c>
      <c r="CF785" s="5">
        <v>80</v>
      </c>
      <c r="CG785" s="5">
        <v>63.704875901435386</v>
      </c>
      <c r="CH785" s="3" t="s">
        <v>334</v>
      </c>
      <c r="CI785" s="5">
        <v>11.047244425188184</v>
      </c>
      <c r="CJ785" s="5">
        <v>8.858999941714492</v>
      </c>
      <c r="CK785" s="5">
        <v>11.565765929105039</v>
      </c>
      <c r="CL785" s="5">
        <v>11.827159007838006</v>
      </c>
      <c r="CM785" s="5">
        <v>25.249785467002074</v>
      </c>
      <c r="CN785" s="5">
        <v>95.242139910888781</v>
      </c>
      <c r="CO785" s="5">
        <v>0.57743388736714285</v>
      </c>
      <c r="CP785" s="5">
        <v>0.92978379731836491</v>
      </c>
      <c r="CQ785" s="5">
        <v>0.99079050940039859</v>
      </c>
      <c r="CR785" s="5">
        <v>5.40021427194241</v>
      </c>
      <c r="CS785" s="5">
        <v>25.255859375</v>
      </c>
      <c r="CT785" s="5">
        <v>42</v>
      </c>
      <c r="CU785" s="3">
        <v>177.44999694824219</v>
      </c>
      <c r="CV785" s="3">
        <v>2.4646999835968018</v>
      </c>
      <c r="CW785" s="3">
        <v>294.31326293945312</v>
      </c>
      <c r="CX785" s="3">
        <v>21.314741134643555</v>
      </c>
      <c r="CY785" s="5">
        <v>4.0833358764648438</v>
      </c>
      <c r="CZ785" s="5">
        <v>38.249992370605469</v>
      </c>
      <c r="DA785" s="5">
        <v>76.944904954318758</v>
      </c>
      <c r="DB785" s="5"/>
      <c r="DC785" s="3" t="s">
        <v>339</v>
      </c>
      <c r="DD785" s="5">
        <v>41.569090954859206</v>
      </c>
      <c r="DE785" s="3" t="s">
        <v>333</v>
      </c>
      <c r="DF785" s="5">
        <v>49.229400634765625</v>
      </c>
      <c r="DG785" s="5">
        <v>-1.4043274261786409E-3</v>
      </c>
      <c r="DH785" s="5">
        <v>2.2457115650177002</v>
      </c>
      <c r="DI785" s="3" t="s">
        <v>333</v>
      </c>
      <c r="DJ785" s="5">
        <v>66.606393977627846</v>
      </c>
      <c r="DK785" s="5">
        <v>82.892363839390697</v>
      </c>
      <c r="DL785" s="5">
        <v>80</v>
      </c>
      <c r="DM785" s="5">
        <v>41.530622095307848</v>
      </c>
      <c r="DN785" s="3" t="s">
        <v>334</v>
      </c>
      <c r="DO785" s="5">
        <v>5.4046651579102729</v>
      </c>
      <c r="DP785" s="5">
        <v>18.593041921128545</v>
      </c>
      <c r="DQ785" s="5">
        <v>-5.4927978515625</v>
      </c>
      <c r="DR785" s="5">
        <v>0</v>
      </c>
      <c r="DS785" s="5">
        <v>105</v>
      </c>
      <c r="DT785" s="5" t="s">
        <v>340</v>
      </c>
      <c r="DU785" s="5">
        <v>18.593041921128545</v>
      </c>
      <c r="DV785" s="5">
        <v>18.537952722189011</v>
      </c>
      <c r="DW785" s="5">
        <v>37.459907387479213</v>
      </c>
      <c r="DX785" s="5">
        <v>4.9272537231445312</v>
      </c>
      <c r="DY785" s="5">
        <v>25.255859375</v>
      </c>
      <c r="DZ785" s="5">
        <v>42</v>
      </c>
      <c r="EA785" s="3">
        <v>205.58999633789062</v>
      </c>
      <c r="EB785" s="3">
        <v>1.7519999742507935</v>
      </c>
      <c r="EC785" s="3">
        <v>1.1485148668289185</v>
      </c>
      <c r="ED785" s="3">
        <v>26.992897033691406</v>
      </c>
      <c r="EE785" s="5">
        <v>1.8749992847442627</v>
      </c>
      <c r="EF785" s="5">
        <v>1.8749992847442627</v>
      </c>
      <c r="EG785" s="5">
        <v>416.6470947265625</v>
      </c>
      <c r="EH785" s="5">
        <v>750</v>
      </c>
      <c r="EI785" s="5">
        <v>35.759765625</v>
      </c>
      <c r="EK785" s="5">
        <v>67.591796875</v>
      </c>
      <c r="EL785" s="3" t="s">
        <v>338</v>
      </c>
      <c r="EM785" s="5">
        <v>100.16884283795953</v>
      </c>
      <c r="EN785" s="3" t="s">
        <v>332</v>
      </c>
      <c r="EO785" s="5">
        <v>75.792415698617702</v>
      </c>
      <c r="EP785" s="3" t="s">
        <v>334</v>
      </c>
      <c r="EQ785" s="5">
        <v>24.34913970752357</v>
      </c>
      <c r="ER785" s="5">
        <v>-9.0102173734543222E-4</v>
      </c>
      <c r="ES785" s="5">
        <v>2.25</v>
      </c>
      <c r="ET785" s="5">
        <v>21.138101698787565</v>
      </c>
      <c r="EU785" s="5">
        <v>79.609491825721761</v>
      </c>
      <c r="EV785" s="5">
        <v>60</v>
      </c>
      <c r="EW785" s="5">
        <v>99.975899002963587</v>
      </c>
      <c r="EX785" s="3" t="s">
        <v>333</v>
      </c>
      <c r="EY785" s="5">
        <v>8.4453815580126346</v>
      </c>
      <c r="EZ785" s="5">
        <v>11.025616326679625</v>
      </c>
      <c r="FA785" s="5">
        <v>4.8801422119140625</v>
      </c>
      <c r="FB785" s="5">
        <v>27.477722165989512</v>
      </c>
      <c r="FC785" s="3">
        <v>0.34202030301094055</v>
      </c>
      <c r="FD785" s="3">
        <v>12.343299865722656</v>
      </c>
      <c r="FE785" s="3">
        <v>17.479999542236328</v>
      </c>
      <c r="FF785" s="5">
        <v>1.9583325386047363</v>
      </c>
      <c r="FG785" s="5">
        <v>43.208477020263672</v>
      </c>
      <c r="FH785" s="5">
        <v>101.55772924832343</v>
      </c>
      <c r="FI785" s="3" t="s">
        <v>332</v>
      </c>
      <c r="FJ785" s="5">
        <v>70.53913294040585</v>
      </c>
      <c r="FK785" s="3" t="s">
        <v>334</v>
      </c>
      <c r="FL785" s="5">
        <v>24.34913970752357</v>
      </c>
      <c r="FM785" s="5">
        <v>-9.0102173734543222E-4</v>
      </c>
      <c r="FN785" s="5">
        <v>1.4468211750545212</v>
      </c>
      <c r="FO785" s="5">
        <v>21.741897641055768</v>
      </c>
      <c r="FP785" s="5">
        <v>74.005213536622051</v>
      </c>
      <c r="FQ785" s="5">
        <v>80</v>
      </c>
      <c r="FR785" s="5">
        <v>47.750817546905495</v>
      </c>
      <c r="FS785" s="3" t="s">
        <v>333</v>
      </c>
      <c r="FT785" s="5">
        <v>10.165489590906645</v>
      </c>
      <c r="FU785" s="5">
        <v>8.3351759421852414</v>
      </c>
      <c r="FV785" s="5">
        <v>4.5038604736328125</v>
      </c>
      <c r="FW785" s="5">
        <v>23.852163364187827</v>
      </c>
      <c r="FX785" s="3">
        <v>0.29997652769088745</v>
      </c>
      <c r="FY785" s="3">
        <v>12.343299865722656</v>
      </c>
      <c r="FZ785" s="3">
        <v>19.239999771118164</v>
      </c>
      <c r="GA785" s="3" t="s">
        <v>340</v>
      </c>
      <c r="GB785" s="5">
        <v>7.0833244323730469</v>
      </c>
      <c r="GC785" s="5">
        <v>85.916107177734375</v>
      </c>
      <c r="GD785" s="5">
        <v>408.85055158353646</v>
      </c>
      <c r="GE785" s="3">
        <v>334.10000610351562</v>
      </c>
      <c r="GF785" s="3">
        <v>205.44999694824219</v>
      </c>
      <c r="GG785" s="3">
        <v>0.42629998922348022</v>
      </c>
      <c r="GH785" s="3">
        <v>1.4022666728124022E-3</v>
      </c>
      <c r="GI785" s="3">
        <v>1.1576000452041626</v>
      </c>
      <c r="GJ785" s="3">
        <v>14.077500343322754</v>
      </c>
      <c r="GK785" s="3">
        <v>43.631198883056641</v>
      </c>
      <c r="GL785" s="4" t="e">
        <v>#N/A</v>
      </c>
      <c r="GM785" s="3" t="s">
        <v>332</v>
      </c>
      <c r="GN785" s="5">
        <v>0</v>
      </c>
      <c r="GO785" s="5">
        <v>0</v>
      </c>
      <c r="GP785" s="5">
        <v>57.864130468898452</v>
      </c>
      <c r="GQ785" s="5">
        <v>65.673664317407628</v>
      </c>
      <c r="GR785" s="5">
        <v>60.23469446249559</v>
      </c>
      <c r="GS785" s="5">
        <v>0.24473474130505274</v>
      </c>
      <c r="GT785" s="5">
        <v>99.697265625</v>
      </c>
      <c r="GU785" s="5">
        <v>0</v>
      </c>
      <c r="GV785" s="5">
        <v>73.784733674891044</v>
      </c>
      <c r="GW785" s="5">
        <v>357.49922328999776</v>
      </c>
      <c r="GX785" s="5">
        <v>74.942779541015625</v>
      </c>
      <c r="GY785" s="5">
        <v>28.883991241455078</v>
      </c>
      <c r="GZ785" s="5">
        <v>-3</v>
      </c>
      <c r="HA785" s="3">
        <v>23.879999160766602</v>
      </c>
      <c r="HB785" s="3">
        <v>12.114399909973145</v>
      </c>
      <c r="HC785" s="3">
        <v>7.2600002288818359</v>
      </c>
      <c r="HD785" s="5">
        <v>75.167083740234375</v>
      </c>
      <c r="HE785" s="5">
        <v>16.569741053941833</v>
      </c>
      <c r="HF785" s="5">
        <v>-3</v>
      </c>
      <c r="HG785" s="3">
        <v>24.180000305175781</v>
      </c>
      <c r="HH785" s="3">
        <v>11.976699829101562</v>
      </c>
      <c r="HI785" s="3">
        <v>10.300000190734863</v>
      </c>
      <c r="HJ785" s="5">
        <v>30.61231235638261</v>
      </c>
      <c r="HK785" s="5">
        <v>13.714930534362793</v>
      </c>
      <c r="HL785" s="5">
        <v>23.73101806640625</v>
      </c>
      <c r="HM785" s="5">
        <v>36</v>
      </c>
      <c r="HN785" s="5">
        <v>-8.9999996526023148E+19</v>
      </c>
      <c r="HO785" s="5">
        <v>74.914411753553978</v>
      </c>
      <c r="HP785" s="5">
        <v>85</v>
      </c>
      <c r="HQ785" s="5">
        <v>106.01067898233364</v>
      </c>
      <c r="HR785" s="5">
        <v>94.451133728027344</v>
      </c>
    </row>
    <row r="786" spans="1:226" x14ac:dyDescent="0.2">
      <c r="A786" s="1">
        <v>43800.819907404933</v>
      </c>
      <c r="B786" s="5">
        <v>120.81735941720819</v>
      </c>
      <c r="C786" s="4">
        <v>1.5735142348386688</v>
      </c>
      <c r="D786" s="4">
        <v>34.983681432705346</v>
      </c>
      <c r="E786" s="3">
        <v>226.58999633789062</v>
      </c>
      <c r="F786" s="3">
        <v>1.7204182147979736</v>
      </c>
      <c r="G786" s="3">
        <v>1.1576000452041626</v>
      </c>
      <c r="H786" s="3">
        <v>14.077500343322754</v>
      </c>
      <c r="I786" s="5">
        <v>89.353924572467804</v>
      </c>
      <c r="J786" s="5">
        <v>90</v>
      </c>
      <c r="K786" s="5">
        <v>100</v>
      </c>
      <c r="L786" s="5">
        <v>39.511569052813364</v>
      </c>
      <c r="M786" s="3" t="s">
        <v>332</v>
      </c>
      <c r="N786" s="5">
        <v>61.394867474790018</v>
      </c>
      <c r="O786" s="3" t="s">
        <v>333</v>
      </c>
      <c r="P786" s="5">
        <v>24.93317812412867</v>
      </c>
      <c r="Q786" s="5">
        <v>-9.069889216894219E-4</v>
      </c>
      <c r="R786" s="5">
        <v>2.2420915513523054</v>
      </c>
      <c r="S786" s="3" t="s">
        <v>333</v>
      </c>
      <c r="T786" s="5">
        <v>44.501953125</v>
      </c>
      <c r="U786" s="5">
        <v>87.398345008607521</v>
      </c>
      <c r="V786" s="5">
        <v>80</v>
      </c>
      <c r="W786" s="5">
        <v>61.394917340896143</v>
      </c>
      <c r="X786" s="3" t="s">
        <v>334</v>
      </c>
      <c r="Y786" s="5">
        <v>7.1969629567762343</v>
      </c>
      <c r="Z786" s="5">
        <v>9.0135011672973633</v>
      </c>
      <c r="AA786" s="5">
        <v>11.258902076525349</v>
      </c>
      <c r="AB786" s="5">
        <v>11.015194724009605</v>
      </c>
      <c r="AC786" s="5">
        <v>41.988479070318462</v>
      </c>
      <c r="AD786" s="5">
        <v>103.125</v>
      </c>
      <c r="AE786" s="5">
        <v>1.5054675482477502</v>
      </c>
      <c r="AF786" s="5">
        <v>1.3126114290820268</v>
      </c>
      <c r="AG786" s="5">
        <v>1.6246777359172007</v>
      </c>
      <c r="AH786" s="5">
        <v>4.709449037747155</v>
      </c>
      <c r="AI786" s="5">
        <v>25.23876953125</v>
      </c>
      <c r="AJ786" s="5">
        <v>42</v>
      </c>
      <c r="AK786" s="3">
        <v>168.28999328613281</v>
      </c>
      <c r="AL786" s="3">
        <v>3.3354001045227051</v>
      </c>
      <c r="AM786" s="3">
        <v>5.7954545021057129</v>
      </c>
      <c r="AN786" s="3">
        <v>20.463628768920898</v>
      </c>
      <c r="AO786" s="5">
        <v>1.9999991655349731</v>
      </c>
      <c r="AP786" s="5">
        <v>35.541576385498047</v>
      </c>
      <c r="AQ786" s="5">
        <v>26.443926777306807</v>
      </c>
      <c r="AR786" s="3" t="s">
        <v>332</v>
      </c>
      <c r="AS786" s="5">
        <v>55.825732464393653</v>
      </c>
      <c r="AT786" s="3" t="s">
        <v>333</v>
      </c>
      <c r="AU786" s="5">
        <v>16.858736973013592</v>
      </c>
      <c r="AV786" s="5">
        <v>-1.6684959280980974E-3</v>
      </c>
      <c r="AW786" s="5">
        <v>2.2250770867796481</v>
      </c>
      <c r="AX786" s="3" t="s">
        <v>333</v>
      </c>
      <c r="AY786" s="5">
        <v>37.594256177659489</v>
      </c>
      <c r="AZ786" s="5">
        <v>80.354003135635637</v>
      </c>
      <c r="BA786" s="5">
        <v>80</v>
      </c>
      <c r="BB786" s="5">
        <v>55.721695685115336</v>
      </c>
      <c r="BC786" s="3" t="s">
        <v>334</v>
      </c>
      <c r="BD786" s="5">
        <v>9.5262316162462852</v>
      </c>
      <c r="BE786" s="5">
        <v>8.7780220214020872</v>
      </c>
      <c r="BF786" s="5">
        <v>12.768622263936141</v>
      </c>
      <c r="BG786" s="5">
        <v>15</v>
      </c>
      <c r="BH786" s="5">
        <v>105</v>
      </c>
      <c r="BI786" s="5">
        <v>102.54973826977064</v>
      </c>
      <c r="BJ786" s="5">
        <v>2.7297570748909972</v>
      </c>
      <c r="BK786" s="5">
        <v>2.7162471624474946</v>
      </c>
      <c r="BL786" s="5">
        <v>17.955337704618206</v>
      </c>
      <c r="BM786" s="5">
        <v>4.5864570233970881</v>
      </c>
      <c r="BN786" s="5">
        <v>25.15234375</v>
      </c>
      <c r="BO786" s="5">
        <v>42</v>
      </c>
      <c r="BP786" s="3">
        <v>162.1300048828125</v>
      </c>
      <c r="BQ786" s="3">
        <v>3.4937000274658203</v>
      </c>
      <c r="BR786" s="3">
        <v>37.1368408203125</v>
      </c>
      <c r="BS786" s="3">
        <v>18.533279418945312</v>
      </c>
      <c r="BT786" s="5">
        <v>5.1666650772094727</v>
      </c>
      <c r="BU786" s="5">
        <v>10.708341598510742</v>
      </c>
      <c r="BV786" s="5">
        <v>49.426364258199129</v>
      </c>
      <c r="BW786" s="3" t="s">
        <v>332</v>
      </c>
      <c r="BX786" s="5">
        <v>64.938974349703983</v>
      </c>
      <c r="BY786" s="3" t="s">
        <v>333</v>
      </c>
      <c r="BZ786" s="5">
        <v>28.866914749145508</v>
      </c>
      <c r="CA786" s="5">
        <v>-1.3491844122541963E-3</v>
      </c>
      <c r="CB786" s="5">
        <v>2.0867424534955754</v>
      </c>
      <c r="CC786" s="3" t="s">
        <v>337</v>
      </c>
      <c r="CD786" s="5">
        <v>37.104833339879349</v>
      </c>
      <c r="CE786" s="5">
        <v>73.470964792873417</v>
      </c>
      <c r="CF786" s="5">
        <v>80</v>
      </c>
      <c r="CG786" s="5">
        <v>64.899350842485404</v>
      </c>
      <c r="CH786" s="3" t="s">
        <v>334</v>
      </c>
      <c r="CI786" s="5">
        <v>10.958171256427514</v>
      </c>
      <c r="CJ786" s="5">
        <v>8.5937814712524414</v>
      </c>
      <c r="CK786" s="5">
        <v>11.556390892483803</v>
      </c>
      <c r="CL786" s="5">
        <v>11.78556810495823</v>
      </c>
      <c r="CM786" s="5">
        <v>23.52940255923253</v>
      </c>
      <c r="CN786" s="5">
        <v>95.249204674171068</v>
      </c>
      <c r="CO786" s="5">
        <v>0.90212945314482496</v>
      </c>
      <c r="CP786" s="5">
        <v>0.90272011852700873</v>
      </c>
      <c r="CQ786" s="5">
        <v>0.97426236262633092</v>
      </c>
      <c r="CR786" s="5">
        <v>5.4067043546403912</v>
      </c>
      <c r="CS786" s="5">
        <v>25.255859375</v>
      </c>
      <c r="CT786" s="5">
        <v>42</v>
      </c>
      <c r="CU786" s="3">
        <v>177.44999694824219</v>
      </c>
      <c r="CV786" s="3">
        <v>2.4646999835968018</v>
      </c>
      <c r="CW786" s="3">
        <v>294.31326293945312</v>
      </c>
      <c r="CX786" s="3">
        <v>21.314741134643555</v>
      </c>
      <c r="CY786" s="5">
        <v>4.0833358764648438</v>
      </c>
      <c r="CZ786" s="5">
        <v>38.249992370605469</v>
      </c>
      <c r="DA786" s="5">
        <v>77.542639308507489</v>
      </c>
      <c r="DB786" s="5"/>
      <c r="DC786" s="3" t="s">
        <v>339</v>
      </c>
      <c r="DD786" s="5">
        <v>42.776965470587768</v>
      </c>
      <c r="DE786" s="3" t="s">
        <v>333</v>
      </c>
      <c r="DF786" s="5">
        <v>49.229400634765625</v>
      </c>
      <c r="DG786" s="5">
        <v>-1.3797930918551635E-3</v>
      </c>
      <c r="DH786" s="5">
        <v>2.2457115650177002</v>
      </c>
      <c r="DI786" s="3" t="s">
        <v>333</v>
      </c>
      <c r="DJ786" s="5">
        <v>66.475269156754578</v>
      </c>
      <c r="DK786" s="5">
        <v>80.068211964579035</v>
      </c>
      <c r="DL786" s="5">
        <v>80</v>
      </c>
      <c r="DM786" s="5">
        <v>42.918355449703817</v>
      </c>
      <c r="DN786" s="3" t="s">
        <v>334</v>
      </c>
      <c r="DO786" s="5">
        <v>5.4015362648600496</v>
      </c>
      <c r="DP786" s="5">
        <v>18.580489774426702</v>
      </c>
      <c r="DQ786" s="5">
        <v>-5.4927978515625</v>
      </c>
      <c r="DR786" s="5">
        <v>0</v>
      </c>
      <c r="DS786" s="5">
        <v>105</v>
      </c>
      <c r="DT786" s="5" t="s">
        <v>340</v>
      </c>
      <c r="DU786" s="5">
        <v>18.580489774426702</v>
      </c>
      <c r="DV786" s="5">
        <v>18.530670281391146</v>
      </c>
      <c r="DW786" s="5">
        <v>37.452121163201681</v>
      </c>
      <c r="DX786" s="5">
        <v>4.9272537231445312</v>
      </c>
      <c r="DY786" s="5">
        <v>25.255859375</v>
      </c>
      <c r="DZ786" s="5">
        <v>42</v>
      </c>
      <c r="EA786" s="3">
        <v>205.58999633789062</v>
      </c>
      <c r="EB786" s="3">
        <v>1.7519999742507935</v>
      </c>
      <c r="EC786" s="3">
        <v>1.1485148668289185</v>
      </c>
      <c r="ED786" s="3">
        <v>26.992897033691406</v>
      </c>
      <c r="EE786" s="5">
        <v>1.8749992847442627</v>
      </c>
      <c r="EF786" s="5">
        <v>1.8749992847442627</v>
      </c>
      <c r="EG786" s="5">
        <v>416.61524384738607</v>
      </c>
      <c r="EH786" s="5">
        <v>750</v>
      </c>
      <c r="EI786" s="5">
        <v>35.759765625</v>
      </c>
      <c r="EK786" s="5">
        <v>67.591796875</v>
      </c>
      <c r="EL786" s="3" t="s">
        <v>338</v>
      </c>
      <c r="EM786" s="5">
        <v>100.099609375</v>
      </c>
      <c r="EN786" s="3" t="s">
        <v>332</v>
      </c>
      <c r="EO786" s="5">
        <v>75.7421875</v>
      </c>
      <c r="EP786" s="3" t="s">
        <v>334</v>
      </c>
      <c r="EQ786" s="5">
        <v>24.93317812412867</v>
      </c>
      <c r="ER786" s="5">
        <v>-9.069889216894219E-4</v>
      </c>
      <c r="ES786" s="5">
        <v>2.25</v>
      </c>
      <c r="ET786" s="5">
        <v>21.672277349626814</v>
      </c>
      <c r="EU786" s="5">
        <v>79.922784503978164</v>
      </c>
      <c r="EV786" s="5">
        <v>60</v>
      </c>
      <c r="EW786" s="5">
        <v>99.978373819249043</v>
      </c>
      <c r="EX786" s="3" t="s">
        <v>333</v>
      </c>
      <c r="EY786" s="5">
        <v>8.4453953491675584</v>
      </c>
      <c r="EZ786" s="5">
        <v>11.023347291675517</v>
      </c>
      <c r="FA786" s="5">
        <v>4.8804453236588801</v>
      </c>
      <c r="FB786" s="5">
        <v>27.37660349552138</v>
      </c>
      <c r="FC786" s="3">
        <v>0.34202030301094055</v>
      </c>
      <c r="FD786" s="3">
        <v>12.343299865722656</v>
      </c>
      <c r="FE786" s="3">
        <v>17.479999542236328</v>
      </c>
      <c r="FF786" s="5">
        <v>1.9583325386047363</v>
      </c>
      <c r="FG786" s="5">
        <v>43.208477020263672</v>
      </c>
      <c r="FH786" s="5">
        <v>101.87005378493436</v>
      </c>
      <c r="FI786" s="3" t="s">
        <v>332</v>
      </c>
      <c r="FJ786" s="5">
        <v>70.114165066905969</v>
      </c>
      <c r="FK786" s="3" t="s">
        <v>334</v>
      </c>
      <c r="FL786" s="5">
        <v>24.93317812412867</v>
      </c>
      <c r="FM786" s="5">
        <v>-9.069889216894219E-4</v>
      </c>
      <c r="FN786" s="5">
        <v>1.454037842866206</v>
      </c>
      <c r="FO786" s="5">
        <v>21.749150531896031</v>
      </c>
      <c r="FP786" s="5">
        <v>73.997561319421322</v>
      </c>
      <c r="FQ786" s="5">
        <v>80</v>
      </c>
      <c r="FR786" s="5">
        <v>48.122081196335238</v>
      </c>
      <c r="FS786" s="3" t="s">
        <v>333</v>
      </c>
      <c r="FT786" s="5">
        <v>10.165535043945457</v>
      </c>
      <c r="FU786" s="5">
        <v>8.3505003897556271</v>
      </c>
      <c r="FV786" s="5">
        <v>4.5038604736328125</v>
      </c>
      <c r="FW786" s="5">
        <v>23.766116940652985</v>
      </c>
      <c r="FX786" s="3">
        <v>0.29997652769088745</v>
      </c>
      <c r="FY786" s="3">
        <v>12.343299865722656</v>
      </c>
      <c r="FZ786" s="3">
        <v>19.239999771118164</v>
      </c>
      <c r="GA786" s="3" t="s">
        <v>340</v>
      </c>
      <c r="GB786" s="5">
        <v>7.0833244323730469</v>
      </c>
      <c r="GC786" s="5">
        <v>85.916107177734375</v>
      </c>
      <c r="GD786" s="5">
        <v>408.845458984375</v>
      </c>
      <c r="GE786" s="3">
        <v>334.10000610351562</v>
      </c>
      <c r="GF786" s="3">
        <v>205.44999694824219</v>
      </c>
      <c r="GG786" s="3">
        <v>0.42629998922348022</v>
      </c>
      <c r="GH786" s="3">
        <v>1.4022666728124022E-3</v>
      </c>
      <c r="GI786" s="3">
        <v>1.1576000452041626</v>
      </c>
      <c r="GJ786" s="3">
        <v>14.077500343322754</v>
      </c>
      <c r="GK786" s="3">
        <v>43.631198883056641</v>
      </c>
      <c r="GL786" s="4" t="e">
        <v>#N/A</v>
      </c>
      <c r="GM786" s="3" t="s">
        <v>332</v>
      </c>
      <c r="GN786" s="5">
        <v>0</v>
      </c>
      <c r="GO786" s="5">
        <v>0</v>
      </c>
      <c r="GP786" s="5">
        <v>57.526733792579783</v>
      </c>
      <c r="GQ786" s="5">
        <v>65.868343313325113</v>
      </c>
      <c r="GR786" s="5">
        <v>60.174232589885058</v>
      </c>
      <c r="GS786" s="5">
        <v>0.23653078116294926</v>
      </c>
      <c r="GT786" s="5">
        <v>99.697265625</v>
      </c>
      <c r="GU786" s="5">
        <v>0</v>
      </c>
      <c r="GV786" s="5">
        <v>73.793214602614825</v>
      </c>
      <c r="GW786" s="5">
        <v>357.29632070456773</v>
      </c>
      <c r="GX786" s="5">
        <v>74.757987577468157</v>
      </c>
      <c r="GY786" s="5">
        <v>28.88454557562174</v>
      </c>
      <c r="GZ786" s="5">
        <v>-3</v>
      </c>
      <c r="HA786" s="3">
        <v>23.879999160766602</v>
      </c>
      <c r="HB786" s="3">
        <v>12.114399909973145</v>
      </c>
      <c r="HC786" s="3">
        <v>7.2600002288818359</v>
      </c>
      <c r="HD786" s="5">
        <v>75.575051754713058</v>
      </c>
      <c r="HE786" s="5">
        <v>16.616325378417969</v>
      </c>
      <c r="HF786" s="5">
        <v>-3</v>
      </c>
      <c r="HG786" s="3">
        <v>24.180000305175781</v>
      </c>
      <c r="HH786" s="3">
        <v>11.976699829101562</v>
      </c>
      <c r="HI786" s="3">
        <v>10.300000190734863</v>
      </c>
      <c r="HJ786" s="5">
        <v>30.61669921875</v>
      </c>
      <c r="HK786" s="5">
        <v>13.712101262885785</v>
      </c>
      <c r="HL786" s="5">
        <v>23.728329215930188</v>
      </c>
      <c r="HM786" s="5">
        <v>36</v>
      </c>
      <c r="HN786" s="5">
        <v>-8.9999996526023148E+19</v>
      </c>
      <c r="HO786" s="5">
        <v>74.90494188143424</v>
      </c>
      <c r="HP786" s="5">
        <v>85</v>
      </c>
      <c r="HQ786" s="5">
        <v>105.10930341290232</v>
      </c>
      <c r="HR786" s="5">
        <v>94.451133728027344</v>
      </c>
    </row>
    <row r="787" spans="1:226" x14ac:dyDescent="0.2">
      <c r="A787" s="1">
        <v>43800.819675923449</v>
      </c>
      <c r="B787" s="5">
        <v>119.83422378440446</v>
      </c>
      <c r="C787" s="4">
        <v>1.57362612457365</v>
      </c>
      <c r="D787" s="4">
        <v>35.005234815129015</v>
      </c>
      <c r="E787" s="3">
        <v>226.58999633789062</v>
      </c>
      <c r="F787" s="3">
        <v>1.7204182147979736</v>
      </c>
      <c r="G787" s="3">
        <v>1.1576000452041626</v>
      </c>
      <c r="H787" s="3">
        <v>14.077500343322754</v>
      </c>
      <c r="I787" s="5">
        <v>89.376953125</v>
      </c>
      <c r="J787" s="5">
        <v>90</v>
      </c>
      <c r="K787" s="5">
        <v>100</v>
      </c>
      <c r="L787" s="5">
        <v>39.998637365059921</v>
      </c>
      <c r="M787" s="3" t="s">
        <v>332</v>
      </c>
      <c r="N787" s="5">
        <v>62.63094709361873</v>
      </c>
      <c r="O787" s="3" t="s">
        <v>333</v>
      </c>
      <c r="P787" s="5">
        <v>25.533775521795697</v>
      </c>
      <c r="Q787" s="5">
        <v>-9.1410406449993838E-4</v>
      </c>
      <c r="R787" s="5">
        <v>2.2421178819910406</v>
      </c>
      <c r="S787" s="3" t="s">
        <v>333</v>
      </c>
      <c r="T787" s="5">
        <v>44.338387861847878</v>
      </c>
      <c r="U787" s="5">
        <v>85.363091081513673</v>
      </c>
      <c r="V787" s="5">
        <v>80</v>
      </c>
      <c r="W787" s="5">
        <v>62.639889922366386</v>
      </c>
      <c r="X787" s="3" t="s">
        <v>334</v>
      </c>
      <c r="Y787" s="5">
        <v>7.1830174420821917</v>
      </c>
      <c r="Z787" s="5">
        <v>9.0135765071857641</v>
      </c>
      <c r="AA787" s="5">
        <v>10.989920000003355</v>
      </c>
      <c r="AB787" s="5">
        <v>10.958347158050188</v>
      </c>
      <c r="AC787" s="5">
        <v>42.362894718825238</v>
      </c>
      <c r="AD787" s="5">
        <v>103.125</v>
      </c>
      <c r="AE787" s="5">
        <v>0.91612069426155252</v>
      </c>
      <c r="AF787" s="5">
        <v>1.2770013940997658</v>
      </c>
      <c r="AG787" s="5">
        <v>1.6171395616661024</v>
      </c>
      <c r="AH787" s="5">
        <v>4.709625244140625</v>
      </c>
      <c r="AI787" s="5">
        <v>25.23876953125</v>
      </c>
      <c r="AJ787" s="5">
        <v>42</v>
      </c>
      <c r="AK787" s="3">
        <v>168.28999328613281</v>
      </c>
      <c r="AL787" s="3">
        <v>3.3354001045227051</v>
      </c>
      <c r="AM787" s="3">
        <v>5.7954545021057129</v>
      </c>
      <c r="AN787" s="3">
        <v>20.463628768920898</v>
      </c>
      <c r="AO787" s="5">
        <v>1.9999991655349731</v>
      </c>
      <c r="AP787" s="5">
        <v>35.541576385498047</v>
      </c>
      <c r="AQ787" s="5">
        <v>23.512994491526356</v>
      </c>
      <c r="AR787" s="3" t="s">
        <v>332</v>
      </c>
      <c r="AS787" s="5">
        <v>54.30422416786714</v>
      </c>
      <c r="AT787" s="3" t="s">
        <v>333</v>
      </c>
      <c r="AU787" s="5">
        <v>15.368655423048299</v>
      </c>
      <c r="AV787" s="5">
        <v>-1.6670700816326773E-3</v>
      </c>
      <c r="AW787" s="5">
        <v>2.2250988841156039</v>
      </c>
      <c r="AX787" s="3" t="s">
        <v>333</v>
      </c>
      <c r="AY787" s="5">
        <v>38.390362787718139</v>
      </c>
      <c r="AZ787" s="5">
        <v>81.92601211941539</v>
      </c>
      <c r="BA787" s="5">
        <v>80</v>
      </c>
      <c r="BB787" s="5">
        <v>54.397101841093807</v>
      </c>
      <c r="BC787" s="3" t="s">
        <v>334</v>
      </c>
      <c r="BD787" s="5">
        <v>9.4051101296898132</v>
      </c>
      <c r="BE787" s="5">
        <v>8.7781416432241031</v>
      </c>
      <c r="BF787" s="5">
        <v>12.728889753763859</v>
      </c>
      <c r="BG787" s="5">
        <v>15</v>
      </c>
      <c r="BH787" s="5">
        <v>105</v>
      </c>
      <c r="BI787" s="5">
        <v>102.54974643634554</v>
      </c>
      <c r="BJ787" s="5">
        <v>2.7203031539069107</v>
      </c>
      <c r="BK787" s="5">
        <v>2.6983715449762928</v>
      </c>
      <c r="BL787" s="5">
        <v>17.867369859935472</v>
      </c>
      <c r="BM787" s="5">
        <v>4.6091461181640625</v>
      </c>
      <c r="BN787" s="5">
        <v>25.353914988040923</v>
      </c>
      <c r="BO787" s="5">
        <v>42</v>
      </c>
      <c r="BP787" s="3">
        <v>162.1300048828125</v>
      </c>
      <c r="BQ787" s="3">
        <v>3.4937000274658203</v>
      </c>
      <c r="BR787" s="3">
        <v>37.1368408203125</v>
      </c>
      <c r="BS787" s="3">
        <v>18.533279418945312</v>
      </c>
      <c r="BT787" s="5">
        <v>5.1666650772094727</v>
      </c>
      <c r="BU787" s="5">
        <v>10.708341598510742</v>
      </c>
      <c r="BV787" s="5">
        <v>36.163194064969602</v>
      </c>
      <c r="BW787" s="3" t="s">
        <v>332</v>
      </c>
      <c r="BX787" s="5">
        <v>63.937210286034293</v>
      </c>
      <c r="BY787" s="3" t="s">
        <v>333</v>
      </c>
      <c r="BZ787" s="5">
        <v>29.662360890445758</v>
      </c>
      <c r="CA787" s="5">
        <v>-1.3494193553924561E-3</v>
      </c>
      <c r="CB787" s="5">
        <v>2.1027148279813654</v>
      </c>
      <c r="CC787" s="3" t="s">
        <v>337</v>
      </c>
      <c r="CD787" s="5">
        <v>37.248627046113839</v>
      </c>
      <c r="CE787" s="5">
        <v>76.209808812780423</v>
      </c>
      <c r="CF787" s="5">
        <v>80</v>
      </c>
      <c r="CG787" s="5">
        <v>64.034296107184716</v>
      </c>
      <c r="CH787" s="3" t="s">
        <v>334</v>
      </c>
      <c r="CI787" s="5">
        <v>10.957763671875</v>
      </c>
      <c r="CJ787" s="5">
        <v>8.5937814712524414</v>
      </c>
      <c r="CK787" s="5">
        <v>11.547015855862565</v>
      </c>
      <c r="CL787" s="5">
        <v>11.745269476165959</v>
      </c>
      <c r="CM787" s="5">
        <v>21.767871308906187</v>
      </c>
      <c r="CN787" s="5">
        <v>95.256269437453369</v>
      </c>
      <c r="CO787" s="5">
        <v>0.88208526852487434</v>
      </c>
      <c r="CP787" s="5">
        <v>0.87565643973565199</v>
      </c>
      <c r="CQ787" s="5">
        <v>0.95773421585226326</v>
      </c>
      <c r="CR787" s="5">
        <v>5.4504209246199355</v>
      </c>
      <c r="CS787" s="5">
        <v>25.255859375</v>
      </c>
      <c r="CT787" s="5">
        <v>42</v>
      </c>
      <c r="CU787" s="3">
        <v>177.44999694824219</v>
      </c>
      <c r="CV787" s="3">
        <v>2.4646999835968018</v>
      </c>
      <c r="CW787" s="3">
        <v>294.31326293945312</v>
      </c>
      <c r="CX787" s="3">
        <v>21.314741134643555</v>
      </c>
      <c r="CY787" s="5">
        <v>4.0833358764648438</v>
      </c>
      <c r="CZ787" s="5">
        <v>38.249992370605469</v>
      </c>
      <c r="DA787" s="5">
        <v>77.691678089651262</v>
      </c>
      <c r="DB787" s="5"/>
      <c r="DC787" s="3" t="s">
        <v>339</v>
      </c>
      <c r="DD787" s="5">
        <v>44.106688865756595</v>
      </c>
      <c r="DE787" s="3" t="s">
        <v>333</v>
      </c>
      <c r="DF787" s="5">
        <v>49.229400634765625</v>
      </c>
      <c r="DG787" s="5">
        <v>-1.3552587575316856E-3</v>
      </c>
      <c r="DH787" s="5">
        <v>2.2457115650177002</v>
      </c>
      <c r="DI787" s="3" t="s">
        <v>333</v>
      </c>
      <c r="DJ787" s="5">
        <v>66.298057988865196</v>
      </c>
      <c r="DK787" s="5">
        <v>77.465360446898345</v>
      </c>
      <c r="DL787" s="5">
        <v>80</v>
      </c>
      <c r="DM787" s="5">
        <v>44.151374726969173</v>
      </c>
      <c r="DN787" s="3" t="s">
        <v>334</v>
      </c>
      <c r="DO787" s="5">
        <v>5.3984073718098271</v>
      </c>
      <c r="DP787" s="5">
        <v>18.567937627724859</v>
      </c>
      <c r="DQ787" s="5">
        <v>-5.4927978515625</v>
      </c>
      <c r="DR787" s="5">
        <v>0</v>
      </c>
      <c r="DS787" s="5">
        <v>105</v>
      </c>
      <c r="DT787" s="5" t="s">
        <v>340</v>
      </c>
      <c r="DU787" s="5">
        <v>18.567937627724859</v>
      </c>
      <c r="DV787" s="5">
        <v>18.523387840593287</v>
      </c>
      <c r="DW787" s="5">
        <v>37.444334938924158</v>
      </c>
      <c r="DX787" s="5">
        <v>4.9272537231445312</v>
      </c>
      <c r="DY787" s="5">
        <v>25.255859375</v>
      </c>
      <c r="DZ787" s="5">
        <v>42</v>
      </c>
      <c r="EA787" s="3">
        <v>205.58999633789062</v>
      </c>
      <c r="EB787" s="3">
        <v>1.7519999742507935</v>
      </c>
      <c r="EC787" s="3">
        <v>1.1485148668289185</v>
      </c>
      <c r="ED787" s="3">
        <v>26.992897033691406</v>
      </c>
      <c r="EE787" s="5">
        <v>1.8749992847442627</v>
      </c>
      <c r="EF787" s="5">
        <v>1.8749992847442627</v>
      </c>
      <c r="EG787" s="5">
        <v>415.30432574401777</v>
      </c>
      <c r="EH787" s="5">
        <v>750</v>
      </c>
      <c r="EI787" s="5">
        <v>35.960983081127054</v>
      </c>
      <c r="EK787" s="5">
        <v>67.591796875</v>
      </c>
      <c r="EL787" s="3" t="s">
        <v>338</v>
      </c>
      <c r="EM787" s="5">
        <v>100.099609375</v>
      </c>
      <c r="EN787" s="3" t="s">
        <v>332</v>
      </c>
      <c r="EO787" s="5">
        <v>75.7421875</v>
      </c>
      <c r="EP787" s="3" t="s">
        <v>334</v>
      </c>
      <c r="EQ787" s="5">
        <v>25.533775521795697</v>
      </c>
      <c r="ER787" s="5">
        <v>-9.1410406449993838E-4</v>
      </c>
      <c r="ES787" s="5">
        <v>2.25</v>
      </c>
      <c r="ET787" s="5">
        <v>21.966201858095864</v>
      </c>
      <c r="EU787" s="5">
        <v>80.325781312512859</v>
      </c>
      <c r="EV787" s="5">
        <v>60</v>
      </c>
      <c r="EW787" s="5">
        <v>99.9808486355345</v>
      </c>
      <c r="EX787" s="3" t="s">
        <v>333</v>
      </c>
      <c r="EY787" s="5">
        <v>8.4454091403224822</v>
      </c>
      <c r="EZ787" s="5">
        <v>11.021078256671405</v>
      </c>
      <c r="FA787" s="5">
        <v>4.8838914642632538</v>
      </c>
      <c r="FB787" s="5">
        <v>27.217811329082103</v>
      </c>
      <c r="FC787" s="3">
        <v>0.34202030301094055</v>
      </c>
      <c r="FD787" s="3">
        <v>12.343299865722656</v>
      </c>
      <c r="FE787" s="3">
        <v>17.479999542236328</v>
      </c>
      <c r="FF787" s="5">
        <v>1.9583325386047363</v>
      </c>
      <c r="FG787" s="5">
        <v>43.208477020263672</v>
      </c>
      <c r="FH787" s="5">
        <v>103.01423695310086</v>
      </c>
      <c r="FI787" s="3" t="s">
        <v>332</v>
      </c>
      <c r="FJ787" s="5">
        <v>69.923423044830514</v>
      </c>
      <c r="FK787" s="3" t="s">
        <v>334</v>
      </c>
      <c r="FL787" s="5">
        <v>25.533775521795697</v>
      </c>
      <c r="FM787" s="5">
        <v>-9.1410406449993838E-4</v>
      </c>
      <c r="FN787" s="5">
        <v>1.4610955990165033</v>
      </c>
      <c r="FO787" s="5">
        <v>21.756403422736295</v>
      </c>
      <c r="FP787" s="5">
        <v>73.638684954567012</v>
      </c>
      <c r="FQ787" s="5">
        <v>80</v>
      </c>
      <c r="FR787" s="5">
        <v>48.426822528418867</v>
      </c>
      <c r="FS787" s="3" t="s">
        <v>333</v>
      </c>
      <c r="FT787" s="5">
        <v>10.165580496984269</v>
      </c>
      <c r="FU787" s="5">
        <v>8.3737252226429355</v>
      </c>
      <c r="FV787" s="5">
        <v>4.5024769904141806</v>
      </c>
      <c r="FW787" s="5">
        <v>24.04514968668132</v>
      </c>
      <c r="FX787" s="3">
        <v>0.29997652769088745</v>
      </c>
      <c r="FY787" s="3">
        <v>12.343299865722656</v>
      </c>
      <c r="FZ787" s="3">
        <v>19.239999771118164</v>
      </c>
      <c r="GA787" s="3" t="s">
        <v>340</v>
      </c>
      <c r="GB787" s="5">
        <v>7.0833244323730469</v>
      </c>
      <c r="GC787" s="5">
        <v>85.916107177734375</v>
      </c>
      <c r="GD787" s="5">
        <v>408.845458984375</v>
      </c>
      <c r="GE787" s="3">
        <v>334.10000610351562</v>
      </c>
      <c r="GF787" s="3">
        <v>205.44999694824219</v>
      </c>
      <c r="GG787" s="3">
        <v>0.42629998922348022</v>
      </c>
      <c r="GH787" s="3">
        <v>1.4022666728124022E-3</v>
      </c>
      <c r="GI787" s="3">
        <v>1.1576000452041626</v>
      </c>
      <c r="GJ787" s="3">
        <v>14.077500343322754</v>
      </c>
      <c r="GK787" s="3">
        <v>43.631198883056641</v>
      </c>
      <c r="GL787" s="4" t="e">
        <v>#N/A</v>
      </c>
      <c r="GM787" s="3" t="s">
        <v>332</v>
      </c>
      <c r="GN787" s="5">
        <v>0</v>
      </c>
      <c r="GO787" s="5">
        <v>0</v>
      </c>
      <c r="GP787" s="5">
        <v>57.07361536785605</v>
      </c>
      <c r="GQ787" s="5">
        <v>66.06089675793632</v>
      </c>
      <c r="GR787" s="5">
        <v>60.126769743204967</v>
      </c>
      <c r="GS787" s="5">
        <v>0.22835989592517619</v>
      </c>
      <c r="GT787" s="5">
        <v>99.68988493722496</v>
      </c>
      <c r="GU787" s="5">
        <v>0</v>
      </c>
      <c r="GV787" s="5">
        <v>73.769556229405623</v>
      </c>
      <c r="GW787" s="5">
        <v>356.94908293155311</v>
      </c>
      <c r="GX787" s="5">
        <v>74.557113647460938</v>
      </c>
      <c r="GY787" s="5">
        <v>28.889655500863334</v>
      </c>
      <c r="GZ787" s="5">
        <v>-3</v>
      </c>
      <c r="HA787" s="3">
        <v>23.879999160766602</v>
      </c>
      <c r="HB787" s="3">
        <v>12.114399909973145</v>
      </c>
      <c r="HC787" s="3">
        <v>7.2600002288818359</v>
      </c>
      <c r="HD787" s="5">
        <v>76.018524169921875</v>
      </c>
      <c r="HE787" s="5">
        <v>16.616325378417969</v>
      </c>
      <c r="HF787" s="5">
        <v>-3</v>
      </c>
      <c r="HG787" s="3">
        <v>24.180000305175781</v>
      </c>
      <c r="HH787" s="3">
        <v>11.976699829101562</v>
      </c>
      <c r="HI787" s="3">
        <v>10.300000190734863</v>
      </c>
      <c r="HJ787" s="5">
        <v>30.61669921875</v>
      </c>
      <c r="HK787" s="5">
        <v>13.702932653706522</v>
      </c>
      <c r="HL787" s="5">
        <v>23.703543038666062</v>
      </c>
      <c r="HM787" s="5">
        <v>36</v>
      </c>
      <c r="HN787" s="5">
        <v>-8.9999996526023148E+19</v>
      </c>
      <c r="HO787" s="5">
        <v>74.902497944893668</v>
      </c>
      <c r="HP787" s="5">
        <v>85</v>
      </c>
      <c r="HQ787" s="5">
        <v>104.91720118733846</v>
      </c>
      <c r="HR787" s="5">
        <v>94.451133728027344</v>
      </c>
    </row>
    <row r="788" spans="1:226" x14ac:dyDescent="0.2">
      <c r="A788" s="1">
        <v>43800.819444441964</v>
      </c>
      <c r="B788" s="5">
        <v>122.00585055886431</v>
      </c>
      <c r="C788" s="4">
        <v>1.5737380143086313</v>
      </c>
      <c r="D788" s="4">
        <v>35.02678819755269</v>
      </c>
      <c r="E788" s="3">
        <v>226.58999633789062</v>
      </c>
      <c r="F788" s="3">
        <v>1.7204182147979736</v>
      </c>
      <c r="G788" s="3">
        <v>1.1576000452041626</v>
      </c>
      <c r="H788" s="3">
        <v>14.077500343322754</v>
      </c>
      <c r="I788" s="5">
        <v>89.376953125</v>
      </c>
      <c r="J788" s="5">
        <v>90</v>
      </c>
      <c r="K788" s="5">
        <v>100</v>
      </c>
      <c r="L788" s="5">
        <v>41.94028889524796</v>
      </c>
      <c r="M788" s="3" t="s">
        <v>332</v>
      </c>
      <c r="N788" s="5">
        <v>64.011275087439472</v>
      </c>
      <c r="O788" s="3" t="s">
        <v>333</v>
      </c>
      <c r="P788" s="5">
        <v>26.530770902903534</v>
      </c>
      <c r="Q788" s="5">
        <v>-9.2121920731045497E-4</v>
      </c>
      <c r="R788" s="5">
        <v>2.242081057303126</v>
      </c>
      <c r="S788" s="3" t="s">
        <v>333</v>
      </c>
      <c r="T788" s="5">
        <v>44.1767578125</v>
      </c>
      <c r="U788" s="5">
        <v>82.943397534788858</v>
      </c>
      <c r="V788" s="5">
        <v>80</v>
      </c>
      <c r="W788" s="5">
        <v>64.045903875312007</v>
      </c>
      <c r="X788" s="3" t="s">
        <v>334</v>
      </c>
      <c r="Y788" s="5">
        <v>7.1690719273881482</v>
      </c>
      <c r="Z788" s="5">
        <v>9.0270458308109589</v>
      </c>
      <c r="AA788" s="5">
        <v>10.899430798093533</v>
      </c>
      <c r="AB788" s="5">
        <v>10.9232914277096</v>
      </c>
      <c r="AC788" s="5">
        <v>42.593782599209085</v>
      </c>
      <c r="AD788" s="5">
        <v>103.125</v>
      </c>
      <c r="AE788" s="5">
        <v>0.37183521779490381</v>
      </c>
      <c r="AF788" s="5">
        <v>1.2416677635217837</v>
      </c>
      <c r="AG788" s="5">
        <v>1.6096013874150041</v>
      </c>
      <c r="AH788" s="5">
        <v>4.709625244140625</v>
      </c>
      <c r="AI788" s="5">
        <v>25.015449872985482</v>
      </c>
      <c r="AJ788" s="5">
        <v>42</v>
      </c>
      <c r="AK788" s="3">
        <v>168.28999328613281</v>
      </c>
      <c r="AL788" s="3">
        <v>3.3354001045227051</v>
      </c>
      <c r="AM788" s="3">
        <v>5.7954545021057129</v>
      </c>
      <c r="AN788" s="3">
        <v>20.463628768920898</v>
      </c>
      <c r="AO788" s="5">
        <v>1.9999991655349731</v>
      </c>
      <c r="AP788" s="5">
        <v>35.541576385498047</v>
      </c>
      <c r="AQ788" s="5">
        <v>23.413372073287796</v>
      </c>
      <c r="AR788" s="3" t="s">
        <v>332</v>
      </c>
      <c r="AS788" s="5">
        <v>53.073276935854118</v>
      </c>
      <c r="AT788" s="3" t="s">
        <v>333</v>
      </c>
      <c r="AU788" s="5">
        <v>15.176162576129816</v>
      </c>
      <c r="AV788" s="5">
        <v>-1.665644235167257E-3</v>
      </c>
      <c r="AW788" s="5">
        <v>2.2251206814515596</v>
      </c>
      <c r="AX788" s="3" t="s">
        <v>333</v>
      </c>
      <c r="AY788" s="5">
        <v>38.522519263138534</v>
      </c>
      <c r="AZ788" s="5">
        <v>83.255101143798967</v>
      </c>
      <c r="BA788" s="5">
        <v>80</v>
      </c>
      <c r="BB788" s="5">
        <v>52.920265305791318</v>
      </c>
      <c r="BC788" s="3" t="s">
        <v>334</v>
      </c>
      <c r="BD788" s="5">
        <v>9.3695774315407228</v>
      </c>
      <c r="BE788" s="5">
        <v>8.7782612650461207</v>
      </c>
      <c r="BF788" s="5">
        <v>12.689157243591579</v>
      </c>
      <c r="BG788" s="5">
        <v>15</v>
      </c>
      <c r="BH788" s="5">
        <v>105</v>
      </c>
      <c r="BI788" s="5">
        <v>102.54975460292049</v>
      </c>
      <c r="BJ788" s="5">
        <v>2.7108492329228238</v>
      </c>
      <c r="BK788" s="5">
        <v>2.680495927505091</v>
      </c>
      <c r="BL788" s="5">
        <v>17.753672857844357</v>
      </c>
      <c r="BM788" s="5">
        <v>4.6091461181640625</v>
      </c>
      <c r="BN788" s="5">
        <v>25.5</v>
      </c>
      <c r="BO788" s="5">
        <v>42</v>
      </c>
      <c r="BP788" s="3">
        <v>162.1300048828125</v>
      </c>
      <c r="BQ788" s="3">
        <v>3.4937000274658203</v>
      </c>
      <c r="BR788" s="3">
        <v>37.1368408203125</v>
      </c>
      <c r="BS788" s="3">
        <v>18.533279418945312</v>
      </c>
      <c r="BT788" s="5">
        <v>5.1666650772094727</v>
      </c>
      <c r="BU788" s="5">
        <v>10.708341598510742</v>
      </c>
      <c r="BV788" s="5">
        <v>30.464165342209526</v>
      </c>
      <c r="BW788" s="3" t="s">
        <v>332</v>
      </c>
      <c r="BX788" s="5">
        <v>59.152508980260997</v>
      </c>
      <c r="BY788" s="3" t="s">
        <v>333</v>
      </c>
      <c r="BZ788" s="5">
        <v>29.88478893524934</v>
      </c>
      <c r="CA788" s="5">
        <v>-1.3494193553924561E-3</v>
      </c>
      <c r="CB788" s="5">
        <v>2.1186872024671555</v>
      </c>
      <c r="CC788" s="3" t="s">
        <v>337</v>
      </c>
      <c r="CD788" s="5">
        <v>37.392420752348336</v>
      </c>
      <c r="CE788" s="5">
        <v>79.132708670783401</v>
      </c>
      <c r="CF788" s="5">
        <v>80</v>
      </c>
      <c r="CG788" s="5">
        <v>59.198162637727762</v>
      </c>
      <c r="CH788" s="3" t="s">
        <v>334</v>
      </c>
      <c r="CI788" s="5">
        <v>10.957763671875</v>
      </c>
      <c r="CJ788" s="5">
        <v>8.5937814712524414</v>
      </c>
      <c r="CK788" s="5">
        <v>11.537640819241329</v>
      </c>
      <c r="CL788" s="5">
        <v>11.716372839055341</v>
      </c>
      <c r="CM788" s="5">
        <v>20.225451668216586</v>
      </c>
      <c r="CN788" s="5">
        <v>95.26333420073567</v>
      </c>
      <c r="CO788" s="5">
        <v>0.82231509289113214</v>
      </c>
      <c r="CP788" s="5">
        <v>0.84859276094429581</v>
      </c>
      <c r="CQ788" s="5">
        <v>0.9412060690781956</v>
      </c>
      <c r="CR788" s="5">
        <v>5.4976485505321602</v>
      </c>
      <c r="CS788" s="5">
        <v>25.255859375</v>
      </c>
      <c r="CT788" s="5">
        <v>42</v>
      </c>
      <c r="CU788" s="3">
        <v>177.44999694824219</v>
      </c>
      <c r="CV788" s="3">
        <v>2.4646999835968018</v>
      </c>
      <c r="CW788" s="3">
        <v>294.31326293945312</v>
      </c>
      <c r="CX788" s="3">
        <v>21.314741134643555</v>
      </c>
      <c r="CY788" s="5">
        <v>4.0833358764648438</v>
      </c>
      <c r="CZ788" s="5">
        <v>38.249992370605469</v>
      </c>
      <c r="DA788" s="5">
        <v>75.276270405772976</v>
      </c>
      <c r="DB788" s="5"/>
      <c r="DC788" s="3" t="s">
        <v>339</v>
      </c>
      <c r="DD788" s="5">
        <v>44.928012779614164</v>
      </c>
      <c r="DE788" s="3" t="s">
        <v>333</v>
      </c>
      <c r="DF788" s="5">
        <v>49.229400634765625</v>
      </c>
      <c r="DG788" s="5">
        <v>-1.3307244232082082E-3</v>
      </c>
      <c r="DH788" s="5">
        <v>2.2457115650177002</v>
      </c>
      <c r="DI788" s="3" t="s">
        <v>333</v>
      </c>
      <c r="DJ788" s="5">
        <v>66.1208468209758</v>
      </c>
      <c r="DK788" s="5">
        <v>74.657026519071763</v>
      </c>
      <c r="DL788" s="5">
        <v>80</v>
      </c>
      <c r="DM788" s="5">
        <v>44.986274535310692</v>
      </c>
      <c r="DN788" s="3" t="s">
        <v>334</v>
      </c>
      <c r="DO788" s="5">
        <v>5.3952784787596046</v>
      </c>
      <c r="DP788" s="5">
        <v>18.55538548102302</v>
      </c>
      <c r="DQ788" s="5">
        <v>-5.4927978515625</v>
      </c>
      <c r="DR788" s="5">
        <v>0</v>
      </c>
      <c r="DS788" s="5">
        <v>105</v>
      </c>
      <c r="DT788" s="5" t="s">
        <v>340</v>
      </c>
      <c r="DU788" s="5">
        <v>18.55538548102302</v>
      </c>
      <c r="DV788" s="5">
        <v>18.516105399795428</v>
      </c>
      <c r="DW788" s="5">
        <v>37.436548714646619</v>
      </c>
      <c r="DX788" s="5">
        <v>4.9272537231445312</v>
      </c>
      <c r="DY788" s="5">
        <v>25.255859375</v>
      </c>
      <c r="DZ788" s="5">
        <v>42</v>
      </c>
      <c r="EA788" s="3">
        <v>205.58999633789062</v>
      </c>
      <c r="EB788" s="3">
        <v>1.7519999742507935</v>
      </c>
      <c r="EC788" s="3">
        <v>1.1485148668289185</v>
      </c>
      <c r="ED788" s="3">
        <v>26.992897033691406</v>
      </c>
      <c r="EE788" s="5">
        <v>1.8749992847442627</v>
      </c>
      <c r="EF788" s="5">
        <v>1.8749992847442627</v>
      </c>
      <c r="EG788" s="5">
        <v>413.32835834668867</v>
      </c>
      <c r="EH788" s="5">
        <v>750</v>
      </c>
      <c r="EI788" s="5">
        <v>36.427075420436267</v>
      </c>
      <c r="EK788" s="5">
        <v>67.591796875</v>
      </c>
      <c r="EL788" s="3" t="s">
        <v>338</v>
      </c>
      <c r="EM788" s="5">
        <v>100.09961269623707</v>
      </c>
      <c r="EN788" s="3" t="s">
        <v>332</v>
      </c>
      <c r="EO788" s="5">
        <v>75.742198996589877</v>
      </c>
      <c r="EP788" s="3" t="s">
        <v>334</v>
      </c>
      <c r="EQ788" s="5">
        <v>26.530770902903534</v>
      </c>
      <c r="ER788" s="5">
        <v>-9.2121920731045497E-4</v>
      </c>
      <c r="ES788" s="5">
        <v>2.25</v>
      </c>
      <c r="ET788" s="5">
        <v>21.983521868225683</v>
      </c>
      <c r="EU788" s="5">
        <v>79.886731985256105</v>
      </c>
      <c r="EV788" s="5">
        <v>60</v>
      </c>
      <c r="EW788" s="5">
        <v>99.983323451819942</v>
      </c>
      <c r="EX788" s="3" t="s">
        <v>333</v>
      </c>
      <c r="EY788" s="5">
        <v>8.4454229314774079</v>
      </c>
      <c r="EZ788" s="5">
        <v>11.018809221667297</v>
      </c>
      <c r="FA788" s="5">
        <v>4.8881692335152982</v>
      </c>
      <c r="FB788" s="5">
        <v>27.059019162642823</v>
      </c>
      <c r="FC788" s="3">
        <v>0.34202030301094055</v>
      </c>
      <c r="FD788" s="3">
        <v>12.343299865722656</v>
      </c>
      <c r="FE788" s="3">
        <v>17.479999542236328</v>
      </c>
      <c r="FF788" s="5">
        <v>1.9583325386047363</v>
      </c>
      <c r="FG788" s="5">
        <v>43.208477020263672</v>
      </c>
      <c r="FH788" s="5">
        <v>104.208984375</v>
      </c>
      <c r="FI788" s="3" t="s">
        <v>332</v>
      </c>
      <c r="FJ788" s="5">
        <v>70.107421875</v>
      </c>
      <c r="FK788" s="3" t="s">
        <v>334</v>
      </c>
      <c r="FL788" s="5">
        <v>26.530770902903534</v>
      </c>
      <c r="FM788" s="5">
        <v>-9.2121920731045497E-4</v>
      </c>
      <c r="FN788" s="5">
        <v>1.4681526436800185</v>
      </c>
      <c r="FO788" s="5">
        <v>21.763656313576558</v>
      </c>
      <c r="FP788" s="5">
        <v>73.147427307421822</v>
      </c>
      <c r="FQ788" s="5">
        <v>80</v>
      </c>
      <c r="FR788" s="5">
        <v>48.710780246346921</v>
      </c>
      <c r="FS788" s="3" t="s">
        <v>333</v>
      </c>
      <c r="FT788" s="5">
        <v>10.165625950023081</v>
      </c>
      <c r="FU788" s="5">
        <v>8.3969500555302403</v>
      </c>
      <c r="FV788" s="5">
        <v>4.4995801551463277</v>
      </c>
      <c r="FW788" s="5">
        <v>23.154016661656232</v>
      </c>
      <c r="FX788" s="3">
        <v>0.29997652769088745</v>
      </c>
      <c r="FY788" s="3">
        <v>12.343299865722656</v>
      </c>
      <c r="FZ788" s="3">
        <v>19.239999771118164</v>
      </c>
      <c r="GA788" s="3" t="s">
        <v>340</v>
      </c>
      <c r="GB788" s="5">
        <v>7.0833244323730469</v>
      </c>
      <c r="GC788" s="5">
        <v>85.916107177734375</v>
      </c>
      <c r="GD788" s="5">
        <v>408.82350669498555</v>
      </c>
      <c r="GE788" s="3">
        <v>334.10000610351562</v>
      </c>
      <c r="GF788" s="3">
        <v>205.44999694824219</v>
      </c>
      <c r="GG788" s="3">
        <v>0.42629998922348022</v>
      </c>
      <c r="GH788" s="3">
        <v>1.4022666728124022E-3</v>
      </c>
      <c r="GI788" s="3">
        <v>1.1576000452041626</v>
      </c>
      <c r="GJ788" s="3">
        <v>14.077500343322754</v>
      </c>
      <c r="GK788" s="3">
        <v>43.631198883056641</v>
      </c>
      <c r="GL788" s="4" t="e">
        <v>#N/A</v>
      </c>
      <c r="GM788" s="3" t="s">
        <v>332</v>
      </c>
      <c r="GN788" s="5">
        <v>0</v>
      </c>
      <c r="GO788" s="5">
        <v>0</v>
      </c>
      <c r="GP788" s="5">
        <v>57.279424097769251</v>
      </c>
      <c r="GQ788" s="5">
        <v>66.030221031506954</v>
      </c>
      <c r="GR788" s="5">
        <v>60.096418311911336</v>
      </c>
      <c r="GS788" s="5">
        <v>0.22606909280731052</v>
      </c>
      <c r="GT788" s="5">
        <v>99.54796131240164</v>
      </c>
      <c r="GU788" s="5">
        <v>0</v>
      </c>
      <c r="GV788" s="5">
        <v>73.687725270124616</v>
      </c>
      <c r="GW788" s="5">
        <v>356.8678191165211</v>
      </c>
      <c r="GX788" s="5">
        <v>74.557113647460938</v>
      </c>
      <c r="GY788" s="5">
        <v>28.895774724391515</v>
      </c>
      <c r="GZ788" s="5">
        <v>-3</v>
      </c>
      <c r="HA788" s="3">
        <v>23.879999160766602</v>
      </c>
      <c r="HB788" s="3">
        <v>12.114399909973145</v>
      </c>
      <c r="HC788" s="3">
        <v>7.2600002288818359</v>
      </c>
      <c r="HD788" s="5">
        <v>76.018524169921875</v>
      </c>
      <c r="HE788" s="5">
        <v>16.789535891875857</v>
      </c>
      <c r="HF788" s="5">
        <v>-3</v>
      </c>
      <c r="HG788" s="3">
        <v>24.180000305175781</v>
      </c>
      <c r="HH788" s="3">
        <v>11.976699829101562</v>
      </c>
      <c r="HI788" s="3">
        <v>10.300000190734863</v>
      </c>
      <c r="HJ788" s="5">
        <v>30.61669921875</v>
      </c>
      <c r="HK788" s="5">
        <v>13.693527346273726</v>
      </c>
      <c r="HL788" s="5">
        <v>23.673861164290727</v>
      </c>
      <c r="HM788" s="5">
        <v>36</v>
      </c>
      <c r="HN788" s="5">
        <v>-8.9999996526023148E+19</v>
      </c>
      <c r="HO788" s="5">
        <v>74.913908751265268</v>
      </c>
      <c r="HP788" s="5">
        <v>85</v>
      </c>
      <c r="HQ788" s="5">
        <v>104.96692238831443</v>
      </c>
      <c r="HR788" s="5">
        <v>94.451133728027344</v>
      </c>
    </row>
    <row r="789" spans="1:226" x14ac:dyDescent="0.2">
      <c r="A789" s="1">
        <v>43800.819212960479</v>
      </c>
      <c r="B789" s="5">
        <v>123.75175021757354</v>
      </c>
      <c r="C789" s="4">
        <v>1.5738499040436127</v>
      </c>
      <c r="D789" s="4">
        <v>35.048341579976366</v>
      </c>
      <c r="E789" s="3">
        <v>226.58999633789062</v>
      </c>
      <c r="F789" s="3">
        <v>1.7204182147979736</v>
      </c>
      <c r="G789" s="3">
        <v>1.1576000452041626</v>
      </c>
      <c r="H789" s="3">
        <v>14.077500343322754</v>
      </c>
      <c r="I789" s="5">
        <v>89.345220860838893</v>
      </c>
      <c r="J789" s="5">
        <v>90</v>
      </c>
      <c r="K789" s="5">
        <v>100</v>
      </c>
      <c r="L789" s="5">
        <v>43.980816540927592</v>
      </c>
      <c r="M789" s="3" t="s">
        <v>332</v>
      </c>
      <c r="N789" s="5">
        <v>65.275681437471462</v>
      </c>
      <c r="O789" s="3" t="s">
        <v>333</v>
      </c>
      <c r="P789" s="5">
        <v>25.556729920269241</v>
      </c>
      <c r="Q789" s="5">
        <v>-9.252554202383266E-4</v>
      </c>
      <c r="R789" s="5">
        <v>2.2418791992042699</v>
      </c>
      <c r="S789" s="3" t="s">
        <v>333</v>
      </c>
      <c r="T789" s="5">
        <v>44.1767578125</v>
      </c>
      <c r="U789" s="5">
        <v>80.705797981268887</v>
      </c>
      <c r="V789" s="5">
        <v>80</v>
      </c>
      <c r="W789" s="5">
        <v>65.302091427053853</v>
      </c>
      <c r="X789" s="3" t="s">
        <v>334</v>
      </c>
      <c r="Y789" s="5">
        <v>7.1551264126941074</v>
      </c>
      <c r="Z789" s="5">
        <v>9.0503845953069764</v>
      </c>
      <c r="AA789" s="5">
        <v>10.898681640625</v>
      </c>
      <c r="AB789" s="5">
        <v>10.9228515625</v>
      </c>
      <c r="AC789" s="5">
        <v>42.5966796875</v>
      </c>
      <c r="AD789" s="5">
        <v>103.125</v>
      </c>
      <c r="AE789" s="5">
        <v>0.65331826720568631</v>
      </c>
      <c r="AF789" s="5">
        <v>1.2113993588652305</v>
      </c>
      <c r="AG789" s="5">
        <v>1.6020632131639054</v>
      </c>
      <c r="AH789" s="5">
        <v>4.7080939733719891</v>
      </c>
      <c r="AI789" s="5">
        <v>24.96875</v>
      </c>
      <c r="AJ789" s="5">
        <v>42</v>
      </c>
      <c r="AK789" s="3">
        <v>168.28999328613281</v>
      </c>
      <c r="AL789" s="3">
        <v>3.3354001045227051</v>
      </c>
      <c r="AM789" s="3">
        <v>5.7954545021057129</v>
      </c>
      <c r="AN789" s="3">
        <v>20.463628768920898</v>
      </c>
      <c r="AO789" s="5">
        <v>1.9999991655349731</v>
      </c>
      <c r="AP789" s="5">
        <v>35.541576385498047</v>
      </c>
      <c r="AQ789" s="5">
        <v>27.049426402721089</v>
      </c>
      <c r="AR789" s="3" t="s">
        <v>332</v>
      </c>
      <c r="AS789" s="5">
        <v>52.791158917233382</v>
      </c>
      <c r="AT789" s="3" t="s">
        <v>333</v>
      </c>
      <c r="AU789" s="5">
        <v>17.235930593813134</v>
      </c>
      <c r="AV789" s="5">
        <v>-1.6642183887018366E-3</v>
      </c>
      <c r="AW789" s="5">
        <v>2.2251424787875154</v>
      </c>
      <c r="AX789" s="3" t="s">
        <v>333</v>
      </c>
      <c r="AY789" s="5">
        <v>38.462774803741212</v>
      </c>
      <c r="AZ789" s="5">
        <v>83.970521885127852</v>
      </c>
      <c r="BA789" s="5">
        <v>80</v>
      </c>
      <c r="BB789" s="5">
        <v>52.351188685451369</v>
      </c>
      <c r="BC789" s="3" t="s">
        <v>334</v>
      </c>
      <c r="BD789" s="5">
        <v>9.369384765625</v>
      </c>
      <c r="BE789" s="5">
        <v>8.7783808868681366</v>
      </c>
      <c r="BF789" s="5">
        <v>12.649424733419298</v>
      </c>
      <c r="BG789" s="5">
        <v>15</v>
      </c>
      <c r="BH789" s="5">
        <v>105</v>
      </c>
      <c r="BI789" s="5">
        <v>102.5497627694954</v>
      </c>
      <c r="BJ789" s="5">
        <v>2.7013953119387377</v>
      </c>
      <c r="BK789" s="5">
        <v>2.6626203100338897</v>
      </c>
      <c r="BL789" s="5">
        <v>17.639975855753249</v>
      </c>
      <c r="BM789" s="5">
        <v>4.6091223740678036</v>
      </c>
      <c r="BN789" s="5">
        <v>25.5</v>
      </c>
      <c r="BO789" s="5">
        <v>42</v>
      </c>
      <c r="BP789" s="3">
        <v>162.1300048828125</v>
      </c>
      <c r="BQ789" s="3">
        <v>3.4937000274658203</v>
      </c>
      <c r="BR789" s="3">
        <v>37.1368408203125</v>
      </c>
      <c r="BS789" s="3">
        <v>18.533279418945312</v>
      </c>
      <c r="BT789" s="5">
        <v>5.1666650772094727</v>
      </c>
      <c r="BU789" s="5">
        <v>10.708341598510742</v>
      </c>
      <c r="BV789" s="5">
        <v>37.632048932171323</v>
      </c>
      <c r="BW789" s="3" t="s">
        <v>332</v>
      </c>
      <c r="BX789" s="5">
        <v>57.848695650319996</v>
      </c>
      <c r="BY789" s="3" t="s">
        <v>333</v>
      </c>
      <c r="BZ789" s="5">
        <v>29.430547588863199</v>
      </c>
      <c r="CA789" s="5">
        <v>-1.3494193553924561E-3</v>
      </c>
      <c r="CB789" s="5">
        <v>2.1346595769529459</v>
      </c>
      <c r="CC789" s="3" t="s">
        <v>337</v>
      </c>
      <c r="CD789" s="5">
        <v>37.536214458582833</v>
      </c>
      <c r="CE789" s="5">
        <v>79.019215802750963</v>
      </c>
      <c r="CF789" s="5">
        <v>80</v>
      </c>
      <c r="CG789" s="5">
        <v>57.782692203667239</v>
      </c>
      <c r="CH789" s="3" t="s">
        <v>334</v>
      </c>
      <c r="CI789" s="5">
        <v>10.957763671875</v>
      </c>
      <c r="CJ789" s="5">
        <v>8.5937814712524414</v>
      </c>
      <c r="CK789" s="5">
        <v>11.528265782620092</v>
      </c>
      <c r="CL789" s="5">
        <v>11.691648798201856</v>
      </c>
      <c r="CM789" s="5">
        <v>19.860728863456426</v>
      </c>
      <c r="CN789" s="5">
        <v>95.270398964017957</v>
      </c>
      <c r="CO789" s="5">
        <v>0.41640033485795713</v>
      </c>
      <c r="CP789" s="5">
        <v>0.82152908215293929</v>
      </c>
      <c r="CQ789" s="5">
        <v>0.92467792230412793</v>
      </c>
      <c r="CR789" s="5">
        <v>5.5416215631017618</v>
      </c>
      <c r="CS789" s="5">
        <v>25.255859375</v>
      </c>
      <c r="CT789" s="5">
        <v>42</v>
      </c>
      <c r="CU789" s="3">
        <v>177.44999694824219</v>
      </c>
      <c r="CV789" s="3">
        <v>2.4646999835968018</v>
      </c>
      <c r="CW789" s="3">
        <v>294.31326293945312</v>
      </c>
      <c r="CX789" s="3">
        <v>21.314741134643555</v>
      </c>
      <c r="CY789" s="5">
        <v>4.0833358764648438</v>
      </c>
      <c r="CZ789" s="5">
        <v>38.249992370605469</v>
      </c>
      <c r="DA789" s="5">
        <v>72.108505225731122</v>
      </c>
      <c r="DB789" s="5"/>
      <c r="DC789" s="3" t="s">
        <v>339</v>
      </c>
      <c r="DD789" s="5">
        <v>44.861660941383562</v>
      </c>
      <c r="DE789" s="3" t="s">
        <v>333</v>
      </c>
      <c r="DF789" s="5">
        <v>49.229400634765625</v>
      </c>
      <c r="DG789" s="5">
        <v>-1.3061900888847308E-3</v>
      </c>
      <c r="DH789" s="5">
        <v>2.2457115650177002</v>
      </c>
      <c r="DI789" s="3" t="s">
        <v>333</v>
      </c>
      <c r="DJ789" s="5">
        <v>65.943635653086417</v>
      </c>
      <c r="DK789" s="5">
        <v>73.738234795578563</v>
      </c>
      <c r="DL789" s="5">
        <v>80</v>
      </c>
      <c r="DM789" s="5">
        <v>45.080953943259438</v>
      </c>
      <c r="DN789" s="3" t="s">
        <v>334</v>
      </c>
      <c r="DO789" s="5">
        <v>5.3921495857093813</v>
      </c>
      <c r="DP789" s="5">
        <v>18.542833334321177</v>
      </c>
      <c r="DQ789" s="5">
        <v>-5.4927978515625</v>
      </c>
      <c r="DR789" s="5">
        <v>0</v>
      </c>
      <c r="DS789" s="5">
        <v>105</v>
      </c>
      <c r="DT789" s="5" t="s">
        <v>340</v>
      </c>
      <c r="DU789" s="5">
        <v>18.542833334321177</v>
      </c>
      <c r="DV789" s="5">
        <v>18.508822958997563</v>
      </c>
      <c r="DW789" s="5">
        <v>37.428762490369095</v>
      </c>
      <c r="DX789" s="5">
        <v>4.9272537231445312</v>
      </c>
      <c r="DY789" s="5">
        <v>25.255859375</v>
      </c>
      <c r="DZ789" s="5">
        <v>42</v>
      </c>
      <c r="EA789" s="3">
        <v>205.58999633789062</v>
      </c>
      <c r="EB789" s="3">
        <v>1.7519999742507935</v>
      </c>
      <c r="EC789" s="3">
        <v>1.1485148668289185</v>
      </c>
      <c r="ED789" s="3">
        <v>26.992897033691406</v>
      </c>
      <c r="EE789" s="5">
        <v>1.8749992847442627</v>
      </c>
      <c r="EF789" s="5">
        <v>1.8749992847442627</v>
      </c>
      <c r="EG789" s="5">
        <v>411.35239094935957</v>
      </c>
      <c r="EH789" s="5">
        <v>750</v>
      </c>
      <c r="EI789" s="5">
        <v>37.085043259628762</v>
      </c>
      <c r="EK789" s="5">
        <v>67.626283702254298</v>
      </c>
      <c r="EL789" s="3" t="s">
        <v>338</v>
      </c>
      <c r="EM789" s="5">
        <v>100.10344611468483</v>
      </c>
      <c r="EN789" s="3" t="s">
        <v>332</v>
      </c>
      <c r="EO789" s="5">
        <v>75.755468521985961</v>
      </c>
      <c r="EP789" s="3" t="s">
        <v>334</v>
      </c>
      <c r="EQ789" s="5">
        <v>25.556729920269241</v>
      </c>
      <c r="ER789" s="5">
        <v>-9.252554202383266E-4</v>
      </c>
      <c r="ES789" s="5">
        <v>2.25</v>
      </c>
      <c r="ET789" s="5">
        <v>21.572392796650664</v>
      </c>
      <c r="EU789" s="5">
        <v>81.362119327396982</v>
      </c>
      <c r="EV789" s="5">
        <v>60</v>
      </c>
      <c r="EW789" s="5">
        <v>99.985798268105398</v>
      </c>
      <c r="EX789" s="3" t="s">
        <v>333</v>
      </c>
      <c r="EY789" s="5">
        <v>8.4454367226323317</v>
      </c>
      <c r="EZ789" s="5">
        <v>11.016540186663187</v>
      </c>
      <c r="FA789" s="5">
        <v>4.8924470027673426</v>
      </c>
      <c r="FB789" s="5">
        <v>26.963755637387276</v>
      </c>
      <c r="FC789" s="3">
        <v>0.34202030301094055</v>
      </c>
      <c r="FD789" s="3">
        <v>12.343299865722656</v>
      </c>
      <c r="FE789" s="3">
        <v>17.479999542236328</v>
      </c>
      <c r="FF789" s="5">
        <v>1.9583325386047363</v>
      </c>
      <c r="FG789" s="5">
        <v>43.208477020263672</v>
      </c>
      <c r="FH789" s="5">
        <v>104.208984375</v>
      </c>
      <c r="FI789" s="3" t="s">
        <v>332</v>
      </c>
      <c r="FJ789" s="5">
        <v>70.107421875</v>
      </c>
      <c r="FK789" s="3" t="s">
        <v>334</v>
      </c>
      <c r="FL789" s="5">
        <v>25.556729920269241</v>
      </c>
      <c r="FM789" s="5">
        <v>-9.252554202383266E-4</v>
      </c>
      <c r="FN789" s="5">
        <v>1.4752096883435342</v>
      </c>
      <c r="FO789" s="5">
        <v>21.770909204416821</v>
      </c>
      <c r="FP789" s="5">
        <v>72.610667035212245</v>
      </c>
      <c r="FQ789" s="5">
        <v>80</v>
      </c>
      <c r="FR789" s="5">
        <v>49.098399975967283</v>
      </c>
      <c r="FS789" s="3" t="s">
        <v>333</v>
      </c>
      <c r="FT789" s="5">
        <v>10.165671403061891</v>
      </c>
      <c r="FU789" s="5">
        <v>8.4163514913909019</v>
      </c>
      <c r="FV789" s="5">
        <v>4.4966825667582704</v>
      </c>
      <c r="FW789" s="5">
        <v>23.588274345137716</v>
      </c>
      <c r="FX789" s="3">
        <v>0.29997652769088745</v>
      </c>
      <c r="FY789" s="3">
        <v>12.343299865722656</v>
      </c>
      <c r="FZ789" s="3">
        <v>19.239999771118164</v>
      </c>
      <c r="GA789" s="3" t="s">
        <v>340</v>
      </c>
      <c r="GB789" s="5">
        <v>7.0833244323730469</v>
      </c>
      <c r="GC789" s="5">
        <v>85.916107177734375</v>
      </c>
      <c r="GD789" s="5">
        <v>408.7215576171875</v>
      </c>
      <c r="GE789" s="3">
        <v>334.10000610351562</v>
      </c>
      <c r="GF789" s="3">
        <v>205.44999694824219</v>
      </c>
      <c r="GG789" s="3">
        <v>0.42629998922348022</v>
      </c>
      <c r="GH789" s="3">
        <v>1.4022666728124022E-3</v>
      </c>
      <c r="GI789" s="3">
        <v>1.1576000452041626</v>
      </c>
      <c r="GJ789" s="3">
        <v>14.077500343322754</v>
      </c>
      <c r="GK789" s="3">
        <v>43.631198883056641</v>
      </c>
      <c r="GL789" s="4">
        <v>67.765625</v>
      </c>
      <c r="GM789" s="3" t="s">
        <v>332</v>
      </c>
      <c r="GN789" s="5">
        <v>0</v>
      </c>
      <c r="GO789" s="5">
        <v>0</v>
      </c>
      <c r="GP789" s="5">
        <v>56.861512934564381</v>
      </c>
      <c r="GQ789" s="5">
        <v>65.902713116977907</v>
      </c>
      <c r="GR789" s="5">
        <v>60.066145128306644</v>
      </c>
      <c r="GS789" s="5">
        <v>0.22811106505623888</v>
      </c>
      <c r="GT789" s="5">
        <v>99.355855996360162</v>
      </c>
      <c r="GU789" s="5">
        <v>0</v>
      </c>
      <c r="GV789" s="5">
        <v>73.604694989208184</v>
      </c>
      <c r="GW789" s="5">
        <v>356.0190332304735</v>
      </c>
      <c r="GX789" s="5">
        <v>74.599543663789518</v>
      </c>
      <c r="GY789" s="5">
        <v>28.901732796588881</v>
      </c>
      <c r="GZ789" s="5">
        <v>-3</v>
      </c>
      <c r="HA789" s="3">
        <v>23.879999160766602</v>
      </c>
      <c r="HB789" s="3">
        <v>12.114399909973145</v>
      </c>
      <c r="HC789" s="3">
        <v>7.2600002288818359</v>
      </c>
      <c r="HD789" s="5">
        <v>76.070554385043764</v>
      </c>
      <c r="HE789" s="5">
        <v>16.917037963867188</v>
      </c>
      <c r="HF789" s="5">
        <v>-3</v>
      </c>
      <c r="HG789" s="3">
        <v>24.180000305175781</v>
      </c>
      <c r="HH789" s="3">
        <v>11.976699829101562</v>
      </c>
      <c r="HI789" s="3">
        <v>10.300000190734863</v>
      </c>
      <c r="HJ789" s="5">
        <v>30.61669921875</v>
      </c>
      <c r="HK789" s="5">
        <v>13.685701288347946</v>
      </c>
      <c r="HL789" s="5">
        <v>23.644960969737127</v>
      </c>
      <c r="HM789" s="5">
        <v>36</v>
      </c>
      <c r="HN789" s="5">
        <v>-8.9999996526023148E+19</v>
      </c>
      <c r="HO789" s="5">
        <v>74.925975135652209</v>
      </c>
      <c r="HP789" s="5">
        <v>85</v>
      </c>
      <c r="HQ789" s="5">
        <v>105.17194161644484</v>
      </c>
      <c r="HR789" s="5">
        <v>94.451133728027344</v>
      </c>
    </row>
    <row r="790" spans="1:226" x14ac:dyDescent="0.2">
      <c r="A790" s="1">
        <v>43800.818981478995</v>
      </c>
      <c r="B790" s="5">
        <v>124.68047103448069</v>
      </c>
      <c r="C790" s="4">
        <v>1.5739617937785941</v>
      </c>
      <c r="D790" s="4">
        <v>35.069894962400042</v>
      </c>
      <c r="E790" s="3">
        <v>226.58999633789062</v>
      </c>
      <c r="F790" s="3">
        <v>1.7204182147979736</v>
      </c>
      <c r="G790" s="3">
        <v>1.1576000452041626</v>
      </c>
      <c r="H790" s="3">
        <v>14.077500343322754</v>
      </c>
      <c r="I790" s="5">
        <v>89.302734375</v>
      </c>
      <c r="J790" s="5">
        <v>90</v>
      </c>
      <c r="K790" s="5">
        <v>100</v>
      </c>
      <c r="L790" s="5">
        <v>43.262091228365897</v>
      </c>
      <c r="M790" s="3" t="s">
        <v>332</v>
      </c>
      <c r="N790" s="5">
        <v>66.121924135195115</v>
      </c>
      <c r="O790" s="3" t="s">
        <v>333</v>
      </c>
      <c r="P790" s="5">
        <v>24.11349460740502</v>
      </c>
      <c r="Q790" s="5">
        <v>-9.2527270317077637E-4</v>
      </c>
      <c r="R790" s="5">
        <v>2.2416687322267403</v>
      </c>
      <c r="S790" s="3" t="s">
        <v>333</v>
      </c>
      <c r="T790" s="5">
        <v>44.176213152657354</v>
      </c>
      <c r="U790" s="5">
        <v>79.20574220910855</v>
      </c>
      <c r="V790" s="5">
        <v>80</v>
      </c>
      <c r="W790" s="5">
        <v>66.318494189835988</v>
      </c>
      <c r="X790" s="3" t="s">
        <v>334</v>
      </c>
      <c r="Y790" s="5">
        <v>7.1411808980000639</v>
      </c>
      <c r="Z790" s="5">
        <v>9.0737233598029974</v>
      </c>
      <c r="AA790" s="5">
        <v>10.898681640625</v>
      </c>
      <c r="AB790" s="5">
        <v>10.9228515625</v>
      </c>
      <c r="AC790" s="5">
        <v>42.5966796875</v>
      </c>
      <c r="AD790" s="5">
        <v>103.125</v>
      </c>
      <c r="AE790" s="5">
        <v>1.2436356173882523</v>
      </c>
      <c r="AF790" s="5">
        <v>1.1830253295168589</v>
      </c>
      <c r="AG790" s="5">
        <v>1.5945250389128072</v>
      </c>
      <c r="AH790" s="5">
        <v>4.7045351451432404</v>
      </c>
      <c r="AI790" s="5">
        <v>24.96875</v>
      </c>
      <c r="AJ790" s="5">
        <v>42</v>
      </c>
      <c r="AK790" s="3">
        <v>168.28999328613281</v>
      </c>
      <c r="AL790" s="3">
        <v>3.3354001045227051</v>
      </c>
      <c r="AM790" s="3">
        <v>5.7954545021057129</v>
      </c>
      <c r="AN790" s="3">
        <v>20.463628768920898</v>
      </c>
      <c r="AO790" s="5">
        <v>1.9999991655349731</v>
      </c>
      <c r="AP790" s="5">
        <v>35.541576385498047</v>
      </c>
      <c r="AQ790" s="5">
        <v>29.547407969049015</v>
      </c>
      <c r="AR790" s="3" t="s">
        <v>332</v>
      </c>
      <c r="AS790" s="5">
        <v>52.548267776279332</v>
      </c>
      <c r="AT790" s="3" t="s">
        <v>333</v>
      </c>
      <c r="AU790" s="5">
        <v>17.836724273775339</v>
      </c>
      <c r="AV790" s="5">
        <v>-1.6627925422364165E-3</v>
      </c>
      <c r="AW790" s="5">
        <v>2.2251642761234711</v>
      </c>
      <c r="AX790" s="3" t="s">
        <v>333</v>
      </c>
      <c r="AY790" s="5">
        <v>38.403030344343875</v>
      </c>
      <c r="AZ790" s="5">
        <v>84.355422124019924</v>
      </c>
      <c r="BA790" s="5">
        <v>80</v>
      </c>
      <c r="BB790" s="5">
        <v>52.13004267420397</v>
      </c>
      <c r="BC790" s="3" t="s">
        <v>334</v>
      </c>
      <c r="BD790" s="5">
        <v>9.369384765625</v>
      </c>
      <c r="BE790" s="5">
        <v>8.7785005086901524</v>
      </c>
      <c r="BF790" s="5">
        <v>12.609692223247016</v>
      </c>
      <c r="BG790" s="5">
        <v>15</v>
      </c>
      <c r="BH790" s="5">
        <v>105</v>
      </c>
      <c r="BI790" s="5">
        <v>102.54977093607033</v>
      </c>
      <c r="BJ790" s="5">
        <v>2.6919413909546508</v>
      </c>
      <c r="BK790" s="5">
        <v>2.6447446925626878</v>
      </c>
      <c r="BL790" s="5">
        <v>17.574623746764765</v>
      </c>
      <c r="BM790" s="5">
        <v>4.6084731281034941</v>
      </c>
      <c r="BN790" s="5">
        <v>25.600787366181613</v>
      </c>
      <c r="BO790" s="5">
        <v>42</v>
      </c>
      <c r="BP790" s="3">
        <v>162.1300048828125</v>
      </c>
      <c r="BQ790" s="3">
        <v>3.4937000274658203</v>
      </c>
      <c r="BR790" s="3">
        <v>37.1368408203125</v>
      </c>
      <c r="BS790" s="3">
        <v>18.533279418945312</v>
      </c>
      <c r="BT790" s="5">
        <v>5.1666650772094727</v>
      </c>
      <c r="BU790" s="5">
        <v>10.708341598510742</v>
      </c>
      <c r="BV790" s="5">
        <v>41.953128365473162</v>
      </c>
      <c r="BW790" s="3" t="s">
        <v>332</v>
      </c>
      <c r="BX790" s="5">
        <v>59.603896566543256</v>
      </c>
      <c r="BY790" s="3" t="s">
        <v>333</v>
      </c>
      <c r="BZ790" s="5">
        <v>28.976306242477058</v>
      </c>
      <c r="CA790" s="5">
        <v>-1.3494193553924561E-3</v>
      </c>
      <c r="CB790" s="5">
        <v>2.1506319514387355</v>
      </c>
      <c r="CC790" s="3" t="s">
        <v>337</v>
      </c>
      <c r="CD790" s="5">
        <v>37.680008164817323</v>
      </c>
      <c r="CE790" s="5">
        <v>78.584161996954293</v>
      </c>
      <c r="CF790" s="5">
        <v>80</v>
      </c>
      <c r="CG790" s="5">
        <v>58.746007727301937</v>
      </c>
      <c r="CH790" s="3" t="s">
        <v>334</v>
      </c>
      <c r="CI790" s="5">
        <v>10.957763671875</v>
      </c>
      <c r="CJ790" s="5">
        <v>8.5937814712524414</v>
      </c>
      <c r="CK790" s="5">
        <v>11.518890745998856</v>
      </c>
      <c r="CL790" s="5">
        <v>11.666924757348371</v>
      </c>
      <c r="CM790" s="5">
        <v>19.671103301668097</v>
      </c>
      <c r="CN790" s="5">
        <v>95.277463727300258</v>
      </c>
      <c r="CO790" s="5">
        <v>0.92218484698688707</v>
      </c>
      <c r="CP790" s="5">
        <v>0.794465403361583</v>
      </c>
      <c r="CQ790" s="5">
        <v>0.90814977553006027</v>
      </c>
      <c r="CR790" s="5">
        <v>5.5509567260742188</v>
      </c>
      <c r="CS790" s="5">
        <v>25.255859375</v>
      </c>
      <c r="CT790" s="5">
        <v>42</v>
      </c>
      <c r="CU790" s="3">
        <v>177.44999694824219</v>
      </c>
      <c r="CV790" s="3">
        <v>2.4646999835968018</v>
      </c>
      <c r="CW790" s="3">
        <v>294.31326293945312</v>
      </c>
      <c r="CX790" s="3">
        <v>21.314741134643555</v>
      </c>
      <c r="CY790" s="5">
        <v>4.0833358764648438</v>
      </c>
      <c r="CZ790" s="5">
        <v>38.249992370605469</v>
      </c>
      <c r="DA790" s="5">
        <v>68.940740045689267</v>
      </c>
      <c r="DB790" s="5"/>
      <c r="DC790" s="3" t="s">
        <v>339</v>
      </c>
      <c r="DD790" s="5">
        <v>44.795309103152945</v>
      </c>
      <c r="DE790" s="3" t="s">
        <v>333</v>
      </c>
      <c r="DF790" s="5">
        <v>49.229400634765625</v>
      </c>
      <c r="DG790" s="5">
        <v>-1.2816557545612531E-3</v>
      </c>
      <c r="DH790" s="5">
        <v>2.2457115650177002</v>
      </c>
      <c r="DI790" s="3" t="s">
        <v>333</v>
      </c>
      <c r="DJ790" s="5">
        <v>65.766424485197035</v>
      </c>
      <c r="DK790" s="5">
        <v>75.42017880394954</v>
      </c>
      <c r="DL790" s="5">
        <v>80</v>
      </c>
      <c r="DM790" s="5">
        <v>45.083788474835174</v>
      </c>
      <c r="DN790" s="3" t="s">
        <v>334</v>
      </c>
      <c r="DO790" s="5">
        <v>5.3890206926591588</v>
      </c>
      <c r="DP790" s="5">
        <v>18.530281187619334</v>
      </c>
      <c r="DQ790" s="5">
        <v>-5.4927978515625</v>
      </c>
      <c r="DR790" s="5">
        <v>0</v>
      </c>
      <c r="DS790" s="5">
        <v>105</v>
      </c>
      <c r="DT790" s="5" t="s">
        <v>340</v>
      </c>
      <c r="DU790" s="5">
        <v>18.530281187619334</v>
      </c>
      <c r="DV790" s="5">
        <v>18.501540518199704</v>
      </c>
      <c r="DW790" s="5">
        <v>37.420976266091564</v>
      </c>
      <c r="DX790" s="5">
        <v>4.9271578590740814</v>
      </c>
      <c r="DY790" s="5">
        <v>25.255859375</v>
      </c>
      <c r="DZ790" s="5">
        <v>42</v>
      </c>
      <c r="EA790" s="3">
        <v>205.58999633789062</v>
      </c>
      <c r="EB790" s="3">
        <v>1.7519999742507935</v>
      </c>
      <c r="EC790" s="3">
        <v>1.1485148668289185</v>
      </c>
      <c r="ED790" s="3">
        <v>26.992897033691406</v>
      </c>
      <c r="EE790" s="5">
        <v>1.8749992847442627</v>
      </c>
      <c r="EF790" s="5">
        <v>1.8749992847442627</v>
      </c>
      <c r="EG790" s="5">
        <v>410.3212222568277</v>
      </c>
      <c r="EH790" s="5">
        <v>750</v>
      </c>
      <c r="EI790" s="5">
        <v>37.2509765625</v>
      </c>
      <c r="EK790" s="5">
        <v>67.642578125</v>
      </c>
      <c r="EL790" s="3" t="s">
        <v>338</v>
      </c>
      <c r="EM790" s="5">
        <v>100.1106811489469</v>
      </c>
      <c r="EN790" s="3" t="s">
        <v>332</v>
      </c>
      <c r="EO790" s="5">
        <v>75.780512871354631</v>
      </c>
      <c r="EP790" s="3" t="s">
        <v>334</v>
      </c>
      <c r="EQ790" s="5">
        <v>24.11349460740502</v>
      </c>
      <c r="ER790" s="5">
        <v>-9.2527270317077637E-4</v>
      </c>
      <c r="ES790" s="5">
        <v>2.25</v>
      </c>
      <c r="ET790" s="5">
        <v>21.024411287760369</v>
      </c>
      <c r="EU790" s="5">
        <v>84.908621067924059</v>
      </c>
      <c r="EV790" s="5">
        <v>60</v>
      </c>
      <c r="EW790" s="5">
        <v>99.98827308439084</v>
      </c>
      <c r="EX790" s="3" t="s">
        <v>333</v>
      </c>
      <c r="EY790" s="5">
        <v>8.4454505137872555</v>
      </c>
      <c r="EZ790" s="5">
        <v>11.014271151659077</v>
      </c>
      <c r="FA790" s="5">
        <v>4.8967247720193861</v>
      </c>
      <c r="FB790" s="5">
        <v>26.987569536798908</v>
      </c>
      <c r="FC790" s="3">
        <v>0.34202030301094055</v>
      </c>
      <c r="FD790" s="3">
        <v>12.343299865722656</v>
      </c>
      <c r="FE790" s="3">
        <v>17.479999542236328</v>
      </c>
      <c r="FF790" s="5">
        <v>1.9583325386047363</v>
      </c>
      <c r="FG790" s="5">
        <v>43.208477020263672</v>
      </c>
      <c r="FH790" s="5">
        <v>104.15006034570035</v>
      </c>
      <c r="FI790" s="3" t="s">
        <v>332</v>
      </c>
      <c r="FJ790" s="5">
        <v>70.131458760608126</v>
      </c>
      <c r="FK790" s="3" t="s">
        <v>334</v>
      </c>
      <c r="FL790" s="5">
        <v>24.11349460740502</v>
      </c>
      <c r="FM790" s="5">
        <v>-9.2527270317077637E-4</v>
      </c>
      <c r="FN790" s="5">
        <v>1.4822667330070496</v>
      </c>
      <c r="FO790" s="5">
        <v>21.778162095257084</v>
      </c>
      <c r="FP790" s="5">
        <v>72.141850760360214</v>
      </c>
      <c r="FQ790" s="5">
        <v>80</v>
      </c>
      <c r="FR790" s="5">
        <v>49.531838800776484</v>
      </c>
      <c r="FS790" s="3" t="s">
        <v>333</v>
      </c>
      <c r="FT790" s="5">
        <v>10.165716856100703</v>
      </c>
      <c r="FU790" s="5">
        <v>8.4189640714769194</v>
      </c>
      <c r="FV790" s="5">
        <v>4.4934204282200962</v>
      </c>
      <c r="FW790" s="5">
        <v>23.779037650983867</v>
      </c>
      <c r="FX790" s="3">
        <v>0.29997652769088745</v>
      </c>
      <c r="FY790" s="3">
        <v>12.343299865722656</v>
      </c>
      <c r="FZ790" s="3">
        <v>19.239999771118164</v>
      </c>
      <c r="GA790" s="3" t="s">
        <v>340</v>
      </c>
      <c r="GB790" s="5">
        <v>7.0833244323730469</v>
      </c>
      <c r="GC790" s="5">
        <v>85.916107177734375</v>
      </c>
      <c r="GD790" s="5">
        <v>408.7215576171875</v>
      </c>
      <c r="GE790" s="3">
        <v>334.10000610351562</v>
      </c>
      <c r="GF790" s="3">
        <v>205.44999694824219</v>
      </c>
      <c r="GG790" s="3">
        <v>0.42629998922348022</v>
      </c>
      <c r="GH790" s="3">
        <v>1.4022666728124022E-3</v>
      </c>
      <c r="GI790" s="3">
        <v>1.1576000452041626</v>
      </c>
      <c r="GJ790" s="3">
        <v>14.077500343322754</v>
      </c>
      <c r="GK790" s="3">
        <v>43.631198883056641</v>
      </c>
      <c r="GL790" s="4">
        <v>67.841796875</v>
      </c>
      <c r="GM790" s="3" t="s">
        <v>332</v>
      </c>
      <c r="GN790" s="5">
        <v>0</v>
      </c>
      <c r="GO790" s="5">
        <v>0</v>
      </c>
      <c r="GP790" s="5">
        <v>56.348161817197742</v>
      </c>
      <c r="GQ790" s="5">
        <v>65.775205202448859</v>
      </c>
      <c r="GR790" s="5">
        <v>60.035871944701945</v>
      </c>
      <c r="GS790" s="5">
        <v>0.23015303730516723</v>
      </c>
      <c r="GT790" s="5">
        <v>99.176980579487122</v>
      </c>
      <c r="GU790" s="5">
        <v>0</v>
      </c>
      <c r="GV790" s="5">
        <v>73.554835409958955</v>
      </c>
      <c r="GW790" s="5">
        <v>355.12120799109982</v>
      </c>
      <c r="GX790" s="5">
        <v>74.669265747070312</v>
      </c>
      <c r="GY790" s="5">
        <v>28.903549194335938</v>
      </c>
      <c r="GZ790" s="5">
        <v>-3</v>
      </c>
      <c r="HA790" s="3">
        <v>23.879999160766602</v>
      </c>
      <c r="HB790" s="3">
        <v>12.114399909973145</v>
      </c>
      <c r="HC790" s="3">
        <v>7.2600002288818359</v>
      </c>
      <c r="HD790" s="5">
        <v>76.544269261518863</v>
      </c>
      <c r="HE790" s="5">
        <v>16.917037963867188</v>
      </c>
      <c r="HF790" s="5">
        <v>-3</v>
      </c>
      <c r="HG790" s="3">
        <v>24.180000305175781</v>
      </c>
      <c r="HH790" s="3">
        <v>11.976699829101562</v>
      </c>
      <c r="HI790" s="3">
        <v>10.300000190734863</v>
      </c>
      <c r="HJ790" s="5">
        <v>30.61669921875</v>
      </c>
      <c r="HK790" s="5">
        <v>13.684869766235352</v>
      </c>
      <c r="HL790" s="5">
        <v>23.636150360107422</v>
      </c>
      <c r="HM790" s="5">
        <v>36</v>
      </c>
      <c r="HN790" s="5">
        <v>-8.9999996526023148E+19</v>
      </c>
      <c r="HO790" s="5">
        <v>74.952026791663172</v>
      </c>
      <c r="HP790" s="5">
        <v>85</v>
      </c>
      <c r="HQ790" s="5">
        <v>105.79778208857108</v>
      </c>
      <c r="HR790" s="5">
        <v>94.451133728027344</v>
      </c>
    </row>
    <row r="791" spans="1:226" x14ac:dyDescent="0.2">
      <c r="A791" s="1">
        <v>43800.81874999751</v>
      </c>
      <c r="B791" s="5">
        <v>124.70207214355469</v>
      </c>
      <c r="C791" s="4">
        <v>1.5740736835135754</v>
      </c>
      <c r="D791" s="4">
        <v>35.091448344823718</v>
      </c>
      <c r="E791" s="3">
        <v>226.58999633789062</v>
      </c>
      <c r="F791" s="3">
        <v>1.7204182147979736</v>
      </c>
      <c r="G791" s="3">
        <v>1.1576000452041626</v>
      </c>
      <c r="H791" s="3">
        <v>14.077500343322754</v>
      </c>
      <c r="I791" s="5">
        <v>89.302734375</v>
      </c>
      <c r="J791" s="5">
        <v>90</v>
      </c>
      <c r="K791" s="5">
        <v>100</v>
      </c>
      <c r="L791" s="5">
        <v>42.157196202502426</v>
      </c>
      <c r="M791" s="3" t="s">
        <v>332</v>
      </c>
      <c r="N791" s="5">
        <v>66.705923053606597</v>
      </c>
      <c r="O791" s="3" t="s">
        <v>333</v>
      </c>
      <c r="P791" s="5">
        <v>22.670259294540802</v>
      </c>
      <c r="Q791" s="5">
        <v>-9.2527270317077637E-4</v>
      </c>
      <c r="R791" s="5">
        <v>2.2414623223466199</v>
      </c>
      <c r="S791" s="3" t="s">
        <v>333</v>
      </c>
      <c r="T791" s="5">
        <v>44.161227756338526</v>
      </c>
      <c r="U791" s="5">
        <v>78.294071809991777</v>
      </c>
      <c r="V791" s="5">
        <v>80</v>
      </c>
      <c r="W791" s="5">
        <v>66.756537878809567</v>
      </c>
      <c r="X791" s="3" t="s">
        <v>334</v>
      </c>
      <c r="Y791" s="5">
        <v>7.1272353833060222</v>
      </c>
      <c r="Z791" s="5">
        <v>9.0939994785609475</v>
      </c>
      <c r="AA791" s="5">
        <v>10.890636870121504</v>
      </c>
      <c r="AB791" s="5">
        <v>10.914380578989697</v>
      </c>
      <c r="AC791" s="5">
        <v>42.580270486737902</v>
      </c>
      <c r="AD791" s="5">
        <v>103.125</v>
      </c>
      <c r="AE791" s="5">
        <v>1.8214202260578289</v>
      </c>
      <c r="AF791" s="5">
        <v>1.1548192797431982</v>
      </c>
      <c r="AG791" s="5">
        <v>1.5869868646617089</v>
      </c>
      <c r="AH791" s="5">
        <v>4.7009666517198214</v>
      </c>
      <c r="AI791" s="5">
        <v>24.985386197641493</v>
      </c>
      <c r="AJ791" s="5">
        <v>42</v>
      </c>
      <c r="AK791" s="3">
        <v>168.28999328613281</v>
      </c>
      <c r="AL791" s="3">
        <v>3.3354001045227051</v>
      </c>
      <c r="AM791" s="3">
        <v>5.7954545021057129</v>
      </c>
      <c r="AN791" s="3">
        <v>20.463628768920898</v>
      </c>
      <c r="AO791" s="5">
        <v>1.9999991655349731</v>
      </c>
      <c r="AP791" s="5">
        <v>35.541576385498047</v>
      </c>
      <c r="AQ791" s="5">
        <v>31.980863809046788</v>
      </c>
      <c r="AR791" s="3" t="s">
        <v>332</v>
      </c>
      <c r="AS791" s="5">
        <v>52.338353860399174</v>
      </c>
      <c r="AT791" s="3" t="s">
        <v>333</v>
      </c>
      <c r="AU791" s="5">
        <v>18.376055394489999</v>
      </c>
      <c r="AV791" s="5">
        <v>-1.6613666957709966E-3</v>
      </c>
      <c r="AW791" s="5">
        <v>2.2251860734594269</v>
      </c>
      <c r="AX791" s="3" t="s">
        <v>333</v>
      </c>
      <c r="AY791" s="5">
        <v>38.343285884946553</v>
      </c>
      <c r="AZ791" s="5">
        <v>84.55106134189289</v>
      </c>
      <c r="BA791" s="5">
        <v>80</v>
      </c>
      <c r="BB791" s="5">
        <v>52.194367162832876</v>
      </c>
      <c r="BC791" s="3" t="s">
        <v>334</v>
      </c>
      <c r="BD791" s="5">
        <v>9.3728436959049688</v>
      </c>
      <c r="BE791" s="5">
        <v>8.7786201305121683</v>
      </c>
      <c r="BF791" s="5">
        <v>12.569959713074734</v>
      </c>
      <c r="BG791" s="5">
        <v>15</v>
      </c>
      <c r="BH791" s="5">
        <v>105</v>
      </c>
      <c r="BI791" s="5">
        <v>102.54977910264525</v>
      </c>
      <c r="BJ791" s="5">
        <v>2.6824874699705643</v>
      </c>
      <c r="BK791" s="5">
        <v>2.626869075091486</v>
      </c>
      <c r="BL791" s="5">
        <v>17.585232792713128</v>
      </c>
      <c r="BM791" s="5">
        <v>4.6075466549947066</v>
      </c>
      <c r="BN791" s="5">
        <v>25.6767578125</v>
      </c>
      <c r="BO791" s="5">
        <v>42</v>
      </c>
      <c r="BP791" s="3">
        <v>162.1300048828125</v>
      </c>
      <c r="BQ791" s="3">
        <v>3.4937000274658203</v>
      </c>
      <c r="BR791" s="3">
        <v>37.1368408203125</v>
      </c>
      <c r="BS791" s="3">
        <v>18.533279418945312</v>
      </c>
      <c r="BT791" s="5">
        <v>5.1666650772094727</v>
      </c>
      <c r="BU791" s="5">
        <v>10.708341598510742</v>
      </c>
      <c r="BV791" s="5">
        <v>43.721721001822985</v>
      </c>
      <c r="BW791" s="3" t="s">
        <v>332</v>
      </c>
      <c r="BX791" s="5">
        <v>59.735354332614882</v>
      </c>
      <c r="BY791" s="3" t="s">
        <v>333</v>
      </c>
      <c r="BZ791" s="5">
        <v>28.522064896090917</v>
      </c>
      <c r="CA791" s="5">
        <v>-1.3494193553924561E-3</v>
      </c>
      <c r="CB791" s="5">
        <v>2.159234146860098</v>
      </c>
      <c r="CC791" s="3" t="s">
        <v>337</v>
      </c>
      <c r="CD791" s="5">
        <v>37.823801871051813</v>
      </c>
      <c r="CE791" s="5">
        <v>78.069156790100166</v>
      </c>
      <c r="CF791" s="5">
        <v>80</v>
      </c>
      <c r="CG791" s="5">
        <v>59.289288199463499</v>
      </c>
      <c r="CH791" s="3" t="s">
        <v>334</v>
      </c>
      <c r="CI791" s="5">
        <v>10.957763671875</v>
      </c>
      <c r="CJ791" s="5">
        <v>8.5937814712524414</v>
      </c>
      <c r="CK791" s="5">
        <v>11.509515709377618</v>
      </c>
      <c r="CL791" s="5">
        <v>11.642200716494886</v>
      </c>
      <c r="CM791" s="5">
        <v>19.481477739879764</v>
      </c>
      <c r="CN791" s="5">
        <v>95.284528490582545</v>
      </c>
      <c r="CO791" s="5">
        <v>1.5122984525186358</v>
      </c>
      <c r="CP791" s="5">
        <v>0.76740172457022671</v>
      </c>
      <c r="CQ791" s="5">
        <v>0.8916216287559926</v>
      </c>
      <c r="CR791" s="5">
        <v>5.5509567260742188</v>
      </c>
      <c r="CS791" s="5">
        <v>25.255859375</v>
      </c>
      <c r="CT791" s="5">
        <v>42</v>
      </c>
      <c r="CU791" s="3">
        <v>177.44999694824219</v>
      </c>
      <c r="CV791" s="3">
        <v>2.4646999835968018</v>
      </c>
      <c r="CW791" s="3">
        <v>294.31326293945312</v>
      </c>
      <c r="CX791" s="3">
        <v>21.314741134643555</v>
      </c>
      <c r="CY791" s="5">
        <v>4.0833358764648438</v>
      </c>
      <c r="CZ791" s="5">
        <v>38.249992370605469</v>
      </c>
      <c r="DA791" s="5">
        <v>66.02027249130829</v>
      </c>
      <c r="DB791" s="5"/>
      <c r="DC791" s="3" t="s">
        <v>339</v>
      </c>
      <c r="DD791" s="5">
        <v>44.636237218327238</v>
      </c>
      <c r="DE791" s="3" t="s">
        <v>333</v>
      </c>
      <c r="DF791" s="5">
        <v>49.229400634765625</v>
      </c>
      <c r="DG791" s="5">
        <v>-1.2571214202377755E-3</v>
      </c>
      <c r="DH791" s="5">
        <v>2.2457115650177002</v>
      </c>
      <c r="DI791" s="3" t="s">
        <v>333</v>
      </c>
      <c r="DJ791" s="5">
        <v>65.613799022482183</v>
      </c>
      <c r="DK791" s="5">
        <v>77.772214229273573</v>
      </c>
      <c r="DL791" s="5">
        <v>80</v>
      </c>
      <c r="DM791" s="5">
        <v>44.181325013664676</v>
      </c>
      <c r="DN791" s="3" t="s">
        <v>334</v>
      </c>
      <c r="DO791" s="5">
        <v>5.3858917996089364</v>
      </c>
      <c r="DP791" s="5">
        <v>18.517729040917494</v>
      </c>
      <c r="DQ791" s="5">
        <v>-5.4927978515625</v>
      </c>
      <c r="DR791" s="5">
        <v>0</v>
      </c>
      <c r="DS791" s="5">
        <v>105</v>
      </c>
      <c r="DT791" s="5" t="s">
        <v>340</v>
      </c>
      <c r="DU791" s="5">
        <v>18.517729040917494</v>
      </c>
      <c r="DV791" s="5">
        <v>18.494258077401838</v>
      </c>
      <c r="DW791" s="5">
        <v>37.413190041814033</v>
      </c>
      <c r="DX791" s="5">
        <v>4.9264308436469486</v>
      </c>
      <c r="DY791" s="5">
        <v>25.255859375</v>
      </c>
      <c r="DZ791" s="5">
        <v>42</v>
      </c>
      <c r="EA791" s="3">
        <v>205.58999633789062</v>
      </c>
      <c r="EB791" s="3">
        <v>1.7519999742507935</v>
      </c>
      <c r="EC791" s="3">
        <v>1.1485148668289185</v>
      </c>
      <c r="ED791" s="3">
        <v>26.992897033691406</v>
      </c>
      <c r="EE791" s="5">
        <v>1.8749992847442627</v>
      </c>
      <c r="EF791" s="5">
        <v>1.8749992847442627</v>
      </c>
      <c r="EG791" s="5">
        <v>410.32073974609375</v>
      </c>
      <c r="EH791" s="5">
        <v>750</v>
      </c>
      <c r="EI791" s="5">
        <v>37.2509765625</v>
      </c>
      <c r="EK791" s="5">
        <v>67.642578125</v>
      </c>
      <c r="EL791" s="3" t="s">
        <v>338</v>
      </c>
      <c r="EM791" s="5">
        <v>100.11791618320896</v>
      </c>
      <c r="EN791" s="3" t="s">
        <v>332</v>
      </c>
      <c r="EO791" s="5">
        <v>75.805557220723301</v>
      </c>
      <c r="EP791" s="3" t="s">
        <v>334</v>
      </c>
      <c r="EQ791" s="5">
        <v>22.670259294540802</v>
      </c>
      <c r="ER791" s="5">
        <v>-9.2527270317077637E-4</v>
      </c>
      <c r="ES791" s="5">
        <v>2.25</v>
      </c>
      <c r="ET791" s="5">
        <v>20.947353226365948</v>
      </c>
      <c r="EU791" s="5">
        <v>82.944838752999289</v>
      </c>
      <c r="EV791" s="5">
        <v>60</v>
      </c>
      <c r="EW791" s="5">
        <v>99.990747900676297</v>
      </c>
      <c r="EX791" s="3" t="s">
        <v>333</v>
      </c>
      <c r="EY791" s="5">
        <v>8.4454643049421794</v>
      </c>
      <c r="EZ791" s="5">
        <v>11.012002116654969</v>
      </c>
      <c r="FA791" s="5">
        <v>4.9010025412714304</v>
      </c>
      <c r="FB791" s="5">
        <v>27.014126708711501</v>
      </c>
      <c r="FC791" s="3">
        <v>0.34202030301094055</v>
      </c>
      <c r="FD791" s="3">
        <v>12.343299865722656</v>
      </c>
      <c r="FE791" s="3">
        <v>17.479999542236328</v>
      </c>
      <c r="FF791" s="5">
        <v>1.9583325386047363</v>
      </c>
      <c r="FG791" s="5">
        <v>43.208477020263672</v>
      </c>
      <c r="FH791" s="5">
        <v>103.61186591295203</v>
      </c>
      <c r="FI791" s="3" t="s">
        <v>332</v>
      </c>
      <c r="FJ791" s="5">
        <v>70.351004473429512</v>
      </c>
      <c r="FK791" s="3" t="s">
        <v>334</v>
      </c>
      <c r="FL791" s="5">
        <v>22.670259294540802</v>
      </c>
      <c r="FM791" s="5">
        <v>-9.2527270317077637E-4</v>
      </c>
      <c r="FN791" s="5">
        <v>1.489323777670565</v>
      </c>
      <c r="FO791" s="5">
        <v>21.785414986097347</v>
      </c>
      <c r="FP791" s="5">
        <v>72.389258629467236</v>
      </c>
      <c r="FQ791" s="5">
        <v>80</v>
      </c>
      <c r="FR791" s="5">
        <v>49.965277625585692</v>
      </c>
      <c r="FS791" s="3" t="s">
        <v>333</v>
      </c>
      <c r="FT791" s="5">
        <v>10.165762309139513</v>
      </c>
      <c r="FU791" s="5">
        <v>8.4196020022614295</v>
      </c>
      <c r="FV791" s="5">
        <v>4.4881984981695959</v>
      </c>
      <c r="FW791" s="5">
        <v>23.634854126819913</v>
      </c>
      <c r="FX791" s="3">
        <v>0.29997652769088745</v>
      </c>
      <c r="FY791" s="3">
        <v>12.343299865722656</v>
      </c>
      <c r="FZ791" s="3">
        <v>19.239999771118164</v>
      </c>
      <c r="GA791" s="3" t="s">
        <v>340</v>
      </c>
      <c r="GB791" s="5">
        <v>7.0833244323730469</v>
      </c>
      <c r="GC791" s="5">
        <v>85.916107177734375</v>
      </c>
      <c r="GD791" s="5">
        <v>408.72345962444695</v>
      </c>
      <c r="GE791" s="3">
        <v>334.10000610351562</v>
      </c>
      <c r="GF791" s="3">
        <v>205.44999694824219</v>
      </c>
      <c r="GG791" s="3">
        <v>0.42629998922348022</v>
      </c>
      <c r="GH791" s="3">
        <v>1.4022666728124022E-3</v>
      </c>
      <c r="GI791" s="3">
        <v>1.1576000452041626</v>
      </c>
      <c r="GJ791" s="3">
        <v>14.077500343322754</v>
      </c>
      <c r="GK791" s="3">
        <v>43.631198883056641</v>
      </c>
      <c r="GL791" s="4" t="e">
        <v>#N/A</v>
      </c>
      <c r="GM791" s="3" t="s">
        <v>332</v>
      </c>
      <c r="GN791" s="5">
        <v>0</v>
      </c>
      <c r="GO791" s="5">
        <v>0</v>
      </c>
      <c r="GP791" s="5">
        <v>56.135030446844596</v>
      </c>
      <c r="GQ791" s="5">
        <v>65.647697287919797</v>
      </c>
      <c r="GR791" s="5">
        <v>60.004601628459412</v>
      </c>
      <c r="GS791" s="5">
        <v>0.23219500955409561</v>
      </c>
      <c r="GT791" s="5">
        <v>99.238088245900059</v>
      </c>
      <c r="GU791" s="5">
        <v>0</v>
      </c>
      <c r="GV791" s="5">
        <v>73.56732169869835</v>
      </c>
      <c r="GW791" s="5">
        <v>354.82493431737635</v>
      </c>
      <c r="GX791" s="5">
        <v>74.669265747070312</v>
      </c>
      <c r="GY791" s="5">
        <v>28.903549194335938</v>
      </c>
      <c r="GZ791" s="5">
        <v>-3</v>
      </c>
      <c r="HA791" s="3">
        <v>23.879999160766602</v>
      </c>
      <c r="HB791" s="3">
        <v>12.114399909973145</v>
      </c>
      <c r="HC791" s="3">
        <v>7.2600002288818359</v>
      </c>
      <c r="HD791" s="5">
        <v>77.110347050041639</v>
      </c>
      <c r="HE791" s="5">
        <v>16.899764703702839</v>
      </c>
      <c r="HF791" s="5">
        <v>-3</v>
      </c>
      <c r="HG791" s="3">
        <v>24.180000305175781</v>
      </c>
      <c r="HH791" s="3">
        <v>11.976699829101562</v>
      </c>
      <c r="HI791" s="3">
        <v>10.300000190734863</v>
      </c>
      <c r="HJ791" s="5">
        <v>30.63234537318349</v>
      </c>
      <c r="HK791" s="5">
        <v>13.684869766235352</v>
      </c>
      <c r="HL791" s="5">
        <v>23.636150360107422</v>
      </c>
      <c r="HM791" s="5">
        <v>36</v>
      </c>
      <c r="HN791" s="5">
        <v>-8.9999996526023148E+19</v>
      </c>
      <c r="HO791" s="5">
        <v>74.985835754295891</v>
      </c>
      <c r="HP791" s="5">
        <v>85</v>
      </c>
      <c r="HQ791" s="5">
        <v>104.86455930302944</v>
      </c>
      <c r="HR791" s="5">
        <v>94.451133728027344</v>
      </c>
    </row>
    <row r="792" spans="1:226" x14ac:dyDescent="0.2">
      <c r="A792" s="1">
        <v>43800.818518516026</v>
      </c>
      <c r="B792" s="5">
        <v>124.70207214355469</v>
      </c>
      <c r="C792" s="4">
        <v>1.5741855732485566</v>
      </c>
      <c r="D792" s="4">
        <v>35.113001727247394</v>
      </c>
      <c r="E792" s="3">
        <v>226.58999633789062</v>
      </c>
      <c r="F792" s="3">
        <v>1.7204182147979736</v>
      </c>
      <c r="G792" s="3">
        <v>1.1576000452041626</v>
      </c>
      <c r="H792" s="3">
        <v>14.077500343322754</v>
      </c>
      <c r="I792" s="5">
        <v>89.300967230955351</v>
      </c>
      <c r="J792" s="5">
        <v>90</v>
      </c>
      <c r="K792" s="5">
        <v>100</v>
      </c>
      <c r="L792" s="5">
        <v>38.818059991143215</v>
      </c>
      <c r="M792" s="3" t="s">
        <v>332</v>
      </c>
      <c r="N792" s="5">
        <v>67.28992197201805</v>
      </c>
      <c r="O792" s="3" t="s">
        <v>333</v>
      </c>
      <c r="P792" s="5">
        <v>21.227023981676581</v>
      </c>
      <c r="Q792" s="5">
        <v>-9.2527270317077637E-4</v>
      </c>
      <c r="R792" s="5">
        <v>2.2414255787963775</v>
      </c>
      <c r="S792" s="3" t="s">
        <v>333</v>
      </c>
      <c r="T792" s="5">
        <v>44.139824714874266</v>
      </c>
      <c r="U792" s="5">
        <v>77.385141151936608</v>
      </c>
      <c r="V792" s="5">
        <v>80</v>
      </c>
      <c r="W792" s="5">
        <v>67.062461194775722</v>
      </c>
      <c r="X792" s="3" t="s">
        <v>334</v>
      </c>
      <c r="Y792" s="5">
        <v>7.1132898686119788</v>
      </c>
      <c r="Z792" s="5">
        <v>9.0967750549316406</v>
      </c>
      <c r="AA792" s="5">
        <v>10.869813153611364</v>
      </c>
      <c r="AB792" s="5">
        <v>10.89245361922074</v>
      </c>
      <c r="AC792" s="5">
        <v>42.53779562127351</v>
      </c>
      <c r="AD792" s="5">
        <v>103.125</v>
      </c>
      <c r="AE792" s="5">
        <v>1.8750901682973578</v>
      </c>
      <c r="AF792" s="5">
        <v>1.1336380743481991</v>
      </c>
      <c r="AG792" s="5">
        <v>1.5794486904106106</v>
      </c>
      <c r="AH792" s="5">
        <v>4.6985812269339089</v>
      </c>
      <c r="AI792" s="5">
        <v>25.22607421875</v>
      </c>
      <c r="AJ792" s="5">
        <v>42</v>
      </c>
      <c r="AK792" s="3">
        <v>168.28999328613281</v>
      </c>
      <c r="AL792" s="3">
        <v>3.3354001045227051</v>
      </c>
      <c r="AM792" s="3">
        <v>5.7954545021057129</v>
      </c>
      <c r="AN792" s="3">
        <v>20.463628768920898</v>
      </c>
      <c r="AO792" s="5">
        <v>1.9999991655349731</v>
      </c>
      <c r="AP792" s="5">
        <v>35.541576385498047</v>
      </c>
      <c r="AQ792" s="5">
        <v>34.414319649044558</v>
      </c>
      <c r="AR792" s="3" t="s">
        <v>332</v>
      </c>
      <c r="AS792" s="5">
        <v>53.093061790794046</v>
      </c>
      <c r="AT792" s="3" t="s">
        <v>333</v>
      </c>
      <c r="AU792" s="5">
        <v>21.536891631333553</v>
      </c>
      <c r="AV792" s="5">
        <v>-1.6599408493055763E-3</v>
      </c>
      <c r="AW792" s="5">
        <v>2.2252078707953826</v>
      </c>
      <c r="AX792" s="3" t="s">
        <v>333</v>
      </c>
      <c r="AY792" s="5">
        <v>38.283685095518351</v>
      </c>
      <c r="AZ792" s="5">
        <v>83.719958536713705</v>
      </c>
      <c r="BA792" s="5">
        <v>80</v>
      </c>
      <c r="BB792" s="5">
        <v>53.537750559633892</v>
      </c>
      <c r="BC792" s="3" t="s">
        <v>334</v>
      </c>
      <c r="BD792" s="5">
        <v>9.381797063008122</v>
      </c>
      <c r="BE792" s="5">
        <v>8.7787397523341859</v>
      </c>
      <c r="BF792" s="5">
        <v>12.530227202902456</v>
      </c>
      <c r="BG792" s="5">
        <v>15</v>
      </c>
      <c r="BH792" s="5">
        <v>105</v>
      </c>
      <c r="BI792" s="5">
        <v>102.54978726922016</v>
      </c>
      <c r="BJ792" s="5">
        <v>2.6730335489864778</v>
      </c>
      <c r="BK792" s="5">
        <v>2.6089934576202847</v>
      </c>
      <c r="BL792" s="5">
        <v>17.596763112766332</v>
      </c>
      <c r="BM792" s="5">
        <v>4.60662018188592</v>
      </c>
      <c r="BN792" s="5">
        <v>25.6767578125</v>
      </c>
      <c r="BO792" s="5">
        <v>42</v>
      </c>
      <c r="BP792" s="3">
        <v>162.1300048828125</v>
      </c>
      <c r="BQ792" s="3">
        <v>3.4937000274658203</v>
      </c>
      <c r="BR792" s="3">
        <v>37.1368408203125</v>
      </c>
      <c r="BS792" s="3">
        <v>18.533279418945312</v>
      </c>
      <c r="BT792" s="5">
        <v>5.1666650772094727</v>
      </c>
      <c r="BU792" s="5">
        <v>10.708341598510742</v>
      </c>
      <c r="BV792" s="5">
        <v>45.646952081318702</v>
      </c>
      <c r="BW792" s="3" t="s">
        <v>332</v>
      </c>
      <c r="BX792" s="5">
        <v>59.942816811282697</v>
      </c>
      <c r="BY792" s="3" t="s">
        <v>333</v>
      </c>
      <c r="BZ792" s="5">
        <v>28.067823549704777</v>
      </c>
      <c r="CA792" s="5">
        <v>-1.3494193553924561E-3</v>
      </c>
      <c r="CB792" s="5">
        <v>2.1522270910509391</v>
      </c>
      <c r="CC792" s="3" t="s">
        <v>337</v>
      </c>
      <c r="CD792" s="5">
        <v>37.967595577286311</v>
      </c>
      <c r="CE792" s="5">
        <v>77.699863220195397</v>
      </c>
      <c r="CF792" s="5">
        <v>80</v>
      </c>
      <c r="CG792" s="5">
        <v>59.862513215631928</v>
      </c>
      <c r="CH792" s="3" t="s">
        <v>334</v>
      </c>
      <c r="CI792" s="5">
        <v>10.957763671875</v>
      </c>
      <c r="CJ792" s="5">
        <v>8.5937814712524414</v>
      </c>
      <c r="CK792" s="5">
        <v>11.500140672756382</v>
      </c>
      <c r="CL792" s="5">
        <v>11.617476675641401</v>
      </c>
      <c r="CM792" s="5">
        <v>19.291852178091435</v>
      </c>
      <c r="CN792" s="5">
        <v>95.291593253864846</v>
      </c>
      <c r="CO792" s="5">
        <v>1.9008867790005985</v>
      </c>
      <c r="CP792" s="5">
        <v>0.74033804577887019</v>
      </c>
      <c r="CQ792" s="5">
        <v>0.87509348198192516</v>
      </c>
      <c r="CR792" s="5">
        <v>5.5509567260742188</v>
      </c>
      <c r="CS792" s="5">
        <v>25.255859375</v>
      </c>
      <c r="CT792" s="5">
        <v>42</v>
      </c>
      <c r="CU792" s="3">
        <v>177.44999694824219</v>
      </c>
      <c r="CV792" s="3">
        <v>2.4646999835968018</v>
      </c>
      <c r="CW792" s="3">
        <v>294.31326293945312</v>
      </c>
      <c r="CX792" s="3">
        <v>21.314741134643555</v>
      </c>
      <c r="CY792" s="5">
        <v>4.0833358764648438</v>
      </c>
      <c r="CZ792" s="5">
        <v>38.249992370605469</v>
      </c>
      <c r="DA792" s="5">
        <v>65.674964865285347</v>
      </c>
      <c r="DB792" s="5"/>
      <c r="DC792" s="3" t="s">
        <v>339</v>
      </c>
      <c r="DD792" s="5">
        <v>43.511652834507188</v>
      </c>
      <c r="DE792" s="3" t="s">
        <v>333</v>
      </c>
      <c r="DF792" s="5">
        <v>49.229400634765625</v>
      </c>
      <c r="DG792" s="5">
        <v>-1.2325870859142981E-3</v>
      </c>
      <c r="DH792" s="5">
        <v>2.2457115650177002</v>
      </c>
      <c r="DI792" s="3" t="s">
        <v>333</v>
      </c>
      <c r="DJ792" s="5">
        <v>65.594551138167475</v>
      </c>
      <c r="DK792" s="5">
        <v>80.124642451166864</v>
      </c>
      <c r="DL792" s="5">
        <v>80</v>
      </c>
      <c r="DM792" s="5">
        <v>42.997783751467466</v>
      </c>
      <c r="DN792" s="3" t="s">
        <v>334</v>
      </c>
      <c r="DO792" s="5">
        <v>5.3827629065587139</v>
      </c>
      <c r="DP792" s="5">
        <v>18.505176894215651</v>
      </c>
      <c r="DQ792" s="5">
        <v>-5.4927978515625</v>
      </c>
      <c r="DR792" s="5">
        <v>0</v>
      </c>
      <c r="DS792" s="5">
        <v>105</v>
      </c>
      <c r="DT792" s="5" t="s">
        <v>340</v>
      </c>
      <c r="DU792" s="5">
        <v>18.505176894215651</v>
      </c>
      <c r="DV792" s="5">
        <v>18.486975636603979</v>
      </c>
      <c r="DW792" s="5">
        <v>37.405403817536509</v>
      </c>
      <c r="DX792" s="5">
        <v>4.9255887222879604</v>
      </c>
      <c r="DY792" s="5">
        <v>25.255859375</v>
      </c>
      <c r="DZ792" s="5">
        <v>42</v>
      </c>
      <c r="EA792" s="3">
        <v>205.58999633789062</v>
      </c>
      <c r="EB792" s="3">
        <v>1.7519999742507935</v>
      </c>
      <c r="EC792" s="3">
        <v>1.1485148668289185</v>
      </c>
      <c r="ED792" s="3">
        <v>26.992897033691406</v>
      </c>
      <c r="EE792" s="5">
        <v>1.8749992847442627</v>
      </c>
      <c r="EF792" s="5">
        <v>1.8749992847442627</v>
      </c>
      <c r="EG792" s="5">
        <v>410.32073974609375</v>
      </c>
      <c r="EH792" s="5">
        <v>750</v>
      </c>
      <c r="EI792" s="5">
        <v>37.307796796617041</v>
      </c>
      <c r="EK792" s="5">
        <v>67.645598469670674</v>
      </c>
      <c r="EL792" s="3" t="s">
        <v>338</v>
      </c>
      <c r="EM792" s="5">
        <v>100.11843862315672</v>
      </c>
      <c r="EN792" s="3" t="s">
        <v>332</v>
      </c>
      <c r="EO792" s="5">
        <v>75.8276504071396</v>
      </c>
      <c r="EP792" s="3" t="s">
        <v>334</v>
      </c>
      <c r="EQ792" s="5">
        <v>21.227023981676581</v>
      </c>
      <c r="ER792" s="5">
        <v>-9.2527270317077637E-4</v>
      </c>
      <c r="ES792" s="5">
        <v>2.25</v>
      </c>
      <c r="ET792" s="5">
        <v>20.940778463920338</v>
      </c>
      <c r="EU792" s="5">
        <v>81.165475976832738</v>
      </c>
      <c r="EV792" s="5">
        <v>60</v>
      </c>
      <c r="EW792" s="5">
        <v>99.993222716961753</v>
      </c>
      <c r="EX792" s="3" t="s">
        <v>333</v>
      </c>
      <c r="EY792" s="5">
        <v>8.4454780960971032</v>
      </c>
      <c r="EZ792" s="5">
        <v>11.009733081650857</v>
      </c>
      <c r="FA792" s="5">
        <v>4.9099032336077686</v>
      </c>
      <c r="FB792" s="5">
        <v>27.040683880624091</v>
      </c>
      <c r="FC792" s="3">
        <v>0.34202030301094055</v>
      </c>
      <c r="FD792" s="3">
        <v>12.343299865722656</v>
      </c>
      <c r="FE792" s="3">
        <v>17.479999542236328</v>
      </c>
      <c r="FF792" s="5">
        <v>1.9583325386047363</v>
      </c>
      <c r="FG792" s="5">
        <v>43.208477020263672</v>
      </c>
      <c r="FH792" s="5">
        <v>102.96838482296269</v>
      </c>
      <c r="FI792" s="3" t="s">
        <v>332</v>
      </c>
      <c r="FJ792" s="5">
        <v>70.613499783660387</v>
      </c>
      <c r="FK792" s="3" t="s">
        <v>334</v>
      </c>
      <c r="FL792" s="5">
        <v>21.227023981676581</v>
      </c>
      <c r="FM792" s="5">
        <v>-9.2527270317077637E-4</v>
      </c>
      <c r="FN792" s="5">
        <v>1.4963808223340807</v>
      </c>
      <c r="FO792" s="5">
        <v>21.79266787693761</v>
      </c>
      <c r="FP792" s="5">
        <v>72.79400741804298</v>
      </c>
      <c r="FQ792" s="5">
        <v>80</v>
      </c>
      <c r="FR792" s="5">
        <v>50.40712243129029</v>
      </c>
      <c r="FS792" s="3" t="s">
        <v>333</v>
      </c>
      <c r="FT792" s="5">
        <v>10.165807762178325</v>
      </c>
      <c r="FU792" s="5">
        <v>8.4202399330459379</v>
      </c>
      <c r="FV792" s="5">
        <v>4.4826851297706609</v>
      </c>
      <c r="FW792" s="5">
        <v>23.474710145766661</v>
      </c>
      <c r="FX792" s="3">
        <v>0.29997652769088745</v>
      </c>
      <c r="FY792" s="3">
        <v>12.343299865722656</v>
      </c>
      <c r="FZ792" s="3">
        <v>19.239999771118164</v>
      </c>
      <c r="GA792" s="3" t="s">
        <v>340</v>
      </c>
      <c r="GB792" s="5">
        <v>7.0833244323730469</v>
      </c>
      <c r="GC792" s="5">
        <v>85.916107177734375</v>
      </c>
      <c r="GD792" s="5">
        <v>408.86912025321732</v>
      </c>
      <c r="GE792" s="3">
        <v>334.10000610351562</v>
      </c>
      <c r="GF792" s="3">
        <v>205.44999694824219</v>
      </c>
      <c r="GG792" s="3">
        <v>0.42629998922348022</v>
      </c>
      <c r="GH792" s="3">
        <v>1.4022666728124022E-3</v>
      </c>
      <c r="GI792" s="3">
        <v>1.1576000452041626</v>
      </c>
      <c r="GJ792" s="3">
        <v>14.077500343322754</v>
      </c>
      <c r="GK792" s="3">
        <v>43.631198883056641</v>
      </c>
      <c r="GL792" s="4" t="e">
        <v>#N/A</v>
      </c>
      <c r="GM792" s="3" t="s">
        <v>332</v>
      </c>
      <c r="GN792" s="5">
        <v>0</v>
      </c>
      <c r="GO792" s="5">
        <v>0</v>
      </c>
      <c r="GP792" s="5">
        <v>55.810913492964175</v>
      </c>
      <c r="GQ792" s="5">
        <v>65.520189373390735</v>
      </c>
      <c r="GR792" s="5">
        <v>59.966744623697295</v>
      </c>
      <c r="GS792" s="5">
        <v>0.23423698180302396</v>
      </c>
      <c r="GT792" s="5">
        <v>99.388476384930755</v>
      </c>
      <c r="GU792" s="5">
        <v>0</v>
      </c>
      <c r="GV792" s="5">
        <v>73.581256493994459</v>
      </c>
      <c r="GW792" s="5">
        <v>354.50181735078047</v>
      </c>
      <c r="GX792" s="5">
        <v>74.673809322007216</v>
      </c>
      <c r="GY792" s="5">
        <v>28.903381352792486</v>
      </c>
      <c r="GZ792" s="5">
        <v>-3</v>
      </c>
      <c r="HA792" s="3">
        <v>23.879999160766602</v>
      </c>
      <c r="HB792" s="3">
        <v>12.114399909973145</v>
      </c>
      <c r="HC792" s="3">
        <v>7.2600002288818359</v>
      </c>
      <c r="HD792" s="5">
        <v>77.233959941048184</v>
      </c>
      <c r="HE792" s="5">
        <v>16.788783917338193</v>
      </c>
      <c r="HF792" s="5">
        <v>-3</v>
      </c>
      <c r="HG792" s="3">
        <v>24.180000305175781</v>
      </c>
      <c r="HH792" s="3">
        <v>11.976699829101562</v>
      </c>
      <c r="HI792" s="3">
        <v>10.300000190734863</v>
      </c>
      <c r="HJ792" s="5">
        <v>30.6416015625</v>
      </c>
      <c r="HK792" s="5">
        <v>13.694329552567263</v>
      </c>
      <c r="HL792" s="5">
        <v>23.637230837997368</v>
      </c>
      <c r="HM792" s="5">
        <v>36</v>
      </c>
      <c r="HN792" s="5">
        <v>-8.9999996526023148E+19</v>
      </c>
      <c r="HO792" s="5">
        <v>75.019644716928639</v>
      </c>
      <c r="HP792" s="5">
        <v>85</v>
      </c>
      <c r="HQ792" s="5">
        <v>103.55340105446021</v>
      </c>
      <c r="HR792" s="5">
        <v>94.451133728027344</v>
      </c>
    </row>
    <row r="793" spans="1:226" x14ac:dyDescent="0.2">
      <c r="A793" s="1">
        <v>43800.818287034541</v>
      </c>
      <c r="B793" s="5">
        <v>124.2824569489045</v>
      </c>
      <c r="C793" s="4">
        <v>1.5742974629835382</v>
      </c>
      <c r="D793" s="4">
        <v>35.112961561788971</v>
      </c>
      <c r="E793" s="3">
        <v>226.58999633789062</v>
      </c>
      <c r="F793" s="3">
        <v>1.7204182147979736</v>
      </c>
      <c r="G793" s="3">
        <v>1.1576000452041626</v>
      </c>
      <c r="H793" s="3">
        <v>14.077500343322754</v>
      </c>
      <c r="I793" s="5">
        <v>89.280939906739235</v>
      </c>
      <c r="J793" s="5">
        <v>90</v>
      </c>
      <c r="K793" s="5">
        <v>100</v>
      </c>
      <c r="L793" s="5">
        <v>34.652098117133576</v>
      </c>
      <c r="M793" s="3" t="s">
        <v>332</v>
      </c>
      <c r="N793" s="5">
        <v>67.430138304417071</v>
      </c>
      <c r="O793" s="3" t="s">
        <v>333</v>
      </c>
      <c r="P793" s="5">
        <v>19.8370121203426</v>
      </c>
      <c r="Q793" s="5">
        <v>-9.2527270317077637E-4</v>
      </c>
      <c r="R793" s="5">
        <v>2.2414782562988123</v>
      </c>
      <c r="S793" s="3" t="s">
        <v>333</v>
      </c>
      <c r="T793" s="5">
        <v>44.118421673409998</v>
      </c>
      <c r="U793" s="5">
        <v>76.761811860718041</v>
      </c>
      <c r="V793" s="5">
        <v>80</v>
      </c>
      <c r="W793" s="5">
        <v>67.267303011790347</v>
      </c>
      <c r="X793" s="3" t="s">
        <v>334</v>
      </c>
      <c r="Y793" s="5">
        <v>7.0993443539179371</v>
      </c>
      <c r="Z793" s="5">
        <v>9.0967750549316406</v>
      </c>
      <c r="AA793" s="5">
        <v>10.848827054513283</v>
      </c>
      <c r="AB793" s="5">
        <v>10.870355673812828</v>
      </c>
      <c r="AC793" s="5">
        <v>42.494989538344974</v>
      </c>
      <c r="AD793" s="5">
        <v>103.125</v>
      </c>
      <c r="AE793" s="5">
        <v>1.6525303763898769</v>
      </c>
      <c r="AF793" s="5">
        <v>1.1161592474963511</v>
      </c>
      <c r="AG793" s="5">
        <v>1.5719105161595119</v>
      </c>
      <c r="AH793" s="5">
        <v>4.7061655115296208</v>
      </c>
      <c r="AI793" s="5">
        <v>25.22607421875</v>
      </c>
      <c r="AJ793" s="5">
        <v>42</v>
      </c>
      <c r="AK793" s="3">
        <v>168.28999328613281</v>
      </c>
      <c r="AL793" s="3">
        <v>3.3354001045227051</v>
      </c>
      <c r="AM793" s="3">
        <v>5.7954545021057129</v>
      </c>
      <c r="AN793" s="3">
        <v>20.463628768920898</v>
      </c>
      <c r="AO793" s="5">
        <v>1.9999991655349731</v>
      </c>
      <c r="AP793" s="5">
        <v>35.541576385498047</v>
      </c>
      <c r="AQ793" s="5">
        <v>36.847775489042334</v>
      </c>
      <c r="AR793" s="3" t="s">
        <v>332</v>
      </c>
      <c r="AS793" s="5">
        <v>54.707458688539781</v>
      </c>
      <c r="AT793" s="3" t="s">
        <v>333</v>
      </c>
      <c r="AU793" s="5">
        <v>23.673411078245032</v>
      </c>
      <c r="AV793" s="5">
        <v>-1.6585150028401558E-3</v>
      </c>
      <c r="AW793" s="5">
        <v>2.2252296681313384</v>
      </c>
      <c r="AX793" s="3" t="s">
        <v>333</v>
      </c>
      <c r="AY793" s="5">
        <v>38.2578125</v>
      </c>
      <c r="AZ793" s="5">
        <v>82.623699370049479</v>
      </c>
      <c r="BA793" s="5">
        <v>80</v>
      </c>
      <c r="BB793" s="5">
        <v>55.035375594559845</v>
      </c>
      <c r="BC793" s="3" t="s">
        <v>334</v>
      </c>
      <c r="BD793" s="5">
        <v>9.39082024814401</v>
      </c>
      <c r="BE793" s="5">
        <v>8.7788593741562018</v>
      </c>
      <c r="BF793" s="5">
        <v>12.490494692730174</v>
      </c>
      <c r="BG793" s="5">
        <v>15</v>
      </c>
      <c r="BH793" s="5">
        <v>105</v>
      </c>
      <c r="BI793" s="5">
        <v>102.54979543579509</v>
      </c>
      <c r="BJ793" s="5">
        <v>2.6644181166594558</v>
      </c>
      <c r="BK793" s="5">
        <v>2.5920322657089896</v>
      </c>
      <c r="BL793" s="5">
        <v>17.616879519173299</v>
      </c>
      <c r="BM793" s="5">
        <v>4.6091262234742532</v>
      </c>
      <c r="BN793" s="5">
        <v>25.6767578125</v>
      </c>
      <c r="BO793" s="5">
        <v>42</v>
      </c>
      <c r="BP793" s="3">
        <v>162.1300048828125</v>
      </c>
      <c r="BQ793" s="3">
        <v>3.4937000274658203</v>
      </c>
      <c r="BR793" s="3">
        <v>37.1368408203125</v>
      </c>
      <c r="BS793" s="3">
        <v>18.533279418945312</v>
      </c>
      <c r="BT793" s="5">
        <v>5.1666650772094727</v>
      </c>
      <c r="BU793" s="5">
        <v>10.708341598510742</v>
      </c>
      <c r="BV793" s="5">
        <v>48.13497226010648</v>
      </c>
      <c r="BW793" s="3" t="s">
        <v>332</v>
      </c>
      <c r="BX793" s="5">
        <v>60.790770358850104</v>
      </c>
      <c r="BY793" s="3" t="s">
        <v>333</v>
      </c>
      <c r="BZ793" s="5">
        <v>27.81929128422248</v>
      </c>
      <c r="CA793" s="5">
        <v>-1.3494193553924561E-3</v>
      </c>
      <c r="CB793" s="5">
        <v>2.1271368014369156</v>
      </c>
      <c r="CC793" s="3" t="s">
        <v>337</v>
      </c>
      <c r="CD793" s="5">
        <v>38.092693538327623</v>
      </c>
      <c r="CE793" s="5">
        <v>77.795961324757471</v>
      </c>
      <c r="CF793" s="5">
        <v>80</v>
      </c>
      <c r="CG793" s="5">
        <v>60.688080650362892</v>
      </c>
      <c r="CH793" s="3" t="s">
        <v>334</v>
      </c>
      <c r="CI793" s="5">
        <v>10.957763671875</v>
      </c>
      <c r="CJ793" s="5">
        <v>8.5937814712524414</v>
      </c>
      <c r="CK793" s="5">
        <v>11.490765636135144</v>
      </c>
      <c r="CL793" s="5">
        <v>11.58410454281886</v>
      </c>
      <c r="CM793" s="5">
        <v>19.104334626575444</v>
      </c>
      <c r="CN793" s="5">
        <v>95.298658017147147</v>
      </c>
      <c r="CO793" s="5">
        <v>1.4667549958320469</v>
      </c>
      <c r="CP793" s="5">
        <v>0.7132743669875139</v>
      </c>
      <c r="CQ793" s="5">
        <v>0.85856533520785749</v>
      </c>
      <c r="CR793" s="5">
        <v>5.5509567260742188</v>
      </c>
      <c r="CS793" s="5">
        <v>25.255859375</v>
      </c>
      <c r="CT793" s="5">
        <v>42</v>
      </c>
      <c r="CU793" s="3">
        <v>177.44999694824219</v>
      </c>
      <c r="CV793" s="3">
        <v>2.4646999835968018</v>
      </c>
      <c r="CW793" s="3">
        <v>294.31326293945312</v>
      </c>
      <c r="CX793" s="3">
        <v>21.314741134643555</v>
      </c>
      <c r="CY793" s="5">
        <v>4.0833358764648438</v>
      </c>
      <c r="CZ793" s="5">
        <v>38.249992370605469</v>
      </c>
      <c r="DA793" s="5">
        <v>66.013085546830439</v>
      </c>
      <c r="DB793" s="5"/>
      <c r="DC793" s="3" t="s">
        <v>339</v>
      </c>
      <c r="DD793" s="5">
        <v>42.130828608704121</v>
      </c>
      <c r="DE793" s="3" t="s">
        <v>333</v>
      </c>
      <c r="DF793" s="5">
        <v>49.229400634765625</v>
      </c>
      <c r="DG793" s="5">
        <v>-1.2080527515908204E-3</v>
      </c>
      <c r="DH793" s="5">
        <v>2.2457115650177002</v>
      </c>
      <c r="DI793" s="3" t="s">
        <v>333</v>
      </c>
      <c r="DJ793" s="5">
        <v>65.595332278796349</v>
      </c>
      <c r="DK793" s="5">
        <v>82.47707067306014</v>
      </c>
      <c r="DL793" s="5">
        <v>80</v>
      </c>
      <c r="DM793" s="5">
        <v>41.918657648276678</v>
      </c>
      <c r="DN793" s="3" t="s">
        <v>334</v>
      </c>
      <c r="DO793" s="5">
        <v>5.3796340135084915</v>
      </c>
      <c r="DP793" s="5">
        <v>18.492624747513808</v>
      </c>
      <c r="DQ793" s="5">
        <v>-5.4927978515625</v>
      </c>
      <c r="DR793" s="5">
        <v>0</v>
      </c>
      <c r="DS793" s="5">
        <v>105</v>
      </c>
      <c r="DT793" s="5" t="s">
        <v>340</v>
      </c>
      <c r="DU793" s="5">
        <v>18.492624747513808</v>
      </c>
      <c r="DV793" s="5">
        <v>18.479693195806114</v>
      </c>
      <c r="DW793" s="5">
        <v>37.397617593258971</v>
      </c>
      <c r="DX793" s="5">
        <v>4.9247466009289731</v>
      </c>
      <c r="DY793" s="5">
        <v>25.255859375</v>
      </c>
      <c r="DZ793" s="5">
        <v>42</v>
      </c>
      <c r="EA793" s="3">
        <v>205.58999633789062</v>
      </c>
      <c r="EB793" s="3">
        <v>1.7519999742507935</v>
      </c>
      <c r="EC793" s="3">
        <v>1.1485148668289185</v>
      </c>
      <c r="ED793" s="3">
        <v>26.992897033691406</v>
      </c>
      <c r="EE793" s="5">
        <v>1.8749992847442627</v>
      </c>
      <c r="EF793" s="5">
        <v>1.8749992847442627</v>
      </c>
      <c r="EG793" s="5">
        <v>410.22683712992904</v>
      </c>
      <c r="EH793" s="5">
        <v>750</v>
      </c>
      <c r="EI793" s="5">
        <v>37.575483782043328</v>
      </c>
      <c r="EK793" s="5">
        <v>67.659827678198326</v>
      </c>
      <c r="EL793" s="3" t="s">
        <v>338</v>
      </c>
      <c r="EM793" s="5">
        <v>100.08187431934701</v>
      </c>
      <c r="EN793" s="3" t="s">
        <v>332</v>
      </c>
      <c r="EO793" s="5">
        <v>75.833438567648287</v>
      </c>
      <c r="EP793" s="3" t="s">
        <v>334</v>
      </c>
      <c r="EQ793" s="5">
        <v>19.8370121203426</v>
      </c>
      <c r="ER793" s="5">
        <v>-9.2527270317077637E-4</v>
      </c>
      <c r="ES793" s="5">
        <v>2.25</v>
      </c>
      <c r="ET793" s="5">
        <v>20.934203701474722</v>
      </c>
      <c r="EU793" s="5">
        <v>80.752833756377186</v>
      </c>
      <c r="EV793" s="5">
        <v>60</v>
      </c>
      <c r="EW793" s="5">
        <v>99.99569753324721</v>
      </c>
      <c r="EX793" s="3" t="s">
        <v>333</v>
      </c>
      <c r="EY793" s="5">
        <v>8.4454918872520288</v>
      </c>
      <c r="EZ793" s="5">
        <v>11.007464046646749</v>
      </c>
      <c r="FA793" s="5">
        <v>4.9239544333739076</v>
      </c>
      <c r="FB793" s="5">
        <v>27.06724105253668</v>
      </c>
      <c r="FC793" s="3">
        <v>0.34202030301094055</v>
      </c>
      <c r="FD793" s="3">
        <v>12.343299865722656</v>
      </c>
      <c r="FE793" s="3">
        <v>17.479999542236328</v>
      </c>
      <c r="FF793" s="5">
        <v>1.9583325386047363</v>
      </c>
      <c r="FG793" s="5">
        <v>43.208477020263672</v>
      </c>
      <c r="FH793" s="5">
        <v>102.32490373297335</v>
      </c>
      <c r="FI793" s="3" t="s">
        <v>332</v>
      </c>
      <c r="FJ793" s="5">
        <v>70.875995093891248</v>
      </c>
      <c r="FK793" s="3" t="s">
        <v>334</v>
      </c>
      <c r="FL793" s="5">
        <v>19.8370121203426</v>
      </c>
      <c r="FM793" s="5">
        <v>-9.2527270317077637E-4</v>
      </c>
      <c r="FN793" s="5">
        <v>1.5034378669975959</v>
      </c>
      <c r="FO793" s="5">
        <v>21.799920767777873</v>
      </c>
      <c r="FP793" s="5">
        <v>73.114218133171931</v>
      </c>
      <c r="FQ793" s="5">
        <v>80</v>
      </c>
      <c r="FR793" s="5">
        <v>50.88619753794255</v>
      </c>
      <c r="FS793" s="3" t="s">
        <v>333</v>
      </c>
      <c r="FT793" s="5">
        <v>10.165853215217137</v>
      </c>
      <c r="FU793" s="5">
        <v>8.420877863830448</v>
      </c>
      <c r="FV793" s="5">
        <v>4.4771715604316737</v>
      </c>
      <c r="FW793" s="5">
        <v>23.32550363571238</v>
      </c>
      <c r="FX793" s="3">
        <v>0.29997652769088745</v>
      </c>
      <c r="FY793" s="3">
        <v>12.343299865722656</v>
      </c>
      <c r="FZ793" s="3">
        <v>19.239999771118164</v>
      </c>
      <c r="GA793" s="3" t="s">
        <v>340</v>
      </c>
      <c r="GB793" s="5">
        <v>7.0833244323730469</v>
      </c>
      <c r="GC793" s="5">
        <v>85.916107177734375</v>
      </c>
      <c r="GD793" s="5">
        <v>409.10441079795771</v>
      </c>
      <c r="GE793" s="3">
        <v>334.10000610351562</v>
      </c>
      <c r="GF793" s="3">
        <v>205.44999694824219</v>
      </c>
      <c r="GG793" s="3">
        <v>0.42629998922348022</v>
      </c>
      <c r="GH793" s="3">
        <v>1.4022666728124022E-3</v>
      </c>
      <c r="GI793" s="3">
        <v>1.1576000452041626</v>
      </c>
      <c r="GJ793" s="3">
        <v>14.077500343322754</v>
      </c>
      <c r="GK793" s="3">
        <v>43.631198883056641</v>
      </c>
      <c r="GL793" s="4">
        <v>67.841796875</v>
      </c>
      <c r="GM793" s="3" t="s">
        <v>332</v>
      </c>
      <c r="GN793" s="5">
        <v>0</v>
      </c>
      <c r="GO793" s="5">
        <v>0</v>
      </c>
      <c r="GP793" s="5">
        <v>56.195859098572484</v>
      </c>
      <c r="GQ793" s="5">
        <v>65.392681458861688</v>
      </c>
      <c r="GR793" s="5">
        <v>59.927682634587562</v>
      </c>
      <c r="GS793" s="5">
        <v>0.23627895405195232</v>
      </c>
      <c r="GT793" s="5">
        <v>99.528691183540658</v>
      </c>
      <c r="GU793" s="5">
        <v>0</v>
      </c>
      <c r="GV793" s="5">
        <v>73.595191289290597</v>
      </c>
      <c r="GW793" s="5">
        <v>354.87638461890492</v>
      </c>
      <c r="GX793" s="5">
        <v>74.739237259622612</v>
      </c>
      <c r="GY793" s="5">
        <v>28.898899894794774</v>
      </c>
      <c r="GZ793" s="5">
        <v>-3</v>
      </c>
      <c r="HA793" s="3">
        <v>23.879999160766602</v>
      </c>
      <c r="HB793" s="3">
        <v>12.114399909973145</v>
      </c>
      <c r="HC793" s="3">
        <v>7.2600002288818359</v>
      </c>
      <c r="HD793" s="5">
        <v>76.368530305185587</v>
      </c>
      <c r="HE793" s="5">
        <v>16.663731272703359</v>
      </c>
      <c r="HF793" s="5">
        <v>-3</v>
      </c>
      <c r="HG793" s="3">
        <v>24.180000305175781</v>
      </c>
      <c r="HH793" s="3">
        <v>11.976699829101562</v>
      </c>
      <c r="HI793" s="3">
        <v>10.300000190734863</v>
      </c>
      <c r="HJ793" s="5">
        <v>30.6416015625</v>
      </c>
      <c r="HK793" s="5">
        <v>13.74568697064738</v>
      </c>
      <c r="HL793" s="5">
        <v>23.666080169227023</v>
      </c>
      <c r="HM793" s="5">
        <v>36</v>
      </c>
      <c r="HN793" s="5">
        <v>-8.9999996526023148E+19</v>
      </c>
      <c r="HO793" s="5">
        <v>75.053453679561358</v>
      </c>
      <c r="HP793" s="5">
        <v>85</v>
      </c>
      <c r="HQ793" s="5">
        <v>102.83431462399412</v>
      </c>
      <c r="HR793" s="5">
        <v>94.451133728027344</v>
      </c>
    </row>
    <row r="794" spans="1:226" x14ac:dyDescent="0.2">
      <c r="A794" s="1">
        <v>43800.818055553056</v>
      </c>
      <c r="B794" s="5">
        <v>123.06776327697946</v>
      </c>
      <c r="C794" s="4">
        <v>1.5743869067078173</v>
      </c>
      <c r="D794" s="4">
        <v>35.057928455468016</v>
      </c>
      <c r="E794" s="3">
        <v>226.58999633789062</v>
      </c>
      <c r="F794" s="3">
        <v>1.7204182147979736</v>
      </c>
      <c r="G794" s="3">
        <v>1.1576000452041626</v>
      </c>
      <c r="H794" s="3">
        <v>14.077500343322754</v>
      </c>
      <c r="I794" s="5">
        <v>89.256093015997607</v>
      </c>
      <c r="J794" s="5">
        <v>90</v>
      </c>
      <c r="K794" s="5">
        <v>100</v>
      </c>
      <c r="L794" s="5">
        <v>30.486136243123944</v>
      </c>
      <c r="M794" s="3" t="s">
        <v>332</v>
      </c>
      <c r="N794" s="5">
        <v>66.967434441769171</v>
      </c>
      <c r="O794" s="3" t="s">
        <v>333</v>
      </c>
      <c r="P794" s="5">
        <v>19.220046042993353</v>
      </c>
      <c r="Q794" s="5">
        <v>-9.2527270317077637E-4</v>
      </c>
      <c r="R794" s="5">
        <v>2.241530933801247</v>
      </c>
      <c r="S794" s="3" t="s">
        <v>333</v>
      </c>
      <c r="T794" s="5">
        <v>44.100218583502574</v>
      </c>
      <c r="U794" s="5">
        <v>77.46305978940471</v>
      </c>
      <c r="V794" s="5">
        <v>80</v>
      </c>
      <c r="W794" s="5">
        <v>66.931875716913893</v>
      </c>
      <c r="X794" s="3" t="s">
        <v>334</v>
      </c>
      <c r="Y794" s="5">
        <v>7.0853988392238936</v>
      </c>
      <c r="Z794" s="5">
        <v>9.0967028609173806</v>
      </c>
      <c r="AA794" s="5">
        <v>10.830214239852753</v>
      </c>
      <c r="AB794" s="5">
        <v>10.849572834538808</v>
      </c>
      <c r="AC794" s="5">
        <v>42.452054563096155</v>
      </c>
      <c r="AD794" s="5">
        <v>103.125</v>
      </c>
      <c r="AE794" s="5">
        <v>1.429609108715109</v>
      </c>
      <c r="AF794" s="5">
        <v>1.0987282660450026</v>
      </c>
      <c r="AG794" s="5">
        <v>1.5643723419084137</v>
      </c>
      <c r="AH794" s="5">
        <v>4.7160040839206143</v>
      </c>
      <c r="AI794" s="5">
        <v>25.22607421875</v>
      </c>
      <c r="AJ794" s="5">
        <v>42</v>
      </c>
      <c r="AK794" s="3">
        <v>168.28999328613281</v>
      </c>
      <c r="AL794" s="3">
        <v>3.3354001045227051</v>
      </c>
      <c r="AM794" s="3">
        <v>5.7954545021057129</v>
      </c>
      <c r="AN794" s="3">
        <v>20.463628768920898</v>
      </c>
      <c r="AO794" s="5">
        <v>1.9999991655349731</v>
      </c>
      <c r="AP794" s="5">
        <v>35.541576385498047</v>
      </c>
      <c r="AQ794" s="5">
        <v>39.081794146305342</v>
      </c>
      <c r="AR794" s="3" t="s">
        <v>332</v>
      </c>
      <c r="AS794" s="5">
        <v>56.382323725490821</v>
      </c>
      <c r="AT794" s="3" t="s">
        <v>333</v>
      </c>
      <c r="AU794" s="5">
        <v>24.862399178319986</v>
      </c>
      <c r="AV794" s="5">
        <v>-1.6570891563747359E-3</v>
      </c>
      <c r="AW794" s="5">
        <v>2.2252499275049145</v>
      </c>
      <c r="AX794" s="3" t="s">
        <v>333</v>
      </c>
      <c r="AY794" s="5">
        <v>38.2578125</v>
      </c>
      <c r="AZ794" s="5">
        <v>81.153031018025629</v>
      </c>
      <c r="BA794" s="5">
        <v>80</v>
      </c>
      <c r="BB794" s="5">
        <v>56.512987539107165</v>
      </c>
      <c r="BC794" s="3" t="s">
        <v>334</v>
      </c>
      <c r="BD794" s="5">
        <v>9.3995323049848256</v>
      </c>
      <c r="BE794" s="5">
        <v>8.7789789959782176</v>
      </c>
      <c r="BF794" s="5">
        <v>12.450762182557892</v>
      </c>
      <c r="BG794" s="5">
        <v>15</v>
      </c>
      <c r="BH794" s="5">
        <v>105</v>
      </c>
      <c r="BI794" s="5">
        <v>102.54980360237002</v>
      </c>
      <c r="BJ794" s="5">
        <v>2.6650682940014558</v>
      </c>
      <c r="BK794" s="5">
        <v>2.5851758143187373</v>
      </c>
      <c r="BL794" s="5">
        <v>17.731875354262073</v>
      </c>
      <c r="BM794" s="5">
        <v>4.6195323201702703</v>
      </c>
      <c r="BN794" s="5">
        <v>25.122693993151188</v>
      </c>
      <c r="BO794" s="5">
        <v>42</v>
      </c>
      <c r="BP794" s="3">
        <v>162.1300048828125</v>
      </c>
      <c r="BQ794" s="3">
        <v>3.4937000274658203</v>
      </c>
      <c r="BR794" s="3">
        <v>37.1368408203125</v>
      </c>
      <c r="BS794" s="3">
        <v>18.533279418945312</v>
      </c>
      <c r="BT794" s="5">
        <v>5.1666650772094727</v>
      </c>
      <c r="BU794" s="5">
        <v>10.708341598510742</v>
      </c>
      <c r="BV794" s="5">
        <v>45.477725924634996</v>
      </c>
      <c r="BW794" s="3" t="s">
        <v>332</v>
      </c>
      <c r="BX794" s="5">
        <v>61.777519536672663</v>
      </c>
      <c r="BY794" s="3" t="s">
        <v>333</v>
      </c>
      <c r="BZ794" s="5">
        <v>27.960532470445138</v>
      </c>
      <c r="CA794" s="5">
        <v>-1.3494193553924561E-3</v>
      </c>
      <c r="CB794" s="5">
        <v>2.0973595496339601</v>
      </c>
      <c r="CC794" s="3" t="s">
        <v>337</v>
      </c>
      <c r="CD794" s="5">
        <v>38.166796875137109</v>
      </c>
      <c r="CE794" s="5">
        <v>77.926867838545093</v>
      </c>
      <c r="CF794" s="5">
        <v>80</v>
      </c>
      <c r="CG794" s="5">
        <v>61.556874051006275</v>
      </c>
      <c r="CH794" s="3" t="s">
        <v>334</v>
      </c>
      <c r="CI794" s="5">
        <v>10.957763671875</v>
      </c>
      <c r="CJ794" s="5">
        <v>8.5937814712524414</v>
      </c>
      <c r="CK794" s="5">
        <v>11.481390599513908</v>
      </c>
      <c r="CL794" s="5">
        <v>11.52099609375</v>
      </c>
      <c r="CM794" s="5">
        <v>18.971338944029739</v>
      </c>
      <c r="CN794" s="5">
        <v>95.305722780429448</v>
      </c>
      <c r="CO794" s="5">
        <v>0.9440022440123228</v>
      </c>
      <c r="CP794" s="5">
        <v>0.68621068819615738</v>
      </c>
      <c r="CQ794" s="5">
        <v>0.84203718843378983</v>
      </c>
      <c r="CR794" s="5">
        <v>5.5509567260742188</v>
      </c>
      <c r="CS794" s="5">
        <v>25.255859375</v>
      </c>
      <c r="CT794" s="5">
        <v>42</v>
      </c>
      <c r="CU794" s="3">
        <v>177.44999694824219</v>
      </c>
      <c r="CV794" s="3">
        <v>2.4646999835968018</v>
      </c>
      <c r="CW794" s="3">
        <v>294.31326293945312</v>
      </c>
      <c r="CX794" s="3">
        <v>21.314741134643555</v>
      </c>
      <c r="CY794" s="5">
        <v>4.0833358764648438</v>
      </c>
      <c r="CZ794" s="5">
        <v>38.249992370605469</v>
      </c>
      <c r="DA794" s="5">
        <v>66.566343660678427</v>
      </c>
      <c r="DB794" s="5"/>
      <c r="DC794" s="3" t="s">
        <v>339</v>
      </c>
      <c r="DD794" s="5">
        <v>40.897013404012412</v>
      </c>
      <c r="DE794" s="3" t="s">
        <v>333</v>
      </c>
      <c r="DF794" s="5">
        <v>49.229400634765625</v>
      </c>
      <c r="DG794" s="5">
        <v>-1.1835184172673428E-3</v>
      </c>
      <c r="DH794" s="5">
        <v>2.2457115650177002</v>
      </c>
      <c r="DI794" s="3" t="s">
        <v>333</v>
      </c>
      <c r="DJ794" s="5">
        <v>65.596113419425222</v>
      </c>
      <c r="DK794" s="5">
        <v>84.225845693392216</v>
      </c>
      <c r="DL794" s="5">
        <v>80</v>
      </c>
      <c r="DM794" s="5">
        <v>41.174148994799793</v>
      </c>
      <c r="DN794" s="3" t="s">
        <v>334</v>
      </c>
      <c r="DO794" s="5">
        <v>5.3765051204582681</v>
      </c>
      <c r="DP794" s="5">
        <v>18.480072600811965</v>
      </c>
      <c r="DQ794" s="5">
        <v>-5.4927978515625</v>
      </c>
      <c r="DR794" s="5">
        <v>0</v>
      </c>
      <c r="DS794" s="5">
        <v>105</v>
      </c>
      <c r="DT794" s="5" t="s">
        <v>340</v>
      </c>
      <c r="DU794" s="5">
        <v>18.480072600811965</v>
      </c>
      <c r="DV794" s="5">
        <v>18.472410755008255</v>
      </c>
      <c r="DW794" s="5">
        <v>37.389831368981447</v>
      </c>
      <c r="DX794" s="5">
        <v>4.9239044795699858</v>
      </c>
      <c r="DY794" s="5">
        <v>25.255859375</v>
      </c>
      <c r="DZ794" s="5">
        <v>42</v>
      </c>
      <c r="EA794" s="3">
        <v>205.58999633789062</v>
      </c>
      <c r="EB794" s="3">
        <v>1.7519999742507935</v>
      </c>
      <c r="EC794" s="3">
        <v>1.1485148668289185</v>
      </c>
      <c r="ED794" s="3">
        <v>26.992897033691406</v>
      </c>
      <c r="EE794" s="5">
        <v>1.8749992847442627</v>
      </c>
      <c r="EF794" s="5">
        <v>1.8749992847442627</v>
      </c>
      <c r="EG794" s="5">
        <v>410.03049562553963</v>
      </c>
      <c r="EH794" s="5">
        <v>750</v>
      </c>
      <c r="EI794" s="5">
        <v>37.862989005612071</v>
      </c>
      <c r="EK794" s="5">
        <v>67.675110347889671</v>
      </c>
      <c r="EL794" s="3" t="s">
        <v>338</v>
      </c>
      <c r="EM794" s="5">
        <v>100.03963154339317</v>
      </c>
      <c r="EN794" s="3" t="s">
        <v>332</v>
      </c>
      <c r="EO794" s="5">
        <v>75.836730212527812</v>
      </c>
      <c r="EP794" s="3" t="s">
        <v>334</v>
      </c>
      <c r="EQ794" s="5">
        <v>19.220046042993353</v>
      </c>
      <c r="ER794" s="5">
        <v>-9.2527270317077637E-4</v>
      </c>
      <c r="ES794" s="5">
        <v>2.25</v>
      </c>
      <c r="ET794" s="5">
        <v>21.029097810032333</v>
      </c>
      <c r="EU794" s="5">
        <v>80.340191535921662</v>
      </c>
      <c r="EV794" s="5">
        <v>60</v>
      </c>
      <c r="EW794" s="5">
        <v>99.998172349532652</v>
      </c>
      <c r="EX794" s="3" t="s">
        <v>333</v>
      </c>
      <c r="EY794" s="5">
        <v>8.4455056784069527</v>
      </c>
      <c r="EZ794" s="5">
        <v>11.005195011642638</v>
      </c>
      <c r="FA794" s="5">
        <v>4.9380093435081829</v>
      </c>
      <c r="FB794" s="5">
        <v>27.093798224449266</v>
      </c>
      <c r="FC794" s="3">
        <v>0.34202030301094055</v>
      </c>
      <c r="FD794" s="3">
        <v>12.343299865722656</v>
      </c>
      <c r="FE794" s="3">
        <v>17.479999542236328</v>
      </c>
      <c r="FF794" s="5">
        <v>1.9583325386047363</v>
      </c>
      <c r="FG794" s="5">
        <v>43.208477020263672</v>
      </c>
      <c r="FH794" s="5">
        <v>101.68142264298402</v>
      </c>
      <c r="FI794" s="3" t="s">
        <v>332</v>
      </c>
      <c r="FJ794" s="5">
        <v>71.138490404122109</v>
      </c>
      <c r="FK794" s="3" t="s">
        <v>334</v>
      </c>
      <c r="FL794" s="5">
        <v>19.220046042993353</v>
      </c>
      <c r="FM794" s="5">
        <v>-9.2527270317077637E-4</v>
      </c>
      <c r="FN794" s="5">
        <v>1.5104964834423418</v>
      </c>
      <c r="FO794" s="5">
        <v>21.807173658618137</v>
      </c>
      <c r="FP794" s="5">
        <v>73.160708765416402</v>
      </c>
      <c r="FQ794" s="5">
        <v>80</v>
      </c>
      <c r="FR794" s="5">
        <v>51.369698645021913</v>
      </c>
      <c r="FS794" s="3" t="s">
        <v>333</v>
      </c>
      <c r="FT794" s="5">
        <v>10.165898668255949</v>
      </c>
      <c r="FU794" s="5">
        <v>8.4215157946149581</v>
      </c>
      <c r="FV794" s="5">
        <v>4.4704568824948003</v>
      </c>
      <c r="FW794" s="5">
        <v>23.205269627436273</v>
      </c>
      <c r="FX794" s="3">
        <v>0.29997652769088745</v>
      </c>
      <c r="FY794" s="3">
        <v>12.343299865722656</v>
      </c>
      <c r="FZ794" s="3">
        <v>19.239999771118164</v>
      </c>
      <c r="GA794" s="3" t="s">
        <v>340</v>
      </c>
      <c r="GB794" s="5">
        <v>7.0833244323730469</v>
      </c>
      <c r="GC794" s="5">
        <v>85.916107177734375</v>
      </c>
      <c r="GD794" s="5">
        <v>409.33931297962874</v>
      </c>
      <c r="GE794" s="3">
        <v>334.10000610351562</v>
      </c>
      <c r="GF794" s="3">
        <v>205.44999694824219</v>
      </c>
      <c r="GG794" s="3">
        <v>0.42629998922348022</v>
      </c>
      <c r="GH794" s="3">
        <v>1.4022666728124022E-3</v>
      </c>
      <c r="GI794" s="3">
        <v>1.1576000452041626</v>
      </c>
      <c r="GJ794" s="3">
        <v>14.077500343322754</v>
      </c>
      <c r="GK794" s="3">
        <v>43.631198883056641</v>
      </c>
      <c r="GL794" s="4" t="e">
        <v>#N/A</v>
      </c>
      <c r="GM794" s="3" t="s">
        <v>332</v>
      </c>
      <c r="GN794" s="5">
        <v>0</v>
      </c>
      <c r="GO794" s="5">
        <v>0</v>
      </c>
      <c r="GP794" s="5">
        <v>56.546724465262756</v>
      </c>
      <c r="GQ794" s="5">
        <v>65.265173544332626</v>
      </c>
      <c r="GR794" s="5">
        <v>59.888620645477843</v>
      </c>
      <c r="GS794" s="5">
        <v>0.2383209263008807</v>
      </c>
      <c r="GT794" s="5">
        <v>99.484307126420248</v>
      </c>
      <c r="GU794" s="5">
        <v>0</v>
      </c>
      <c r="GV794" s="5">
        <v>73.609126084586705</v>
      </c>
      <c r="GW794" s="5">
        <v>355.03227279238104</v>
      </c>
      <c r="GX794" s="5">
        <v>74.823754053613968</v>
      </c>
      <c r="GY794" s="5">
        <v>28.892526631126874</v>
      </c>
      <c r="GZ794" s="5">
        <v>-3</v>
      </c>
      <c r="HA794" s="3">
        <v>23.879999160766602</v>
      </c>
      <c r="HB794" s="3">
        <v>12.114399909973145</v>
      </c>
      <c r="HC794" s="3">
        <v>7.2600002288818359</v>
      </c>
      <c r="HD794" s="5">
        <v>75.466380937792934</v>
      </c>
      <c r="HE794" s="5">
        <v>16.566746200408069</v>
      </c>
      <c r="HF794" s="5">
        <v>-3</v>
      </c>
      <c r="HG794" s="3">
        <v>24.180000305175781</v>
      </c>
      <c r="HH794" s="3">
        <v>11.976699829101562</v>
      </c>
      <c r="HI794" s="3">
        <v>10.300000190734863</v>
      </c>
      <c r="HJ794" s="5">
        <v>30.647070710323938</v>
      </c>
      <c r="HK794" s="5">
        <v>13.802025249244116</v>
      </c>
      <c r="HL794" s="5">
        <v>23.707107976396699</v>
      </c>
      <c r="HM794" s="5">
        <v>36</v>
      </c>
      <c r="HN794" s="5">
        <v>-8.9999996526023148E+19</v>
      </c>
      <c r="HO794" s="5">
        <v>75.087262642194105</v>
      </c>
      <c r="HP794" s="5">
        <v>85</v>
      </c>
      <c r="HQ794" s="5">
        <v>102.78277401146303</v>
      </c>
      <c r="HR794" s="5">
        <v>94.451133728027344</v>
      </c>
    </row>
    <row r="795" spans="1:226" x14ac:dyDescent="0.2">
      <c r="A795" s="1">
        <v>43800.817824071572</v>
      </c>
      <c r="B795" s="5">
        <v>121.83413651743467</v>
      </c>
      <c r="C795" s="4">
        <v>1.5743560084192489</v>
      </c>
      <c r="D795" s="4">
        <v>35.000150740342008</v>
      </c>
      <c r="E795" s="3">
        <v>226.58999633789062</v>
      </c>
      <c r="F795" s="3">
        <v>1.7204182147979736</v>
      </c>
      <c r="G795" s="3">
        <v>1.1576000452041626</v>
      </c>
      <c r="H795" s="3">
        <v>14.077500343322754</v>
      </c>
      <c r="I795" s="5">
        <v>89.231688580751296</v>
      </c>
      <c r="J795" s="5">
        <v>90</v>
      </c>
      <c r="K795" s="5">
        <v>100</v>
      </c>
      <c r="L795" s="5">
        <v>28.057995291898074</v>
      </c>
      <c r="M795" s="3" t="s">
        <v>332</v>
      </c>
      <c r="N795" s="5">
        <v>66.501315410412332</v>
      </c>
      <c r="O795" s="3" t="s">
        <v>333</v>
      </c>
      <c r="P795" s="5">
        <v>18.85746717999357</v>
      </c>
      <c r="Q795" s="5">
        <v>-9.2527270317077637E-4</v>
      </c>
      <c r="R795" s="5">
        <v>2.2415836113036813</v>
      </c>
      <c r="S795" s="3" t="s">
        <v>333</v>
      </c>
      <c r="T795" s="5">
        <v>44.090907352170426</v>
      </c>
      <c r="U795" s="5">
        <v>78.330866641532907</v>
      </c>
      <c r="V795" s="5">
        <v>80</v>
      </c>
      <c r="W795" s="5">
        <v>66.516606214455535</v>
      </c>
      <c r="X795" s="3" t="s">
        <v>334</v>
      </c>
      <c r="Y795" s="5">
        <v>7.0714533245298528</v>
      </c>
      <c r="Z795" s="5">
        <v>9.0961598405174655</v>
      </c>
      <c r="AA795" s="5">
        <v>10.838036664603317</v>
      </c>
      <c r="AB795" s="5">
        <v>10.843438532519912</v>
      </c>
      <c r="AC795" s="5">
        <v>42.407683898432751</v>
      </c>
      <c r="AD795" s="5">
        <v>103.125</v>
      </c>
      <c r="AE795" s="5">
        <v>1.1330472392589819</v>
      </c>
      <c r="AF795" s="5">
        <v>1.0910444499753689</v>
      </c>
      <c r="AG795" s="5">
        <v>1.5568341676573154</v>
      </c>
      <c r="AH795" s="5">
        <v>4.7258426563116078</v>
      </c>
      <c r="AI795" s="5">
        <v>25.137705862522125</v>
      </c>
      <c r="AJ795" s="5">
        <v>42</v>
      </c>
      <c r="AK795" s="3">
        <v>168.28999328613281</v>
      </c>
      <c r="AL795" s="3">
        <v>3.3354001045227051</v>
      </c>
      <c r="AM795" s="3">
        <v>5.7954545021057129</v>
      </c>
      <c r="AN795" s="3">
        <v>20.463628768920898</v>
      </c>
      <c r="AO795" s="5">
        <v>1.9999991655349731</v>
      </c>
      <c r="AP795" s="5">
        <v>35.541576385498047</v>
      </c>
      <c r="AQ795" s="5">
        <v>41.085518469621839</v>
      </c>
      <c r="AR795" s="3" t="s">
        <v>332</v>
      </c>
      <c r="AS795" s="5">
        <v>57.520306603049086</v>
      </c>
      <c r="AT795" s="3" t="s">
        <v>333</v>
      </c>
      <c r="AU795" s="5">
        <v>25.911724223008559</v>
      </c>
      <c r="AV795" s="5">
        <v>-1.6560048200453393E-3</v>
      </c>
      <c r="AW795" s="5">
        <v>2.2251577230390627</v>
      </c>
      <c r="AX795" s="3" t="s">
        <v>333</v>
      </c>
      <c r="AY795" s="5">
        <v>38.2578125</v>
      </c>
      <c r="AZ795" s="5">
        <v>79.46600784781333</v>
      </c>
      <c r="BA795" s="5">
        <v>80</v>
      </c>
      <c r="BB795" s="5">
        <v>57.39805838171683</v>
      </c>
      <c r="BC795" s="3" t="s">
        <v>334</v>
      </c>
      <c r="BD795" s="5">
        <v>9.405527127004099</v>
      </c>
      <c r="BE795" s="5">
        <v>8.7790986178002335</v>
      </c>
      <c r="BF795" s="5">
        <v>12.411029672385611</v>
      </c>
      <c r="BG795" s="5">
        <v>15</v>
      </c>
      <c r="BH795" s="5">
        <v>105</v>
      </c>
      <c r="BI795" s="5">
        <v>102.54981176894493</v>
      </c>
      <c r="BJ795" s="5">
        <v>2.6682815975128102</v>
      </c>
      <c r="BK795" s="5">
        <v>2.5811146161054692</v>
      </c>
      <c r="BL795" s="5">
        <v>17.873117486710093</v>
      </c>
      <c r="BM795" s="5">
        <v>4.6302525266940702</v>
      </c>
      <c r="BN795" s="5">
        <v>24.9833984375</v>
      </c>
      <c r="BO795" s="5">
        <v>42</v>
      </c>
      <c r="BP795" s="3">
        <v>162.1300048828125</v>
      </c>
      <c r="BQ795" s="3">
        <v>3.4937000274658203</v>
      </c>
      <c r="BR795" s="3">
        <v>37.1368408203125</v>
      </c>
      <c r="BS795" s="3">
        <v>18.533279418945312</v>
      </c>
      <c r="BT795" s="5">
        <v>5.1666650772094727</v>
      </c>
      <c r="BU795" s="5">
        <v>10.708341598510742</v>
      </c>
      <c r="BV795" s="5">
        <v>40.634496288582419</v>
      </c>
      <c r="BW795" s="3" t="s">
        <v>332</v>
      </c>
      <c r="BX795" s="5">
        <v>61.029674496804567</v>
      </c>
      <c r="BY795" s="3" t="s">
        <v>333</v>
      </c>
      <c r="BZ795" s="5">
        <v>28.111055274928013</v>
      </c>
      <c r="CA795" s="5">
        <v>-1.3494193553924561E-3</v>
      </c>
      <c r="CB795" s="5">
        <v>2.0814637326362151</v>
      </c>
      <c r="CC795" s="3" t="s">
        <v>337</v>
      </c>
      <c r="CD795" s="5">
        <v>38.238009119866376</v>
      </c>
      <c r="CE795" s="5">
        <v>80.304929595391201</v>
      </c>
      <c r="CF795" s="5">
        <v>80</v>
      </c>
      <c r="CG795" s="5">
        <v>58.577380813855882</v>
      </c>
      <c r="CH795" s="3" t="s">
        <v>334</v>
      </c>
      <c r="CI795" s="5">
        <v>10.957763671875</v>
      </c>
      <c r="CJ795" s="5">
        <v>8.5937814712524414</v>
      </c>
      <c r="CK795" s="5">
        <v>11.472015562892672</v>
      </c>
      <c r="CL795" s="5">
        <v>11.52099609375</v>
      </c>
      <c r="CM795" s="5">
        <v>18.862319761892437</v>
      </c>
      <c r="CN795" s="5">
        <v>95.312787543711735</v>
      </c>
      <c r="CO795" s="5">
        <v>0.42127970075855792</v>
      </c>
      <c r="CP795" s="5">
        <v>0.65914700940480109</v>
      </c>
      <c r="CQ795" s="5">
        <v>0.82550904165972216</v>
      </c>
      <c r="CR795" s="5">
        <v>5.5509567260742188</v>
      </c>
      <c r="CS795" s="5">
        <v>25.255859375</v>
      </c>
      <c r="CT795" s="5">
        <v>42</v>
      </c>
      <c r="CU795" s="3">
        <v>177.44999694824219</v>
      </c>
      <c r="CV795" s="3">
        <v>2.4646999835968018</v>
      </c>
      <c r="CW795" s="3">
        <v>294.31326293945312</v>
      </c>
      <c r="CX795" s="3">
        <v>21.314741134643555</v>
      </c>
      <c r="CY795" s="5">
        <v>4.0833358764648438</v>
      </c>
      <c r="CZ795" s="5">
        <v>38.249992370605469</v>
      </c>
      <c r="DA795" s="5">
        <v>68.998501674436767</v>
      </c>
      <c r="DB795" s="5"/>
      <c r="DC795" s="3" t="s">
        <v>339</v>
      </c>
      <c r="DD795" s="5">
        <v>40.947099527394457</v>
      </c>
      <c r="DE795" s="3" t="s">
        <v>333</v>
      </c>
      <c r="DF795" s="5">
        <v>49.229400634765625</v>
      </c>
      <c r="DG795" s="5">
        <v>-1.1589840829438654E-3</v>
      </c>
      <c r="DH795" s="5">
        <v>2.2457115650177002</v>
      </c>
      <c r="DI795" s="3" t="s">
        <v>333</v>
      </c>
      <c r="DJ795" s="5">
        <v>65.596894560054082</v>
      </c>
      <c r="DK795" s="5">
        <v>84.297220665177093</v>
      </c>
      <c r="DL795" s="5">
        <v>80</v>
      </c>
      <c r="DM795" s="5">
        <v>40.562811971556116</v>
      </c>
      <c r="DN795" s="3" t="s">
        <v>334</v>
      </c>
      <c r="DO795" s="5">
        <v>5.3733762274080457</v>
      </c>
      <c r="DP795" s="5">
        <v>18.467520454110122</v>
      </c>
      <c r="DQ795" s="5">
        <v>-5.4927978515625</v>
      </c>
      <c r="DR795" s="5">
        <v>0</v>
      </c>
      <c r="DS795" s="5">
        <v>105</v>
      </c>
      <c r="DT795" s="5" t="s">
        <v>340</v>
      </c>
      <c r="DU795" s="5">
        <v>18.467520454110122</v>
      </c>
      <c r="DV795" s="5">
        <v>18.465128314210389</v>
      </c>
      <c r="DW795" s="5">
        <v>37.382045144703916</v>
      </c>
      <c r="DX795" s="5">
        <v>4.9230623582109985</v>
      </c>
      <c r="DY795" s="5">
        <v>25.255859375</v>
      </c>
      <c r="DZ795" s="5">
        <v>42</v>
      </c>
      <c r="EA795" s="3">
        <v>205.58999633789062</v>
      </c>
      <c r="EB795" s="3">
        <v>1.7519999742507935</v>
      </c>
      <c r="EC795" s="3">
        <v>1.1485148668289185</v>
      </c>
      <c r="ED795" s="3">
        <v>26.992897033691406</v>
      </c>
      <c r="EE795" s="5">
        <v>1.8749992847442627</v>
      </c>
      <c r="EF795" s="5">
        <v>1.8749992847442627</v>
      </c>
      <c r="EG795" s="5">
        <v>409.8341061648818</v>
      </c>
      <c r="EH795" s="5">
        <v>750</v>
      </c>
      <c r="EI795" s="5">
        <v>38.117518169806935</v>
      </c>
      <c r="EK795" s="5">
        <v>67.690562257961233</v>
      </c>
      <c r="EL795" s="3" t="s">
        <v>338</v>
      </c>
      <c r="EM795" s="5">
        <v>99.997388767439304</v>
      </c>
      <c r="EN795" s="3" t="s">
        <v>332</v>
      </c>
      <c r="EO795" s="5">
        <v>75.840021857407322</v>
      </c>
      <c r="EP795" s="3" t="s">
        <v>334</v>
      </c>
      <c r="EQ795" s="5">
        <v>18.85746717999357</v>
      </c>
      <c r="ER795" s="5">
        <v>-9.2527270317077637E-4</v>
      </c>
      <c r="ES795" s="5">
        <v>2.25</v>
      </c>
      <c r="ET795" s="5">
        <v>21.32411666655906</v>
      </c>
      <c r="EU795" s="5">
        <v>79.65469593297766</v>
      </c>
      <c r="EV795" s="5">
        <v>60</v>
      </c>
      <c r="EW795" s="5">
        <v>99.680048709306931</v>
      </c>
      <c r="EX795" s="3" t="s">
        <v>333</v>
      </c>
      <c r="EY795" s="5">
        <v>8.4455194695618765</v>
      </c>
      <c r="EZ795" s="5">
        <v>11.002925976638529</v>
      </c>
      <c r="FA795" s="5">
        <v>4.9515102886237639</v>
      </c>
      <c r="FB795" s="5">
        <v>27.120355396361855</v>
      </c>
      <c r="FC795" s="3">
        <v>0.34202030301094055</v>
      </c>
      <c r="FD795" s="3">
        <v>12.343299865722656</v>
      </c>
      <c r="FE795" s="3">
        <v>17.479999542236328</v>
      </c>
      <c r="FF795" s="5">
        <v>1.9583325386047363</v>
      </c>
      <c r="FG795" s="5">
        <v>43.208477020263672</v>
      </c>
      <c r="FH795" s="5">
        <v>101.63125618930053</v>
      </c>
      <c r="FI795" s="3" t="s">
        <v>332</v>
      </c>
      <c r="FJ795" s="5">
        <v>71.144060533217313</v>
      </c>
      <c r="FK795" s="3" t="s">
        <v>334</v>
      </c>
      <c r="FL795" s="5">
        <v>18.85746717999357</v>
      </c>
      <c r="FM795" s="5">
        <v>-9.2527270317077637E-4</v>
      </c>
      <c r="FN795" s="5">
        <v>1.5180073768891222</v>
      </c>
      <c r="FO795" s="5">
        <v>21.8144265494584</v>
      </c>
      <c r="FP795" s="5">
        <v>73.186270209539771</v>
      </c>
      <c r="FQ795" s="5">
        <v>80</v>
      </c>
      <c r="FR795" s="5">
        <v>51.853199752101276</v>
      </c>
      <c r="FS795" s="3" t="s">
        <v>333</v>
      </c>
      <c r="FT795" s="5">
        <v>10.165944121294759</v>
      </c>
      <c r="FU795" s="5">
        <v>8.4221537253994683</v>
      </c>
      <c r="FV795" s="5">
        <v>4.4626018468512161</v>
      </c>
      <c r="FW795" s="5">
        <v>23.086588056848001</v>
      </c>
      <c r="FX795" s="3">
        <v>0.29997652769088745</v>
      </c>
      <c r="FY795" s="3">
        <v>12.343299865722656</v>
      </c>
      <c r="FZ795" s="3">
        <v>19.239999771118164</v>
      </c>
      <c r="GA795" s="3" t="s">
        <v>340</v>
      </c>
      <c r="GB795" s="5">
        <v>7.0833244323730469</v>
      </c>
      <c r="GC795" s="5">
        <v>85.916107177734375</v>
      </c>
      <c r="GD795" s="5">
        <v>409.46246444093788</v>
      </c>
      <c r="GE795" s="3">
        <v>334.10000610351562</v>
      </c>
      <c r="GF795" s="3">
        <v>205.44999694824219</v>
      </c>
      <c r="GG795" s="3">
        <v>0.42629998922348022</v>
      </c>
      <c r="GH795" s="3">
        <v>1.4022666728124022E-3</v>
      </c>
      <c r="GI795" s="3">
        <v>1.1576000452041626</v>
      </c>
      <c r="GJ795" s="3">
        <v>14.077500343322754</v>
      </c>
      <c r="GK795" s="3">
        <v>43.631198883056641</v>
      </c>
      <c r="GL795" s="4" t="e">
        <v>#N/A</v>
      </c>
      <c r="GM795" s="3" t="s">
        <v>332</v>
      </c>
      <c r="GN795" s="5">
        <v>0</v>
      </c>
      <c r="GO795" s="5">
        <v>0</v>
      </c>
      <c r="GP795" s="5">
        <v>56.834729187308426</v>
      </c>
      <c r="GQ795" s="5">
        <v>65.137665629803564</v>
      </c>
      <c r="GR795" s="5">
        <v>59.843909919185556</v>
      </c>
      <c r="GS795" s="5">
        <v>0.24036289854980902</v>
      </c>
      <c r="GT795" s="5">
        <v>99.371235497799034</v>
      </c>
      <c r="GU795" s="5">
        <v>0</v>
      </c>
      <c r="GV795" s="5">
        <v>73.623060879882843</v>
      </c>
      <c r="GW795" s="5">
        <v>355.05096401252922</v>
      </c>
      <c r="GX795" s="5">
        <v>74.932629347011328</v>
      </c>
      <c r="GY795" s="5">
        <v>28.888923725813434</v>
      </c>
      <c r="GZ795" s="5">
        <v>-3</v>
      </c>
      <c r="HA795" s="3">
        <v>23.879999160766602</v>
      </c>
      <c r="HB795" s="3">
        <v>12.114399909973145</v>
      </c>
      <c r="HC795" s="3">
        <v>7.2600002288818359</v>
      </c>
      <c r="HD795" s="5">
        <v>74.564231570400267</v>
      </c>
      <c r="HE795" s="5">
        <v>16.700924481873489</v>
      </c>
      <c r="HF795" s="5">
        <v>-3</v>
      </c>
      <c r="HG795" s="3">
        <v>24.180000305175781</v>
      </c>
      <c r="HH795" s="3">
        <v>11.976699829101562</v>
      </c>
      <c r="HI795" s="3">
        <v>10.300000190734863</v>
      </c>
      <c r="HJ795" s="5">
        <v>30.676905404854786</v>
      </c>
      <c r="HK795" s="5">
        <v>13.848143776812758</v>
      </c>
      <c r="HL795" s="5">
        <v>23.761217128206599</v>
      </c>
      <c r="HM795" s="5">
        <v>36</v>
      </c>
      <c r="HN795" s="5">
        <v>-8.9999996526023148E+19</v>
      </c>
      <c r="HO795" s="5">
        <v>75.100558464122088</v>
      </c>
      <c r="HP795" s="5">
        <v>85</v>
      </c>
      <c r="HQ795" s="5">
        <v>102.73182531679856</v>
      </c>
      <c r="HR795" s="5">
        <v>94.451133728027344</v>
      </c>
    </row>
    <row r="796" spans="1:226" x14ac:dyDescent="0.2">
      <c r="A796" s="1">
        <v>43800.817592590087</v>
      </c>
      <c r="B796" s="5">
        <v>120.9287736997524</v>
      </c>
      <c r="C796" s="4">
        <v>1.574307266328647</v>
      </c>
      <c r="D796" s="4">
        <v>34.942373025216014</v>
      </c>
      <c r="E796" s="3">
        <v>226.58999633789062</v>
      </c>
      <c r="F796" s="3">
        <v>1.7204182147979736</v>
      </c>
      <c r="G796" s="3">
        <v>1.1576000452041626</v>
      </c>
      <c r="H796" s="3">
        <v>14.077500343322754</v>
      </c>
      <c r="I796" s="5">
        <v>89.213799899986611</v>
      </c>
      <c r="J796" s="5">
        <v>90</v>
      </c>
      <c r="K796" s="5">
        <v>100</v>
      </c>
      <c r="L796" s="5">
        <v>28.530115782134693</v>
      </c>
      <c r="M796" s="3" t="s">
        <v>332</v>
      </c>
      <c r="N796" s="5">
        <v>66.03519637905552</v>
      </c>
      <c r="O796" s="3" t="s">
        <v>333</v>
      </c>
      <c r="P796" s="5">
        <v>18.494888316993787</v>
      </c>
      <c r="Q796" s="5">
        <v>-9.2297067350156675E-4</v>
      </c>
      <c r="R796" s="5">
        <v>2.2416362888061157</v>
      </c>
      <c r="S796" s="3" t="s">
        <v>333</v>
      </c>
      <c r="T796" s="5">
        <v>44.082118152414616</v>
      </c>
      <c r="U796" s="5">
        <v>79.196150721732579</v>
      </c>
      <c r="V796" s="5">
        <v>80</v>
      </c>
      <c r="W796" s="5">
        <v>65.981303639222773</v>
      </c>
      <c r="X796" s="3" t="s">
        <v>334</v>
      </c>
      <c r="Y796" s="5">
        <v>7.0575078098358093</v>
      </c>
      <c r="Z796" s="5">
        <v>9.095531718334275</v>
      </c>
      <c r="AA796" s="5">
        <v>10.853211767306703</v>
      </c>
      <c r="AB796" s="5">
        <v>10.841378563827146</v>
      </c>
      <c r="AC796" s="5">
        <v>42.362913912176602</v>
      </c>
      <c r="AD796" s="5">
        <v>103.125</v>
      </c>
      <c r="AE796" s="5">
        <v>0.78110339134169227</v>
      </c>
      <c r="AF796" s="5">
        <v>1.0906910642684615</v>
      </c>
      <c r="AG796" s="5">
        <v>1.5492959934062169</v>
      </c>
      <c r="AH796" s="5">
        <v>4.7310369269681152</v>
      </c>
      <c r="AI796" s="5">
        <v>24.92333984375</v>
      </c>
      <c r="AJ796" s="5">
        <v>42</v>
      </c>
      <c r="AK796" s="3">
        <v>168.28999328613281</v>
      </c>
      <c r="AL796" s="3">
        <v>3.3354001045227051</v>
      </c>
      <c r="AM796" s="3">
        <v>5.7954545021057129</v>
      </c>
      <c r="AN796" s="3">
        <v>20.463628768920898</v>
      </c>
      <c r="AO796" s="5">
        <v>1.9999991655349731</v>
      </c>
      <c r="AP796" s="5">
        <v>35.541576385498047</v>
      </c>
      <c r="AQ796" s="5">
        <v>41.22858734130979</v>
      </c>
      <c r="AR796" s="3" t="s">
        <v>332</v>
      </c>
      <c r="AS796" s="5">
        <v>58.081783822663212</v>
      </c>
      <c r="AT796" s="3" t="s">
        <v>333</v>
      </c>
      <c r="AU796" s="5">
        <v>26.208914546100402</v>
      </c>
      <c r="AV796" s="5">
        <v>-1.6573209260488443E-3</v>
      </c>
      <c r="AW796" s="5">
        <v>2.2249959637418719</v>
      </c>
      <c r="AX796" s="3" t="s">
        <v>333</v>
      </c>
      <c r="AY796" s="5">
        <v>38.257751185154497</v>
      </c>
      <c r="AZ796" s="5">
        <v>78.614852893816703</v>
      </c>
      <c r="BA796" s="5">
        <v>80</v>
      </c>
      <c r="BB796" s="5">
        <v>57.718991695123464</v>
      </c>
      <c r="BC796" s="3" t="s">
        <v>334</v>
      </c>
      <c r="BD796" s="5">
        <v>9.4108897936597398</v>
      </c>
      <c r="BE796" s="5">
        <v>8.7792182396222493</v>
      </c>
      <c r="BF796" s="5">
        <v>12.371297162213331</v>
      </c>
      <c r="BG796" s="5">
        <v>15</v>
      </c>
      <c r="BH796" s="5">
        <v>105</v>
      </c>
      <c r="BI796" s="5">
        <v>102.54981993551985</v>
      </c>
      <c r="BJ796" s="5">
        <v>2.6714949010241646</v>
      </c>
      <c r="BK796" s="5">
        <v>2.5770534178922002</v>
      </c>
      <c r="BL796" s="5">
        <v>18.014359619158107</v>
      </c>
      <c r="BM796" s="5">
        <v>4.639819516774276</v>
      </c>
      <c r="BN796" s="5">
        <v>24.9833984375</v>
      </c>
      <c r="BO796" s="5">
        <v>42</v>
      </c>
      <c r="BP796" s="3">
        <v>162.1300048828125</v>
      </c>
      <c r="BQ796" s="3">
        <v>3.4937000274658203</v>
      </c>
      <c r="BR796" s="3">
        <v>37.1368408203125</v>
      </c>
      <c r="BS796" s="3">
        <v>18.533279418945312</v>
      </c>
      <c r="BT796" s="5">
        <v>5.1666650772094727</v>
      </c>
      <c r="BU796" s="5">
        <v>10.708341598510742</v>
      </c>
      <c r="BV796" s="5">
        <v>40.248009353139139</v>
      </c>
      <c r="BW796" s="3" t="s">
        <v>332</v>
      </c>
      <c r="BX796" s="5">
        <v>58.916191456297668</v>
      </c>
      <c r="BY796" s="3" t="s">
        <v>333</v>
      </c>
      <c r="BZ796" s="5">
        <v>28.264710474599788</v>
      </c>
      <c r="CA796" s="5">
        <v>-1.3494193553924561E-3</v>
      </c>
      <c r="CB796" s="5">
        <v>2.0849713163229406</v>
      </c>
      <c r="CC796" s="3" t="s">
        <v>337</v>
      </c>
      <c r="CD796" s="5">
        <v>38.309221364595629</v>
      </c>
      <c r="CE796" s="5">
        <v>82.200252327687821</v>
      </c>
      <c r="CF796" s="5">
        <v>80</v>
      </c>
      <c r="CG796" s="5">
        <v>54.338060579516615</v>
      </c>
      <c r="CH796" s="3" t="s">
        <v>334</v>
      </c>
      <c r="CI796" s="5">
        <v>10.957763671875</v>
      </c>
      <c r="CJ796" s="5">
        <v>8.5937814712524414</v>
      </c>
      <c r="CK796" s="5">
        <v>11.462640526271434</v>
      </c>
      <c r="CL796" s="5">
        <v>11.52099609375</v>
      </c>
      <c r="CM796" s="5">
        <v>18.753300579755141</v>
      </c>
      <c r="CN796" s="5">
        <v>95.319697013327314</v>
      </c>
      <c r="CO796" s="5">
        <v>0.26579932114116733</v>
      </c>
      <c r="CP796" s="5">
        <v>0.63208333061344468</v>
      </c>
      <c r="CQ796" s="5">
        <v>0.8089808948856545</v>
      </c>
      <c r="CR796" s="5">
        <v>5.5509567260742188</v>
      </c>
      <c r="CS796" s="5">
        <v>25.255859375</v>
      </c>
      <c r="CT796" s="5">
        <v>42</v>
      </c>
      <c r="CU796" s="3">
        <v>177.44999694824219</v>
      </c>
      <c r="CV796" s="3">
        <v>2.4646999835968018</v>
      </c>
      <c r="CW796" s="3">
        <v>294.31326293945312</v>
      </c>
      <c r="CX796" s="3">
        <v>21.314741134643555</v>
      </c>
      <c r="CY796" s="5">
        <v>4.0833358764648438</v>
      </c>
      <c r="CZ796" s="5">
        <v>38.249992370605469</v>
      </c>
      <c r="DA796" s="5">
        <v>71.867779307023085</v>
      </c>
      <c r="DB796" s="5"/>
      <c r="DC796" s="3" t="s">
        <v>339</v>
      </c>
      <c r="DD796" s="5">
        <v>41.295880892160646</v>
      </c>
      <c r="DE796" s="3" t="s">
        <v>333</v>
      </c>
      <c r="DF796" s="5">
        <v>49.229400634765625</v>
      </c>
      <c r="DG796" s="5">
        <v>-1.1344497486203877E-3</v>
      </c>
      <c r="DH796" s="5">
        <v>2.2457115650177002</v>
      </c>
      <c r="DI796" s="3" t="s">
        <v>333</v>
      </c>
      <c r="DJ796" s="5">
        <v>65.597675700682956</v>
      </c>
      <c r="DK796" s="5">
        <v>83.809768337788199</v>
      </c>
      <c r="DL796" s="5">
        <v>80</v>
      </c>
      <c r="DM796" s="5">
        <v>40.894552669302328</v>
      </c>
      <c r="DN796" s="3" t="s">
        <v>334</v>
      </c>
      <c r="DO796" s="5">
        <v>5.3702473343578232</v>
      </c>
      <c r="DP796" s="5">
        <v>18.454968307408279</v>
      </c>
      <c r="DQ796" s="5">
        <v>-5.4927978515625</v>
      </c>
      <c r="DR796" s="5">
        <v>0</v>
      </c>
      <c r="DS796" s="5">
        <v>105</v>
      </c>
      <c r="DT796" s="5" t="s">
        <v>340</v>
      </c>
      <c r="DU796" s="5">
        <v>18.454968307408279</v>
      </c>
      <c r="DV796" s="5">
        <v>18.457845873412531</v>
      </c>
      <c r="DW796" s="5">
        <v>37.374258920426385</v>
      </c>
      <c r="DX796" s="5">
        <v>4.9222202368520103</v>
      </c>
      <c r="DY796" s="5">
        <v>25.255859375</v>
      </c>
      <c r="DZ796" s="5">
        <v>42</v>
      </c>
      <c r="EA796" s="3">
        <v>205.58999633789062</v>
      </c>
      <c r="EB796" s="3">
        <v>1.7519999742507935</v>
      </c>
      <c r="EC796" s="3">
        <v>1.1485148668289185</v>
      </c>
      <c r="ED796" s="3">
        <v>26.992897033691406</v>
      </c>
      <c r="EE796" s="5">
        <v>1.8749992847442627</v>
      </c>
      <c r="EF796" s="5">
        <v>1.8749992847442627</v>
      </c>
      <c r="EG796" s="5">
        <v>407.22329773805404</v>
      </c>
      <c r="EH796" s="5">
        <v>750</v>
      </c>
      <c r="EI796" s="5">
        <v>38.215950563853283</v>
      </c>
      <c r="EK796" s="5">
        <v>67.706815290945258</v>
      </c>
      <c r="EL796" s="3" t="s">
        <v>338</v>
      </c>
      <c r="EM796" s="5">
        <v>99.722497854808168</v>
      </c>
      <c r="EN796" s="3" t="s">
        <v>332</v>
      </c>
      <c r="EO796" s="5">
        <v>75.801294516787181</v>
      </c>
      <c r="EP796" s="3" t="s">
        <v>334</v>
      </c>
      <c r="EQ796" s="5">
        <v>18.494888316993787</v>
      </c>
      <c r="ER796" s="5">
        <v>-9.2297067350156675E-4</v>
      </c>
      <c r="ES796" s="5">
        <v>2.25</v>
      </c>
      <c r="ET796" s="5">
        <v>21.624496711025962</v>
      </c>
      <c r="EU796" s="5">
        <v>76.764735425030452</v>
      </c>
      <c r="EV796" s="5">
        <v>60</v>
      </c>
      <c r="EW796" s="5">
        <v>98.508274639121609</v>
      </c>
      <c r="EX796" s="3" t="s">
        <v>333</v>
      </c>
      <c r="EY796" s="5">
        <v>8.4455332607168003</v>
      </c>
      <c r="EZ796" s="5">
        <v>11.000656941634418</v>
      </c>
      <c r="FA796" s="5">
        <v>4.9601552901407828</v>
      </c>
      <c r="FB796" s="5">
        <v>27.146912568274445</v>
      </c>
      <c r="FC796" s="3">
        <v>0.34202030301094055</v>
      </c>
      <c r="FD796" s="3">
        <v>12.343299865722656</v>
      </c>
      <c r="FE796" s="3">
        <v>17.479999542236328</v>
      </c>
      <c r="FF796" s="5">
        <v>1.9583325386047363</v>
      </c>
      <c r="FG796" s="5">
        <v>43.208477020263672</v>
      </c>
      <c r="FH796" s="5">
        <v>102.41042198993713</v>
      </c>
      <c r="FI796" s="3" t="s">
        <v>332</v>
      </c>
      <c r="FJ796" s="5">
        <v>70.790501919105509</v>
      </c>
      <c r="FK796" s="3" t="s">
        <v>334</v>
      </c>
      <c r="FL796" s="5">
        <v>18.494888316993787</v>
      </c>
      <c r="FM796" s="5">
        <v>-9.2297067350156675E-4</v>
      </c>
      <c r="FN796" s="5">
        <v>1.525874345926663</v>
      </c>
      <c r="FO796" s="5">
        <v>21.821679440298666</v>
      </c>
      <c r="FP796" s="5">
        <v>73.211831653663154</v>
      </c>
      <c r="FQ796" s="5">
        <v>80</v>
      </c>
      <c r="FR796" s="5">
        <v>52.336700859180631</v>
      </c>
      <c r="FS796" s="3" t="s">
        <v>333</v>
      </c>
      <c r="FT796" s="5">
        <v>10.165989574333569</v>
      </c>
      <c r="FU796" s="5">
        <v>8.4227916561839784</v>
      </c>
      <c r="FV796" s="5">
        <v>4.4547468112076327</v>
      </c>
      <c r="FW796" s="5">
        <v>22.968845926080526</v>
      </c>
      <c r="FX796" s="3">
        <v>0.29997652769088745</v>
      </c>
      <c r="FY796" s="3">
        <v>12.343299865722656</v>
      </c>
      <c r="FZ796" s="3">
        <v>19.239999771118164</v>
      </c>
      <c r="GA796" s="3" t="s">
        <v>340</v>
      </c>
      <c r="GB796" s="5">
        <v>7.0833244323730469</v>
      </c>
      <c r="GC796" s="5">
        <v>85.916107177734375</v>
      </c>
      <c r="GD796" s="5">
        <v>409.49763507723992</v>
      </c>
      <c r="GE796" s="3">
        <v>334.10000610351562</v>
      </c>
      <c r="GF796" s="3">
        <v>205.44999694824219</v>
      </c>
      <c r="GG796" s="3">
        <v>0.42629998922348022</v>
      </c>
      <c r="GH796" s="3">
        <v>1.4022666728124022E-3</v>
      </c>
      <c r="GI796" s="3">
        <v>1.1576000452041626</v>
      </c>
      <c r="GJ796" s="3">
        <v>14.077500343322754</v>
      </c>
      <c r="GK796" s="3">
        <v>43.631198883056641</v>
      </c>
      <c r="GL796" s="4">
        <v>67.8984375</v>
      </c>
      <c r="GM796" s="3" t="s">
        <v>332</v>
      </c>
      <c r="GN796" s="5">
        <v>0</v>
      </c>
      <c r="GO796" s="5">
        <v>0</v>
      </c>
      <c r="GP796" s="5">
        <v>56.839534699221055</v>
      </c>
      <c r="GQ796" s="5">
        <v>65.010157715274516</v>
      </c>
      <c r="GR796" s="5">
        <v>59.77805743431334</v>
      </c>
      <c r="GS796" s="5">
        <v>0.2424048707987374</v>
      </c>
      <c r="GT796" s="5">
        <v>99.258163869177821</v>
      </c>
      <c r="GU796" s="5">
        <v>0</v>
      </c>
      <c r="GV796" s="5">
        <v>73.636995675178952</v>
      </c>
      <c r="GW796" s="5">
        <v>354.76531426396434</v>
      </c>
      <c r="GX796" s="5">
        <v>75.679601738554652</v>
      </c>
      <c r="GY796" s="5">
        <v>28.908702850341797</v>
      </c>
      <c r="GZ796" s="5">
        <v>-3</v>
      </c>
      <c r="HA796" s="3">
        <v>23.879999160766602</v>
      </c>
      <c r="HB796" s="3">
        <v>12.114399909973145</v>
      </c>
      <c r="HC796" s="3">
        <v>7.2600002288818359</v>
      </c>
      <c r="HD796" s="5">
        <v>74.021557443990019</v>
      </c>
      <c r="HE796" s="5">
        <v>16.88855803849852</v>
      </c>
      <c r="HF796" s="5">
        <v>-3</v>
      </c>
      <c r="HG796" s="3">
        <v>24.180000305175781</v>
      </c>
      <c r="HH796" s="3">
        <v>11.976699829101562</v>
      </c>
      <c r="HI796" s="3">
        <v>10.300000190734863</v>
      </c>
      <c r="HJ796" s="5">
        <v>30.709657811910766</v>
      </c>
      <c r="HK796" s="5">
        <v>13.835680496367866</v>
      </c>
      <c r="HL796" s="5">
        <v>23.887187957763672</v>
      </c>
      <c r="HM796" s="5">
        <v>36</v>
      </c>
      <c r="HN796" s="5">
        <v>-8.9999996526023148E+19</v>
      </c>
      <c r="HO796" s="5">
        <v>75.090022789709082</v>
      </c>
      <c r="HP796" s="5">
        <v>85</v>
      </c>
      <c r="HQ796" s="5">
        <v>102.78001943548456</v>
      </c>
      <c r="HR796" s="5">
        <v>94.451133728027344</v>
      </c>
    </row>
    <row r="797" spans="1:226" x14ac:dyDescent="0.2">
      <c r="A797" s="1">
        <v>43800.817361108602</v>
      </c>
      <c r="B797" s="5">
        <v>121.1154011187169</v>
      </c>
      <c r="C797" s="4">
        <v>1.5742585242380451</v>
      </c>
      <c r="D797" s="4">
        <v>34.884595310090006</v>
      </c>
      <c r="E797" s="3">
        <v>226.58999633789062</v>
      </c>
      <c r="F797" s="3">
        <v>1.7204182147979736</v>
      </c>
      <c r="G797" s="3">
        <v>1.1576000452041626</v>
      </c>
      <c r="H797" s="3">
        <v>14.077500343322754</v>
      </c>
      <c r="I797" s="5">
        <v>89.198072738712199</v>
      </c>
      <c r="J797" s="5">
        <v>90</v>
      </c>
      <c r="K797" s="5">
        <v>100</v>
      </c>
      <c r="L797" s="5">
        <v>29.033647345551422</v>
      </c>
      <c r="M797" s="3" t="s">
        <v>332</v>
      </c>
      <c r="N797" s="5">
        <v>65.452298155198079</v>
      </c>
      <c r="O797" s="3" t="s">
        <v>333</v>
      </c>
      <c r="P797" s="5">
        <v>18.392903275121782</v>
      </c>
      <c r="Q797" s="5">
        <v>-9.1609177826987363E-4</v>
      </c>
      <c r="R797" s="5">
        <v>2.2416889663085504</v>
      </c>
      <c r="S797" s="3" t="s">
        <v>333</v>
      </c>
      <c r="T797" s="5">
        <v>44.081398882030641</v>
      </c>
      <c r="U797" s="5">
        <v>79.56640625</v>
      </c>
      <c r="V797" s="5">
        <v>80</v>
      </c>
      <c r="W797" s="5">
        <v>65.51171875</v>
      </c>
      <c r="X797" s="3" t="s">
        <v>334</v>
      </c>
      <c r="Y797" s="5">
        <v>7.0435622951417658</v>
      </c>
      <c r="Z797" s="5">
        <v>9.0949035961510845</v>
      </c>
      <c r="AA797" s="5">
        <v>10.868386870010092</v>
      </c>
      <c r="AB797" s="5">
        <v>10.839318595134376</v>
      </c>
      <c r="AC797" s="5">
        <v>42.318143925920452</v>
      </c>
      <c r="AD797" s="5">
        <v>103.125</v>
      </c>
      <c r="AE797" s="5">
        <v>0.42915954342440266</v>
      </c>
      <c r="AF797" s="5">
        <v>1.0903376785615542</v>
      </c>
      <c r="AG797" s="5">
        <v>1.5417578191551184</v>
      </c>
      <c r="AH797" s="5">
        <v>4.730377197265625</v>
      </c>
      <c r="AI797" s="5">
        <v>24.92333984375</v>
      </c>
      <c r="AJ797" s="5">
        <v>42</v>
      </c>
      <c r="AK797" s="3">
        <v>168.28999328613281</v>
      </c>
      <c r="AL797" s="3">
        <v>3.3354001045227051</v>
      </c>
      <c r="AM797" s="3">
        <v>5.7954545021057129</v>
      </c>
      <c r="AN797" s="3">
        <v>20.463628768920898</v>
      </c>
      <c r="AO797" s="5">
        <v>1.9999991655349731</v>
      </c>
      <c r="AP797" s="5">
        <v>35.541576385498047</v>
      </c>
      <c r="AQ797" s="5">
        <v>38.033148775326453</v>
      </c>
      <c r="AR797" s="3" t="s">
        <v>332</v>
      </c>
      <c r="AS797" s="5">
        <v>58.174245112057164</v>
      </c>
      <c r="AT797" s="3" t="s">
        <v>333</v>
      </c>
      <c r="AU797" s="5">
        <v>26.178186740297015</v>
      </c>
      <c r="AV797" s="5">
        <v>-1.6591020071375904E-3</v>
      </c>
      <c r="AW797" s="5">
        <v>2.2248342044446803</v>
      </c>
      <c r="AX797" s="3" t="s">
        <v>333</v>
      </c>
      <c r="AY797" s="5">
        <v>38.251463271258075</v>
      </c>
      <c r="AZ797" s="5">
        <v>78.575865701301367</v>
      </c>
      <c r="BA797" s="5">
        <v>80</v>
      </c>
      <c r="BB797" s="5">
        <v>57.722118669849671</v>
      </c>
      <c r="BC797" s="3" t="s">
        <v>334</v>
      </c>
      <c r="BD797" s="5">
        <v>9.4162524603153788</v>
      </c>
      <c r="BE797" s="5">
        <v>8.7793378614442652</v>
      </c>
      <c r="BF797" s="5">
        <v>12.331564652041049</v>
      </c>
      <c r="BG797" s="5">
        <v>15</v>
      </c>
      <c r="BH797" s="5">
        <v>105</v>
      </c>
      <c r="BI797" s="5">
        <v>102.54982810209478</v>
      </c>
      <c r="BJ797" s="5">
        <v>2.6747082045355199</v>
      </c>
      <c r="BK797" s="5">
        <v>2.5729922196789321</v>
      </c>
      <c r="BL797" s="5">
        <v>18.164339452837119</v>
      </c>
      <c r="BM797" s="5">
        <v>4.631851312142766</v>
      </c>
      <c r="BN797" s="5">
        <v>24.978239820897578</v>
      </c>
      <c r="BO797" s="5">
        <v>42</v>
      </c>
      <c r="BP797" s="3">
        <v>162.1300048828125</v>
      </c>
      <c r="BQ797" s="3">
        <v>3.4937000274658203</v>
      </c>
      <c r="BR797" s="3">
        <v>37.1368408203125</v>
      </c>
      <c r="BS797" s="3">
        <v>18.533279418945312</v>
      </c>
      <c r="BT797" s="5">
        <v>5.1666650772094727</v>
      </c>
      <c r="BU797" s="5">
        <v>10.708341598510742</v>
      </c>
      <c r="BV797" s="5">
        <v>40.207861551865577</v>
      </c>
      <c r="BW797" s="3" t="s">
        <v>332</v>
      </c>
      <c r="BX797" s="5">
        <v>57.130691366242218</v>
      </c>
      <c r="BY797" s="3" t="s">
        <v>333</v>
      </c>
      <c r="BZ797" s="5">
        <v>28.998128658286237</v>
      </c>
      <c r="CA797" s="5">
        <v>-1.3494193553924561E-3</v>
      </c>
      <c r="CB797" s="5">
        <v>2.0886097584194556</v>
      </c>
      <c r="CC797" s="3" t="s">
        <v>337</v>
      </c>
      <c r="CD797" s="5">
        <v>38.380433609324896</v>
      </c>
      <c r="CE797" s="5">
        <v>81.264055354335156</v>
      </c>
      <c r="CF797" s="5">
        <v>80</v>
      </c>
      <c r="CG797" s="5">
        <v>56.74541578070459</v>
      </c>
      <c r="CH797" s="3" t="s">
        <v>334</v>
      </c>
      <c r="CI797" s="5">
        <v>10.957763671875</v>
      </c>
      <c r="CJ797" s="5">
        <v>8.5937814712524414</v>
      </c>
      <c r="CK797" s="5">
        <v>11.453265489650198</v>
      </c>
      <c r="CL797" s="5">
        <v>11.52099609375</v>
      </c>
      <c r="CM797" s="5">
        <v>18.644281397617839</v>
      </c>
      <c r="CN797" s="5">
        <v>95.318767030953865</v>
      </c>
      <c r="CO797" s="5">
        <v>0.47655190564282213</v>
      </c>
      <c r="CP797" s="5">
        <v>0.60501965182208828</v>
      </c>
      <c r="CQ797" s="5">
        <v>0.79245274811158684</v>
      </c>
      <c r="CR797" s="5">
        <v>5.5509567260742188</v>
      </c>
      <c r="CS797" s="5">
        <v>25.255859375</v>
      </c>
      <c r="CT797" s="5">
        <v>42</v>
      </c>
      <c r="CU797" s="3">
        <v>177.44999694824219</v>
      </c>
      <c r="CV797" s="3">
        <v>2.4646999835968018</v>
      </c>
      <c r="CW797" s="3">
        <v>294.31326293945312</v>
      </c>
      <c r="CX797" s="3">
        <v>21.314741134643555</v>
      </c>
      <c r="CY797" s="5">
        <v>4.0833358764648438</v>
      </c>
      <c r="CZ797" s="5">
        <v>38.249992370605469</v>
      </c>
      <c r="DA797" s="5">
        <v>74.737056939609431</v>
      </c>
      <c r="DB797" s="5"/>
      <c r="DC797" s="3" t="s">
        <v>339</v>
      </c>
      <c r="DD797" s="5">
        <v>41.644662256926836</v>
      </c>
      <c r="DE797" s="3" t="s">
        <v>333</v>
      </c>
      <c r="DF797" s="5">
        <v>49.229400634765625</v>
      </c>
      <c r="DG797" s="5">
        <v>-1.1191797787465684E-3</v>
      </c>
      <c r="DH797" s="5">
        <v>2.2457115650177002</v>
      </c>
      <c r="DI797" s="3" t="s">
        <v>333</v>
      </c>
      <c r="DJ797" s="5">
        <v>65.598456841311815</v>
      </c>
      <c r="DK797" s="5">
        <v>82.677097891672958</v>
      </c>
      <c r="DL797" s="5">
        <v>80</v>
      </c>
      <c r="DM797" s="5">
        <v>41.481494143535102</v>
      </c>
      <c r="DN797" s="3" t="s">
        <v>334</v>
      </c>
      <c r="DO797" s="5">
        <v>5.3671241685239801</v>
      </c>
      <c r="DP797" s="5">
        <v>18.44241616070644</v>
      </c>
      <c r="DQ797" s="5">
        <v>-5.4927978515625</v>
      </c>
      <c r="DR797" s="5">
        <v>0</v>
      </c>
      <c r="DS797" s="5">
        <v>105</v>
      </c>
      <c r="DT797" s="5" t="s">
        <v>340</v>
      </c>
      <c r="DU797" s="5">
        <v>18.44241616070644</v>
      </c>
      <c r="DV797" s="5">
        <v>18.450563432614672</v>
      </c>
      <c r="DW797" s="5">
        <v>37.366472696148861</v>
      </c>
      <c r="DX797" s="5">
        <v>4.921378115493023</v>
      </c>
      <c r="DY797" s="5">
        <v>25.255859375</v>
      </c>
      <c r="DZ797" s="5">
        <v>42</v>
      </c>
      <c r="EA797" s="3">
        <v>205.58999633789062</v>
      </c>
      <c r="EB797" s="3">
        <v>1.7519999742507935</v>
      </c>
      <c r="EC797" s="3">
        <v>1.1485148668289185</v>
      </c>
      <c r="ED797" s="3">
        <v>26.992897033691406</v>
      </c>
      <c r="EE797" s="5">
        <v>1.8749992847442627</v>
      </c>
      <c r="EF797" s="5">
        <v>1.8749992847442627</v>
      </c>
      <c r="EG797" s="5">
        <v>406.81207275390625</v>
      </c>
      <c r="EH797" s="5">
        <v>750</v>
      </c>
      <c r="EI797" s="5">
        <v>38.294271826999903</v>
      </c>
      <c r="EK797" s="5">
        <v>67.72317153867067</v>
      </c>
      <c r="EL797" s="3" t="s">
        <v>338</v>
      </c>
      <c r="EM797" s="5">
        <v>99.59765625</v>
      </c>
      <c r="EN797" s="3" t="s">
        <v>332</v>
      </c>
      <c r="EO797" s="5">
        <v>75.78125</v>
      </c>
      <c r="EP797" s="3" t="s">
        <v>334</v>
      </c>
      <c r="EQ797" s="5">
        <v>18.392903275121782</v>
      </c>
      <c r="ER797" s="5">
        <v>-9.1609177826987363E-4</v>
      </c>
      <c r="ES797" s="5">
        <v>2.2423586816485113</v>
      </c>
      <c r="ET797" s="5">
        <v>21.909823044506844</v>
      </c>
      <c r="EU797" s="5">
        <v>73.393170183684802</v>
      </c>
      <c r="EV797" s="5">
        <v>60</v>
      </c>
      <c r="EW797" s="5">
        <v>97.290291598509057</v>
      </c>
      <c r="EX797" s="3" t="s">
        <v>333</v>
      </c>
      <c r="EY797" s="5">
        <v>8.4455470518717242</v>
      </c>
      <c r="EZ797" s="5">
        <v>10.99838790663031</v>
      </c>
      <c r="FA797" s="5">
        <v>4.9676672819625844</v>
      </c>
      <c r="FB797" s="5">
        <v>27.173469740187038</v>
      </c>
      <c r="FC797" s="3">
        <v>0.34202030301094055</v>
      </c>
      <c r="FD797" s="3">
        <v>12.343299865722656</v>
      </c>
      <c r="FE797" s="3">
        <v>17.479999542236328</v>
      </c>
      <c r="FF797" s="5">
        <v>1.9583325386047363</v>
      </c>
      <c r="FG797" s="5">
        <v>43.208477020263672</v>
      </c>
      <c r="FH797" s="5">
        <v>103.17468477756138</v>
      </c>
      <c r="FI797" s="3" t="s">
        <v>332</v>
      </c>
      <c r="FJ797" s="5">
        <v>70.443818706537556</v>
      </c>
      <c r="FK797" s="3" t="s">
        <v>334</v>
      </c>
      <c r="FL797" s="5">
        <v>18.392903275121782</v>
      </c>
      <c r="FM797" s="5">
        <v>-9.1609177826987363E-4</v>
      </c>
      <c r="FN797" s="5">
        <v>1.5337413149642039</v>
      </c>
      <c r="FO797" s="5">
        <v>21.814396899661066</v>
      </c>
      <c r="FP797" s="5">
        <v>73.237399286255339</v>
      </c>
      <c r="FQ797" s="5">
        <v>80</v>
      </c>
      <c r="FR797" s="5">
        <v>52.820201966260001</v>
      </c>
      <c r="FS797" s="3" t="s">
        <v>333</v>
      </c>
      <c r="FT797" s="5">
        <v>10.166035027372381</v>
      </c>
      <c r="FU797" s="5">
        <v>8.4234295869684885</v>
      </c>
      <c r="FV797" s="5">
        <v>4.4562226697694287</v>
      </c>
      <c r="FW797" s="5">
        <v>23.024981100365427</v>
      </c>
      <c r="FX797" s="3">
        <v>0.29997652769088745</v>
      </c>
      <c r="FY797" s="3">
        <v>12.343299865722656</v>
      </c>
      <c r="FZ797" s="3">
        <v>19.239999771118164</v>
      </c>
      <c r="GA797" s="3" t="s">
        <v>340</v>
      </c>
      <c r="GB797" s="5">
        <v>7.0833244323730469</v>
      </c>
      <c r="GC797" s="5">
        <v>85.916107177734375</v>
      </c>
      <c r="GD797" s="5">
        <v>409.53280571354196</v>
      </c>
      <c r="GE797" s="3">
        <v>334.10000610351562</v>
      </c>
      <c r="GF797" s="3">
        <v>205.44999694824219</v>
      </c>
      <c r="GG797" s="3">
        <v>0.42629998922348022</v>
      </c>
      <c r="GH797" s="3">
        <v>1.4022666728124022E-3</v>
      </c>
      <c r="GI797" s="3">
        <v>1.1576000452041626</v>
      </c>
      <c r="GJ797" s="3">
        <v>14.077500343322754</v>
      </c>
      <c r="GK797" s="3">
        <v>43.631198883056641</v>
      </c>
      <c r="GL797" s="4" t="e">
        <v>#N/A</v>
      </c>
      <c r="GM797" s="3" t="s">
        <v>332</v>
      </c>
      <c r="GN797" s="5">
        <v>0</v>
      </c>
      <c r="GO797" s="5">
        <v>0</v>
      </c>
      <c r="GP797" s="5">
        <v>57.303727995636315</v>
      </c>
      <c r="GQ797" s="5">
        <v>64.882649800745469</v>
      </c>
      <c r="GR797" s="5">
        <v>59.710193854562831</v>
      </c>
      <c r="GS797" s="5">
        <v>0.24444684304766576</v>
      </c>
      <c r="GT797" s="5">
        <v>99.145092240556622</v>
      </c>
      <c r="GU797" s="5">
        <v>0</v>
      </c>
      <c r="GV797" s="5">
        <v>73.650930470475089</v>
      </c>
      <c r="GW797" s="5">
        <v>354.937041205024</v>
      </c>
      <c r="GX797" s="5">
        <v>76.708711773190004</v>
      </c>
      <c r="GY797" s="5">
        <v>28.908702850341797</v>
      </c>
      <c r="GZ797" s="5">
        <v>-3</v>
      </c>
      <c r="HA797" s="3">
        <v>23.879999160766602</v>
      </c>
      <c r="HB797" s="3">
        <v>12.114399909973145</v>
      </c>
      <c r="HC797" s="3">
        <v>7.2600002288818359</v>
      </c>
      <c r="HD797" s="5">
        <v>74.674699864599205</v>
      </c>
      <c r="HE797" s="5">
        <v>17.07026453017432</v>
      </c>
      <c r="HF797" s="5">
        <v>-3</v>
      </c>
      <c r="HG797" s="3">
        <v>24.180000305175781</v>
      </c>
      <c r="HH797" s="3">
        <v>11.976699829101562</v>
      </c>
      <c r="HI797" s="3">
        <v>10.300000190734863</v>
      </c>
      <c r="HJ797" s="5">
        <v>30.658386137875404</v>
      </c>
      <c r="HK797" s="5">
        <v>13.813895920633843</v>
      </c>
      <c r="HL797" s="5">
        <v>23.887187957763672</v>
      </c>
      <c r="HM797" s="5">
        <v>36</v>
      </c>
      <c r="HN797" s="5">
        <v>-8.9999996526023148E+19</v>
      </c>
      <c r="HO797" s="5">
        <v>75.079454226941095</v>
      </c>
      <c r="HP797" s="5">
        <v>85</v>
      </c>
      <c r="HQ797" s="5">
        <v>103.15801823389913</v>
      </c>
      <c r="HR797" s="5">
        <v>94.451133728027344</v>
      </c>
    </row>
    <row r="798" spans="1:226" x14ac:dyDescent="0.2">
      <c r="A798" s="1">
        <v>43800.817129627118</v>
      </c>
      <c r="B798" s="5">
        <v>121.38918220774435</v>
      </c>
      <c r="C798" s="4">
        <v>1.5742097821474432</v>
      </c>
      <c r="D798" s="4">
        <v>34.826817594964012</v>
      </c>
      <c r="E798" s="3">
        <v>226.58999633789062</v>
      </c>
      <c r="F798" s="3">
        <v>1.7204182147979736</v>
      </c>
      <c r="G798" s="3">
        <v>1.1576000452041626</v>
      </c>
      <c r="H798" s="3">
        <v>14.077500343322754</v>
      </c>
      <c r="I798" s="5">
        <v>89.171004717828936</v>
      </c>
      <c r="J798" s="5">
        <v>90</v>
      </c>
      <c r="K798" s="5">
        <v>100</v>
      </c>
      <c r="L798" s="5">
        <v>29.1875</v>
      </c>
      <c r="M798" s="3" t="s">
        <v>332</v>
      </c>
      <c r="N798" s="5">
        <v>65.193641662597656</v>
      </c>
      <c r="O798" s="3" t="s">
        <v>333</v>
      </c>
      <c r="P798" s="5">
        <v>18.56181526184082</v>
      </c>
      <c r="Q798" s="5">
        <v>-9.090874518616676E-4</v>
      </c>
      <c r="R798" s="5">
        <v>2.2417416438109852</v>
      </c>
      <c r="S798" s="3" t="s">
        <v>333</v>
      </c>
      <c r="T798" s="5">
        <v>44.387588273064466</v>
      </c>
      <c r="U798" s="5">
        <v>79.56640625</v>
      </c>
      <c r="V798" s="5">
        <v>80</v>
      </c>
      <c r="W798" s="5">
        <v>65.51171875</v>
      </c>
      <c r="X798" s="3" t="s">
        <v>334</v>
      </c>
      <c r="Y798" s="5">
        <v>7.0296167804477232</v>
      </c>
      <c r="Z798" s="5">
        <v>9.1363702061492837</v>
      </c>
      <c r="AA798" s="5">
        <v>10.773425214843662</v>
      </c>
      <c r="AB798" s="5">
        <v>10.808503989731973</v>
      </c>
      <c r="AC798" s="5">
        <v>41.965153049766045</v>
      </c>
      <c r="AD798" s="5">
        <v>103.125</v>
      </c>
      <c r="AE798" s="5">
        <v>0.28376771033544612</v>
      </c>
      <c r="AF798" s="5">
        <v>1.087436545734056</v>
      </c>
      <c r="AG798" s="5">
        <v>1.5342196449040202</v>
      </c>
      <c r="AH798" s="5">
        <v>4.730377197265625</v>
      </c>
      <c r="AI798" s="5">
        <v>24.965977393090725</v>
      </c>
      <c r="AJ798" s="5">
        <v>42</v>
      </c>
      <c r="AK798" s="3">
        <v>168.28999328613281</v>
      </c>
      <c r="AL798" s="3">
        <v>3.3354001045227051</v>
      </c>
      <c r="AM798" s="3">
        <v>5.7954545021057129</v>
      </c>
      <c r="AN798" s="3">
        <v>20.463628768920898</v>
      </c>
      <c r="AO798" s="5">
        <v>1.9999991655349731</v>
      </c>
      <c r="AP798" s="5">
        <v>35.541576385498047</v>
      </c>
      <c r="AQ798" s="5">
        <v>34.769933015401321</v>
      </c>
      <c r="AR798" s="3" t="s">
        <v>332</v>
      </c>
      <c r="AS798" s="5">
        <v>58.25937053419004</v>
      </c>
      <c r="AT798" s="3" t="s">
        <v>333</v>
      </c>
      <c r="AU798" s="5">
        <v>23.357497990881363</v>
      </c>
      <c r="AV798" s="5">
        <v>-1.6608830882263365E-3</v>
      </c>
      <c r="AW798" s="5">
        <v>2.2246724451474895</v>
      </c>
      <c r="AX798" s="3" t="s">
        <v>333</v>
      </c>
      <c r="AY798" s="5">
        <v>38.241027339038951</v>
      </c>
      <c r="AZ798" s="5">
        <v>78.536878508786046</v>
      </c>
      <c r="BA798" s="5">
        <v>80</v>
      </c>
      <c r="BB798" s="5">
        <v>57.725063590833543</v>
      </c>
      <c r="BC798" s="3" t="s">
        <v>334</v>
      </c>
      <c r="BD798" s="5">
        <v>9.3953055017057068</v>
      </c>
      <c r="BE798" s="5">
        <v>8.7794574832662828</v>
      </c>
      <c r="BF798" s="5">
        <v>12.30725426760597</v>
      </c>
      <c r="BG798" s="5">
        <v>15</v>
      </c>
      <c r="BH798" s="5">
        <v>105</v>
      </c>
      <c r="BI798" s="5">
        <v>102.54983626866969</v>
      </c>
      <c r="BJ798" s="5">
        <v>2.6779215080468743</v>
      </c>
      <c r="BK798" s="5">
        <v>2.5689310214656635</v>
      </c>
      <c r="BL798" s="5">
        <v>18.20751953125</v>
      </c>
      <c r="BM798" s="5">
        <v>4.6309661865234375</v>
      </c>
      <c r="BN798" s="5">
        <v>24.8447265625</v>
      </c>
      <c r="BO798" s="5">
        <v>42</v>
      </c>
      <c r="BP798" s="3">
        <v>162.1300048828125</v>
      </c>
      <c r="BQ798" s="3">
        <v>3.4937000274658203</v>
      </c>
      <c r="BR798" s="3">
        <v>37.1368408203125</v>
      </c>
      <c r="BS798" s="3">
        <v>18.533279418945312</v>
      </c>
      <c r="BT798" s="5">
        <v>5.1666650772094727</v>
      </c>
      <c r="BU798" s="5">
        <v>10.708341598510742</v>
      </c>
      <c r="BV798" s="5">
        <v>38.876408326856186</v>
      </c>
      <c r="BW798" s="3" t="s">
        <v>332</v>
      </c>
      <c r="BX798" s="5">
        <v>57.629888635489046</v>
      </c>
      <c r="BY798" s="3" t="s">
        <v>333</v>
      </c>
      <c r="BZ798" s="5">
        <v>30.161400275743624</v>
      </c>
      <c r="CA798" s="5">
        <v>-1.3494193553924561E-3</v>
      </c>
      <c r="CB798" s="5">
        <v>2.0922482005159706</v>
      </c>
      <c r="CC798" s="3" t="s">
        <v>337</v>
      </c>
      <c r="CD798" s="5">
        <v>38.451645854054156</v>
      </c>
      <c r="CE798" s="5">
        <v>81.97738788160548</v>
      </c>
      <c r="CF798" s="5">
        <v>80</v>
      </c>
      <c r="CG798" s="5">
        <v>57.673522849331221</v>
      </c>
      <c r="CH798" s="3" t="s">
        <v>334</v>
      </c>
      <c r="CI798" s="5">
        <v>10.957763671875</v>
      </c>
      <c r="CJ798" s="5">
        <v>8.5937814712524414</v>
      </c>
      <c r="CK798" s="5">
        <v>11.44389045302896</v>
      </c>
      <c r="CL798" s="5">
        <v>11.52099609375</v>
      </c>
      <c r="CM798" s="5">
        <v>18.535262215480536</v>
      </c>
      <c r="CN798" s="5">
        <v>95.313453254850231</v>
      </c>
      <c r="CO798" s="5">
        <v>0.68736775873044298</v>
      </c>
      <c r="CP798" s="5">
        <v>0.57795597303073198</v>
      </c>
      <c r="CQ798" s="5">
        <v>0.77592460133751917</v>
      </c>
      <c r="CR798" s="5">
        <v>5.5509567260742188</v>
      </c>
      <c r="CS798" s="5">
        <v>25.255859375</v>
      </c>
      <c r="CT798" s="5">
        <v>42</v>
      </c>
      <c r="CU798" s="3">
        <v>177.44999694824219</v>
      </c>
      <c r="CV798" s="3">
        <v>2.4646999835968018</v>
      </c>
      <c r="CW798" s="3">
        <v>294.31326293945312</v>
      </c>
      <c r="CX798" s="3">
        <v>21.314741134643555</v>
      </c>
      <c r="CY798" s="5">
        <v>4.0833358764648438</v>
      </c>
      <c r="CZ798" s="5">
        <v>38.249992370605469</v>
      </c>
      <c r="DA798" s="5">
        <v>77.134195250433976</v>
      </c>
      <c r="DB798" s="5"/>
      <c r="DC798" s="3" t="s">
        <v>339</v>
      </c>
      <c r="DD798" s="5">
        <v>42.062679920548831</v>
      </c>
      <c r="DE798" s="3" t="s">
        <v>333</v>
      </c>
      <c r="DF798" s="5">
        <v>49.229400634765625</v>
      </c>
      <c r="DG798" s="5">
        <v>-1.1484072732474801E-3</v>
      </c>
      <c r="DH798" s="5">
        <v>2.2457115650177002</v>
      </c>
      <c r="DI798" s="3" t="s">
        <v>333</v>
      </c>
      <c r="DJ798" s="5">
        <v>65.599237981940689</v>
      </c>
      <c r="DK798" s="5">
        <v>81.540006664309573</v>
      </c>
      <c r="DL798" s="5">
        <v>80</v>
      </c>
      <c r="DM798" s="5">
        <v>42.183024993918139</v>
      </c>
      <c r="DN798" s="3" t="s">
        <v>334</v>
      </c>
      <c r="DO798" s="5">
        <v>5.3659664040554826</v>
      </c>
      <c r="DP798" s="5">
        <v>18.429864014004597</v>
      </c>
      <c r="DQ798" s="5">
        <v>-5.4927978515625</v>
      </c>
      <c r="DR798" s="5">
        <v>0</v>
      </c>
      <c r="DS798" s="5">
        <v>105</v>
      </c>
      <c r="DT798" s="5" t="s">
        <v>340</v>
      </c>
      <c r="DU798" s="5">
        <v>18.429864014004597</v>
      </c>
      <c r="DV798" s="5">
        <v>18.443280991816806</v>
      </c>
      <c r="DW798" s="5">
        <v>37.358686471871323</v>
      </c>
      <c r="DX798" s="5">
        <v>4.9205359941340348</v>
      </c>
      <c r="DY798" s="5">
        <v>25.255859375</v>
      </c>
      <c r="DZ798" s="5">
        <v>42</v>
      </c>
      <c r="EA798" s="3">
        <v>205.58999633789062</v>
      </c>
      <c r="EB798" s="3">
        <v>1.7519999742507935</v>
      </c>
      <c r="EC798" s="3">
        <v>1.1485148668289185</v>
      </c>
      <c r="ED798" s="3">
        <v>26.992897033691406</v>
      </c>
      <c r="EE798" s="5">
        <v>1.8749992847442627</v>
      </c>
      <c r="EF798" s="5">
        <v>1.8749992847442627</v>
      </c>
      <c r="EG798" s="5">
        <v>406.81207275390625</v>
      </c>
      <c r="EH798" s="5">
        <v>750</v>
      </c>
      <c r="EI798" s="5">
        <v>38.421135661365085</v>
      </c>
      <c r="EK798" s="5">
        <v>67.774842975818444</v>
      </c>
      <c r="EL798" s="3" t="s">
        <v>338</v>
      </c>
      <c r="EM798" s="5">
        <v>99.59765625</v>
      </c>
      <c r="EN798" s="3" t="s">
        <v>332</v>
      </c>
      <c r="EO798" s="5">
        <v>75.78125</v>
      </c>
      <c r="EP798" s="3" t="s">
        <v>334</v>
      </c>
      <c r="EQ798" s="5">
        <v>18.56181526184082</v>
      </c>
      <c r="ER798" s="5">
        <v>-9.090874518616676E-4</v>
      </c>
      <c r="ES798" s="5">
        <v>2.2376294136047363</v>
      </c>
      <c r="ET798" s="5">
        <v>21.967192121378538</v>
      </c>
      <c r="EU798" s="5">
        <v>70.021604942339167</v>
      </c>
      <c r="EV798" s="5">
        <v>60</v>
      </c>
      <c r="EW798" s="5">
        <v>96.099913745678634</v>
      </c>
      <c r="EX798" s="3" t="s">
        <v>333</v>
      </c>
      <c r="EY798" s="5">
        <v>8.445560843026648</v>
      </c>
      <c r="EZ798" s="5">
        <v>10.996118871626198</v>
      </c>
      <c r="FA798" s="5">
        <v>4.9751792737843861</v>
      </c>
      <c r="FB798" s="5">
        <v>27.200026912099624</v>
      </c>
      <c r="FC798" s="3">
        <v>0.34202030301094055</v>
      </c>
      <c r="FD798" s="3">
        <v>12.343299865722656</v>
      </c>
      <c r="FE798" s="3">
        <v>17.479999542236328</v>
      </c>
      <c r="FF798" s="5">
        <v>1.9583325386047363</v>
      </c>
      <c r="FG798" s="5">
        <v>43.208477020263672</v>
      </c>
      <c r="FH798" s="5">
        <v>103.408203125</v>
      </c>
      <c r="FI798" s="3" t="s">
        <v>332</v>
      </c>
      <c r="FJ798" s="5">
        <v>70.337890625</v>
      </c>
      <c r="FK798" s="3" t="s">
        <v>334</v>
      </c>
      <c r="FL798" s="5">
        <v>18.56181526184082</v>
      </c>
      <c r="FM798" s="5">
        <v>-9.090874518616676E-4</v>
      </c>
      <c r="FN798" s="5">
        <v>1.5416082840017447</v>
      </c>
      <c r="FO798" s="5">
        <v>21.537733745162413</v>
      </c>
      <c r="FP798" s="5">
        <v>73.398605202972675</v>
      </c>
      <c r="FQ798" s="5">
        <v>80</v>
      </c>
      <c r="FR798" s="5">
        <v>53.303703073339378</v>
      </c>
      <c r="FS798" s="3" t="s">
        <v>333</v>
      </c>
      <c r="FT798" s="5">
        <v>10.166080480411193</v>
      </c>
      <c r="FU798" s="5">
        <v>8.4240675177529987</v>
      </c>
      <c r="FV798" s="5">
        <v>4.4812603262290791</v>
      </c>
      <c r="FW798" s="5">
        <v>23.210034054316147</v>
      </c>
      <c r="FX798" s="3">
        <v>0.29997652769088745</v>
      </c>
      <c r="FY798" s="3">
        <v>12.343299865722656</v>
      </c>
      <c r="FZ798" s="3">
        <v>19.239999771118164</v>
      </c>
      <c r="GA798" s="3" t="s">
        <v>340</v>
      </c>
      <c r="GB798" s="5">
        <v>7.0833244323730469</v>
      </c>
      <c r="GC798" s="5">
        <v>85.916107177734375</v>
      </c>
      <c r="GD798" s="5">
        <v>409.67024225007265</v>
      </c>
      <c r="GE798" s="3">
        <v>334.10000610351562</v>
      </c>
      <c r="GF798" s="3">
        <v>205.44999694824219</v>
      </c>
      <c r="GG798" s="3">
        <v>0.42629998922348022</v>
      </c>
      <c r="GH798" s="3">
        <v>1.4022666728124022E-3</v>
      </c>
      <c r="GI798" s="3">
        <v>1.1576000452041626</v>
      </c>
      <c r="GJ798" s="3">
        <v>14.077500343322754</v>
      </c>
      <c r="GK798" s="3">
        <v>43.631198883056641</v>
      </c>
      <c r="GL798" s="4" t="e">
        <v>#N/A</v>
      </c>
      <c r="GM798" s="3" t="s">
        <v>332</v>
      </c>
      <c r="GN798" s="5">
        <v>0</v>
      </c>
      <c r="GO798" s="5">
        <v>0</v>
      </c>
      <c r="GP798" s="5">
        <v>56.179753243041297</v>
      </c>
      <c r="GQ798" s="5">
        <v>64.755141886216407</v>
      </c>
      <c r="GR798" s="5">
        <v>59.642330274812309</v>
      </c>
      <c r="GS798" s="5">
        <v>0.24648881529659411</v>
      </c>
      <c r="GT798" s="5">
        <v>99.032020611935422</v>
      </c>
      <c r="GU798" s="5">
        <v>0</v>
      </c>
      <c r="GV798" s="5">
        <v>73.664865265771198</v>
      </c>
      <c r="GW798" s="5">
        <v>353.52060009707321</v>
      </c>
      <c r="GX798" s="5">
        <v>77.737821807825355</v>
      </c>
      <c r="GY798" s="5">
        <v>28.908702850341797</v>
      </c>
      <c r="GZ798" s="5">
        <v>-3</v>
      </c>
      <c r="HA798" s="3">
        <v>23.879999160766602</v>
      </c>
      <c r="HB798" s="3">
        <v>12.114399909973145</v>
      </c>
      <c r="HC798" s="3">
        <v>7.2600002288818359</v>
      </c>
      <c r="HD798" s="5">
        <v>75.423282516537512</v>
      </c>
      <c r="HE798" s="5">
        <v>17.122846603393555</v>
      </c>
      <c r="HF798" s="5">
        <v>-3</v>
      </c>
      <c r="HG798" s="3">
        <v>24.180000305175781</v>
      </c>
      <c r="HH798" s="3">
        <v>11.976699829101562</v>
      </c>
      <c r="HI798" s="3">
        <v>10.300000190734863</v>
      </c>
      <c r="HJ798" s="5">
        <v>30.56640625</v>
      </c>
      <c r="HK798" s="5">
        <v>13.780638026388033</v>
      </c>
      <c r="HL798" s="5">
        <v>23.887554747685645</v>
      </c>
      <c r="HM798" s="5">
        <v>36</v>
      </c>
      <c r="HN798" s="5">
        <v>-8.9999996526023148E+19</v>
      </c>
      <c r="HO798" s="5">
        <v>75.068885664173109</v>
      </c>
      <c r="HP798" s="5">
        <v>85</v>
      </c>
      <c r="HQ798" s="5">
        <v>103.56233932648597</v>
      </c>
      <c r="HR798" s="5">
        <v>94.451133728027344</v>
      </c>
    </row>
    <row r="799" spans="1:226" x14ac:dyDescent="0.2">
      <c r="A799" s="1">
        <v>43800.816898145633</v>
      </c>
      <c r="B799" s="5">
        <v>121.54532917361237</v>
      </c>
      <c r="C799" s="4">
        <v>1.5741610400568413</v>
      </c>
      <c r="D799" s="4">
        <v>34.769039879838004</v>
      </c>
      <c r="E799" s="3">
        <v>226.58999633789062</v>
      </c>
      <c r="F799" s="3">
        <v>1.7204182147979736</v>
      </c>
      <c r="G799" s="3">
        <v>1.1576000452041626</v>
      </c>
      <c r="H799" s="3">
        <v>14.077500343322754</v>
      </c>
      <c r="I799" s="5">
        <v>89.1015625</v>
      </c>
      <c r="J799" s="5">
        <v>90</v>
      </c>
      <c r="K799" s="5">
        <v>100</v>
      </c>
      <c r="L799" s="5">
        <v>29.1875</v>
      </c>
      <c r="M799" s="3" t="s">
        <v>332</v>
      </c>
      <c r="N799" s="5">
        <v>65.193641662597656</v>
      </c>
      <c r="O799" s="3" t="s">
        <v>333</v>
      </c>
      <c r="P799" s="5">
        <v>18.56181526184082</v>
      </c>
      <c r="Q799" s="5">
        <v>-9.0230853805578926E-4</v>
      </c>
      <c r="R799" s="5">
        <v>2.2417943213134195</v>
      </c>
      <c r="S799" s="3" t="s">
        <v>333</v>
      </c>
      <c r="T799" s="5">
        <v>44.4453125</v>
      </c>
      <c r="U799" s="5">
        <v>79.568652792721167</v>
      </c>
      <c r="V799" s="5">
        <v>80</v>
      </c>
      <c r="W799" s="5">
        <v>65.510466793182587</v>
      </c>
      <c r="X799" s="3" t="s">
        <v>334</v>
      </c>
      <c r="Y799" s="5">
        <v>7.0156712657536797</v>
      </c>
      <c r="Z799" s="5">
        <v>9.242237032292028</v>
      </c>
      <c r="AA799" s="5">
        <v>10.675537109375</v>
      </c>
      <c r="AB799" s="5">
        <v>10.781005859375</v>
      </c>
      <c r="AC799" s="5">
        <v>41.6630859375</v>
      </c>
      <c r="AD799" s="5">
        <v>103.125</v>
      </c>
      <c r="AE799" s="5">
        <v>0.72320530249340576</v>
      </c>
      <c r="AF799" s="5">
        <v>1.0773217457561897</v>
      </c>
      <c r="AG799" s="5">
        <v>1.5266814706529219</v>
      </c>
      <c r="AH799" s="5">
        <v>4.7299768958025705</v>
      </c>
      <c r="AI799" s="5">
        <v>25.072265625</v>
      </c>
      <c r="AJ799" s="5">
        <v>42</v>
      </c>
      <c r="AK799" s="3">
        <v>168.28999328613281</v>
      </c>
      <c r="AL799" s="3">
        <v>3.3354001045227051</v>
      </c>
      <c r="AM799" s="3">
        <v>5.7954545021057129</v>
      </c>
      <c r="AN799" s="3">
        <v>20.463628768920898</v>
      </c>
      <c r="AO799" s="5">
        <v>1.9999991655349731</v>
      </c>
      <c r="AP799" s="5">
        <v>35.541576385498047</v>
      </c>
      <c r="AQ799" s="5">
        <v>31.73935867592985</v>
      </c>
      <c r="AR799" s="3" t="s">
        <v>332</v>
      </c>
      <c r="AS799" s="5">
        <v>57.845105214257252</v>
      </c>
      <c r="AT799" s="3" t="s">
        <v>333</v>
      </c>
      <c r="AU799" s="5">
        <v>21.15410618938056</v>
      </c>
      <c r="AV799" s="5">
        <v>-1.6626641693150829E-3</v>
      </c>
      <c r="AW799" s="5">
        <v>2.2245106858502979</v>
      </c>
      <c r="AX799" s="3" t="s">
        <v>333</v>
      </c>
      <c r="AY799" s="5">
        <v>38.232971664993876</v>
      </c>
      <c r="AZ799" s="5">
        <v>78.551735713665693</v>
      </c>
      <c r="BA799" s="5">
        <v>80</v>
      </c>
      <c r="BB799" s="5">
        <v>57.673852036328029</v>
      </c>
      <c r="BC799" s="3" t="s">
        <v>334</v>
      </c>
      <c r="BD799" s="5">
        <v>9.3818359375</v>
      </c>
      <c r="BE799" s="5">
        <v>8.7795771050882987</v>
      </c>
      <c r="BF799" s="5">
        <v>12.326609944421707</v>
      </c>
      <c r="BG799" s="5">
        <v>15</v>
      </c>
      <c r="BH799" s="5">
        <v>105</v>
      </c>
      <c r="BI799" s="5">
        <v>102.54984443524464</v>
      </c>
      <c r="BJ799" s="5">
        <v>2.6811348115582296</v>
      </c>
      <c r="BK799" s="5">
        <v>2.564869823252395</v>
      </c>
      <c r="BL799" s="5">
        <v>18.20751953125</v>
      </c>
      <c r="BM799" s="5">
        <v>4.6309661865234375</v>
      </c>
      <c r="BN799" s="5">
        <v>24.8447265625</v>
      </c>
      <c r="BO799" s="5">
        <v>42</v>
      </c>
      <c r="BP799" s="3">
        <v>162.1300048828125</v>
      </c>
      <c r="BQ799" s="3">
        <v>3.4937000274658203</v>
      </c>
      <c r="BR799" s="3">
        <v>37.1368408203125</v>
      </c>
      <c r="BS799" s="3">
        <v>18.533279418945312</v>
      </c>
      <c r="BT799" s="5">
        <v>5.1666650772094727</v>
      </c>
      <c r="BU799" s="5">
        <v>10.708341598510742</v>
      </c>
      <c r="BV799" s="5">
        <v>32.518118985928609</v>
      </c>
      <c r="BW799" s="3" t="s">
        <v>332</v>
      </c>
      <c r="BX799" s="5">
        <v>54.887427705470621</v>
      </c>
      <c r="BY799" s="3" t="s">
        <v>333</v>
      </c>
      <c r="BZ799" s="5">
        <v>31.324671893201007</v>
      </c>
      <c r="CA799" s="5">
        <v>-1.3494193553924561E-3</v>
      </c>
      <c r="CB799" s="5">
        <v>2.095886642612486</v>
      </c>
      <c r="CC799" s="3" t="s">
        <v>337</v>
      </c>
      <c r="CD799" s="5">
        <v>38.522858098783416</v>
      </c>
      <c r="CE799" s="5">
        <v>85.71062123369515</v>
      </c>
      <c r="CF799" s="5">
        <v>80</v>
      </c>
      <c r="CG799" s="5">
        <v>54.878063960896085</v>
      </c>
      <c r="CH799" s="3" t="s">
        <v>334</v>
      </c>
      <c r="CI799" s="5">
        <v>10.957763671875</v>
      </c>
      <c r="CJ799" s="5">
        <v>8.5937814712524414</v>
      </c>
      <c r="CK799" s="5">
        <v>11.434515416407724</v>
      </c>
      <c r="CL799" s="5">
        <v>11.52099609375</v>
      </c>
      <c r="CM799" s="5">
        <v>18.426243033343241</v>
      </c>
      <c r="CN799" s="5">
        <v>95.308139478746597</v>
      </c>
      <c r="CO799" s="5">
        <v>0.80206088526782549</v>
      </c>
      <c r="CP799" s="5">
        <v>0.55089229423937547</v>
      </c>
      <c r="CQ799" s="5">
        <v>0.75939645456345151</v>
      </c>
      <c r="CR799" s="5">
        <v>5.5509567260742188</v>
      </c>
      <c r="CS799" s="5">
        <v>25.255859375</v>
      </c>
      <c r="CT799" s="5">
        <v>42</v>
      </c>
      <c r="CU799" s="3">
        <v>177.44999694824219</v>
      </c>
      <c r="CV799" s="3">
        <v>2.4646999835968018</v>
      </c>
      <c r="CW799" s="3">
        <v>294.31326293945312</v>
      </c>
      <c r="CX799" s="3">
        <v>21.314741134643555</v>
      </c>
      <c r="CY799" s="5">
        <v>4.0833358764648438</v>
      </c>
      <c r="CZ799" s="5">
        <v>38.249992370605469</v>
      </c>
      <c r="DA799" s="5">
        <v>77.25680898029151</v>
      </c>
      <c r="DB799" s="5"/>
      <c r="DC799" s="3" t="s">
        <v>339</v>
      </c>
      <c r="DD799" s="5">
        <v>42.814242485822078</v>
      </c>
      <c r="DE799" s="3" t="s">
        <v>333</v>
      </c>
      <c r="DF799" s="5">
        <v>49.229400634765625</v>
      </c>
      <c r="DG799" s="5">
        <v>-1.183466518035051E-3</v>
      </c>
      <c r="DH799" s="5">
        <v>2.2457115650177002</v>
      </c>
      <c r="DI799" s="3" t="s">
        <v>333</v>
      </c>
      <c r="DJ799" s="5">
        <v>65.600019122569563</v>
      </c>
      <c r="DK799" s="5">
        <v>80.249764068451952</v>
      </c>
      <c r="DL799" s="5">
        <v>80</v>
      </c>
      <c r="DM799" s="5">
        <v>42.911586341377053</v>
      </c>
      <c r="DN799" s="3" t="s">
        <v>334</v>
      </c>
      <c r="DO799" s="5">
        <v>5.3663878980677531</v>
      </c>
      <c r="DP799" s="5">
        <v>18.417311867302754</v>
      </c>
      <c r="DQ799" s="5">
        <v>-5.4927978515625</v>
      </c>
      <c r="DR799" s="5">
        <v>0</v>
      </c>
      <c r="DS799" s="5">
        <v>105</v>
      </c>
      <c r="DT799" s="5" t="s">
        <v>340</v>
      </c>
      <c r="DU799" s="5">
        <v>18.417311867302754</v>
      </c>
      <c r="DV799" s="5">
        <v>18.435998551018947</v>
      </c>
      <c r="DW799" s="5">
        <v>37.350900247593799</v>
      </c>
      <c r="DX799" s="5">
        <v>4.9196938727750474</v>
      </c>
      <c r="DY799" s="5">
        <v>25.255859375</v>
      </c>
      <c r="DZ799" s="5">
        <v>42</v>
      </c>
      <c r="EA799" s="3">
        <v>205.58999633789062</v>
      </c>
      <c r="EB799" s="3">
        <v>1.7519999742507935</v>
      </c>
      <c r="EC799" s="3">
        <v>1.1485148668289185</v>
      </c>
      <c r="ED799" s="3">
        <v>26.992897033691406</v>
      </c>
      <c r="EE799" s="5">
        <v>1.8749992847442627</v>
      </c>
      <c r="EF799" s="5">
        <v>1.8749992847442627</v>
      </c>
      <c r="EG799" s="5">
        <v>404.76672360566442</v>
      </c>
      <c r="EH799" s="5">
        <v>750</v>
      </c>
      <c r="EI799" s="5">
        <v>38.5166015625</v>
      </c>
      <c r="EK799" s="5">
        <v>67.83203125</v>
      </c>
      <c r="EL799" s="3" t="s">
        <v>338</v>
      </c>
      <c r="EM799" s="5">
        <v>99.600941981174245</v>
      </c>
      <c r="EN799" s="3" t="s">
        <v>332</v>
      </c>
      <c r="EO799" s="5">
        <v>75.775436783307129</v>
      </c>
      <c r="EP799" s="3" t="s">
        <v>334</v>
      </c>
      <c r="EQ799" s="5">
        <v>18.56181526184082</v>
      </c>
      <c r="ER799" s="5">
        <v>-9.0230853805578926E-4</v>
      </c>
      <c r="ES799" s="5">
        <v>2.2376294136047363</v>
      </c>
      <c r="ET799" s="5">
        <v>21.947710176255015</v>
      </c>
      <c r="EU799" s="5">
        <v>68.850993650207926</v>
      </c>
      <c r="EV799" s="5">
        <v>60</v>
      </c>
      <c r="EW799" s="5">
        <v>96.32922132696234</v>
      </c>
      <c r="EX799" s="3" t="s">
        <v>333</v>
      </c>
      <c r="EY799" s="5">
        <v>8.4455746341815718</v>
      </c>
      <c r="EZ799" s="5">
        <v>10.99384983662209</v>
      </c>
      <c r="FA799" s="5">
        <v>4.9983459095637865</v>
      </c>
      <c r="FB799" s="5">
        <v>27.226584084012217</v>
      </c>
      <c r="FC799" s="3">
        <v>0.34202030301094055</v>
      </c>
      <c r="FD799" s="3">
        <v>12.343299865722656</v>
      </c>
      <c r="FE799" s="3">
        <v>17.479999542236328</v>
      </c>
      <c r="FF799" s="5">
        <v>1.9583325386047363</v>
      </c>
      <c r="FG799" s="5">
        <v>43.208477020263672</v>
      </c>
      <c r="FH799" s="5">
        <v>103.408203125</v>
      </c>
      <c r="FI799" s="3" t="s">
        <v>332</v>
      </c>
      <c r="FJ799" s="5">
        <v>70.337890625</v>
      </c>
      <c r="FK799" s="3" t="s">
        <v>334</v>
      </c>
      <c r="FL799" s="5">
        <v>18.56181526184082</v>
      </c>
      <c r="FM799" s="5">
        <v>-9.0230853805578926E-4</v>
      </c>
      <c r="FN799" s="5">
        <v>1.5494752530392855</v>
      </c>
      <c r="FO799" s="5">
        <v>21.159738910005636</v>
      </c>
      <c r="FP799" s="5">
        <v>73.691827735937821</v>
      </c>
      <c r="FQ799" s="5">
        <v>80</v>
      </c>
      <c r="FR799" s="5">
        <v>53.787204180418733</v>
      </c>
      <c r="FS799" s="3" t="s">
        <v>333</v>
      </c>
      <c r="FT799" s="5">
        <v>10.166125933450004</v>
      </c>
      <c r="FU799" s="5">
        <v>8.4247054485375088</v>
      </c>
      <c r="FV799" s="5">
        <v>4.4812774658203125</v>
      </c>
      <c r="FW799" s="5">
        <v>23.379598449046696</v>
      </c>
      <c r="FX799" s="3">
        <v>0.29997652769088745</v>
      </c>
      <c r="FY799" s="3">
        <v>12.343299865722656</v>
      </c>
      <c r="FZ799" s="3">
        <v>19.239999771118164</v>
      </c>
      <c r="GA799" s="3" t="s">
        <v>340</v>
      </c>
      <c r="GB799" s="5">
        <v>7.0833244323730469</v>
      </c>
      <c r="GC799" s="5">
        <v>85.916107177734375</v>
      </c>
      <c r="GD799" s="5">
        <v>409.68289184570312</v>
      </c>
      <c r="GE799" s="3">
        <v>334.10000610351562</v>
      </c>
      <c r="GF799" s="3">
        <v>205.44999694824219</v>
      </c>
      <c r="GG799" s="3">
        <v>0.42629998922348022</v>
      </c>
      <c r="GH799" s="3">
        <v>1.4022666728124022E-3</v>
      </c>
      <c r="GI799" s="3">
        <v>1.1576000452041626</v>
      </c>
      <c r="GJ799" s="3">
        <v>14.077500343322754</v>
      </c>
      <c r="GK799" s="3">
        <v>43.631198883056641</v>
      </c>
      <c r="GL799" s="4">
        <v>67.956380208333329</v>
      </c>
      <c r="GM799" s="3" t="s">
        <v>332</v>
      </c>
      <c r="GN799" s="5">
        <v>0</v>
      </c>
      <c r="GO799" s="5">
        <v>0</v>
      </c>
      <c r="GP799" s="5">
        <v>55.980297550683837</v>
      </c>
      <c r="GQ799" s="5">
        <v>64.627633971687345</v>
      </c>
      <c r="GR799" s="5">
        <v>59.574466695061787</v>
      </c>
      <c r="GS799" s="5">
        <v>0.24853078754552244</v>
      </c>
      <c r="GT799" s="5">
        <v>98.769222732848377</v>
      </c>
      <c r="GU799" s="5">
        <v>0</v>
      </c>
      <c r="GV799" s="5">
        <v>73.68334314105752</v>
      </c>
      <c r="GW799" s="5">
        <v>352.88349487888445</v>
      </c>
      <c r="GX799" s="5">
        <v>78.437781177974216</v>
      </c>
      <c r="GY799" s="5">
        <v>28.908702850341797</v>
      </c>
      <c r="GZ799" s="5">
        <v>-3</v>
      </c>
      <c r="HA799" s="3">
        <v>23.879999160766602</v>
      </c>
      <c r="HB799" s="3">
        <v>12.114399909973145</v>
      </c>
      <c r="HC799" s="3">
        <v>7.2600002288818359</v>
      </c>
      <c r="HD799" s="5">
        <v>76.171865168475847</v>
      </c>
      <c r="HE799" s="5">
        <v>17.122846603393555</v>
      </c>
      <c r="HF799" s="5">
        <v>-3</v>
      </c>
      <c r="HG799" s="3">
        <v>24.180000305175781</v>
      </c>
      <c r="HH799" s="3">
        <v>11.976699829101562</v>
      </c>
      <c r="HI799" s="3">
        <v>10.300000190734863</v>
      </c>
      <c r="HJ799" s="5">
        <v>30.56640625</v>
      </c>
      <c r="HK799" s="5">
        <v>13.752504348754883</v>
      </c>
      <c r="HL799" s="5">
        <v>23.980333494929656</v>
      </c>
      <c r="HM799" s="5">
        <v>36</v>
      </c>
      <c r="HN799" s="5">
        <v>-8.9999996526023148E+19</v>
      </c>
      <c r="HO799" s="5">
        <v>75.058317101405095</v>
      </c>
      <c r="HP799" s="5">
        <v>85</v>
      </c>
      <c r="HQ799" s="5">
        <v>103.96666041907284</v>
      </c>
      <c r="HR799" s="5">
        <v>94.451133728027344</v>
      </c>
    </row>
    <row r="800" spans="1:226" x14ac:dyDescent="0.2">
      <c r="A800" s="1">
        <v>43800.816666664148</v>
      </c>
      <c r="B800" s="5">
        <v>121.54605865478516</v>
      </c>
      <c r="C800" s="4">
        <v>1.5741122979662394</v>
      </c>
      <c r="D800" s="4">
        <v>34.711262164711997</v>
      </c>
      <c r="E800" s="3">
        <v>226.58999633789062</v>
      </c>
      <c r="F800" s="3">
        <v>1.7204182147979736</v>
      </c>
      <c r="G800" s="3">
        <v>1.1576000452041626</v>
      </c>
      <c r="H800" s="3">
        <v>14.077500343322754</v>
      </c>
      <c r="I800" s="5">
        <v>89.1015625</v>
      </c>
      <c r="J800" s="5">
        <v>90</v>
      </c>
      <c r="K800" s="5">
        <v>100</v>
      </c>
      <c r="L800" s="5">
        <v>29.111930524029606</v>
      </c>
      <c r="M800" s="3" t="s">
        <v>332</v>
      </c>
      <c r="N800" s="5">
        <v>65.147946786849744</v>
      </c>
      <c r="O800" s="3" t="s">
        <v>333</v>
      </c>
      <c r="P800" s="5">
        <v>18.539768886038793</v>
      </c>
      <c r="Q800" s="5">
        <v>-9.0035796165466309E-4</v>
      </c>
      <c r="R800" s="5">
        <v>2.2418469988158538</v>
      </c>
      <c r="S800" s="3" t="s">
        <v>333</v>
      </c>
      <c r="T800" s="5">
        <v>44.4453125</v>
      </c>
      <c r="U800" s="5">
        <v>80.011725070629865</v>
      </c>
      <c r="V800" s="5">
        <v>80</v>
      </c>
      <c r="W800" s="5">
        <v>65.263550785881989</v>
      </c>
      <c r="X800" s="3" t="s">
        <v>334</v>
      </c>
      <c r="Y800" s="5">
        <v>7.0037450295855335</v>
      </c>
      <c r="Z800" s="5">
        <v>9.2226245357185519</v>
      </c>
      <c r="AA800" s="5">
        <v>10.675537109375</v>
      </c>
      <c r="AB800" s="5">
        <v>10.781005859375</v>
      </c>
      <c r="AC800" s="5">
        <v>41.6630859375</v>
      </c>
      <c r="AD800" s="5">
        <v>103.125</v>
      </c>
      <c r="AE800" s="5">
        <v>1.1981867025796105</v>
      </c>
      <c r="AF800" s="5">
        <v>1.0667685252943626</v>
      </c>
      <c r="AG800" s="5">
        <v>1.5191432964018234</v>
      </c>
      <c r="AH800" s="5">
        <v>4.7250484417174841</v>
      </c>
      <c r="AI800" s="5">
        <v>25.072265625</v>
      </c>
      <c r="AJ800" s="5">
        <v>42</v>
      </c>
      <c r="AK800" s="3">
        <v>168.28999328613281</v>
      </c>
      <c r="AL800" s="3">
        <v>3.3354001045227051</v>
      </c>
      <c r="AM800" s="3">
        <v>5.7954545021057129</v>
      </c>
      <c r="AN800" s="3">
        <v>20.463628768920898</v>
      </c>
      <c r="AO800" s="5">
        <v>1.9999991655349731</v>
      </c>
      <c r="AP800" s="5">
        <v>35.541576385498047</v>
      </c>
      <c r="AQ800" s="5">
        <v>30.827066368324456</v>
      </c>
      <c r="AR800" s="3" t="s">
        <v>332</v>
      </c>
      <c r="AS800" s="5">
        <v>56.784433549594226</v>
      </c>
      <c r="AT800" s="3" t="s">
        <v>333</v>
      </c>
      <c r="AU800" s="5">
        <v>21.118062639402538</v>
      </c>
      <c r="AV800" s="5">
        <v>-1.664445250403829E-3</v>
      </c>
      <c r="AW800" s="5">
        <v>2.2243489265531071</v>
      </c>
      <c r="AX800" s="3" t="s">
        <v>333</v>
      </c>
      <c r="AY800" s="5">
        <v>38.232421875</v>
      </c>
      <c r="AZ800" s="5">
        <v>79.198844785790541</v>
      </c>
      <c r="BA800" s="5">
        <v>80</v>
      </c>
      <c r="BB800" s="5">
        <v>56.930779809115037</v>
      </c>
      <c r="BC800" s="3" t="s">
        <v>334</v>
      </c>
      <c r="BD800" s="5">
        <v>9.3818359375</v>
      </c>
      <c r="BE800" s="5">
        <v>8.7796967269103146</v>
      </c>
      <c r="BF800" s="5">
        <v>12.348619485812446</v>
      </c>
      <c r="BG800" s="5">
        <v>15</v>
      </c>
      <c r="BH800" s="5">
        <v>105</v>
      </c>
      <c r="BI800" s="5">
        <v>102.54985260181954</v>
      </c>
      <c r="BJ800" s="5">
        <v>2.684348115069584</v>
      </c>
      <c r="BK800" s="5">
        <v>2.5608086250391269</v>
      </c>
      <c r="BL800" s="5">
        <v>18.242236723824583</v>
      </c>
      <c r="BM800" s="5">
        <v>4.6146505364449695</v>
      </c>
      <c r="BN800" s="5">
        <v>24.84569622129202</v>
      </c>
      <c r="BO800" s="5">
        <v>42</v>
      </c>
      <c r="BP800" s="3">
        <v>162.1300048828125</v>
      </c>
      <c r="BQ800" s="3">
        <v>3.4937000274658203</v>
      </c>
      <c r="BR800" s="3">
        <v>37.1368408203125</v>
      </c>
      <c r="BS800" s="3">
        <v>18.533279418945312</v>
      </c>
      <c r="BT800" s="5">
        <v>5.1666650772094727</v>
      </c>
      <c r="BU800" s="5">
        <v>10.708341598510742</v>
      </c>
      <c r="BV800" s="5">
        <v>31.170602483977508</v>
      </c>
      <c r="BW800" s="3" t="s">
        <v>332</v>
      </c>
      <c r="BX800" s="5">
        <v>52.417244459874404</v>
      </c>
      <c r="BY800" s="3" t="s">
        <v>333</v>
      </c>
      <c r="BZ800" s="5">
        <v>32.817258531074074</v>
      </c>
      <c r="CA800" s="5">
        <v>-1.3494193553924561E-3</v>
      </c>
      <c r="CB800" s="5">
        <v>2.0995250847090006</v>
      </c>
      <c r="CC800" s="3" t="s">
        <v>337</v>
      </c>
      <c r="CD800" s="5">
        <v>38.594070343512684</v>
      </c>
      <c r="CE800" s="5">
        <v>90.002360822642004</v>
      </c>
      <c r="CF800" s="5">
        <v>80</v>
      </c>
      <c r="CG800" s="5">
        <v>52.272743177673078</v>
      </c>
      <c r="CH800" s="3" t="s">
        <v>334</v>
      </c>
      <c r="CI800" s="5">
        <v>10.957763671875</v>
      </c>
      <c r="CJ800" s="5">
        <v>8.5942749057128545</v>
      </c>
      <c r="CK800" s="5">
        <v>11.425140379786487</v>
      </c>
      <c r="CL800" s="5">
        <v>11.52099609375</v>
      </c>
      <c r="CM800" s="5">
        <v>18.317223851205938</v>
      </c>
      <c r="CN800" s="5">
        <v>95.302825702642934</v>
      </c>
      <c r="CO800" s="5">
        <v>0.77847495768016739</v>
      </c>
      <c r="CP800" s="5">
        <v>0.52382861544801917</v>
      </c>
      <c r="CQ800" s="5">
        <v>0.74286830778938384</v>
      </c>
      <c r="CR800" s="5">
        <v>5.5509567260742188</v>
      </c>
      <c r="CS800" s="5">
        <v>25.255859375</v>
      </c>
      <c r="CT800" s="5">
        <v>42</v>
      </c>
      <c r="CU800" s="3">
        <v>177.44999694824219</v>
      </c>
      <c r="CV800" s="3">
        <v>2.4646999835968018</v>
      </c>
      <c r="CW800" s="3">
        <v>294.31326293945312</v>
      </c>
      <c r="CX800" s="3">
        <v>21.314741134643555</v>
      </c>
      <c r="CY800" s="5">
        <v>4.0833358764648438</v>
      </c>
      <c r="CZ800" s="5">
        <v>38.249992370605469</v>
      </c>
      <c r="DA800" s="5">
        <v>77.080285152980679</v>
      </c>
      <c r="DB800" s="5"/>
      <c r="DC800" s="3" t="s">
        <v>339</v>
      </c>
      <c r="DD800" s="5">
        <v>43.609671715769267</v>
      </c>
      <c r="DE800" s="3" t="s">
        <v>333</v>
      </c>
      <c r="DF800" s="5">
        <v>49.229400634765625</v>
      </c>
      <c r="DG800" s="5">
        <v>-1.2185257628226219E-3</v>
      </c>
      <c r="DH800" s="5">
        <v>2.2457115650177002</v>
      </c>
      <c r="DI800" s="3" t="s">
        <v>333</v>
      </c>
      <c r="DJ800" s="5">
        <v>65.600800263198437</v>
      </c>
      <c r="DK800" s="5">
        <v>78.360814825289509</v>
      </c>
      <c r="DL800" s="5">
        <v>80</v>
      </c>
      <c r="DM800" s="5">
        <v>43.663379977648326</v>
      </c>
      <c r="DN800" s="3" t="s">
        <v>334</v>
      </c>
      <c r="DO800" s="5">
        <v>5.3668093920800235</v>
      </c>
      <c r="DP800" s="5">
        <v>18.404759720600911</v>
      </c>
      <c r="DQ800" s="5">
        <v>-5.4927978515625</v>
      </c>
      <c r="DR800" s="5">
        <v>0</v>
      </c>
      <c r="DS800" s="5">
        <v>105</v>
      </c>
      <c r="DT800" s="5" t="s">
        <v>340</v>
      </c>
      <c r="DU800" s="5">
        <v>18.404759720600911</v>
      </c>
      <c r="DV800" s="5">
        <v>18.428716110221082</v>
      </c>
      <c r="DW800" s="5">
        <v>37.343114023316268</v>
      </c>
      <c r="DX800" s="5">
        <v>4.9188517514160601</v>
      </c>
      <c r="DY800" s="5">
        <v>25.255859375</v>
      </c>
      <c r="DZ800" s="5">
        <v>42</v>
      </c>
      <c r="EA800" s="3">
        <v>205.58999633789062</v>
      </c>
      <c r="EB800" s="3">
        <v>1.7519999742507935</v>
      </c>
      <c r="EC800" s="3">
        <v>1.1485148668289185</v>
      </c>
      <c r="ED800" s="3">
        <v>26.992897033691406</v>
      </c>
      <c r="EE800" s="5">
        <v>1.8749992847442627</v>
      </c>
      <c r="EF800" s="5">
        <v>1.8749992847442627</v>
      </c>
      <c r="EG800" s="5">
        <v>403.99411010742188</v>
      </c>
      <c r="EH800" s="5">
        <v>750</v>
      </c>
      <c r="EI800" s="5">
        <v>38.5166015625</v>
      </c>
      <c r="EK800" s="5">
        <v>67.83203125</v>
      </c>
      <c r="EL800" s="3" t="s">
        <v>338</v>
      </c>
      <c r="EM800" s="5">
        <v>99.622361149094814</v>
      </c>
      <c r="EN800" s="3" t="s">
        <v>332</v>
      </c>
      <c r="EO800" s="5">
        <v>75.737541332370711</v>
      </c>
      <c r="EP800" s="3" t="s">
        <v>334</v>
      </c>
      <c r="EQ800" s="5">
        <v>18.539768886038793</v>
      </c>
      <c r="ER800" s="5">
        <v>-9.0035796165466309E-4</v>
      </c>
      <c r="ES800" s="5">
        <v>2.238593198009228</v>
      </c>
      <c r="ET800" s="5">
        <v>21.624458885332437</v>
      </c>
      <c r="EU800" s="5">
        <v>69.554551681802693</v>
      </c>
      <c r="EV800" s="5">
        <v>60</v>
      </c>
      <c r="EW800" s="5">
        <v>97.356816288026721</v>
      </c>
      <c r="EX800" s="3" t="s">
        <v>333</v>
      </c>
      <c r="EY800" s="5">
        <v>8.4455884253364957</v>
      </c>
      <c r="EZ800" s="5">
        <v>10.991580801617982</v>
      </c>
      <c r="FA800" s="5">
        <v>5.01251220703125</v>
      </c>
      <c r="FB800" s="5">
        <v>27.253141255924799</v>
      </c>
      <c r="FC800" s="3">
        <v>0.34202030301094055</v>
      </c>
      <c r="FD800" s="3">
        <v>12.343299865722656</v>
      </c>
      <c r="FE800" s="3">
        <v>17.479999542236328</v>
      </c>
      <c r="FF800" s="5">
        <v>1.9583325386047363</v>
      </c>
      <c r="FG800" s="5">
        <v>43.208477020263672</v>
      </c>
      <c r="FH800" s="5">
        <v>103.43403667028051</v>
      </c>
      <c r="FI800" s="3" t="s">
        <v>332</v>
      </c>
      <c r="FJ800" s="5">
        <v>70.32285469434845</v>
      </c>
      <c r="FK800" s="3" t="s">
        <v>334</v>
      </c>
      <c r="FL800" s="5">
        <v>18.539768886038793</v>
      </c>
      <c r="FM800" s="5">
        <v>-9.0035796165466309E-4</v>
      </c>
      <c r="FN800" s="5">
        <v>1.5573173772282112</v>
      </c>
      <c r="FO800" s="5">
        <v>20.849839603907704</v>
      </c>
      <c r="FP800" s="5">
        <v>73.898523713292761</v>
      </c>
      <c r="FQ800" s="5">
        <v>80</v>
      </c>
      <c r="FR800" s="5">
        <v>54.232049960504447</v>
      </c>
      <c r="FS800" s="3" t="s">
        <v>333</v>
      </c>
      <c r="FT800" s="5">
        <v>10.166171386488815</v>
      </c>
      <c r="FU800" s="5">
        <v>8.4253433793220172</v>
      </c>
      <c r="FV800" s="5">
        <v>4.4812774658203125</v>
      </c>
      <c r="FW800" s="5">
        <v>23.006480066620053</v>
      </c>
      <c r="FX800" s="3">
        <v>0.29997652769088745</v>
      </c>
      <c r="FY800" s="3">
        <v>12.343299865722656</v>
      </c>
      <c r="FZ800" s="3">
        <v>19.239999771118164</v>
      </c>
      <c r="GA800" s="3" t="s">
        <v>340</v>
      </c>
      <c r="GB800" s="5">
        <v>7.0833244323730469</v>
      </c>
      <c r="GC800" s="5">
        <v>85.916107177734375</v>
      </c>
      <c r="GD800" s="5">
        <v>409.68289184570312</v>
      </c>
      <c r="GE800" s="3">
        <v>334.10000610351562</v>
      </c>
      <c r="GF800" s="3">
        <v>205.44999694824219</v>
      </c>
      <c r="GG800" s="3">
        <v>0.42629998922348022</v>
      </c>
      <c r="GH800" s="3">
        <v>1.4022666728124022E-3</v>
      </c>
      <c r="GI800" s="3">
        <v>1.1576000452041626</v>
      </c>
      <c r="GJ800" s="3">
        <v>14.077500343322754</v>
      </c>
      <c r="GK800" s="3">
        <v>43.631198883056641</v>
      </c>
      <c r="GL800" s="4" t="e">
        <v>#N/A</v>
      </c>
      <c r="GM800" s="3" t="s">
        <v>332</v>
      </c>
      <c r="GN800" s="5">
        <v>0</v>
      </c>
      <c r="GO800" s="5">
        <v>0</v>
      </c>
      <c r="GP800" s="5">
        <v>57.068363266123697</v>
      </c>
      <c r="GQ800" s="5">
        <v>64.500126057158297</v>
      </c>
      <c r="GR800" s="5">
        <v>59.517441201915197</v>
      </c>
      <c r="GS800" s="5">
        <v>0.24666851996043754</v>
      </c>
      <c r="GT800" s="5">
        <v>98.34375</v>
      </c>
      <c r="GU800" s="5">
        <v>0</v>
      </c>
      <c r="GV800" s="5">
        <v>73.631610914261557</v>
      </c>
      <c r="GW800" s="5">
        <v>353.30795995941918</v>
      </c>
      <c r="GX800" s="5">
        <v>78.458404541015625</v>
      </c>
      <c r="GY800" s="5">
        <v>28.908702850341797</v>
      </c>
      <c r="GZ800" s="5">
        <v>-3</v>
      </c>
      <c r="HA800" s="3">
        <v>23.879999160766602</v>
      </c>
      <c r="HB800" s="3">
        <v>12.114399909973145</v>
      </c>
      <c r="HC800" s="3">
        <v>7.2600002288818359</v>
      </c>
      <c r="HD800" s="5">
        <v>76.931652676639573</v>
      </c>
      <c r="HE800" s="5">
        <v>17.140453772522598</v>
      </c>
      <c r="HF800" s="5">
        <v>-3</v>
      </c>
      <c r="HG800" s="3">
        <v>24.180000305175781</v>
      </c>
      <c r="HH800" s="3">
        <v>11.976699829101562</v>
      </c>
      <c r="HI800" s="3">
        <v>10.300000190734863</v>
      </c>
      <c r="HJ800" s="5">
        <v>30.574520068615676</v>
      </c>
      <c r="HK800" s="5">
        <v>13.752504348754883</v>
      </c>
      <c r="HL800" s="5">
        <v>23.98286247253418</v>
      </c>
      <c r="HM800" s="5">
        <v>36</v>
      </c>
      <c r="HN800" s="5">
        <v>-8.9999996526023148E+19</v>
      </c>
      <c r="HO800" s="5">
        <v>75.046369971026436</v>
      </c>
      <c r="HP800" s="5">
        <v>85</v>
      </c>
      <c r="HQ800" s="5">
        <v>104.34199782962932</v>
      </c>
      <c r="HR800" s="5">
        <v>94.451133728027344</v>
      </c>
    </row>
    <row r="801" spans="1:226" x14ac:dyDescent="0.2">
      <c r="A801" s="1">
        <v>43800.816435182664</v>
      </c>
      <c r="B801" s="5">
        <v>121.54605865478516</v>
      </c>
      <c r="C801" s="4">
        <v>1.5740635558756375</v>
      </c>
      <c r="D801" s="4">
        <v>34.655514667707116</v>
      </c>
      <c r="E801" s="3">
        <v>226.58999633789062</v>
      </c>
      <c r="F801" s="3">
        <v>1.7204182147979736</v>
      </c>
      <c r="G801" s="3">
        <v>1.1576000452041626</v>
      </c>
      <c r="H801" s="3">
        <v>14.077500343322754</v>
      </c>
      <c r="I801" s="5">
        <v>89.097407399489498</v>
      </c>
      <c r="J801" s="5">
        <v>90</v>
      </c>
      <c r="K801" s="5">
        <v>100</v>
      </c>
      <c r="L801" s="5">
        <v>27.736411275311536</v>
      </c>
      <c r="M801" s="3" t="s">
        <v>332</v>
      </c>
      <c r="N801" s="5">
        <v>64.316206453177628</v>
      </c>
      <c r="O801" s="3" t="s">
        <v>333</v>
      </c>
      <c r="P801" s="5">
        <v>17.863657572810052</v>
      </c>
      <c r="Q801" s="5">
        <v>-9.0035796165466309E-4</v>
      </c>
      <c r="R801" s="5">
        <v>2.2418996763182886</v>
      </c>
      <c r="S801" s="3" t="s">
        <v>333</v>
      </c>
      <c r="T801" s="5">
        <v>44.430056506395339</v>
      </c>
      <c r="U801" s="5">
        <v>80.796563649823355</v>
      </c>
      <c r="V801" s="5">
        <v>80</v>
      </c>
      <c r="W801" s="5">
        <v>64.933670273762118</v>
      </c>
      <c r="X801" s="3" t="s">
        <v>334</v>
      </c>
      <c r="Y801" s="5">
        <v>7.0127779567753006</v>
      </c>
      <c r="Z801" s="5">
        <v>9.1559968830028673</v>
      </c>
      <c r="AA801" s="5">
        <v>10.673555177426923</v>
      </c>
      <c r="AB801" s="5">
        <v>10.78086429280728</v>
      </c>
      <c r="AC801" s="5">
        <v>41.642275652045178</v>
      </c>
      <c r="AD801" s="5">
        <v>103.125</v>
      </c>
      <c r="AE801" s="5">
        <v>1.8401693622334765</v>
      </c>
      <c r="AF801" s="5">
        <v>1.0587466164547865</v>
      </c>
      <c r="AG801" s="5">
        <v>1.511605122150725</v>
      </c>
      <c r="AH801" s="5">
        <v>4.7246551513671875</v>
      </c>
      <c r="AI801" s="5">
        <v>25.072265625</v>
      </c>
      <c r="AJ801" s="5">
        <v>42</v>
      </c>
      <c r="AK801" s="3">
        <v>168.28999328613281</v>
      </c>
      <c r="AL801" s="3">
        <v>3.3354001045227051</v>
      </c>
      <c r="AM801" s="3">
        <v>5.7954545021057129</v>
      </c>
      <c r="AN801" s="3">
        <v>20.463628768920898</v>
      </c>
      <c r="AO801" s="5">
        <v>1.9999991655349731</v>
      </c>
      <c r="AP801" s="5">
        <v>35.541576385498047</v>
      </c>
      <c r="AQ801" s="5">
        <v>32.867225702741486</v>
      </c>
      <c r="AR801" s="3" t="s">
        <v>332</v>
      </c>
      <c r="AS801" s="5">
        <v>56.721702575683594</v>
      </c>
      <c r="AT801" s="3" t="s">
        <v>333</v>
      </c>
      <c r="AU801" s="5">
        <v>21.139405479733298</v>
      </c>
      <c r="AV801" s="5">
        <v>-1.6662263314925752E-3</v>
      </c>
      <c r="AW801" s="5">
        <v>2.2241871672559155</v>
      </c>
      <c r="AX801" s="3" t="s">
        <v>333</v>
      </c>
      <c r="AY801" s="5">
        <v>38.232421875</v>
      </c>
      <c r="AZ801" s="5">
        <v>80.09922283048779</v>
      </c>
      <c r="BA801" s="5">
        <v>80</v>
      </c>
      <c r="BB801" s="5">
        <v>56.421252180411649</v>
      </c>
      <c r="BC801" s="3" t="s">
        <v>334</v>
      </c>
      <c r="BD801" s="5">
        <v>9.385380304893463</v>
      </c>
      <c r="BE801" s="5">
        <v>8.7798163487323304</v>
      </c>
      <c r="BF801" s="5">
        <v>12.370629027203186</v>
      </c>
      <c r="BG801" s="5">
        <v>15</v>
      </c>
      <c r="BH801" s="5">
        <v>105</v>
      </c>
      <c r="BI801" s="5">
        <v>102.54986076839445</v>
      </c>
      <c r="BJ801" s="5">
        <v>2.6875614185809393</v>
      </c>
      <c r="BK801" s="5">
        <v>2.5567474268258579</v>
      </c>
      <c r="BL801" s="5">
        <v>18.522503774911915</v>
      </c>
      <c r="BM801" s="5">
        <v>4.598388671875</v>
      </c>
      <c r="BN801" s="5">
        <v>24.85791015625</v>
      </c>
      <c r="BO801" s="5">
        <v>42</v>
      </c>
      <c r="BP801" s="3">
        <v>162.1300048828125</v>
      </c>
      <c r="BQ801" s="3">
        <v>3.4937000274658203</v>
      </c>
      <c r="BR801" s="3">
        <v>37.1368408203125</v>
      </c>
      <c r="BS801" s="3">
        <v>18.533279418945312</v>
      </c>
      <c r="BT801" s="5">
        <v>5.1666650772094727</v>
      </c>
      <c r="BU801" s="5">
        <v>10.708341598510742</v>
      </c>
      <c r="BV801" s="5">
        <v>30.675215851721788</v>
      </c>
      <c r="BW801" s="3" t="s">
        <v>332</v>
      </c>
      <c r="BX801" s="5">
        <v>46.605921405015707</v>
      </c>
      <c r="BY801" s="3" t="s">
        <v>333</v>
      </c>
      <c r="BZ801" s="5">
        <v>33.371726989746094</v>
      </c>
      <c r="CA801" s="5">
        <v>-1.3494193553924561E-3</v>
      </c>
      <c r="CB801" s="5">
        <v>2.103163526805516</v>
      </c>
      <c r="CC801" s="3" t="s">
        <v>337</v>
      </c>
      <c r="CD801" s="5">
        <v>38.665263007561414</v>
      </c>
      <c r="CE801" s="5">
        <v>93.479662142454885</v>
      </c>
      <c r="CF801" s="5">
        <v>80</v>
      </c>
      <c r="CG801" s="5">
        <v>46.935246874731291</v>
      </c>
      <c r="CH801" s="3" t="s">
        <v>334</v>
      </c>
      <c r="CI801" s="5">
        <v>10.964891219604961</v>
      </c>
      <c r="CJ801" s="5">
        <v>8.5963157723230168</v>
      </c>
      <c r="CK801" s="5">
        <v>11.415765343165251</v>
      </c>
      <c r="CL801" s="5">
        <v>11.52099609375</v>
      </c>
      <c r="CM801" s="5">
        <v>18.208204669068639</v>
      </c>
      <c r="CN801" s="5">
        <v>95.2975119265393</v>
      </c>
      <c r="CO801" s="5">
        <v>0.75377957373832827</v>
      </c>
      <c r="CP801" s="5">
        <v>0.49676493665666277</v>
      </c>
      <c r="CQ801" s="5">
        <v>0.72634016101531618</v>
      </c>
      <c r="CR801" s="5">
        <v>5.5509567260742188</v>
      </c>
      <c r="CS801" s="5">
        <v>25.255859375</v>
      </c>
      <c r="CT801" s="5">
        <v>42</v>
      </c>
      <c r="CU801" s="3">
        <v>177.44999694824219</v>
      </c>
      <c r="CV801" s="3">
        <v>2.4646999835968018</v>
      </c>
      <c r="CW801" s="3">
        <v>294.31326293945312</v>
      </c>
      <c r="CX801" s="3">
        <v>21.314741134643555</v>
      </c>
      <c r="CY801" s="5">
        <v>4.0833358764648438</v>
      </c>
      <c r="CZ801" s="5">
        <v>38.249992370605469</v>
      </c>
      <c r="DA801" s="5">
        <v>77.373664544826596</v>
      </c>
      <c r="DB801" s="5"/>
      <c r="DC801" s="3" t="s">
        <v>339</v>
      </c>
      <c r="DD801" s="5">
        <v>44.627972867443724</v>
      </c>
      <c r="DE801" s="3" t="s">
        <v>333</v>
      </c>
      <c r="DF801" s="5">
        <v>49.229400634765625</v>
      </c>
      <c r="DG801" s="5">
        <v>-1.2535850076101928E-3</v>
      </c>
      <c r="DH801" s="5">
        <v>2.2457115650177002</v>
      </c>
      <c r="DI801" s="3" t="s">
        <v>333</v>
      </c>
      <c r="DJ801" s="5">
        <v>65.601581403827296</v>
      </c>
      <c r="DK801" s="5">
        <v>76.214108843779059</v>
      </c>
      <c r="DL801" s="5">
        <v>80</v>
      </c>
      <c r="DM801" s="5">
        <v>44.535438575774251</v>
      </c>
      <c r="DN801" s="3" t="s">
        <v>334</v>
      </c>
      <c r="DO801" s="5">
        <v>5.3672308860922957</v>
      </c>
      <c r="DP801" s="5">
        <v>18.392207573899071</v>
      </c>
      <c r="DQ801" s="5">
        <v>-5.4927978515625</v>
      </c>
      <c r="DR801" s="5">
        <v>0</v>
      </c>
      <c r="DS801" s="5">
        <v>105</v>
      </c>
      <c r="DT801" s="5" t="s">
        <v>340</v>
      </c>
      <c r="DU801" s="5">
        <v>18.392207573899071</v>
      </c>
      <c r="DV801" s="5">
        <v>18.421433669423223</v>
      </c>
      <c r="DW801" s="5">
        <v>37.335327799038737</v>
      </c>
      <c r="DX801" s="5">
        <v>4.9180096300570728</v>
      </c>
      <c r="DY801" s="5">
        <v>25.255859375</v>
      </c>
      <c r="DZ801" s="5">
        <v>42</v>
      </c>
      <c r="EA801" s="3">
        <v>205.58999633789062</v>
      </c>
      <c r="EB801" s="3">
        <v>1.7519999742507935</v>
      </c>
      <c r="EC801" s="3">
        <v>1.1485148668289185</v>
      </c>
      <c r="ED801" s="3">
        <v>26.992897033691406</v>
      </c>
      <c r="EE801" s="5">
        <v>1.8749992847442627</v>
      </c>
      <c r="EF801" s="5">
        <v>1.8749992847442627</v>
      </c>
      <c r="EG801" s="5">
        <v>403.99411010742188</v>
      </c>
      <c r="EH801" s="5">
        <v>750</v>
      </c>
      <c r="EI801" s="5">
        <v>38.607637216150763</v>
      </c>
      <c r="EK801" s="5">
        <v>67.872431688010693</v>
      </c>
      <c r="EL801" s="3" t="s">
        <v>338</v>
      </c>
      <c r="EM801" s="5">
        <v>99.623046875</v>
      </c>
      <c r="EN801" s="3" t="s">
        <v>332</v>
      </c>
      <c r="EO801" s="5">
        <v>75.736328125</v>
      </c>
      <c r="EP801" s="3" t="s">
        <v>334</v>
      </c>
      <c r="EQ801" s="5">
        <v>17.863657572810052</v>
      </c>
      <c r="ER801" s="5">
        <v>-9.0035796165466309E-4</v>
      </c>
      <c r="ES801" s="5">
        <v>2.2478252321050531</v>
      </c>
      <c r="ET801" s="5">
        <v>20.96136081576801</v>
      </c>
      <c r="EU801" s="5">
        <v>82.28307653608681</v>
      </c>
      <c r="EV801" s="5">
        <v>60</v>
      </c>
      <c r="EW801" s="5">
        <v>98.168078801472703</v>
      </c>
      <c r="EX801" s="3" t="s">
        <v>333</v>
      </c>
      <c r="EY801" s="5">
        <v>8.4456022164914213</v>
      </c>
      <c r="EZ801" s="5">
        <v>10.98931176661387</v>
      </c>
      <c r="FA801" s="5">
        <v>5.01251220703125</v>
      </c>
      <c r="FB801" s="5">
        <v>27.168217840467019</v>
      </c>
      <c r="FC801" s="3">
        <v>0.34202030301094055</v>
      </c>
      <c r="FD801" s="3">
        <v>12.343299865722656</v>
      </c>
      <c r="FE801" s="3">
        <v>17.479999542236328</v>
      </c>
      <c r="FF801" s="5">
        <v>1.9583325386047363</v>
      </c>
      <c r="FG801" s="5">
        <v>43.208477020263672</v>
      </c>
      <c r="FH801" s="5">
        <v>103.87026993219752</v>
      </c>
      <c r="FI801" s="3" t="s">
        <v>332</v>
      </c>
      <c r="FJ801" s="5">
        <v>70.068953303623317</v>
      </c>
      <c r="FK801" s="3" t="s">
        <v>334</v>
      </c>
      <c r="FL801" s="5">
        <v>17.863657572810052</v>
      </c>
      <c r="FM801" s="5">
        <v>-9.0035796165466309E-4</v>
      </c>
      <c r="FN801" s="5">
        <v>1.564708387011263</v>
      </c>
      <c r="FO801" s="5">
        <v>21.611553578262438</v>
      </c>
      <c r="FP801" s="5">
        <v>73.991569627002747</v>
      </c>
      <c r="FQ801" s="5">
        <v>80</v>
      </c>
      <c r="FR801" s="5">
        <v>54.626123115445601</v>
      </c>
      <c r="FS801" s="3" t="s">
        <v>333</v>
      </c>
      <c r="FT801" s="5">
        <v>10.166216839527626</v>
      </c>
      <c r="FU801" s="5">
        <v>8.4259813101065273</v>
      </c>
      <c r="FV801" s="5">
        <v>4.494034142117016</v>
      </c>
      <c r="FW801" s="5">
        <v>23.119772638806705</v>
      </c>
      <c r="FX801" s="3">
        <v>0.29997652769088745</v>
      </c>
      <c r="FY801" s="3">
        <v>12.343299865722656</v>
      </c>
      <c r="FZ801" s="3">
        <v>19.239999771118164</v>
      </c>
      <c r="GA801" s="3" t="s">
        <v>340</v>
      </c>
      <c r="GB801" s="5">
        <v>7.0833244323730469</v>
      </c>
      <c r="GC801" s="5">
        <v>85.916107177734375</v>
      </c>
      <c r="GD801" s="5">
        <v>409.13096900703385</v>
      </c>
      <c r="GE801" s="3">
        <v>334.10000610351562</v>
      </c>
      <c r="GF801" s="3">
        <v>205.44999694824219</v>
      </c>
      <c r="GG801" s="3">
        <v>0.42629998922348022</v>
      </c>
      <c r="GH801" s="3">
        <v>1.4022666728124022E-3</v>
      </c>
      <c r="GI801" s="3">
        <v>1.1576000452041626</v>
      </c>
      <c r="GJ801" s="3">
        <v>14.077500343322754</v>
      </c>
      <c r="GK801" s="3">
        <v>43.631198883056641</v>
      </c>
      <c r="GL801" s="4" t="e">
        <v>#N/A</v>
      </c>
      <c r="GM801" s="3" t="s">
        <v>332</v>
      </c>
      <c r="GN801" s="5">
        <v>0</v>
      </c>
      <c r="GO801" s="5">
        <v>0</v>
      </c>
      <c r="GP801" s="5">
        <v>57.986067089607687</v>
      </c>
      <c r="GQ801" s="5">
        <v>64.37261814262925</v>
      </c>
      <c r="GR801" s="5">
        <v>59.532513771687263</v>
      </c>
      <c r="GS801" s="5">
        <v>0.23856727479426856</v>
      </c>
      <c r="GT801" s="5">
        <v>98.34375</v>
      </c>
      <c r="GU801" s="5">
        <v>0</v>
      </c>
      <c r="GV801" s="5">
        <v>73.558620034557521</v>
      </c>
      <c r="GW801" s="5">
        <v>354.032136313276</v>
      </c>
      <c r="GX801" s="5">
        <v>78.458404541015625</v>
      </c>
      <c r="GY801" s="5">
        <v>28.908702850341797</v>
      </c>
      <c r="GZ801" s="5">
        <v>-3</v>
      </c>
      <c r="HA801" s="3">
        <v>23.879999160766602</v>
      </c>
      <c r="HB801" s="3">
        <v>12.114399909973145</v>
      </c>
      <c r="HC801" s="3">
        <v>7.2600002288818359</v>
      </c>
      <c r="HD801" s="5">
        <v>77.746369542761471</v>
      </c>
      <c r="HE801" s="5">
        <v>17.2216796875</v>
      </c>
      <c r="HF801" s="5">
        <v>-3</v>
      </c>
      <c r="HG801" s="3">
        <v>24.180000305175781</v>
      </c>
      <c r="HH801" s="3">
        <v>11.976699829101562</v>
      </c>
      <c r="HI801" s="3">
        <v>10.300000190734863</v>
      </c>
      <c r="HJ801" s="5">
        <v>30.59130859375</v>
      </c>
      <c r="HK801" s="5">
        <v>13.793369680434989</v>
      </c>
      <c r="HL801" s="5">
        <v>23.98286247253418</v>
      </c>
      <c r="HM801" s="5">
        <v>36</v>
      </c>
      <c r="HN801" s="5">
        <v>-8.9999996526023148E+19</v>
      </c>
      <c r="HO801" s="5">
        <v>75.02879911505093</v>
      </c>
      <c r="HP801" s="5">
        <v>85</v>
      </c>
      <c r="HQ801" s="5">
        <v>104.35743947956401</v>
      </c>
      <c r="HR801" s="5">
        <v>94.451133728027344</v>
      </c>
    </row>
    <row r="802" spans="1:226" x14ac:dyDescent="0.2">
      <c r="A802" s="1">
        <v>43800.816203701179</v>
      </c>
      <c r="B802" s="5">
        <v>120.31109230075408</v>
      </c>
      <c r="C802" s="4">
        <v>1.5740148137850356</v>
      </c>
      <c r="D802" s="4">
        <v>34.611958224317036</v>
      </c>
      <c r="E802" s="3">
        <v>226.58999633789062</v>
      </c>
      <c r="F802" s="3">
        <v>1.7204182147979736</v>
      </c>
      <c r="G802" s="3">
        <v>1.1576000452041626</v>
      </c>
      <c r="H802" s="3">
        <v>14.077500343322754</v>
      </c>
      <c r="I802" s="5">
        <v>88.951683669910807</v>
      </c>
      <c r="J802" s="5">
        <v>90</v>
      </c>
      <c r="K802" s="5">
        <v>100</v>
      </c>
      <c r="L802" s="5">
        <v>27.58251953125</v>
      </c>
      <c r="M802" s="3" t="s">
        <v>332</v>
      </c>
      <c r="N802" s="5">
        <v>64.223152160644531</v>
      </c>
      <c r="O802" s="3" t="s">
        <v>333</v>
      </c>
      <c r="P802" s="5">
        <v>17.760921478271484</v>
      </c>
      <c r="Q802" s="5">
        <v>-9.0035796165466309E-4</v>
      </c>
      <c r="R802" s="5">
        <v>2.2419523538207229</v>
      </c>
      <c r="S802" s="3" t="s">
        <v>333</v>
      </c>
      <c r="T802" s="5">
        <v>44.39453125</v>
      </c>
      <c r="U802" s="5">
        <v>81.498422307084581</v>
      </c>
      <c r="V802" s="5">
        <v>80</v>
      </c>
      <c r="W802" s="5">
        <v>64.830366409302314</v>
      </c>
      <c r="X802" s="3" t="s">
        <v>334</v>
      </c>
      <c r="Y802" s="5">
        <v>7.0273604961190301</v>
      </c>
      <c r="Z802" s="5">
        <v>9.1392541407718735</v>
      </c>
      <c r="AA802" s="5">
        <v>10.619923267131643</v>
      </c>
      <c r="AB802" s="5">
        <v>10.777033442071904</v>
      </c>
      <c r="AC802" s="5">
        <v>41.079140593944757</v>
      </c>
      <c r="AD802" s="5">
        <v>103.125</v>
      </c>
      <c r="AE802" s="5">
        <v>1.5519527223427656</v>
      </c>
      <c r="AF802" s="5">
        <v>1.0477463491370709</v>
      </c>
      <c r="AG802" s="5">
        <v>1.5040669478996267</v>
      </c>
      <c r="AH802" s="5">
        <v>4.7246551513671875</v>
      </c>
      <c r="AI802" s="5">
        <v>25.064499999582768</v>
      </c>
      <c r="AJ802" s="5">
        <v>42</v>
      </c>
      <c r="AK802" s="3">
        <v>168.28999328613281</v>
      </c>
      <c r="AL802" s="3">
        <v>3.3354001045227051</v>
      </c>
      <c r="AM802" s="3">
        <v>5.7954545021057129</v>
      </c>
      <c r="AN802" s="3">
        <v>20.463628768920898</v>
      </c>
      <c r="AO802" s="5">
        <v>1.9999991655349731</v>
      </c>
      <c r="AP802" s="5">
        <v>35.541576385498047</v>
      </c>
      <c r="AQ802" s="5">
        <v>30.350175337017255</v>
      </c>
      <c r="AR802" s="3" t="s">
        <v>332</v>
      </c>
      <c r="AS802" s="5">
        <v>56.256292091997125</v>
      </c>
      <c r="AT802" s="3" t="s">
        <v>333</v>
      </c>
      <c r="AU802" s="5">
        <v>19.272810061396161</v>
      </c>
      <c r="AV802" s="5">
        <v>-1.6680074125813218E-3</v>
      </c>
      <c r="AW802" s="5">
        <v>2.2240254079587247</v>
      </c>
      <c r="AX802" s="3" t="s">
        <v>333</v>
      </c>
      <c r="AY802" s="5">
        <v>37.857658816142887</v>
      </c>
      <c r="AZ802" s="5">
        <v>81.163924259855364</v>
      </c>
      <c r="BA802" s="5">
        <v>80</v>
      </c>
      <c r="BB802" s="5">
        <v>55.939196916790351</v>
      </c>
      <c r="BC802" s="3" t="s">
        <v>334</v>
      </c>
      <c r="BD802" s="5">
        <v>9.4065920608025202</v>
      </c>
      <c r="BE802" s="5">
        <v>8.779935970554348</v>
      </c>
      <c r="BF802" s="5">
        <v>12.392638568593924</v>
      </c>
      <c r="BG802" s="5">
        <v>15</v>
      </c>
      <c r="BH802" s="5">
        <v>105</v>
      </c>
      <c r="BI802" s="5">
        <v>102.5498689349694</v>
      </c>
      <c r="BJ802" s="5">
        <v>2.6907747220922937</v>
      </c>
      <c r="BK802" s="5">
        <v>2.5526862286125898</v>
      </c>
      <c r="BL802" s="5">
        <v>18.5322265625</v>
      </c>
      <c r="BM802" s="5">
        <v>4.598388671875</v>
      </c>
      <c r="BN802" s="5">
        <v>24.85791015625</v>
      </c>
      <c r="BO802" s="5">
        <v>42</v>
      </c>
      <c r="BP802" s="3">
        <v>162.1300048828125</v>
      </c>
      <c r="BQ802" s="3">
        <v>3.4937000274658203</v>
      </c>
      <c r="BR802" s="3">
        <v>37.1368408203125</v>
      </c>
      <c r="BS802" s="3">
        <v>18.533279418945312</v>
      </c>
      <c r="BT802" s="5">
        <v>5.1666650772094727</v>
      </c>
      <c r="BU802" s="5">
        <v>10.708341598510742</v>
      </c>
      <c r="BV802" s="5">
        <v>38.133166084949288</v>
      </c>
      <c r="BW802" s="3" t="s">
        <v>332</v>
      </c>
      <c r="BX802" s="5">
        <v>46.747296476163868</v>
      </c>
      <c r="BY802" s="3" t="s">
        <v>333</v>
      </c>
      <c r="BZ802" s="5">
        <v>33.371726989746094</v>
      </c>
      <c r="CA802" s="5">
        <v>-1.3494193553924561E-3</v>
      </c>
      <c r="CB802" s="5">
        <v>2.1068019689020305</v>
      </c>
      <c r="CC802" s="3" t="s">
        <v>337</v>
      </c>
      <c r="CD802" s="5">
        <v>38.69921875</v>
      </c>
      <c r="CE802" s="5">
        <v>88.759820691978931</v>
      </c>
      <c r="CF802" s="5">
        <v>80</v>
      </c>
      <c r="CG802" s="5">
        <v>47.510064965546178</v>
      </c>
      <c r="CH802" s="3" t="s">
        <v>334</v>
      </c>
      <c r="CI802" s="5">
        <v>10.981408071813759</v>
      </c>
      <c r="CJ802" s="5">
        <v>8.598468958517266</v>
      </c>
      <c r="CK802" s="5">
        <v>11.406390306544013</v>
      </c>
      <c r="CL802" s="5">
        <v>11.520994421547565</v>
      </c>
      <c r="CM802" s="5">
        <v>18.099026120646826</v>
      </c>
      <c r="CN802" s="5">
        <v>95.292198150435667</v>
      </c>
      <c r="CO802" s="5">
        <v>0.43431922003544959</v>
      </c>
      <c r="CP802" s="5">
        <v>0.47039748380347463</v>
      </c>
      <c r="CQ802" s="5">
        <v>0.70981201424124851</v>
      </c>
      <c r="CR802" s="5">
        <v>5.5509567260742188</v>
      </c>
      <c r="CS802" s="5">
        <v>25.255859375</v>
      </c>
      <c r="CT802" s="5">
        <v>42</v>
      </c>
      <c r="CU802" s="3">
        <v>177.44999694824219</v>
      </c>
      <c r="CV802" s="3">
        <v>2.4646999835968018</v>
      </c>
      <c r="CW802" s="3">
        <v>294.31326293945312</v>
      </c>
      <c r="CX802" s="3">
        <v>21.314741134643555</v>
      </c>
      <c r="CY802" s="5">
        <v>4.0833358764648438</v>
      </c>
      <c r="CZ802" s="5">
        <v>38.249992370605469</v>
      </c>
      <c r="DA802" s="5">
        <v>74.15521146255638</v>
      </c>
      <c r="DB802" s="5"/>
      <c r="DC802" s="3" t="s">
        <v>339</v>
      </c>
      <c r="DD802" s="5">
        <v>44.913748632906909</v>
      </c>
      <c r="DE802" s="3" t="s">
        <v>333</v>
      </c>
      <c r="DF802" s="5">
        <v>49.229400634765625</v>
      </c>
      <c r="DG802" s="5">
        <v>-1.288644252397764E-3</v>
      </c>
      <c r="DH802" s="5">
        <v>2.2457115650177002</v>
      </c>
      <c r="DI802" s="3" t="s">
        <v>333</v>
      </c>
      <c r="DJ802" s="5">
        <v>65.60236254445617</v>
      </c>
      <c r="DK802" s="5">
        <v>74.773881139662663</v>
      </c>
      <c r="DL802" s="5">
        <v>80</v>
      </c>
      <c r="DM802" s="5">
        <v>44.951680428114159</v>
      </c>
      <c r="DN802" s="3" t="s">
        <v>334</v>
      </c>
      <c r="DO802" s="5">
        <v>5.3676523801045661</v>
      </c>
      <c r="DP802" s="5">
        <v>18.379655427197228</v>
      </c>
      <c r="DQ802" s="5">
        <v>-5.4927978515625</v>
      </c>
      <c r="DR802" s="5">
        <v>0</v>
      </c>
      <c r="DS802" s="5">
        <v>105</v>
      </c>
      <c r="DT802" s="5" t="s">
        <v>340</v>
      </c>
      <c r="DU802" s="5">
        <v>18.379655427197228</v>
      </c>
      <c r="DV802" s="5">
        <v>18.414151228625357</v>
      </c>
      <c r="DW802" s="5">
        <v>37.327541574761213</v>
      </c>
      <c r="DX802" s="5">
        <v>4.9171675086980846</v>
      </c>
      <c r="DY802" s="5">
        <v>25.255859375</v>
      </c>
      <c r="DZ802" s="5">
        <v>42</v>
      </c>
      <c r="EA802" s="3">
        <v>205.58999633789062</v>
      </c>
      <c r="EB802" s="3">
        <v>1.7519999742507935</v>
      </c>
      <c r="EC802" s="3">
        <v>1.1485148668289185</v>
      </c>
      <c r="ED802" s="3">
        <v>26.992897033691406</v>
      </c>
      <c r="EE802" s="5">
        <v>1.8749992847442627</v>
      </c>
      <c r="EF802" s="5">
        <v>1.8749992847442627</v>
      </c>
      <c r="EG802" s="5">
        <v>399.87710681340764</v>
      </c>
      <c r="EH802" s="5">
        <v>750</v>
      </c>
      <c r="EI802" s="5">
        <v>38.8466796875</v>
      </c>
      <c r="EK802" s="5">
        <v>67.978515625</v>
      </c>
      <c r="EL802" s="3" t="s">
        <v>338</v>
      </c>
      <c r="EM802" s="5">
        <v>99.623046875</v>
      </c>
      <c r="EN802" s="3" t="s">
        <v>332</v>
      </c>
      <c r="EO802" s="5">
        <v>75.736328125</v>
      </c>
      <c r="EP802" s="3" t="s">
        <v>334</v>
      </c>
      <c r="EQ802" s="5">
        <v>17.760921478271484</v>
      </c>
      <c r="ER802" s="5">
        <v>-9.0035796165466309E-4</v>
      </c>
      <c r="ES802" s="5">
        <v>2.2485165596008301</v>
      </c>
      <c r="ET802" s="5">
        <v>21.052714195029665</v>
      </c>
      <c r="EU802" s="5">
        <v>93.168305462993359</v>
      </c>
      <c r="EV802" s="5">
        <v>60</v>
      </c>
      <c r="EW802" s="5">
        <v>97.50630099510434</v>
      </c>
      <c r="EX802" s="3" t="s">
        <v>333</v>
      </c>
      <c r="EY802" s="5">
        <v>8.4456160076463451</v>
      </c>
      <c r="EZ802" s="5">
        <v>10.987076969890136</v>
      </c>
      <c r="FA802" s="5">
        <v>4.9895509132184088</v>
      </c>
      <c r="FB802" s="5">
        <v>26.936438140357474</v>
      </c>
      <c r="FC802" s="3">
        <v>0.34202030301094055</v>
      </c>
      <c r="FD802" s="3">
        <v>12.343299865722656</v>
      </c>
      <c r="FE802" s="3">
        <v>17.479999542236328</v>
      </c>
      <c r="FF802" s="5">
        <v>1.9583325386047363</v>
      </c>
      <c r="FG802" s="5">
        <v>43.208477020263672</v>
      </c>
      <c r="FH802" s="5">
        <v>103.908203125</v>
      </c>
      <c r="FI802" s="3" t="s">
        <v>332</v>
      </c>
      <c r="FJ802" s="5">
        <v>70.046875</v>
      </c>
      <c r="FK802" s="3" t="s">
        <v>334</v>
      </c>
      <c r="FL802" s="5">
        <v>17.760921478271484</v>
      </c>
      <c r="FM802" s="5">
        <v>-9.0035796165466309E-4</v>
      </c>
      <c r="FN802" s="5">
        <v>1.5719314840769236</v>
      </c>
      <c r="FO802" s="5">
        <v>21.472906614950688</v>
      </c>
      <c r="FP802" s="5">
        <v>74.0870703453175</v>
      </c>
      <c r="FQ802" s="5">
        <v>80</v>
      </c>
      <c r="FR802" s="5">
        <v>55.028013850446506</v>
      </c>
      <c r="FS802" s="3" t="s">
        <v>333</v>
      </c>
      <c r="FT802" s="5">
        <v>10.166262292566437</v>
      </c>
      <c r="FU802" s="5">
        <v>8.4266192408910374</v>
      </c>
      <c r="FV802" s="5">
        <v>4.4988250732421875</v>
      </c>
      <c r="FW802" s="5">
        <v>22.836297021942343</v>
      </c>
      <c r="FX802" s="3">
        <v>0.29997652769088745</v>
      </c>
      <c r="FY802" s="3">
        <v>12.343299865722656</v>
      </c>
      <c r="FZ802" s="3">
        <v>19.239999771118164</v>
      </c>
      <c r="GA802" s="3" t="s">
        <v>340</v>
      </c>
      <c r="GB802" s="5">
        <v>7.0833244323730469</v>
      </c>
      <c r="GC802" s="5">
        <v>85.916107177734375</v>
      </c>
      <c r="GD802" s="5">
        <v>408.96932983398438</v>
      </c>
      <c r="GE802" s="3">
        <v>334.10000610351562</v>
      </c>
      <c r="GF802" s="3">
        <v>205.44999694824219</v>
      </c>
      <c r="GG802" s="3">
        <v>0.42629998922348022</v>
      </c>
      <c r="GH802" s="3">
        <v>1.4022666728124022E-3</v>
      </c>
      <c r="GI802" s="3">
        <v>1.1576000452041626</v>
      </c>
      <c r="GJ802" s="3">
        <v>14.077500343322754</v>
      </c>
      <c r="GK802" s="3">
        <v>43.631198883056641</v>
      </c>
      <c r="GL802" s="4">
        <v>68.1484375</v>
      </c>
      <c r="GM802" s="3" t="s">
        <v>332</v>
      </c>
      <c r="GN802" s="5">
        <v>0</v>
      </c>
      <c r="GO802" s="5">
        <v>0</v>
      </c>
      <c r="GP802" s="5">
        <v>58.214917612856745</v>
      </c>
      <c r="GQ802" s="5">
        <v>64.245110228100188</v>
      </c>
      <c r="GR802" s="5">
        <v>59.560863377106884</v>
      </c>
      <c r="GS802" s="5">
        <v>0.23038473938545487</v>
      </c>
      <c r="GT802" s="5">
        <v>98.345664107286467</v>
      </c>
      <c r="GU802" s="5">
        <v>0</v>
      </c>
      <c r="GV802" s="5">
        <v>73.778329606825352</v>
      </c>
      <c r="GW802" s="5">
        <v>354.37526967156106</v>
      </c>
      <c r="GX802" s="5">
        <v>77.364046916750596</v>
      </c>
      <c r="GY802" s="5">
        <v>28.885682056893415</v>
      </c>
      <c r="GZ802" s="5">
        <v>-3</v>
      </c>
      <c r="HA802" s="3">
        <v>23.879999160766602</v>
      </c>
      <c r="HB802" s="3">
        <v>12.114399909973145</v>
      </c>
      <c r="HC802" s="3">
        <v>7.2600002288818359</v>
      </c>
      <c r="HD802" s="5">
        <v>78.536831433149842</v>
      </c>
      <c r="HE802" s="5">
        <v>17.2216796875</v>
      </c>
      <c r="HF802" s="5">
        <v>-3</v>
      </c>
      <c r="HG802" s="3">
        <v>24.180000305175781</v>
      </c>
      <c r="HH802" s="3">
        <v>11.976699829101562</v>
      </c>
      <c r="HI802" s="3">
        <v>10.300000190734863</v>
      </c>
      <c r="HJ802" s="5">
        <v>30.59130859375</v>
      </c>
      <c r="HK802" s="5">
        <v>13.932865142822266</v>
      </c>
      <c r="HL802" s="5">
        <v>24.01434692541725</v>
      </c>
      <c r="HM802" s="5">
        <v>36</v>
      </c>
      <c r="HN802" s="5">
        <v>-8.9999996526023148E+19</v>
      </c>
      <c r="HO802" s="5">
        <v>75.010626455476512</v>
      </c>
      <c r="HP802" s="5">
        <v>85</v>
      </c>
      <c r="HQ802" s="5">
        <v>103.73414022358921</v>
      </c>
      <c r="HR802" s="5">
        <v>94.451133728027344</v>
      </c>
    </row>
    <row r="803" spans="1:226" x14ac:dyDescent="0.2">
      <c r="A803" s="1">
        <v>43800.815972219694</v>
      </c>
      <c r="B803" s="5">
        <v>118.08360158094176</v>
      </c>
      <c r="C803" s="4">
        <v>1.5739660716944337</v>
      </c>
      <c r="D803" s="4">
        <v>34.570435248210082</v>
      </c>
      <c r="E803" s="3">
        <v>226.58999633789062</v>
      </c>
      <c r="F803" s="3">
        <v>1.7204182147979736</v>
      </c>
      <c r="G803" s="3">
        <v>1.1576000452041626</v>
      </c>
      <c r="H803" s="3">
        <v>14.077500343322754</v>
      </c>
      <c r="I803" s="5">
        <v>88.951171875</v>
      </c>
      <c r="J803" s="5">
        <v>90</v>
      </c>
      <c r="K803" s="5">
        <v>100</v>
      </c>
      <c r="L803" s="5">
        <v>27.58251953125</v>
      </c>
      <c r="M803" s="3" t="s">
        <v>332</v>
      </c>
      <c r="N803" s="5">
        <v>64.223152160644531</v>
      </c>
      <c r="O803" s="3" t="s">
        <v>333</v>
      </c>
      <c r="P803" s="5">
        <v>17.760921478271484</v>
      </c>
      <c r="Q803" s="5">
        <v>-9.0035796165466309E-4</v>
      </c>
      <c r="R803" s="5">
        <v>2.2420050313231572</v>
      </c>
      <c r="S803" s="3" t="s">
        <v>333</v>
      </c>
      <c r="T803" s="5">
        <v>44.39453125</v>
      </c>
      <c r="U803" s="5">
        <v>81.609089711358024</v>
      </c>
      <c r="V803" s="5">
        <v>80</v>
      </c>
      <c r="W803" s="5">
        <v>64.735591050323649</v>
      </c>
      <c r="X803" s="3" t="s">
        <v>334</v>
      </c>
      <c r="Y803" s="5">
        <v>7.0419430354627597</v>
      </c>
      <c r="Z803" s="5">
        <v>9.2228069305419922</v>
      </c>
      <c r="AA803" s="5">
        <v>10.512664827129109</v>
      </c>
      <c r="AB803" s="5">
        <v>10.770021592295183</v>
      </c>
      <c r="AC803" s="5">
        <v>39.950362251794601</v>
      </c>
      <c r="AD803" s="5">
        <v>103.125</v>
      </c>
      <c r="AE803" s="5">
        <v>1.0713503787577099</v>
      </c>
      <c r="AF803" s="5">
        <v>1.0356999376617999</v>
      </c>
      <c r="AG803" s="5">
        <v>1.4965287736485284</v>
      </c>
      <c r="AH803" s="5">
        <v>4.7232268709779444</v>
      </c>
      <c r="AI803" s="5">
        <v>25.05859375</v>
      </c>
      <c r="AJ803" s="5">
        <v>42</v>
      </c>
      <c r="AK803" s="3">
        <v>168.28999328613281</v>
      </c>
      <c r="AL803" s="3">
        <v>3.3354001045227051</v>
      </c>
      <c r="AM803" s="3">
        <v>5.7954545021057129</v>
      </c>
      <c r="AN803" s="3">
        <v>20.463628768920898</v>
      </c>
      <c r="AO803" s="5">
        <v>1.9999991655349731</v>
      </c>
      <c r="AP803" s="5">
        <v>35.541576385498047</v>
      </c>
      <c r="AQ803" s="5">
        <v>28.311970587936788</v>
      </c>
      <c r="AR803" s="3" t="s">
        <v>332</v>
      </c>
      <c r="AS803" s="5">
        <v>54.350279410955274</v>
      </c>
      <c r="AT803" s="3" t="s">
        <v>333</v>
      </c>
      <c r="AU803" s="5">
        <v>17.221557185976895</v>
      </c>
      <c r="AV803" s="5">
        <v>-1.6697884936700679E-3</v>
      </c>
      <c r="AW803" s="5">
        <v>2.2238636486615331</v>
      </c>
      <c r="AX803" s="3" t="s">
        <v>333</v>
      </c>
      <c r="AY803" s="5">
        <v>37.431486202059894</v>
      </c>
      <c r="AZ803" s="5">
        <v>82.389562271160401</v>
      </c>
      <c r="BA803" s="5">
        <v>80</v>
      </c>
      <c r="BB803" s="5">
        <v>54.424144048495236</v>
      </c>
      <c r="BC803" s="3" t="s">
        <v>334</v>
      </c>
      <c r="BD803" s="5">
        <v>9.406982421875</v>
      </c>
      <c r="BE803" s="5">
        <v>8.7800555923763639</v>
      </c>
      <c r="BF803" s="5">
        <v>12.414648109984665</v>
      </c>
      <c r="BG803" s="5">
        <v>15</v>
      </c>
      <c r="BH803" s="5">
        <v>105</v>
      </c>
      <c r="BI803" s="5">
        <v>102.5498771015443</v>
      </c>
      <c r="BJ803" s="5">
        <v>2.693988025603649</v>
      </c>
      <c r="BK803" s="5">
        <v>2.5486250303993212</v>
      </c>
      <c r="BL803" s="5">
        <v>18.5322265625</v>
      </c>
      <c r="BM803" s="5">
        <v>4.5984971613786376</v>
      </c>
      <c r="BN803" s="5">
        <v>24.85791015625</v>
      </c>
      <c r="BO803" s="5">
        <v>42</v>
      </c>
      <c r="BP803" s="3">
        <v>162.1300048828125</v>
      </c>
      <c r="BQ803" s="3">
        <v>3.4937000274658203</v>
      </c>
      <c r="BR803" s="3">
        <v>37.1368408203125</v>
      </c>
      <c r="BS803" s="3">
        <v>18.533279418945312</v>
      </c>
      <c r="BT803" s="5">
        <v>5.1666650772094727</v>
      </c>
      <c r="BU803" s="5">
        <v>10.708341598510742</v>
      </c>
      <c r="BV803" s="5">
        <v>64.302696288458094</v>
      </c>
      <c r="BW803" s="3" t="s">
        <v>332</v>
      </c>
      <c r="BX803" s="5">
        <v>53.800216364306152</v>
      </c>
      <c r="BY803" s="3" t="s">
        <v>333</v>
      </c>
      <c r="BZ803" s="5">
        <v>33.169422394141044</v>
      </c>
      <c r="CA803" s="5">
        <v>-1.3494193553924561E-3</v>
      </c>
      <c r="CB803" s="5">
        <v>2.110440410998546</v>
      </c>
      <c r="CC803" s="3" t="s">
        <v>337</v>
      </c>
      <c r="CD803" s="5">
        <v>38.69921875</v>
      </c>
      <c r="CE803" s="5">
        <v>76.675595543698861</v>
      </c>
      <c r="CF803" s="5">
        <v>80</v>
      </c>
      <c r="CG803" s="5">
        <v>55.104621452640117</v>
      </c>
      <c r="CH803" s="3" t="s">
        <v>334</v>
      </c>
      <c r="CI803" s="5">
        <v>10.997345999611687</v>
      </c>
      <c r="CJ803" s="5">
        <v>8.6006221447115188</v>
      </c>
      <c r="CK803" s="5">
        <v>11.397015269922777</v>
      </c>
      <c r="CL803" s="5">
        <v>11.518108507694475</v>
      </c>
      <c r="CM803" s="5">
        <v>17.714970041969444</v>
      </c>
      <c r="CN803" s="5">
        <v>95.286884374332018</v>
      </c>
      <c r="CO803" s="5">
        <v>0.11618144843315677</v>
      </c>
      <c r="CP803" s="5">
        <v>0.47250713856271742</v>
      </c>
      <c r="CQ803" s="5">
        <v>1.0100685078783718</v>
      </c>
      <c r="CR803" s="5">
        <v>5.5509567260742188</v>
      </c>
      <c r="CS803" s="5">
        <v>25.255859375</v>
      </c>
      <c r="CT803" s="5">
        <v>42</v>
      </c>
      <c r="CU803" s="3">
        <v>177.44999694824219</v>
      </c>
      <c r="CV803" s="3">
        <v>2.4646999835968018</v>
      </c>
      <c r="CW803" s="3">
        <v>294.31326293945312</v>
      </c>
      <c r="CX803" s="3">
        <v>21.314741134643555</v>
      </c>
      <c r="CY803" s="5">
        <v>4.0833358764648438</v>
      </c>
      <c r="CZ803" s="5">
        <v>38.249992370605469</v>
      </c>
      <c r="DA803" s="5">
        <v>67.61410420664221</v>
      </c>
      <c r="DB803" s="5"/>
      <c r="DC803" s="3" t="s">
        <v>339</v>
      </c>
      <c r="DD803" s="5">
        <v>44.332006862559538</v>
      </c>
      <c r="DE803" s="3" t="s">
        <v>333</v>
      </c>
      <c r="DF803" s="5">
        <v>49.229400634765625</v>
      </c>
      <c r="DG803" s="5">
        <v>-1.3237034971853349E-3</v>
      </c>
      <c r="DH803" s="5">
        <v>2.2457133181566702</v>
      </c>
      <c r="DI803" s="3" t="s">
        <v>333</v>
      </c>
      <c r="DJ803" s="5">
        <v>65.603179650175633</v>
      </c>
      <c r="DK803" s="5">
        <v>75.826816129386827</v>
      </c>
      <c r="DL803" s="5">
        <v>80</v>
      </c>
      <c r="DM803" s="5">
        <v>45.208300841744723</v>
      </c>
      <c r="DN803" s="3" t="s">
        <v>334</v>
      </c>
      <c r="DO803" s="5">
        <v>5.3680738741168366</v>
      </c>
      <c r="DP803" s="5">
        <v>18.367103280495385</v>
      </c>
      <c r="DQ803" s="5">
        <v>-5.4927978515625</v>
      </c>
      <c r="DR803" s="5">
        <v>0</v>
      </c>
      <c r="DS803" s="5">
        <v>105</v>
      </c>
      <c r="DT803" s="5" t="s">
        <v>340</v>
      </c>
      <c r="DU803" s="5">
        <v>18.367103280495385</v>
      </c>
      <c r="DV803" s="5">
        <v>18.406868787827499</v>
      </c>
      <c r="DW803" s="5">
        <v>37.319755350483675</v>
      </c>
      <c r="DX803" s="5">
        <v>4.9163253873390973</v>
      </c>
      <c r="DY803" s="5">
        <v>25.255859375</v>
      </c>
      <c r="DZ803" s="5">
        <v>42</v>
      </c>
      <c r="EA803" s="3">
        <v>205.58999633789062</v>
      </c>
      <c r="EB803" s="3">
        <v>1.7519999742507935</v>
      </c>
      <c r="EC803" s="3">
        <v>1.1485148668289185</v>
      </c>
      <c r="ED803" s="3">
        <v>26.992897033691406</v>
      </c>
      <c r="EE803" s="5">
        <v>1.8749992847442627</v>
      </c>
      <c r="EF803" s="5">
        <v>1.8749992847442627</v>
      </c>
      <c r="EG803" s="5">
        <v>396.62340140867252</v>
      </c>
      <c r="EH803" s="5">
        <v>750</v>
      </c>
      <c r="EI803" s="5">
        <v>38.8466796875</v>
      </c>
      <c r="EK803" s="5">
        <v>67.978515625</v>
      </c>
      <c r="EL803" s="3" t="s">
        <v>338</v>
      </c>
      <c r="EM803" s="5">
        <v>99.788589465618131</v>
      </c>
      <c r="EN803" s="3" t="s">
        <v>332</v>
      </c>
      <c r="EO803" s="5">
        <v>75.827699035406113</v>
      </c>
      <c r="EP803" s="3" t="s">
        <v>334</v>
      </c>
      <c r="EQ803" s="5">
        <v>17.760921478271484</v>
      </c>
      <c r="ER803" s="5">
        <v>-9.0035796165466309E-4</v>
      </c>
      <c r="ES803" s="5">
        <v>2.2485165596008301</v>
      </c>
      <c r="ET803" s="5">
        <v>21.14406757429132</v>
      </c>
      <c r="EU803" s="5">
        <v>90.868333395007511</v>
      </c>
      <c r="EV803" s="5">
        <v>60</v>
      </c>
      <c r="EW803" s="5">
        <v>96.587658033386049</v>
      </c>
      <c r="EX803" s="3" t="s">
        <v>333</v>
      </c>
      <c r="EY803" s="5">
        <v>8.445629798801269</v>
      </c>
      <c r="EZ803" s="5">
        <v>10.985012536993855</v>
      </c>
      <c r="FA803" s="5">
        <v>4.9108123779296875</v>
      </c>
      <c r="FB803" s="5">
        <v>26.74818657846231</v>
      </c>
      <c r="FC803" s="3">
        <v>0.34202030301094055</v>
      </c>
      <c r="FD803" s="3">
        <v>12.343299865722656</v>
      </c>
      <c r="FE803" s="3">
        <v>17.479999542236328</v>
      </c>
      <c r="FF803" s="5">
        <v>1.9583325386047363</v>
      </c>
      <c r="FG803" s="5">
        <v>43.208477020263672</v>
      </c>
      <c r="FH803" s="5">
        <v>103.908203125</v>
      </c>
      <c r="FI803" s="3" t="s">
        <v>332</v>
      </c>
      <c r="FJ803" s="5">
        <v>70.046875</v>
      </c>
      <c r="FK803" s="3" t="s">
        <v>334</v>
      </c>
      <c r="FL803" s="5">
        <v>17.760921478271484</v>
      </c>
      <c r="FM803" s="5">
        <v>-9.0035796165466309E-4</v>
      </c>
      <c r="FN803" s="5">
        <v>1.5791411438183078</v>
      </c>
      <c r="FO803" s="5">
        <v>21.031709938455435</v>
      </c>
      <c r="FP803" s="5">
        <v>74.213607065554896</v>
      </c>
      <c r="FQ803" s="5">
        <v>80</v>
      </c>
      <c r="FR803" s="5">
        <v>55.514088543312837</v>
      </c>
      <c r="FS803" s="3" t="s">
        <v>333</v>
      </c>
      <c r="FT803" s="5">
        <v>10.166307745605248</v>
      </c>
      <c r="FU803" s="5">
        <v>8.4185113751564007</v>
      </c>
      <c r="FV803" s="5">
        <v>4.4988250732421875</v>
      </c>
      <c r="FW803" s="5">
        <v>23.000073493573339</v>
      </c>
      <c r="FX803" s="3">
        <v>0.29997652769088745</v>
      </c>
      <c r="FY803" s="3">
        <v>12.343299865722656</v>
      </c>
      <c r="FZ803" s="3">
        <v>19.239999771118164</v>
      </c>
      <c r="GA803" s="3" t="s">
        <v>340</v>
      </c>
      <c r="GB803" s="5">
        <v>7.0833244323730469</v>
      </c>
      <c r="GC803" s="5">
        <v>85.916107177734375</v>
      </c>
      <c r="GD803" s="5">
        <v>408.96932983398438</v>
      </c>
      <c r="GE803" s="3">
        <v>334.10000610351562</v>
      </c>
      <c r="GF803" s="3">
        <v>205.44999694824219</v>
      </c>
      <c r="GG803" s="3">
        <v>0.42629998922348022</v>
      </c>
      <c r="GH803" s="3">
        <v>1.4022666728124022E-3</v>
      </c>
      <c r="GI803" s="3">
        <v>1.1576000452041626</v>
      </c>
      <c r="GJ803" s="3">
        <v>14.077500343322754</v>
      </c>
      <c r="GK803" s="3">
        <v>43.631198883056641</v>
      </c>
      <c r="GL803" s="4" t="e">
        <v>#N/A</v>
      </c>
      <c r="GM803" s="3" t="s">
        <v>332</v>
      </c>
      <c r="GN803" s="5">
        <v>0</v>
      </c>
      <c r="GO803" s="5">
        <v>0</v>
      </c>
      <c r="GP803" s="5">
        <v>56.759023337682152</v>
      </c>
      <c r="GQ803" s="5">
        <v>64.117602313571126</v>
      </c>
      <c r="GR803" s="5">
        <v>59.545041750331144</v>
      </c>
      <c r="GS803" s="5">
        <v>0.2250042198953684</v>
      </c>
      <c r="GT803" s="5">
        <v>98.382701330225416</v>
      </c>
      <c r="GU803" s="5">
        <v>0</v>
      </c>
      <c r="GV803" s="5">
        <v>74.1484375</v>
      </c>
      <c r="GW803" s="5">
        <v>353.17781045170523</v>
      </c>
      <c r="GX803" s="5">
        <v>76.431433666339558</v>
      </c>
      <c r="GY803" s="5">
        <v>28.87870935729789</v>
      </c>
      <c r="GZ803" s="5">
        <v>-3</v>
      </c>
      <c r="HA803" s="3">
        <v>23.879999160766602</v>
      </c>
      <c r="HB803" s="3">
        <v>12.114399909973145</v>
      </c>
      <c r="HC803" s="3">
        <v>7.2600002288818359</v>
      </c>
      <c r="HD803" s="5">
        <v>78.481975719920371</v>
      </c>
      <c r="HE803" s="5">
        <v>17.221386548090827</v>
      </c>
      <c r="HF803" s="5">
        <v>-3</v>
      </c>
      <c r="HG803" s="3">
        <v>24.180000305175781</v>
      </c>
      <c r="HH803" s="3">
        <v>11.976699829101562</v>
      </c>
      <c r="HI803" s="3">
        <v>10.300000190734863</v>
      </c>
      <c r="HJ803" s="5">
        <v>30.590709263388703</v>
      </c>
      <c r="HK803" s="5">
        <v>13.932865142822266</v>
      </c>
      <c r="HL803" s="5">
        <v>23.964171076660811</v>
      </c>
      <c r="HM803" s="5">
        <v>36</v>
      </c>
      <c r="HN803" s="5">
        <v>-8.9999996526023148E+19</v>
      </c>
      <c r="HO803" s="5">
        <v>75.003766288109318</v>
      </c>
      <c r="HP803" s="5">
        <v>85</v>
      </c>
      <c r="HQ803" s="5">
        <v>103.41011619587664</v>
      </c>
      <c r="HR803" s="5">
        <v>94.451133728027344</v>
      </c>
    </row>
    <row r="804" spans="1:226" x14ac:dyDescent="0.2">
      <c r="A804" s="1">
        <v>43800.81574073821</v>
      </c>
      <c r="B804" s="5">
        <v>116.85884757800179</v>
      </c>
      <c r="C804" s="4">
        <v>1.5739173296038318</v>
      </c>
      <c r="D804" s="4">
        <v>34.528912272103128</v>
      </c>
      <c r="E804" s="3">
        <v>226.58999633789062</v>
      </c>
      <c r="F804" s="3">
        <v>1.7204182147979736</v>
      </c>
      <c r="G804" s="3">
        <v>1.1576000452041626</v>
      </c>
      <c r="H804" s="3">
        <v>14.077500343322754</v>
      </c>
      <c r="I804" s="5">
        <v>88.951171875</v>
      </c>
      <c r="J804" s="5">
        <v>90</v>
      </c>
      <c r="K804" s="5">
        <v>100</v>
      </c>
      <c r="L804" s="5">
        <v>29.016624843363314</v>
      </c>
      <c r="M804" s="3" t="s">
        <v>332</v>
      </c>
      <c r="N804" s="5">
        <v>64.152989219381894</v>
      </c>
      <c r="O804" s="3" t="s">
        <v>333</v>
      </c>
      <c r="P804" s="5">
        <v>18.586495947378367</v>
      </c>
      <c r="Q804" s="5">
        <v>-9.0035796165466309E-4</v>
      </c>
      <c r="R804" s="5">
        <v>2.242057708825592</v>
      </c>
      <c r="S804" s="3" t="s">
        <v>333</v>
      </c>
      <c r="T804" s="5">
        <v>44.394767499120135</v>
      </c>
      <c r="U804" s="5">
        <v>81.631616787418238</v>
      </c>
      <c r="V804" s="5">
        <v>80</v>
      </c>
      <c r="W804" s="5">
        <v>64.640815691344983</v>
      </c>
      <c r="X804" s="3" t="s">
        <v>334</v>
      </c>
      <c r="Y804" s="5">
        <v>7.0534459233353486</v>
      </c>
      <c r="Z804" s="5">
        <v>9.2228069305419922</v>
      </c>
      <c r="AA804" s="5">
        <v>10.552774216363098</v>
      </c>
      <c r="AB804" s="5">
        <v>10.772772097654695</v>
      </c>
      <c r="AC804" s="5">
        <v>38.226639885817647</v>
      </c>
      <c r="AD804" s="5">
        <v>103.125</v>
      </c>
      <c r="AE804" s="5">
        <v>0.4404525289229464</v>
      </c>
      <c r="AF804" s="5">
        <v>1.0296476291685428</v>
      </c>
      <c r="AG804" s="5">
        <v>1.4889905993974299</v>
      </c>
      <c r="AH804" s="5">
        <v>4.7179828709202507</v>
      </c>
      <c r="AI804" s="5">
        <v>25.05859375</v>
      </c>
      <c r="AJ804" s="5">
        <v>42</v>
      </c>
      <c r="AK804" s="3">
        <v>168.28999328613281</v>
      </c>
      <c r="AL804" s="3">
        <v>3.3354001045227051</v>
      </c>
      <c r="AM804" s="3">
        <v>5.7954545021057129</v>
      </c>
      <c r="AN804" s="3">
        <v>20.463628768920898</v>
      </c>
      <c r="AO804" s="5">
        <v>1.9999991655349731</v>
      </c>
      <c r="AP804" s="5">
        <v>35.541576385498047</v>
      </c>
      <c r="AQ804" s="5">
        <v>28.806854972447354</v>
      </c>
      <c r="AR804" s="3" t="s">
        <v>332</v>
      </c>
      <c r="AS804" s="5">
        <v>52.931735535023087</v>
      </c>
      <c r="AT804" s="3" t="s">
        <v>333</v>
      </c>
      <c r="AU804" s="5">
        <v>17.199829040682708</v>
      </c>
      <c r="AV804" s="5">
        <v>-1.671569574758814E-3</v>
      </c>
      <c r="AW804" s="5">
        <v>2.2237018893643423</v>
      </c>
      <c r="AX804" s="3" t="s">
        <v>333</v>
      </c>
      <c r="AY804" s="5">
        <v>37.783483982794436</v>
      </c>
      <c r="AZ804" s="5">
        <v>83.885507549466325</v>
      </c>
      <c r="BA804" s="5">
        <v>80</v>
      </c>
      <c r="BB804" s="5">
        <v>52.973716474629249</v>
      </c>
      <c r="BC804" s="3" t="s">
        <v>334</v>
      </c>
      <c r="BD804" s="5">
        <v>9.406982421875</v>
      </c>
      <c r="BE804" s="5">
        <v>8.7801752141983798</v>
      </c>
      <c r="BF804" s="5">
        <v>12.436657651375402</v>
      </c>
      <c r="BG804" s="5">
        <v>15</v>
      </c>
      <c r="BH804" s="5">
        <v>105</v>
      </c>
      <c r="BI804" s="5">
        <v>102.54988526811921</v>
      </c>
      <c r="BJ804" s="5">
        <v>2.6972013291150034</v>
      </c>
      <c r="BK804" s="5">
        <v>2.5445638321860526</v>
      </c>
      <c r="BL804" s="5">
        <v>18.949708623811603</v>
      </c>
      <c r="BM804" s="5">
        <v>4.6006069409958918</v>
      </c>
      <c r="BN804" s="5">
        <v>24.992318421602249</v>
      </c>
      <c r="BO804" s="5">
        <v>42</v>
      </c>
      <c r="BP804" s="3">
        <v>162.1300048828125</v>
      </c>
      <c r="BQ804" s="3">
        <v>3.4937000274658203</v>
      </c>
      <c r="BR804" s="3">
        <v>37.1368408203125</v>
      </c>
      <c r="BS804" s="3">
        <v>18.533279418945312</v>
      </c>
      <c r="BT804" s="5">
        <v>5.1666650772094727</v>
      </c>
      <c r="BU804" s="5">
        <v>10.708341598510742</v>
      </c>
      <c r="BV804" s="5">
        <v>84.997339829456422</v>
      </c>
      <c r="BW804" s="3" t="s">
        <v>332</v>
      </c>
      <c r="BX804" s="5">
        <v>72.340690420620234</v>
      </c>
      <c r="BY804" s="3" t="s">
        <v>333</v>
      </c>
      <c r="BZ804" s="5">
        <v>30.073299764114942</v>
      </c>
      <c r="CA804" s="5">
        <v>-1.3494193553924561E-3</v>
      </c>
      <c r="CB804" s="5">
        <v>2.1140788530950605</v>
      </c>
      <c r="CC804" s="3" t="s">
        <v>337</v>
      </c>
      <c r="CD804" s="5">
        <v>38.69921875</v>
      </c>
      <c r="CE804" s="5">
        <v>65.83875588090325</v>
      </c>
      <c r="CF804" s="5">
        <v>80</v>
      </c>
      <c r="CG804" s="5">
        <v>72.190730146555524</v>
      </c>
      <c r="CH804" s="3" t="s">
        <v>334</v>
      </c>
      <c r="CI804" s="5">
        <v>11.001708984375</v>
      </c>
      <c r="CJ804" s="5">
        <v>8.602775330905768</v>
      </c>
      <c r="CK804" s="5">
        <v>11.391242950796629</v>
      </c>
      <c r="CL804" s="5">
        <v>11.514684262811855</v>
      </c>
      <c r="CM804" s="5">
        <v>17.117585148491237</v>
      </c>
      <c r="CN804" s="5">
        <v>95.28157059822837</v>
      </c>
      <c r="CO804" s="5">
        <v>8.7821109430799835E-2</v>
      </c>
      <c r="CP804" s="5">
        <v>0.48951508205730454</v>
      </c>
      <c r="CQ804" s="5">
        <v>1.1302840665385241</v>
      </c>
      <c r="CR804" s="5">
        <v>5.5509567260742188</v>
      </c>
      <c r="CS804" s="5">
        <v>25.255859375</v>
      </c>
      <c r="CT804" s="5">
        <v>42</v>
      </c>
      <c r="CU804" s="3">
        <v>177.44999694824219</v>
      </c>
      <c r="CV804" s="3">
        <v>2.4646999835968018</v>
      </c>
      <c r="CW804" s="3">
        <v>294.31326293945312</v>
      </c>
      <c r="CX804" s="3">
        <v>21.314741134643555</v>
      </c>
      <c r="CY804" s="5">
        <v>4.0833358764648438</v>
      </c>
      <c r="CZ804" s="5">
        <v>38.249992370605469</v>
      </c>
      <c r="DA804" s="5">
        <v>61.357349489558416</v>
      </c>
      <c r="DB804" s="5"/>
      <c r="DC804" s="3" t="s">
        <v>339</v>
      </c>
      <c r="DD804" s="5">
        <v>43.713812893636614</v>
      </c>
      <c r="DE804" s="3" t="s">
        <v>333</v>
      </c>
      <c r="DF804" s="5">
        <v>49.229400634765625</v>
      </c>
      <c r="DG804" s="5">
        <v>-1.3587627419729058E-3</v>
      </c>
      <c r="DH804" s="5">
        <v>2.2457613292199294</v>
      </c>
      <c r="DI804" s="3" t="s">
        <v>333</v>
      </c>
      <c r="DJ804" s="5">
        <v>65.670166672166602</v>
      </c>
      <c r="DK804" s="5">
        <v>79.159003235005741</v>
      </c>
      <c r="DL804" s="5">
        <v>80</v>
      </c>
      <c r="DM804" s="5">
        <v>44.066278932280945</v>
      </c>
      <c r="DN804" s="3" t="s">
        <v>334</v>
      </c>
      <c r="DO804" s="5">
        <v>5.3684953681291088</v>
      </c>
      <c r="DP804" s="5">
        <v>18.354551133793542</v>
      </c>
      <c r="DQ804" s="5">
        <v>-5.4936587896844502</v>
      </c>
      <c r="DR804" s="5">
        <v>0</v>
      </c>
      <c r="DS804" s="5">
        <v>105</v>
      </c>
      <c r="DT804" s="5" t="s">
        <v>340</v>
      </c>
      <c r="DU804" s="5">
        <v>18.354551133793542</v>
      </c>
      <c r="DV804" s="5">
        <v>18.399586347029633</v>
      </c>
      <c r="DW804" s="5">
        <v>37.311969126206151</v>
      </c>
      <c r="DX804" s="5">
        <v>4.9154832659801091</v>
      </c>
      <c r="DY804" s="5">
        <v>25.255859375</v>
      </c>
      <c r="DZ804" s="5">
        <v>42</v>
      </c>
      <c r="EA804" s="3">
        <v>205.58999633789062</v>
      </c>
      <c r="EB804" s="3">
        <v>1.7519999742507935</v>
      </c>
      <c r="EC804" s="3">
        <v>1.1485148668289185</v>
      </c>
      <c r="ED804" s="3">
        <v>26.992897033691406</v>
      </c>
      <c r="EE804" s="5">
        <v>1.8749992847442627</v>
      </c>
      <c r="EF804" s="5">
        <v>1.8749992847442627</v>
      </c>
      <c r="EG804" s="5">
        <v>395.65205567011117</v>
      </c>
      <c r="EH804" s="5">
        <v>750</v>
      </c>
      <c r="EI804" s="5">
        <v>38.855660355248041</v>
      </c>
      <c r="EK804" s="5">
        <v>67.97936493508476</v>
      </c>
      <c r="EL804" s="3" t="s">
        <v>338</v>
      </c>
      <c r="EM804" s="5">
        <v>99.923828125</v>
      </c>
      <c r="EN804" s="3" t="s">
        <v>332</v>
      </c>
      <c r="EO804" s="5">
        <v>75.90234375</v>
      </c>
      <c r="EP804" s="3" t="s">
        <v>334</v>
      </c>
      <c r="EQ804" s="5">
        <v>18.586495947378367</v>
      </c>
      <c r="ER804" s="5">
        <v>-9.0035796165466309E-4</v>
      </c>
      <c r="ES804" s="5">
        <v>2.2452124473559598</v>
      </c>
      <c r="ET804" s="5">
        <v>21.235420953552978</v>
      </c>
      <c r="EU804" s="5">
        <v>80.002145783055269</v>
      </c>
      <c r="EV804" s="5">
        <v>60</v>
      </c>
      <c r="EW804" s="5">
        <v>95.652681587751275</v>
      </c>
      <c r="EX804" s="3" t="s">
        <v>333</v>
      </c>
      <c r="EY804" s="5">
        <v>8.4456435899561928</v>
      </c>
      <c r="EZ804" s="5">
        <v>10.982971359590152</v>
      </c>
      <c r="FA804" s="5">
        <v>4.9108123779296875</v>
      </c>
      <c r="FB804" s="5">
        <v>26.725903621077531</v>
      </c>
      <c r="FC804" s="3">
        <v>0.34202030301094055</v>
      </c>
      <c r="FD804" s="3">
        <v>12.343299865722656</v>
      </c>
      <c r="FE804" s="3">
        <v>17.479999542236328</v>
      </c>
      <c r="FF804" s="5">
        <v>1.9583325386047363</v>
      </c>
      <c r="FG804" s="5">
        <v>43.208477020263672</v>
      </c>
      <c r="FH804" s="5">
        <v>103.97208023130329</v>
      </c>
      <c r="FI804" s="3" t="s">
        <v>332</v>
      </c>
      <c r="FJ804" s="5">
        <v>70.09131124786316</v>
      </c>
      <c r="FK804" s="3" t="s">
        <v>334</v>
      </c>
      <c r="FL804" s="5">
        <v>18.586495947378367</v>
      </c>
      <c r="FM804" s="5">
        <v>-9.0035796165466309E-4</v>
      </c>
      <c r="FN804" s="5">
        <v>1.5853439526016206</v>
      </c>
      <c r="FO804" s="5">
        <v>20.8102904143751</v>
      </c>
      <c r="FP804" s="5">
        <v>74.348408258278084</v>
      </c>
      <c r="FQ804" s="5">
        <v>80</v>
      </c>
      <c r="FR804" s="5">
        <v>56.534783196541603</v>
      </c>
      <c r="FS804" s="3" t="s">
        <v>333</v>
      </c>
      <c r="FT804" s="5">
        <v>10.16635319864406</v>
      </c>
      <c r="FU804" s="5">
        <v>8.3185319481215707</v>
      </c>
      <c r="FV804" s="5">
        <v>4.5011157656289811</v>
      </c>
      <c r="FW804" s="5">
        <v>22.860374612000815</v>
      </c>
      <c r="FX804" s="3">
        <v>0.29997652769088745</v>
      </c>
      <c r="FY804" s="3">
        <v>12.343299865722656</v>
      </c>
      <c r="FZ804" s="3">
        <v>19.239999771118164</v>
      </c>
      <c r="GA804" s="3" t="s">
        <v>340</v>
      </c>
      <c r="GB804" s="5">
        <v>7.0833244323730469</v>
      </c>
      <c r="GC804" s="5">
        <v>85.916107177734375</v>
      </c>
      <c r="GD804" s="5">
        <v>409.17659381209955</v>
      </c>
      <c r="GE804" s="3">
        <v>334.10000610351562</v>
      </c>
      <c r="GF804" s="3">
        <v>205.44999694824219</v>
      </c>
      <c r="GG804" s="3">
        <v>0.42629998922348022</v>
      </c>
      <c r="GH804" s="3">
        <v>1.4022666728124022E-3</v>
      </c>
      <c r="GI804" s="3">
        <v>1.1576000452041626</v>
      </c>
      <c r="GJ804" s="3">
        <v>14.077500343322754</v>
      </c>
      <c r="GK804" s="3">
        <v>43.631198883056641</v>
      </c>
      <c r="GL804" s="4" t="e">
        <v>#N/A</v>
      </c>
      <c r="GM804" s="3" t="s">
        <v>332</v>
      </c>
      <c r="GN804" s="5">
        <v>0</v>
      </c>
      <c r="GO804" s="5">
        <v>0</v>
      </c>
      <c r="GP804" s="5">
        <v>57.047401481573068</v>
      </c>
      <c r="GQ804" s="5">
        <v>63.990094399042071</v>
      </c>
      <c r="GR804" s="5">
        <v>59.246965806831369</v>
      </c>
      <c r="GS804" s="5">
        <v>0.22487937883570433</v>
      </c>
      <c r="GT804" s="5">
        <v>98.432883403168631</v>
      </c>
      <c r="GU804" s="5">
        <v>0</v>
      </c>
      <c r="GV804" s="5">
        <v>74.1484375</v>
      </c>
      <c r="GW804" s="5">
        <v>353.09066196945082</v>
      </c>
      <c r="GX804" s="5">
        <v>76.006970570728924</v>
      </c>
      <c r="GY804" s="5">
        <v>28.874726488003176</v>
      </c>
      <c r="GZ804" s="5">
        <v>-3</v>
      </c>
      <c r="HA804" s="3">
        <v>23.879999160766602</v>
      </c>
      <c r="HB804" s="3">
        <v>12.114399909973145</v>
      </c>
      <c r="HC804" s="3">
        <v>7.2600002288818359</v>
      </c>
      <c r="HD804" s="5">
        <v>78.050171931561806</v>
      </c>
      <c r="HE804" s="5">
        <v>17.199128641819957</v>
      </c>
      <c r="HF804" s="5">
        <v>-3</v>
      </c>
      <c r="HG804" s="3">
        <v>24.180000305175781</v>
      </c>
      <c r="HH804" s="3">
        <v>11.976699829101562</v>
      </c>
      <c r="HI804" s="3">
        <v>10.300000190734863</v>
      </c>
      <c r="HJ804" s="5">
        <v>30.579054172915818</v>
      </c>
      <c r="HK804" s="5">
        <v>13.933012950578519</v>
      </c>
      <c r="HL804" s="5">
        <v>23.905880323634626</v>
      </c>
      <c r="HM804" s="5">
        <v>36</v>
      </c>
      <c r="HN804" s="5">
        <v>-8.9999996526023148E+19</v>
      </c>
      <c r="HO804" s="5">
        <v>75.01250562832837</v>
      </c>
      <c r="HP804" s="5">
        <v>85</v>
      </c>
      <c r="HQ804" s="5">
        <v>103.60817669376902</v>
      </c>
      <c r="HR804" s="5">
        <v>94.451133728027344</v>
      </c>
    </row>
    <row r="805" spans="1:226" x14ac:dyDescent="0.2">
      <c r="A805" s="1">
        <v>43800.815509256725</v>
      </c>
      <c r="B805" s="5">
        <v>115.6466766165405</v>
      </c>
      <c r="C805" s="4">
        <v>1.5738685875132299</v>
      </c>
      <c r="D805" s="4">
        <v>34.503638654872539</v>
      </c>
      <c r="E805" s="3">
        <v>226.58999633789062</v>
      </c>
      <c r="F805" s="3">
        <v>1.7204182147979736</v>
      </c>
      <c r="G805" s="3">
        <v>1.1576000452041626</v>
      </c>
      <c r="H805" s="3">
        <v>14.077500343322754</v>
      </c>
      <c r="I805" s="5">
        <v>88.932379018474151</v>
      </c>
      <c r="J805" s="5">
        <v>90</v>
      </c>
      <c r="K805" s="5">
        <v>100</v>
      </c>
      <c r="L805" s="5">
        <v>34.444790133353038</v>
      </c>
      <c r="M805" s="3" t="s">
        <v>332</v>
      </c>
      <c r="N805" s="5">
        <v>63.86038857064581</v>
      </c>
      <c r="O805" s="3" t="s">
        <v>333</v>
      </c>
      <c r="P805" s="5">
        <v>22.102850266295356</v>
      </c>
      <c r="Q805" s="5">
        <v>-9.0035796165466309E-4</v>
      </c>
      <c r="R805" s="5">
        <v>2.2421103863280267</v>
      </c>
      <c r="S805" s="3" t="s">
        <v>333</v>
      </c>
      <c r="T805" s="5">
        <v>44.779520937650304</v>
      </c>
      <c r="U805" s="5">
        <v>81.654143863478453</v>
      </c>
      <c r="V805" s="5">
        <v>80</v>
      </c>
      <c r="W805" s="5">
        <v>64.546040332366303</v>
      </c>
      <c r="X805" s="3" t="s">
        <v>334</v>
      </c>
      <c r="Y805" s="5">
        <v>7.0591564723664728</v>
      </c>
      <c r="Z805" s="5">
        <v>9.2227999225549713</v>
      </c>
      <c r="AA805" s="5">
        <v>10.665229701791041</v>
      </c>
      <c r="AB805" s="5">
        <v>10.780100250767859</v>
      </c>
      <c r="AC805" s="5">
        <v>36.668859641659949</v>
      </c>
      <c r="AD805" s="5">
        <v>103.125</v>
      </c>
      <c r="AE805" s="5">
        <v>0.85009033576933535</v>
      </c>
      <c r="AF805" s="5">
        <v>1.0349759778811074</v>
      </c>
      <c r="AG805" s="5">
        <v>1.4814524251463315</v>
      </c>
      <c r="AH805" s="5">
        <v>4.7125309943972802</v>
      </c>
      <c r="AI805" s="5">
        <v>25.05859375</v>
      </c>
      <c r="AJ805" s="5">
        <v>42</v>
      </c>
      <c r="AK805" s="3">
        <v>168.28999328613281</v>
      </c>
      <c r="AL805" s="3">
        <v>3.3354001045227051</v>
      </c>
      <c r="AM805" s="3">
        <v>5.7954545021057129</v>
      </c>
      <c r="AN805" s="3">
        <v>20.463628768920898</v>
      </c>
      <c r="AO805" s="5">
        <v>1.9999991655349731</v>
      </c>
      <c r="AP805" s="5">
        <v>35.541576385498047</v>
      </c>
      <c r="AQ805" s="5">
        <v>28.679216058787752</v>
      </c>
      <c r="AR805" s="3" t="s">
        <v>332</v>
      </c>
      <c r="AS805" s="5">
        <v>51.226972052480484</v>
      </c>
      <c r="AT805" s="3" t="s">
        <v>333</v>
      </c>
      <c r="AU805" s="5">
        <v>17.195941955200318</v>
      </c>
      <c r="AV805" s="5">
        <v>-1.6733506558475602E-3</v>
      </c>
      <c r="AW805" s="5">
        <v>2.2235401300671507</v>
      </c>
      <c r="AX805" s="3" t="s">
        <v>333</v>
      </c>
      <c r="AY805" s="5">
        <v>38.172902863465723</v>
      </c>
      <c r="AZ805" s="5">
        <v>85.76615797278734</v>
      </c>
      <c r="BA805" s="5">
        <v>80</v>
      </c>
      <c r="BB805" s="5">
        <v>51.248561134768451</v>
      </c>
      <c r="BC805" s="3" t="s">
        <v>334</v>
      </c>
      <c r="BD805" s="5">
        <v>9.493242937605828</v>
      </c>
      <c r="BE805" s="5">
        <v>8.7802948360203956</v>
      </c>
      <c r="BF805" s="5">
        <v>12.458667192766143</v>
      </c>
      <c r="BG805" s="5">
        <v>15</v>
      </c>
      <c r="BH805" s="5">
        <v>105</v>
      </c>
      <c r="BI805" s="5">
        <v>102.54989343469416</v>
      </c>
      <c r="BJ805" s="5">
        <v>2.7004146326263583</v>
      </c>
      <c r="BK805" s="5">
        <v>2.5405026339727845</v>
      </c>
      <c r="BL805" s="5">
        <v>19.255859375</v>
      </c>
      <c r="BM805" s="5">
        <v>4.6034677451832362</v>
      </c>
      <c r="BN805" s="5">
        <v>25.28271484375</v>
      </c>
      <c r="BO805" s="5">
        <v>42</v>
      </c>
      <c r="BP805" s="3">
        <v>162.1300048828125</v>
      </c>
      <c r="BQ805" s="3">
        <v>3.4937000274658203</v>
      </c>
      <c r="BR805" s="3">
        <v>37.1368408203125</v>
      </c>
      <c r="BS805" s="3">
        <v>18.533279418945312</v>
      </c>
      <c r="BT805" s="5">
        <v>5.1666650772094727</v>
      </c>
      <c r="BU805" s="5">
        <v>10.708341598510742</v>
      </c>
      <c r="BV805" s="5">
        <v>45.776551463000182</v>
      </c>
      <c r="BW805" s="3" t="s">
        <v>332</v>
      </c>
      <c r="BX805" s="5">
        <v>68.76409121863216</v>
      </c>
      <c r="BY805" s="3" t="s">
        <v>333</v>
      </c>
      <c r="BZ805" s="5">
        <v>27.554414676164917</v>
      </c>
      <c r="CA805" s="5">
        <v>-1.3494193553924561E-3</v>
      </c>
      <c r="CB805" s="5">
        <v>2.1177172951915759</v>
      </c>
      <c r="CC805" s="3" t="s">
        <v>337</v>
      </c>
      <c r="CD805" s="5">
        <v>38.69921875</v>
      </c>
      <c r="CE805" s="5">
        <v>73.728994353940791</v>
      </c>
      <c r="CF805" s="5">
        <v>80</v>
      </c>
      <c r="CG805" s="5">
        <v>68.124409450595465</v>
      </c>
      <c r="CH805" s="3" t="s">
        <v>334</v>
      </c>
      <c r="CI805" s="5">
        <v>11.001708984375</v>
      </c>
      <c r="CJ805" s="5">
        <v>8.6049285171000207</v>
      </c>
      <c r="CK805" s="5">
        <v>11.414800314389357</v>
      </c>
      <c r="CL805" s="5">
        <v>11.528189873588056</v>
      </c>
      <c r="CM805" s="5">
        <v>16.814633454861948</v>
      </c>
      <c r="CN805" s="5">
        <v>95.276256822124736</v>
      </c>
      <c r="CO805" s="5">
        <v>0.31115892754996621</v>
      </c>
      <c r="CP805" s="5">
        <v>0.50652302555189177</v>
      </c>
      <c r="CQ805" s="5">
        <v>1.2018781952338404</v>
      </c>
      <c r="CR805" s="5">
        <v>5.5509567260742188</v>
      </c>
      <c r="CS805" s="5">
        <v>25.255859375</v>
      </c>
      <c r="CT805" s="5">
        <v>42</v>
      </c>
      <c r="CU805" s="3">
        <v>177.44999694824219</v>
      </c>
      <c r="CV805" s="3">
        <v>2.4646999835968018</v>
      </c>
      <c r="CW805" s="3">
        <v>294.31326293945312</v>
      </c>
      <c r="CX805" s="3">
        <v>21.314741134643555</v>
      </c>
      <c r="CY805" s="5">
        <v>4.0833358764648438</v>
      </c>
      <c r="CZ805" s="5">
        <v>38.249992370605469</v>
      </c>
      <c r="DA805" s="5">
        <v>60.893782186822818</v>
      </c>
      <c r="DB805" s="5"/>
      <c r="DC805" s="3" t="s">
        <v>339</v>
      </c>
      <c r="DD805" s="5">
        <v>42.537101657033396</v>
      </c>
      <c r="DE805" s="3" t="s">
        <v>333</v>
      </c>
      <c r="DF805" s="5">
        <v>49.503004546200948</v>
      </c>
      <c r="DG805" s="5">
        <v>-1.3938219867604767E-3</v>
      </c>
      <c r="DH805" s="5">
        <v>2.2458298560653147</v>
      </c>
      <c r="DI805" s="3" t="s">
        <v>333</v>
      </c>
      <c r="DJ805" s="5">
        <v>65.797399687967498</v>
      </c>
      <c r="DK805" s="5">
        <v>82.689995860870752</v>
      </c>
      <c r="DL805" s="5">
        <v>80</v>
      </c>
      <c r="DM805" s="5">
        <v>42.201510962786166</v>
      </c>
      <c r="DN805" s="3" t="s">
        <v>334</v>
      </c>
      <c r="DO805" s="5">
        <v>5.3689168621413792</v>
      </c>
      <c r="DP805" s="5">
        <v>18.346781073138906</v>
      </c>
      <c r="DQ805" s="5">
        <v>-5.501528615400777</v>
      </c>
      <c r="DR805" s="5">
        <v>0</v>
      </c>
      <c r="DS805" s="5">
        <v>105</v>
      </c>
      <c r="DT805" s="5" t="s">
        <v>340</v>
      </c>
      <c r="DU805" s="5">
        <v>18.346781073138906</v>
      </c>
      <c r="DV805" s="5">
        <v>18.395078352655663</v>
      </c>
      <c r="DW805" s="5">
        <v>37.304182901928627</v>
      </c>
      <c r="DX805" s="5">
        <v>4.9146411446211218</v>
      </c>
      <c r="DY805" s="5">
        <v>25.255859375</v>
      </c>
      <c r="DZ805" s="5">
        <v>42</v>
      </c>
      <c r="EA805" s="3">
        <v>205.58999633789062</v>
      </c>
      <c r="EB805" s="3">
        <v>1.7519999742507935</v>
      </c>
      <c r="EC805" s="3">
        <v>1.1485148668289185</v>
      </c>
      <c r="ED805" s="3">
        <v>26.992897033691406</v>
      </c>
      <c r="EE805" s="5">
        <v>1.8749992847442627</v>
      </c>
      <c r="EF805" s="5">
        <v>1.8749992847442627</v>
      </c>
      <c r="EG805" s="5">
        <v>394.78971403544716</v>
      </c>
      <c r="EH805" s="5">
        <v>750</v>
      </c>
      <c r="EI805" s="5">
        <v>39.10313197946158</v>
      </c>
      <c r="EK805" s="5">
        <v>68.002768556288828</v>
      </c>
      <c r="EL805" s="3" t="s">
        <v>338</v>
      </c>
      <c r="EM805" s="5">
        <v>99.923828125</v>
      </c>
      <c r="EN805" s="3" t="s">
        <v>332</v>
      </c>
      <c r="EO805" s="5">
        <v>75.90234375</v>
      </c>
      <c r="EP805" s="3" t="s">
        <v>334</v>
      </c>
      <c r="EQ805" s="5">
        <v>22.102850266295356</v>
      </c>
      <c r="ER805" s="5">
        <v>-9.0035796165466309E-4</v>
      </c>
      <c r="ES805" s="5">
        <v>2.2330571908837529</v>
      </c>
      <c r="ET805" s="5">
        <v>21.326774332814633</v>
      </c>
      <c r="EU805" s="5">
        <v>78.668152921499001</v>
      </c>
      <c r="EV805" s="5">
        <v>60</v>
      </c>
      <c r="EW805" s="5">
        <v>94.656020338233176</v>
      </c>
      <c r="EX805" s="3" t="s">
        <v>333</v>
      </c>
      <c r="EY805" s="5">
        <v>8.4456573811111166</v>
      </c>
      <c r="EZ805" s="5">
        <v>10.980930182186452</v>
      </c>
      <c r="FA805" s="5">
        <v>4.9112978833662755</v>
      </c>
      <c r="FB805" s="5">
        <v>26.71947951278462</v>
      </c>
      <c r="FC805" s="3">
        <v>0.34202030301094055</v>
      </c>
      <c r="FD805" s="3">
        <v>12.343299865722656</v>
      </c>
      <c r="FE805" s="3">
        <v>17.479999542236328</v>
      </c>
      <c r="FF805" s="5">
        <v>1.9583325386047363</v>
      </c>
      <c r="FG805" s="5">
        <v>43.208477020263672</v>
      </c>
      <c r="FH805" s="5">
        <v>104.20707303792601</v>
      </c>
      <c r="FI805" s="3" t="s">
        <v>332</v>
      </c>
      <c r="FJ805" s="5">
        <v>70.254784504644192</v>
      </c>
      <c r="FK805" s="3" t="s">
        <v>334</v>
      </c>
      <c r="FL805" s="5">
        <v>22.102850266295356</v>
      </c>
      <c r="FM805" s="5">
        <v>-9.0035796165466309E-4</v>
      </c>
      <c r="FN805" s="5">
        <v>1.5909203352852412</v>
      </c>
      <c r="FO805" s="5">
        <v>21.457369434891994</v>
      </c>
      <c r="FP805" s="5">
        <v>74.483209451001272</v>
      </c>
      <c r="FQ805" s="5">
        <v>80</v>
      </c>
      <c r="FR805" s="5">
        <v>57.095072713462834</v>
      </c>
      <c r="FS805" s="3" t="s">
        <v>333</v>
      </c>
      <c r="FT805" s="5">
        <v>10.16639865168287</v>
      </c>
      <c r="FU805" s="5">
        <v>8.2444556280270511</v>
      </c>
      <c r="FV805" s="5">
        <v>4.5088905009006917</v>
      </c>
      <c r="FW805" s="5">
        <v>23.48972437491549</v>
      </c>
      <c r="FX805" s="3">
        <v>0.29997652769088745</v>
      </c>
      <c r="FY805" s="3">
        <v>12.343299865722656</v>
      </c>
      <c r="FZ805" s="3">
        <v>19.239999771118164</v>
      </c>
      <c r="GA805" s="3" t="s">
        <v>340</v>
      </c>
      <c r="GB805" s="5">
        <v>7.0833244323730469</v>
      </c>
      <c r="GC805" s="5">
        <v>85.916107177734375</v>
      </c>
      <c r="GD805" s="5">
        <v>409.93908207664037</v>
      </c>
      <c r="GE805" s="3">
        <v>334.10000610351562</v>
      </c>
      <c r="GF805" s="3">
        <v>205.44999694824219</v>
      </c>
      <c r="GG805" s="3">
        <v>0.42629998922348022</v>
      </c>
      <c r="GH805" s="3">
        <v>1.4022666728124022E-3</v>
      </c>
      <c r="GI805" s="3">
        <v>1.1576000452041626</v>
      </c>
      <c r="GJ805" s="3">
        <v>14.077500343322754</v>
      </c>
      <c r="GK805" s="3">
        <v>43.631198883056641</v>
      </c>
      <c r="GL805" s="4">
        <v>68.31640625</v>
      </c>
      <c r="GM805" s="3" t="s">
        <v>332</v>
      </c>
      <c r="GN805" s="5">
        <v>0</v>
      </c>
      <c r="GO805" s="5">
        <v>0</v>
      </c>
      <c r="GP805" s="5">
        <v>57.047224558812829</v>
      </c>
      <c r="GQ805" s="5">
        <v>63.862586484513017</v>
      </c>
      <c r="GR805" s="5">
        <v>59.104353888071003</v>
      </c>
      <c r="GS805" s="5">
        <v>0.22487587338209489</v>
      </c>
      <c r="GT805" s="5">
        <v>98.369216119954189</v>
      </c>
      <c r="GU805" s="5">
        <v>0</v>
      </c>
      <c r="GV805" s="5">
        <v>74.180867702513936</v>
      </c>
      <c r="GW805" s="5">
        <v>352.78912462724708</v>
      </c>
      <c r="GX805" s="5">
        <v>75.582507475118291</v>
      </c>
      <c r="GY805" s="5">
        <v>28.871791377988632</v>
      </c>
      <c r="GZ805" s="5">
        <v>-3</v>
      </c>
      <c r="HA805" s="3">
        <v>23.879999160766602</v>
      </c>
      <c r="HB805" s="3">
        <v>12.114399909973145</v>
      </c>
      <c r="HC805" s="3">
        <v>7.2600002288818359</v>
      </c>
      <c r="HD805" s="5">
        <v>77.621674494611867</v>
      </c>
      <c r="HE805" s="5">
        <v>17.163205055315565</v>
      </c>
      <c r="HF805" s="5">
        <v>-3</v>
      </c>
      <c r="HG805" s="3">
        <v>24.180000305175781</v>
      </c>
      <c r="HH805" s="3">
        <v>11.976699829101562</v>
      </c>
      <c r="HI805" s="3">
        <v>10.300000190734863</v>
      </c>
      <c r="HJ805" s="5">
        <v>30.563250184975072</v>
      </c>
      <c r="HK805" s="5">
        <v>13.939306876691342</v>
      </c>
      <c r="HL805" s="5">
        <v>23.862923911987014</v>
      </c>
      <c r="HM805" s="5">
        <v>36</v>
      </c>
      <c r="HN805" s="5">
        <v>-8.9999996526023148E+19</v>
      </c>
      <c r="HO805" s="5">
        <v>75.020271735881892</v>
      </c>
      <c r="HP805" s="5">
        <v>85</v>
      </c>
      <c r="HQ805" s="5">
        <v>103.79432845665144</v>
      </c>
      <c r="HR805" s="5">
        <v>94.451133728027344</v>
      </c>
    </row>
    <row r="806" spans="1:226" x14ac:dyDescent="0.2">
      <c r="A806" s="1">
        <v>43800.81527777524</v>
      </c>
      <c r="B806" s="5">
        <v>114.43450565507922</v>
      </c>
      <c r="C806" s="4">
        <v>1.573819845422628</v>
      </c>
      <c r="D806" s="4">
        <v>34.781315197193706</v>
      </c>
      <c r="E806" s="3">
        <v>226.58999633789062</v>
      </c>
      <c r="F806" s="3">
        <v>1.7204182147979736</v>
      </c>
      <c r="G806" s="3">
        <v>1.1576000452041626</v>
      </c>
      <c r="H806" s="3">
        <v>14.077500343322754</v>
      </c>
      <c r="I806" s="5">
        <v>88.892757274367739</v>
      </c>
      <c r="J806" s="5">
        <v>90</v>
      </c>
      <c r="K806" s="5">
        <v>100</v>
      </c>
      <c r="L806" s="5">
        <v>31.320566158571502</v>
      </c>
      <c r="M806" s="3" t="s">
        <v>332</v>
      </c>
      <c r="N806" s="5">
        <v>63.551351204147579</v>
      </c>
      <c r="O806" s="3" t="s">
        <v>333</v>
      </c>
      <c r="P806" s="5">
        <v>20.053797331706384</v>
      </c>
      <c r="Q806" s="5">
        <v>-9.0038261165161794E-4</v>
      </c>
      <c r="R806" s="5">
        <v>2.2420383461031324</v>
      </c>
      <c r="S806" s="3" t="s">
        <v>333</v>
      </c>
      <c r="T806" s="5">
        <v>44.9267578125</v>
      </c>
      <c r="U806" s="5">
        <v>82.083629728376238</v>
      </c>
      <c r="V806" s="5">
        <v>80</v>
      </c>
      <c r="W806" s="5">
        <v>64.085690914354146</v>
      </c>
      <c r="X806" s="3" t="s">
        <v>334</v>
      </c>
      <c r="Y806" s="5">
        <v>7.0647321605673081</v>
      </c>
      <c r="Z806" s="5">
        <v>9.2131675408916713</v>
      </c>
      <c r="AA806" s="5">
        <v>10.758975064507476</v>
      </c>
      <c r="AB806" s="5">
        <v>10.786209160164507</v>
      </c>
      <c r="AC806" s="5">
        <v>35.6933182403817</v>
      </c>
      <c r="AD806" s="5">
        <v>103.125</v>
      </c>
      <c r="AE806" s="5">
        <v>1.503062838958626</v>
      </c>
      <c r="AF806" s="5">
        <v>1.0410159317012857</v>
      </c>
      <c r="AG806" s="5">
        <v>1.4739142508952332</v>
      </c>
      <c r="AH806" s="5">
        <v>4.7073468509045266</v>
      </c>
      <c r="AI806" s="5">
        <v>25.100538301467896</v>
      </c>
      <c r="AJ806" s="5">
        <v>42</v>
      </c>
      <c r="AK806" s="3">
        <v>168.28999328613281</v>
      </c>
      <c r="AL806" s="3">
        <v>3.3354001045227051</v>
      </c>
      <c r="AM806" s="3">
        <v>5.7954545021057129</v>
      </c>
      <c r="AN806" s="3">
        <v>20.463628768920898</v>
      </c>
      <c r="AO806" s="5">
        <v>1.9999991655349731</v>
      </c>
      <c r="AP806" s="5">
        <v>35.541576385498047</v>
      </c>
      <c r="AQ806" s="5">
        <v>25.054044485795771</v>
      </c>
      <c r="AR806" s="3" t="s">
        <v>332</v>
      </c>
      <c r="AS806" s="5">
        <v>49.582834025327031</v>
      </c>
      <c r="AT806" s="3" t="s">
        <v>333</v>
      </c>
      <c r="AU806" s="5">
        <v>16.079115118224237</v>
      </c>
      <c r="AV806" s="5">
        <v>-1.6751317369363063E-3</v>
      </c>
      <c r="AW806" s="5">
        <v>2.2233783707699599</v>
      </c>
      <c r="AX806" s="3" t="s">
        <v>333</v>
      </c>
      <c r="AY806" s="5">
        <v>38.781224252922208</v>
      </c>
      <c r="AZ806" s="5">
        <v>87.814279730900836</v>
      </c>
      <c r="BA806" s="5">
        <v>80</v>
      </c>
      <c r="BB806" s="5">
        <v>49.34024553864846</v>
      </c>
      <c r="BC806" s="3" t="s">
        <v>334</v>
      </c>
      <c r="BD806" s="5">
        <v>9.544921875</v>
      </c>
      <c r="BE806" s="5">
        <v>8.7804144578424115</v>
      </c>
      <c r="BF806" s="5">
        <v>12.48067673415688</v>
      </c>
      <c r="BG806" s="5">
        <v>15</v>
      </c>
      <c r="BH806" s="5">
        <v>105</v>
      </c>
      <c r="BI806" s="5">
        <v>102.54990160126906</v>
      </c>
      <c r="BJ806" s="5">
        <v>2.7036279361377131</v>
      </c>
      <c r="BK806" s="5">
        <v>2.5364414357595155</v>
      </c>
      <c r="BL806" s="5">
        <v>19.255859375</v>
      </c>
      <c r="BM806" s="5">
        <v>4.6063285493705797</v>
      </c>
      <c r="BN806" s="5">
        <v>25.28271484375</v>
      </c>
      <c r="BO806" s="5">
        <v>42</v>
      </c>
      <c r="BP806" s="3">
        <v>162.1300048828125</v>
      </c>
      <c r="BQ806" s="3">
        <v>3.4937000274658203</v>
      </c>
      <c r="BR806" s="3">
        <v>37.1368408203125</v>
      </c>
      <c r="BS806" s="3">
        <v>18.533279418945312</v>
      </c>
      <c r="BT806" s="5">
        <v>5.1666650772094727</v>
      </c>
      <c r="BU806" s="5">
        <v>10.708341598510742</v>
      </c>
      <c r="BV806" s="5">
        <v>39.532396047502175</v>
      </c>
      <c r="BW806" s="3" t="s">
        <v>332</v>
      </c>
      <c r="BX806" s="5">
        <v>61.375491949594995</v>
      </c>
      <c r="BY806" s="3" t="s">
        <v>333</v>
      </c>
      <c r="BZ806" s="5">
        <v>27.210365553233238</v>
      </c>
      <c r="CA806" s="5">
        <v>-1.3494193553924561E-3</v>
      </c>
      <c r="CB806" s="5">
        <v>2.1213557372880909</v>
      </c>
      <c r="CC806" s="3" t="s">
        <v>337</v>
      </c>
      <c r="CD806" s="5">
        <v>38.69921875</v>
      </c>
      <c r="CE806" s="5">
        <v>76.511228192468678</v>
      </c>
      <c r="CF806" s="5">
        <v>80</v>
      </c>
      <c r="CG806" s="5">
        <v>61.392871281750693</v>
      </c>
      <c r="CH806" s="3" t="s">
        <v>334</v>
      </c>
      <c r="CI806" s="5">
        <v>11.001708984375</v>
      </c>
      <c r="CJ806" s="5">
        <v>8.6070817032942699</v>
      </c>
      <c r="CK806" s="5">
        <v>11.447313155099948</v>
      </c>
      <c r="CL806" s="5">
        <v>11.545417397709215</v>
      </c>
      <c r="CM806" s="5">
        <v>16.576410892880414</v>
      </c>
      <c r="CN806" s="5">
        <v>95.270943046021102</v>
      </c>
      <c r="CO806" s="5">
        <v>0.813148911810055</v>
      </c>
      <c r="CP806" s="5">
        <v>0.52353096904647889</v>
      </c>
      <c r="CQ806" s="5">
        <v>1.2720139420075351</v>
      </c>
      <c r="CR806" s="5">
        <v>5.5509567260742188</v>
      </c>
      <c r="CS806" s="5">
        <v>25.255859375</v>
      </c>
      <c r="CT806" s="5">
        <v>42</v>
      </c>
      <c r="CU806" s="3">
        <v>177.44999694824219</v>
      </c>
      <c r="CV806" s="3">
        <v>2.4646999835968018</v>
      </c>
      <c r="CW806" s="3">
        <v>294.31326293945312</v>
      </c>
      <c r="CX806" s="3">
        <v>21.314741134643555</v>
      </c>
      <c r="CY806" s="5">
        <v>4.0833358764648438</v>
      </c>
      <c r="CZ806" s="5">
        <v>38.249992370605469</v>
      </c>
      <c r="DA806" s="5">
        <v>64.377573462222941</v>
      </c>
      <c r="DB806" s="5"/>
      <c r="DC806" s="3" t="s">
        <v>339</v>
      </c>
      <c r="DD806" s="5">
        <v>41.549650324532621</v>
      </c>
      <c r="DE806" s="3" t="s">
        <v>333</v>
      </c>
      <c r="DF806" s="5">
        <v>50.409649340148349</v>
      </c>
      <c r="DG806" s="5">
        <v>-1.4288812315480478E-3</v>
      </c>
      <c r="DH806" s="5">
        <v>2.2458983829107</v>
      </c>
      <c r="DI806" s="3" t="s">
        <v>333</v>
      </c>
      <c r="DJ806" s="5">
        <v>65.924632703768395</v>
      </c>
      <c r="DK806" s="5">
        <v>84.942691809026371</v>
      </c>
      <c r="DL806" s="5">
        <v>80</v>
      </c>
      <c r="DM806" s="5">
        <v>40.992704020129239</v>
      </c>
      <c r="DN806" s="3" t="s">
        <v>334</v>
      </c>
      <c r="DO806" s="5">
        <v>5.3693383561536505</v>
      </c>
      <c r="DP806" s="5">
        <v>18.3466796875</v>
      </c>
      <c r="DQ806" s="5">
        <v>-5.5109392972706681</v>
      </c>
      <c r="DR806" s="5">
        <v>0</v>
      </c>
      <c r="DS806" s="5">
        <v>105</v>
      </c>
      <c r="DT806" s="5" t="s">
        <v>340</v>
      </c>
      <c r="DU806" s="5">
        <v>18.3466796875</v>
      </c>
      <c r="DV806" s="5">
        <v>18.39501953125</v>
      </c>
      <c r="DW806" s="5">
        <v>37.296396677651089</v>
      </c>
      <c r="DX806" s="5">
        <v>4.9137990232621345</v>
      </c>
      <c r="DY806" s="5">
        <v>25.255859375</v>
      </c>
      <c r="DZ806" s="5">
        <v>42</v>
      </c>
      <c r="EA806" s="3">
        <v>205.58999633789062</v>
      </c>
      <c r="EB806" s="3">
        <v>1.7519999742507935</v>
      </c>
      <c r="EC806" s="3">
        <v>1.1485148668289185</v>
      </c>
      <c r="ED806" s="3">
        <v>26.992897033691406</v>
      </c>
      <c r="EE806" s="5">
        <v>1.8749992847442627</v>
      </c>
      <c r="EF806" s="5">
        <v>1.8749992847442627</v>
      </c>
      <c r="EG806" s="5">
        <v>394.65521240234375</v>
      </c>
      <c r="EH806" s="5">
        <v>750</v>
      </c>
      <c r="EI806" s="5">
        <v>39.456663961703711</v>
      </c>
      <c r="EK806" s="5">
        <v>68.036202403996498</v>
      </c>
      <c r="EL806" s="3" t="s">
        <v>338</v>
      </c>
      <c r="EM806" s="5">
        <v>99.92200780642591</v>
      </c>
      <c r="EN806" s="3" t="s">
        <v>332</v>
      </c>
      <c r="EO806" s="5">
        <v>75.90284939404836</v>
      </c>
      <c r="EP806" s="3" t="s">
        <v>334</v>
      </c>
      <c r="EQ806" s="5">
        <v>20.053797331706384</v>
      </c>
      <c r="ER806" s="5">
        <v>-9.0038261165161794E-4</v>
      </c>
      <c r="ES806" s="5">
        <v>2.2204171843433014</v>
      </c>
      <c r="ET806" s="5">
        <v>21.423981078660518</v>
      </c>
      <c r="EU806" s="5">
        <v>79.510260850900693</v>
      </c>
      <c r="EV806" s="5">
        <v>60</v>
      </c>
      <c r="EW806" s="5">
        <v>93.687831436378076</v>
      </c>
      <c r="EX806" s="3" t="s">
        <v>333</v>
      </c>
      <c r="EY806" s="5">
        <v>8.4456711722660422</v>
      </c>
      <c r="EZ806" s="5">
        <v>10.978889004782747</v>
      </c>
      <c r="FA806" s="5">
        <v>4.9321399118462264</v>
      </c>
      <c r="FB806" s="5">
        <v>26.713055404491705</v>
      </c>
      <c r="FC806" s="3">
        <v>0.34202030301094055</v>
      </c>
      <c r="FD806" s="3">
        <v>12.343299865722656</v>
      </c>
      <c r="FE806" s="3">
        <v>17.479999542236328</v>
      </c>
      <c r="FF806" s="5">
        <v>1.9583325386047363</v>
      </c>
      <c r="FG806" s="5">
        <v>43.208477020263672</v>
      </c>
      <c r="FH806" s="5">
        <v>104.45143732752061</v>
      </c>
      <c r="FI806" s="3" t="s">
        <v>332</v>
      </c>
      <c r="FJ806" s="5">
        <v>70.424777053927386</v>
      </c>
      <c r="FK806" s="3" t="s">
        <v>334</v>
      </c>
      <c r="FL806" s="5">
        <v>20.053797331706384</v>
      </c>
      <c r="FM806" s="5">
        <v>-9.0038261165161794E-4</v>
      </c>
      <c r="FN806" s="5">
        <v>1.5964967179688618</v>
      </c>
      <c r="FO806" s="5">
        <v>21.093006960444342</v>
      </c>
      <c r="FP806" s="5">
        <v>74.61801064372446</v>
      </c>
      <c r="FQ806" s="5">
        <v>80</v>
      </c>
      <c r="FR806" s="5">
        <v>57.429115352078483</v>
      </c>
      <c r="FS806" s="3" t="s">
        <v>333</v>
      </c>
      <c r="FT806" s="5">
        <v>10.166444104721682</v>
      </c>
      <c r="FU806" s="5">
        <v>8.2376035192392916</v>
      </c>
      <c r="FV806" s="5">
        <v>4.5088958740234375</v>
      </c>
      <c r="FW806" s="5">
        <v>22.743538549699082</v>
      </c>
      <c r="FX806" s="3">
        <v>0.29997652769088745</v>
      </c>
      <c r="FY806" s="3">
        <v>12.343299865722656</v>
      </c>
      <c r="FZ806" s="3">
        <v>19.239999771118164</v>
      </c>
      <c r="GA806" s="3" t="s">
        <v>340</v>
      </c>
      <c r="GB806" s="5">
        <v>7.0833244323730469</v>
      </c>
      <c r="GC806" s="5">
        <v>85.916107177734375</v>
      </c>
      <c r="GD806" s="5">
        <v>410.73197827532215</v>
      </c>
      <c r="GE806" s="3">
        <v>334.10000610351562</v>
      </c>
      <c r="GF806" s="3">
        <v>205.44999694824219</v>
      </c>
      <c r="GG806" s="3">
        <v>0.42629998922348022</v>
      </c>
      <c r="GH806" s="3">
        <v>1.4022666728124022E-3</v>
      </c>
      <c r="GI806" s="3">
        <v>1.1576000452041626</v>
      </c>
      <c r="GJ806" s="3">
        <v>14.077500343322754</v>
      </c>
      <c r="GK806" s="3">
        <v>43.631198883056641</v>
      </c>
      <c r="GL806" s="4" t="e">
        <v>#N/A</v>
      </c>
      <c r="GM806" s="3" t="s">
        <v>332</v>
      </c>
      <c r="GN806" s="5">
        <v>0</v>
      </c>
      <c r="GO806" s="5">
        <v>0</v>
      </c>
      <c r="GP806" s="5">
        <v>57.645429582247267</v>
      </c>
      <c r="GQ806" s="5">
        <v>63.735078569983969</v>
      </c>
      <c r="GR806" s="5">
        <v>59.054352392664939</v>
      </c>
      <c r="GS806" s="5">
        <v>0.22487236792848542</v>
      </c>
      <c r="GT806" s="5">
        <v>98.091796875</v>
      </c>
      <c r="GU806" s="5">
        <v>0</v>
      </c>
      <c r="GV806" s="5">
        <v>74.224609375</v>
      </c>
      <c r="GW806" s="5">
        <v>352.97613916282467</v>
      </c>
      <c r="GX806" s="5">
        <v>75.21329891597874</v>
      </c>
      <c r="GY806" s="5">
        <v>28.871641159057617</v>
      </c>
      <c r="GZ806" s="5">
        <v>-3</v>
      </c>
      <c r="HA806" s="3">
        <v>23.879999160766602</v>
      </c>
      <c r="HB806" s="3">
        <v>12.114399909973145</v>
      </c>
      <c r="HC806" s="3">
        <v>7.2600002288818359</v>
      </c>
      <c r="HD806" s="5">
        <v>77.455902099609375</v>
      </c>
      <c r="HE806" s="5">
        <v>17.127230820181083</v>
      </c>
      <c r="HF806" s="5">
        <v>-3</v>
      </c>
      <c r="HG806" s="3">
        <v>24.180000305175781</v>
      </c>
      <c r="HH806" s="3">
        <v>11.976699829101562</v>
      </c>
      <c r="HI806" s="3">
        <v>10.300000190734863</v>
      </c>
      <c r="HJ806" s="5">
        <v>30.547567699170109</v>
      </c>
      <c r="HK806" s="5">
        <v>13.948833947584763</v>
      </c>
      <c r="HL806" s="5">
        <v>23.860725402832031</v>
      </c>
      <c r="HM806" s="5">
        <v>36</v>
      </c>
      <c r="HN806" s="5">
        <v>-8.9999996526023148E+19</v>
      </c>
      <c r="HO806" s="5">
        <v>75.006544735517565</v>
      </c>
      <c r="HP806" s="5">
        <v>85</v>
      </c>
      <c r="HQ806" s="5">
        <v>103.85085203707747</v>
      </c>
      <c r="HR806" s="5">
        <v>94.451133728027344</v>
      </c>
    </row>
    <row r="807" spans="1:226" x14ac:dyDescent="0.2">
      <c r="A807" s="1">
        <v>43800.815046293756</v>
      </c>
      <c r="B807" s="5">
        <v>113.22233469361791</v>
      </c>
      <c r="C807" s="4">
        <v>1.5737711033320261</v>
      </c>
      <c r="D807" s="4">
        <v>35.173300351798488</v>
      </c>
      <c r="E807" s="3">
        <v>226.58999633789062</v>
      </c>
      <c r="F807" s="3">
        <v>1.7204182147979736</v>
      </c>
      <c r="G807" s="3">
        <v>1.1576000452041626</v>
      </c>
      <c r="H807" s="3">
        <v>14.077500343322754</v>
      </c>
      <c r="I807" s="5">
        <v>88.853121927302013</v>
      </c>
      <c r="J807" s="5">
        <v>90</v>
      </c>
      <c r="K807" s="5">
        <v>100</v>
      </c>
      <c r="L807" s="5">
        <v>28.547396032784196</v>
      </c>
      <c r="M807" s="3" t="s">
        <v>332</v>
      </c>
      <c r="N807" s="5">
        <v>63.250052138775231</v>
      </c>
      <c r="O807" s="3" t="s">
        <v>333</v>
      </c>
      <c r="P807" s="5">
        <v>18.332273229145695</v>
      </c>
      <c r="Q807" s="5">
        <v>-9.0449758909234357E-4</v>
      </c>
      <c r="R807" s="5">
        <v>2.2418276490119484</v>
      </c>
      <c r="S807" s="3" t="s">
        <v>333</v>
      </c>
      <c r="T807" s="5">
        <v>44.9267578125</v>
      </c>
      <c r="U807" s="5">
        <v>82.965558334000889</v>
      </c>
      <c r="V807" s="5">
        <v>80</v>
      </c>
      <c r="W807" s="5">
        <v>63.671077837766617</v>
      </c>
      <c r="X807" s="3" t="s">
        <v>334</v>
      </c>
      <c r="Y807" s="5">
        <v>7.0703078487681434</v>
      </c>
      <c r="Z807" s="5">
        <v>9.1949007437154791</v>
      </c>
      <c r="AA807" s="5">
        <v>10.76904296875</v>
      </c>
      <c r="AB807" s="5">
        <v>10.786865234375</v>
      </c>
      <c r="AC807" s="5">
        <v>35.595703125</v>
      </c>
      <c r="AD807" s="5">
        <v>103.125</v>
      </c>
      <c r="AE807" s="5">
        <v>1.9106772188714651</v>
      </c>
      <c r="AF807" s="5">
        <v>1.0493461870904333</v>
      </c>
      <c r="AG807" s="5">
        <v>1.4663760766441349</v>
      </c>
      <c r="AH807" s="5">
        <v>4.7125118242674118</v>
      </c>
      <c r="AI807" s="5">
        <v>25.1103515625</v>
      </c>
      <c r="AJ807" s="5">
        <v>42</v>
      </c>
      <c r="AK807" s="3">
        <v>168.28999328613281</v>
      </c>
      <c r="AL807" s="3">
        <v>3.3354001045227051</v>
      </c>
      <c r="AM807" s="3">
        <v>5.7954545021057129</v>
      </c>
      <c r="AN807" s="3">
        <v>20.463628768920898</v>
      </c>
      <c r="AO807" s="5">
        <v>1.9999991655349731</v>
      </c>
      <c r="AP807" s="5">
        <v>35.541576385498047</v>
      </c>
      <c r="AQ807" s="5">
        <v>24.022168097052216</v>
      </c>
      <c r="AR807" s="3" t="s">
        <v>332</v>
      </c>
      <c r="AS807" s="5">
        <v>47.947320832971158</v>
      </c>
      <c r="AT807" s="3" t="s">
        <v>333</v>
      </c>
      <c r="AU807" s="5">
        <v>15.930036416585461</v>
      </c>
      <c r="AV807" s="5">
        <v>-1.6769128180250524E-3</v>
      </c>
      <c r="AW807" s="5">
        <v>2.2232166114727683</v>
      </c>
      <c r="AX807" s="3" t="s">
        <v>333</v>
      </c>
      <c r="AY807" s="5">
        <v>38.368390755927024</v>
      </c>
      <c r="AZ807" s="5">
        <v>89.946419577503519</v>
      </c>
      <c r="BA807" s="5">
        <v>80</v>
      </c>
      <c r="BB807" s="5">
        <v>47.567439826071094</v>
      </c>
      <c r="BC807" s="3" t="s">
        <v>334</v>
      </c>
      <c r="BD807" s="5">
        <v>9.544921875</v>
      </c>
      <c r="BE807" s="5">
        <v>8.7805340796644273</v>
      </c>
      <c r="BF807" s="5">
        <v>12.502686275547621</v>
      </c>
      <c r="BG807" s="5">
        <v>15</v>
      </c>
      <c r="BH807" s="5">
        <v>105</v>
      </c>
      <c r="BI807" s="5">
        <v>102.54990976784397</v>
      </c>
      <c r="BJ807" s="5">
        <v>2.7086909626285105</v>
      </c>
      <c r="BK807" s="5">
        <v>2.5339224198660455</v>
      </c>
      <c r="BL807" s="5">
        <v>19.275633010275062</v>
      </c>
      <c r="BM807" s="5">
        <v>4.6092045440602574</v>
      </c>
      <c r="BN807" s="5">
        <v>25.28271484375</v>
      </c>
      <c r="BO807" s="5">
        <v>42</v>
      </c>
      <c r="BP807" s="3">
        <v>162.1300048828125</v>
      </c>
      <c r="BQ807" s="3">
        <v>3.4937000274658203</v>
      </c>
      <c r="BR807" s="3">
        <v>37.1368408203125</v>
      </c>
      <c r="BS807" s="3">
        <v>18.533279418945312</v>
      </c>
      <c r="BT807" s="5">
        <v>5.1666650772094727</v>
      </c>
      <c r="BU807" s="5">
        <v>10.708341598510742</v>
      </c>
      <c r="BV807" s="5">
        <v>40.586273646049918</v>
      </c>
      <c r="BW807" s="3" t="s">
        <v>332</v>
      </c>
      <c r="BX807" s="5">
        <v>61.067209516562301</v>
      </c>
      <c r="BY807" s="3" t="s">
        <v>333</v>
      </c>
      <c r="BZ807" s="5">
        <v>28.032312655840762</v>
      </c>
      <c r="CA807" s="5">
        <v>-1.3494193553924561E-3</v>
      </c>
      <c r="CB807" s="5">
        <v>2.1249941793846059</v>
      </c>
      <c r="CC807" s="3" t="s">
        <v>337</v>
      </c>
      <c r="CD807" s="5">
        <v>38.69921875</v>
      </c>
      <c r="CE807" s="5">
        <v>76.780839603870788</v>
      </c>
      <c r="CF807" s="5">
        <v>80</v>
      </c>
      <c r="CG807" s="5">
        <v>60.313952552444036</v>
      </c>
      <c r="CH807" s="3" t="s">
        <v>334</v>
      </c>
      <c r="CI807" s="5">
        <v>11.001708984375</v>
      </c>
      <c r="CJ807" s="5">
        <v>8.6092348894885227</v>
      </c>
      <c r="CK807" s="5">
        <v>11.500387013830622</v>
      </c>
      <c r="CL807" s="5">
        <v>11.562644921830376</v>
      </c>
      <c r="CM807" s="5">
        <v>16.33818833089888</v>
      </c>
      <c r="CN807" s="5">
        <v>95.265629269917454</v>
      </c>
      <c r="CO807" s="5">
        <v>1.0085181766435607</v>
      </c>
      <c r="CP807" s="5">
        <v>0.54053891254106601</v>
      </c>
      <c r="CQ807" s="5">
        <v>1.2857764989852698</v>
      </c>
      <c r="CR807" s="5">
        <v>5.5509567260742188</v>
      </c>
      <c r="CS807" s="5">
        <v>24.919009022787215</v>
      </c>
      <c r="CT807" s="5">
        <v>42</v>
      </c>
      <c r="CU807" s="3">
        <v>177.44999694824219</v>
      </c>
      <c r="CV807" s="3">
        <v>2.4646999835968018</v>
      </c>
      <c r="CW807" s="3">
        <v>294.31326293945312</v>
      </c>
      <c r="CX807" s="3">
        <v>21.314741134643555</v>
      </c>
      <c r="CY807" s="5">
        <v>4.0833358764648438</v>
      </c>
      <c r="CZ807" s="5">
        <v>38.249992370605469</v>
      </c>
      <c r="DA807" s="5">
        <v>68.049816659393059</v>
      </c>
      <c r="DB807" s="5"/>
      <c r="DC807" s="3" t="s">
        <v>339</v>
      </c>
      <c r="DD807" s="5">
        <v>40.605286743779267</v>
      </c>
      <c r="DE807" s="3" t="s">
        <v>333</v>
      </c>
      <c r="DF807" s="5">
        <v>50.494087219238281</v>
      </c>
      <c r="DG807" s="5">
        <v>-1.4639404763356189E-3</v>
      </c>
      <c r="DH807" s="5">
        <v>2.2459669097560857</v>
      </c>
      <c r="DI807" s="3" t="s">
        <v>333</v>
      </c>
      <c r="DJ807" s="5">
        <v>66.051865719569278</v>
      </c>
      <c r="DK807" s="5">
        <v>86.109008100908341</v>
      </c>
      <c r="DL807" s="5">
        <v>80</v>
      </c>
      <c r="DM807" s="5">
        <v>40.547332435058188</v>
      </c>
      <c r="DN807" s="3" t="s">
        <v>334</v>
      </c>
      <c r="DO807" s="5">
        <v>5.3697598501659218</v>
      </c>
      <c r="DP807" s="5">
        <v>18.3466796875</v>
      </c>
      <c r="DQ807" s="5">
        <v>-5.5175703146376422</v>
      </c>
      <c r="DR807" s="5">
        <v>0</v>
      </c>
      <c r="DS807" s="5">
        <v>105</v>
      </c>
      <c r="DT807" s="5" t="s">
        <v>340</v>
      </c>
      <c r="DU807" s="5">
        <v>18.3466796875</v>
      </c>
      <c r="DV807" s="5">
        <v>18.39501953125</v>
      </c>
      <c r="DW807" s="5">
        <v>37.288610453373565</v>
      </c>
      <c r="DX807" s="5">
        <v>4.9129569019031472</v>
      </c>
      <c r="DY807" s="5">
        <v>24.919009022787215</v>
      </c>
      <c r="DZ807" s="5">
        <v>42</v>
      </c>
      <c r="EA807" s="3">
        <v>205.58999633789062</v>
      </c>
      <c r="EB807" s="3">
        <v>1.7519999742507935</v>
      </c>
      <c r="EC807" s="3">
        <v>1.1485148668289185</v>
      </c>
      <c r="ED807" s="3">
        <v>26.992897033691406</v>
      </c>
      <c r="EE807" s="5">
        <v>1.8749992847442627</v>
      </c>
      <c r="EF807" s="5">
        <v>1.8749992847442627</v>
      </c>
      <c r="EG807" s="5">
        <v>394.65521240234375</v>
      </c>
      <c r="EH807" s="5">
        <v>750</v>
      </c>
      <c r="EI807" s="5">
        <v>39.809308618397331</v>
      </c>
      <c r="EK807" s="5">
        <v>68.069552336503435</v>
      </c>
      <c r="EL807" s="3" t="s">
        <v>338</v>
      </c>
      <c r="EM807" s="5">
        <v>99.886068235336552</v>
      </c>
      <c r="EN807" s="3" t="s">
        <v>332</v>
      </c>
      <c r="EO807" s="5">
        <v>75.912832608239853</v>
      </c>
      <c r="EP807" s="3" t="s">
        <v>334</v>
      </c>
      <c r="EQ807" s="5">
        <v>18.332273229145695</v>
      </c>
      <c r="ER807" s="5">
        <v>-9.0449758909234357E-4</v>
      </c>
      <c r="ES807" s="5">
        <v>2.2074538639529888</v>
      </c>
      <c r="ET807" s="5">
        <v>21.579619961274531</v>
      </c>
      <c r="EU807" s="5">
        <v>78.789464719948313</v>
      </c>
      <c r="EV807" s="5">
        <v>60</v>
      </c>
      <c r="EW807" s="5">
        <v>92.722416153331636</v>
      </c>
      <c r="EX807" s="3" t="s">
        <v>333</v>
      </c>
      <c r="EY807" s="5">
        <v>8.4456849634209661</v>
      </c>
      <c r="EZ807" s="5">
        <v>10.976847827379046</v>
      </c>
      <c r="FA807" s="5">
        <v>4.9637198747415052</v>
      </c>
      <c r="FB807" s="5">
        <v>26.706631296198786</v>
      </c>
      <c r="FC807" s="3">
        <v>0.34202030301094055</v>
      </c>
      <c r="FD807" s="3">
        <v>12.343299865722656</v>
      </c>
      <c r="FE807" s="3">
        <v>17.479999542236328</v>
      </c>
      <c r="FF807" s="5">
        <v>1.9583325386047363</v>
      </c>
      <c r="FG807" s="5">
        <v>43.208477020263672</v>
      </c>
      <c r="FH807" s="5">
        <v>104.69315445657989</v>
      </c>
      <c r="FI807" s="3" t="s">
        <v>332</v>
      </c>
      <c r="FJ807" s="5">
        <v>70.597834453561092</v>
      </c>
      <c r="FK807" s="3" t="s">
        <v>334</v>
      </c>
      <c r="FL807" s="5">
        <v>18.332273229145695</v>
      </c>
      <c r="FM807" s="5">
        <v>-9.0449758909234357E-4</v>
      </c>
      <c r="FN807" s="5">
        <v>1.6020731006524822</v>
      </c>
      <c r="FO807" s="5">
        <v>20.617169003195137</v>
      </c>
      <c r="FP807" s="5">
        <v>74.752811836447663</v>
      </c>
      <c r="FQ807" s="5">
        <v>80</v>
      </c>
      <c r="FR807" s="5">
        <v>57.759317540283845</v>
      </c>
      <c r="FS807" s="3" t="s">
        <v>333</v>
      </c>
      <c r="FT807" s="5">
        <v>10.166489557760492</v>
      </c>
      <c r="FU807" s="5">
        <v>8.2310868223699494</v>
      </c>
      <c r="FV807" s="5">
        <v>4.5088958740234375</v>
      </c>
      <c r="FW807" s="5">
        <v>22.876716728841366</v>
      </c>
      <c r="FX807" s="3">
        <v>0.29997652769088745</v>
      </c>
      <c r="FY807" s="3">
        <v>12.343299865722656</v>
      </c>
      <c r="FZ807" s="3">
        <v>19.239999771118164</v>
      </c>
      <c r="GA807" s="3" t="s">
        <v>340</v>
      </c>
      <c r="GB807" s="5">
        <v>7.0833244323730469</v>
      </c>
      <c r="GC807" s="5">
        <v>85.916107177734375</v>
      </c>
      <c r="GD807" s="5">
        <v>411.39498121904563</v>
      </c>
      <c r="GE807" s="3">
        <v>334.10000610351562</v>
      </c>
      <c r="GF807" s="3">
        <v>205.44999694824219</v>
      </c>
      <c r="GG807" s="3">
        <v>0.42629998922348022</v>
      </c>
      <c r="GH807" s="3">
        <v>1.4022666728124022E-3</v>
      </c>
      <c r="GI807" s="3">
        <v>1.1576000452041626</v>
      </c>
      <c r="GJ807" s="3">
        <v>14.077500343322754</v>
      </c>
      <c r="GK807" s="3">
        <v>43.631198883056641</v>
      </c>
      <c r="GL807" s="4" t="e">
        <v>#N/A</v>
      </c>
      <c r="GM807" s="3" t="s">
        <v>332</v>
      </c>
      <c r="GN807" s="5">
        <v>0</v>
      </c>
      <c r="GO807" s="5">
        <v>0</v>
      </c>
      <c r="GP807" s="5">
        <v>56.894975187455827</v>
      </c>
      <c r="GQ807" s="5">
        <v>63.6075706554549</v>
      </c>
      <c r="GR807" s="5">
        <v>59.004350897258881</v>
      </c>
      <c r="GS807" s="5">
        <v>0.22486886247487597</v>
      </c>
      <c r="GT807" s="5">
        <v>98.091796875</v>
      </c>
      <c r="GU807" s="5">
        <v>0</v>
      </c>
      <c r="GV807" s="5">
        <v>74.224609375</v>
      </c>
      <c r="GW807" s="5">
        <v>352.04817185264449</v>
      </c>
      <c r="GX807" s="5">
        <v>75.194549560546875</v>
      </c>
      <c r="GY807" s="5">
        <v>28.871641159057617</v>
      </c>
      <c r="GZ807" s="5">
        <v>-3</v>
      </c>
      <c r="HA807" s="3">
        <v>23.879999160766602</v>
      </c>
      <c r="HB807" s="3">
        <v>12.114399909973145</v>
      </c>
      <c r="HC807" s="3">
        <v>7.2600002288818359</v>
      </c>
      <c r="HD807" s="5">
        <v>77.455902099609375</v>
      </c>
      <c r="HE807" s="5">
        <v>17.040594183744176</v>
      </c>
      <c r="HF807" s="5">
        <v>-3</v>
      </c>
      <c r="HG807" s="3">
        <v>24.180000305175781</v>
      </c>
      <c r="HH807" s="3">
        <v>11.976699829101562</v>
      </c>
      <c r="HI807" s="3">
        <v>10.300000190734863</v>
      </c>
      <c r="HJ807" s="5">
        <v>30.54150390625</v>
      </c>
      <c r="HK807" s="5">
        <v>13.958358947588192</v>
      </c>
      <c r="HL807" s="5">
        <v>23.860725402832031</v>
      </c>
      <c r="HM807" s="5">
        <v>36</v>
      </c>
      <c r="HN807" s="5">
        <v>-8.9999996526023148E+19</v>
      </c>
      <c r="HO807" s="5">
        <v>74.984400460374928</v>
      </c>
      <c r="HP807" s="5">
        <v>85</v>
      </c>
      <c r="HQ807" s="5">
        <v>103.87188723457477</v>
      </c>
      <c r="HR807" s="5">
        <v>94.451133728027344</v>
      </c>
    </row>
    <row r="808" spans="1:226" x14ac:dyDescent="0.2">
      <c r="A808" s="1">
        <v>43800.814814812271</v>
      </c>
      <c r="B808" s="5">
        <v>112.03908726127815</v>
      </c>
      <c r="C808" s="4">
        <v>1.5737223612414242</v>
      </c>
      <c r="D808" s="4">
        <v>35.481572425947718</v>
      </c>
      <c r="E808" s="3">
        <v>226.58999633789062</v>
      </c>
      <c r="F808" s="3">
        <v>1.7204182147979736</v>
      </c>
      <c r="G808" s="3">
        <v>1.1576000452041626</v>
      </c>
      <c r="H808" s="3">
        <v>14.077500343322754</v>
      </c>
      <c r="I808" s="5">
        <v>88.826813610605626</v>
      </c>
      <c r="J808" s="5">
        <v>90</v>
      </c>
      <c r="K808" s="5">
        <v>100</v>
      </c>
      <c r="L808" s="5">
        <v>28.705175744551457</v>
      </c>
      <c r="M808" s="3" t="s">
        <v>332</v>
      </c>
      <c r="N808" s="5">
        <v>62.965685349496667</v>
      </c>
      <c r="O808" s="3" t="s">
        <v>333</v>
      </c>
      <c r="P808" s="5">
        <v>18.363116000025013</v>
      </c>
      <c r="Q808" s="5">
        <v>-9.1159388599064937E-4</v>
      </c>
      <c r="R808" s="5">
        <v>2.2416168558881089</v>
      </c>
      <c r="S808" s="3" t="s">
        <v>333</v>
      </c>
      <c r="T808" s="5">
        <v>44.919707226197389</v>
      </c>
      <c r="U808" s="5">
        <v>83.847800297910013</v>
      </c>
      <c r="V808" s="5">
        <v>80</v>
      </c>
      <c r="W808" s="5">
        <v>63.37181292786903</v>
      </c>
      <c r="X808" s="3" t="s">
        <v>334</v>
      </c>
      <c r="Y808" s="5">
        <v>7.0758835369689788</v>
      </c>
      <c r="Z808" s="5">
        <v>9.1766339465392832</v>
      </c>
      <c r="AA808" s="5">
        <v>10.76904296875</v>
      </c>
      <c r="AB808" s="5">
        <v>10.786865234375</v>
      </c>
      <c r="AC808" s="5">
        <v>35.595703125</v>
      </c>
      <c r="AD808" s="5">
        <v>103.125</v>
      </c>
      <c r="AE808" s="5">
        <v>1.4151008157451157</v>
      </c>
      <c r="AF808" s="5">
        <v>1.0661072995461809</v>
      </c>
      <c r="AG808" s="5">
        <v>1.4969051749682278</v>
      </c>
      <c r="AH808" s="5">
        <v>4.7229882084977151</v>
      </c>
      <c r="AI808" s="5">
        <v>25.1103515625</v>
      </c>
      <c r="AJ808" s="5">
        <v>42</v>
      </c>
      <c r="AK808" s="3">
        <v>168.28999328613281</v>
      </c>
      <c r="AL808" s="3">
        <v>3.3354001045227051</v>
      </c>
      <c r="AM808" s="3">
        <v>5.7954545021057129</v>
      </c>
      <c r="AN808" s="3">
        <v>20.463628768920898</v>
      </c>
      <c r="AO808" s="5">
        <v>1.9999991655349731</v>
      </c>
      <c r="AP808" s="5">
        <v>35.541576385498047</v>
      </c>
      <c r="AQ808" s="5">
        <v>23.824769307797748</v>
      </c>
      <c r="AR808" s="3" t="s">
        <v>332</v>
      </c>
      <c r="AS808" s="5">
        <v>46.356199624459293</v>
      </c>
      <c r="AT808" s="3" t="s">
        <v>333</v>
      </c>
      <c r="AU808" s="5">
        <v>15.932996284671972</v>
      </c>
      <c r="AV808" s="5">
        <v>-1.6786938991137986E-3</v>
      </c>
      <c r="AW808" s="5">
        <v>2.2230749432731103</v>
      </c>
      <c r="AX808" s="3" t="s">
        <v>333</v>
      </c>
      <c r="AY808" s="5">
        <v>38.659806328925555</v>
      </c>
      <c r="AZ808" s="5">
        <v>91.689479407230422</v>
      </c>
      <c r="BA808" s="5">
        <v>80</v>
      </c>
      <c r="BB808" s="5">
        <v>46.214174407384533</v>
      </c>
      <c r="BC808" s="3" t="s">
        <v>334</v>
      </c>
      <c r="BD808" s="5">
        <v>9.5447130661653894</v>
      </c>
      <c r="BE808" s="5">
        <v>8.780653701486445</v>
      </c>
      <c r="BF808" s="5">
        <v>12.524695816938358</v>
      </c>
      <c r="BG808" s="5">
        <v>15</v>
      </c>
      <c r="BH808" s="5">
        <v>105</v>
      </c>
      <c r="BI808" s="5">
        <v>102.54991793441891</v>
      </c>
      <c r="BJ808" s="5">
        <v>2.7386804207902458</v>
      </c>
      <c r="BK808" s="5">
        <v>2.5521854900718486</v>
      </c>
      <c r="BL808" s="5">
        <v>19.561871502205747</v>
      </c>
      <c r="BM808" s="5">
        <v>4.61211387117811</v>
      </c>
      <c r="BN808" s="5">
        <v>24.716702497005464</v>
      </c>
      <c r="BO808" s="5">
        <v>42</v>
      </c>
      <c r="BP808" s="3">
        <v>162.1300048828125</v>
      </c>
      <c r="BQ808" s="3">
        <v>3.4937000274658203</v>
      </c>
      <c r="BR808" s="3">
        <v>37.1368408203125</v>
      </c>
      <c r="BS808" s="3">
        <v>18.533279418945312</v>
      </c>
      <c r="BT808" s="5">
        <v>5.1666650772094727</v>
      </c>
      <c r="BU808" s="5">
        <v>10.708341598510742</v>
      </c>
      <c r="BV808" s="5">
        <v>40.846697203501407</v>
      </c>
      <c r="BW808" s="3" t="s">
        <v>332</v>
      </c>
      <c r="BX808" s="5">
        <v>60.76930740815417</v>
      </c>
      <c r="BY808" s="3" t="s">
        <v>333</v>
      </c>
      <c r="BZ808" s="5">
        <v>28.85425975844829</v>
      </c>
      <c r="CA808" s="5">
        <v>-1.3494193553924561E-3</v>
      </c>
      <c r="CB808" s="5">
        <v>2.1286326214811213</v>
      </c>
      <c r="CC808" s="3" t="s">
        <v>337</v>
      </c>
      <c r="CD808" s="5">
        <v>38.69921875</v>
      </c>
      <c r="CE808" s="5">
        <v>77.05107391776626</v>
      </c>
      <c r="CF808" s="5">
        <v>80</v>
      </c>
      <c r="CG808" s="5">
        <v>59.964404259476076</v>
      </c>
      <c r="CH808" s="3" t="s">
        <v>334</v>
      </c>
      <c r="CI808" s="5">
        <v>11.001708984375</v>
      </c>
      <c r="CJ808" s="5">
        <v>8.6113880756827754</v>
      </c>
      <c r="CK808" s="5">
        <v>11.558007809504875</v>
      </c>
      <c r="CL808" s="5">
        <v>11.579872445951537</v>
      </c>
      <c r="CM808" s="5">
        <v>16.099965768917347</v>
      </c>
      <c r="CN808" s="5">
        <v>95.260315493813806</v>
      </c>
      <c r="CO808" s="5">
        <v>1.3611042935479163</v>
      </c>
      <c r="CP808" s="5">
        <v>0.55754685603565313</v>
      </c>
      <c r="CQ808" s="5">
        <v>1.2706070053262244</v>
      </c>
      <c r="CR808" s="5">
        <v>5.5509567260742188</v>
      </c>
      <c r="CS808" s="5">
        <v>24.15576171875</v>
      </c>
      <c r="CT808" s="5">
        <v>42</v>
      </c>
      <c r="CU808" s="3">
        <v>177.44999694824219</v>
      </c>
      <c r="CV808" s="3">
        <v>2.4646999835968018</v>
      </c>
      <c r="CW808" s="3">
        <v>294.31326293945312</v>
      </c>
      <c r="CX808" s="3">
        <v>21.314741134643555</v>
      </c>
      <c r="CY808" s="5">
        <v>4.0833358764648438</v>
      </c>
      <c r="CZ808" s="5">
        <v>38.249992370605469</v>
      </c>
      <c r="DA808" s="5">
        <v>70.75525886066211</v>
      </c>
      <c r="DB808" s="5"/>
      <c r="DC808" s="3" t="s">
        <v>339</v>
      </c>
      <c r="DD808" s="5">
        <v>40.215077116378417</v>
      </c>
      <c r="DE808" s="3" t="s">
        <v>333</v>
      </c>
      <c r="DF808" s="5">
        <v>50.494087219238281</v>
      </c>
      <c r="DG808" s="5">
        <v>-1.4989997211231898E-3</v>
      </c>
      <c r="DH808" s="5">
        <v>2.2460354366014705</v>
      </c>
      <c r="DI808" s="3" t="s">
        <v>333</v>
      </c>
      <c r="DJ808" s="5">
        <v>66.179098735370161</v>
      </c>
      <c r="DK808" s="5">
        <v>85.334177125613621</v>
      </c>
      <c r="DL808" s="5">
        <v>80</v>
      </c>
      <c r="DM808" s="5">
        <v>40.427584392960163</v>
      </c>
      <c r="DN808" s="3" t="s">
        <v>334</v>
      </c>
      <c r="DO808" s="5">
        <v>5.3701813441781923</v>
      </c>
      <c r="DP808" s="5">
        <v>18.3466796875</v>
      </c>
      <c r="DQ808" s="5">
        <v>-5.517822265625</v>
      </c>
      <c r="DR808" s="5">
        <v>0</v>
      </c>
      <c r="DS808" s="5">
        <v>105</v>
      </c>
      <c r="DT808" s="5" t="s">
        <v>340</v>
      </c>
      <c r="DU808" s="5">
        <v>18.3466796875</v>
      </c>
      <c r="DV808" s="5">
        <v>18.39501953125</v>
      </c>
      <c r="DW808" s="5">
        <v>37.280824229096027</v>
      </c>
      <c r="DX808" s="5">
        <v>4.912114780544159</v>
      </c>
      <c r="DY808" s="5">
        <v>24.15576171875</v>
      </c>
      <c r="DZ808" s="5">
        <v>42</v>
      </c>
      <c r="EA808" s="3">
        <v>205.58999633789062</v>
      </c>
      <c r="EB808" s="3">
        <v>1.7519999742507935</v>
      </c>
      <c r="EC808" s="3">
        <v>1.1485148668289185</v>
      </c>
      <c r="ED808" s="3">
        <v>26.992897033691406</v>
      </c>
      <c r="EE808" s="5">
        <v>1.8749992847442627</v>
      </c>
      <c r="EF808" s="5">
        <v>1.8749992847442627</v>
      </c>
      <c r="EG808" s="5">
        <v>393.25238576219419</v>
      </c>
      <c r="EH808" s="5">
        <v>750</v>
      </c>
      <c r="EI808" s="5">
        <v>39.9619140625</v>
      </c>
      <c r="EK808" s="5">
        <v>68.083984375</v>
      </c>
      <c r="EL808" s="3" t="s">
        <v>338</v>
      </c>
      <c r="EM808" s="5">
        <v>99.837219757632369</v>
      </c>
      <c r="EN808" s="3" t="s">
        <v>332</v>
      </c>
      <c r="EO808" s="5">
        <v>75.92640162982434</v>
      </c>
      <c r="EP808" s="3" t="s">
        <v>334</v>
      </c>
      <c r="EQ808" s="5">
        <v>18.363116000025013</v>
      </c>
      <c r="ER808" s="5">
        <v>-9.1159388599064937E-4</v>
      </c>
      <c r="ES808" s="5">
        <v>2.1712702670837722</v>
      </c>
      <c r="ET808" s="5">
        <v>21.750302430327899</v>
      </c>
      <c r="EU808" s="5">
        <v>73.910674514792163</v>
      </c>
      <c r="EV808" s="5">
        <v>60</v>
      </c>
      <c r="EW808" s="5">
        <v>90.981056869899447</v>
      </c>
      <c r="EX808" s="3" t="s">
        <v>333</v>
      </c>
      <c r="EY808" s="5">
        <v>8.4456987545758899</v>
      </c>
      <c r="EZ808" s="5">
        <v>10.974806649975344</v>
      </c>
      <c r="FA808" s="5">
        <v>4.9952998376367841</v>
      </c>
      <c r="FB808" s="5">
        <v>26.700207187905875</v>
      </c>
      <c r="FC808" s="3">
        <v>0.34202030301094055</v>
      </c>
      <c r="FD808" s="3">
        <v>12.343299865722656</v>
      </c>
      <c r="FE808" s="3">
        <v>17.479999542236328</v>
      </c>
      <c r="FF808" s="5">
        <v>1.9583325386047363</v>
      </c>
      <c r="FG808" s="5">
        <v>43.208477020263672</v>
      </c>
      <c r="FH808" s="5">
        <v>104.86724017126062</v>
      </c>
      <c r="FI808" s="3" t="s">
        <v>332</v>
      </c>
      <c r="FJ808" s="5">
        <v>70.849194684210431</v>
      </c>
      <c r="FK808" s="3" t="s">
        <v>334</v>
      </c>
      <c r="FL808" s="5">
        <v>18.363116000025013</v>
      </c>
      <c r="FM808" s="5">
        <v>-9.1159388599064937E-4</v>
      </c>
      <c r="FN808" s="5">
        <v>1.6076494833361026</v>
      </c>
      <c r="FO808" s="5">
        <v>20.70010513360149</v>
      </c>
      <c r="FP808" s="5">
        <v>74.887613029170851</v>
      </c>
      <c r="FQ808" s="5">
        <v>80</v>
      </c>
      <c r="FR808" s="5">
        <v>58.063705252855904</v>
      </c>
      <c r="FS808" s="3" t="s">
        <v>333</v>
      </c>
      <c r="FT808" s="5">
        <v>10.166535010799304</v>
      </c>
      <c r="FU808" s="5">
        <v>8.2245701255006054</v>
      </c>
      <c r="FV808" s="5">
        <v>4.5041462779332937</v>
      </c>
      <c r="FW808" s="5">
        <v>23.326119476403004</v>
      </c>
      <c r="FX808" s="3">
        <v>0.29997652769088745</v>
      </c>
      <c r="FY808" s="3">
        <v>12.343299865722656</v>
      </c>
      <c r="FZ808" s="3">
        <v>19.239999771118164</v>
      </c>
      <c r="GA808" s="3" t="s">
        <v>340</v>
      </c>
      <c r="GB808" s="5">
        <v>7.0833244323730469</v>
      </c>
      <c r="GC808" s="5">
        <v>85.916107177734375</v>
      </c>
      <c r="GD808" s="5">
        <v>411.46746826171875</v>
      </c>
      <c r="GE808" s="3">
        <v>334.10000610351562</v>
      </c>
      <c r="GF808" s="3">
        <v>205.44999694824219</v>
      </c>
      <c r="GG808" s="3">
        <v>0.42629998922348022</v>
      </c>
      <c r="GH808" s="3">
        <v>1.4022666728124022E-3</v>
      </c>
      <c r="GI808" s="3">
        <v>1.1576000452041626</v>
      </c>
      <c r="GJ808" s="3">
        <v>14.077500343322754</v>
      </c>
      <c r="GK808" s="3">
        <v>43.631198883056641</v>
      </c>
      <c r="GL808" s="4">
        <v>68.3544921875</v>
      </c>
      <c r="GM808" s="3" t="s">
        <v>332</v>
      </c>
      <c r="GN808" s="5">
        <v>0</v>
      </c>
      <c r="GO808" s="5">
        <v>0</v>
      </c>
      <c r="GP808" s="5">
        <v>56.575169781781049</v>
      </c>
      <c r="GQ808" s="5">
        <v>63.48006274092586</v>
      </c>
      <c r="GR808" s="5">
        <v>58.954349401852838</v>
      </c>
      <c r="GS808" s="5">
        <v>0.22486535702126656</v>
      </c>
      <c r="GT808" s="5">
        <v>98.42208620796454</v>
      </c>
      <c r="GU808" s="5">
        <v>0</v>
      </c>
      <c r="GV808" s="5">
        <v>74.188526726077697</v>
      </c>
      <c r="GW808" s="5">
        <v>351.84506021562322</v>
      </c>
      <c r="GX808" s="5">
        <v>75.194549560546875</v>
      </c>
      <c r="GY808" s="5">
        <v>28.893176697168382</v>
      </c>
      <c r="GZ808" s="5">
        <v>-3</v>
      </c>
      <c r="HA808" s="3">
        <v>23.879999160766602</v>
      </c>
      <c r="HB808" s="3">
        <v>12.114399909973145</v>
      </c>
      <c r="HC808" s="3">
        <v>7.2600002288818359</v>
      </c>
      <c r="HD808" s="5">
        <v>77.448855673850119</v>
      </c>
      <c r="HE808" s="5">
        <v>16.90935767916335</v>
      </c>
      <c r="HF808" s="5">
        <v>-3</v>
      </c>
      <c r="HG808" s="3">
        <v>24.180000305175781</v>
      </c>
      <c r="HH808" s="3">
        <v>11.976699829101562</v>
      </c>
      <c r="HI808" s="3">
        <v>10.300000190734863</v>
      </c>
      <c r="HJ808" s="5">
        <v>30.54150390625</v>
      </c>
      <c r="HK808" s="5">
        <v>13.962925910949707</v>
      </c>
      <c r="HL808" s="5">
        <v>23.846302295115311</v>
      </c>
      <c r="HM808" s="5">
        <v>36</v>
      </c>
      <c r="HN808" s="5">
        <v>-8.9999996526023148E+19</v>
      </c>
      <c r="HO808" s="5">
        <v>74.96225618523232</v>
      </c>
      <c r="HP808" s="5">
        <v>85</v>
      </c>
      <c r="HQ808" s="5">
        <v>103.69297502777972</v>
      </c>
      <c r="HR808" s="5">
        <v>94.451133728027344</v>
      </c>
    </row>
    <row r="809" spans="1:226" x14ac:dyDescent="0.2">
      <c r="A809" s="1">
        <v>43800.814583330786</v>
      </c>
      <c r="B809" s="5">
        <v>113.15412408930698</v>
      </c>
      <c r="C809" s="4">
        <v>1.5736736191508223</v>
      </c>
      <c r="D809" s="4">
        <v>35.338519872648199</v>
      </c>
      <c r="E809" s="3">
        <v>226.58999633789062</v>
      </c>
      <c r="F809" s="3">
        <v>1.7204182147979736</v>
      </c>
      <c r="G809" s="3">
        <v>1.1576000452041626</v>
      </c>
      <c r="H809" s="3">
        <v>14.077500343322754</v>
      </c>
      <c r="I809" s="5">
        <v>88.826171875</v>
      </c>
      <c r="J809" s="5">
        <v>90</v>
      </c>
      <c r="K809" s="5">
        <v>100</v>
      </c>
      <c r="L809" s="5">
        <v>29.559460312852458</v>
      </c>
      <c r="M809" s="3" t="s">
        <v>332</v>
      </c>
      <c r="N809" s="5">
        <v>62.681856996828117</v>
      </c>
      <c r="O809" s="3" t="s">
        <v>333</v>
      </c>
      <c r="P809" s="5">
        <v>18.914091244811512</v>
      </c>
      <c r="Q809" s="5">
        <v>-9.1869018288895518E-4</v>
      </c>
      <c r="R809" s="5">
        <v>2.2414249882263606</v>
      </c>
      <c r="S809" s="3" t="s">
        <v>333</v>
      </c>
      <c r="T809" s="5">
        <v>44.854426399322705</v>
      </c>
      <c r="U809" s="5">
        <v>84.70849896372701</v>
      </c>
      <c r="V809" s="5">
        <v>80</v>
      </c>
      <c r="W809" s="5">
        <v>63.025819534834092</v>
      </c>
      <c r="X809" s="3" t="s">
        <v>334</v>
      </c>
      <c r="Y809" s="5">
        <v>7.0814592251698141</v>
      </c>
      <c r="Z809" s="5">
        <v>9.1583671493630892</v>
      </c>
      <c r="AA809" s="5">
        <v>10.774317871622813</v>
      </c>
      <c r="AB809" s="5">
        <v>10.7908792503769</v>
      </c>
      <c r="AC809" s="5">
        <v>35.599960064160513</v>
      </c>
      <c r="AD809" s="5">
        <v>103.125</v>
      </c>
      <c r="AE809" s="5">
        <v>0.83561850885838473</v>
      </c>
      <c r="AF809" s="5">
        <v>1.083651633769612</v>
      </c>
      <c r="AG809" s="5">
        <v>1.5691233427203031</v>
      </c>
      <c r="AH809" s="5">
        <v>4.7334645927280183</v>
      </c>
      <c r="AI809" s="5">
        <v>24.709119299054144</v>
      </c>
      <c r="AJ809" s="5">
        <v>42</v>
      </c>
      <c r="AK809" s="3">
        <v>168.28999328613281</v>
      </c>
      <c r="AL809" s="3">
        <v>3.3354001045227051</v>
      </c>
      <c r="AM809" s="3">
        <v>5.7954545021057129</v>
      </c>
      <c r="AN809" s="3">
        <v>20.463628768920898</v>
      </c>
      <c r="AO809" s="5">
        <v>1.9999991655349731</v>
      </c>
      <c r="AP809" s="5">
        <v>35.541576385498047</v>
      </c>
      <c r="AQ809" s="5">
        <v>23.78471523968873</v>
      </c>
      <c r="AR809" s="3" t="s">
        <v>332</v>
      </c>
      <c r="AS809" s="5">
        <v>45.906430746255069</v>
      </c>
      <c r="AT809" s="3" t="s">
        <v>333</v>
      </c>
      <c r="AU809" s="5">
        <v>15.935956152758489</v>
      </c>
      <c r="AV809" s="5">
        <v>-1.6802757819501864E-3</v>
      </c>
      <c r="AW809" s="5">
        <v>2.22379664882145</v>
      </c>
      <c r="AX809" s="3" t="s">
        <v>333</v>
      </c>
      <c r="AY809" s="5">
        <v>38.951221901924072</v>
      </c>
      <c r="AZ809" s="5">
        <v>92.974831337179623</v>
      </c>
      <c r="BA809" s="5">
        <v>80</v>
      </c>
      <c r="BB809" s="5">
        <v>45.463114095310615</v>
      </c>
      <c r="BC809" s="3" t="s">
        <v>334</v>
      </c>
      <c r="BD809" s="5">
        <v>9.5423266346953177</v>
      </c>
      <c r="BE809" s="5">
        <v>8.7807733233084608</v>
      </c>
      <c r="BF809" s="5">
        <v>12.546705358329099</v>
      </c>
      <c r="BG809" s="5">
        <v>15</v>
      </c>
      <c r="BH809" s="5">
        <v>105</v>
      </c>
      <c r="BI809" s="5">
        <v>102.54992610099384</v>
      </c>
      <c r="BJ809" s="5">
        <v>2.7765120105969885</v>
      </c>
      <c r="BK809" s="5">
        <v>2.5769868348770757</v>
      </c>
      <c r="BL809" s="5">
        <v>19.931942791074547</v>
      </c>
      <c r="BM809" s="5">
        <v>4.6150243815824119</v>
      </c>
      <c r="BN809" s="5">
        <v>24.25927734375</v>
      </c>
      <c r="BO809" s="5">
        <v>42</v>
      </c>
      <c r="BP809" s="3">
        <v>162.1300048828125</v>
      </c>
      <c r="BQ809" s="3">
        <v>3.4937000274658203</v>
      </c>
      <c r="BR809" s="3">
        <v>37.1368408203125</v>
      </c>
      <c r="BS809" s="3">
        <v>18.533279418945312</v>
      </c>
      <c r="BT809" s="5">
        <v>5.1666650772094727</v>
      </c>
      <c r="BU809" s="5">
        <v>10.708341598510742</v>
      </c>
      <c r="BV809" s="5">
        <v>40.906048327783552</v>
      </c>
      <c r="BW809" s="3" t="s">
        <v>332</v>
      </c>
      <c r="BX809" s="5">
        <v>60.471406343258444</v>
      </c>
      <c r="BY809" s="3" t="s">
        <v>333</v>
      </c>
      <c r="BZ809" s="5">
        <v>29.676206861055825</v>
      </c>
      <c r="CA809" s="5">
        <v>-1.3494193553924561E-3</v>
      </c>
      <c r="CB809" s="5">
        <v>2.1322710635776359</v>
      </c>
      <c r="CC809" s="3" t="s">
        <v>337</v>
      </c>
      <c r="CD809" s="5">
        <v>38.69921875</v>
      </c>
      <c r="CE809" s="5">
        <v>78.164898075731884</v>
      </c>
      <c r="CF809" s="5">
        <v>80</v>
      </c>
      <c r="CG809" s="5">
        <v>59.805258743312869</v>
      </c>
      <c r="CH809" s="3" t="s">
        <v>334</v>
      </c>
      <c r="CI809" s="5">
        <v>11.001708984375</v>
      </c>
      <c r="CJ809" s="5">
        <v>8.6135412618770246</v>
      </c>
      <c r="CK809" s="5">
        <v>11.615628605179129</v>
      </c>
      <c r="CL809" s="5">
        <v>11.597099970072696</v>
      </c>
      <c r="CM809" s="5">
        <v>15.861743206935813</v>
      </c>
      <c r="CN809" s="5">
        <v>95.255001717710172</v>
      </c>
      <c r="CO809" s="5">
        <v>1.8536193413653563</v>
      </c>
      <c r="CP809" s="5">
        <v>0.57455479953024025</v>
      </c>
      <c r="CQ809" s="5">
        <v>1.2554375116671794</v>
      </c>
      <c r="CR809" s="5">
        <v>5.5509567260742188</v>
      </c>
      <c r="CS809" s="5">
        <v>24.15576171875</v>
      </c>
      <c r="CT809" s="5">
        <v>42</v>
      </c>
      <c r="CU809" s="3">
        <v>177.44999694824219</v>
      </c>
      <c r="CV809" s="3">
        <v>2.4646999835968018</v>
      </c>
      <c r="CW809" s="3">
        <v>294.31326293945312</v>
      </c>
      <c r="CX809" s="3">
        <v>21.314741134643555</v>
      </c>
      <c r="CY809" s="5">
        <v>4.0833358764648438</v>
      </c>
      <c r="CZ809" s="5">
        <v>38.249992370605469</v>
      </c>
      <c r="DA809" s="5">
        <v>72.567080857726694</v>
      </c>
      <c r="DB809" s="5"/>
      <c r="DC809" s="3" t="s">
        <v>339</v>
      </c>
      <c r="DD809" s="5">
        <v>40.57573607919656</v>
      </c>
      <c r="DE809" s="3" t="s">
        <v>333</v>
      </c>
      <c r="DF809" s="5">
        <v>50.377286819529822</v>
      </c>
      <c r="DG809" s="5">
        <v>-1.5340589659107607E-3</v>
      </c>
      <c r="DH809" s="5">
        <v>2.2460927333719773</v>
      </c>
      <c r="DI809" s="3" t="s">
        <v>333</v>
      </c>
      <c r="DJ809" s="5">
        <v>66.306331751171058</v>
      </c>
      <c r="DK809" s="5">
        <v>84.415380635761522</v>
      </c>
      <c r="DL809" s="5">
        <v>80</v>
      </c>
      <c r="DM809" s="5">
        <v>40.307836350862139</v>
      </c>
      <c r="DN809" s="3" t="s">
        <v>334</v>
      </c>
      <c r="DO809" s="5">
        <v>5.3706028381904636</v>
      </c>
      <c r="DP809" s="5">
        <v>18.3466796875</v>
      </c>
      <c r="DQ809" s="5">
        <v>-5.517822265625</v>
      </c>
      <c r="DR809" s="5">
        <v>0</v>
      </c>
      <c r="DS809" s="5">
        <v>105</v>
      </c>
      <c r="DT809" s="5" t="s">
        <v>340</v>
      </c>
      <c r="DU809" s="5">
        <v>18.3466796875</v>
      </c>
      <c r="DV809" s="5">
        <v>18.39501953125</v>
      </c>
      <c r="DW809" s="5">
        <v>37.273038004818503</v>
      </c>
      <c r="DX809" s="5">
        <v>4.9112726591851716</v>
      </c>
      <c r="DY809" s="5">
        <v>24.15576171875</v>
      </c>
      <c r="DZ809" s="5">
        <v>42</v>
      </c>
      <c r="EA809" s="3">
        <v>205.58999633789062</v>
      </c>
      <c r="EB809" s="3">
        <v>1.7519999742507935</v>
      </c>
      <c r="EC809" s="3">
        <v>1.1485148668289185</v>
      </c>
      <c r="ED809" s="3">
        <v>26.992897033691406</v>
      </c>
      <c r="EE809" s="5">
        <v>1.8749992847442627</v>
      </c>
      <c r="EF809" s="5">
        <v>1.8749992847442627</v>
      </c>
      <c r="EG809" s="5">
        <v>391.34158325195312</v>
      </c>
      <c r="EH809" s="5">
        <v>750</v>
      </c>
      <c r="EI809" s="5">
        <v>39.9619140625</v>
      </c>
      <c r="EK809" s="5">
        <v>68.083984375</v>
      </c>
      <c r="EL809" s="3" t="s">
        <v>338</v>
      </c>
      <c r="EM809" s="5">
        <v>99.788371279928171</v>
      </c>
      <c r="EN809" s="3" t="s">
        <v>332</v>
      </c>
      <c r="EO809" s="5">
        <v>75.939970651408842</v>
      </c>
      <c r="EP809" s="3" t="s">
        <v>334</v>
      </c>
      <c r="EQ809" s="5">
        <v>18.914091244811512</v>
      </c>
      <c r="ER809" s="5">
        <v>-9.1869018288895518E-4</v>
      </c>
      <c r="ES809" s="5">
        <v>2.1203305207103158</v>
      </c>
      <c r="ET809" s="5">
        <v>21.920984899381271</v>
      </c>
      <c r="EU809" s="5">
        <v>62.775241124943236</v>
      </c>
      <c r="EV809" s="5">
        <v>60</v>
      </c>
      <c r="EW809" s="5">
        <v>87.205835645126285</v>
      </c>
      <c r="EX809" s="3" t="s">
        <v>333</v>
      </c>
      <c r="EY809" s="5">
        <v>8.4457125457308138</v>
      </c>
      <c r="EZ809" s="5">
        <v>10.972765472571641</v>
      </c>
      <c r="FA809" s="5">
        <v>5.0128850925938204</v>
      </c>
      <c r="FB809" s="5">
        <v>26.693783079612956</v>
      </c>
      <c r="FC809" s="3">
        <v>0.34202030301094055</v>
      </c>
      <c r="FD809" s="3">
        <v>12.343299865722656</v>
      </c>
      <c r="FE809" s="3">
        <v>17.479999542236328</v>
      </c>
      <c r="FF809" s="5">
        <v>1.9583325386047363</v>
      </c>
      <c r="FG809" s="5">
        <v>43.208477020263672</v>
      </c>
      <c r="FH809" s="5">
        <v>105.01174046826057</v>
      </c>
      <c r="FI809" s="3" t="s">
        <v>332</v>
      </c>
      <c r="FJ809" s="5">
        <v>71.134808552499436</v>
      </c>
      <c r="FK809" s="3" t="s">
        <v>334</v>
      </c>
      <c r="FL809" s="5">
        <v>18.914091244811512</v>
      </c>
      <c r="FM809" s="5">
        <v>-9.1869018288895518E-4</v>
      </c>
      <c r="FN809" s="5">
        <v>1.613225866019723</v>
      </c>
      <c r="FO809" s="5">
        <v>21.405114407022715</v>
      </c>
      <c r="FP809" s="5">
        <v>75.022414221894039</v>
      </c>
      <c r="FQ809" s="5">
        <v>80</v>
      </c>
      <c r="FR809" s="5">
        <v>58.363292959677644</v>
      </c>
      <c r="FS809" s="3" t="s">
        <v>333</v>
      </c>
      <c r="FT809" s="5">
        <v>10.166580463838116</v>
      </c>
      <c r="FU809" s="5">
        <v>8.2180534286312614</v>
      </c>
      <c r="FV809" s="5">
        <v>4.4941951996312124</v>
      </c>
      <c r="FW809" s="5">
        <v>23.688967168343375</v>
      </c>
      <c r="FX809" s="3">
        <v>0.29997652769088745</v>
      </c>
      <c r="FY809" s="3">
        <v>12.343299865722656</v>
      </c>
      <c r="FZ809" s="3">
        <v>19.239999771118164</v>
      </c>
      <c r="GA809" s="3" t="s">
        <v>340</v>
      </c>
      <c r="GB809" s="5">
        <v>7.0833244323730469</v>
      </c>
      <c r="GC809" s="5">
        <v>85.916107177734375</v>
      </c>
      <c r="GD809" s="5">
        <v>411.46746826171875</v>
      </c>
      <c r="GE809" s="3">
        <v>334.10000610351562</v>
      </c>
      <c r="GF809" s="3">
        <v>205.44999694824219</v>
      </c>
      <c r="GG809" s="3">
        <v>0.42629998922348022</v>
      </c>
      <c r="GH809" s="3">
        <v>1.4022666728124022E-3</v>
      </c>
      <c r="GI809" s="3">
        <v>1.1576000452041626</v>
      </c>
      <c r="GJ809" s="3">
        <v>14.077500343322754</v>
      </c>
      <c r="GK809" s="3">
        <v>43.631198883056641</v>
      </c>
      <c r="GL809" s="4" t="e">
        <v>#N/A</v>
      </c>
      <c r="GM809" s="3" t="s">
        <v>332</v>
      </c>
      <c r="GN809" s="5">
        <v>0</v>
      </c>
      <c r="GO809" s="5">
        <v>0</v>
      </c>
      <c r="GP809" s="5">
        <v>58.09273169740802</v>
      </c>
      <c r="GQ809" s="5">
        <v>63.352554826396798</v>
      </c>
      <c r="GR809" s="5">
        <v>58.906569093689271</v>
      </c>
      <c r="GS809" s="5">
        <v>0.22486185156765709</v>
      </c>
      <c r="GT809" s="5">
        <v>99.019735051512697</v>
      </c>
      <c r="GU809" s="5">
        <v>0</v>
      </c>
      <c r="GV809" s="5">
        <v>73.854440303136897</v>
      </c>
      <c r="GW809" s="5">
        <v>353.45089282371134</v>
      </c>
      <c r="GX809" s="5">
        <v>75.686116932774894</v>
      </c>
      <c r="GY809" s="5">
        <v>28.903549194335938</v>
      </c>
      <c r="GZ809" s="5">
        <v>-3</v>
      </c>
      <c r="HA809" s="3">
        <v>23.879999160766602</v>
      </c>
      <c r="HB809" s="3">
        <v>12.114399909973145</v>
      </c>
      <c r="HC809" s="3">
        <v>7.2600002288818359</v>
      </c>
      <c r="HD809" s="5">
        <v>76.947500770490066</v>
      </c>
      <c r="HE809" s="5">
        <v>16.77812117458252</v>
      </c>
      <c r="HF809" s="5">
        <v>-3</v>
      </c>
      <c r="HG809" s="3">
        <v>24.180000305175781</v>
      </c>
      <c r="HH809" s="3">
        <v>11.976699829101562</v>
      </c>
      <c r="HI809" s="3">
        <v>10.300000190734863</v>
      </c>
      <c r="HJ809" s="5">
        <v>30.541659739949608</v>
      </c>
      <c r="HK809" s="5">
        <v>13.962925910949707</v>
      </c>
      <c r="HL809" s="5">
        <v>23.83935546875</v>
      </c>
      <c r="HM809" s="5">
        <v>36</v>
      </c>
      <c r="HN809" s="5">
        <v>-8.9999996526023148E+19</v>
      </c>
      <c r="HO809" s="5">
        <v>74.940111910089712</v>
      </c>
      <c r="HP809" s="5">
        <v>85</v>
      </c>
      <c r="HQ809" s="5">
        <v>102.96242383081717</v>
      </c>
      <c r="HR809" s="5">
        <v>94.451133728027344</v>
      </c>
    </row>
    <row r="810" spans="1:226" x14ac:dyDescent="0.2">
      <c r="A810" s="1">
        <v>43800.814351849302</v>
      </c>
      <c r="B810" s="5">
        <v>115.71931611919149</v>
      </c>
      <c r="C810" s="4">
        <v>1.5736248770602204</v>
      </c>
      <c r="D810" s="4">
        <v>35.128137163160567</v>
      </c>
      <c r="E810" s="3">
        <v>226.58999633789062</v>
      </c>
      <c r="F810" s="3">
        <v>1.7204182147979736</v>
      </c>
      <c r="G810" s="3">
        <v>1.1576000452041626</v>
      </c>
      <c r="H810" s="3">
        <v>14.077500343322754</v>
      </c>
      <c r="I810" s="5">
        <v>88.826171875</v>
      </c>
      <c r="J810" s="5">
        <v>90</v>
      </c>
      <c r="K810" s="5">
        <v>100</v>
      </c>
      <c r="L810" s="5">
        <v>30.413744881153463</v>
      </c>
      <c r="M810" s="3" t="s">
        <v>332</v>
      </c>
      <c r="N810" s="5">
        <v>62.406276258356719</v>
      </c>
      <c r="O810" s="3" t="s">
        <v>333</v>
      </c>
      <c r="P810" s="5">
        <v>19.465066489598012</v>
      </c>
      <c r="Q810" s="5">
        <v>-9.2462395548231009E-4</v>
      </c>
      <c r="R810" s="5">
        <v>2.2413899898529053</v>
      </c>
      <c r="S810" s="3" t="s">
        <v>333</v>
      </c>
      <c r="T810" s="5">
        <v>44.776192270292938</v>
      </c>
      <c r="U810" s="5">
        <v>85.424870577814445</v>
      </c>
      <c r="V810" s="5">
        <v>80</v>
      </c>
      <c r="W810" s="5">
        <v>62.55447681617111</v>
      </c>
      <c r="X810" s="3" t="s">
        <v>334</v>
      </c>
      <c r="Y810" s="5">
        <v>7.0870349133706494</v>
      </c>
      <c r="Z810" s="5">
        <v>9.1401543885811378</v>
      </c>
      <c r="AA810" s="5">
        <v>10.803183772422226</v>
      </c>
      <c r="AB810" s="5">
        <v>10.81284518804663</v>
      </c>
      <c r="AC810" s="5">
        <v>35.62325535252495</v>
      </c>
      <c r="AD810" s="5">
        <v>103.125</v>
      </c>
      <c r="AE810" s="5">
        <v>0.36783155407906776</v>
      </c>
      <c r="AF810" s="5">
        <v>1.1026216593698996</v>
      </c>
      <c r="AG810" s="5">
        <v>1.6413627946533538</v>
      </c>
      <c r="AH810" s="5">
        <v>4.7399753126875002</v>
      </c>
      <c r="AI810" s="5">
        <v>24.609375</v>
      </c>
      <c r="AJ810" s="5">
        <v>42</v>
      </c>
      <c r="AK810" s="3">
        <v>168.28999328613281</v>
      </c>
      <c r="AL810" s="3">
        <v>3.3354001045227051</v>
      </c>
      <c r="AM810" s="3">
        <v>5.7954545021057129</v>
      </c>
      <c r="AN810" s="3">
        <v>20.463628768920898</v>
      </c>
      <c r="AO810" s="5">
        <v>1.9999991655349731</v>
      </c>
      <c r="AP810" s="5">
        <v>35.541576385498047</v>
      </c>
      <c r="AQ810" s="5">
        <v>26.931356475660778</v>
      </c>
      <c r="AR810" s="3" t="s">
        <v>332</v>
      </c>
      <c r="AS810" s="5">
        <v>45.957305815135001</v>
      </c>
      <c r="AT810" s="3" t="s">
        <v>333</v>
      </c>
      <c r="AU810" s="5">
        <v>15.940244262269312</v>
      </c>
      <c r="AV810" s="5">
        <v>-1.680523157119751E-3</v>
      </c>
      <c r="AW810" s="5">
        <v>2.2249774682647772</v>
      </c>
      <c r="AX810" s="3" t="s">
        <v>333</v>
      </c>
      <c r="AY810" s="5">
        <v>39.17681062511663</v>
      </c>
      <c r="AZ810" s="5">
        <v>93.288190311650908</v>
      </c>
      <c r="BA810" s="5">
        <v>80</v>
      </c>
      <c r="BB810" s="5">
        <v>45.980324377640621</v>
      </c>
      <c r="BC810" s="3" t="s">
        <v>334</v>
      </c>
      <c r="BD810" s="5">
        <v>9.5393616643637742</v>
      </c>
      <c r="BE810" s="5">
        <v>8.7808929451304767</v>
      </c>
      <c r="BF810" s="5">
        <v>12.568714899719838</v>
      </c>
      <c r="BG810" s="5">
        <v>15</v>
      </c>
      <c r="BH810" s="5">
        <v>105</v>
      </c>
      <c r="BI810" s="5">
        <v>102.54993426756876</v>
      </c>
      <c r="BJ810" s="5">
        <v>2.8143667228021707</v>
      </c>
      <c r="BK810" s="5">
        <v>2.6020024407070692</v>
      </c>
      <c r="BL810" s="5">
        <v>20.302014079943351</v>
      </c>
      <c r="BM810" s="5">
        <v>4.6177101419906492</v>
      </c>
      <c r="BN810" s="5">
        <v>24.348871678113937</v>
      </c>
      <c r="BO810" s="5">
        <v>42</v>
      </c>
      <c r="BP810" s="3">
        <v>162.1300048828125</v>
      </c>
      <c r="BQ810" s="3">
        <v>3.4937000274658203</v>
      </c>
      <c r="BR810" s="3">
        <v>37.1368408203125</v>
      </c>
      <c r="BS810" s="3">
        <v>18.533279418945312</v>
      </c>
      <c r="BT810" s="5">
        <v>5.1666650772094727</v>
      </c>
      <c r="BU810" s="5">
        <v>10.708341598510742</v>
      </c>
      <c r="BV810" s="5">
        <v>38.319878479827807</v>
      </c>
      <c r="BW810" s="3" t="s">
        <v>332</v>
      </c>
      <c r="BX810" s="5">
        <v>59.752074640745739</v>
      </c>
      <c r="BY810" s="3" t="s">
        <v>333</v>
      </c>
      <c r="BZ810" s="5">
        <v>30.498153963663349</v>
      </c>
      <c r="CA810" s="5">
        <v>-1.3494193553924561E-3</v>
      </c>
      <c r="CB810" s="5">
        <v>2.1359095056741513</v>
      </c>
      <c r="CC810" s="3" t="s">
        <v>337</v>
      </c>
      <c r="CD810" s="5">
        <v>38.69921875</v>
      </c>
      <c r="CE810" s="5">
        <v>80.228138238536715</v>
      </c>
      <c r="CF810" s="5">
        <v>80</v>
      </c>
      <c r="CG810" s="5">
        <v>59.335654769184615</v>
      </c>
      <c r="CH810" s="3" t="s">
        <v>334</v>
      </c>
      <c r="CI810" s="5">
        <v>11.001708984375</v>
      </c>
      <c r="CJ810" s="5">
        <v>8.6156944480712774</v>
      </c>
      <c r="CK810" s="5">
        <v>11.673249400853383</v>
      </c>
      <c r="CL810" s="5">
        <v>11.614327494193855</v>
      </c>
      <c r="CM810" s="5">
        <v>15.623520644954278</v>
      </c>
      <c r="CN810" s="5">
        <v>95.249687941606538</v>
      </c>
      <c r="CO810" s="5">
        <v>1.85854169203242</v>
      </c>
      <c r="CP810" s="5">
        <v>0.59156274302482736</v>
      </c>
      <c r="CQ810" s="5">
        <v>1.240268018008134</v>
      </c>
      <c r="CR810" s="5">
        <v>5.5509567260742188</v>
      </c>
      <c r="CS810" s="5">
        <v>24.15576171875</v>
      </c>
      <c r="CT810" s="5">
        <v>42</v>
      </c>
      <c r="CU810" s="3">
        <v>177.44999694824219</v>
      </c>
      <c r="CV810" s="3">
        <v>2.4646999835968018</v>
      </c>
      <c r="CW810" s="3">
        <v>294.31326293945312</v>
      </c>
      <c r="CX810" s="3">
        <v>21.314741134643555</v>
      </c>
      <c r="CY810" s="5">
        <v>4.0833358764648438</v>
      </c>
      <c r="CZ810" s="5">
        <v>38.249992370605469</v>
      </c>
      <c r="DA810" s="5">
        <v>74.365506202641825</v>
      </c>
      <c r="DB810" s="5"/>
      <c r="DC810" s="3" t="s">
        <v>339</v>
      </c>
      <c r="DD810" s="5">
        <v>41.096392364254456</v>
      </c>
      <c r="DE810" s="3" t="s">
        <v>333</v>
      </c>
      <c r="DF810" s="5">
        <v>49.823023566285535</v>
      </c>
      <c r="DG810" s="5">
        <v>-1.5691182106983316E-3</v>
      </c>
      <c r="DH810" s="5">
        <v>2.2460989952087402</v>
      </c>
      <c r="DI810" s="3" t="s">
        <v>333</v>
      </c>
      <c r="DJ810" s="5">
        <v>66.433564766971941</v>
      </c>
      <c r="DK810" s="5">
        <v>83.496584145909409</v>
      </c>
      <c r="DL810" s="5">
        <v>80</v>
      </c>
      <c r="DM810" s="5">
        <v>40.411790752012863</v>
      </c>
      <c r="DN810" s="3" t="s">
        <v>334</v>
      </c>
      <c r="DO810" s="5">
        <v>5.3710243322027349</v>
      </c>
      <c r="DP810" s="5">
        <v>18.3466796875</v>
      </c>
      <c r="DQ810" s="5">
        <v>-5.517822265625</v>
      </c>
      <c r="DR810" s="5">
        <v>0</v>
      </c>
      <c r="DS810" s="5">
        <v>105</v>
      </c>
      <c r="DT810" s="5" t="s">
        <v>340</v>
      </c>
      <c r="DU810" s="5">
        <v>18.3466796875</v>
      </c>
      <c r="DV810" s="5">
        <v>18.39501953125</v>
      </c>
      <c r="DW810" s="5">
        <v>37.265251780540979</v>
      </c>
      <c r="DX810" s="5">
        <v>4.9104305378261843</v>
      </c>
      <c r="DY810" s="5">
        <v>24.15576171875</v>
      </c>
      <c r="DZ810" s="5">
        <v>42</v>
      </c>
      <c r="EA810" s="3">
        <v>205.58999633789062</v>
      </c>
      <c r="EB810" s="3">
        <v>1.7519999742507935</v>
      </c>
      <c r="EC810" s="3">
        <v>1.1485148668289185</v>
      </c>
      <c r="ED810" s="3">
        <v>26.992897033691406</v>
      </c>
      <c r="EE810" s="5">
        <v>1.8749992847442627</v>
      </c>
      <c r="EF810" s="5">
        <v>1.8749992847442627</v>
      </c>
      <c r="EG810" s="5">
        <v>391.34158325195312</v>
      </c>
      <c r="EH810" s="5">
        <v>750</v>
      </c>
      <c r="EI810" s="5">
        <v>39.961897517294638</v>
      </c>
      <c r="EK810" s="5">
        <v>68.084006854898604</v>
      </c>
      <c r="EL810" s="3" t="s">
        <v>338</v>
      </c>
      <c r="EM810" s="5">
        <v>99.724714259320749</v>
      </c>
      <c r="EN810" s="3" t="s">
        <v>332</v>
      </c>
      <c r="EO810" s="5">
        <v>75.957154418392662</v>
      </c>
      <c r="EP810" s="3" t="s">
        <v>334</v>
      </c>
      <c r="EQ810" s="5">
        <v>19.465066489598012</v>
      </c>
      <c r="ER810" s="5">
        <v>-9.2462395548231009E-4</v>
      </c>
      <c r="ES810" s="5">
        <v>2.0700941905665702</v>
      </c>
      <c r="ET810" s="5">
        <v>22.054703836295591</v>
      </c>
      <c r="EU810" s="5">
        <v>44.352466899845297</v>
      </c>
      <c r="EV810" s="5">
        <v>60</v>
      </c>
      <c r="EW810" s="5">
        <v>83.323872894945509</v>
      </c>
      <c r="EX810" s="3" t="s">
        <v>333</v>
      </c>
      <c r="EY810" s="5">
        <v>8.4457263368857376</v>
      </c>
      <c r="EZ810" s="5">
        <v>10.97072429516794</v>
      </c>
      <c r="FA810" s="5">
        <v>5.0083998939788303</v>
      </c>
      <c r="FB810" s="5">
        <v>26.687358971320045</v>
      </c>
      <c r="FC810" s="3">
        <v>0.34202030301094055</v>
      </c>
      <c r="FD810" s="3">
        <v>12.343299865722656</v>
      </c>
      <c r="FE810" s="3">
        <v>17.479999542236328</v>
      </c>
      <c r="FF810" s="5">
        <v>1.9583325386047363</v>
      </c>
      <c r="FG810" s="5">
        <v>43.208477020263672</v>
      </c>
      <c r="FH810" s="5">
        <v>105.15624076526055</v>
      </c>
      <c r="FI810" s="3" t="s">
        <v>332</v>
      </c>
      <c r="FJ810" s="5">
        <v>71.420422420788427</v>
      </c>
      <c r="FK810" s="3" t="s">
        <v>334</v>
      </c>
      <c r="FL810" s="5">
        <v>19.465066489598012</v>
      </c>
      <c r="FM810" s="5">
        <v>-9.2462395548231009E-4</v>
      </c>
      <c r="FN810" s="5">
        <v>1.6188022487033435</v>
      </c>
      <c r="FO810" s="5">
        <v>21.46031597470202</v>
      </c>
      <c r="FP810" s="5">
        <v>75.150511389133015</v>
      </c>
      <c r="FQ810" s="5">
        <v>80</v>
      </c>
      <c r="FR810" s="5">
        <v>58.66314496620631</v>
      </c>
      <c r="FS810" s="3" t="s">
        <v>333</v>
      </c>
      <c r="FT810" s="5">
        <v>10.166625916876928</v>
      </c>
      <c r="FU810" s="5">
        <v>8.2115367317619192</v>
      </c>
      <c r="FV810" s="5">
        <v>4.4842414657340264</v>
      </c>
      <c r="FW810" s="5">
        <v>23.514319897672408</v>
      </c>
      <c r="FX810" s="3">
        <v>0.29997652769088745</v>
      </c>
      <c r="FY810" s="3">
        <v>12.343299865722656</v>
      </c>
      <c r="FZ810" s="3">
        <v>19.239999771118164</v>
      </c>
      <c r="GA810" s="3" t="s">
        <v>340</v>
      </c>
      <c r="GB810" s="5">
        <v>7.0833244323730469</v>
      </c>
      <c r="GC810" s="5">
        <v>85.916107177734375</v>
      </c>
      <c r="GD810" s="5">
        <v>411.53806146576079</v>
      </c>
      <c r="GE810" s="3">
        <v>334.10000610351562</v>
      </c>
      <c r="GF810" s="3">
        <v>205.44999694824219</v>
      </c>
      <c r="GG810" s="3">
        <v>0.42629998922348022</v>
      </c>
      <c r="GH810" s="3">
        <v>1.4022666728124022E-3</v>
      </c>
      <c r="GI810" s="3">
        <v>1.1576000452041626</v>
      </c>
      <c r="GJ810" s="3">
        <v>14.077500343322754</v>
      </c>
      <c r="GK810" s="3">
        <v>43.631198883056641</v>
      </c>
      <c r="GL810" s="4" t="e">
        <v>#N/A</v>
      </c>
      <c r="GM810" s="3" t="s">
        <v>332</v>
      </c>
      <c r="GN810" s="5">
        <v>0</v>
      </c>
      <c r="GO810" s="5">
        <v>0</v>
      </c>
      <c r="GP810" s="5">
        <v>57.989108857812695</v>
      </c>
      <c r="GQ810" s="5">
        <v>63.364591477938653</v>
      </c>
      <c r="GR810" s="5">
        <v>58.917703700868103</v>
      </c>
      <c r="GS810" s="5">
        <v>0.22485834611404759</v>
      </c>
      <c r="GT810" s="5">
        <v>98.596337915040365</v>
      </c>
      <c r="GU810" s="5">
        <v>0</v>
      </c>
      <c r="GV810" s="5">
        <v>73.45406301671531</v>
      </c>
      <c r="GW810" s="5">
        <v>352.54666331448914</v>
      </c>
      <c r="GX810" s="5">
        <v>75.830841064453125</v>
      </c>
      <c r="GY810" s="5">
        <v>28.903549194335938</v>
      </c>
      <c r="GZ810" s="5">
        <v>-3</v>
      </c>
      <c r="HA810" s="3">
        <v>23.879999160766602</v>
      </c>
      <c r="HB810" s="3">
        <v>12.114399909973145</v>
      </c>
      <c r="HC810" s="3">
        <v>7.2600002288818359</v>
      </c>
      <c r="HD810" s="5">
        <v>76.769256591796875</v>
      </c>
      <c r="HE810" s="5">
        <v>16.984309221308553</v>
      </c>
      <c r="HF810" s="5">
        <v>-3</v>
      </c>
      <c r="HG810" s="3">
        <v>24.180000305175781</v>
      </c>
      <c r="HH810" s="3">
        <v>11.976699829101562</v>
      </c>
      <c r="HI810" s="3">
        <v>10.300000190734863</v>
      </c>
      <c r="HJ810" s="5">
        <v>30.574380488477992</v>
      </c>
      <c r="HK810" s="5">
        <v>13.962925910949707</v>
      </c>
      <c r="HL810" s="5">
        <v>23.83935546875</v>
      </c>
      <c r="HM810" s="5">
        <v>36</v>
      </c>
      <c r="HN810" s="5">
        <v>-8.9999996526023148E+19</v>
      </c>
      <c r="HO810" s="5">
        <v>74.917967634947075</v>
      </c>
      <c r="HP810" s="5">
        <v>85</v>
      </c>
      <c r="HQ810" s="5">
        <v>102.19991701501927</v>
      </c>
      <c r="HR810" s="5">
        <v>94.451133728027344</v>
      </c>
    </row>
    <row r="811" spans="1:226" x14ac:dyDescent="0.2">
      <c r="A811" s="1">
        <v>43800.814120367817</v>
      </c>
      <c r="B811" s="5">
        <v>118.62363857729792</v>
      </c>
      <c r="C811" s="4">
        <v>1.5735761349696185</v>
      </c>
      <c r="D811" s="4">
        <v>34.917754453672941</v>
      </c>
      <c r="E811" s="3">
        <v>226.58999633789062</v>
      </c>
      <c r="F811" s="3">
        <v>1.7204182147979736</v>
      </c>
      <c r="G811" s="3">
        <v>1.1576000452041626</v>
      </c>
      <c r="H811" s="3">
        <v>14.077500343322754</v>
      </c>
      <c r="I811" s="5">
        <v>88.821418486965101</v>
      </c>
      <c r="J811" s="5">
        <v>90</v>
      </c>
      <c r="K811" s="5">
        <v>100</v>
      </c>
      <c r="L811" s="5">
        <v>31.268029449454456</v>
      </c>
      <c r="M811" s="3" t="s">
        <v>332</v>
      </c>
      <c r="N811" s="5">
        <v>62.357985408640936</v>
      </c>
      <c r="O811" s="3" t="s">
        <v>333</v>
      </c>
      <c r="P811" s="5">
        <v>20.016041734384512</v>
      </c>
      <c r="Q811" s="5">
        <v>-9.2527270317077637E-4</v>
      </c>
      <c r="R811" s="5">
        <v>2.2413899898529053</v>
      </c>
      <c r="S811" s="3" t="s">
        <v>333</v>
      </c>
      <c r="T811" s="5">
        <v>44.697958141263186</v>
      </c>
      <c r="U811" s="5">
        <v>86.114488558496859</v>
      </c>
      <c r="V811" s="5">
        <v>80</v>
      </c>
      <c r="W811" s="5">
        <v>62.44954976671356</v>
      </c>
      <c r="X811" s="3" t="s">
        <v>334</v>
      </c>
      <c r="Y811" s="5">
        <v>7.0926106015714847</v>
      </c>
      <c r="Z811" s="5">
        <v>9.1234307767510039</v>
      </c>
      <c r="AA811" s="5">
        <v>10.834888094852058</v>
      </c>
      <c r="AB811" s="5">
        <v>10.836971064983363</v>
      </c>
      <c r="AC811" s="5">
        <v>35.64884129694201</v>
      </c>
      <c r="AD811" s="5">
        <v>103.125</v>
      </c>
      <c r="AE811" s="5">
        <v>0.65083074084500137</v>
      </c>
      <c r="AF811" s="5">
        <v>1.1311747992866601</v>
      </c>
      <c r="AG811" s="5">
        <v>1.7136022465864049</v>
      </c>
      <c r="AH811" s="5">
        <v>4.7338854407793605</v>
      </c>
      <c r="AI811" s="5">
        <v>24.609375</v>
      </c>
      <c r="AJ811" s="5">
        <v>42</v>
      </c>
      <c r="AK811" s="3">
        <v>168.28999328613281</v>
      </c>
      <c r="AL811" s="3">
        <v>3.3354001045227051</v>
      </c>
      <c r="AM811" s="3">
        <v>5.7954545021057129</v>
      </c>
      <c r="AN811" s="3">
        <v>20.463628768920898</v>
      </c>
      <c r="AO811" s="5">
        <v>1.9999991655349731</v>
      </c>
      <c r="AP811" s="5">
        <v>35.541576385498047</v>
      </c>
      <c r="AQ811" s="5">
        <v>31.494447434035969</v>
      </c>
      <c r="AR811" s="3" t="s">
        <v>332</v>
      </c>
      <c r="AS811" s="5">
        <v>46.297463841915906</v>
      </c>
      <c r="AT811" s="3" t="s">
        <v>333</v>
      </c>
      <c r="AU811" s="5">
        <v>17.619067595106081</v>
      </c>
      <c r="AV811" s="5">
        <v>-1.680523157119751E-3</v>
      </c>
      <c r="AW811" s="5">
        <v>2.2261582877081043</v>
      </c>
      <c r="AX811" s="3" t="s">
        <v>333</v>
      </c>
      <c r="AY811" s="5">
        <v>39.039769766848835</v>
      </c>
      <c r="AZ811" s="5">
        <v>93.134097699734752</v>
      </c>
      <c r="BA811" s="5">
        <v>80</v>
      </c>
      <c r="BB811" s="5">
        <v>46.596896715822801</v>
      </c>
      <c r="BC811" s="3" t="s">
        <v>334</v>
      </c>
      <c r="BD811" s="5">
        <v>9.5363966940322271</v>
      </c>
      <c r="BE811" s="5">
        <v>8.7810125669524925</v>
      </c>
      <c r="BF811" s="5">
        <v>12.590724441110577</v>
      </c>
      <c r="BG811" s="5">
        <v>15</v>
      </c>
      <c r="BH811" s="5">
        <v>105</v>
      </c>
      <c r="BI811" s="5">
        <v>102.54994243414367</v>
      </c>
      <c r="BJ811" s="5">
        <v>2.8539564858728088</v>
      </c>
      <c r="BK811" s="5">
        <v>2.6430956942525401</v>
      </c>
      <c r="BL811" s="5">
        <v>20.672085368812155</v>
      </c>
      <c r="BM811" s="5">
        <v>4.6172755691813672</v>
      </c>
      <c r="BN811" s="5">
        <v>24.56201171875</v>
      </c>
      <c r="BO811" s="5">
        <v>42</v>
      </c>
      <c r="BP811" s="3">
        <v>162.1300048828125</v>
      </c>
      <c r="BQ811" s="3">
        <v>3.4937000274658203</v>
      </c>
      <c r="BR811" s="3">
        <v>37.1368408203125</v>
      </c>
      <c r="BS811" s="3">
        <v>18.533279418945312</v>
      </c>
      <c r="BT811" s="5">
        <v>5.1666650772094727</v>
      </c>
      <c r="BU811" s="5">
        <v>10.708341598510742</v>
      </c>
      <c r="BV811" s="5">
        <v>38.400574438905124</v>
      </c>
      <c r="BW811" s="3" t="s">
        <v>332</v>
      </c>
      <c r="BX811" s="5">
        <v>57.433501535093626</v>
      </c>
      <c r="BY811" s="3" t="s">
        <v>333</v>
      </c>
      <c r="BZ811" s="5">
        <v>30.831180793112292</v>
      </c>
      <c r="CA811" s="5">
        <v>-1.3494193553924561E-3</v>
      </c>
      <c r="CB811" s="5">
        <v>2.1395479477706658</v>
      </c>
      <c r="CC811" s="3" t="s">
        <v>337</v>
      </c>
      <c r="CD811" s="5">
        <v>38.69921875</v>
      </c>
      <c r="CE811" s="5">
        <v>82.698473444000996</v>
      </c>
      <c r="CF811" s="5">
        <v>80</v>
      </c>
      <c r="CG811" s="5">
        <v>56.491111588856675</v>
      </c>
      <c r="CH811" s="3" t="s">
        <v>334</v>
      </c>
      <c r="CI811" s="5">
        <v>11.001708984375</v>
      </c>
      <c r="CJ811" s="5">
        <v>8.6178476342655266</v>
      </c>
      <c r="CK811" s="5">
        <v>11.730870196527636</v>
      </c>
      <c r="CL811" s="5">
        <v>11.631555018315016</v>
      </c>
      <c r="CM811" s="5">
        <v>15.385298082972744</v>
      </c>
      <c r="CN811" s="5">
        <v>95.24437416550289</v>
      </c>
      <c r="CO811" s="5">
        <v>1.8485614542447553</v>
      </c>
      <c r="CP811" s="5">
        <v>0.60868635017835759</v>
      </c>
      <c r="CQ811" s="5">
        <v>1.2250985243490891</v>
      </c>
      <c r="CR811" s="5">
        <v>5.5509567260742188</v>
      </c>
      <c r="CS811" s="5">
        <v>24.15576171875</v>
      </c>
      <c r="CT811" s="5">
        <v>42</v>
      </c>
      <c r="CU811" s="3">
        <v>177.44999694824219</v>
      </c>
      <c r="CV811" s="3">
        <v>2.4646999835968018</v>
      </c>
      <c r="CW811" s="3">
        <v>294.31326293945312</v>
      </c>
      <c r="CX811" s="3">
        <v>21.314741134643555</v>
      </c>
      <c r="CY811" s="5">
        <v>4.0833358764648438</v>
      </c>
      <c r="CZ811" s="5">
        <v>38.249992370605469</v>
      </c>
      <c r="DA811" s="5">
        <v>76.163931547556984</v>
      </c>
      <c r="DB811" s="5"/>
      <c r="DC811" s="3" t="s">
        <v>339</v>
      </c>
      <c r="DD811" s="5">
        <v>41.617048649312366</v>
      </c>
      <c r="DE811" s="3" t="s">
        <v>333</v>
      </c>
      <c r="DF811" s="5">
        <v>49.308792873030804</v>
      </c>
      <c r="DG811" s="5">
        <v>-1.6041774554859025E-3</v>
      </c>
      <c r="DH811" s="5">
        <v>2.2460989952087402</v>
      </c>
      <c r="DI811" s="3" t="s">
        <v>333</v>
      </c>
      <c r="DJ811" s="5">
        <v>66.560208511954031</v>
      </c>
      <c r="DK811" s="5">
        <v>82.577787656057296</v>
      </c>
      <c r="DL811" s="5">
        <v>80</v>
      </c>
      <c r="DM811" s="5">
        <v>41.224465698243343</v>
      </c>
      <c r="DN811" s="3" t="s">
        <v>334</v>
      </c>
      <c r="DO811" s="5">
        <v>5.3714458262150053</v>
      </c>
      <c r="DP811" s="5">
        <v>18.3466796875</v>
      </c>
      <c r="DQ811" s="5">
        <v>-5.517822265625</v>
      </c>
      <c r="DR811" s="5">
        <v>0</v>
      </c>
      <c r="DS811" s="5">
        <v>105</v>
      </c>
      <c r="DT811" s="5" t="s">
        <v>340</v>
      </c>
      <c r="DU811" s="5">
        <v>18.3466796875</v>
      </c>
      <c r="DV811" s="5">
        <v>18.39501953125</v>
      </c>
      <c r="DW811" s="5">
        <v>37.25746555626344</v>
      </c>
      <c r="DX811" s="5">
        <v>4.9095884164671961</v>
      </c>
      <c r="DY811" s="5">
        <v>24.15576171875</v>
      </c>
      <c r="DZ811" s="5">
        <v>42</v>
      </c>
      <c r="EA811" s="3">
        <v>205.58999633789062</v>
      </c>
      <c r="EB811" s="3">
        <v>1.7519999742507935</v>
      </c>
      <c r="EC811" s="3">
        <v>1.1485148668289185</v>
      </c>
      <c r="ED811" s="3">
        <v>26.992897033691406</v>
      </c>
      <c r="EE811" s="5">
        <v>1.8749992847442627</v>
      </c>
      <c r="EF811" s="5">
        <v>1.8749992847442627</v>
      </c>
      <c r="EG811" s="5">
        <v>391.28005046173695</v>
      </c>
      <c r="EH811" s="5">
        <v>750</v>
      </c>
      <c r="EI811" s="5">
        <v>39.931189333708957</v>
      </c>
      <c r="EK811" s="5">
        <v>68.125729930422608</v>
      </c>
      <c r="EL811" s="3" t="s">
        <v>338</v>
      </c>
      <c r="EM811" s="5">
        <v>99.614214871898426</v>
      </c>
      <c r="EN811" s="3" t="s">
        <v>332</v>
      </c>
      <c r="EO811" s="5">
        <v>75.985772344094556</v>
      </c>
      <c r="EP811" s="3" t="s">
        <v>334</v>
      </c>
      <c r="EQ811" s="5">
        <v>20.016041734384512</v>
      </c>
      <c r="ER811" s="5">
        <v>-9.2527270317077637E-4</v>
      </c>
      <c r="ES811" s="5">
        <v>2.0590472663915609</v>
      </c>
      <c r="ET811" s="5">
        <v>22.129375769386574</v>
      </c>
      <c r="EU811" s="5">
        <v>24.664818139596129</v>
      </c>
      <c r="EV811" s="5">
        <v>60</v>
      </c>
      <c r="EW811" s="5">
        <v>81.151482243154405</v>
      </c>
      <c r="EX811" s="3" t="s">
        <v>333</v>
      </c>
      <c r="EY811" s="5">
        <v>8.4457401280406614</v>
      </c>
      <c r="EZ811" s="5">
        <v>10.968683117764236</v>
      </c>
      <c r="FA811" s="5">
        <v>5.0036427225972782</v>
      </c>
      <c r="FB811" s="5">
        <v>26.680934863027126</v>
      </c>
      <c r="FC811" s="3">
        <v>0.34202030301094055</v>
      </c>
      <c r="FD811" s="3">
        <v>12.343299865722656</v>
      </c>
      <c r="FE811" s="3">
        <v>17.479999542236328</v>
      </c>
      <c r="FF811" s="5">
        <v>1.9583325386047363</v>
      </c>
      <c r="FG811" s="5">
        <v>43.208477020263672</v>
      </c>
      <c r="FH811" s="5">
        <v>105.13188618152961</v>
      </c>
      <c r="FI811" s="3" t="s">
        <v>332</v>
      </c>
      <c r="FJ811" s="5">
        <v>71.62478239960879</v>
      </c>
      <c r="FK811" s="3" t="s">
        <v>334</v>
      </c>
      <c r="FL811" s="5">
        <v>20.016041734384512</v>
      </c>
      <c r="FM811" s="5">
        <v>-9.2527270317077637E-4</v>
      </c>
      <c r="FN811" s="5">
        <v>1.6243786313869641</v>
      </c>
      <c r="FO811" s="5">
        <v>21.515137080827877</v>
      </c>
      <c r="FP811" s="5">
        <v>75.25579155388678</v>
      </c>
      <c r="FQ811" s="5">
        <v>80</v>
      </c>
      <c r="FR811" s="5">
        <v>58.983780669827524</v>
      </c>
      <c r="FS811" s="3" t="s">
        <v>333</v>
      </c>
      <c r="FT811" s="5">
        <v>10.166671369915738</v>
      </c>
      <c r="FU811" s="5">
        <v>8.2050200348925753</v>
      </c>
      <c r="FV811" s="5">
        <v>4.4764060553252376</v>
      </c>
      <c r="FW811" s="5">
        <v>23.326443748911082</v>
      </c>
      <c r="FX811" s="3">
        <v>0.29997652769088745</v>
      </c>
      <c r="FY811" s="3">
        <v>12.343299865722656</v>
      </c>
      <c r="FZ811" s="3">
        <v>19.239999771118164</v>
      </c>
      <c r="GA811" s="3" t="s">
        <v>340</v>
      </c>
      <c r="GB811" s="5">
        <v>7.0833244323730469</v>
      </c>
      <c r="GC811" s="5">
        <v>85.916107177734375</v>
      </c>
      <c r="GD811" s="5">
        <v>411.98977517121347</v>
      </c>
      <c r="GE811" s="3">
        <v>334.10000610351562</v>
      </c>
      <c r="GF811" s="3">
        <v>205.44999694824219</v>
      </c>
      <c r="GG811" s="3">
        <v>0.42629998922348022</v>
      </c>
      <c r="GH811" s="3">
        <v>1.4022666728124022E-3</v>
      </c>
      <c r="GI811" s="3">
        <v>1.1576000452041626</v>
      </c>
      <c r="GJ811" s="3">
        <v>14.077500343322754</v>
      </c>
      <c r="GK811" s="3">
        <v>43.631198883056641</v>
      </c>
      <c r="GL811" s="4">
        <v>68.392578125</v>
      </c>
      <c r="GM811" s="3" t="s">
        <v>332</v>
      </c>
      <c r="GN811" s="5">
        <v>0</v>
      </c>
      <c r="GO811" s="5">
        <v>0</v>
      </c>
      <c r="GP811" s="5">
        <v>58.175096967156072</v>
      </c>
      <c r="GQ811" s="5">
        <v>67.222233433097585</v>
      </c>
      <c r="GR811" s="5">
        <v>58.955025316065942</v>
      </c>
      <c r="GS811" s="5">
        <v>0.22485484066043818</v>
      </c>
      <c r="GT811" s="5">
        <v>98.193069068296936</v>
      </c>
      <c r="GU811" s="5">
        <v>0</v>
      </c>
      <c r="GV811" s="5">
        <v>73.089751392510152</v>
      </c>
      <c r="GW811" s="5">
        <v>355.86003101778715</v>
      </c>
      <c r="GX811" s="5">
        <v>75.830841064453125</v>
      </c>
      <c r="GY811" s="5">
        <v>28.905907913074326</v>
      </c>
      <c r="GZ811" s="5">
        <v>-3</v>
      </c>
      <c r="HA811" s="3">
        <v>23.879999160766602</v>
      </c>
      <c r="HB811" s="3">
        <v>12.114399909973145</v>
      </c>
      <c r="HC811" s="3">
        <v>7.2600002288818359</v>
      </c>
      <c r="HD811" s="5">
        <v>76.769256591796875</v>
      </c>
      <c r="HE811" s="5">
        <v>17.024013519287109</v>
      </c>
      <c r="HF811" s="5">
        <v>-3</v>
      </c>
      <c r="HG811" s="3">
        <v>24.180000305175781</v>
      </c>
      <c r="HH811" s="3">
        <v>11.976699829101562</v>
      </c>
      <c r="HI811" s="3">
        <v>10.300000190734863</v>
      </c>
      <c r="HJ811" s="5">
        <v>30.631681690641056</v>
      </c>
      <c r="HK811" s="5">
        <v>13.924491776806585</v>
      </c>
      <c r="HL811" s="5">
        <v>23.846886741778597</v>
      </c>
      <c r="HM811" s="5">
        <v>36</v>
      </c>
      <c r="HN811" s="5">
        <v>-8.9999996526023148E+19</v>
      </c>
      <c r="HO811" s="5">
        <v>74.910626286403826</v>
      </c>
      <c r="HP811" s="5">
        <v>85</v>
      </c>
      <c r="HQ811" s="5">
        <v>102.57503752660448</v>
      </c>
      <c r="HR811" s="5">
        <v>94.451133728027344</v>
      </c>
    </row>
    <row r="812" spans="1:226" x14ac:dyDescent="0.2">
      <c r="A812" s="1">
        <v>43800.813888886332</v>
      </c>
      <c r="B812" s="5">
        <v>122.61731122413407</v>
      </c>
      <c r="C812" s="4">
        <v>1.5735273928790166</v>
      </c>
      <c r="D812" s="4">
        <v>34.707371744185309</v>
      </c>
      <c r="E812" s="3">
        <v>226.58999633789062</v>
      </c>
      <c r="F812" s="3">
        <v>1.7204182147979736</v>
      </c>
      <c r="G812" s="3">
        <v>1.1576000452041626</v>
      </c>
      <c r="H812" s="3">
        <v>14.077500343322754</v>
      </c>
      <c r="I812" s="5">
        <v>88.805887206950473</v>
      </c>
      <c r="J812" s="5">
        <v>90</v>
      </c>
      <c r="K812" s="5">
        <v>100</v>
      </c>
      <c r="L812" s="5">
        <v>31.846587693688342</v>
      </c>
      <c r="M812" s="3" t="s">
        <v>332</v>
      </c>
      <c r="N812" s="5">
        <v>62.412348068300204</v>
      </c>
      <c r="O812" s="3" t="s">
        <v>333</v>
      </c>
      <c r="P812" s="5">
        <v>20.376371555869731</v>
      </c>
      <c r="Q812" s="5">
        <v>-9.2527270317077637E-4</v>
      </c>
      <c r="R812" s="5">
        <v>2.2413899898529053</v>
      </c>
      <c r="S812" s="3" t="s">
        <v>333</v>
      </c>
      <c r="T812" s="5">
        <v>44.696866062162201</v>
      </c>
      <c r="U812" s="5">
        <v>86.810114028846655</v>
      </c>
      <c r="V812" s="5">
        <v>80</v>
      </c>
      <c r="W812" s="5">
        <v>62.360818734689715</v>
      </c>
      <c r="X812" s="3" t="s">
        <v>334</v>
      </c>
      <c r="Y812" s="5">
        <v>7.09818628977232</v>
      </c>
      <c r="Z812" s="5">
        <v>9.1073797261453144</v>
      </c>
      <c r="AA812" s="5">
        <v>10.866687629005074</v>
      </c>
      <c r="AB812" s="5">
        <v>10.861113891261589</v>
      </c>
      <c r="AC812" s="5">
        <v>35.675157864709988</v>
      </c>
      <c r="AD812" s="5">
        <v>103.125</v>
      </c>
      <c r="AE812" s="5">
        <v>1.0734329103658602</v>
      </c>
      <c r="AF812" s="5">
        <v>1.1615098465517735</v>
      </c>
      <c r="AG812" s="5">
        <v>1.7858416985194556</v>
      </c>
      <c r="AH812" s="5">
        <v>4.7268610438495351</v>
      </c>
      <c r="AI812" s="5">
        <v>24.609174804762006</v>
      </c>
      <c r="AJ812" s="5">
        <v>42</v>
      </c>
      <c r="AK812" s="3">
        <v>168.28999328613281</v>
      </c>
      <c r="AL812" s="3">
        <v>3.3354001045227051</v>
      </c>
      <c r="AM812" s="3">
        <v>5.7954545021057129</v>
      </c>
      <c r="AN812" s="3">
        <v>20.463628768920898</v>
      </c>
      <c r="AO812" s="5">
        <v>1.9999991655349731</v>
      </c>
      <c r="AP812" s="5">
        <v>35.541576385498047</v>
      </c>
      <c r="AQ812" s="5">
        <v>36.075053830936731</v>
      </c>
      <c r="AR812" s="3" t="s">
        <v>332</v>
      </c>
      <c r="AS812" s="5">
        <v>48.934967233806127</v>
      </c>
      <c r="AT812" s="3" t="s">
        <v>333</v>
      </c>
      <c r="AU812" s="5">
        <v>21.817117436963066</v>
      </c>
      <c r="AV812" s="5">
        <v>-1.680523157119751E-3</v>
      </c>
      <c r="AW812" s="5">
        <v>2.2270355104958024</v>
      </c>
      <c r="AX812" s="3" t="s">
        <v>333</v>
      </c>
      <c r="AY812" s="5">
        <v>38.847376849231239</v>
      </c>
      <c r="AZ812" s="5">
        <v>90.79912193657708</v>
      </c>
      <c r="BA812" s="5">
        <v>80</v>
      </c>
      <c r="BB812" s="5">
        <v>49.471149588388002</v>
      </c>
      <c r="BC812" s="3" t="s">
        <v>334</v>
      </c>
      <c r="BD812" s="5">
        <v>9.5336552635747864</v>
      </c>
      <c r="BE812" s="5">
        <v>8.7811321887745102</v>
      </c>
      <c r="BF812" s="5">
        <v>12.612733982501318</v>
      </c>
      <c r="BG812" s="5">
        <v>15</v>
      </c>
      <c r="BH812" s="5">
        <v>105</v>
      </c>
      <c r="BI812" s="5">
        <v>102.5499506007186</v>
      </c>
      <c r="BJ812" s="5">
        <v>2.8946261134083922</v>
      </c>
      <c r="BK812" s="5">
        <v>2.6941953866831865</v>
      </c>
      <c r="BL812" s="5">
        <v>21.042156657680955</v>
      </c>
      <c r="BM812" s="5">
        <v>4.6158413705409442</v>
      </c>
      <c r="BN812" s="5">
        <v>24.56201171875</v>
      </c>
      <c r="BO812" s="5">
        <v>42</v>
      </c>
      <c r="BP812" s="3">
        <v>162.1300048828125</v>
      </c>
      <c r="BQ812" s="3">
        <v>3.4937000274658203</v>
      </c>
      <c r="BR812" s="3">
        <v>37.1368408203125</v>
      </c>
      <c r="BS812" s="3">
        <v>18.533279418945312</v>
      </c>
      <c r="BT812" s="5">
        <v>5.1666650772094727</v>
      </c>
      <c r="BU812" s="5">
        <v>10.708341598510742</v>
      </c>
      <c r="BV812" s="5">
        <v>40.334204218124135</v>
      </c>
      <c r="BW812" s="3" t="s">
        <v>332</v>
      </c>
      <c r="BX812" s="5">
        <v>55.0435317259738</v>
      </c>
      <c r="BY812" s="3" t="s">
        <v>333</v>
      </c>
      <c r="BZ812" s="5">
        <v>30.374501000844738</v>
      </c>
      <c r="CA812" s="5">
        <v>-1.3494193553924561E-3</v>
      </c>
      <c r="CB812" s="5">
        <v>2.1431863898671812</v>
      </c>
      <c r="CC812" s="3" t="s">
        <v>337</v>
      </c>
      <c r="CD812" s="5">
        <v>38.69921875</v>
      </c>
      <c r="CE812" s="5">
        <v>83.434868736908172</v>
      </c>
      <c r="CF812" s="5">
        <v>80</v>
      </c>
      <c r="CG812" s="5">
        <v>55.16601178881033</v>
      </c>
      <c r="CH812" s="3" t="s">
        <v>334</v>
      </c>
      <c r="CI812" s="5">
        <v>11.001708984375</v>
      </c>
      <c r="CJ812" s="5">
        <v>8.6200008204597793</v>
      </c>
      <c r="CK812" s="5">
        <v>11.78849099220189</v>
      </c>
      <c r="CL812" s="5">
        <v>11.648782542436177</v>
      </c>
      <c r="CM812" s="5">
        <v>15.147075520991212</v>
      </c>
      <c r="CN812" s="5">
        <v>95.239060389399242</v>
      </c>
      <c r="CO812" s="5">
        <v>1.244416672005533</v>
      </c>
      <c r="CP812" s="5">
        <v>0.65100353880288275</v>
      </c>
      <c r="CQ812" s="5">
        <v>1.2099290306900436</v>
      </c>
      <c r="CR812" s="5">
        <v>5.5509567260742188</v>
      </c>
      <c r="CS812" s="5">
        <v>24.15576171875</v>
      </c>
      <c r="CT812" s="5">
        <v>42</v>
      </c>
      <c r="CU812" s="3">
        <v>177.44999694824219</v>
      </c>
      <c r="CV812" s="3">
        <v>2.4646999835968018</v>
      </c>
      <c r="CW812" s="3">
        <v>294.31326293945312</v>
      </c>
      <c r="CX812" s="3">
        <v>21.314741134643555</v>
      </c>
      <c r="CY812" s="5">
        <v>4.0833358764648438</v>
      </c>
      <c r="CZ812" s="5">
        <v>38.249992370605469</v>
      </c>
      <c r="DA812" s="5">
        <v>77.294979574904772</v>
      </c>
      <c r="DB812" s="5"/>
      <c r="DC812" s="3" t="s">
        <v>339</v>
      </c>
      <c r="DD812" s="5">
        <v>42.120610701506429</v>
      </c>
      <c r="DE812" s="3" t="s">
        <v>333</v>
      </c>
      <c r="DF812" s="5">
        <v>49.241168975830078</v>
      </c>
      <c r="DG812" s="5">
        <v>-1.6392367002734734E-3</v>
      </c>
      <c r="DH812" s="5">
        <v>2.2460989952087402</v>
      </c>
      <c r="DI812" s="3" t="s">
        <v>333</v>
      </c>
      <c r="DJ812" s="5">
        <v>66.558498696988849</v>
      </c>
      <c r="DK812" s="5">
        <v>81.662552476589909</v>
      </c>
      <c r="DL812" s="5">
        <v>80</v>
      </c>
      <c r="DM812" s="5">
        <v>42.34948705801817</v>
      </c>
      <c r="DN812" s="3" t="s">
        <v>334</v>
      </c>
      <c r="DO812" s="5">
        <v>5.3718673202272766</v>
      </c>
      <c r="DP812" s="5">
        <v>18.3466796875</v>
      </c>
      <c r="DQ812" s="5">
        <v>-5.517822265625</v>
      </c>
      <c r="DR812" s="5">
        <v>0</v>
      </c>
      <c r="DS812" s="5">
        <v>105</v>
      </c>
      <c r="DT812" s="5" t="s">
        <v>340</v>
      </c>
      <c r="DU812" s="5">
        <v>18.3466796875</v>
      </c>
      <c r="DV812" s="5">
        <v>18.39501953125</v>
      </c>
      <c r="DW812" s="5">
        <v>37.249679331985917</v>
      </c>
      <c r="DX812" s="5">
        <v>4.9087462951082088</v>
      </c>
      <c r="DY812" s="5">
        <v>24.15576171875</v>
      </c>
      <c r="DZ812" s="5">
        <v>42</v>
      </c>
      <c r="EA812" s="3">
        <v>205.58999633789062</v>
      </c>
      <c r="EB812" s="3">
        <v>1.7519999742507935</v>
      </c>
      <c r="EC812" s="3">
        <v>1.1485148668289185</v>
      </c>
      <c r="ED812" s="3">
        <v>26.992897033691406</v>
      </c>
      <c r="EE812" s="5">
        <v>1.8749992847442627</v>
      </c>
      <c r="EF812" s="5">
        <v>1.8749992847442627</v>
      </c>
      <c r="EG812" s="5">
        <v>390.56921682636084</v>
      </c>
      <c r="EH812" s="5">
        <v>750</v>
      </c>
      <c r="EI812" s="5">
        <v>39.872526401224889</v>
      </c>
      <c r="EK812" s="5">
        <v>68.205435001732496</v>
      </c>
      <c r="EL812" s="3" t="s">
        <v>338</v>
      </c>
      <c r="EM812" s="5">
        <v>99.500266832899015</v>
      </c>
      <c r="EN812" s="3" t="s">
        <v>332</v>
      </c>
      <c r="EO812" s="5">
        <v>76.015232081006587</v>
      </c>
      <c r="EP812" s="3" t="s">
        <v>334</v>
      </c>
      <c r="EQ812" s="5">
        <v>20.376371555869731</v>
      </c>
      <c r="ER812" s="5">
        <v>-9.2527270317077637E-4</v>
      </c>
      <c r="ES812" s="5">
        <v>2.0518074612889925</v>
      </c>
      <c r="ET812" s="5">
        <v>22.203279479386616</v>
      </c>
      <c r="EU812" s="5">
        <v>20.329829100537768</v>
      </c>
      <c r="EV812" s="5">
        <v>60</v>
      </c>
      <c r="EW812" s="5">
        <v>82.883138150813394</v>
      </c>
      <c r="EX812" s="3" t="s">
        <v>333</v>
      </c>
      <c r="EY812" s="5">
        <v>8.4457539191955853</v>
      </c>
      <c r="EZ812" s="5">
        <v>10.966641940360535</v>
      </c>
      <c r="FA812" s="5">
        <v>4.9993736578166565</v>
      </c>
      <c r="FB812" s="5">
        <v>26.674510754734207</v>
      </c>
      <c r="FC812" s="3">
        <v>0.34202030301094055</v>
      </c>
      <c r="FD812" s="3">
        <v>12.343299865722656</v>
      </c>
      <c r="FE812" s="3">
        <v>17.479999542236328</v>
      </c>
      <c r="FF812" s="5">
        <v>1.9583325386047363</v>
      </c>
      <c r="FG812" s="5">
        <v>43.208477020263672</v>
      </c>
      <c r="FH812" s="5">
        <v>104.72192790387737</v>
      </c>
      <c r="FI812" s="3" t="s">
        <v>332</v>
      </c>
      <c r="FJ812" s="5">
        <v>71.643587777999713</v>
      </c>
      <c r="FK812" s="3" t="s">
        <v>334</v>
      </c>
      <c r="FL812" s="5">
        <v>20.376371555869731</v>
      </c>
      <c r="FM812" s="5">
        <v>-9.2527270317077637E-4</v>
      </c>
      <c r="FN812" s="5">
        <v>1.6299550140705847</v>
      </c>
      <c r="FO812" s="5">
        <v>21.545658054954345</v>
      </c>
      <c r="FP812" s="5">
        <v>75.360193791112039</v>
      </c>
      <c r="FQ812" s="5">
        <v>80</v>
      </c>
      <c r="FR812" s="5">
        <v>59.317498047840807</v>
      </c>
      <c r="FS812" s="3" t="s">
        <v>333</v>
      </c>
      <c r="FT812" s="5">
        <v>10.166716822954548</v>
      </c>
      <c r="FU812" s="5">
        <v>8.1985033380232331</v>
      </c>
      <c r="FV812" s="5">
        <v>4.4803131406492032</v>
      </c>
      <c r="FW812" s="5">
        <v>23.090916414214998</v>
      </c>
      <c r="FX812" s="3">
        <v>0.29997652769088745</v>
      </c>
      <c r="FY812" s="3">
        <v>12.343299865722656</v>
      </c>
      <c r="FZ812" s="3">
        <v>19.239999771118164</v>
      </c>
      <c r="GA812" s="3" t="s">
        <v>340</v>
      </c>
      <c r="GB812" s="5">
        <v>7.0833244323730469</v>
      </c>
      <c r="GC812" s="5">
        <v>85.916107177734375</v>
      </c>
      <c r="GD812" s="5">
        <v>412.49842477368639</v>
      </c>
      <c r="GE812" s="3">
        <v>334.10000610351562</v>
      </c>
      <c r="GF812" s="3">
        <v>205.44999694824219</v>
      </c>
      <c r="GG812" s="3">
        <v>0.42629998922348022</v>
      </c>
      <c r="GH812" s="3">
        <v>1.4022666728124022E-3</v>
      </c>
      <c r="GI812" s="3">
        <v>1.1576000452041626</v>
      </c>
      <c r="GJ812" s="3">
        <v>14.077500343322754</v>
      </c>
      <c r="GK812" s="3">
        <v>43.631198883056641</v>
      </c>
      <c r="GL812" s="4" t="e">
        <v>#N/A</v>
      </c>
      <c r="GM812" s="3" t="s">
        <v>332</v>
      </c>
      <c r="GN812" s="5">
        <v>0</v>
      </c>
      <c r="GO812" s="5">
        <v>0</v>
      </c>
      <c r="GP812" s="5">
        <v>59.628942892042254</v>
      </c>
      <c r="GQ812" s="5">
        <v>72.816709711370748</v>
      </c>
      <c r="GR812" s="5">
        <v>58.992346931263775</v>
      </c>
      <c r="GS812" s="5">
        <v>0.22485133520682871</v>
      </c>
      <c r="GT812" s="5">
        <v>98.091796875</v>
      </c>
      <c r="GU812" s="5">
        <v>0</v>
      </c>
      <c r="GV812" s="5">
        <v>73.0234375</v>
      </c>
      <c r="GW812" s="5">
        <v>362.77808524488364</v>
      </c>
      <c r="GX812" s="5">
        <v>75.945034813399815</v>
      </c>
      <c r="GY812" s="5">
        <v>28.917151121699327</v>
      </c>
      <c r="GZ812" s="5">
        <v>-3</v>
      </c>
      <c r="HA812" s="3">
        <v>23.879999160766602</v>
      </c>
      <c r="HB812" s="3">
        <v>12.114399909973145</v>
      </c>
      <c r="HC812" s="3">
        <v>7.2600002288818359</v>
      </c>
      <c r="HD812" s="5">
        <v>76.797974055105101</v>
      </c>
      <c r="HE812" s="5">
        <v>17.024013519287109</v>
      </c>
      <c r="HF812" s="5">
        <v>-3</v>
      </c>
      <c r="HG812" s="3">
        <v>24.180000305175781</v>
      </c>
      <c r="HH812" s="3">
        <v>11.976699829101562</v>
      </c>
      <c r="HI812" s="3">
        <v>10.300000190734863</v>
      </c>
      <c r="HJ812" s="5">
        <v>30.688972488070057</v>
      </c>
      <c r="HK812" s="5">
        <v>13.843574371990357</v>
      </c>
      <c r="HL812" s="5">
        <v>23.882785754447731</v>
      </c>
      <c r="HM812" s="5">
        <v>36</v>
      </c>
      <c r="HN812" s="5">
        <v>-8.9999996526023148E+19</v>
      </c>
      <c r="HO812" s="5">
        <v>74.919879031212702</v>
      </c>
      <c r="HP812" s="5">
        <v>85</v>
      </c>
      <c r="HQ812" s="5">
        <v>104.00682628245818</v>
      </c>
      <c r="HR812" s="5">
        <v>94.451133728027344</v>
      </c>
    </row>
    <row r="813" spans="1:226" x14ac:dyDescent="0.2">
      <c r="A813" s="1">
        <v>43800.813657404848</v>
      </c>
      <c r="B813" s="5">
        <v>126.69321730163044</v>
      </c>
      <c r="C813" s="4">
        <v>1.5734786507884146</v>
      </c>
      <c r="D813" s="4">
        <v>34.547969958611255</v>
      </c>
      <c r="E813" s="3">
        <v>226.58999633789062</v>
      </c>
      <c r="F813" s="3">
        <v>1.7204182147979736</v>
      </c>
      <c r="G813" s="3">
        <v>1.1576000452041626</v>
      </c>
      <c r="H813" s="3">
        <v>14.077500343322754</v>
      </c>
      <c r="I813" s="5">
        <v>88.789942026480929</v>
      </c>
      <c r="J813" s="5">
        <v>90</v>
      </c>
      <c r="K813" s="5">
        <v>100</v>
      </c>
      <c r="L813" s="5">
        <v>30.577173074267812</v>
      </c>
      <c r="M813" s="3" t="s">
        <v>332</v>
      </c>
      <c r="N813" s="5">
        <v>62.46671072795948</v>
      </c>
      <c r="O813" s="3" t="s">
        <v>333</v>
      </c>
      <c r="P813" s="5">
        <v>19.458957694256625</v>
      </c>
      <c r="Q813" s="5">
        <v>-9.2508914895656023E-4</v>
      </c>
      <c r="R813" s="5">
        <v>2.2413899898529053</v>
      </c>
      <c r="S813" s="3" t="s">
        <v>333</v>
      </c>
      <c r="T813" s="5">
        <v>44.801496405350534</v>
      </c>
      <c r="U813" s="5">
        <v>87.570060200215337</v>
      </c>
      <c r="V813" s="5">
        <v>80</v>
      </c>
      <c r="W813" s="5">
        <v>62.272087702665871</v>
      </c>
      <c r="X813" s="3" t="s">
        <v>334</v>
      </c>
      <c r="Y813" s="5">
        <v>7.1037619779731553</v>
      </c>
      <c r="Z813" s="5">
        <v>9.0913286755396285</v>
      </c>
      <c r="AA813" s="5">
        <v>10.923468409271194</v>
      </c>
      <c r="AB813" s="5">
        <v>10.889703813517674</v>
      </c>
      <c r="AC813" s="5">
        <v>35.893172273187531</v>
      </c>
      <c r="AD813" s="5">
        <v>103.125</v>
      </c>
      <c r="AE813" s="5">
        <v>1.4554345562262196</v>
      </c>
      <c r="AF813" s="5">
        <v>1.1925957779346179</v>
      </c>
      <c r="AG813" s="5">
        <v>1.8548517966435127</v>
      </c>
      <c r="AH813" s="5">
        <v>4.7198767129285262</v>
      </c>
      <c r="AI813" s="5">
        <v>24.60693359375</v>
      </c>
      <c r="AJ813" s="5">
        <v>42</v>
      </c>
      <c r="AK813" s="3">
        <v>168.28999328613281</v>
      </c>
      <c r="AL813" s="3">
        <v>3.3354001045227051</v>
      </c>
      <c r="AM813" s="3">
        <v>5.7954545021057129</v>
      </c>
      <c r="AN813" s="3">
        <v>20.463628768920898</v>
      </c>
      <c r="AO813" s="5">
        <v>1.9999991655349731</v>
      </c>
      <c r="AP813" s="5">
        <v>35.541576385498047</v>
      </c>
      <c r="AQ813" s="5">
        <v>43.941179495448033</v>
      </c>
      <c r="AR813" s="3" t="s">
        <v>332</v>
      </c>
      <c r="AS813" s="5">
        <v>53.344436595231443</v>
      </c>
      <c r="AT813" s="3" t="s">
        <v>333</v>
      </c>
      <c r="AU813" s="5">
        <v>27.47813075992773</v>
      </c>
      <c r="AV813" s="5">
        <v>-1.680523157119751E-3</v>
      </c>
      <c r="AW813" s="5">
        <v>2.2269470793391823</v>
      </c>
      <c r="AX813" s="3" t="s">
        <v>333</v>
      </c>
      <c r="AY813" s="5">
        <v>38.654983931613643</v>
      </c>
      <c r="AZ813" s="5">
        <v>86.783880988886651</v>
      </c>
      <c r="BA813" s="5">
        <v>80</v>
      </c>
      <c r="BB813" s="5">
        <v>53.754496843512825</v>
      </c>
      <c r="BC813" s="3" t="s">
        <v>334</v>
      </c>
      <c r="BD813" s="5">
        <v>9.5312201923207933</v>
      </c>
      <c r="BE813" s="5">
        <v>8.781251810596526</v>
      </c>
      <c r="BF813" s="5">
        <v>12.634743523892055</v>
      </c>
      <c r="BG813" s="5">
        <v>15</v>
      </c>
      <c r="BH813" s="5">
        <v>105</v>
      </c>
      <c r="BI813" s="5">
        <v>102.54995876729353</v>
      </c>
      <c r="BJ813" s="5">
        <v>2.9352957409439755</v>
      </c>
      <c r="BK813" s="5">
        <v>2.7452950791138324</v>
      </c>
      <c r="BL813" s="5">
        <v>21.412227946549756</v>
      </c>
      <c r="BM813" s="5">
        <v>4.6144071719005213</v>
      </c>
      <c r="BN813" s="5">
        <v>24.56201171875</v>
      </c>
      <c r="BO813" s="5">
        <v>42</v>
      </c>
      <c r="BP813" s="3">
        <v>162.1300048828125</v>
      </c>
      <c r="BQ813" s="3">
        <v>3.4937000274658203</v>
      </c>
      <c r="BR813" s="3">
        <v>37.1368408203125</v>
      </c>
      <c r="BS813" s="3">
        <v>18.533279418945312</v>
      </c>
      <c r="BT813" s="5">
        <v>5.1666650772094727</v>
      </c>
      <c r="BU813" s="5">
        <v>10.708341598510742</v>
      </c>
      <c r="BV813" s="5">
        <v>42.386690775967324</v>
      </c>
      <c r="BW813" s="3" t="s">
        <v>332</v>
      </c>
      <c r="BX813" s="5">
        <v>55.067768809194185</v>
      </c>
      <c r="BY813" s="3" t="s">
        <v>333</v>
      </c>
      <c r="BZ813" s="5">
        <v>29.907068019578151</v>
      </c>
      <c r="CA813" s="5">
        <v>-1.3494193553924561E-3</v>
      </c>
      <c r="CB813" s="5">
        <v>2.1468248319636958</v>
      </c>
      <c r="CC813" s="3" t="s">
        <v>337</v>
      </c>
      <c r="CD813" s="5">
        <v>38.69921875</v>
      </c>
      <c r="CE813" s="5">
        <v>82.576339466593538</v>
      </c>
      <c r="CF813" s="5">
        <v>80</v>
      </c>
      <c r="CG813" s="5">
        <v>55.251473134656962</v>
      </c>
      <c r="CH813" s="3" t="s">
        <v>334</v>
      </c>
      <c r="CI813" s="5">
        <v>11.001708984375</v>
      </c>
      <c r="CJ813" s="5">
        <v>8.6221540066540285</v>
      </c>
      <c r="CK813" s="5">
        <v>11.846111787876143</v>
      </c>
      <c r="CL813" s="5">
        <v>11.689986527120368</v>
      </c>
      <c r="CM813" s="5">
        <v>14.954457270137524</v>
      </c>
      <c r="CN813" s="5">
        <v>95.233746613295608</v>
      </c>
      <c r="CO813" s="5">
        <v>1.1932519404551551</v>
      </c>
      <c r="CP813" s="5">
        <v>0.71244893764025896</v>
      </c>
      <c r="CQ813" s="5">
        <v>1.1947595370309982</v>
      </c>
      <c r="CR813" s="5">
        <v>5.5509567260742188</v>
      </c>
      <c r="CS813" s="5">
        <v>24.15576171875</v>
      </c>
      <c r="CT813" s="5">
        <v>42</v>
      </c>
      <c r="CU813" s="3">
        <v>177.44999694824219</v>
      </c>
      <c r="CV813" s="3">
        <v>2.4646999835968018</v>
      </c>
      <c r="CW813" s="3">
        <v>294.31326293945312</v>
      </c>
      <c r="CX813" s="3">
        <v>21.314741134643555</v>
      </c>
      <c r="CY813" s="5">
        <v>4.0833358764648438</v>
      </c>
      <c r="CZ813" s="5">
        <v>38.249992370605469</v>
      </c>
      <c r="DA813" s="5">
        <v>76.259179104317099</v>
      </c>
      <c r="DB813" s="5"/>
      <c r="DC813" s="3" t="s">
        <v>339</v>
      </c>
      <c r="DD813" s="5">
        <v>42.568670998052909</v>
      </c>
      <c r="DE813" s="3" t="s">
        <v>333</v>
      </c>
      <c r="DF813" s="5">
        <v>49.241168975830078</v>
      </c>
      <c r="DG813" s="5">
        <v>-1.6742959450610443E-3</v>
      </c>
      <c r="DH813" s="5">
        <v>2.2460989952087402</v>
      </c>
      <c r="DI813" s="3" t="s">
        <v>333</v>
      </c>
      <c r="DJ813" s="5">
        <v>66.459336525792935</v>
      </c>
      <c r="DK813" s="5">
        <v>80.913434769293389</v>
      </c>
      <c r="DL813" s="5">
        <v>80</v>
      </c>
      <c r="DM813" s="5">
        <v>43.173139542191606</v>
      </c>
      <c r="DN813" s="3" t="s">
        <v>334</v>
      </c>
      <c r="DO813" s="5">
        <v>5.372288814239548</v>
      </c>
      <c r="DP813" s="5">
        <v>18.3466796875</v>
      </c>
      <c r="DQ813" s="5">
        <v>-5.517822265625</v>
      </c>
      <c r="DR813" s="5">
        <v>0</v>
      </c>
      <c r="DS813" s="5">
        <v>105</v>
      </c>
      <c r="DT813" s="5" t="s">
        <v>340</v>
      </c>
      <c r="DU813" s="5">
        <v>18.3466796875</v>
      </c>
      <c r="DV813" s="5">
        <v>18.39501953125</v>
      </c>
      <c r="DW813" s="5">
        <v>37.241893107708378</v>
      </c>
      <c r="DX813" s="5">
        <v>4.9079041737492215</v>
      </c>
      <c r="DY813" s="5">
        <v>24.15576171875</v>
      </c>
      <c r="DZ813" s="5">
        <v>42</v>
      </c>
      <c r="EA813" s="3">
        <v>205.58999633789062</v>
      </c>
      <c r="EB813" s="3">
        <v>1.7519999742507935</v>
      </c>
      <c r="EC813" s="3">
        <v>1.1485148668289185</v>
      </c>
      <c r="ED813" s="3">
        <v>26.992897033691406</v>
      </c>
      <c r="EE813" s="5">
        <v>1.8749992847442627</v>
      </c>
      <c r="EF813" s="5">
        <v>1.8749992847442627</v>
      </c>
      <c r="EG813" s="5">
        <v>389.68444018765069</v>
      </c>
      <c r="EH813" s="5">
        <v>750</v>
      </c>
      <c r="EI813" s="5">
        <v>39.813863468740806</v>
      </c>
      <c r="EK813" s="5">
        <v>68.285140073042385</v>
      </c>
      <c r="EL813" s="3" t="s">
        <v>338</v>
      </c>
      <c r="EM813" s="5">
        <v>99.39015298439881</v>
      </c>
      <c r="EN813" s="3" t="s">
        <v>332</v>
      </c>
      <c r="EO813" s="5">
        <v>76.043306855706106</v>
      </c>
      <c r="EP813" s="3" t="s">
        <v>334</v>
      </c>
      <c r="EQ813" s="5">
        <v>19.458957694256625</v>
      </c>
      <c r="ER813" s="5">
        <v>-9.2508914895656023E-4</v>
      </c>
      <c r="ES813" s="5">
        <v>2.0544889108729572</v>
      </c>
      <c r="ET813" s="5">
        <v>22.277183189386655</v>
      </c>
      <c r="EU813" s="5">
        <v>33.017377843528109</v>
      </c>
      <c r="EV813" s="5">
        <v>60</v>
      </c>
      <c r="EW813" s="5">
        <v>84.767240102560351</v>
      </c>
      <c r="EX813" s="3" t="s">
        <v>333</v>
      </c>
      <c r="EY813" s="5">
        <v>8.4457677103505109</v>
      </c>
      <c r="EZ813" s="5">
        <v>10.964600762956833</v>
      </c>
      <c r="FA813" s="5">
        <v>5.0004557490406842</v>
      </c>
      <c r="FB813" s="5">
        <v>26.668086646441292</v>
      </c>
      <c r="FC813" s="3">
        <v>0.34202030301094055</v>
      </c>
      <c r="FD813" s="3">
        <v>12.343299865722656</v>
      </c>
      <c r="FE813" s="3">
        <v>17.479999542236328</v>
      </c>
      <c r="FF813" s="5">
        <v>1.9583325386047363</v>
      </c>
      <c r="FG813" s="5">
        <v>43.208477020263672</v>
      </c>
      <c r="FH813" s="5">
        <v>104.2969124908071</v>
      </c>
      <c r="FI813" s="3" t="s">
        <v>332</v>
      </c>
      <c r="FJ813" s="5">
        <v>71.655147580712409</v>
      </c>
      <c r="FK813" s="3" t="s">
        <v>334</v>
      </c>
      <c r="FL813" s="5">
        <v>19.458957694256625</v>
      </c>
      <c r="FM813" s="5">
        <v>-9.2508914895656023E-4</v>
      </c>
      <c r="FN813" s="5">
        <v>1.6355313967542049</v>
      </c>
      <c r="FO813" s="5">
        <v>21.226411323664536</v>
      </c>
      <c r="FP813" s="5">
        <v>75.464596028337326</v>
      </c>
      <c r="FQ813" s="5">
        <v>80</v>
      </c>
      <c r="FR813" s="5">
        <v>59.648729845643153</v>
      </c>
      <c r="FS813" s="3" t="s">
        <v>333</v>
      </c>
      <c r="FT813" s="5">
        <v>10.16676227599336</v>
      </c>
      <c r="FU813" s="5">
        <v>8.1919866411538891</v>
      </c>
      <c r="FV813" s="5">
        <v>4.4860244642929761</v>
      </c>
      <c r="FW813" s="5">
        <v>22.675394194720567</v>
      </c>
      <c r="FX813" s="3">
        <v>0.29997652769088745</v>
      </c>
      <c r="FY813" s="3">
        <v>12.343299865722656</v>
      </c>
      <c r="FZ813" s="3">
        <v>19.239999771118164</v>
      </c>
      <c r="GA813" s="3" t="s">
        <v>340</v>
      </c>
      <c r="GB813" s="5">
        <v>7.0833244323730469</v>
      </c>
      <c r="GC813" s="5">
        <v>85.916107177734375</v>
      </c>
      <c r="GD813" s="5">
        <v>412.95673294226418</v>
      </c>
      <c r="GE813" s="3">
        <v>334.10000610351562</v>
      </c>
      <c r="GF813" s="3">
        <v>205.44999694824219</v>
      </c>
      <c r="GG813" s="3">
        <v>0.42629998922348022</v>
      </c>
      <c r="GH813" s="3">
        <v>1.4022666728124022E-3</v>
      </c>
      <c r="GI813" s="3">
        <v>1.1576000452041626</v>
      </c>
      <c r="GJ813" s="3">
        <v>14.077500343322754</v>
      </c>
      <c r="GK813" s="3">
        <v>43.631198883056641</v>
      </c>
      <c r="GL813" s="4" t="e">
        <v>#N/A</v>
      </c>
      <c r="GM813" s="3" t="s">
        <v>332</v>
      </c>
      <c r="GN813" s="5">
        <v>0</v>
      </c>
      <c r="GO813" s="5">
        <v>0</v>
      </c>
      <c r="GP813" s="5">
        <v>58.42366118969769</v>
      </c>
      <c r="GQ813" s="5">
        <v>76.592270265951925</v>
      </c>
      <c r="GR813" s="5">
        <v>59.029668546461608</v>
      </c>
      <c r="GS813" s="5">
        <v>0.22484782975321926</v>
      </c>
      <c r="GT813" s="5">
        <v>98.091796875</v>
      </c>
      <c r="GU813" s="5">
        <v>0</v>
      </c>
      <c r="GV813" s="5">
        <v>73.0234375</v>
      </c>
      <c r="GW813" s="5">
        <v>365.38568220686443</v>
      </c>
      <c r="GX813" s="5">
        <v>76.366072546705311</v>
      </c>
      <c r="GY813" s="5">
        <v>28.929247096835958</v>
      </c>
      <c r="GZ813" s="5">
        <v>-3</v>
      </c>
      <c r="HA813" s="3">
        <v>23.879999160766602</v>
      </c>
      <c r="HB813" s="3">
        <v>12.114399909973145</v>
      </c>
      <c r="HC813" s="3">
        <v>7.2600002288818359</v>
      </c>
      <c r="HD813" s="5">
        <v>77.122772154626887</v>
      </c>
      <c r="HE813" s="5">
        <v>16.991223903363952</v>
      </c>
      <c r="HF813" s="5">
        <v>-3</v>
      </c>
      <c r="HG813" s="3">
        <v>24.180000305175781</v>
      </c>
      <c r="HH813" s="3">
        <v>11.976699829101562</v>
      </c>
      <c r="HI813" s="3">
        <v>10.300000190734863</v>
      </c>
      <c r="HJ813" s="5">
        <v>30.69604946415587</v>
      </c>
      <c r="HK813" s="5">
        <v>13.762630650913724</v>
      </c>
      <c r="HL813" s="5">
        <v>23.921407608685101</v>
      </c>
      <c r="HM813" s="5">
        <v>36</v>
      </c>
      <c r="HN813" s="5">
        <v>-8.9999996526023148E+19</v>
      </c>
      <c r="HO813" s="5">
        <v>74.929145120727469</v>
      </c>
      <c r="HP813" s="5">
        <v>85</v>
      </c>
      <c r="HQ813" s="5">
        <v>105.06055557427844</v>
      </c>
      <c r="HR813" s="5">
        <v>94.451133728027344</v>
      </c>
    </row>
    <row r="814" spans="1:226" x14ac:dyDescent="0.2">
      <c r="A814" s="1">
        <v>43800.813425923363</v>
      </c>
      <c r="B814" s="5">
        <v>130.7691233791268</v>
      </c>
      <c r="C814" s="4">
        <v>1.573429908697813</v>
      </c>
      <c r="D814" s="4">
        <v>34.45923913369927</v>
      </c>
      <c r="E814" s="3">
        <v>226.58999633789062</v>
      </c>
      <c r="F814" s="3">
        <v>1.7204182147979736</v>
      </c>
      <c r="G814" s="3">
        <v>1.1576000452041626</v>
      </c>
      <c r="H814" s="3">
        <v>14.077500343322754</v>
      </c>
      <c r="I814" s="5">
        <v>88.773905639969414</v>
      </c>
      <c r="J814" s="5">
        <v>90</v>
      </c>
      <c r="K814" s="5">
        <v>100</v>
      </c>
      <c r="L814" s="5">
        <v>28.965069790929981</v>
      </c>
      <c r="M814" s="3" t="s">
        <v>332</v>
      </c>
      <c r="N814" s="5">
        <v>62.521073387618742</v>
      </c>
      <c r="O814" s="3" t="s">
        <v>333</v>
      </c>
      <c r="P814" s="5">
        <v>18.304598645730003</v>
      </c>
      <c r="Q814" s="5">
        <v>7.1220169366872921E-4</v>
      </c>
      <c r="R814" s="5">
        <v>2.2413899898529053</v>
      </c>
      <c r="S814" s="3" t="s">
        <v>333</v>
      </c>
      <c r="T814" s="5">
        <v>44.906759563245274</v>
      </c>
      <c r="U814" s="5">
        <v>88.37574025392459</v>
      </c>
      <c r="V814" s="5">
        <v>80</v>
      </c>
      <c r="W814" s="5">
        <v>62.183356670642027</v>
      </c>
      <c r="X814" s="3" t="s">
        <v>334</v>
      </c>
      <c r="Y814" s="5">
        <v>7.1093376661739907</v>
      </c>
      <c r="Z814" s="5">
        <v>9.0761376038862664</v>
      </c>
      <c r="AA814" s="5">
        <v>10.999692785790849</v>
      </c>
      <c r="AB814" s="5">
        <v>10.921755033833215</v>
      </c>
      <c r="AC814" s="5">
        <v>36.260390424366982</v>
      </c>
      <c r="AD814" s="5">
        <v>103.125</v>
      </c>
      <c r="AE814" s="5">
        <v>1.2421723123156476</v>
      </c>
      <c r="AF814" s="5">
        <v>1.234690784087664</v>
      </c>
      <c r="AG814" s="5">
        <v>1.7861059376684494</v>
      </c>
      <c r="AH814" s="5">
        <v>4.7168055978648198</v>
      </c>
      <c r="AI814" s="5">
        <v>24.60693359375</v>
      </c>
      <c r="AJ814" s="5">
        <v>42</v>
      </c>
      <c r="AK814" s="3">
        <v>168.28999328613281</v>
      </c>
      <c r="AL814" s="3">
        <v>3.3354001045227051</v>
      </c>
      <c r="AM814" s="3">
        <v>5.7954545021057129</v>
      </c>
      <c r="AN814" s="3">
        <v>20.463628768920898</v>
      </c>
      <c r="AO814" s="5">
        <v>1.9999991655349731</v>
      </c>
      <c r="AP814" s="5">
        <v>35.541576385498047</v>
      </c>
      <c r="AQ814" s="5">
        <v>54.409115500189657</v>
      </c>
      <c r="AR814" s="3" t="s">
        <v>332</v>
      </c>
      <c r="AS814" s="5">
        <v>58.049444623818928</v>
      </c>
      <c r="AT814" s="3" t="s">
        <v>333</v>
      </c>
      <c r="AU814" s="5">
        <v>34.880188324907557</v>
      </c>
      <c r="AV814" s="5">
        <v>-1.680523157119751E-3</v>
      </c>
      <c r="AW814" s="5">
        <v>2.2267869091570063</v>
      </c>
      <c r="AX814" s="3" t="s">
        <v>333</v>
      </c>
      <c r="AY814" s="5">
        <v>38.46259101399604</v>
      </c>
      <c r="AZ814" s="5">
        <v>82.405033638034354</v>
      </c>
      <c r="BA814" s="5">
        <v>80</v>
      </c>
      <c r="BB814" s="5">
        <v>58.037807781366077</v>
      </c>
      <c r="BC814" s="3" t="s">
        <v>334</v>
      </c>
      <c r="BD814" s="5">
        <v>9.528786954817912</v>
      </c>
      <c r="BE814" s="5">
        <v>8.7813714324185419</v>
      </c>
      <c r="BF814" s="5">
        <v>12.656753065282796</v>
      </c>
      <c r="BG814" s="5">
        <v>15</v>
      </c>
      <c r="BH814" s="5">
        <v>105</v>
      </c>
      <c r="BI814" s="5">
        <v>102.54996693386845</v>
      </c>
      <c r="BJ814" s="5">
        <v>2.9759653684795584</v>
      </c>
      <c r="BK814" s="5">
        <v>2.7963947715444788</v>
      </c>
      <c r="BL814" s="5">
        <v>21.782299235418559</v>
      </c>
      <c r="BM814" s="5">
        <v>4.6155255709456444</v>
      </c>
      <c r="BN814" s="5">
        <v>24.482393249869347</v>
      </c>
      <c r="BO814" s="5">
        <v>42</v>
      </c>
      <c r="BP814" s="3">
        <v>162.1300048828125</v>
      </c>
      <c r="BQ814" s="3">
        <v>3.4937000274658203</v>
      </c>
      <c r="BR814" s="3">
        <v>37.1368408203125</v>
      </c>
      <c r="BS814" s="3">
        <v>18.533279418945312</v>
      </c>
      <c r="BT814" s="5">
        <v>5.1666650772094727</v>
      </c>
      <c r="BU814" s="5">
        <v>10.708341598510742</v>
      </c>
      <c r="BV814" s="5">
        <v>44.831418135548731</v>
      </c>
      <c r="BW814" s="3" t="s">
        <v>332</v>
      </c>
      <c r="BX814" s="5">
        <v>56.227777716332014</v>
      </c>
      <c r="BY814" s="3" t="s">
        <v>333</v>
      </c>
      <c r="BZ814" s="5">
        <v>29.58365694706719</v>
      </c>
      <c r="CA814" s="5">
        <v>-1.3494193553924561E-3</v>
      </c>
      <c r="CB814" s="5">
        <v>2.1504632740602112</v>
      </c>
      <c r="CC814" s="3" t="s">
        <v>337</v>
      </c>
      <c r="CD814" s="5">
        <v>38.69921875</v>
      </c>
      <c r="CE814" s="5">
        <v>81.623261849937407</v>
      </c>
      <c r="CF814" s="5">
        <v>80</v>
      </c>
      <c r="CG814" s="5">
        <v>55.978052646678897</v>
      </c>
      <c r="CH814" s="3" t="s">
        <v>334</v>
      </c>
      <c r="CI814" s="5">
        <v>11.001708984375</v>
      </c>
      <c r="CJ814" s="5">
        <v>8.6243071928482813</v>
      </c>
      <c r="CK814" s="5">
        <v>11.903732583550397</v>
      </c>
      <c r="CL814" s="5">
        <v>11.797826318584622</v>
      </c>
      <c r="CM814" s="5">
        <v>14.814199235026303</v>
      </c>
      <c r="CN814" s="5">
        <v>95.22843283719196</v>
      </c>
      <c r="CO814" s="5">
        <v>1.1451852194187813</v>
      </c>
      <c r="CP814" s="5">
        <v>0.77389433647763495</v>
      </c>
      <c r="CQ814" s="5">
        <v>1.1795900433719533</v>
      </c>
      <c r="CR814" s="5">
        <v>5.5509567260742188</v>
      </c>
      <c r="CS814" s="5">
        <v>24.15576171875</v>
      </c>
      <c r="CT814" s="5">
        <v>42</v>
      </c>
      <c r="CU814" s="3">
        <v>177.44999694824219</v>
      </c>
      <c r="CV814" s="3">
        <v>2.4646999835968018</v>
      </c>
      <c r="CW814" s="3">
        <v>294.31326293945312</v>
      </c>
      <c r="CX814" s="3">
        <v>21.314741134643555</v>
      </c>
      <c r="CY814" s="5">
        <v>4.0833358764648438</v>
      </c>
      <c r="CZ814" s="5">
        <v>38.249992370605469</v>
      </c>
      <c r="DA814" s="5">
        <v>75.056959644026961</v>
      </c>
      <c r="DB814" s="5"/>
      <c r="DC814" s="3" t="s">
        <v>339</v>
      </c>
      <c r="DD814" s="5">
        <v>43.012468631053508</v>
      </c>
      <c r="DE814" s="3" t="s">
        <v>333</v>
      </c>
      <c r="DF814" s="5">
        <v>49.241168975830078</v>
      </c>
      <c r="DG814" s="5">
        <v>-1.7093551898486156E-3</v>
      </c>
      <c r="DH814" s="5">
        <v>2.2460989952087402</v>
      </c>
      <c r="DI814" s="3" t="s">
        <v>333</v>
      </c>
      <c r="DJ814" s="5">
        <v>66.360174354597035</v>
      </c>
      <c r="DK814" s="5">
        <v>80.254992820747887</v>
      </c>
      <c r="DL814" s="5">
        <v>80</v>
      </c>
      <c r="DM814" s="5">
        <v>43.656149868401407</v>
      </c>
      <c r="DN814" s="3" t="s">
        <v>334</v>
      </c>
      <c r="DO814" s="5">
        <v>5.3727103082518184</v>
      </c>
      <c r="DP814" s="5">
        <v>18.412860082377357</v>
      </c>
      <c r="DQ814" s="5">
        <v>-5.517822265625</v>
      </c>
      <c r="DR814" s="5">
        <v>0</v>
      </c>
      <c r="DS814" s="5">
        <v>105</v>
      </c>
      <c r="DT814" s="5" t="s">
        <v>340</v>
      </c>
      <c r="DU814" s="5">
        <v>18.412860082377357</v>
      </c>
      <c r="DV814" s="5">
        <v>18.443817605545114</v>
      </c>
      <c r="DW814" s="5">
        <v>37.28317332809084</v>
      </c>
      <c r="DX814" s="5">
        <v>4.9070620523902342</v>
      </c>
      <c r="DY814" s="5">
        <v>24.15576171875</v>
      </c>
      <c r="DZ814" s="5">
        <v>42</v>
      </c>
      <c r="EA814" s="3">
        <v>205.58999633789062</v>
      </c>
      <c r="EB814" s="3">
        <v>1.7519999742507935</v>
      </c>
      <c r="EC814" s="3">
        <v>1.1485148668289185</v>
      </c>
      <c r="ED814" s="3">
        <v>26.992897033691406</v>
      </c>
      <c r="EE814" s="5">
        <v>1.8749992847442627</v>
      </c>
      <c r="EF814" s="5">
        <v>1.8749992847442627</v>
      </c>
      <c r="EG814" s="5">
        <v>388.23602342468911</v>
      </c>
      <c r="EH814" s="5">
        <v>750</v>
      </c>
      <c r="EI814" s="5">
        <v>39.914864802979181</v>
      </c>
      <c r="EK814" s="5">
        <v>68.369752058457323</v>
      </c>
      <c r="EL814" s="3" t="s">
        <v>338</v>
      </c>
      <c r="EM814" s="5">
        <v>99.468559985263568</v>
      </c>
      <c r="EN814" s="3" t="s">
        <v>332</v>
      </c>
      <c r="EO814" s="5">
        <v>76.003285313151423</v>
      </c>
      <c r="EP814" s="3" t="s">
        <v>334</v>
      </c>
      <c r="EQ814" s="5">
        <v>18.304598645730003</v>
      </c>
      <c r="ER814" s="5">
        <v>7.1220169366872921E-4</v>
      </c>
      <c r="ES814" s="5">
        <v>2.1326969081350398</v>
      </c>
      <c r="ET814" s="5">
        <v>22.327406707508707</v>
      </c>
      <c r="EU814" s="5">
        <v>45.716126651940769</v>
      </c>
      <c r="EV814" s="5">
        <v>60</v>
      </c>
      <c r="EW814" s="5">
        <v>86.832915173912426</v>
      </c>
      <c r="EX814" s="3" t="s">
        <v>333</v>
      </c>
      <c r="EY814" s="5">
        <v>8.4457815015054347</v>
      </c>
      <c r="EZ814" s="5">
        <v>10.96255958555313</v>
      </c>
      <c r="FA814" s="5">
        <v>5.0030100684370042</v>
      </c>
      <c r="FB814" s="5">
        <v>26.661662538148381</v>
      </c>
      <c r="FC814" s="3">
        <v>0.34202030301094055</v>
      </c>
      <c r="FD814" s="3">
        <v>12.343299865722656</v>
      </c>
      <c r="FE814" s="3">
        <v>17.479999542236328</v>
      </c>
      <c r="FF814" s="5">
        <v>1.9583325386047363</v>
      </c>
      <c r="FG814" s="5">
        <v>43.208477020263672</v>
      </c>
      <c r="FH814" s="5">
        <v>103.8718970777368</v>
      </c>
      <c r="FI814" s="3" t="s">
        <v>332</v>
      </c>
      <c r="FJ814" s="5">
        <v>71.666707383425106</v>
      </c>
      <c r="FK814" s="3" t="s">
        <v>334</v>
      </c>
      <c r="FL814" s="5">
        <v>18.304598645730003</v>
      </c>
      <c r="FM814" s="5">
        <v>7.1220169366872921E-4</v>
      </c>
      <c r="FN814" s="5">
        <v>1.6408683690866013</v>
      </c>
      <c r="FO814" s="5">
        <v>20.792677573918169</v>
      </c>
      <c r="FP814" s="5">
        <v>75.568998265562584</v>
      </c>
      <c r="FQ814" s="5">
        <v>80</v>
      </c>
      <c r="FR814" s="5">
        <v>59.77734375</v>
      </c>
      <c r="FS814" s="3" t="s">
        <v>333</v>
      </c>
      <c r="FT814" s="5">
        <v>10.166807729032172</v>
      </c>
      <c r="FU814" s="5">
        <v>8.1854699442845451</v>
      </c>
      <c r="FV814" s="5">
        <v>4.4917337983893741</v>
      </c>
      <c r="FW814" s="5">
        <v>22.24252642745202</v>
      </c>
      <c r="FX814" s="3">
        <v>0.29997652769088745</v>
      </c>
      <c r="FY814" s="3">
        <v>12.343299865722656</v>
      </c>
      <c r="FZ814" s="3">
        <v>19.239999771118164</v>
      </c>
      <c r="GA814" s="3" t="s">
        <v>340</v>
      </c>
      <c r="GB814" s="5">
        <v>7.0833244323730469</v>
      </c>
      <c r="GC814" s="5">
        <v>85.916107177734375</v>
      </c>
      <c r="GD814" s="5">
        <v>413.06231625213559</v>
      </c>
      <c r="GE814" s="3">
        <v>334.10000610351562</v>
      </c>
      <c r="GF814" s="3">
        <v>205.44999694824219</v>
      </c>
      <c r="GG814" s="3">
        <v>0.42629998922348022</v>
      </c>
      <c r="GH814" s="3">
        <v>1.4022666728124022E-3</v>
      </c>
      <c r="GI814" s="3">
        <v>1.1576000452041626</v>
      </c>
      <c r="GJ814" s="3">
        <v>14.077500343322754</v>
      </c>
      <c r="GK814" s="3">
        <v>43.631198883056641</v>
      </c>
      <c r="GL814" s="4">
        <v>68.517578125</v>
      </c>
      <c r="GM814" s="3" t="s">
        <v>332</v>
      </c>
      <c r="GN814" s="5">
        <v>0</v>
      </c>
      <c r="GO814" s="5">
        <v>0</v>
      </c>
      <c r="GP814" s="5">
        <v>59.324990433668646</v>
      </c>
      <c r="GQ814" s="5">
        <v>73.211551602704276</v>
      </c>
      <c r="GR814" s="5">
        <v>59.06699016165944</v>
      </c>
      <c r="GS814" s="5">
        <v>0.22484432429960982</v>
      </c>
      <c r="GT814" s="5">
        <v>98.081921590991158</v>
      </c>
      <c r="GU814" s="5">
        <v>0</v>
      </c>
      <c r="GV814" s="5">
        <v>73.043761462737081</v>
      </c>
      <c r="GW814" s="5">
        <v>362.95405957606022</v>
      </c>
      <c r="GX814" s="5">
        <v>76.804014941514481</v>
      </c>
      <c r="GY814" s="5">
        <v>28.943179120411298</v>
      </c>
      <c r="GZ814" s="5">
        <v>-3</v>
      </c>
      <c r="HA814" s="3">
        <v>23.879999160766602</v>
      </c>
      <c r="HB814" s="3">
        <v>12.114399909973145</v>
      </c>
      <c r="HC814" s="3">
        <v>7.2600002288818359</v>
      </c>
      <c r="HD814" s="5">
        <v>77.525592942562213</v>
      </c>
      <c r="HE814" s="5">
        <v>16.896230615713257</v>
      </c>
      <c r="HF814" s="5">
        <v>-3</v>
      </c>
      <c r="HG814" s="3">
        <v>24.180000305175781</v>
      </c>
      <c r="HH814" s="3">
        <v>11.976699829101562</v>
      </c>
      <c r="HI814" s="3">
        <v>10.300000190734863</v>
      </c>
      <c r="HJ814" s="5">
        <v>30.655731944075551</v>
      </c>
      <c r="HK814" s="5">
        <v>13.696234235268971</v>
      </c>
      <c r="HL814" s="5">
        <v>23.950317892196558</v>
      </c>
      <c r="HM814" s="5">
        <v>36</v>
      </c>
      <c r="HN814" s="5">
        <v>-8.9999996526023148E+19</v>
      </c>
      <c r="HO814" s="5">
        <v>74.938411210242236</v>
      </c>
      <c r="HP814" s="5">
        <v>85</v>
      </c>
      <c r="HQ814" s="5">
        <v>105.52227711591809</v>
      </c>
      <c r="HR814" s="5">
        <v>94.451133728027344</v>
      </c>
    </row>
    <row r="815" spans="1:226" x14ac:dyDescent="0.2">
      <c r="A815" s="1">
        <v>43800.813194441878</v>
      </c>
      <c r="B815" s="5">
        <v>133.7543336466959</v>
      </c>
      <c r="C815" s="4">
        <v>1.5733811666072111</v>
      </c>
      <c r="D815" s="4">
        <v>34.370961957191582</v>
      </c>
      <c r="E815" s="3">
        <v>226.58999633789062</v>
      </c>
      <c r="F815" s="3">
        <v>1.7204182147979736</v>
      </c>
      <c r="G815" s="3">
        <v>1.1576000452041626</v>
      </c>
      <c r="H815" s="3">
        <v>14.077500343322754</v>
      </c>
      <c r="I815" s="5">
        <v>88.757613732055958</v>
      </c>
      <c r="J815" s="5">
        <v>90</v>
      </c>
      <c r="K815" s="5">
        <v>100</v>
      </c>
      <c r="L815" s="5">
        <v>27.352966507592157</v>
      </c>
      <c r="M815" s="3" t="s">
        <v>332</v>
      </c>
      <c r="N815" s="5">
        <v>62.50165927580931</v>
      </c>
      <c r="O815" s="3" t="s">
        <v>333</v>
      </c>
      <c r="P815" s="5">
        <v>17.150239597203374</v>
      </c>
      <c r="Q815" s="5">
        <v>3.9185335377128518E-3</v>
      </c>
      <c r="R815" s="5">
        <v>2.2413899898529053</v>
      </c>
      <c r="S815" s="3" t="s">
        <v>333</v>
      </c>
      <c r="T815" s="5">
        <v>45.031814787571548</v>
      </c>
      <c r="U815" s="5">
        <v>89.181615135952029</v>
      </c>
      <c r="V815" s="5">
        <v>80</v>
      </c>
      <c r="W815" s="5">
        <v>62.094625638618183</v>
      </c>
      <c r="X815" s="3" t="s">
        <v>334</v>
      </c>
      <c r="Y815" s="5">
        <v>7.114913354374826</v>
      </c>
      <c r="Z815" s="5">
        <v>9.1051737116276161</v>
      </c>
      <c r="AA815" s="5">
        <v>11.075917162310507</v>
      </c>
      <c r="AB815" s="5">
        <v>10.953806254148759</v>
      </c>
      <c r="AC815" s="5">
        <v>36.627608575546425</v>
      </c>
      <c r="AD815" s="5">
        <v>103.125</v>
      </c>
      <c r="AE815" s="5">
        <v>0.83194652859333762</v>
      </c>
      <c r="AF815" s="5">
        <v>1.2804285214294362</v>
      </c>
      <c r="AG815" s="5">
        <v>1.6442819906820858</v>
      </c>
      <c r="AH815" s="5">
        <v>4.7163201667090888</v>
      </c>
      <c r="AI815" s="5">
        <v>24.60693359375</v>
      </c>
      <c r="AJ815" s="5">
        <v>42</v>
      </c>
      <c r="AK815" s="3">
        <v>168.28999328613281</v>
      </c>
      <c r="AL815" s="3">
        <v>3.3354001045227051</v>
      </c>
      <c r="AM815" s="3">
        <v>5.7954545021057129</v>
      </c>
      <c r="AN815" s="3">
        <v>20.463628768920898</v>
      </c>
      <c r="AO815" s="5">
        <v>1.9999991655349731</v>
      </c>
      <c r="AP815" s="5">
        <v>35.541576385498047</v>
      </c>
      <c r="AQ815" s="5">
        <v>56.344477871987053</v>
      </c>
      <c r="AR815" s="3" t="s">
        <v>332</v>
      </c>
      <c r="AS815" s="5">
        <v>61.631963770740846</v>
      </c>
      <c r="AT815" s="3" t="s">
        <v>333</v>
      </c>
      <c r="AU815" s="5">
        <v>36.724181899888777</v>
      </c>
      <c r="AV815" s="5">
        <v>-1.680523157119751E-3</v>
      </c>
      <c r="AW815" s="5">
        <v>2.2266267389748302</v>
      </c>
      <c r="AX815" s="3" t="s">
        <v>333</v>
      </c>
      <c r="AY815" s="5">
        <v>38.198017399137733</v>
      </c>
      <c r="AZ815" s="5">
        <v>78.870488776980736</v>
      </c>
      <c r="BA815" s="5">
        <v>80</v>
      </c>
      <c r="BB815" s="5">
        <v>61.533292765754553</v>
      </c>
      <c r="BC815" s="3" t="s">
        <v>334</v>
      </c>
      <c r="BD815" s="5">
        <v>9.5265534705392074</v>
      </c>
      <c r="BE815" s="5">
        <v>8.7814910542405578</v>
      </c>
      <c r="BF815" s="5">
        <v>12.678005878141336</v>
      </c>
      <c r="BG815" s="5">
        <v>15</v>
      </c>
      <c r="BH815" s="5">
        <v>105</v>
      </c>
      <c r="BI815" s="5">
        <v>102.54997510044336</v>
      </c>
      <c r="BJ815" s="5">
        <v>3.0166349960151417</v>
      </c>
      <c r="BK815" s="5">
        <v>2.8474944639751252</v>
      </c>
      <c r="BL815" s="5">
        <v>22.152370524287363</v>
      </c>
      <c r="BM815" s="5">
        <v>4.6217198851664936</v>
      </c>
      <c r="BN815" s="5">
        <v>24.42333984375</v>
      </c>
      <c r="BO815" s="5">
        <v>42</v>
      </c>
      <c r="BP815" s="3">
        <v>162.1300048828125</v>
      </c>
      <c r="BQ815" s="3">
        <v>3.4937000274658203</v>
      </c>
      <c r="BR815" s="3">
        <v>37.1368408203125</v>
      </c>
      <c r="BS815" s="3">
        <v>18.533279418945312</v>
      </c>
      <c r="BT815" s="5">
        <v>5.1666650772094727</v>
      </c>
      <c r="BU815" s="5">
        <v>10.708341598510742</v>
      </c>
      <c r="BV815" s="5">
        <v>47.305275243100603</v>
      </c>
      <c r="BW815" s="3" t="s">
        <v>332</v>
      </c>
      <c r="BX815" s="5">
        <v>57.446795286386717</v>
      </c>
      <c r="BY815" s="3" t="s">
        <v>333</v>
      </c>
      <c r="BZ815" s="5">
        <v>29.501276984576606</v>
      </c>
      <c r="CA815" s="5">
        <v>-1.3494193553924561E-3</v>
      </c>
      <c r="CB815" s="5">
        <v>2.1541017161567257</v>
      </c>
      <c r="CC815" s="3" t="s">
        <v>337</v>
      </c>
      <c r="CD815" s="5">
        <v>38.69921875</v>
      </c>
      <c r="CE815" s="5">
        <v>80.440835641848253</v>
      </c>
      <c r="CF815" s="5">
        <v>80</v>
      </c>
      <c r="CG815" s="5">
        <v>57.43482286257246</v>
      </c>
      <c r="CH815" s="3" t="s">
        <v>334</v>
      </c>
      <c r="CI815" s="5">
        <v>11.001708984375</v>
      </c>
      <c r="CJ815" s="5">
        <v>8.6264603790425305</v>
      </c>
      <c r="CK815" s="5">
        <v>11.961353379224651</v>
      </c>
      <c r="CL815" s="5">
        <v>11.909579459423746</v>
      </c>
      <c r="CM815" s="5">
        <v>14.674002619720776</v>
      </c>
      <c r="CN815" s="5">
        <v>95.223119061088312</v>
      </c>
      <c r="CO815" s="5">
        <v>1.0971184983824074</v>
      </c>
      <c r="CP815" s="5">
        <v>0.83533973531501093</v>
      </c>
      <c r="CQ815" s="5">
        <v>1.1644205497129079</v>
      </c>
      <c r="CR815" s="5">
        <v>5.5509567260742188</v>
      </c>
      <c r="CS815" s="5">
        <v>24.222852686792613</v>
      </c>
      <c r="CT815" s="5">
        <v>42</v>
      </c>
      <c r="CU815" s="3">
        <v>177.44999694824219</v>
      </c>
      <c r="CV815" s="3">
        <v>2.4646999835968018</v>
      </c>
      <c r="CW815" s="3">
        <v>294.31326293945312</v>
      </c>
      <c r="CX815" s="3">
        <v>21.314741134643555</v>
      </c>
      <c r="CY815" s="5">
        <v>4.0833358764648438</v>
      </c>
      <c r="CZ815" s="5">
        <v>38.249992370605469</v>
      </c>
      <c r="DA815" s="5">
        <v>73.854740183736808</v>
      </c>
      <c r="DB815" s="5"/>
      <c r="DC815" s="3" t="s">
        <v>339</v>
      </c>
      <c r="DD815" s="5">
        <v>43.456266264054115</v>
      </c>
      <c r="DE815" s="3" t="s">
        <v>333</v>
      </c>
      <c r="DF815" s="5">
        <v>49.241168975830078</v>
      </c>
      <c r="DG815" s="5">
        <v>-1.7444144346361865E-3</v>
      </c>
      <c r="DH815" s="5">
        <v>2.2460989952087402</v>
      </c>
      <c r="DI815" s="3" t="s">
        <v>333</v>
      </c>
      <c r="DJ815" s="5">
        <v>66.261012183401107</v>
      </c>
      <c r="DK815" s="5">
        <v>79.596550872202371</v>
      </c>
      <c r="DL815" s="5">
        <v>80</v>
      </c>
      <c r="DM815" s="5">
        <v>43.725581299600996</v>
      </c>
      <c r="DN815" s="3" t="s">
        <v>334</v>
      </c>
      <c r="DO815" s="5">
        <v>5.3731318022640897</v>
      </c>
      <c r="DP815" s="5">
        <v>18.571814781049703</v>
      </c>
      <c r="DQ815" s="5">
        <v>-5.517822265625</v>
      </c>
      <c r="DR815" s="5">
        <v>0</v>
      </c>
      <c r="DS815" s="5">
        <v>105</v>
      </c>
      <c r="DT815" s="5" t="s">
        <v>340</v>
      </c>
      <c r="DU815" s="5">
        <v>18.571814781049703</v>
      </c>
      <c r="DV815" s="5">
        <v>18.561022756855323</v>
      </c>
      <c r="DW815" s="5">
        <v>37.393236837715676</v>
      </c>
      <c r="DX815" s="5">
        <v>4.906219931031246</v>
      </c>
      <c r="DY815" s="5">
        <v>24.222852686792613</v>
      </c>
      <c r="DZ815" s="5">
        <v>42</v>
      </c>
      <c r="EA815" s="3">
        <v>205.58999633789062</v>
      </c>
      <c r="EB815" s="3">
        <v>1.7519999742507935</v>
      </c>
      <c r="EC815" s="3">
        <v>1.1485148668289185</v>
      </c>
      <c r="ED815" s="3">
        <v>26.992897033691406</v>
      </c>
      <c r="EE815" s="5">
        <v>1.8749992847442627</v>
      </c>
      <c r="EF815" s="5">
        <v>1.8749992847442627</v>
      </c>
      <c r="EG815" s="5">
        <v>386.22006225585938</v>
      </c>
      <c r="EH815" s="5">
        <v>750</v>
      </c>
      <c r="EI815" s="5">
        <v>40.201923406146335</v>
      </c>
      <c r="EK815" s="5">
        <v>68.460082086211941</v>
      </c>
      <c r="EL815" s="3" t="s">
        <v>338</v>
      </c>
      <c r="EM815" s="5">
        <v>99.651553316485263</v>
      </c>
      <c r="EN815" s="3" t="s">
        <v>332</v>
      </c>
      <c r="EO815" s="5">
        <v>75.925485753170932</v>
      </c>
      <c r="EP815" s="3" t="s">
        <v>334</v>
      </c>
      <c r="EQ815" s="5">
        <v>17.150239597203374</v>
      </c>
      <c r="ER815" s="5">
        <v>3.9185335377128518E-3</v>
      </c>
      <c r="ES815" s="5">
        <v>2.1942325993412606</v>
      </c>
      <c r="ET815" s="5">
        <v>22.330541471300926</v>
      </c>
      <c r="EU815" s="5">
        <v>56.57362449788193</v>
      </c>
      <c r="EV815" s="5">
        <v>60</v>
      </c>
      <c r="EW815" s="5">
        <v>89.545767655520052</v>
      </c>
      <c r="EX815" s="3" t="s">
        <v>333</v>
      </c>
      <c r="EY815" s="5">
        <v>8.4457952926603586</v>
      </c>
      <c r="EZ815" s="5">
        <v>10.960518408149429</v>
      </c>
      <c r="FA815" s="5">
        <v>5.0055643878333234</v>
      </c>
      <c r="FB815" s="5">
        <v>26.655238429855466</v>
      </c>
      <c r="FC815" s="3">
        <v>0.34202030301094055</v>
      </c>
      <c r="FD815" s="3">
        <v>12.343299865722656</v>
      </c>
      <c r="FE815" s="3">
        <v>17.479999542236328</v>
      </c>
      <c r="FF815" s="5">
        <v>1.9583325386047363</v>
      </c>
      <c r="FG815" s="5">
        <v>43.208477020263672</v>
      </c>
      <c r="FH815" s="5">
        <v>103.44688166466653</v>
      </c>
      <c r="FI815" s="3" t="s">
        <v>332</v>
      </c>
      <c r="FJ815" s="5">
        <v>71.678267186137816</v>
      </c>
      <c r="FK815" s="3" t="s">
        <v>334</v>
      </c>
      <c r="FL815" s="5">
        <v>17.150239597203374</v>
      </c>
      <c r="FM815" s="5">
        <v>3.9185335377128518E-3</v>
      </c>
      <c r="FN815" s="5">
        <v>1.6454087909834083</v>
      </c>
      <c r="FO815" s="5">
        <v>20.449403585681761</v>
      </c>
      <c r="FP815" s="5">
        <v>75.673400502787871</v>
      </c>
      <c r="FQ815" s="5">
        <v>80</v>
      </c>
      <c r="FR815" s="5">
        <v>59.77734375</v>
      </c>
      <c r="FS815" s="3" t="s">
        <v>333</v>
      </c>
      <c r="FT815" s="5">
        <v>10.166853182070984</v>
      </c>
      <c r="FU815" s="5">
        <v>8.1789532474152011</v>
      </c>
      <c r="FV815" s="5">
        <v>4.4629360599839742</v>
      </c>
      <c r="FW815" s="5">
        <v>21.88701942332376</v>
      </c>
      <c r="FX815" s="3">
        <v>0.29997652769088745</v>
      </c>
      <c r="FY815" s="3">
        <v>12.343299865722656</v>
      </c>
      <c r="FZ815" s="3">
        <v>19.239999771118164</v>
      </c>
      <c r="GA815" s="3" t="s">
        <v>340</v>
      </c>
      <c r="GB815" s="5">
        <v>7.0833244323730469</v>
      </c>
      <c r="GC815" s="5">
        <v>85.916107177734375</v>
      </c>
      <c r="GD815" s="5">
        <v>413.09977075765767</v>
      </c>
      <c r="GE815" s="3">
        <v>334.10000610351562</v>
      </c>
      <c r="GF815" s="3">
        <v>205.44999694824219</v>
      </c>
      <c r="GG815" s="3">
        <v>0.42629998922348022</v>
      </c>
      <c r="GH815" s="3">
        <v>1.4022666728124022E-3</v>
      </c>
      <c r="GI815" s="3">
        <v>1.1576000452041626</v>
      </c>
      <c r="GJ815" s="3">
        <v>14.077500343322754</v>
      </c>
      <c r="GK815" s="3">
        <v>43.631198883056641</v>
      </c>
      <c r="GL815" s="4" t="e">
        <v>#N/A</v>
      </c>
      <c r="GM815" s="3" t="s">
        <v>332</v>
      </c>
      <c r="GN815" s="5">
        <v>0</v>
      </c>
      <c r="GO815" s="5">
        <v>0</v>
      </c>
      <c r="GP815" s="5">
        <v>58.8045365436653</v>
      </c>
      <c r="GQ815" s="5">
        <v>69.101280180010008</v>
      </c>
      <c r="GR815" s="5">
        <v>59.104311776857273</v>
      </c>
      <c r="GS815" s="5">
        <v>0.22484081884600035</v>
      </c>
      <c r="GT815" s="5">
        <v>97.923881571544257</v>
      </c>
      <c r="GU815" s="5">
        <v>0</v>
      </c>
      <c r="GV815" s="5">
        <v>73.232015096593443</v>
      </c>
      <c r="GW815" s="5">
        <v>358.39086598751629</v>
      </c>
      <c r="GX815" s="5">
        <v>77.241957336323651</v>
      </c>
      <c r="GY815" s="5">
        <v>28.965854350246861</v>
      </c>
      <c r="GZ815" s="5">
        <v>-3</v>
      </c>
      <c r="HA815" s="3">
        <v>23.879999160766602</v>
      </c>
      <c r="HB815" s="3">
        <v>12.114399909973145</v>
      </c>
      <c r="HC815" s="3">
        <v>7.2600002288818359</v>
      </c>
      <c r="HD815" s="5">
        <v>77.864183401517607</v>
      </c>
      <c r="HE815" s="5">
        <v>16.799750689992557</v>
      </c>
      <c r="HF815" s="5">
        <v>-3</v>
      </c>
      <c r="HG815" s="3">
        <v>24.180000305175781</v>
      </c>
      <c r="HH815" s="3">
        <v>11.976699829101562</v>
      </c>
      <c r="HI815" s="3">
        <v>10.300000190734863</v>
      </c>
      <c r="HJ815" s="5">
        <v>30.615414423995229</v>
      </c>
      <c r="HK815" s="5">
        <v>13.650230809663588</v>
      </c>
      <c r="HL815" s="5">
        <v>23.932981974258858</v>
      </c>
      <c r="HM815" s="5">
        <v>36</v>
      </c>
      <c r="HN815" s="5">
        <v>-8.9999996526023148E+19</v>
      </c>
      <c r="HO815" s="5">
        <v>74.947677299757004</v>
      </c>
      <c r="HP815" s="5">
        <v>85</v>
      </c>
      <c r="HQ815" s="5">
        <v>105.95369456277733</v>
      </c>
      <c r="HR815" s="5">
        <v>94.451133728027344</v>
      </c>
    </row>
    <row r="816" spans="1:226" x14ac:dyDescent="0.2">
      <c r="A816" s="1">
        <v>43800.812962960394</v>
      </c>
      <c r="B816" s="5">
        <v>131.86072597806304</v>
      </c>
      <c r="C816" s="4">
        <v>1.5733324245166092</v>
      </c>
      <c r="D816" s="4">
        <v>34.282684780683894</v>
      </c>
      <c r="E816" s="3">
        <v>226.58999633789062</v>
      </c>
      <c r="F816" s="3">
        <v>1.7204182147979736</v>
      </c>
      <c r="G816" s="3">
        <v>1.1576000452041626</v>
      </c>
      <c r="H816" s="3">
        <v>14.077500343322754</v>
      </c>
      <c r="I816" s="5">
        <v>88.741306593370808</v>
      </c>
      <c r="J816" s="5">
        <v>90</v>
      </c>
      <c r="K816" s="5">
        <v>100</v>
      </c>
      <c r="L816" s="5">
        <v>25.740863224254326</v>
      </c>
      <c r="M816" s="3" t="s">
        <v>332</v>
      </c>
      <c r="N816" s="5">
        <v>62.000098271642173</v>
      </c>
      <c r="O816" s="3" t="s">
        <v>333</v>
      </c>
      <c r="P816" s="5">
        <v>15.999210007069612</v>
      </c>
      <c r="Q816" s="5">
        <v>7.1248653817569743E-3</v>
      </c>
      <c r="R816" s="5">
        <v>2.2413899898529053</v>
      </c>
      <c r="S816" s="3" t="s">
        <v>333</v>
      </c>
      <c r="T816" s="5">
        <v>45.259957779640118</v>
      </c>
      <c r="U816" s="5">
        <v>89.987490017979496</v>
      </c>
      <c r="V816" s="5">
        <v>80</v>
      </c>
      <c r="W816" s="5">
        <v>61.937014387093726</v>
      </c>
      <c r="X816" s="3" t="s">
        <v>334</v>
      </c>
      <c r="Y816" s="5">
        <v>7.1204890425756613</v>
      </c>
      <c r="Z816" s="5">
        <v>9.1590787081422906</v>
      </c>
      <c r="AA816" s="5">
        <v>11.151325759175055</v>
      </c>
      <c r="AB816" s="5">
        <v>10.989062960716547</v>
      </c>
      <c r="AC816" s="5">
        <v>36.994826726725876</v>
      </c>
      <c r="AD816" s="5">
        <v>103.125</v>
      </c>
      <c r="AE816" s="5">
        <v>0.47299089044357157</v>
      </c>
      <c r="AF816" s="5">
        <v>1.3280055485928131</v>
      </c>
      <c r="AG816" s="5">
        <v>1.5024580436957224</v>
      </c>
      <c r="AH816" s="5">
        <v>4.715834735553357</v>
      </c>
      <c r="AI816" s="5">
        <v>24.58071750178933</v>
      </c>
      <c r="AJ816" s="5">
        <v>42</v>
      </c>
      <c r="AK816" s="3">
        <v>168.28999328613281</v>
      </c>
      <c r="AL816" s="3">
        <v>3.3354001045227051</v>
      </c>
      <c r="AM816" s="3">
        <v>5.7954545021057129</v>
      </c>
      <c r="AN816" s="3">
        <v>20.463628768920898</v>
      </c>
      <c r="AO816" s="5">
        <v>1.9999991655349731</v>
      </c>
      <c r="AP816" s="5">
        <v>35.541576385498047</v>
      </c>
      <c r="AQ816" s="5">
        <v>55.699673374276372</v>
      </c>
      <c r="AR816" s="3" t="s">
        <v>332</v>
      </c>
      <c r="AS816" s="5">
        <v>64.292893393765567</v>
      </c>
      <c r="AT816" s="3" t="s">
        <v>333</v>
      </c>
      <c r="AU816" s="5">
        <v>36.557478846014824</v>
      </c>
      <c r="AV816" s="5">
        <v>-1.680523157119751E-3</v>
      </c>
      <c r="AW816" s="5">
        <v>2.2264665687926541</v>
      </c>
      <c r="AX816" s="3" t="s">
        <v>333</v>
      </c>
      <c r="AY816" s="5">
        <v>37.348813443709012</v>
      </c>
      <c r="AZ816" s="5">
        <v>76.651902593353384</v>
      </c>
      <c r="BA816" s="5">
        <v>80</v>
      </c>
      <c r="BB816" s="5">
        <v>64.319120584285287</v>
      </c>
      <c r="BC816" s="3" t="s">
        <v>334</v>
      </c>
      <c r="BD816" s="5">
        <v>9.526123046875</v>
      </c>
      <c r="BE816" s="5">
        <v>8.7816106760625736</v>
      </c>
      <c r="BF816" s="5">
        <v>12.674920902231881</v>
      </c>
      <c r="BG816" s="5">
        <v>15</v>
      </c>
      <c r="BH816" s="5">
        <v>105</v>
      </c>
      <c r="BI816" s="5">
        <v>102.54998326701829</v>
      </c>
      <c r="BJ816" s="5">
        <v>3.0573046235507251</v>
      </c>
      <c r="BK816" s="5">
        <v>2.8985941564057711</v>
      </c>
      <c r="BL816" s="5">
        <v>22.522441813156163</v>
      </c>
      <c r="BM816" s="5">
        <v>4.628053374626047</v>
      </c>
      <c r="BN816" s="5">
        <v>24.42333984375</v>
      </c>
      <c r="BO816" s="5">
        <v>42</v>
      </c>
      <c r="BP816" s="3">
        <v>162.1300048828125</v>
      </c>
      <c r="BQ816" s="3">
        <v>3.4937000274658203</v>
      </c>
      <c r="BR816" s="3">
        <v>37.1368408203125</v>
      </c>
      <c r="BS816" s="3">
        <v>18.533279418945312</v>
      </c>
      <c r="BT816" s="5">
        <v>5.1666650772094727</v>
      </c>
      <c r="BU816" s="5">
        <v>10.708341598510742</v>
      </c>
      <c r="BV816" s="5">
        <v>49.766111154666632</v>
      </c>
      <c r="BW816" s="3" t="s">
        <v>332</v>
      </c>
      <c r="BX816" s="5">
        <v>58.70358238155741</v>
      </c>
      <c r="BY816" s="3" t="s">
        <v>333</v>
      </c>
      <c r="BZ816" s="5">
        <v>29.422669489988301</v>
      </c>
      <c r="CA816" s="5">
        <v>-1.3494193553924561E-3</v>
      </c>
      <c r="CB816" s="5">
        <v>2.1577401582532412</v>
      </c>
      <c r="CC816" s="3" t="s">
        <v>337</v>
      </c>
      <c r="CD816" s="5">
        <v>38.69921875</v>
      </c>
      <c r="CE816" s="5">
        <v>78.582596208635479</v>
      </c>
      <c r="CF816" s="5">
        <v>80</v>
      </c>
      <c r="CG816" s="5">
        <v>58.868974778634936</v>
      </c>
      <c r="CH816" s="3" t="s">
        <v>334</v>
      </c>
      <c r="CI816" s="5">
        <v>11.001708984375</v>
      </c>
      <c r="CJ816" s="5">
        <v>8.6286135652367832</v>
      </c>
      <c r="CK816" s="5">
        <v>12.018974174898904</v>
      </c>
      <c r="CL816" s="5">
        <v>11.978610719112247</v>
      </c>
      <c r="CM816" s="5">
        <v>14.533806004415251</v>
      </c>
      <c r="CN816" s="5">
        <v>95.217805284984678</v>
      </c>
      <c r="CO816" s="5">
        <v>1.0490517773460337</v>
      </c>
      <c r="CP816" s="5">
        <v>0.89678513415238714</v>
      </c>
      <c r="CQ816" s="5">
        <v>1.1492510560538629</v>
      </c>
      <c r="CR816" s="5">
        <v>5.5509567260742188</v>
      </c>
      <c r="CS816" s="5">
        <v>25.185546875</v>
      </c>
      <c r="CT816" s="5">
        <v>42</v>
      </c>
      <c r="CU816" s="3">
        <v>177.44999694824219</v>
      </c>
      <c r="CV816" s="3">
        <v>2.4646999835968018</v>
      </c>
      <c r="CW816" s="3">
        <v>294.31326293945312</v>
      </c>
      <c r="CX816" s="3">
        <v>21.314741134643555</v>
      </c>
      <c r="CY816" s="5">
        <v>4.0833358764648438</v>
      </c>
      <c r="CZ816" s="5">
        <v>38.249992370605469</v>
      </c>
      <c r="DA816" s="5">
        <v>72.652520723446671</v>
      </c>
      <c r="DB816" s="5"/>
      <c r="DC816" s="3" t="s">
        <v>339</v>
      </c>
      <c r="DD816" s="5">
        <v>43.900063897054721</v>
      </c>
      <c r="DE816" s="3" t="s">
        <v>333</v>
      </c>
      <c r="DF816" s="5">
        <v>49.241168975830078</v>
      </c>
      <c r="DG816" s="5">
        <v>-1.7794736794237574E-3</v>
      </c>
      <c r="DH816" s="5">
        <v>2.2460989952087402</v>
      </c>
      <c r="DI816" s="3" t="s">
        <v>333</v>
      </c>
      <c r="DJ816" s="5">
        <v>66.161850012205207</v>
      </c>
      <c r="DK816" s="5">
        <v>78.939090244465177</v>
      </c>
      <c r="DL816" s="5">
        <v>80</v>
      </c>
      <c r="DM816" s="5">
        <v>43.718555599535264</v>
      </c>
      <c r="DN816" s="3" t="s">
        <v>334</v>
      </c>
      <c r="DO816" s="5">
        <v>5.373553296276361</v>
      </c>
      <c r="DP816" s="5">
        <v>18.720407854855875</v>
      </c>
      <c r="DQ816" s="5">
        <v>-5.517822265625</v>
      </c>
      <c r="DR816" s="5">
        <v>0</v>
      </c>
      <c r="DS816" s="5">
        <v>105</v>
      </c>
      <c r="DT816" s="5" t="s">
        <v>340</v>
      </c>
      <c r="DU816" s="5">
        <v>18.720407854855875</v>
      </c>
      <c r="DV816" s="5">
        <v>18.670587770312402</v>
      </c>
      <c r="DW816" s="5">
        <v>37.503772121796985</v>
      </c>
      <c r="DX816" s="5">
        <v>4.9053778096722587</v>
      </c>
      <c r="DY816" s="5">
        <v>25.185546875</v>
      </c>
      <c r="DZ816" s="5">
        <v>42</v>
      </c>
      <c r="EA816" s="3">
        <v>205.58999633789062</v>
      </c>
      <c r="EB816" s="3">
        <v>1.7519999742507935</v>
      </c>
      <c r="EC816" s="3">
        <v>1.1485148668289185</v>
      </c>
      <c r="ED816" s="3">
        <v>26.992897033691406</v>
      </c>
      <c r="EE816" s="5">
        <v>1.8749992847442627</v>
      </c>
      <c r="EF816" s="5">
        <v>1.8749992847442627</v>
      </c>
      <c r="EG816" s="5">
        <v>386.22006225585938</v>
      </c>
      <c r="EH816" s="5">
        <v>750</v>
      </c>
      <c r="EI816" s="5">
        <v>40.489249194302388</v>
      </c>
      <c r="EK816" s="5">
        <v>68.550420325282843</v>
      </c>
      <c r="EL816" s="3" t="s">
        <v>338</v>
      </c>
      <c r="EM816" s="5">
        <v>99.834546647706958</v>
      </c>
      <c r="EN816" s="3" t="s">
        <v>332</v>
      </c>
      <c r="EO816" s="5">
        <v>75.847686193190441</v>
      </c>
      <c r="EP816" s="3" t="s">
        <v>334</v>
      </c>
      <c r="EQ816" s="5">
        <v>15.999210007069612</v>
      </c>
      <c r="ER816" s="5">
        <v>7.1248653817569743E-3</v>
      </c>
      <c r="ES816" s="5">
        <v>2.2167524334465902</v>
      </c>
      <c r="ET816" s="5">
        <v>22.332385120407949</v>
      </c>
      <c r="EU816" s="5">
        <v>64.81345427735603</v>
      </c>
      <c r="EV816" s="5">
        <v>60</v>
      </c>
      <c r="EW816" s="5">
        <v>92.308967599132103</v>
      </c>
      <c r="EX816" s="3" t="s">
        <v>333</v>
      </c>
      <c r="EY816" s="5">
        <v>8.4458090838152824</v>
      </c>
      <c r="EZ816" s="5">
        <v>10.958477230745725</v>
      </c>
      <c r="FA816" s="5">
        <v>5.0039373590611955</v>
      </c>
      <c r="FB816" s="5">
        <v>26.648814321562547</v>
      </c>
      <c r="FC816" s="3">
        <v>0.34202030301094055</v>
      </c>
      <c r="FD816" s="3">
        <v>12.343299865722656</v>
      </c>
      <c r="FE816" s="3">
        <v>17.479999542236328</v>
      </c>
      <c r="FF816" s="5">
        <v>1.9583325386047363</v>
      </c>
      <c r="FG816" s="5">
        <v>43.208477020263672</v>
      </c>
      <c r="FH816" s="5">
        <v>103.51931466171322</v>
      </c>
      <c r="FI816" s="3" t="s">
        <v>332</v>
      </c>
      <c r="FJ816" s="5">
        <v>71.621065771529132</v>
      </c>
      <c r="FK816" s="3" t="s">
        <v>334</v>
      </c>
      <c r="FL816" s="5">
        <v>15.999210007069612</v>
      </c>
      <c r="FM816" s="5">
        <v>7.1248653817569743E-3</v>
      </c>
      <c r="FN816" s="5">
        <v>1.6498856216310565</v>
      </c>
      <c r="FO816" s="5">
        <v>20.712408976422417</v>
      </c>
      <c r="FP816" s="5">
        <v>75.772746344280691</v>
      </c>
      <c r="FQ816" s="5">
        <v>80</v>
      </c>
      <c r="FR816" s="5">
        <v>59.789707613164126</v>
      </c>
      <c r="FS816" s="3" t="s">
        <v>333</v>
      </c>
      <c r="FT816" s="5">
        <v>10.166898635109794</v>
      </c>
      <c r="FU816" s="5">
        <v>8.1724365505458589</v>
      </c>
      <c r="FV816" s="5">
        <v>4.451904296875</v>
      </c>
      <c r="FW816" s="5">
        <v>21.877556729012994</v>
      </c>
      <c r="FX816" s="3">
        <v>0.29997652769088745</v>
      </c>
      <c r="FY816" s="3">
        <v>12.343299865722656</v>
      </c>
      <c r="FZ816" s="3">
        <v>19.239999771118164</v>
      </c>
      <c r="GA816" s="3" t="s">
        <v>340</v>
      </c>
      <c r="GB816" s="5">
        <v>7.0833244323730469</v>
      </c>
      <c r="GC816" s="5">
        <v>85.916107177734375</v>
      </c>
      <c r="GD816" s="5">
        <v>413.34651492665671</v>
      </c>
      <c r="GE816" s="3">
        <v>334.10000610351562</v>
      </c>
      <c r="GF816" s="3">
        <v>205.44999694824219</v>
      </c>
      <c r="GG816" s="3">
        <v>0.42629998922348022</v>
      </c>
      <c r="GH816" s="3">
        <v>1.4022666728124022E-3</v>
      </c>
      <c r="GI816" s="3">
        <v>1.1576000452041626</v>
      </c>
      <c r="GJ816" s="3">
        <v>14.077500343322754</v>
      </c>
      <c r="GK816" s="3">
        <v>43.631198883056641</v>
      </c>
      <c r="GL816" s="4" t="e">
        <v>#N/A</v>
      </c>
      <c r="GM816" s="3" t="s">
        <v>332</v>
      </c>
      <c r="GN816" s="5">
        <v>0</v>
      </c>
      <c r="GO816" s="5">
        <v>0</v>
      </c>
      <c r="GP816" s="5">
        <v>58.598132346377255</v>
      </c>
      <c r="GQ816" s="5">
        <v>65.716999805472781</v>
      </c>
      <c r="GR816" s="5">
        <v>59.141633392055112</v>
      </c>
      <c r="GS816" s="5">
        <v>0.22483731339239094</v>
      </c>
      <c r="GT816" s="5">
        <v>97.71615567791352</v>
      </c>
      <c r="GU816" s="5">
        <v>0</v>
      </c>
      <c r="GV816" s="5">
        <v>73.457638377851239</v>
      </c>
      <c r="GW816" s="5">
        <v>354.85539691306229</v>
      </c>
      <c r="GX816" s="5">
        <v>77.679899731132792</v>
      </c>
      <c r="GY816" s="5">
        <v>28.989663973222672</v>
      </c>
      <c r="GZ816" s="5">
        <v>-3</v>
      </c>
      <c r="HA816" s="3">
        <v>23.879999160766602</v>
      </c>
      <c r="HB816" s="3">
        <v>12.114399909973145</v>
      </c>
      <c r="HC816" s="3">
        <v>7.2600002288818359</v>
      </c>
      <c r="HD816" s="5">
        <v>77.211567265048771</v>
      </c>
      <c r="HE816" s="5">
        <v>16.913761068858321</v>
      </c>
      <c r="HF816" s="5">
        <v>-3</v>
      </c>
      <c r="HG816" s="3">
        <v>24.180000305175781</v>
      </c>
      <c r="HH816" s="3">
        <v>11.976699829101562</v>
      </c>
      <c r="HI816" s="3">
        <v>10.300000190734863</v>
      </c>
      <c r="HJ816" s="5">
        <v>30.634022003121704</v>
      </c>
      <c r="HK816" s="5">
        <v>13.60436725657517</v>
      </c>
      <c r="HL816" s="5">
        <v>23.909645812002829</v>
      </c>
      <c r="HM816" s="5">
        <v>36</v>
      </c>
      <c r="HN816" s="5">
        <v>-8.9999996526023148E+19</v>
      </c>
      <c r="HO816" s="5">
        <v>74.951233790226553</v>
      </c>
      <c r="HP816" s="5">
        <v>85</v>
      </c>
      <c r="HQ816" s="5">
        <v>106.28328758772875</v>
      </c>
      <c r="HR816" s="5">
        <v>94.451133728027344</v>
      </c>
    </row>
    <row r="817" spans="1:226" x14ac:dyDescent="0.2">
      <c r="A817" s="1">
        <v>43800.812731478909</v>
      </c>
      <c r="B817" s="5">
        <v>129.3799771201808</v>
      </c>
      <c r="C817" s="4">
        <v>1.5732836824260072</v>
      </c>
      <c r="D817" s="4">
        <v>34.194407604176206</v>
      </c>
      <c r="E817" s="3">
        <v>226.58999633789062</v>
      </c>
      <c r="F817" s="3">
        <v>1.7204182147979736</v>
      </c>
      <c r="G817" s="3">
        <v>1.1576000452041626</v>
      </c>
      <c r="H817" s="3">
        <v>14.077500343322754</v>
      </c>
      <c r="I817" s="5">
        <v>88.755335223230134</v>
      </c>
      <c r="J817" s="5">
        <v>90</v>
      </c>
      <c r="K817" s="5">
        <v>100</v>
      </c>
      <c r="L817" s="5">
        <v>24.293018031565552</v>
      </c>
      <c r="M817" s="3" t="s">
        <v>332</v>
      </c>
      <c r="N817" s="5">
        <v>61.070052643530197</v>
      </c>
      <c r="O817" s="3" t="s">
        <v>333</v>
      </c>
      <c r="P817" s="5">
        <v>15.506375312805176</v>
      </c>
      <c r="Q817" s="5">
        <v>9.9009658623680427E-3</v>
      </c>
      <c r="R817" s="5">
        <v>2.2413899898529053</v>
      </c>
      <c r="S817" s="3" t="s">
        <v>333</v>
      </c>
      <c r="T817" s="5">
        <v>45.2705078125</v>
      </c>
      <c r="U817" s="5">
        <v>90.793364900006935</v>
      </c>
      <c r="V817" s="5">
        <v>80</v>
      </c>
      <c r="W817" s="5">
        <v>61.143915686168882</v>
      </c>
      <c r="X817" s="3" t="s">
        <v>334</v>
      </c>
      <c r="Y817" s="5">
        <v>7.1260647307764966</v>
      </c>
      <c r="Z817" s="5">
        <v>9.2129837046569651</v>
      </c>
      <c r="AA817" s="5">
        <v>11.221850432177547</v>
      </c>
      <c r="AB817" s="5">
        <v>11.04351032826596</v>
      </c>
      <c r="AC817" s="5">
        <v>37.392311267636686</v>
      </c>
      <c r="AD817" s="5">
        <v>103.125</v>
      </c>
      <c r="AE817" s="5">
        <v>0.72380530311860758</v>
      </c>
      <c r="AF817" s="5">
        <v>1.3974577593640591</v>
      </c>
      <c r="AG817" s="5">
        <v>1.4468046354695185</v>
      </c>
      <c r="AH817" s="5">
        <v>4.7270460271659385</v>
      </c>
      <c r="AI817" s="5">
        <v>24.5224609375</v>
      </c>
      <c r="AJ817" s="5">
        <v>42</v>
      </c>
      <c r="AK817" s="3">
        <v>168.28999328613281</v>
      </c>
      <c r="AL817" s="3">
        <v>3.3354001045227051</v>
      </c>
      <c r="AM817" s="3">
        <v>5.7954545021057129</v>
      </c>
      <c r="AN817" s="3">
        <v>20.463628768920898</v>
      </c>
      <c r="AO817" s="5">
        <v>1.9999991655349731</v>
      </c>
      <c r="AP817" s="5">
        <v>35.541576385498047</v>
      </c>
      <c r="AQ817" s="5">
        <v>58.468192841214133</v>
      </c>
      <c r="AR817" s="3" t="s">
        <v>332</v>
      </c>
      <c r="AS817" s="5">
        <v>65.748337952274113</v>
      </c>
      <c r="AT817" s="3" t="s">
        <v>333</v>
      </c>
      <c r="AU817" s="5">
        <v>36.089069385513213</v>
      </c>
      <c r="AV817" s="5">
        <v>-1.680523157119751E-3</v>
      </c>
      <c r="AW817" s="5">
        <v>2.2263063986104785</v>
      </c>
      <c r="AX817" s="3" t="s">
        <v>333</v>
      </c>
      <c r="AY817" s="5">
        <v>37.3046875</v>
      </c>
      <c r="AZ817" s="5">
        <v>74.659875250829529</v>
      </c>
      <c r="BA817" s="5">
        <v>80</v>
      </c>
      <c r="BB817" s="5">
        <v>66.172923045599077</v>
      </c>
      <c r="BC817" s="3" t="s">
        <v>334</v>
      </c>
      <c r="BD817" s="5">
        <v>9.526123046875</v>
      </c>
      <c r="BE817" s="5">
        <v>8.7817302978845895</v>
      </c>
      <c r="BF817" s="5">
        <v>12.660149859912149</v>
      </c>
      <c r="BG817" s="5">
        <v>15</v>
      </c>
      <c r="BH817" s="5">
        <v>105</v>
      </c>
      <c r="BI817" s="5">
        <v>102.54999143359323</v>
      </c>
      <c r="BJ817" s="5">
        <v>3.097974251086308</v>
      </c>
      <c r="BK817" s="5">
        <v>2.9496938488364179</v>
      </c>
      <c r="BL817" s="5">
        <v>22.892513102024964</v>
      </c>
      <c r="BM817" s="5">
        <v>4.6366993426245804</v>
      </c>
      <c r="BN817" s="5">
        <v>24.299309107661248</v>
      </c>
      <c r="BO817" s="5">
        <v>42</v>
      </c>
      <c r="BP817" s="3">
        <v>162.1300048828125</v>
      </c>
      <c r="BQ817" s="3">
        <v>3.4937000274658203</v>
      </c>
      <c r="BR817" s="3">
        <v>37.1368408203125</v>
      </c>
      <c r="BS817" s="3">
        <v>18.533279418945312</v>
      </c>
      <c r="BT817" s="5">
        <v>5.1666650772094727</v>
      </c>
      <c r="BU817" s="5">
        <v>10.708341598510742</v>
      </c>
      <c r="BV817" s="5">
        <v>52.166679977136099</v>
      </c>
      <c r="BW817" s="3" t="s">
        <v>332</v>
      </c>
      <c r="BX817" s="5">
        <v>60.738211065144469</v>
      </c>
      <c r="BY817" s="3" t="s">
        <v>333</v>
      </c>
      <c r="BZ817" s="5">
        <v>29.370770970156904</v>
      </c>
      <c r="CA817" s="5">
        <v>-1.3494193553924561E-3</v>
      </c>
      <c r="CB817" s="5">
        <v>2.1613786003497566</v>
      </c>
      <c r="CC817" s="3" t="s">
        <v>337</v>
      </c>
      <c r="CD817" s="5">
        <v>38.69921875</v>
      </c>
      <c r="CE817" s="5">
        <v>76.407777299290203</v>
      </c>
      <c r="CF817" s="5">
        <v>80</v>
      </c>
      <c r="CG817" s="5">
        <v>60.025062751860766</v>
      </c>
      <c r="CH817" s="3" t="s">
        <v>334</v>
      </c>
      <c r="CI817" s="5">
        <v>11.001708984375</v>
      </c>
      <c r="CJ817" s="5">
        <v>8.630766751431036</v>
      </c>
      <c r="CK817" s="5">
        <v>12.076594970573158</v>
      </c>
      <c r="CL817" s="5">
        <v>11.9794921875</v>
      </c>
      <c r="CM817" s="5">
        <v>14.393609389109724</v>
      </c>
      <c r="CN817" s="5">
        <v>95.212491508881044</v>
      </c>
      <c r="CO817" s="5">
        <v>1.0339780387583413</v>
      </c>
      <c r="CP817" s="5">
        <v>1.1953941065985034</v>
      </c>
      <c r="CQ817" s="5">
        <v>1.1340815623948175</v>
      </c>
      <c r="CR817" s="5">
        <v>5.5509567260742188</v>
      </c>
      <c r="CS817" s="5">
        <v>25.185546875</v>
      </c>
      <c r="CT817" s="5">
        <v>42</v>
      </c>
      <c r="CU817" s="3">
        <v>177.44999694824219</v>
      </c>
      <c r="CV817" s="3">
        <v>2.4646999835968018</v>
      </c>
      <c r="CW817" s="3">
        <v>294.31326293945312</v>
      </c>
      <c r="CX817" s="3">
        <v>21.314741134643555</v>
      </c>
      <c r="CY817" s="5">
        <v>4.0833358764648438</v>
      </c>
      <c r="CZ817" s="5">
        <v>38.249992370605469</v>
      </c>
      <c r="DA817" s="5">
        <v>71.79894225674613</v>
      </c>
      <c r="DB817" s="5"/>
      <c r="DC817" s="3" t="s">
        <v>339</v>
      </c>
      <c r="DD817" s="5">
        <v>44.288624607680767</v>
      </c>
      <c r="DE817" s="3" t="s">
        <v>333</v>
      </c>
      <c r="DF817" s="5">
        <v>49.241168975830078</v>
      </c>
      <c r="DG817" s="5">
        <v>-1.8145329242113283E-3</v>
      </c>
      <c r="DH817" s="5">
        <v>2.2460989952087402</v>
      </c>
      <c r="DI817" s="3" t="s">
        <v>333</v>
      </c>
      <c r="DJ817" s="5">
        <v>66.062687841009307</v>
      </c>
      <c r="DK817" s="5">
        <v>78.742774745115383</v>
      </c>
      <c r="DL817" s="5">
        <v>80</v>
      </c>
      <c r="DM817" s="5">
        <v>43.711529899469539</v>
      </c>
      <c r="DN817" s="3" t="s">
        <v>334</v>
      </c>
      <c r="DO817" s="5">
        <v>5.3739747902886315</v>
      </c>
      <c r="DP817" s="5">
        <v>18.751953125</v>
      </c>
      <c r="DQ817" s="5">
        <v>-5.517822265625</v>
      </c>
      <c r="DR817" s="5">
        <v>0</v>
      </c>
      <c r="DS817" s="5">
        <v>105</v>
      </c>
      <c r="DT817" s="5" t="s">
        <v>340</v>
      </c>
      <c r="DU817" s="5">
        <v>18.751953125</v>
      </c>
      <c r="DV817" s="5">
        <v>18.69384765625</v>
      </c>
      <c r="DW817" s="5">
        <v>37.614307405878279</v>
      </c>
      <c r="DX817" s="5">
        <v>4.9045356883132705</v>
      </c>
      <c r="DY817" s="5">
        <v>25.185546875</v>
      </c>
      <c r="DZ817" s="5">
        <v>42</v>
      </c>
      <c r="EA817" s="3">
        <v>205.58999633789062</v>
      </c>
      <c r="EB817" s="3">
        <v>1.7519999742507935</v>
      </c>
      <c r="EC817" s="3">
        <v>1.1485148668289185</v>
      </c>
      <c r="ED817" s="3">
        <v>26.992897033691406</v>
      </c>
      <c r="EE817" s="5">
        <v>1.8749992847442627</v>
      </c>
      <c r="EF817" s="5">
        <v>1.8749992847442627</v>
      </c>
      <c r="EG817" s="5">
        <v>385.69056100362212</v>
      </c>
      <c r="EH817" s="5">
        <v>750</v>
      </c>
      <c r="EI817" s="5">
        <v>40.401188031669697</v>
      </c>
      <c r="EK817" s="5">
        <v>68.798570877519495</v>
      </c>
      <c r="EL817" s="3" t="s">
        <v>338</v>
      </c>
      <c r="EM817" s="5">
        <v>100.00812799399478</v>
      </c>
      <c r="EN817" s="3" t="s">
        <v>332</v>
      </c>
      <c r="EO817" s="5">
        <v>75.758196029183495</v>
      </c>
      <c r="EP817" s="3" t="s">
        <v>334</v>
      </c>
      <c r="EQ817" s="5">
        <v>15.506375312805176</v>
      </c>
      <c r="ER817" s="5">
        <v>9.9009658623680427E-3</v>
      </c>
      <c r="ES817" s="5">
        <v>2.2296837651288901</v>
      </c>
      <c r="ET817" s="5">
        <v>22.334228769514972</v>
      </c>
      <c r="EU817" s="5">
        <v>73.033833995584786</v>
      </c>
      <c r="EV817" s="5">
        <v>60</v>
      </c>
      <c r="EW817" s="5">
        <v>95.072167542744182</v>
      </c>
      <c r="EX817" s="3" t="s">
        <v>333</v>
      </c>
      <c r="EY817" s="5">
        <v>8.4458228749702062</v>
      </c>
      <c r="EZ817" s="5">
        <v>10.956436053342024</v>
      </c>
      <c r="FA817" s="5">
        <v>5</v>
      </c>
      <c r="FB817" s="5">
        <v>26.64484800794532</v>
      </c>
      <c r="FC817" s="3">
        <v>0.34202030301094055</v>
      </c>
      <c r="FD817" s="3">
        <v>12.343299865722656</v>
      </c>
      <c r="FE817" s="3">
        <v>17.479999542236328</v>
      </c>
      <c r="FF817" s="5">
        <v>1.9583325386047363</v>
      </c>
      <c r="FG817" s="5">
        <v>43.208477020263672</v>
      </c>
      <c r="FH817" s="5">
        <v>105.02693771065688</v>
      </c>
      <c r="FI817" s="3" t="s">
        <v>332</v>
      </c>
      <c r="FJ817" s="5">
        <v>71.365481141598167</v>
      </c>
      <c r="FK817" s="3" t="s">
        <v>334</v>
      </c>
      <c r="FL817" s="5">
        <v>15.506375312805176</v>
      </c>
      <c r="FM817" s="5">
        <v>9.9009658623680427E-3</v>
      </c>
      <c r="FN817" s="5">
        <v>1.6543624522787046</v>
      </c>
      <c r="FO817" s="5">
        <v>21.087843004200195</v>
      </c>
      <c r="FP817" s="5">
        <v>75.590126007085473</v>
      </c>
      <c r="FQ817" s="5">
        <v>80</v>
      </c>
      <c r="FR817" s="5">
        <v>60.488829012042345</v>
      </c>
      <c r="FS817" s="3" t="s">
        <v>333</v>
      </c>
      <c r="FT817" s="5">
        <v>10.166944088148606</v>
      </c>
      <c r="FU817" s="5">
        <v>8.1659198536765167</v>
      </c>
      <c r="FV817" s="5">
        <v>4.451904296875</v>
      </c>
      <c r="FW817" s="5">
        <v>21.909738726153325</v>
      </c>
      <c r="FX817" s="3">
        <v>0.29997652769088745</v>
      </c>
      <c r="FY817" s="3">
        <v>12.343299865722656</v>
      </c>
      <c r="FZ817" s="3">
        <v>19.239999771118164</v>
      </c>
      <c r="GA817" s="3" t="s">
        <v>340</v>
      </c>
      <c r="GB817" s="5">
        <v>7.0833244323730469</v>
      </c>
      <c r="GC817" s="5">
        <v>85.916107177734375</v>
      </c>
      <c r="GD817" s="5">
        <v>413.86373901367188</v>
      </c>
      <c r="GE817" s="3">
        <v>334.10000610351562</v>
      </c>
      <c r="GF817" s="3">
        <v>205.44999694824219</v>
      </c>
      <c r="GG817" s="3">
        <v>0.42629998922348022</v>
      </c>
      <c r="GH817" s="3">
        <v>1.4022666728124022E-3</v>
      </c>
      <c r="GI817" s="3">
        <v>1.1576000452041626</v>
      </c>
      <c r="GJ817" s="3">
        <v>14.077500343322754</v>
      </c>
      <c r="GK817" s="3">
        <v>43.631198883056641</v>
      </c>
      <c r="GL817" s="4">
        <v>68.63671875</v>
      </c>
      <c r="GM817" s="3" t="s">
        <v>332</v>
      </c>
      <c r="GN817" s="5">
        <v>0</v>
      </c>
      <c r="GO817" s="5">
        <v>0</v>
      </c>
      <c r="GP817" s="5">
        <v>59.57265616475722</v>
      </c>
      <c r="GQ817" s="5">
        <v>65.31144007061674</v>
      </c>
      <c r="GR817" s="5">
        <v>59.178955007252952</v>
      </c>
      <c r="GS817" s="5">
        <v>0.22483380793878144</v>
      </c>
      <c r="GT817" s="5">
        <v>97.508429784282811</v>
      </c>
      <c r="GU817" s="5">
        <v>0</v>
      </c>
      <c r="GV817" s="5">
        <v>73.683261659109036</v>
      </c>
      <c r="GW817" s="5">
        <v>355.47957649395755</v>
      </c>
      <c r="GX817" s="5">
        <v>78.124543077055066</v>
      </c>
      <c r="GY817" s="5">
        <v>29.013107256554669</v>
      </c>
      <c r="GZ817" s="5">
        <v>-3</v>
      </c>
      <c r="HA817" s="3">
        <v>23.879999160766602</v>
      </c>
      <c r="HB817" s="3">
        <v>12.114399909973145</v>
      </c>
      <c r="HC817" s="3">
        <v>7.2600002288818359</v>
      </c>
      <c r="HD817" s="5">
        <v>76.337598099529103</v>
      </c>
      <c r="HE817" s="5">
        <v>16.991182327270508</v>
      </c>
      <c r="HF817" s="5">
        <v>-3</v>
      </c>
      <c r="HG817" s="3">
        <v>24.180000305175781</v>
      </c>
      <c r="HH817" s="3">
        <v>11.976699829101562</v>
      </c>
      <c r="HI817" s="3">
        <v>10.300000190734863</v>
      </c>
      <c r="HJ817" s="5">
        <v>30.6416015625</v>
      </c>
      <c r="HK817" s="5">
        <v>13.611803108214792</v>
      </c>
      <c r="HL817" s="5">
        <v>23.931825603241219</v>
      </c>
      <c r="HM817" s="5">
        <v>36</v>
      </c>
      <c r="HN817" s="5">
        <v>-8.9999996526023148E+19</v>
      </c>
      <c r="HO817" s="5">
        <v>74.938317497622791</v>
      </c>
      <c r="HP817" s="5">
        <v>85</v>
      </c>
      <c r="HQ817" s="5">
        <v>106.59319069023425</v>
      </c>
      <c r="HR817" s="5">
        <v>94.451133728027344</v>
      </c>
    </row>
    <row r="818" spans="1:226" x14ac:dyDescent="0.2">
      <c r="A818" s="1">
        <v>43800.812499997424</v>
      </c>
      <c r="B818" s="5">
        <v>125.43105779480334</v>
      </c>
      <c r="C818" s="4">
        <v>1.5732349403354053</v>
      </c>
      <c r="D818" s="4">
        <v>34.108628033015073</v>
      </c>
      <c r="E818" s="3">
        <v>226.58999633789062</v>
      </c>
      <c r="F818" s="3">
        <v>1.7204182147979736</v>
      </c>
      <c r="G818" s="3">
        <v>1.1576000452041626</v>
      </c>
      <c r="H818" s="3">
        <v>14.077500343322754</v>
      </c>
      <c r="I818" s="5">
        <v>88.77734375</v>
      </c>
      <c r="J818" s="5">
        <v>90</v>
      </c>
      <c r="K818" s="5">
        <v>100</v>
      </c>
      <c r="L818" s="5">
        <v>23.847262937009667</v>
      </c>
      <c r="M818" s="3" t="s">
        <v>332</v>
      </c>
      <c r="N818" s="5">
        <v>60.088531286639672</v>
      </c>
      <c r="O818" s="3" t="s">
        <v>333</v>
      </c>
      <c r="P818" s="5">
        <v>15.506375312805176</v>
      </c>
      <c r="Q818" s="5">
        <v>7.4302142542207574E-3</v>
      </c>
      <c r="R818" s="5">
        <v>2.2413899898529053</v>
      </c>
      <c r="S818" s="3" t="s">
        <v>333</v>
      </c>
      <c r="T818" s="5">
        <v>45.2705078125</v>
      </c>
      <c r="U818" s="5">
        <v>92.409084316735573</v>
      </c>
      <c r="V818" s="5">
        <v>80</v>
      </c>
      <c r="W818" s="5">
        <v>60.035640683904738</v>
      </c>
      <c r="X818" s="3" t="s">
        <v>334</v>
      </c>
      <c r="Y818" s="5">
        <v>7.1292681410695904</v>
      </c>
      <c r="Z818" s="5">
        <v>9.3080490616442297</v>
      </c>
      <c r="AA818" s="5">
        <v>11.291236298012855</v>
      </c>
      <c r="AB818" s="5">
        <v>11.102029753711737</v>
      </c>
      <c r="AC818" s="5">
        <v>38.159498484720409</v>
      </c>
      <c r="AD818" s="5">
        <v>103.125</v>
      </c>
      <c r="AE818" s="5">
        <v>1.1518377213174713</v>
      </c>
      <c r="AF818" s="5">
        <v>1.4732675739635193</v>
      </c>
      <c r="AG818" s="5">
        <v>1.6944696000798263</v>
      </c>
      <c r="AH818" s="5">
        <v>4.7693806209730454</v>
      </c>
      <c r="AI818" s="5">
        <v>24.5224609375</v>
      </c>
      <c r="AJ818" s="5">
        <v>42</v>
      </c>
      <c r="AK818" s="3">
        <v>168.28999328613281</v>
      </c>
      <c r="AL818" s="3">
        <v>3.3354001045227051</v>
      </c>
      <c r="AM818" s="3">
        <v>5.7954545021057129</v>
      </c>
      <c r="AN818" s="3">
        <v>20.463628768920898</v>
      </c>
      <c r="AO818" s="5">
        <v>1.9999991655349731</v>
      </c>
      <c r="AP818" s="5">
        <v>35.541576385498047</v>
      </c>
      <c r="AQ818" s="5">
        <v>53.14857984508059</v>
      </c>
      <c r="AR818" s="3" t="s">
        <v>332</v>
      </c>
      <c r="AS818" s="5">
        <v>66.145110983885232</v>
      </c>
      <c r="AT818" s="3" t="s">
        <v>333</v>
      </c>
      <c r="AU818" s="5">
        <v>32.996378244796219</v>
      </c>
      <c r="AV818" s="5">
        <v>-1.680523157119751E-3</v>
      </c>
      <c r="AW818" s="5">
        <v>2.2261462284283025</v>
      </c>
      <c r="AX818" s="3" t="s">
        <v>333</v>
      </c>
      <c r="AY818" s="5">
        <v>37.3046875</v>
      </c>
      <c r="AZ818" s="5">
        <v>73.268068955196014</v>
      </c>
      <c r="BA818" s="5">
        <v>80</v>
      </c>
      <c r="BB818" s="5">
        <v>66.449280668873513</v>
      </c>
      <c r="BC818" s="3" t="s">
        <v>334</v>
      </c>
      <c r="BD818" s="5">
        <v>9.526123046875</v>
      </c>
      <c r="BE818" s="5">
        <v>8.7818499197066071</v>
      </c>
      <c r="BF818" s="5">
        <v>12.645378817592416</v>
      </c>
      <c r="BG818" s="5">
        <v>15</v>
      </c>
      <c r="BH818" s="5">
        <v>105</v>
      </c>
      <c r="BI818" s="5">
        <v>102.54999960016815</v>
      </c>
      <c r="BJ818" s="5">
        <v>3.1386438786218909</v>
      </c>
      <c r="BK818" s="5">
        <v>3.0007935412670639</v>
      </c>
      <c r="BL818" s="5">
        <v>23.570666213400319</v>
      </c>
      <c r="BM818" s="5">
        <v>4.6761882244113888</v>
      </c>
      <c r="BN818" s="5">
        <v>24.20068359375</v>
      </c>
      <c r="BO818" s="5">
        <v>42</v>
      </c>
      <c r="BP818" s="3">
        <v>162.1300048828125</v>
      </c>
      <c r="BQ818" s="3">
        <v>3.4937000274658203</v>
      </c>
      <c r="BR818" s="3">
        <v>37.1368408203125</v>
      </c>
      <c r="BS818" s="3">
        <v>18.533279418945312</v>
      </c>
      <c r="BT818" s="5">
        <v>5.1666650772094727</v>
      </c>
      <c r="BU818" s="5">
        <v>10.708341598510742</v>
      </c>
      <c r="BV818" s="5">
        <v>56.300083049033617</v>
      </c>
      <c r="BW818" s="3" t="s">
        <v>332</v>
      </c>
      <c r="BX818" s="5">
        <v>63.308675513001972</v>
      </c>
      <c r="BY818" s="3" t="s">
        <v>333</v>
      </c>
      <c r="BZ818" s="5">
        <v>29.369558334350586</v>
      </c>
      <c r="CA818" s="5">
        <v>-1.3494193553924561E-3</v>
      </c>
      <c r="CB818" s="5">
        <v>2.1650170424462711</v>
      </c>
      <c r="CC818" s="3" t="s">
        <v>337</v>
      </c>
      <c r="CD818" s="5">
        <v>38.69921875</v>
      </c>
      <c r="CE818" s="5">
        <v>74.445238911458148</v>
      </c>
      <c r="CF818" s="5">
        <v>80</v>
      </c>
      <c r="CG818" s="5">
        <v>63.243619327494002</v>
      </c>
      <c r="CH818" s="3" t="s">
        <v>334</v>
      </c>
      <c r="CI818" s="5">
        <v>11.001708984375</v>
      </c>
      <c r="CJ818" s="5">
        <v>8.6329199376252852</v>
      </c>
      <c r="CK818" s="5">
        <v>12.134215766247411</v>
      </c>
      <c r="CL818" s="5">
        <v>11.9794921875</v>
      </c>
      <c r="CM818" s="5">
        <v>14.2534127738042</v>
      </c>
      <c r="CN818" s="5">
        <v>95.207177732777396</v>
      </c>
      <c r="CO818" s="5">
        <v>1.1341840439615813</v>
      </c>
      <c r="CP818" s="5">
        <v>2.2776433435604728</v>
      </c>
      <c r="CQ818" s="5">
        <v>1.1189120687357725</v>
      </c>
      <c r="CR818" s="5">
        <v>5.5509567260742188</v>
      </c>
      <c r="CS818" s="5">
        <v>25.185546875</v>
      </c>
      <c r="CT818" s="5">
        <v>42</v>
      </c>
      <c r="CU818" s="3">
        <v>177.44999694824219</v>
      </c>
      <c r="CV818" s="3">
        <v>2.4646999835968018</v>
      </c>
      <c r="CW818" s="3">
        <v>294.31326293945312</v>
      </c>
      <c r="CX818" s="3">
        <v>21.314741134643555</v>
      </c>
      <c r="CY818" s="5">
        <v>4.0833358764648438</v>
      </c>
      <c r="CZ818" s="5">
        <v>38.249992370605469</v>
      </c>
      <c r="DA818" s="5">
        <v>73.072319522325444</v>
      </c>
      <c r="DB818" s="5"/>
      <c r="DC818" s="3" t="s">
        <v>339</v>
      </c>
      <c r="DD818" s="5">
        <v>44.340201168885855</v>
      </c>
      <c r="DE818" s="3" t="s">
        <v>333</v>
      </c>
      <c r="DF818" s="5">
        <v>49.241168975830078</v>
      </c>
      <c r="DG818" s="5">
        <v>-1.8495921689988992E-3</v>
      </c>
      <c r="DH818" s="5">
        <v>2.2460989952087402</v>
      </c>
      <c r="DI818" s="3" t="s">
        <v>333</v>
      </c>
      <c r="DJ818" s="5">
        <v>65.963525669813379</v>
      </c>
      <c r="DK818" s="5">
        <v>78.929111306653112</v>
      </c>
      <c r="DL818" s="5">
        <v>80</v>
      </c>
      <c r="DM818" s="5">
        <v>43.704504199403814</v>
      </c>
      <c r="DN818" s="3" t="s">
        <v>334</v>
      </c>
      <c r="DO818" s="5">
        <v>5.3743962843009028</v>
      </c>
      <c r="DP818" s="5">
        <v>18.751953125</v>
      </c>
      <c r="DQ818" s="5">
        <v>-5.517822265625</v>
      </c>
      <c r="DR818" s="5">
        <v>0</v>
      </c>
      <c r="DS818" s="5">
        <v>105</v>
      </c>
      <c r="DT818" s="5" t="s">
        <v>340</v>
      </c>
      <c r="DU818" s="5">
        <v>18.751953125</v>
      </c>
      <c r="DV818" s="5">
        <v>18.69384765625</v>
      </c>
      <c r="DW818" s="5">
        <v>37.72484268995958</v>
      </c>
      <c r="DX818" s="5">
        <v>4.9036935669542832</v>
      </c>
      <c r="DY818" s="5">
        <v>25.185546875</v>
      </c>
      <c r="DZ818" s="5">
        <v>42</v>
      </c>
      <c r="EA818" s="3">
        <v>205.58999633789062</v>
      </c>
      <c r="EB818" s="3">
        <v>1.7519999742507935</v>
      </c>
      <c r="EC818" s="3">
        <v>1.1485148668289185</v>
      </c>
      <c r="ED818" s="3">
        <v>26.992897033691406</v>
      </c>
      <c r="EE818" s="5">
        <v>1.8749992847442627</v>
      </c>
      <c r="EF818" s="5">
        <v>1.8749992847442627</v>
      </c>
      <c r="EG818" s="5">
        <v>382.00262451171875</v>
      </c>
      <c r="EH818" s="5">
        <v>750</v>
      </c>
      <c r="EI818" s="5">
        <v>40.3330078125</v>
      </c>
      <c r="EK818" s="5">
        <v>68.849609375</v>
      </c>
      <c r="EL818" s="3" t="s">
        <v>338</v>
      </c>
      <c r="EM818" s="5">
        <v>100.07421875</v>
      </c>
      <c r="EN818" s="3" t="s">
        <v>332</v>
      </c>
      <c r="EO818" s="5">
        <v>75.6953125</v>
      </c>
      <c r="EP818" s="3" t="s">
        <v>334</v>
      </c>
      <c r="EQ818" s="5">
        <v>15.506375312805176</v>
      </c>
      <c r="ER818" s="5">
        <v>7.4302142542207574E-3</v>
      </c>
      <c r="ES818" s="5">
        <v>2.2297508716583252</v>
      </c>
      <c r="ET818" s="5">
        <v>22.336072418621995</v>
      </c>
      <c r="EU818" s="5">
        <v>78.710745846557671</v>
      </c>
      <c r="EV818" s="5">
        <v>60</v>
      </c>
      <c r="EW818" s="5">
        <v>96.340546977243577</v>
      </c>
      <c r="EX818" s="3" t="s">
        <v>333</v>
      </c>
      <c r="EY818" s="5">
        <v>8.4458366661251301</v>
      </c>
      <c r="EZ818" s="5">
        <v>10.954394875938322</v>
      </c>
      <c r="FA818" s="5">
        <v>5</v>
      </c>
      <c r="FB818" s="5">
        <v>26.664157636881015</v>
      </c>
      <c r="FC818" s="3">
        <v>0.34202030301094055</v>
      </c>
      <c r="FD818" s="3">
        <v>12.343299865722656</v>
      </c>
      <c r="FE818" s="3">
        <v>17.479999542236328</v>
      </c>
      <c r="FF818" s="5">
        <v>1.9583325386047363</v>
      </c>
      <c r="FG818" s="5">
        <v>43.208477020263672</v>
      </c>
      <c r="FH818" s="5">
        <v>106.6248031544562</v>
      </c>
      <c r="FI818" s="3" t="s">
        <v>332</v>
      </c>
      <c r="FJ818" s="5">
        <v>71.097422500698286</v>
      </c>
      <c r="FK818" s="3" t="s">
        <v>334</v>
      </c>
      <c r="FL818" s="5">
        <v>15.506375312805176</v>
      </c>
      <c r="FM818" s="5">
        <v>7.4302142542207574E-3</v>
      </c>
      <c r="FN818" s="5">
        <v>1.6588392829263525</v>
      </c>
      <c r="FO818" s="5">
        <v>21.442836304850172</v>
      </c>
      <c r="FP818" s="5">
        <v>75.552734375</v>
      </c>
      <c r="FQ818" s="5">
        <v>80</v>
      </c>
      <c r="FR818" s="5">
        <v>60.607421875</v>
      </c>
      <c r="FS818" s="3" t="s">
        <v>333</v>
      </c>
      <c r="FT818" s="5">
        <v>10.166989541187416</v>
      </c>
      <c r="FU818" s="5">
        <v>8.1594031568071728</v>
      </c>
      <c r="FV818" s="5">
        <v>4.4517487674211775</v>
      </c>
      <c r="FW818" s="5">
        <v>21.942065631440919</v>
      </c>
      <c r="FX818" s="3">
        <v>0.29997652769088745</v>
      </c>
      <c r="FY818" s="3">
        <v>12.343299865722656</v>
      </c>
      <c r="FZ818" s="3">
        <v>19.239999771118164</v>
      </c>
      <c r="GA818" s="3" t="s">
        <v>340</v>
      </c>
      <c r="GB818" s="5">
        <v>7.0833244323730469</v>
      </c>
      <c r="GC818" s="5">
        <v>85.916107177734375</v>
      </c>
      <c r="GD818" s="5">
        <v>413.86373901367188</v>
      </c>
      <c r="GE818" s="3">
        <v>334.10000610351562</v>
      </c>
      <c r="GF818" s="3">
        <v>205.44999694824219</v>
      </c>
      <c r="GG818" s="3">
        <v>0.42629998922348022</v>
      </c>
      <c r="GH818" s="3">
        <v>1.4022666728124022E-3</v>
      </c>
      <c r="GI818" s="3">
        <v>1.1576000452041626</v>
      </c>
      <c r="GJ818" s="3">
        <v>14.077500343322754</v>
      </c>
      <c r="GK818" s="3">
        <v>43.631198883056641</v>
      </c>
      <c r="GL818" s="4" t="e">
        <v>#N/A</v>
      </c>
      <c r="GM818" s="3" t="s">
        <v>332</v>
      </c>
      <c r="GN818" s="5">
        <v>0</v>
      </c>
      <c r="GO818" s="5">
        <v>0</v>
      </c>
      <c r="GP818" s="5">
        <v>59.088422087659374</v>
      </c>
      <c r="GQ818" s="5">
        <v>65.227066986532762</v>
      </c>
      <c r="GR818" s="5">
        <v>59.216276622450792</v>
      </c>
      <c r="GS818" s="5">
        <v>0.22511872053123966</v>
      </c>
      <c r="GT818" s="5">
        <v>97.300703890652073</v>
      </c>
      <c r="GU818" s="5">
        <v>0</v>
      </c>
      <c r="GV818" s="5">
        <v>73.908884940366846</v>
      </c>
      <c r="GW818" s="5">
        <v>354.9664732481931</v>
      </c>
      <c r="GX818" s="5">
        <v>78.610066946621458</v>
      </c>
      <c r="GY818" s="5">
        <v>29.019891738891602</v>
      </c>
      <c r="GZ818" s="5">
        <v>-3</v>
      </c>
      <c r="HA818" s="3">
        <v>23.879999160766602</v>
      </c>
      <c r="HB818" s="3">
        <v>12.114399909973145</v>
      </c>
      <c r="HC818" s="3">
        <v>7.2600002288818359</v>
      </c>
      <c r="HD818" s="5">
        <v>76.206207275390625</v>
      </c>
      <c r="HE818" s="5">
        <v>16.991182327270508</v>
      </c>
      <c r="HF818" s="5">
        <v>-3</v>
      </c>
      <c r="HG818" s="3">
        <v>24.180000305175781</v>
      </c>
      <c r="HH818" s="3">
        <v>11.976699829101562</v>
      </c>
      <c r="HI818" s="3">
        <v>10.300000190734863</v>
      </c>
      <c r="HJ818" s="5">
        <v>30.6416015625</v>
      </c>
      <c r="HK818" s="5">
        <v>13.730147172897039</v>
      </c>
      <c r="HL818" s="5">
        <v>23.995813369750977</v>
      </c>
      <c r="HM818" s="5">
        <v>36</v>
      </c>
      <c r="HN818" s="5">
        <v>-8.9999996526023148E+19</v>
      </c>
      <c r="HO818" s="5">
        <v>74.924365423456493</v>
      </c>
      <c r="HP818" s="5">
        <v>85</v>
      </c>
      <c r="HQ818" s="5">
        <v>106.90309379273972</v>
      </c>
      <c r="HR818" s="5">
        <v>94.451133728027344</v>
      </c>
    </row>
    <row r="819" spans="1:226" x14ac:dyDescent="0.2">
      <c r="A819" s="1">
        <v>43800.81226851594</v>
      </c>
      <c r="B819" s="5">
        <v>114.33225481291444</v>
      </c>
      <c r="C819" s="4">
        <v>1.5731861982448034</v>
      </c>
      <c r="D819" s="4">
        <v>34.127787372344386</v>
      </c>
      <c r="E819" s="3">
        <v>226.58999633789062</v>
      </c>
      <c r="F819" s="3">
        <v>1.7204182147979736</v>
      </c>
      <c r="G819" s="3">
        <v>1.1576000452041626</v>
      </c>
      <c r="H819" s="3">
        <v>14.077500343322754</v>
      </c>
      <c r="I819" s="5">
        <v>88.77734375</v>
      </c>
      <c r="J819" s="5">
        <v>90</v>
      </c>
      <c r="K819" s="5">
        <v>100</v>
      </c>
      <c r="L819" s="5">
        <v>23.853393921119647</v>
      </c>
      <c r="M819" s="3" t="s">
        <v>332</v>
      </c>
      <c r="N819" s="5">
        <v>59.187644037507901</v>
      </c>
      <c r="O819" s="3" t="s">
        <v>333</v>
      </c>
      <c r="P819" s="5">
        <v>15.51154703993706</v>
      </c>
      <c r="Q819" s="5">
        <v>3.4093826609113234E-3</v>
      </c>
      <c r="R819" s="5">
        <v>2.2413899898529053</v>
      </c>
      <c r="S819" s="3" t="s">
        <v>333</v>
      </c>
      <c r="T819" s="5">
        <v>45.370301553606986</v>
      </c>
      <c r="U819" s="5">
        <v>94.511639926925227</v>
      </c>
      <c r="V819" s="5">
        <v>80</v>
      </c>
      <c r="W819" s="5">
        <v>59.111183849724512</v>
      </c>
      <c r="X819" s="3" t="s">
        <v>334</v>
      </c>
      <c r="Y819" s="5">
        <v>7.1217659702726168</v>
      </c>
      <c r="Z819" s="5">
        <v>9.3266794317194517</v>
      </c>
      <c r="AA819" s="5">
        <v>11.346961694086948</v>
      </c>
      <c r="AB819" s="5">
        <v>11.197407424183634</v>
      </c>
      <c r="AC819" s="5">
        <v>39.060087255618846</v>
      </c>
      <c r="AD819" s="5">
        <v>103.125</v>
      </c>
      <c r="AE819" s="5">
        <v>1.6214666676624634</v>
      </c>
      <c r="AF819" s="5">
        <v>1.5438530811934816</v>
      </c>
      <c r="AG819" s="5">
        <v>1.5084029043829101</v>
      </c>
      <c r="AH819" s="5">
        <v>4.7696685791015625</v>
      </c>
      <c r="AI819" s="5">
        <v>24.5224609375</v>
      </c>
      <c r="AJ819" s="5">
        <v>42</v>
      </c>
      <c r="AK819" s="3">
        <v>168.28999328613281</v>
      </c>
      <c r="AL819" s="3">
        <v>3.3354001045227051</v>
      </c>
      <c r="AM819" s="3">
        <v>5.7954545021057129</v>
      </c>
      <c r="AN819" s="3">
        <v>20.463628768920898</v>
      </c>
      <c r="AO819" s="5">
        <v>1.9999991655349731</v>
      </c>
      <c r="AP819" s="5">
        <v>35.541576385498047</v>
      </c>
      <c r="AQ819" s="5">
        <v>29.407982761119264</v>
      </c>
      <c r="AR819" s="3" t="s">
        <v>332</v>
      </c>
      <c r="AS819" s="5">
        <v>65.134117621902078</v>
      </c>
      <c r="AT819" s="3" t="s">
        <v>333</v>
      </c>
      <c r="AU819" s="5">
        <v>18.663071074277099</v>
      </c>
      <c r="AV819" s="5">
        <v>-1.680523157119751E-3</v>
      </c>
      <c r="AW819" s="5">
        <v>2.2259860582461268</v>
      </c>
      <c r="AX819" s="3" t="s">
        <v>333</v>
      </c>
      <c r="AY819" s="5">
        <v>37.3046875</v>
      </c>
      <c r="AZ819" s="5">
        <v>74.235846872439993</v>
      </c>
      <c r="BA819" s="5">
        <v>80</v>
      </c>
      <c r="BB819" s="5">
        <v>65.183355274701299</v>
      </c>
      <c r="BC819" s="3" t="s">
        <v>334</v>
      </c>
      <c r="BD819" s="5">
        <v>9.4987022541463375</v>
      </c>
      <c r="BE819" s="5">
        <v>8.781969541528623</v>
      </c>
      <c r="BF819" s="5">
        <v>12.630607775272683</v>
      </c>
      <c r="BG819" s="5">
        <v>15</v>
      </c>
      <c r="BH819" s="5">
        <v>105</v>
      </c>
      <c r="BI819" s="5">
        <v>102.55000776674305</v>
      </c>
      <c r="BJ819" s="5">
        <v>3.1793135061574742</v>
      </c>
      <c r="BK819" s="5">
        <v>3.0518932336977098</v>
      </c>
      <c r="BL819" s="5">
        <v>24.2744140625</v>
      </c>
      <c r="BM819" s="5">
        <v>4.6793365478515625</v>
      </c>
      <c r="BN819" s="5">
        <v>24.20068359375</v>
      </c>
      <c r="BO819" s="5">
        <v>42</v>
      </c>
      <c r="BP819" s="3">
        <v>162.1300048828125</v>
      </c>
      <c r="BQ819" s="3">
        <v>3.4937000274658203</v>
      </c>
      <c r="BR819" s="3">
        <v>37.1368408203125</v>
      </c>
      <c r="BS819" s="3">
        <v>18.533279418945312</v>
      </c>
      <c r="BT819" s="5">
        <v>5.1666650772094727</v>
      </c>
      <c r="BU819" s="5">
        <v>10.708341598510742</v>
      </c>
      <c r="BV819" s="5">
        <v>44.721313531993367</v>
      </c>
      <c r="BW819" s="3" t="s">
        <v>332</v>
      </c>
      <c r="BX819" s="5">
        <v>64.045171688607752</v>
      </c>
      <c r="BY819" s="3" t="s">
        <v>333</v>
      </c>
      <c r="BZ819" s="5">
        <v>29.369558334350586</v>
      </c>
      <c r="CA819" s="5">
        <v>-1.3211198313862549E-3</v>
      </c>
      <c r="CB819" s="5">
        <v>2.1637082405090764</v>
      </c>
      <c r="CC819" s="3" t="s">
        <v>337</v>
      </c>
      <c r="CD819" s="5">
        <v>38.69921875</v>
      </c>
      <c r="CE819" s="5">
        <v>79.652297581768025</v>
      </c>
      <c r="CF819" s="5">
        <v>80</v>
      </c>
      <c r="CG819" s="5">
        <v>64.519191093697401</v>
      </c>
      <c r="CH819" s="3" t="s">
        <v>334</v>
      </c>
      <c r="CI819" s="5">
        <v>11.001708984375</v>
      </c>
      <c r="CJ819" s="5">
        <v>8.635073123819538</v>
      </c>
      <c r="CK819" s="5">
        <v>12.176876721955008</v>
      </c>
      <c r="CL819" s="5">
        <v>11.995990368199294</v>
      </c>
      <c r="CM819" s="5">
        <v>15.430602547721463</v>
      </c>
      <c r="CN819" s="5">
        <v>95.201863956673748</v>
      </c>
      <c r="CO819" s="5">
        <v>1.2443104981145341</v>
      </c>
      <c r="CP819" s="5">
        <v>2.5934288501739502</v>
      </c>
      <c r="CQ819" s="5">
        <v>1.1037425750767271</v>
      </c>
      <c r="CR819" s="5">
        <v>5.5504070465711752</v>
      </c>
      <c r="CS819" s="5">
        <v>25.185546875</v>
      </c>
      <c r="CT819" s="5">
        <v>42</v>
      </c>
      <c r="CU819" s="3">
        <v>177.44999694824219</v>
      </c>
      <c r="CV819" s="3">
        <v>2.4646999835968018</v>
      </c>
      <c r="CW819" s="3">
        <v>294.31326293945312</v>
      </c>
      <c r="CX819" s="3">
        <v>21.314741134643555</v>
      </c>
      <c r="CY819" s="5">
        <v>4.0833358764648438</v>
      </c>
      <c r="CZ819" s="5">
        <v>38.249992370605469</v>
      </c>
      <c r="DA819" s="5">
        <v>74.705642906012912</v>
      </c>
      <c r="DB819" s="5"/>
      <c r="DC819" s="3" t="s">
        <v>339</v>
      </c>
      <c r="DD819" s="5">
        <v>44.334805473053308</v>
      </c>
      <c r="DE819" s="3" t="s">
        <v>333</v>
      </c>
      <c r="DF819" s="5">
        <v>49.241168975830078</v>
      </c>
      <c r="DG819" s="5">
        <v>-1.8846514137864701E-3</v>
      </c>
      <c r="DH819" s="5">
        <v>2.2460989952087402</v>
      </c>
      <c r="DI819" s="3" t="s">
        <v>333</v>
      </c>
      <c r="DJ819" s="5">
        <v>65.864363498617479</v>
      </c>
      <c r="DK819" s="5">
        <v>78.872822331135453</v>
      </c>
      <c r="DL819" s="5">
        <v>80</v>
      </c>
      <c r="DM819" s="5">
        <v>43.856906473289555</v>
      </c>
      <c r="DN819" s="3" t="s">
        <v>334</v>
      </c>
      <c r="DO819" s="5">
        <v>5.3748177783131741</v>
      </c>
      <c r="DP819" s="5">
        <v>18.774432157989711</v>
      </c>
      <c r="DQ819" s="5">
        <v>-5.517822265625</v>
      </c>
      <c r="DR819" s="5">
        <v>0</v>
      </c>
      <c r="DS819" s="5">
        <v>105</v>
      </c>
      <c r="DT819" s="5" t="s">
        <v>340</v>
      </c>
      <c r="DU819" s="5">
        <v>18.774432157989711</v>
      </c>
      <c r="DV819" s="5">
        <v>18.731649475772024</v>
      </c>
      <c r="DW819" s="5">
        <v>37.835322490144392</v>
      </c>
      <c r="DX819" s="5">
        <v>4.9028514455952958</v>
      </c>
      <c r="DY819" s="5">
        <v>25.185546875</v>
      </c>
      <c r="DZ819" s="5">
        <v>42</v>
      </c>
      <c r="EA819" s="3">
        <v>205.58999633789062</v>
      </c>
      <c r="EB819" s="3">
        <v>1.7519999742507935</v>
      </c>
      <c r="EC819" s="3">
        <v>1.1485148668289185</v>
      </c>
      <c r="ED819" s="3">
        <v>26.992897033691406</v>
      </c>
      <c r="EE819" s="5">
        <v>1.8749992847442627</v>
      </c>
      <c r="EF819" s="5">
        <v>1.8749992847442627</v>
      </c>
      <c r="EG819" s="5">
        <v>382.00262451171875</v>
      </c>
      <c r="EH819" s="5">
        <v>750</v>
      </c>
      <c r="EI819" s="5">
        <v>40.3330078125</v>
      </c>
      <c r="EK819" s="5">
        <v>68.849609375</v>
      </c>
      <c r="EL819" s="3" t="s">
        <v>338</v>
      </c>
      <c r="EM819" s="5">
        <v>100.07421875</v>
      </c>
      <c r="EN819" s="3" t="s">
        <v>332</v>
      </c>
      <c r="EO819" s="5">
        <v>75.6953125</v>
      </c>
      <c r="EP819" s="3" t="s">
        <v>334</v>
      </c>
      <c r="EQ819" s="5">
        <v>15.51154703993706</v>
      </c>
      <c r="ER819" s="5">
        <v>3.4093826609113234E-3</v>
      </c>
      <c r="ES819" s="5">
        <v>2.2297508716583252</v>
      </c>
      <c r="ET819" s="5">
        <v>22.337916067729019</v>
      </c>
      <c r="EU819" s="5">
        <v>78.380187909789214</v>
      </c>
      <c r="EV819" s="5">
        <v>60</v>
      </c>
      <c r="EW819" s="5">
        <v>95.380177106792871</v>
      </c>
      <c r="EX819" s="3" t="s">
        <v>333</v>
      </c>
      <c r="EY819" s="5">
        <v>8.4458504572800557</v>
      </c>
      <c r="EZ819" s="5">
        <v>10.952353698534619</v>
      </c>
      <c r="FA819" s="5">
        <v>5.0014504088863987</v>
      </c>
      <c r="FB819" s="5">
        <v>26.689230685580831</v>
      </c>
      <c r="FC819" s="3">
        <v>0.34202030301094055</v>
      </c>
      <c r="FD819" s="3">
        <v>12.343299865722656</v>
      </c>
      <c r="FE819" s="3">
        <v>17.479999542236328</v>
      </c>
      <c r="FF819" s="5">
        <v>1.9583325386047363</v>
      </c>
      <c r="FG819" s="5">
        <v>43.208477020263672</v>
      </c>
      <c r="FH819" s="5">
        <v>107.86135637695952</v>
      </c>
      <c r="FI819" s="3" t="s">
        <v>332</v>
      </c>
      <c r="FJ819" s="5">
        <v>71.117534686236553</v>
      </c>
      <c r="FK819" s="3" t="s">
        <v>334</v>
      </c>
      <c r="FL819" s="5">
        <v>15.51154703993706</v>
      </c>
      <c r="FM819" s="5">
        <v>3.4093826609113234E-3</v>
      </c>
      <c r="FN819" s="5">
        <v>1.6633161135740011</v>
      </c>
      <c r="FO819" s="5">
        <v>21.515976592750313</v>
      </c>
      <c r="FP819" s="5">
        <v>75.552734375</v>
      </c>
      <c r="FQ819" s="5">
        <v>80</v>
      </c>
      <c r="FR819" s="5">
        <v>60.607421875</v>
      </c>
      <c r="FS819" s="3" t="s">
        <v>333</v>
      </c>
      <c r="FT819" s="5">
        <v>10.167034994226228</v>
      </c>
      <c r="FU819" s="5">
        <v>8.1687073830271917</v>
      </c>
      <c r="FV819" s="5">
        <v>4.451218050128718</v>
      </c>
      <c r="FW819" s="5">
        <v>22.280872999251901</v>
      </c>
      <c r="FX819" s="3">
        <v>0.29997652769088745</v>
      </c>
      <c r="FY819" s="3">
        <v>12.343299865722656</v>
      </c>
      <c r="FZ819" s="3">
        <v>19.239999771118164</v>
      </c>
      <c r="GA819" s="3" t="s">
        <v>340</v>
      </c>
      <c r="GB819" s="5">
        <v>7.0833244323730469</v>
      </c>
      <c r="GC819" s="5">
        <v>85.916107177734375</v>
      </c>
      <c r="GD819" s="5">
        <v>414.07017834804719</v>
      </c>
      <c r="GE819" s="3">
        <v>334.10000610351562</v>
      </c>
      <c r="GF819" s="3">
        <v>205.44999694824219</v>
      </c>
      <c r="GG819" s="3">
        <v>0.42629998922348022</v>
      </c>
      <c r="GH819" s="3">
        <v>1.4022666728124022E-3</v>
      </c>
      <c r="GI819" s="3">
        <v>1.1576000452041626</v>
      </c>
      <c r="GJ819" s="3">
        <v>14.077500343322754</v>
      </c>
      <c r="GK819" s="3">
        <v>43.631198883056641</v>
      </c>
      <c r="GL819" s="4" t="e">
        <v>#N/A</v>
      </c>
      <c r="GM819" s="3" t="s">
        <v>332</v>
      </c>
      <c r="GN819" s="5">
        <v>0</v>
      </c>
      <c r="GO819" s="5">
        <v>0</v>
      </c>
      <c r="GP819" s="5">
        <v>59.288961413420722</v>
      </c>
      <c r="GQ819" s="5">
        <v>65.142693902448784</v>
      </c>
      <c r="GR819" s="5">
        <v>59.253598237648625</v>
      </c>
      <c r="GS819" s="5">
        <v>0.22662104848204795</v>
      </c>
      <c r="GT819" s="5">
        <v>97.092977997021364</v>
      </c>
      <c r="GU819" s="5">
        <v>0</v>
      </c>
      <c r="GV819" s="5">
        <v>74.134508221624642</v>
      </c>
      <c r="GW819" s="5">
        <v>355.13936082064617</v>
      </c>
      <c r="GX819" s="5">
        <v>79.102517957764434</v>
      </c>
      <c r="GY819" s="5">
        <v>29.019891738891602</v>
      </c>
      <c r="GZ819" s="5">
        <v>-3</v>
      </c>
      <c r="HA819" s="3">
        <v>23.879999160766602</v>
      </c>
      <c r="HB819" s="3">
        <v>12.114399909973145</v>
      </c>
      <c r="HC819" s="3">
        <v>7.2600002288818359</v>
      </c>
      <c r="HD819" s="5">
        <v>76.206207275390625</v>
      </c>
      <c r="HE819" s="5">
        <v>16.856885143311956</v>
      </c>
      <c r="HF819" s="5">
        <v>-3</v>
      </c>
      <c r="HG819" s="3">
        <v>24.180000305175781</v>
      </c>
      <c r="HH819" s="3">
        <v>11.976699829101562</v>
      </c>
      <c r="HI819" s="3">
        <v>10.300000190734863</v>
      </c>
      <c r="HJ819" s="5">
        <v>30.478017852455377</v>
      </c>
      <c r="HK819" s="5">
        <v>13.810712796957986</v>
      </c>
      <c r="HL819" s="5">
        <v>23.995813369750977</v>
      </c>
      <c r="HM819" s="5">
        <v>36</v>
      </c>
      <c r="HN819" s="5">
        <v>-8.9999996526023148E+19</v>
      </c>
      <c r="HO819" s="5">
        <v>74.910413349290195</v>
      </c>
      <c r="HP819" s="5">
        <v>85</v>
      </c>
      <c r="HQ819" s="5">
        <v>107.10398024028957</v>
      </c>
      <c r="HR819" s="5">
        <v>94.451133728027344</v>
      </c>
    </row>
    <row r="820" spans="1:226" x14ac:dyDescent="0.2">
      <c r="A820" s="1">
        <v>43800.812037034455</v>
      </c>
      <c r="B820" s="5">
        <v>112.96558494323776</v>
      </c>
      <c r="C820" s="4">
        <v>1.5731374561542015</v>
      </c>
      <c r="D820" s="4">
        <v>34.202339304162095</v>
      </c>
      <c r="E820" s="3">
        <v>226.58999633789062</v>
      </c>
      <c r="F820" s="3">
        <v>1.7204182147979736</v>
      </c>
      <c r="G820" s="3">
        <v>1.1576000452041626</v>
      </c>
      <c r="H820" s="3">
        <v>14.077500343322754</v>
      </c>
      <c r="I820" s="5">
        <v>88.808779104053968</v>
      </c>
      <c r="J820" s="5">
        <v>90</v>
      </c>
      <c r="K820" s="5">
        <v>100</v>
      </c>
      <c r="L820" s="5">
        <v>26.120432998825642</v>
      </c>
      <c r="M820" s="3" t="s">
        <v>332</v>
      </c>
      <c r="N820" s="5">
        <v>58.109522912370963</v>
      </c>
      <c r="O820" s="3" t="s">
        <v>333</v>
      </c>
      <c r="P820" s="5">
        <v>16.665388322049019</v>
      </c>
      <c r="Q820" s="5">
        <v>-2.5350997928749155E-4</v>
      </c>
      <c r="R820" s="5">
        <v>2.2413899898529053</v>
      </c>
      <c r="S820" s="3" t="s">
        <v>333</v>
      </c>
      <c r="T820" s="5">
        <v>45.4697265625</v>
      </c>
      <c r="U820" s="5">
        <v>96.796614958205865</v>
      </c>
      <c r="V820" s="5">
        <v>80</v>
      </c>
      <c r="W820" s="5">
        <v>58.094540813155525</v>
      </c>
      <c r="X820" s="3" t="s">
        <v>334</v>
      </c>
      <c r="Y820" s="5">
        <v>7.1129614163234436</v>
      </c>
      <c r="Z820" s="5">
        <v>9.2220979143719646</v>
      </c>
      <c r="AA820" s="5">
        <v>11.407758620989728</v>
      </c>
      <c r="AB820" s="5">
        <v>11.28407764491333</v>
      </c>
      <c r="AC820" s="5">
        <v>39.87670142858461</v>
      </c>
      <c r="AD820" s="5">
        <v>103.125</v>
      </c>
      <c r="AE820" s="5">
        <v>2.1496216321300672</v>
      </c>
      <c r="AF820" s="5">
        <v>1.582884056925963</v>
      </c>
      <c r="AG820" s="5">
        <v>1.749998471839147</v>
      </c>
      <c r="AH820" s="5">
        <v>4.7696685791015625</v>
      </c>
      <c r="AI820" s="5">
        <v>24.704196426272393</v>
      </c>
      <c r="AJ820" s="5">
        <v>42</v>
      </c>
      <c r="AK820" s="3">
        <v>168.28999328613281</v>
      </c>
      <c r="AL820" s="3">
        <v>3.3354001045227051</v>
      </c>
      <c r="AM820" s="3">
        <v>5.7954545021057129</v>
      </c>
      <c r="AN820" s="3">
        <v>20.463628768920898</v>
      </c>
      <c r="AO820" s="5">
        <v>1.9999991655349731</v>
      </c>
      <c r="AP820" s="5">
        <v>35.541576385498047</v>
      </c>
      <c r="AQ820" s="5">
        <v>24.266836741540011</v>
      </c>
      <c r="AR820" s="3" t="s">
        <v>332</v>
      </c>
      <c r="AS820" s="5">
        <v>64.130015113462235</v>
      </c>
      <c r="AT820" s="3" t="s">
        <v>333</v>
      </c>
      <c r="AU820" s="5">
        <v>15.574224472045898</v>
      </c>
      <c r="AV820" s="5">
        <v>-1.680523157119751E-3</v>
      </c>
      <c r="AW820" s="5">
        <v>2.2258258880639508</v>
      </c>
      <c r="AX820" s="3" t="s">
        <v>333</v>
      </c>
      <c r="AY820" s="5">
        <v>37.3046875</v>
      </c>
      <c r="AZ820" s="5">
        <v>75.175101050318403</v>
      </c>
      <c r="BA820" s="5">
        <v>80</v>
      </c>
      <c r="BB820" s="5">
        <v>64.082889786868094</v>
      </c>
      <c r="BC820" s="3" t="s">
        <v>334</v>
      </c>
      <c r="BD820" s="5">
        <v>9.482177734375</v>
      </c>
      <c r="BE820" s="5">
        <v>8.7820891633506388</v>
      </c>
      <c r="BF820" s="5">
        <v>12.615836732952951</v>
      </c>
      <c r="BG820" s="5">
        <v>15</v>
      </c>
      <c r="BH820" s="5">
        <v>105</v>
      </c>
      <c r="BI820" s="5">
        <v>102.55001593331799</v>
      </c>
      <c r="BJ820" s="5">
        <v>3.2199831336930571</v>
      </c>
      <c r="BK820" s="5">
        <v>3.1029929261283566</v>
      </c>
      <c r="BL820" s="5">
        <v>24.2744140625</v>
      </c>
      <c r="BM820" s="5">
        <v>4.6793365478515625</v>
      </c>
      <c r="BN820" s="5">
        <v>24.20068359375</v>
      </c>
      <c r="BO820" s="5">
        <v>42</v>
      </c>
      <c r="BP820" s="3">
        <v>162.1300048828125</v>
      </c>
      <c r="BQ820" s="3">
        <v>3.4937000274658203</v>
      </c>
      <c r="BR820" s="3">
        <v>37.1368408203125</v>
      </c>
      <c r="BS820" s="3">
        <v>18.533279418945312</v>
      </c>
      <c r="BT820" s="5">
        <v>5.1666650772094727</v>
      </c>
      <c r="BU820" s="5">
        <v>10.708341598510742</v>
      </c>
      <c r="BV820" s="5">
        <v>21.247651781997753</v>
      </c>
      <c r="BW820" s="3" t="s">
        <v>332</v>
      </c>
      <c r="BX820" s="5">
        <v>51.041668857921223</v>
      </c>
      <c r="BY820" s="3" t="s">
        <v>333</v>
      </c>
      <c r="BZ820" s="5">
        <v>30.171428296478808</v>
      </c>
      <c r="CA820" s="5">
        <v>-1.2294763786879909E-3</v>
      </c>
      <c r="CB820" s="5">
        <v>2.1548989074327292</v>
      </c>
      <c r="CC820" s="3" t="s">
        <v>337</v>
      </c>
      <c r="CD820" s="5">
        <v>38.69921875</v>
      </c>
      <c r="CE820" s="5">
        <v>91.7933492138106</v>
      </c>
      <c r="CF820" s="5">
        <v>80</v>
      </c>
      <c r="CG820" s="5">
        <v>51.19259734100919</v>
      </c>
      <c r="CH820" s="3" t="s">
        <v>334</v>
      </c>
      <c r="CI820" s="5">
        <v>11.001708984375</v>
      </c>
      <c r="CJ820" s="5">
        <v>8.6372263100137872</v>
      </c>
      <c r="CK820" s="5">
        <v>12.19685702056502</v>
      </c>
      <c r="CL820" s="5">
        <v>12.088523822618777</v>
      </c>
      <c r="CM820" s="5">
        <v>18.669684122022879</v>
      </c>
      <c r="CN820" s="5">
        <v>95.196550180570114</v>
      </c>
      <c r="CO820" s="5">
        <v>1.3544369522674866</v>
      </c>
      <c r="CP820" s="5">
        <v>2.5934288501739502</v>
      </c>
      <c r="CQ820" s="5">
        <v>1.0885730814176822</v>
      </c>
      <c r="CR820" s="5">
        <v>5.5440072970448444</v>
      </c>
      <c r="CS820" s="5">
        <v>25.185546875</v>
      </c>
      <c r="CT820" s="5">
        <v>42</v>
      </c>
      <c r="CU820" s="3">
        <v>177.44999694824219</v>
      </c>
      <c r="CV820" s="3">
        <v>2.4646999835968018</v>
      </c>
      <c r="CW820" s="3">
        <v>294.31326293945312</v>
      </c>
      <c r="CX820" s="3">
        <v>21.314741134643555</v>
      </c>
      <c r="CY820" s="5">
        <v>4.0833358764648438</v>
      </c>
      <c r="CZ820" s="5">
        <v>38.249992370605469</v>
      </c>
      <c r="DA820" s="5">
        <v>75.270437329201258</v>
      </c>
      <c r="DB820" s="5"/>
      <c r="DC820" s="3" t="s">
        <v>339</v>
      </c>
      <c r="DD820" s="5">
        <v>44.627393656901141</v>
      </c>
      <c r="DE820" s="3" t="s">
        <v>333</v>
      </c>
      <c r="DF820" s="5">
        <v>49.209061696747298</v>
      </c>
      <c r="DG820" s="5">
        <v>-1.919710658574041E-3</v>
      </c>
      <c r="DH820" s="5">
        <v>2.2460989952087402</v>
      </c>
      <c r="DI820" s="3" t="s">
        <v>333</v>
      </c>
      <c r="DJ820" s="5">
        <v>65.765201327421565</v>
      </c>
      <c r="DK820" s="5">
        <v>77.689330343854266</v>
      </c>
      <c r="DL820" s="5">
        <v>80</v>
      </c>
      <c r="DM820" s="5">
        <v>44.522264085480892</v>
      </c>
      <c r="DN820" s="3" t="s">
        <v>334</v>
      </c>
      <c r="DO820" s="5">
        <v>5.3752392723254445</v>
      </c>
      <c r="DP820" s="5">
        <v>18.982804725799589</v>
      </c>
      <c r="DQ820" s="5">
        <v>-5.517822265625</v>
      </c>
      <c r="DR820" s="5">
        <v>0</v>
      </c>
      <c r="DS820" s="5">
        <v>105</v>
      </c>
      <c r="DT820" s="5" t="s">
        <v>340</v>
      </c>
      <c r="DU820" s="5">
        <v>18.982804725799589</v>
      </c>
      <c r="DV820" s="5">
        <v>19.082058775197627</v>
      </c>
      <c r="DW820" s="5">
        <v>37.945211792270243</v>
      </c>
      <c r="DX820" s="5">
        <v>4.9020093242363085</v>
      </c>
      <c r="DY820" s="5">
        <v>25.185546875</v>
      </c>
      <c r="DZ820" s="5">
        <v>42</v>
      </c>
      <c r="EA820" s="3">
        <v>205.58999633789062</v>
      </c>
      <c r="EB820" s="3">
        <v>1.7519999742507935</v>
      </c>
      <c r="EC820" s="3">
        <v>1.1485148668289185</v>
      </c>
      <c r="ED820" s="3">
        <v>26.992897033691406</v>
      </c>
      <c r="EE820" s="5">
        <v>1.8749992847442627</v>
      </c>
      <c r="EF820" s="5">
        <v>1.8749992847442627</v>
      </c>
      <c r="EG820" s="5">
        <v>382.04446572334137</v>
      </c>
      <c r="EH820" s="5">
        <v>750</v>
      </c>
      <c r="EI820" s="5">
        <v>40.177146068210263</v>
      </c>
      <c r="EK820" s="5">
        <v>68.895485661998492</v>
      </c>
      <c r="EL820" s="3" t="s">
        <v>338</v>
      </c>
      <c r="EM820" s="5">
        <v>100.07447583751373</v>
      </c>
      <c r="EN820" s="3" t="s">
        <v>332</v>
      </c>
      <c r="EO820" s="5">
        <v>75.695376182228173</v>
      </c>
      <c r="EP820" s="3" t="s">
        <v>334</v>
      </c>
      <c r="EQ820" s="5">
        <v>16.665388322049019</v>
      </c>
      <c r="ER820" s="5">
        <v>-2.5350997928749155E-4</v>
      </c>
      <c r="ES820" s="5">
        <v>2.2246983899063419</v>
      </c>
      <c r="ET820" s="5">
        <v>22.339759716836042</v>
      </c>
      <c r="EU820" s="5">
        <v>75.983273970131691</v>
      </c>
      <c r="EV820" s="5">
        <v>60</v>
      </c>
      <c r="EW820" s="5">
        <v>94.402117098660298</v>
      </c>
      <c r="EX820" s="3" t="s">
        <v>333</v>
      </c>
      <c r="EY820" s="5">
        <v>8.4458642484349795</v>
      </c>
      <c r="EZ820" s="5">
        <v>10.950943759233216</v>
      </c>
      <c r="FA820" s="5">
        <v>5.0457553805939606</v>
      </c>
      <c r="FB820" s="5">
        <v>26.714303734280655</v>
      </c>
      <c r="FC820" s="3">
        <v>0.34202030301094055</v>
      </c>
      <c r="FD820" s="3">
        <v>12.343299865722656</v>
      </c>
      <c r="FE820" s="3">
        <v>17.479999542236328</v>
      </c>
      <c r="FF820" s="5">
        <v>1.9583325386047363</v>
      </c>
      <c r="FG820" s="5">
        <v>43.208477020263672</v>
      </c>
      <c r="FH820" s="5">
        <v>108.04667165228739</v>
      </c>
      <c r="FI820" s="3" t="s">
        <v>332</v>
      </c>
      <c r="FJ820" s="5">
        <v>71.820688873377392</v>
      </c>
      <c r="FK820" s="3" t="s">
        <v>334</v>
      </c>
      <c r="FL820" s="5">
        <v>16.665388322049019</v>
      </c>
      <c r="FM820" s="5">
        <v>-2.5350997928749155E-4</v>
      </c>
      <c r="FN820" s="5">
        <v>1.6677929442216493</v>
      </c>
      <c r="FO820" s="5">
        <v>21.499195207461213</v>
      </c>
      <c r="FP820" s="5">
        <v>75.842678582668299</v>
      </c>
      <c r="FQ820" s="5">
        <v>80</v>
      </c>
      <c r="FR820" s="5">
        <v>61.081120532751086</v>
      </c>
      <c r="FS820" s="3" t="s">
        <v>333</v>
      </c>
      <c r="FT820" s="5">
        <v>10.16708044726504</v>
      </c>
      <c r="FU820" s="5">
        <v>8.2496188038706997</v>
      </c>
      <c r="FV820" s="5">
        <v>4.4512176513671875</v>
      </c>
      <c r="FW820" s="5">
        <v>22.126835188624604</v>
      </c>
      <c r="FX820" s="3">
        <v>0.29997652769088745</v>
      </c>
      <c r="FY820" s="3">
        <v>12.343299865722656</v>
      </c>
      <c r="FZ820" s="3">
        <v>19.239999771118164</v>
      </c>
      <c r="GA820" s="3" t="s">
        <v>340</v>
      </c>
      <c r="GB820" s="5">
        <v>7.0833244323730469</v>
      </c>
      <c r="GC820" s="5">
        <v>85.916107177734375</v>
      </c>
      <c r="GD820" s="5">
        <v>415.05841064453125</v>
      </c>
      <c r="GE820" s="3">
        <v>334.10000610351562</v>
      </c>
      <c r="GF820" s="3">
        <v>205.44999694824219</v>
      </c>
      <c r="GG820" s="3">
        <v>0.42629998922348022</v>
      </c>
      <c r="GH820" s="3">
        <v>1.4022666728124022E-3</v>
      </c>
      <c r="GI820" s="3">
        <v>1.1576000452041626</v>
      </c>
      <c r="GJ820" s="3">
        <v>14.077500343322754</v>
      </c>
      <c r="GK820" s="3">
        <v>43.631198883056641</v>
      </c>
      <c r="GL820" s="4">
        <v>68.732421875</v>
      </c>
      <c r="GM820" s="3" t="s">
        <v>332</v>
      </c>
      <c r="GN820" s="5">
        <v>0</v>
      </c>
      <c r="GO820" s="5">
        <v>0</v>
      </c>
      <c r="GP820" s="5">
        <v>59.513565810240301</v>
      </c>
      <c r="GQ820" s="5">
        <v>65.058320818364805</v>
      </c>
      <c r="GR820" s="5">
        <v>59.288795823983151</v>
      </c>
      <c r="GS820" s="5">
        <v>0.22825957755738102</v>
      </c>
      <c r="GT820" s="5">
        <v>96.892622982688266</v>
      </c>
      <c r="GU820" s="5">
        <v>0</v>
      </c>
      <c r="GV820" s="5">
        <v>74.341626864075621</v>
      </c>
      <c r="GW820" s="5">
        <v>355.32319187690956</v>
      </c>
      <c r="GX820" s="5">
        <v>79.526870111838505</v>
      </c>
      <c r="GY820" s="5">
        <v>29.033389821428862</v>
      </c>
      <c r="GZ820" s="5">
        <v>-3</v>
      </c>
      <c r="HA820" s="3">
        <v>23.879999160766602</v>
      </c>
      <c r="HB820" s="3">
        <v>12.114399909973145</v>
      </c>
      <c r="HC820" s="3">
        <v>7.2600002288818359</v>
      </c>
      <c r="HD820" s="5">
        <v>76.397184806701262</v>
      </c>
      <c r="HE820" s="5">
        <v>16.756397247314453</v>
      </c>
      <c r="HF820" s="5">
        <v>-3</v>
      </c>
      <c r="HG820" s="3">
        <v>24.180000305175781</v>
      </c>
      <c r="HH820" s="3">
        <v>11.976699829101562</v>
      </c>
      <c r="HI820" s="3">
        <v>10.300000190734863</v>
      </c>
      <c r="HJ820" s="5">
        <v>30.416015625</v>
      </c>
      <c r="HK820" s="5">
        <v>13.812625885009766</v>
      </c>
      <c r="HL820" s="5">
        <v>24.013088476927805</v>
      </c>
      <c r="HM820" s="5">
        <v>36</v>
      </c>
      <c r="HN820" s="5">
        <v>-8.9999996526023148E+19</v>
      </c>
      <c r="HO820" s="5">
        <v>74.896461275123926</v>
      </c>
      <c r="HP820" s="5">
        <v>85</v>
      </c>
      <c r="HQ820" s="5">
        <v>107.10802078710216</v>
      </c>
      <c r="HR820" s="5">
        <v>94.451133728027344</v>
      </c>
    </row>
    <row r="821" spans="1:226" x14ac:dyDescent="0.2">
      <c r="A821" s="1">
        <v>43800.81180555297</v>
      </c>
      <c r="B821" s="5">
        <v>117.14582208289855</v>
      </c>
      <c r="C821" s="4">
        <v>1.5730887140635996</v>
      </c>
      <c r="D821" s="4">
        <v>34.276819505837388</v>
      </c>
      <c r="E821" s="3">
        <v>226.58999633789062</v>
      </c>
      <c r="F821" s="3">
        <v>1.7204182147979736</v>
      </c>
      <c r="G821" s="3">
        <v>1.1576000452041626</v>
      </c>
      <c r="H821" s="3">
        <v>14.077500343322754</v>
      </c>
      <c r="I821" s="5">
        <v>88.8515625</v>
      </c>
      <c r="J821" s="5">
        <v>90</v>
      </c>
      <c r="K821" s="5">
        <v>100</v>
      </c>
      <c r="L821" s="5">
        <v>31.875806209152405</v>
      </c>
      <c r="M821" s="3" t="s">
        <v>332</v>
      </c>
      <c r="N821" s="5">
        <v>56.233833521129064</v>
      </c>
      <c r="O821" s="3" t="s">
        <v>333</v>
      </c>
      <c r="P821" s="5">
        <v>20.304053697467491</v>
      </c>
      <c r="Q821" s="5">
        <v>-9.2527270317077637E-4</v>
      </c>
      <c r="R821" s="5">
        <v>2.2413899898529053</v>
      </c>
      <c r="S821" s="3" t="s">
        <v>333</v>
      </c>
      <c r="T821" s="5">
        <v>45.4697265625</v>
      </c>
      <c r="U821" s="5">
        <v>100.57386596426279</v>
      </c>
      <c r="V821" s="5">
        <v>80</v>
      </c>
      <c r="W821" s="5">
        <v>56.600839680958231</v>
      </c>
      <c r="X821" s="3" t="s">
        <v>334</v>
      </c>
      <c r="Y821" s="5">
        <v>7.1041593347563934</v>
      </c>
      <c r="Z821" s="5">
        <v>9.1802473413910057</v>
      </c>
      <c r="AA821" s="5">
        <v>11.477776741962632</v>
      </c>
      <c r="AB821" s="5">
        <v>11.349603668864264</v>
      </c>
      <c r="AC821" s="5">
        <v>40.65402637504063</v>
      </c>
      <c r="AD821" s="5">
        <v>103.125</v>
      </c>
      <c r="AE821" s="5">
        <v>1.93483723840599</v>
      </c>
      <c r="AF821" s="5">
        <v>1.6609001977155369</v>
      </c>
      <c r="AG821" s="5">
        <v>1.3388299831365809</v>
      </c>
      <c r="AH821" s="5">
        <v>4.7376475291093811</v>
      </c>
      <c r="AI821" s="5">
        <v>24.85400390625</v>
      </c>
      <c r="AJ821" s="5">
        <v>42</v>
      </c>
      <c r="AK821" s="3">
        <v>168.28999328613281</v>
      </c>
      <c r="AL821" s="3">
        <v>3.3354001045227051</v>
      </c>
      <c r="AM821" s="3">
        <v>5.7954545021057129</v>
      </c>
      <c r="AN821" s="3">
        <v>20.463628768920898</v>
      </c>
      <c r="AO821" s="5">
        <v>1.9999991655349731</v>
      </c>
      <c r="AP821" s="5">
        <v>35.541576385498047</v>
      </c>
      <c r="AQ821" s="5">
        <v>23.854973831339112</v>
      </c>
      <c r="AR821" s="3" t="s">
        <v>332</v>
      </c>
      <c r="AS821" s="5">
        <v>63.723868089807056</v>
      </c>
      <c r="AT821" s="3" t="s">
        <v>333</v>
      </c>
      <c r="AU821" s="5">
        <v>15.574224472045898</v>
      </c>
      <c r="AV821" s="5">
        <v>-1.680523157119751E-3</v>
      </c>
      <c r="AW821" s="5">
        <v>2.2256657178817747</v>
      </c>
      <c r="AX821" s="3" t="s">
        <v>333</v>
      </c>
      <c r="AY821" s="5">
        <v>37.3046875</v>
      </c>
      <c r="AZ821" s="5">
        <v>75.610542455114057</v>
      </c>
      <c r="BA821" s="5">
        <v>80</v>
      </c>
      <c r="BB821" s="5">
        <v>63.498648618860457</v>
      </c>
      <c r="BC821" s="3" t="s">
        <v>334</v>
      </c>
      <c r="BD821" s="5">
        <v>9.482177734375</v>
      </c>
      <c r="BE821" s="5">
        <v>8.7822087851726547</v>
      </c>
      <c r="BF821" s="5">
        <v>12.60106569063322</v>
      </c>
      <c r="BG821" s="5">
        <v>15</v>
      </c>
      <c r="BH821" s="5">
        <v>105</v>
      </c>
      <c r="BI821" s="5">
        <v>102.55002409989291</v>
      </c>
      <c r="BJ821" s="5">
        <v>3.2606527612286405</v>
      </c>
      <c r="BK821" s="5">
        <v>3.1540926185590026</v>
      </c>
      <c r="BL821" s="5">
        <v>24.301328289315887</v>
      </c>
      <c r="BM821" s="5">
        <v>4.6504584126523696</v>
      </c>
      <c r="BN821" s="5">
        <v>24.417187498137356</v>
      </c>
      <c r="BO821" s="5">
        <v>42</v>
      </c>
      <c r="BP821" s="3">
        <v>162.1300048828125</v>
      </c>
      <c r="BQ821" s="3">
        <v>3.4937000274658203</v>
      </c>
      <c r="BR821" s="3">
        <v>37.1368408203125</v>
      </c>
      <c r="BS821" s="3">
        <v>18.533279418945312</v>
      </c>
      <c r="BT821" s="5">
        <v>5.1666650772094727</v>
      </c>
      <c r="BU821" s="5">
        <v>10.708341598510742</v>
      </c>
      <c r="BV821" s="5">
        <v>21.398345034168678</v>
      </c>
      <c r="BW821" s="3" t="s">
        <v>332</v>
      </c>
      <c r="BX821" s="5">
        <v>46.49434493954427</v>
      </c>
      <c r="BY821" s="3" t="s">
        <v>333</v>
      </c>
      <c r="BZ821" s="5">
        <v>31.497983903124215</v>
      </c>
      <c r="CA821" s="5">
        <v>-1.1361235641056463E-3</v>
      </c>
      <c r="CB821" s="5">
        <v>2.110668460931457</v>
      </c>
      <c r="CC821" s="3" t="s">
        <v>337</v>
      </c>
      <c r="CD821" s="5">
        <v>38.69921875</v>
      </c>
      <c r="CE821" s="5">
        <v>93.573567043679276</v>
      </c>
      <c r="CF821" s="5">
        <v>80</v>
      </c>
      <c r="CG821" s="5">
        <v>46.516753074142052</v>
      </c>
      <c r="CH821" s="3" t="s">
        <v>334</v>
      </c>
      <c r="CI821" s="5">
        <v>11.001708984375</v>
      </c>
      <c r="CJ821" s="5">
        <v>8.6393794962080399</v>
      </c>
      <c r="CK821" s="5">
        <v>12.216603150929975</v>
      </c>
      <c r="CL821" s="5">
        <v>12.160222821739939</v>
      </c>
      <c r="CM821" s="5">
        <v>21.975526382453577</v>
      </c>
      <c r="CN821" s="5">
        <v>95.19123640446648</v>
      </c>
      <c r="CO821" s="5">
        <v>1.4604264466456254</v>
      </c>
      <c r="CP821" s="5">
        <v>2.5934288501739502</v>
      </c>
      <c r="CQ821" s="5">
        <v>1.0739734379872168</v>
      </c>
      <c r="CR821" s="5">
        <v>5.5360309093119628</v>
      </c>
      <c r="CS821" s="5">
        <v>25.185546875</v>
      </c>
      <c r="CT821" s="5">
        <v>42</v>
      </c>
      <c r="CU821" s="3">
        <v>177.44999694824219</v>
      </c>
      <c r="CV821" s="3">
        <v>2.4646999835968018</v>
      </c>
      <c r="CW821" s="3">
        <v>294.31326293945312</v>
      </c>
      <c r="CX821" s="3">
        <v>21.314741134643555</v>
      </c>
      <c r="CY821" s="5">
        <v>4.0833358764648438</v>
      </c>
      <c r="CZ821" s="5">
        <v>38.249992370605469</v>
      </c>
      <c r="DA821" s="5">
        <v>74.829293623903752</v>
      </c>
      <c r="DB821" s="5"/>
      <c r="DC821" s="3" t="s">
        <v>339</v>
      </c>
      <c r="DD821" s="5">
        <v>45.168220035423381</v>
      </c>
      <c r="DE821" s="3" t="s">
        <v>333</v>
      </c>
      <c r="DF821" s="5">
        <v>49.001415731565231</v>
      </c>
      <c r="DG821" s="5">
        <v>-1.9547699033616124E-3</v>
      </c>
      <c r="DH821" s="5">
        <v>2.2460989952087402</v>
      </c>
      <c r="DI821" s="3" t="s">
        <v>333</v>
      </c>
      <c r="DJ821" s="5">
        <v>65.666039156225651</v>
      </c>
      <c r="DK821" s="5">
        <v>76.83029518185468</v>
      </c>
      <c r="DL821" s="5">
        <v>80</v>
      </c>
      <c r="DM821" s="5">
        <v>44.755047924913455</v>
      </c>
      <c r="DN821" s="3" t="s">
        <v>334</v>
      </c>
      <c r="DO821" s="5">
        <v>5.3756607663377167</v>
      </c>
      <c r="DP821" s="5">
        <v>19.0126953125</v>
      </c>
      <c r="DQ821" s="5">
        <v>-5.517822265625</v>
      </c>
      <c r="DR821" s="5">
        <v>0</v>
      </c>
      <c r="DS821" s="5">
        <v>105</v>
      </c>
      <c r="DT821" s="5" t="s">
        <v>340</v>
      </c>
      <c r="DU821" s="5">
        <v>19.0126953125</v>
      </c>
      <c r="DV821" s="5">
        <v>19.13232421875</v>
      </c>
      <c r="DW821" s="5">
        <v>38.054941950694058</v>
      </c>
      <c r="DX821" s="5">
        <v>4.9011672028773203</v>
      </c>
      <c r="DY821" s="5">
        <v>25.185546875</v>
      </c>
      <c r="DZ821" s="5">
        <v>42</v>
      </c>
      <c r="EA821" s="3">
        <v>205.58999633789062</v>
      </c>
      <c r="EB821" s="3">
        <v>1.7519999742507935</v>
      </c>
      <c r="EC821" s="3">
        <v>1.1485148668289185</v>
      </c>
      <c r="ED821" s="3">
        <v>26.992897033691406</v>
      </c>
      <c r="EE821" s="5">
        <v>1.8749992847442627</v>
      </c>
      <c r="EF821" s="5">
        <v>1.8749992847442627</v>
      </c>
      <c r="EG821" s="5">
        <v>383.50361683468935</v>
      </c>
      <c r="EH821" s="5">
        <v>750</v>
      </c>
      <c r="EI821" s="5">
        <v>39.607856992565317</v>
      </c>
      <c r="EK821" s="5">
        <v>69.06304999369776</v>
      </c>
      <c r="EL821" s="3" t="s">
        <v>338</v>
      </c>
      <c r="EM821" s="5">
        <v>100.39251001252242</v>
      </c>
      <c r="EN821" s="3" t="s">
        <v>332</v>
      </c>
      <c r="EO821" s="5">
        <v>75.774155289799126</v>
      </c>
      <c r="EP821" s="3" t="s">
        <v>334</v>
      </c>
      <c r="EQ821" s="5">
        <v>20.304053697467491</v>
      </c>
      <c r="ER821" s="5">
        <v>-9.2527270317077637E-4</v>
      </c>
      <c r="ES821" s="5">
        <v>2.2128505217398855</v>
      </c>
      <c r="ET821" s="5">
        <v>22.341603365943062</v>
      </c>
      <c r="EU821" s="5">
        <v>75.101401676046208</v>
      </c>
      <c r="EV821" s="5">
        <v>60</v>
      </c>
      <c r="EW821" s="5">
        <v>93.575598819147018</v>
      </c>
      <c r="EX821" s="3" t="s">
        <v>333</v>
      </c>
      <c r="EY821" s="5">
        <v>8.4458780395899034</v>
      </c>
      <c r="EZ821" s="5">
        <v>10.950897216796875</v>
      </c>
      <c r="FA821" s="5">
        <v>5.052490234375</v>
      </c>
      <c r="FB821" s="5">
        <v>26.739376782980479</v>
      </c>
      <c r="FC821" s="3">
        <v>0.34202030301094055</v>
      </c>
      <c r="FD821" s="3">
        <v>12.343299865722656</v>
      </c>
      <c r="FE821" s="3">
        <v>17.479999542236328</v>
      </c>
      <c r="FF821" s="5">
        <v>1.9583325386047363</v>
      </c>
      <c r="FG821" s="5">
        <v>43.208477020263672</v>
      </c>
      <c r="FH821" s="5">
        <v>107.75487867758878</v>
      </c>
      <c r="FI821" s="3" t="s">
        <v>332</v>
      </c>
      <c r="FJ821" s="5">
        <v>72.054806506860942</v>
      </c>
      <c r="FK821" s="3" t="s">
        <v>334</v>
      </c>
      <c r="FL821" s="5">
        <v>20.304053697467491</v>
      </c>
      <c r="FM821" s="5">
        <v>-9.2527270317077637E-4</v>
      </c>
      <c r="FN821" s="5">
        <v>1.6713640979966704</v>
      </c>
      <c r="FO821" s="5">
        <v>21.33120459275063</v>
      </c>
      <c r="FP821" s="5">
        <v>76.166015625</v>
      </c>
      <c r="FQ821" s="5">
        <v>80</v>
      </c>
      <c r="FR821" s="5">
        <v>61.609375</v>
      </c>
      <c r="FS821" s="3" t="s">
        <v>333</v>
      </c>
      <c r="FT821" s="5">
        <v>10.167125900303851</v>
      </c>
      <c r="FU821" s="5">
        <v>8.3288937258153446</v>
      </c>
      <c r="FV821" s="5">
        <v>4.4512176513671875</v>
      </c>
      <c r="FW821" s="5">
        <v>22.265968399399334</v>
      </c>
      <c r="FX821" s="3">
        <v>0.29997652769088745</v>
      </c>
      <c r="FY821" s="3">
        <v>12.343299865722656</v>
      </c>
      <c r="FZ821" s="3">
        <v>19.239999771118164</v>
      </c>
      <c r="GA821" s="3" t="s">
        <v>340</v>
      </c>
      <c r="GB821" s="5">
        <v>7.0833244323730469</v>
      </c>
      <c r="GC821" s="5">
        <v>85.916107177734375</v>
      </c>
      <c r="GD821" s="5">
        <v>415.05841064453125</v>
      </c>
      <c r="GE821" s="3">
        <v>334.10000610351562</v>
      </c>
      <c r="GF821" s="3">
        <v>205.44999694824219</v>
      </c>
      <c r="GG821" s="3">
        <v>0.42629998922348022</v>
      </c>
      <c r="GH821" s="3">
        <v>1.4022666728124022E-3</v>
      </c>
      <c r="GI821" s="3">
        <v>1.1576000452041626</v>
      </c>
      <c r="GJ821" s="3">
        <v>14.077500343322754</v>
      </c>
      <c r="GK821" s="3">
        <v>43.631198883056641</v>
      </c>
      <c r="GL821" s="4">
        <v>68.83203125</v>
      </c>
      <c r="GM821" s="3" t="s">
        <v>332</v>
      </c>
      <c r="GN821" s="5">
        <v>0</v>
      </c>
      <c r="GO821" s="5">
        <v>0</v>
      </c>
      <c r="GP821" s="5">
        <v>58.392081559598374</v>
      </c>
      <c r="GQ821" s="5">
        <v>64.973947734280827</v>
      </c>
      <c r="GR821" s="5">
        <v>59.312380802630081</v>
      </c>
      <c r="GS821" s="5">
        <v>0.22989810663271415</v>
      </c>
      <c r="GT821" s="5">
        <v>96.831351756095316</v>
      </c>
      <c r="GU821" s="5">
        <v>0</v>
      </c>
      <c r="GV821" s="5">
        <v>74.403191056288506</v>
      </c>
      <c r="GW821" s="5">
        <v>354.14285101552582</v>
      </c>
      <c r="GX821" s="5">
        <v>79.58221435546875</v>
      </c>
      <c r="GY821" s="5">
        <v>29.069303512573242</v>
      </c>
      <c r="GZ821" s="5">
        <v>-3</v>
      </c>
      <c r="HA821" s="3">
        <v>23.879999160766602</v>
      </c>
      <c r="HB821" s="3">
        <v>12.114399909973145</v>
      </c>
      <c r="HC821" s="3">
        <v>7.2600002288818359</v>
      </c>
      <c r="HD821" s="5">
        <v>76.6571044921875</v>
      </c>
      <c r="HE821" s="5">
        <v>16.756397247314453</v>
      </c>
      <c r="HF821" s="5">
        <v>-3</v>
      </c>
      <c r="HG821" s="3">
        <v>24.180000305175781</v>
      </c>
      <c r="HH821" s="3">
        <v>11.976699829101562</v>
      </c>
      <c r="HI821" s="3">
        <v>10.300000190734863</v>
      </c>
      <c r="HJ821" s="5">
        <v>30.416015625</v>
      </c>
      <c r="HK821" s="5">
        <v>13.812625885009766</v>
      </c>
      <c r="HL821" s="5">
        <v>24.059051513671875</v>
      </c>
      <c r="HM821" s="5">
        <v>36</v>
      </c>
      <c r="HN821" s="5">
        <v>-8.9999996526023148E+19</v>
      </c>
      <c r="HO821" s="5">
        <v>74.881404172884629</v>
      </c>
      <c r="HP821" s="5">
        <v>85</v>
      </c>
      <c r="HQ821" s="5">
        <v>107.08677784838073</v>
      </c>
      <c r="HR821" s="5">
        <v>94.451133728027344</v>
      </c>
    </row>
    <row r="822" spans="1:226" x14ac:dyDescent="0.2">
      <c r="A822" s="1">
        <v>43800.811574071486</v>
      </c>
      <c r="B822" s="5">
        <v>121.6062667299916</v>
      </c>
      <c r="C822" s="4">
        <v>1.5730402135458985</v>
      </c>
      <c r="D822" s="4">
        <v>34.336537664834879</v>
      </c>
      <c r="E822" s="3">
        <v>226.58999633789062</v>
      </c>
      <c r="F822" s="3">
        <v>1.7204182147979736</v>
      </c>
      <c r="G822" s="3">
        <v>1.1576000452041626</v>
      </c>
      <c r="H822" s="3">
        <v>14.077500343322754</v>
      </c>
      <c r="I822" s="5">
        <v>88.8515625</v>
      </c>
      <c r="J822" s="5">
        <v>90</v>
      </c>
      <c r="K822" s="5">
        <v>100</v>
      </c>
      <c r="L822" s="5">
        <v>37.283458098489021</v>
      </c>
      <c r="M822" s="3" t="s">
        <v>332</v>
      </c>
      <c r="N822" s="5">
        <v>57.282618261498463</v>
      </c>
      <c r="O822" s="3" t="s">
        <v>333</v>
      </c>
      <c r="P822" s="5">
        <v>23.341210675731983</v>
      </c>
      <c r="Q822" s="5">
        <v>-9.2527270317077637E-4</v>
      </c>
      <c r="R822" s="5">
        <v>2.2413899898529053</v>
      </c>
      <c r="S822" s="3" t="s">
        <v>333</v>
      </c>
      <c r="T822" s="5">
        <v>45.432185535958801</v>
      </c>
      <c r="U822" s="5">
        <v>99.919701403227577</v>
      </c>
      <c r="V822" s="5">
        <v>80</v>
      </c>
      <c r="W822" s="5">
        <v>57.288502332268877</v>
      </c>
      <c r="X822" s="3" t="s">
        <v>334</v>
      </c>
      <c r="Y822" s="5">
        <v>7.0994734378236988</v>
      </c>
      <c r="Z822" s="5">
        <v>9.1383967684100469</v>
      </c>
      <c r="AA822" s="5">
        <v>11.544634168750481</v>
      </c>
      <c r="AB822" s="5">
        <v>11.411833174466343</v>
      </c>
      <c r="AC822" s="5">
        <v>41.476893611737509</v>
      </c>
      <c r="AD822" s="5">
        <v>103.125</v>
      </c>
      <c r="AE822" s="5">
        <v>1.7104917024739936</v>
      </c>
      <c r="AF822" s="5">
        <v>1.7398434939497089</v>
      </c>
      <c r="AG822" s="5">
        <v>1.6543677362090541</v>
      </c>
      <c r="AH822" s="5">
        <v>4.7203826904296875</v>
      </c>
      <c r="AI822" s="5">
        <v>24.85400390625</v>
      </c>
      <c r="AJ822" s="5">
        <v>42</v>
      </c>
      <c r="AK822" s="3">
        <v>168.28999328613281</v>
      </c>
      <c r="AL822" s="3">
        <v>3.3354001045227051</v>
      </c>
      <c r="AM822" s="3">
        <v>5.7954545021057129</v>
      </c>
      <c r="AN822" s="3">
        <v>20.463628768920898</v>
      </c>
      <c r="AO822" s="5">
        <v>1.9999991655349731</v>
      </c>
      <c r="AP822" s="5">
        <v>35.541576385498047</v>
      </c>
      <c r="AQ822" s="5">
        <v>24.132740482408174</v>
      </c>
      <c r="AR822" s="3" t="s">
        <v>332</v>
      </c>
      <c r="AS822" s="5">
        <v>63.333965913609369</v>
      </c>
      <c r="AT822" s="3" t="s">
        <v>333</v>
      </c>
      <c r="AU822" s="5">
        <v>15.841493556533427</v>
      </c>
      <c r="AV822" s="5">
        <v>-1.680523157119751E-3</v>
      </c>
      <c r="AW822" s="5">
        <v>2.2255055476995986</v>
      </c>
      <c r="AX822" s="3" t="s">
        <v>333</v>
      </c>
      <c r="AY822" s="5">
        <v>37.3046875</v>
      </c>
      <c r="AZ822" s="5">
        <v>75.84390308746984</v>
      </c>
      <c r="BA822" s="5">
        <v>80</v>
      </c>
      <c r="BB822" s="5">
        <v>63.119529610459097</v>
      </c>
      <c r="BC822" s="3" t="s">
        <v>334</v>
      </c>
      <c r="BD822" s="5">
        <v>9.4814284343772535</v>
      </c>
      <c r="BE822" s="5">
        <v>8.7823284069946723</v>
      </c>
      <c r="BF822" s="5">
        <v>12.586294648313487</v>
      </c>
      <c r="BG822" s="5">
        <v>15</v>
      </c>
      <c r="BH822" s="5">
        <v>105</v>
      </c>
      <c r="BI822" s="5">
        <v>102.55003226646781</v>
      </c>
      <c r="BJ822" s="5">
        <v>3.3013223887642233</v>
      </c>
      <c r="BK822" s="5">
        <v>3.2051923109896485</v>
      </c>
      <c r="BL822" s="5">
        <v>24.779573371826821</v>
      </c>
      <c r="BM822" s="5">
        <v>4.6184539794921875</v>
      </c>
      <c r="BN822" s="5">
        <v>24.47265625</v>
      </c>
      <c r="BO822" s="5">
        <v>42</v>
      </c>
      <c r="BP822" s="3">
        <v>162.1300048828125</v>
      </c>
      <c r="BQ822" s="3">
        <v>3.4937000274658203</v>
      </c>
      <c r="BR822" s="3">
        <v>37.1368408203125</v>
      </c>
      <c r="BS822" s="3">
        <v>18.533279418945312</v>
      </c>
      <c r="BT822" s="5">
        <v>5.1666650772094727</v>
      </c>
      <c r="BU822" s="5">
        <v>10.708341598510742</v>
      </c>
      <c r="BV822" s="5">
        <v>29.534821258364143</v>
      </c>
      <c r="BW822" s="3" t="s">
        <v>332</v>
      </c>
      <c r="BX822" s="5">
        <v>46.398708254880844</v>
      </c>
      <c r="BY822" s="3" t="s">
        <v>333</v>
      </c>
      <c r="BZ822" s="5">
        <v>32.105330564515334</v>
      </c>
      <c r="CA822" s="5">
        <v>-1.0995268821716309E-3</v>
      </c>
      <c r="CB822" s="5">
        <v>2.0865943239767004</v>
      </c>
      <c r="CC822" s="3" t="s">
        <v>337</v>
      </c>
      <c r="CD822" s="5">
        <v>38.69921875</v>
      </c>
      <c r="CE822" s="5">
        <v>90.686285415290186</v>
      </c>
      <c r="CF822" s="5">
        <v>80</v>
      </c>
      <c r="CG822" s="5">
        <v>46.39704325325576</v>
      </c>
      <c r="CH822" s="3" t="s">
        <v>334</v>
      </c>
      <c r="CI822" s="5">
        <v>11.001708984375</v>
      </c>
      <c r="CJ822" s="5">
        <v>8.6415326824022891</v>
      </c>
      <c r="CK822" s="5">
        <v>12.236349281294933</v>
      </c>
      <c r="CL822" s="5">
        <v>12.229208716410819</v>
      </c>
      <c r="CM822" s="5">
        <v>25.105713574649585</v>
      </c>
      <c r="CN822" s="5">
        <v>95.185922628362832</v>
      </c>
      <c r="CO822" s="5">
        <v>1.48944091796875</v>
      </c>
      <c r="CP822" s="5">
        <v>2.5934288501739502</v>
      </c>
      <c r="CQ822" s="5">
        <v>1.069976806640625</v>
      </c>
      <c r="CR822" s="5">
        <v>5.5280545215790795</v>
      </c>
      <c r="CS822" s="5">
        <v>25.185546875</v>
      </c>
      <c r="CT822" s="5">
        <v>42</v>
      </c>
      <c r="CU822" s="3">
        <v>177.44999694824219</v>
      </c>
      <c r="CV822" s="3">
        <v>2.4646999835968018</v>
      </c>
      <c r="CW822" s="3">
        <v>294.31326293945312</v>
      </c>
      <c r="CX822" s="3">
        <v>21.314741134643555</v>
      </c>
      <c r="CY822" s="5">
        <v>4.0833358764648438</v>
      </c>
      <c r="CZ822" s="5">
        <v>38.249992370605469</v>
      </c>
      <c r="DA822" s="5">
        <v>73.754313493578636</v>
      </c>
      <c r="DB822" s="5"/>
      <c r="DC822" s="3" t="s">
        <v>339</v>
      </c>
      <c r="DD822" s="5">
        <v>45.00428243717937</v>
      </c>
      <c r="DE822" s="3" t="s">
        <v>333</v>
      </c>
      <c r="DF822" s="5">
        <v>48.767190211014963</v>
      </c>
      <c r="DG822" s="5">
        <v>-1.9898291481491833E-3</v>
      </c>
      <c r="DH822" s="5">
        <v>2.2460989952087402</v>
      </c>
      <c r="DI822" s="3" t="s">
        <v>333</v>
      </c>
      <c r="DJ822" s="5">
        <v>65.596350066463927</v>
      </c>
      <c r="DK822" s="5">
        <v>76.132949918321742</v>
      </c>
      <c r="DL822" s="5">
        <v>80</v>
      </c>
      <c r="DM822" s="5">
        <v>45.250831682666011</v>
      </c>
      <c r="DN822" s="3" t="s">
        <v>334</v>
      </c>
      <c r="DO822" s="5">
        <v>5.3760822603499872</v>
      </c>
      <c r="DP822" s="5">
        <v>19.0126953125</v>
      </c>
      <c r="DQ822" s="5">
        <v>-5.517822265625</v>
      </c>
      <c r="DR822" s="5">
        <v>0</v>
      </c>
      <c r="DS822" s="5">
        <v>105</v>
      </c>
      <c r="DT822" s="5" t="s">
        <v>340</v>
      </c>
      <c r="DU822" s="5">
        <v>19.0126953125</v>
      </c>
      <c r="DV822" s="5">
        <v>19.13232421875</v>
      </c>
      <c r="DW822" s="5">
        <v>38.164672109117866</v>
      </c>
      <c r="DX822" s="5">
        <v>4.900325081518333</v>
      </c>
      <c r="DY822" s="5">
        <v>25.185546875</v>
      </c>
      <c r="DZ822" s="5">
        <v>42</v>
      </c>
      <c r="EA822" s="3">
        <v>205.58999633789062</v>
      </c>
      <c r="EB822" s="3">
        <v>1.7519999742507935</v>
      </c>
      <c r="EC822" s="3">
        <v>1.1485148668289185</v>
      </c>
      <c r="ED822" s="3">
        <v>26.992897033691406</v>
      </c>
      <c r="EE822" s="5">
        <v>1.8749992847442627</v>
      </c>
      <c r="EF822" s="5">
        <v>1.8749992847442627</v>
      </c>
      <c r="EG822" s="5">
        <v>383.50881958007812</v>
      </c>
      <c r="EH822" s="5">
        <v>750</v>
      </c>
      <c r="EI822" s="5">
        <v>38.346844002676434</v>
      </c>
      <c r="EK822" s="5">
        <v>69.313703279833945</v>
      </c>
      <c r="EL822" s="3" t="s">
        <v>338</v>
      </c>
      <c r="EM822" s="5">
        <v>100.5</v>
      </c>
      <c r="EN822" s="3" t="s">
        <v>332</v>
      </c>
      <c r="EO822" s="5">
        <v>75.80078125</v>
      </c>
      <c r="EP822" s="3" t="s">
        <v>334</v>
      </c>
      <c r="EQ822" s="5">
        <v>23.341210675731983</v>
      </c>
      <c r="ER822" s="5">
        <v>-9.2527270317077637E-4</v>
      </c>
      <c r="ES822" s="5">
        <v>2.1513820698267274</v>
      </c>
      <c r="ET822" s="5">
        <v>22.343447015050085</v>
      </c>
      <c r="EU822" s="5">
        <v>73.400722334153244</v>
      </c>
      <c r="EV822" s="5">
        <v>60</v>
      </c>
      <c r="EW822" s="5">
        <v>92.231323208619102</v>
      </c>
      <c r="EX822" s="3" t="s">
        <v>333</v>
      </c>
      <c r="EY822" s="5">
        <v>8.4458918307448272</v>
      </c>
      <c r="EZ822" s="5">
        <v>10.950897216796875</v>
      </c>
      <c r="FA822" s="5">
        <v>5.052490234375</v>
      </c>
      <c r="FB822" s="5">
        <v>26.764449831680292</v>
      </c>
      <c r="FC822" s="3">
        <v>0.34202030301094055</v>
      </c>
      <c r="FD822" s="3">
        <v>12.343299865722656</v>
      </c>
      <c r="FE822" s="3">
        <v>17.479999542236328</v>
      </c>
      <c r="FF822" s="5">
        <v>1.9583325386047363</v>
      </c>
      <c r="FG822" s="5">
        <v>43.208477020263672</v>
      </c>
      <c r="FH822" s="5">
        <v>107.399015112486</v>
      </c>
      <c r="FI822" s="3" t="s">
        <v>332</v>
      </c>
      <c r="FJ822" s="5">
        <v>72.211386475506174</v>
      </c>
      <c r="FK822" s="3" t="s">
        <v>334</v>
      </c>
      <c r="FL822" s="5">
        <v>23.341210675731983</v>
      </c>
      <c r="FM822" s="5">
        <v>-9.2527270317077637E-4</v>
      </c>
      <c r="FN822" s="5">
        <v>1.6714837323874783</v>
      </c>
      <c r="FO822" s="5">
        <v>20.815373840796152</v>
      </c>
      <c r="FP822" s="5">
        <v>76.166015625</v>
      </c>
      <c r="FQ822" s="5">
        <v>80</v>
      </c>
      <c r="FR822" s="5">
        <v>61.609375</v>
      </c>
      <c r="FS822" s="3" t="s">
        <v>333</v>
      </c>
      <c r="FT822" s="5">
        <v>10.167171353342662</v>
      </c>
      <c r="FU822" s="5">
        <v>8.338807012435435</v>
      </c>
      <c r="FV822" s="5">
        <v>4.4553667087166104</v>
      </c>
      <c r="FW822" s="5">
        <v>22.344030278605047</v>
      </c>
      <c r="FX822" s="3">
        <v>0.29997652769088745</v>
      </c>
      <c r="FY822" s="3">
        <v>12.343299865722656</v>
      </c>
      <c r="FZ822" s="3">
        <v>19.239999771118164</v>
      </c>
      <c r="GA822" s="3" t="s">
        <v>340</v>
      </c>
      <c r="GB822" s="5">
        <v>7.0833244323730469</v>
      </c>
      <c r="GC822" s="5">
        <v>85.916107177734375</v>
      </c>
      <c r="GD822" s="5">
        <v>415.0241848591948</v>
      </c>
      <c r="GE822" s="3">
        <v>334.10000610351562</v>
      </c>
      <c r="GF822" s="3">
        <v>205.44999694824219</v>
      </c>
      <c r="GG822" s="3">
        <v>0.42629998922348022</v>
      </c>
      <c r="GH822" s="3">
        <v>1.4022666728124022E-3</v>
      </c>
      <c r="GI822" s="3">
        <v>1.1576000452041626</v>
      </c>
      <c r="GJ822" s="3">
        <v>14.077500343322754</v>
      </c>
      <c r="GK822" s="3">
        <v>43.631198883056641</v>
      </c>
      <c r="GL822" s="4" t="e">
        <v>#N/A</v>
      </c>
      <c r="GM822" s="3" t="s">
        <v>332</v>
      </c>
      <c r="GN822" s="5">
        <v>0</v>
      </c>
      <c r="GO822" s="5">
        <v>0</v>
      </c>
      <c r="GP822" s="5">
        <v>59.670165644062216</v>
      </c>
      <c r="GQ822" s="5">
        <v>64.889574650196849</v>
      </c>
      <c r="GR822" s="5">
        <v>59.334207434123712</v>
      </c>
      <c r="GS822" s="5">
        <v>0.23153663570804722</v>
      </c>
      <c r="GT822" s="5">
        <v>96.822881719993319</v>
      </c>
      <c r="GU822" s="5">
        <v>0</v>
      </c>
      <c r="GV822" s="5">
        <v>74.409226755070009</v>
      </c>
      <c r="GW822" s="5">
        <v>355.35759283915411</v>
      </c>
      <c r="GX822" s="5">
        <v>79.58221435546875</v>
      </c>
      <c r="GY822" s="5">
        <v>29.069303512573242</v>
      </c>
      <c r="GZ822" s="5">
        <v>-3</v>
      </c>
      <c r="HA822" s="3">
        <v>23.879999160766602</v>
      </c>
      <c r="HB822" s="3">
        <v>12.114399909973145</v>
      </c>
      <c r="HC822" s="3">
        <v>7.2600002288818359</v>
      </c>
      <c r="HD822" s="5">
        <v>76.6571044921875</v>
      </c>
      <c r="HE822" s="5">
        <v>16.766717328180885</v>
      </c>
      <c r="HF822" s="5">
        <v>-3</v>
      </c>
      <c r="HG822" s="3">
        <v>24.180000305175781</v>
      </c>
      <c r="HH822" s="3">
        <v>11.976699829101562</v>
      </c>
      <c r="HI822" s="3">
        <v>10.300000190734863</v>
      </c>
      <c r="HJ822" s="5">
        <v>30.588033085688949</v>
      </c>
      <c r="HK822" s="5">
        <v>13.789431742887974</v>
      </c>
      <c r="HL822" s="5">
        <v>24.059051513671875</v>
      </c>
      <c r="HM822" s="5">
        <v>36</v>
      </c>
      <c r="HN822" s="5">
        <v>-8.9999996526023148E+19</v>
      </c>
      <c r="HO822" s="5">
        <v>74.855185328605074</v>
      </c>
      <c r="HP822" s="5">
        <v>85</v>
      </c>
      <c r="HQ822" s="5">
        <v>106.27979909071549</v>
      </c>
      <c r="HR822" s="5">
        <v>94.451133728027344</v>
      </c>
    </row>
    <row r="823" spans="1:226" x14ac:dyDescent="0.2">
      <c r="A823" s="1">
        <v>43800.811342590001</v>
      </c>
      <c r="B823" s="5">
        <v>133.86287582696863</v>
      </c>
      <c r="C823" s="4">
        <v>1.5730435147832469</v>
      </c>
      <c r="D823" s="4">
        <v>34.385137644713481</v>
      </c>
      <c r="E823" s="3">
        <v>226.58999633789062</v>
      </c>
      <c r="F823" s="3">
        <v>1.7204182147979736</v>
      </c>
      <c r="G823" s="3">
        <v>1.1576000452041626</v>
      </c>
      <c r="H823" s="3">
        <v>14.077500343322754</v>
      </c>
      <c r="I823" s="5">
        <v>88.849952459402218</v>
      </c>
      <c r="J823" s="5">
        <v>90</v>
      </c>
      <c r="K823" s="5">
        <v>100</v>
      </c>
      <c r="L823" s="5">
        <v>39.953762896914924</v>
      </c>
      <c r="M823" s="3" t="s">
        <v>332</v>
      </c>
      <c r="N823" s="5">
        <v>60.77388588048062</v>
      </c>
      <c r="O823" s="3" t="s">
        <v>333</v>
      </c>
      <c r="P823" s="5">
        <v>25.230758595159777</v>
      </c>
      <c r="Q823" s="5">
        <v>-8.6171632545680474E-4</v>
      </c>
      <c r="R823" s="5">
        <v>2.2413930494836296</v>
      </c>
      <c r="S823" s="3" t="s">
        <v>333</v>
      </c>
      <c r="T823" s="5">
        <v>44.732286135771474</v>
      </c>
      <c r="U823" s="5">
        <v>94.159107861766515</v>
      </c>
      <c r="V823" s="5">
        <v>80</v>
      </c>
      <c r="W823" s="5">
        <v>60.772369074298695</v>
      </c>
      <c r="X823" s="3" t="s">
        <v>334</v>
      </c>
      <c r="Y823" s="5">
        <v>7.0985171486659366</v>
      </c>
      <c r="Z823" s="5">
        <v>9.096546195429088</v>
      </c>
      <c r="AA823" s="5">
        <v>11.597306560186045</v>
      </c>
      <c r="AB823" s="5">
        <v>11.459268072751161</v>
      </c>
      <c r="AC823" s="5">
        <v>42.110161383402293</v>
      </c>
      <c r="AD823" s="5">
        <v>103.125</v>
      </c>
      <c r="AE823" s="5">
        <v>2.0579182132655109</v>
      </c>
      <c r="AF823" s="5">
        <v>1.7899552437963162</v>
      </c>
      <c r="AG823" s="5">
        <v>1.5442800396944922</v>
      </c>
      <c r="AH823" s="5">
        <v>4.7203826904296875</v>
      </c>
      <c r="AI823" s="5">
        <v>24.899814894050358</v>
      </c>
      <c r="AJ823" s="5">
        <v>42</v>
      </c>
      <c r="AK823" s="3">
        <v>168.28999328613281</v>
      </c>
      <c r="AL823" s="3">
        <v>3.3354001045227051</v>
      </c>
      <c r="AM823" s="3">
        <v>5.7954545021057129</v>
      </c>
      <c r="AN823" s="3">
        <v>20.463628768920898</v>
      </c>
      <c r="AO823" s="5">
        <v>1.9999991655349731</v>
      </c>
      <c r="AP823" s="5">
        <v>35.541576385498047</v>
      </c>
      <c r="AQ823" s="5">
        <v>42.35424128782207</v>
      </c>
      <c r="AR823" s="3" t="s">
        <v>332</v>
      </c>
      <c r="AS823" s="5">
        <v>62.68162879835311</v>
      </c>
      <c r="AT823" s="3" t="s">
        <v>333</v>
      </c>
      <c r="AU823" s="5">
        <v>27.104339101725742</v>
      </c>
      <c r="AV823" s="5">
        <v>-1.680523157119751E-3</v>
      </c>
      <c r="AW823" s="5">
        <v>2.225345377517423</v>
      </c>
      <c r="AX823" s="3" t="s">
        <v>333</v>
      </c>
      <c r="AY823" s="5">
        <v>37.359263202149016</v>
      </c>
      <c r="AZ823" s="5">
        <v>76.222679349964068</v>
      </c>
      <c r="BA823" s="5">
        <v>80</v>
      </c>
      <c r="BB823" s="5">
        <v>62.595535459447682</v>
      </c>
      <c r="BC823" s="3" t="s">
        <v>334</v>
      </c>
      <c r="BD823" s="5">
        <v>9.4727961701767818</v>
      </c>
      <c r="BE823" s="5">
        <v>8.7824480288166882</v>
      </c>
      <c r="BF823" s="5">
        <v>12.571523605993754</v>
      </c>
      <c r="BG823" s="5">
        <v>15</v>
      </c>
      <c r="BH823" s="5">
        <v>105</v>
      </c>
      <c r="BI823" s="5">
        <v>102.55004043304275</v>
      </c>
      <c r="BJ823" s="5">
        <v>3.3419920162998067</v>
      </c>
      <c r="BK823" s="5">
        <v>3.2562920034202953</v>
      </c>
      <c r="BL823" s="5">
        <v>24.822265625</v>
      </c>
      <c r="BM823" s="5">
        <v>4.6184539794921875</v>
      </c>
      <c r="BN823" s="5">
        <v>24.47265625</v>
      </c>
      <c r="BO823" s="5">
        <v>42</v>
      </c>
      <c r="BP823" s="3">
        <v>162.1300048828125</v>
      </c>
      <c r="BQ823" s="3">
        <v>3.4937000274658203</v>
      </c>
      <c r="BR823" s="3">
        <v>37.1368408203125</v>
      </c>
      <c r="BS823" s="3">
        <v>18.533279418945312</v>
      </c>
      <c r="BT823" s="5">
        <v>5.1666650772094727</v>
      </c>
      <c r="BU823" s="5">
        <v>10.708341598510742</v>
      </c>
      <c r="BV823" s="5">
        <v>53.836040865346696</v>
      </c>
      <c r="BW823" s="3" t="s">
        <v>332</v>
      </c>
      <c r="BX823" s="5">
        <v>56.713865997306399</v>
      </c>
      <c r="BY823" s="3" t="s">
        <v>333</v>
      </c>
      <c r="BZ823" s="5">
        <v>32.574421852469499</v>
      </c>
      <c r="CA823" s="5">
        <v>-1.0995268821716309E-3</v>
      </c>
      <c r="CB823" s="5">
        <v>2.0958611101088866</v>
      </c>
      <c r="CC823" s="3" t="s">
        <v>337</v>
      </c>
      <c r="CD823" s="5">
        <v>38.69921875</v>
      </c>
      <c r="CE823" s="5">
        <v>77.434612368498478</v>
      </c>
      <c r="CF823" s="5">
        <v>80</v>
      </c>
      <c r="CG823" s="5">
        <v>56.096893229498143</v>
      </c>
      <c r="CH823" s="3" t="s">
        <v>334</v>
      </c>
      <c r="CI823" s="5">
        <v>11.001708984375</v>
      </c>
      <c r="CJ823" s="5">
        <v>8.6436858685965419</v>
      </c>
      <c r="CK823" s="5">
        <v>12.256095411659889</v>
      </c>
      <c r="CL823" s="5">
        <v>12.265286009309685</v>
      </c>
      <c r="CM823" s="5">
        <v>28.228252930659437</v>
      </c>
      <c r="CN823" s="5">
        <v>95.180608852259184</v>
      </c>
      <c r="CO823" s="5">
        <v>1.48944091796875</v>
      </c>
      <c r="CP823" s="5">
        <v>2.5934288501739502</v>
      </c>
      <c r="CQ823" s="5">
        <v>1.069976806640625</v>
      </c>
      <c r="CR823" s="5">
        <v>5.5200781338461979</v>
      </c>
      <c r="CS823" s="5">
        <v>25.185546875</v>
      </c>
      <c r="CT823" s="5">
        <v>42</v>
      </c>
      <c r="CU823" s="3">
        <v>177.44999694824219</v>
      </c>
      <c r="CV823" s="3">
        <v>2.4646999835968018</v>
      </c>
      <c r="CW823" s="3">
        <v>294.31326293945312</v>
      </c>
      <c r="CX823" s="3">
        <v>21.314741134643555</v>
      </c>
      <c r="CY823" s="5">
        <v>4.0833358764648438</v>
      </c>
      <c r="CZ823" s="5">
        <v>38.249992370605469</v>
      </c>
      <c r="DA823" s="5">
        <v>72.394182655088642</v>
      </c>
      <c r="DB823" s="5"/>
      <c r="DC823" s="3" t="s">
        <v>339</v>
      </c>
      <c r="DD823" s="5">
        <v>44.52328520157667</v>
      </c>
      <c r="DE823" s="3" t="s">
        <v>333</v>
      </c>
      <c r="DF823" s="5">
        <v>48.532964690464695</v>
      </c>
      <c r="DG823" s="5">
        <v>-2.0248883929367542E-3</v>
      </c>
      <c r="DH823" s="5">
        <v>2.2460989952087402</v>
      </c>
      <c r="DI823" s="3" t="s">
        <v>333</v>
      </c>
      <c r="DJ823" s="5">
        <v>65.59375</v>
      </c>
      <c r="DK823" s="5">
        <v>77.240029530357759</v>
      </c>
      <c r="DL823" s="5">
        <v>80</v>
      </c>
      <c r="DM823" s="5">
        <v>45.166321587870499</v>
      </c>
      <c r="DN823" s="3" t="s">
        <v>334</v>
      </c>
      <c r="DO823" s="5">
        <v>5.3765037543622576</v>
      </c>
      <c r="DP823" s="5">
        <v>19.0126953125</v>
      </c>
      <c r="DQ823" s="5">
        <v>-5.517822265625</v>
      </c>
      <c r="DR823" s="5">
        <v>0</v>
      </c>
      <c r="DS823" s="5">
        <v>105</v>
      </c>
      <c r="DT823" s="5" t="s">
        <v>340</v>
      </c>
      <c r="DU823" s="5">
        <v>19.0126953125</v>
      </c>
      <c r="DV823" s="5">
        <v>19.13232421875</v>
      </c>
      <c r="DW823" s="5">
        <v>38.274402267541682</v>
      </c>
      <c r="DX823" s="5">
        <v>4.8994829601593448</v>
      </c>
      <c r="DY823" s="5">
        <v>25.185546875</v>
      </c>
      <c r="DZ823" s="5">
        <v>42</v>
      </c>
      <c r="EA823" s="3">
        <v>205.58999633789062</v>
      </c>
      <c r="EB823" s="3">
        <v>1.7519999742507935</v>
      </c>
      <c r="EC823" s="3">
        <v>1.1485148668289185</v>
      </c>
      <c r="ED823" s="3">
        <v>26.992897033691406</v>
      </c>
      <c r="EE823" s="5">
        <v>1.8749992847442627</v>
      </c>
      <c r="EF823" s="5">
        <v>1.8749992847442627</v>
      </c>
      <c r="EG823" s="5">
        <v>383.50881958007812</v>
      </c>
      <c r="EH823" s="5">
        <v>750</v>
      </c>
      <c r="EI823" s="5">
        <v>38.2958984375</v>
      </c>
      <c r="EK823" s="5">
        <v>69.322265625</v>
      </c>
      <c r="EL823" s="3" t="s">
        <v>338</v>
      </c>
      <c r="EM823" s="5">
        <v>100.5</v>
      </c>
      <c r="EN823" s="3" t="s">
        <v>332</v>
      </c>
      <c r="EO823" s="5">
        <v>75.80078125</v>
      </c>
      <c r="EP823" s="3" t="s">
        <v>334</v>
      </c>
      <c r="EQ823" s="5">
        <v>25.230758595159777</v>
      </c>
      <c r="ER823" s="5">
        <v>-8.6171632545680474E-4</v>
      </c>
      <c r="ES823" s="5">
        <v>2.1635121624598588</v>
      </c>
      <c r="ET823" s="5">
        <v>22.345290664157108</v>
      </c>
      <c r="EU823" s="5">
        <v>68.817068210869891</v>
      </c>
      <c r="EV823" s="5">
        <v>60</v>
      </c>
      <c r="EW823" s="5">
        <v>89.745607358227886</v>
      </c>
      <c r="EX823" s="3" t="s">
        <v>333</v>
      </c>
      <c r="EY823" s="5">
        <v>8.445905621899751</v>
      </c>
      <c r="EZ823" s="5">
        <v>10.950897216796875</v>
      </c>
      <c r="FA823" s="5">
        <v>5.0448335020672825</v>
      </c>
      <c r="FB823" s="5">
        <v>26.789522880380115</v>
      </c>
      <c r="FC823" s="3">
        <v>0.34202030301094055</v>
      </c>
      <c r="FD823" s="3">
        <v>12.343299865722656</v>
      </c>
      <c r="FE823" s="3">
        <v>17.479999542236328</v>
      </c>
      <c r="FF823" s="5">
        <v>1.9583325386047363</v>
      </c>
      <c r="FG823" s="5">
        <v>43.208477020263672</v>
      </c>
      <c r="FH823" s="5">
        <v>107.04315154738319</v>
      </c>
      <c r="FI823" s="3" t="s">
        <v>332</v>
      </c>
      <c r="FJ823" s="5">
        <v>72.367966444151392</v>
      </c>
      <c r="FK823" s="3" t="s">
        <v>334</v>
      </c>
      <c r="FL823" s="5">
        <v>25.230758595159777</v>
      </c>
      <c r="FM823" s="5">
        <v>-8.6171632545680474E-4</v>
      </c>
      <c r="FN823" s="5">
        <v>1.6712666007681825</v>
      </c>
      <c r="FO823" s="5">
        <v>21.523067786357529</v>
      </c>
      <c r="FP823" s="5">
        <v>76.187539326023227</v>
      </c>
      <c r="FQ823" s="5">
        <v>80</v>
      </c>
      <c r="FR823" s="5">
        <v>61.619783991325747</v>
      </c>
      <c r="FS823" s="3" t="s">
        <v>333</v>
      </c>
      <c r="FT823" s="5">
        <v>10.167216806381472</v>
      </c>
      <c r="FU823" s="5">
        <v>8.3358926541956215</v>
      </c>
      <c r="FV823" s="5">
        <v>4.456939697265625</v>
      </c>
      <c r="FW823" s="5">
        <v>22.803961626626222</v>
      </c>
      <c r="FX823" s="3">
        <v>0.29997652769088745</v>
      </c>
      <c r="FY823" s="3">
        <v>12.343299865722656</v>
      </c>
      <c r="FZ823" s="3">
        <v>19.239999771118164</v>
      </c>
      <c r="GA823" s="3" t="s">
        <v>340</v>
      </c>
      <c r="GB823" s="5">
        <v>7.0833244323730469</v>
      </c>
      <c r="GC823" s="5">
        <v>85.916107177734375</v>
      </c>
      <c r="GD823" s="5">
        <v>414.57754516601562</v>
      </c>
      <c r="GE823" s="3">
        <v>334.10000610351562</v>
      </c>
      <c r="GF823" s="3">
        <v>205.44999694824219</v>
      </c>
      <c r="GG823" s="3">
        <v>0.42629998922348022</v>
      </c>
      <c r="GH823" s="3">
        <v>1.4022666728124022E-3</v>
      </c>
      <c r="GI823" s="3">
        <v>1.1576000452041626</v>
      </c>
      <c r="GJ823" s="3">
        <v>14.077500343322754</v>
      </c>
      <c r="GK823" s="3">
        <v>43.631198883056641</v>
      </c>
      <c r="GL823" s="4" t="e">
        <v>#N/A</v>
      </c>
      <c r="GM823" s="3" t="s">
        <v>332</v>
      </c>
      <c r="GN823" s="5">
        <v>0</v>
      </c>
      <c r="GO823" s="5">
        <v>0</v>
      </c>
      <c r="GP823" s="5">
        <v>59.720693574142651</v>
      </c>
      <c r="GQ823" s="5">
        <v>64.805201566112871</v>
      </c>
      <c r="GR823" s="5">
        <v>59.344823564450664</v>
      </c>
      <c r="GS823" s="5">
        <v>0.23317516478338035</v>
      </c>
      <c r="GT823" s="5">
        <v>96.845565253684597</v>
      </c>
      <c r="GU823" s="5">
        <v>0</v>
      </c>
      <c r="GV823" s="5">
        <v>74.368634428234117</v>
      </c>
      <c r="GW823" s="5">
        <v>355.31809355140831</v>
      </c>
      <c r="GX823" s="5">
        <v>78.995039564324543</v>
      </c>
      <c r="GY823" s="5">
        <v>29.071457466490394</v>
      </c>
      <c r="GZ823" s="5">
        <v>-3</v>
      </c>
      <c r="HA823" s="3">
        <v>23.879999160766602</v>
      </c>
      <c r="HB823" s="3">
        <v>12.114399909973145</v>
      </c>
      <c r="HC823" s="3">
        <v>7.2600002288818359</v>
      </c>
      <c r="HD823" s="5">
        <v>76.699665597292025</v>
      </c>
      <c r="HE823" s="5">
        <v>16.833988790793065</v>
      </c>
      <c r="HF823" s="5">
        <v>-3</v>
      </c>
      <c r="HG823" s="3">
        <v>24.180000305175781</v>
      </c>
      <c r="HH823" s="3">
        <v>11.976699829101562</v>
      </c>
      <c r="HI823" s="3">
        <v>10.300000190734863</v>
      </c>
      <c r="HJ823" s="5">
        <v>30.69189453125</v>
      </c>
      <c r="HK823" s="5">
        <v>13.782565116882324</v>
      </c>
      <c r="HL823" s="5">
        <v>24.065934924052272</v>
      </c>
      <c r="HM823" s="5">
        <v>36</v>
      </c>
      <c r="HN823" s="5">
        <v>-8.9999996526023148E+19</v>
      </c>
      <c r="HO823" s="5">
        <v>74.826068195429471</v>
      </c>
      <c r="HP823" s="5">
        <v>85</v>
      </c>
      <c r="HQ823" s="5">
        <v>106.28903170543308</v>
      </c>
      <c r="HR823" s="5">
        <v>94.451133728027344</v>
      </c>
    </row>
    <row r="824" spans="1:226" x14ac:dyDescent="0.2">
      <c r="A824" s="1">
        <v>43800.811111108516</v>
      </c>
      <c r="B824" s="5">
        <v>132.21327751403865</v>
      </c>
      <c r="C824" s="4">
        <v>1.5730860601522583</v>
      </c>
      <c r="D824" s="4">
        <v>34.433737624592091</v>
      </c>
      <c r="E824" s="3">
        <v>226.58999633789062</v>
      </c>
      <c r="F824" s="3">
        <v>1.7204182147979736</v>
      </c>
      <c r="G824" s="3">
        <v>1.1576000452041626</v>
      </c>
      <c r="H824" s="3">
        <v>14.077500343322754</v>
      </c>
      <c r="I824" s="5">
        <v>88.831335978139748</v>
      </c>
      <c r="J824" s="5">
        <v>90</v>
      </c>
      <c r="K824" s="5">
        <v>100</v>
      </c>
      <c r="L824" s="5">
        <v>48.368335767517351</v>
      </c>
      <c r="M824" s="3" t="s">
        <v>332</v>
      </c>
      <c r="N824" s="5">
        <v>63.233674867317674</v>
      </c>
      <c r="O824" s="3" t="s">
        <v>333</v>
      </c>
      <c r="P824" s="5">
        <v>30.914632664852643</v>
      </c>
      <c r="Q824" s="5">
        <v>-2.6704875936608443E-4</v>
      </c>
      <c r="R824" s="5">
        <v>2.2415312737854367</v>
      </c>
      <c r="S824" s="3" t="s">
        <v>333</v>
      </c>
      <c r="T824" s="5">
        <v>44.65234375</v>
      </c>
      <c r="U824" s="5">
        <v>89.980274837755545</v>
      </c>
      <c r="V824" s="5">
        <v>80</v>
      </c>
      <c r="W824" s="5">
        <v>63.269074715095755</v>
      </c>
      <c r="X824" s="3" t="s">
        <v>334</v>
      </c>
      <c r="Y824" s="5">
        <v>7.0975608595081754</v>
      </c>
      <c r="Z824" s="5">
        <v>9.0546956224481292</v>
      </c>
      <c r="AA824" s="5">
        <v>11.615138867144086</v>
      </c>
      <c r="AB824" s="5">
        <v>11.519938078423776</v>
      </c>
      <c r="AC824" s="5">
        <v>42.771132196436135</v>
      </c>
      <c r="AD824" s="5">
        <v>103.125</v>
      </c>
      <c r="AE824" s="5">
        <v>1.8654921896446592</v>
      </c>
      <c r="AF824" s="5">
        <v>1.8314719468325997</v>
      </c>
      <c r="AG824" s="5">
        <v>1.5077339504605987</v>
      </c>
      <c r="AH824" s="5">
        <v>4.7211426262483158</v>
      </c>
      <c r="AI824" s="5">
        <v>24.93896484375</v>
      </c>
      <c r="AJ824" s="5">
        <v>42</v>
      </c>
      <c r="AK824" s="3">
        <v>168.28999328613281</v>
      </c>
      <c r="AL824" s="3">
        <v>3.3354001045227051</v>
      </c>
      <c r="AM824" s="3">
        <v>5.7954545021057129</v>
      </c>
      <c r="AN824" s="3">
        <v>20.463628768920898</v>
      </c>
      <c r="AO824" s="5">
        <v>1.9999991655349731</v>
      </c>
      <c r="AP824" s="5">
        <v>35.541576385498047</v>
      </c>
      <c r="AQ824" s="5">
        <v>32.795241334398781</v>
      </c>
      <c r="AR824" s="3" t="s">
        <v>332</v>
      </c>
      <c r="AS824" s="5">
        <v>60.880991300303904</v>
      </c>
      <c r="AT824" s="3" t="s">
        <v>333</v>
      </c>
      <c r="AU824" s="5">
        <v>21.23898686030893</v>
      </c>
      <c r="AV824" s="5">
        <v>-1.680523157119751E-3</v>
      </c>
      <c r="AW824" s="5">
        <v>2.2251852073352469</v>
      </c>
      <c r="AX824" s="3" t="s">
        <v>333</v>
      </c>
      <c r="AY824" s="5">
        <v>37.500439840764955</v>
      </c>
      <c r="AZ824" s="5">
        <v>77.678486520322096</v>
      </c>
      <c r="BA824" s="5">
        <v>80</v>
      </c>
      <c r="BB824" s="5">
        <v>60.925836200666154</v>
      </c>
      <c r="BC824" s="3" t="s">
        <v>334</v>
      </c>
      <c r="BD824" s="5">
        <v>9.4620565905981984</v>
      </c>
      <c r="BE824" s="5">
        <v>8.782567650638704</v>
      </c>
      <c r="BF824" s="5">
        <v>12.556752563674022</v>
      </c>
      <c r="BG824" s="5">
        <v>15</v>
      </c>
      <c r="BH824" s="5">
        <v>105</v>
      </c>
      <c r="BI824" s="5">
        <v>102.55004859961767</v>
      </c>
      <c r="BJ824" s="5">
        <v>3.38266164383539</v>
      </c>
      <c r="BK824" s="5">
        <v>3.3073916958509413</v>
      </c>
      <c r="BL824" s="5">
        <v>24.822265625</v>
      </c>
      <c r="BM824" s="5">
        <v>4.6187803328033512</v>
      </c>
      <c r="BN824" s="5">
        <v>24.477823949232697</v>
      </c>
      <c r="BO824" s="5">
        <v>42</v>
      </c>
      <c r="BP824" s="3">
        <v>162.1300048828125</v>
      </c>
      <c r="BQ824" s="3">
        <v>3.4937000274658203</v>
      </c>
      <c r="BR824" s="3">
        <v>37.1368408203125</v>
      </c>
      <c r="BS824" s="3">
        <v>18.533279418945312</v>
      </c>
      <c r="BT824" s="5">
        <v>5.1666650772094727</v>
      </c>
      <c r="BU824" s="5">
        <v>10.708341598510742</v>
      </c>
      <c r="BV824" s="5">
        <v>61.298449243926257</v>
      </c>
      <c r="BW824" s="3" t="s">
        <v>332</v>
      </c>
      <c r="BX824" s="5">
        <v>66.182164723695337</v>
      </c>
      <c r="BY824" s="3" t="s">
        <v>333</v>
      </c>
      <c r="BZ824" s="5">
        <v>31.113237522233241</v>
      </c>
      <c r="CA824" s="5">
        <v>-1.0995268821716309E-3</v>
      </c>
      <c r="CB824" s="5">
        <v>2.1051278962410738</v>
      </c>
      <c r="CC824" s="3" t="s">
        <v>337</v>
      </c>
      <c r="CD824" s="5">
        <v>38.69921875</v>
      </c>
      <c r="CE824" s="5">
        <v>69.996201765043551</v>
      </c>
      <c r="CF824" s="5">
        <v>80</v>
      </c>
      <c r="CG824" s="5">
        <v>65.830996228678288</v>
      </c>
      <c r="CH824" s="3" t="s">
        <v>334</v>
      </c>
      <c r="CI824" s="5">
        <v>11.001708984375</v>
      </c>
      <c r="CJ824" s="5">
        <v>8.6458390547907928</v>
      </c>
      <c r="CK824" s="5">
        <v>12.275841542024846</v>
      </c>
      <c r="CL824" s="5">
        <v>12.305460236887807</v>
      </c>
      <c r="CM824" s="5">
        <v>30.835002975785564</v>
      </c>
      <c r="CN824" s="5">
        <v>95.17529507615555</v>
      </c>
      <c r="CO824" s="5">
        <v>1.48944091796875</v>
      </c>
      <c r="CP824" s="5">
        <v>2.5934288501739502</v>
      </c>
      <c r="CQ824" s="5">
        <v>1.069976806640625</v>
      </c>
      <c r="CR824" s="5">
        <v>5.5121017461133146</v>
      </c>
      <c r="CS824" s="5">
        <v>25.185546875</v>
      </c>
      <c r="CT824" s="5">
        <v>42</v>
      </c>
      <c r="CU824" s="3">
        <v>177.44999694824219</v>
      </c>
      <c r="CV824" s="3">
        <v>2.4646999835968018</v>
      </c>
      <c r="CW824" s="3">
        <v>294.31326293945312</v>
      </c>
      <c r="CX824" s="3">
        <v>21.314741134643555</v>
      </c>
      <c r="CY824" s="5">
        <v>4.0833358764648438</v>
      </c>
      <c r="CZ824" s="5">
        <v>38.249992370605469</v>
      </c>
      <c r="DA824" s="5">
        <v>71.170597684937363</v>
      </c>
      <c r="DB824" s="5"/>
      <c r="DC824" s="3" t="s">
        <v>339</v>
      </c>
      <c r="DD824" s="5">
        <v>44.080285463998869</v>
      </c>
      <c r="DE824" s="3" t="s">
        <v>333</v>
      </c>
      <c r="DF824" s="5">
        <v>48.298739169914427</v>
      </c>
      <c r="DG824" s="5">
        <v>-2.0599476377243251E-3</v>
      </c>
      <c r="DH824" s="5">
        <v>2.2460989952087402</v>
      </c>
      <c r="DI824" s="3" t="s">
        <v>333</v>
      </c>
      <c r="DJ824" s="5">
        <v>65.59375</v>
      </c>
      <c r="DK824" s="5">
        <v>78.259420584985207</v>
      </c>
      <c r="DL824" s="5">
        <v>80</v>
      </c>
      <c r="DM824" s="5">
        <v>44.194690765031083</v>
      </c>
      <c r="DN824" s="3" t="s">
        <v>334</v>
      </c>
      <c r="DO824" s="5">
        <v>5.3769252483745298</v>
      </c>
      <c r="DP824" s="5">
        <v>19.0126953125</v>
      </c>
      <c r="DQ824" s="5">
        <v>-5.517822265625</v>
      </c>
      <c r="DR824" s="5">
        <v>0</v>
      </c>
      <c r="DS824" s="5">
        <v>105</v>
      </c>
      <c r="DT824" s="5" t="s">
        <v>340</v>
      </c>
      <c r="DU824" s="5">
        <v>19.0126953125</v>
      </c>
      <c r="DV824" s="5">
        <v>19.13232421875</v>
      </c>
      <c r="DW824" s="5">
        <v>38.384132425965497</v>
      </c>
      <c r="DX824" s="5">
        <v>4.8986408388003575</v>
      </c>
      <c r="DY824" s="5">
        <v>25.185546875</v>
      </c>
      <c r="DZ824" s="5">
        <v>42</v>
      </c>
      <c r="EA824" s="3">
        <v>205.58999633789062</v>
      </c>
      <c r="EB824" s="3">
        <v>1.7519999742507935</v>
      </c>
      <c r="EC824" s="3">
        <v>1.1485148668289185</v>
      </c>
      <c r="ED824" s="3">
        <v>26.992897033691406</v>
      </c>
      <c r="EE824" s="5">
        <v>1.8749992847442627</v>
      </c>
      <c r="EF824" s="5">
        <v>1.8749992847442627</v>
      </c>
      <c r="EG824" s="5">
        <v>388.23422234414613</v>
      </c>
      <c r="EH824" s="5">
        <v>750</v>
      </c>
      <c r="EI824" s="5">
        <v>38.2958984375</v>
      </c>
      <c r="EK824" s="5">
        <v>69.322265625</v>
      </c>
      <c r="EL824" s="3" t="s">
        <v>338</v>
      </c>
      <c r="EM824" s="5">
        <v>100.32700082604777</v>
      </c>
      <c r="EN824" s="3" t="s">
        <v>332</v>
      </c>
      <c r="EO824" s="5">
        <v>75.843237469295602</v>
      </c>
      <c r="EP824" s="3" t="s">
        <v>334</v>
      </c>
      <c r="EQ824" s="5">
        <v>30.914632664852643</v>
      </c>
      <c r="ER824" s="5">
        <v>-2.6704875936608443E-4</v>
      </c>
      <c r="ES824" s="5">
        <v>2.102533237269141</v>
      </c>
      <c r="ET824" s="5">
        <v>22.347134313264132</v>
      </c>
      <c r="EU824" s="5">
        <v>54.195760515940222</v>
      </c>
      <c r="EV824" s="5">
        <v>60</v>
      </c>
      <c r="EW824" s="5">
        <v>87.383953866432336</v>
      </c>
      <c r="EX824" s="3" t="s">
        <v>333</v>
      </c>
      <c r="EY824" s="5">
        <v>8.4459194130546749</v>
      </c>
      <c r="EZ824" s="5">
        <v>10.950897216796875</v>
      </c>
      <c r="FA824" s="5">
        <v>5.0083160424532522</v>
      </c>
      <c r="FB824" s="5">
        <v>26.814595929079935</v>
      </c>
      <c r="FC824" s="3">
        <v>0.34202030301094055</v>
      </c>
      <c r="FD824" s="3">
        <v>12.343299865722656</v>
      </c>
      <c r="FE824" s="3">
        <v>17.479999542236328</v>
      </c>
      <c r="FF824" s="5">
        <v>1.9583325386047363</v>
      </c>
      <c r="FG824" s="5">
        <v>43.208477020263672</v>
      </c>
      <c r="FH824" s="5">
        <v>106.68728798228042</v>
      </c>
      <c r="FI824" s="3" t="s">
        <v>332</v>
      </c>
      <c r="FJ824" s="5">
        <v>72.52454641279661</v>
      </c>
      <c r="FK824" s="3" t="s">
        <v>334</v>
      </c>
      <c r="FL824" s="5">
        <v>30.914632664852643</v>
      </c>
      <c r="FM824" s="5">
        <v>-2.6704875936608443E-4</v>
      </c>
      <c r="FN824" s="5">
        <v>1.6620973619541242</v>
      </c>
      <c r="FO824" s="5">
        <v>22.107784829444974</v>
      </c>
      <c r="FP824" s="5">
        <v>76.504667289358935</v>
      </c>
      <c r="FQ824" s="5">
        <v>80</v>
      </c>
      <c r="FR824" s="5">
        <v>61.773148982595011</v>
      </c>
      <c r="FS824" s="3" t="s">
        <v>333</v>
      </c>
      <c r="FT824" s="5">
        <v>10.167262259420283</v>
      </c>
      <c r="FU824" s="5">
        <v>8.3329782959558116</v>
      </c>
      <c r="FV824" s="5">
        <v>4.456939697265625</v>
      </c>
      <c r="FW824" s="5">
        <v>23.018289598469217</v>
      </c>
      <c r="FX824" s="3">
        <v>0.29997652769088745</v>
      </c>
      <c r="FY824" s="3">
        <v>12.343299865722656</v>
      </c>
      <c r="FZ824" s="3">
        <v>19.239999771118164</v>
      </c>
      <c r="GA824" s="3" t="s">
        <v>340</v>
      </c>
      <c r="GB824" s="5">
        <v>7.0833244323730469</v>
      </c>
      <c r="GC824" s="5">
        <v>85.916107177734375</v>
      </c>
      <c r="GD824" s="5">
        <v>414.57754516601562</v>
      </c>
      <c r="GE824" s="3">
        <v>334.10000610351562</v>
      </c>
      <c r="GF824" s="3">
        <v>205.44999694824219</v>
      </c>
      <c r="GG824" s="3">
        <v>0.42629998922348022</v>
      </c>
      <c r="GH824" s="3">
        <v>1.4022666728124022E-3</v>
      </c>
      <c r="GI824" s="3">
        <v>1.1576000452041626</v>
      </c>
      <c r="GJ824" s="3">
        <v>14.077500343322754</v>
      </c>
      <c r="GK824" s="3">
        <v>43.631198883056641</v>
      </c>
      <c r="GL824" s="4">
        <v>68.8447265625</v>
      </c>
      <c r="GM824" s="3" t="s">
        <v>332</v>
      </c>
      <c r="GN824" s="5">
        <v>0</v>
      </c>
      <c r="GO824" s="5">
        <v>0</v>
      </c>
      <c r="GP824" s="5">
        <v>59.973902242175043</v>
      </c>
      <c r="GQ824" s="5">
        <v>64.720828482028892</v>
      </c>
      <c r="GR824" s="5">
        <v>59.33984375</v>
      </c>
      <c r="GS824" s="5">
        <v>0.23481369385871345</v>
      </c>
      <c r="GT824" s="5">
        <v>97.447143039217622</v>
      </c>
      <c r="GU824" s="5">
        <v>0</v>
      </c>
      <c r="GV824" s="5">
        <v>74.32690795464066</v>
      </c>
      <c r="GW824" s="5">
        <v>356.0434391619209</v>
      </c>
      <c r="GX824" s="5">
        <v>78.34625244140625</v>
      </c>
      <c r="GY824" s="5">
        <v>29.081661224365234</v>
      </c>
      <c r="GZ824" s="5">
        <v>-3</v>
      </c>
      <c r="HA824" s="3">
        <v>23.879999160766602</v>
      </c>
      <c r="HB824" s="3">
        <v>12.114399909973145</v>
      </c>
      <c r="HC824" s="3">
        <v>7.2600002288818359</v>
      </c>
      <c r="HD824" s="5">
        <v>77.191788601382299</v>
      </c>
      <c r="HE824" s="5">
        <v>16.909969500559676</v>
      </c>
      <c r="HF824" s="5">
        <v>-3</v>
      </c>
      <c r="HG824" s="3">
        <v>24.180000305175781</v>
      </c>
      <c r="HH824" s="3">
        <v>11.976699829101562</v>
      </c>
      <c r="HI824" s="3">
        <v>10.300000190734863</v>
      </c>
      <c r="HJ824" s="5">
        <v>30.69189453125</v>
      </c>
      <c r="HK824" s="5">
        <v>13.782565116882324</v>
      </c>
      <c r="HL824" s="5">
        <v>24.098543167114258</v>
      </c>
      <c r="HM824" s="5">
        <v>36</v>
      </c>
      <c r="HN824" s="5">
        <v>-8.9999996526023148E+19</v>
      </c>
      <c r="HO824" s="5">
        <v>74.816708431156542</v>
      </c>
      <c r="HP824" s="5">
        <v>85</v>
      </c>
      <c r="HQ824" s="5">
        <v>106.51505526994677</v>
      </c>
      <c r="HR824" s="5">
        <v>94.451133728027344</v>
      </c>
    </row>
    <row r="825" spans="1:226" x14ac:dyDescent="0.2">
      <c r="A825" s="1">
        <v>43800.810879627032</v>
      </c>
      <c r="B825" s="5">
        <v>128.7519520238319</v>
      </c>
      <c r="C825" s="4">
        <v>1.5731286055212699</v>
      </c>
      <c r="D825" s="4">
        <v>34.4823376044707</v>
      </c>
      <c r="E825" s="3">
        <v>226.58999633789062</v>
      </c>
      <c r="F825" s="3">
        <v>1.7204182147979736</v>
      </c>
      <c r="G825" s="3">
        <v>1.1576000452041626</v>
      </c>
      <c r="H825" s="3">
        <v>14.077500343322754</v>
      </c>
      <c r="I825" s="5">
        <v>88.80816036113778</v>
      </c>
      <c r="J825" s="5">
        <v>90</v>
      </c>
      <c r="K825" s="5">
        <v>100</v>
      </c>
      <c r="L825" s="5">
        <v>54.933775968757871</v>
      </c>
      <c r="M825" s="3" t="s">
        <v>332</v>
      </c>
      <c r="N825" s="5">
        <v>65.731701727848005</v>
      </c>
      <c r="O825" s="3" t="s">
        <v>333</v>
      </c>
      <c r="P825" s="5">
        <v>34.909985022411355</v>
      </c>
      <c r="Q825" s="5">
        <v>4.4689837951843013E-4</v>
      </c>
      <c r="R825" s="5">
        <v>2.2417420194333579</v>
      </c>
      <c r="S825" s="3" t="s">
        <v>333</v>
      </c>
      <c r="T825" s="5">
        <v>44.65234375</v>
      </c>
      <c r="U825" s="5">
        <v>85.755803539354503</v>
      </c>
      <c r="V825" s="5">
        <v>80</v>
      </c>
      <c r="W825" s="5">
        <v>65.782354178692202</v>
      </c>
      <c r="X825" s="3" t="s">
        <v>334</v>
      </c>
      <c r="Y825" s="5">
        <v>7.0966045703504133</v>
      </c>
      <c r="Z825" s="5">
        <v>9.0128450494671704</v>
      </c>
      <c r="AA825" s="5">
        <v>11.580258609623579</v>
      </c>
      <c r="AB825" s="5">
        <v>11.60451348818297</v>
      </c>
      <c r="AC825" s="5">
        <v>43.430917970075228</v>
      </c>
      <c r="AD825" s="5">
        <v>103.125</v>
      </c>
      <c r="AE825" s="5">
        <v>1.3139904964775599</v>
      </c>
      <c r="AF825" s="5">
        <v>1.8748861466033713</v>
      </c>
      <c r="AG825" s="5">
        <v>1.7032733384563898</v>
      </c>
      <c r="AH825" s="5">
        <v>4.7297453746097071</v>
      </c>
      <c r="AI825" s="5">
        <v>24.93896484375</v>
      </c>
      <c r="AJ825" s="5">
        <v>42</v>
      </c>
      <c r="AK825" s="3">
        <v>168.28999328613281</v>
      </c>
      <c r="AL825" s="3">
        <v>3.3354001045227051</v>
      </c>
      <c r="AM825" s="3">
        <v>5.7954545021057129</v>
      </c>
      <c r="AN825" s="3">
        <v>20.463628768920898</v>
      </c>
      <c r="AO825" s="5">
        <v>1.9999991655349731</v>
      </c>
      <c r="AP825" s="5">
        <v>35.541576385498047</v>
      </c>
      <c r="AQ825" s="5">
        <v>26.424468743819084</v>
      </c>
      <c r="AR825" s="3" t="s">
        <v>332</v>
      </c>
      <c r="AS825" s="5">
        <v>58.665781640806223</v>
      </c>
      <c r="AT825" s="3" t="s">
        <v>333</v>
      </c>
      <c r="AU825" s="5">
        <v>17.083545899413224</v>
      </c>
      <c r="AV825" s="5">
        <v>-1.680523157119751E-3</v>
      </c>
      <c r="AW825" s="5">
        <v>2.2250250371530709</v>
      </c>
      <c r="AX825" s="3" t="s">
        <v>333</v>
      </c>
      <c r="AY825" s="5">
        <v>37.642712028102039</v>
      </c>
      <c r="AZ825" s="5">
        <v>79.897041328175987</v>
      </c>
      <c r="BA825" s="5">
        <v>80</v>
      </c>
      <c r="BB825" s="5">
        <v>58.280746208513733</v>
      </c>
      <c r="BC825" s="3" t="s">
        <v>334</v>
      </c>
      <c r="BD825" s="5">
        <v>9.4513170110196114</v>
      </c>
      <c r="BE825" s="5">
        <v>8.7826872724607199</v>
      </c>
      <c r="BF825" s="5">
        <v>12.541981521354291</v>
      </c>
      <c r="BG825" s="5">
        <v>15</v>
      </c>
      <c r="BH825" s="5">
        <v>105</v>
      </c>
      <c r="BI825" s="5">
        <v>102.55005676619257</v>
      </c>
      <c r="BJ825" s="5">
        <v>3.4127779808333423</v>
      </c>
      <c r="BK825" s="5">
        <v>3.3528156053885909</v>
      </c>
      <c r="BL825" s="5">
        <v>24.841073953482312</v>
      </c>
      <c r="BM825" s="5">
        <v>4.6279076682283069</v>
      </c>
      <c r="BN825" s="5">
        <v>24.62353515625</v>
      </c>
      <c r="BO825" s="5">
        <v>42</v>
      </c>
      <c r="BP825" s="3">
        <v>162.1300048828125</v>
      </c>
      <c r="BQ825" s="3">
        <v>3.4937000274658203</v>
      </c>
      <c r="BR825" s="3">
        <v>37.1368408203125</v>
      </c>
      <c r="BS825" s="3">
        <v>18.533279418945312</v>
      </c>
      <c r="BT825" s="5">
        <v>5.1666650772094727</v>
      </c>
      <c r="BU825" s="5">
        <v>10.708341598510742</v>
      </c>
      <c r="BV825" s="5">
        <v>66.341701578332319</v>
      </c>
      <c r="BW825" s="3" t="s">
        <v>332</v>
      </c>
      <c r="BX825" s="5">
        <v>70.599749704211007</v>
      </c>
      <c r="BY825" s="3" t="s">
        <v>333</v>
      </c>
      <c r="BZ825" s="5">
        <v>29.210482738116657</v>
      </c>
      <c r="CA825" s="5">
        <v>-1.0995268821716309E-3</v>
      </c>
      <c r="CB825" s="5">
        <v>2.1143946823732604</v>
      </c>
      <c r="CC825" s="3" t="s">
        <v>337</v>
      </c>
      <c r="CD825" s="5">
        <v>38.69921875</v>
      </c>
      <c r="CE825" s="5">
        <v>68.88929630915419</v>
      </c>
      <c r="CF825" s="5">
        <v>80</v>
      </c>
      <c r="CG825" s="5">
        <v>70.214362451594994</v>
      </c>
      <c r="CH825" s="3" t="s">
        <v>334</v>
      </c>
      <c r="CI825" s="5">
        <v>11.001708984375</v>
      </c>
      <c r="CJ825" s="5">
        <v>8.6479922409850438</v>
      </c>
      <c r="CK825" s="5">
        <v>12.295587672389804</v>
      </c>
      <c r="CL825" s="5">
        <v>12.345747468214828</v>
      </c>
      <c r="CM825" s="5">
        <v>32.889622915999539</v>
      </c>
      <c r="CN825" s="5">
        <v>95.169981300051916</v>
      </c>
      <c r="CO825" s="5">
        <v>1.48944091796875</v>
      </c>
      <c r="CP825" s="5">
        <v>2.5934288501739502</v>
      </c>
      <c r="CQ825" s="5">
        <v>1.069976806640625</v>
      </c>
      <c r="CR825" s="5">
        <v>5.5061833742490238</v>
      </c>
      <c r="CS825" s="5">
        <v>25.185546875</v>
      </c>
      <c r="CT825" s="5">
        <v>42</v>
      </c>
      <c r="CU825" s="3">
        <v>177.44999694824219</v>
      </c>
      <c r="CV825" s="3">
        <v>2.4646999835968018</v>
      </c>
      <c r="CW825" s="3">
        <v>294.31326293945312</v>
      </c>
      <c r="CX825" s="3">
        <v>21.314741134643555</v>
      </c>
      <c r="CY825" s="5">
        <v>4.0833358764648438</v>
      </c>
      <c r="CZ825" s="5">
        <v>38.249992370605469</v>
      </c>
      <c r="DA825" s="5">
        <v>71.830889217455336</v>
      </c>
      <c r="DB825" s="5"/>
      <c r="DC825" s="3" t="s">
        <v>339</v>
      </c>
      <c r="DD825" s="5">
        <v>44.161524171423039</v>
      </c>
      <c r="DE825" s="3" t="s">
        <v>333</v>
      </c>
      <c r="DF825" s="5">
        <v>48.052852080832864</v>
      </c>
      <c r="DG825" s="5">
        <v>-2.095006882511896E-3</v>
      </c>
      <c r="DH825" s="5">
        <v>2.2460989952087402</v>
      </c>
      <c r="DI825" s="3" t="s">
        <v>333</v>
      </c>
      <c r="DJ825" s="5">
        <v>65.59375</v>
      </c>
      <c r="DK825" s="5">
        <v>78.061617349391753</v>
      </c>
      <c r="DL825" s="5">
        <v>80</v>
      </c>
      <c r="DM825" s="5">
        <v>44.032894290638225</v>
      </c>
      <c r="DN825" s="3" t="s">
        <v>334</v>
      </c>
      <c r="DO825" s="5">
        <v>5.3773467423868002</v>
      </c>
      <c r="DP825" s="5">
        <v>19.0126953125</v>
      </c>
      <c r="DQ825" s="5">
        <v>-5.517822265625</v>
      </c>
      <c r="DR825" s="5">
        <v>0</v>
      </c>
      <c r="DS825" s="5">
        <v>105</v>
      </c>
      <c r="DT825" s="5" t="s">
        <v>340</v>
      </c>
      <c r="DU825" s="5">
        <v>19.0126953125</v>
      </c>
      <c r="DV825" s="5">
        <v>19.13232421875</v>
      </c>
      <c r="DW825" s="5">
        <v>38.493862584389312</v>
      </c>
      <c r="DX825" s="5">
        <v>4.8977987174413702</v>
      </c>
      <c r="DY825" s="5">
        <v>25.185546875</v>
      </c>
      <c r="DZ825" s="5">
        <v>42</v>
      </c>
      <c r="EA825" s="3">
        <v>205.58999633789062</v>
      </c>
      <c r="EB825" s="3">
        <v>1.7519999742507935</v>
      </c>
      <c r="EC825" s="3">
        <v>1.1485148668289185</v>
      </c>
      <c r="ED825" s="3">
        <v>26.992897033691406</v>
      </c>
      <c r="EE825" s="5">
        <v>1.8749992847442627</v>
      </c>
      <c r="EF825" s="5">
        <v>1.8749992847442627</v>
      </c>
      <c r="EG825" s="5">
        <v>388.63009643554688</v>
      </c>
      <c r="EH825" s="5">
        <v>750</v>
      </c>
      <c r="EI825" s="5">
        <v>38.292361074456622</v>
      </c>
      <c r="EK825" s="5">
        <v>69.322265625</v>
      </c>
      <c r="EL825" s="3" t="s">
        <v>338</v>
      </c>
      <c r="EM825" s="5">
        <v>99.652741903616075</v>
      </c>
      <c r="EN825" s="3" t="s">
        <v>332</v>
      </c>
      <c r="EO825" s="5">
        <v>76.008709269066699</v>
      </c>
      <c r="EP825" s="3" t="s">
        <v>334</v>
      </c>
      <c r="EQ825" s="5">
        <v>34.909985022411355</v>
      </c>
      <c r="ER825" s="5">
        <v>4.4689837951843013E-4</v>
      </c>
      <c r="ES825" s="5">
        <v>2.0618170970158047</v>
      </c>
      <c r="ET825" s="5">
        <v>22.348977962371155</v>
      </c>
      <c r="EU825" s="5">
        <v>28.095123064580047</v>
      </c>
      <c r="EV825" s="5">
        <v>60</v>
      </c>
      <c r="EW825" s="5">
        <v>86.25776015393339</v>
      </c>
      <c r="EX825" s="3" t="s">
        <v>333</v>
      </c>
      <c r="EY825" s="5">
        <v>8.4459332042095987</v>
      </c>
      <c r="EZ825" s="5">
        <v>10.950897216796875</v>
      </c>
      <c r="FA825" s="5">
        <v>4.96904086543646</v>
      </c>
      <c r="FB825" s="5">
        <v>26.839668977779759</v>
      </c>
      <c r="FC825" s="3">
        <v>0.34202030301094055</v>
      </c>
      <c r="FD825" s="3">
        <v>12.343299865722656</v>
      </c>
      <c r="FE825" s="3">
        <v>17.479999542236328</v>
      </c>
      <c r="FF825" s="5">
        <v>1.9583325386047363</v>
      </c>
      <c r="FG825" s="5">
        <v>43.208477020263672</v>
      </c>
      <c r="FH825" s="5">
        <v>106.38155873911178</v>
      </c>
      <c r="FI825" s="3" t="s">
        <v>332</v>
      </c>
      <c r="FJ825" s="5">
        <v>72.657832563284231</v>
      </c>
      <c r="FK825" s="3" t="s">
        <v>334</v>
      </c>
      <c r="FL825" s="5">
        <v>34.909985022411355</v>
      </c>
      <c r="FM825" s="5">
        <v>4.4689837951843013E-4</v>
      </c>
      <c r="FN825" s="5">
        <v>1.5310618342542168</v>
      </c>
      <c r="FO825" s="5">
        <v>21.419205153537366</v>
      </c>
      <c r="FP825" s="5">
        <v>76.915876680034614</v>
      </c>
      <c r="FQ825" s="5">
        <v>80</v>
      </c>
      <c r="FR825" s="5">
        <v>61.972012318226099</v>
      </c>
      <c r="FS825" s="3" t="s">
        <v>333</v>
      </c>
      <c r="FT825" s="5">
        <v>10.167307712459095</v>
      </c>
      <c r="FU825" s="5">
        <v>8.3300639377159982</v>
      </c>
      <c r="FV825" s="5">
        <v>4.4528381172026599</v>
      </c>
      <c r="FW825" s="5">
        <v>23.117597456424779</v>
      </c>
      <c r="FX825" s="3">
        <v>0.29997652769088745</v>
      </c>
      <c r="FY825" s="3">
        <v>12.343299865722656</v>
      </c>
      <c r="FZ825" s="3">
        <v>19.239999771118164</v>
      </c>
      <c r="GA825" s="3" t="s">
        <v>340</v>
      </c>
      <c r="GB825" s="5">
        <v>7.0833244323730469</v>
      </c>
      <c r="GC825" s="5">
        <v>85.916107177734375</v>
      </c>
      <c r="GD825" s="5">
        <v>414.57832052282845</v>
      </c>
      <c r="GE825" s="3">
        <v>334.10000610351562</v>
      </c>
      <c r="GF825" s="3">
        <v>205.44999694824219</v>
      </c>
      <c r="GG825" s="3">
        <v>0.42629998922348022</v>
      </c>
      <c r="GH825" s="3">
        <v>1.4022666728124022E-3</v>
      </c>
      <c r="GI825" s="3">
        <v>1.1576000452041626</v>
      </c>
      <c r="GJ825" s="3">
        <v>14.077500343322754</v>
      </c>
      <c r="GK825" s="3">
        <v>43.631198883056641</v>
      </c>
      <c r="GL825" s="4" t="e">
        <v>#N/A</v>
      </c>
      <c r="GM825" s="3" t="s">
        <v>332</v>
      </c>
      <c r="GN825" s="5">
        <v>0</v>
      </c>
      <c r="GO825" s="5">
        <v>0</v>
      </c>
      <c r="GP825" s="5">
        <v>60.015401270141922</v>
      </c>
      <c r="GQ825" s="5">
        <v>64.684821747838811</v>
      </c>
      <c r="GR825" s="5">
        <v>59.33984375</v>
      </c>
      <c r="GS825" s="5">
        <v>0.23645222293404658</v>
      </c>
      <c r="GT825" s="5">
        <v>98.266777191420516</v>
      </c>
      <c r="GU825" s="5">
        <v>0</v>
      </c>
      <c r="GV825" s="5">
        <v>74.284646249445785</v>
      </c>
      <c r="GW825" s="5">
        <v>356.82794243178114</v>
      </c>
      <c r="GX825" s="5">
        <v>78.34625244140625</v>
      </c>
      <c r="GY825" s="5">
        <v>29.081661224365234</v>
      </c>
      <c r="GZ825" s="5">
        <v>-3</v>
      </c>
      <c r="HA825" s="3">
        <v>23.879999160766602</v>
      </c>
      <c r="HB825" s="3">
        <v>12.114399909973145</v>
      </c>
      <c r="HC825" s="3">
        <v>7.2600002288818359</v>
      </c>
      <c r="HD825" s="5">
        <v>77.804431457991498</v>
      </c>
      <c r="HE825" s="5">
        <v>16.981955977268317</v>
      </c>
      <c r="HF825" s="5">
        <v>-3</v>
      </c>
      <c r="HG825" s="3">
        <v>24.180000305175781</v>
      </c>
      <c r="HH825" s="3">
        <v>11.976699829101562</v>
      </c>
      <c r="HI825" s="3">
        <v>10.300000190734863</v>
      </c>
      <c r="HJ825" s="5">
        <v>30.698625585940896</v>
      </c>
      <c r="HK825" s="5">
        <v>13.767399186312105</v>
      </c>
      <c r="HL825" s="5">
        <v>24.098543167114258</v>
      </c>
      <c r="HM825" s="5">
        <v>36</v>
      </c>
      <c r="HN825" s="5">
        <v>-8.9999996526023148E+19</v>
      </c>
      <c r="HO825" s="5">
        <v>74.853138473975974</v>
      </c>
      <c r="HP825" s="5">
        <v>85</v>
      </c>
      <c r="HQ825" s="5">
        <v>105.8588272002886</v>
      </c>
      <c r="HR825" s="5">
        <v>94.451133728027344</v>
      </c>
    </row>
    <row r="826" spans="1:226" x14ac:dyDescent="0.2">
      <c r="A826" s="1">
        <v>43800.810648145547</v>
      </c>
      <c r="B826" s="5">
        <v>125.68985625630873</v>
      </c>
      <c r="C826" s="4">
        <v>1.5731633609261269</v>
      </c>
      <c r="D826" s="4">
        <v>34.530937584349303</v>
      </c>
      <c r="E826" s="3">
        <v>226.58999633789062</v>
      </c>
      <c r="F826" s="3">
        <v>1.7204182147979736</v>
      </c>
      <c r="G826" s="3">
        <v>1.1576000452041626</v>
      </c>
      <c r="H826" s="3">
        <v>14.077500343322754</v>
      </c>
      <c r="I826" s="5">
        <v>88.785320815957164</v>
      </c>
      <c r="J826" s="5">
        <v>90</v>
      </c>
      <c r="K826" s="5">
        <v>100</v>
      </c>
      <c r="L826" s="5">
        <v>57.895068513031298</v>
      </c>
      <c r="M826" s="3" t="s">
        <v>332</v>
      </c>
      <c r="N826" s="5">
        <v>68.156858912545289</v>
      </c>
      <c r="O826" s="3" t="s">
        <v>333</v>
      </c>
      <c r="P826" s="5">
        <v>36.854112226280002</v>
      </c>
      <c r="Q826" s="5">
        <v>1.1608455184029447E-3</v>
      </c>
      <c r="R826" s="5">
        <v>2.2419527650812787</v>
      </c>
      <c r="S826" s="3" t="s">
        <v>333</v>
      </c>
      <c r="T826" s="5">
        <v>44.568628669530156</v>
      </c>
      <c r="U826" s="5">
        <v>81.416244716029055</v>
      </c>
      <c r="V826" s="5">
        <v>80</v>
      </c>
      <c r="W826" s="5">
        <v>68.586458549940971</v>
      </c>
      <c r="X826" s="3" t="s">
        <v>334</v>
      </c>
      <c r="Y826" s="5">
        <v>7.0956482811926502</v>
      </c>
      <c r="Z826" s="5">
        <v>8.9709944764862115</v>
      </c>
      <c r="AA826" s="5">
        <v>11.559914451716569</v>
      </c>
      <c r="AB826" s="5">
        <v>11.653081583468014</v>
      </c>
      <c r="AC826" s="5">
        <v>43.579683461623894</v>
      </c>
      <c r="AD826" s="5">
        <v>103.125</v>
      </c>
      <c r="AE826" s="5">
        <v>1.2717161493458045</v>
      </c>
      <c r="AF826" s="5">
        <v>1.9054285275009106</v>
      </c>
      <c r="AG826" s="5">
        <v>1.8402453413378637</v>
      </c>
      <c r="AH826" s="5">
        <v>4.7404163137088542</v>
      </c>
      <c r="AI826" s="5">
        <v>24.93896484375</v>
      </c>
      <c r="AJ826" s="5">
        <v>42</v>
      </c>
      <c r="AK826" s="3">
        <v>168.28999328613281</v>
      </c>
      <c r="AL826" s="3">
        <v>3.3354001045227051</v>
      </c>
      <c r="AM826" s="3">
        <v>5.7954545021057129</v>
      </c>
      <c r="AN826" s="3">
        <v>20.463628768920898</v>
      </c>
      <c r="AO826" s="5">
        <v>1.9999991655349731</v>
      </c>
      <c r="AP826" s="5">
        <v>35.541576385498047</v>
      </c>
      <c r="AQ826" s="5">
        <v>22.124689310727064</v>
      </c>
      <c r="AR826" s="3" t="s">
        <v>332</v>
      </c>
      <c r="AS826" s="5">
        <v>56.795392969980171</v>
      </c>
      <c r="AT826" s="3" t="s">
        <v>333</v>
      </c>
      <c r="AU826" s="5">
        <v>14.514834189334831</v>
      </c>
      <c r="AV826" s="5">
        <v>-1.680523157119751E-3</v>
      </c>
      <c r="AW826" s="5">
        <v>2.2250195018791907</v>
      </c>
      <c r="AX826" s="3" t="s">
        <v>333</v>
      </c>
      <c r="AY826" s="5">
        <v>37.784984215439124</v>
      </c>
      <c r="AZ826" s="5">
        <v>82.496421170611342</v>
      </c>
      <c r="BA826" s="5">
        <v>80</v>
      </c>
      <c r="BB826" s="5">
        <v>56.191812392250498</v>
      </c>
      <c r="BC826" s="3" t="s">
        <v>334</v>
      </c>
      <c r="BD826" s="5">
        <v>9.4797837955932298</v>
      </c>
      <c r="BE826" s="5">
        <v>8.7828068942827358</v>
      </c>
      <c r="BF826" s="5">
        <v>12.527210479034558</v>
      </c>
      <c r="BG826" s="5">
        <v>15</v>
      </c>
      <c r="BH826" s="5">
        <v>105</v>
      </c>
      <c r="BI826" s="5">
        <v>102.55006493276751</v>
      </c>
      <c r="BJ826" s="5">
        <v>3.41436767578125</v>
      </c>
      <c r="BK826" s="5">
        <v>3.3828972833857618</v>
      </c>
      <c r="BL826" s="5">
        <v>24.910723150247492</v>
      </c>
      <c r="BM826" s="5">
        <v>4.6409742721517322</v>
      </c>
      <c r="BN826" s="5">
        <v>24.62353515625</v>
      </c>
      <c r="BO826" s="5">
        <v>42</v>
      </c>
      <c r="BP826" s="3">
        <v>162.1300048828125</v>
      </c>
      <c r="BQ826" s="3">
        <v>3.4937000274658203</v>
      </c>
      <c r="BR826" s="3">
        <v>37.1368408203125</v>
      </c>
      <c r="BS826" s="3">
        <v>18.533279418945312</v>
      </c>
      <c r="BT826" s="5">
        <v>5.1666650772094727</v>
      </c>
      <c r="BU826" s="5">
        <v>10.708341598510742</v>
      </c>
      <c r="BV826" s="5">
        <v>41.703024268039762</v>
      </c>
      <c r="BW826" s="3" t="s">
        <v>332</v>
      </c>
      <c r="BX826" s="5">
        <v>64.644970033070521</v>
      </c>
      <c r="BY826" s="3" t="s">
        <v>333</v>
      </c>
      <c r="BZ826" s="5">
        <v>28.086784067862322</v>
      </c>
      <c r="CA826" s="5">
        <v>-1.0995268821716309E-3</v>
      </c>
      <c r="CB826" s="5">
        <v>2.1236614685054471</v>
      </c>
      <c r="CC826" s="3" t="s">
        <v>337</v>
      </c>
      <c r="CD826" s="5">
        <v>38.69921875</v>
      </c>
      <c r="CE826" s="5">
        <v>74.363371581569638</v>
      </c>
      <c r="CF826" s="5">
        <v>80</v>
      </c>
      <c r="CG826" s="5">
        <v>65.174072660737266</v>
      </c>
      <c r="CH826" s="3" t="s">
        <v>334</v>
      </c>
      <c r="CI826" s="5">
        <v>11.001708984375</v>
      </c>
      <c r="CJ826" s="5">
        <v>8.6501454271792966</v>
      </c>
      <c r="CK826" s="5">
        <v>12.315333802754759</v>
      </c>
      <c r="CL826" s="5">
        <v>12.383621156719682</v>
      </c>
      <c r="CM826" s="5">
        <v>34.941736411694123</v>
      </c>
      <c r="CN826" s="5">
        <v>95.164667523948253</v>
      </c>
      <c r="CO826" s="5">
        <v>1.48944091796875</v>
      </c>
      <c r="CP826" s="5">
        <v>2.5934288501739502</v>
      </c>
      <c r="CQ826" s="5">
        <v>1.069976806640625</v>
      </c>
      <c r="CR826" s="5">
        <v>5.5058670043945312</v>
      </c>
      <c r="CS826" s="5">
        <v>25.185546875</v>
      </c>
      <c r="CT826" s="5">
        <v>42</v>
      </c>
      <c r="CU826" s="3">
        <v>177.44999694824219</v>
      </c>
      <c r="CV826" s="3">
        <v>2.4646999835968018</v>
      </c>
      <c r="CW826" s="3">
        <v>294.31326293945312</v>
      </c>
      <c r="CX826" s="3">
        <v>21.314741134643555</v>
      </c>
      <c r="CY826" s="5">
        <v>4.0833358764648438</v>
      </c>
      <c r="CZ826" s="5">
        <v>38.249992370605469</v>
      </c>
      <c r="DA826" s="5">
        <v>72.703282214995369</v>
      </c>
      <c r="DB826" s="5"/>
      <c r="DC826" s="3" t="s">
        <v>339</v>
      </c>
      <c r="DD826" s="5">
        <v>44.674657617165707</v>
      </c>
      <c r="DE826" s="3" t="s">
        <v>333</v>
      </c>
      <c r="DF826" s="5">
        <v>47.302648721115744</v>
      </c>
      <c r="DG826" s="5">
        <v>-2.1300661272994669E-3</v>
      </c>
      <c r="DH826" s="5">
        <v>2.2460989952087402</v>
      </c>
      <c r="DI826" s="3" t="s">
        <v>333</v>
      </c>
      <c r="DJ826" s="5">
        <v>65.59375</v>
      </c>
      <c r="DK826" s="5">
        <v>77.335991662715173</v>
      </c>
      <c r="DL826" s="5">
        <v>80</v>
      </c>
      <c r="DM826" s="5">
        <v>44.490167534492009</v>
      </c>
      <c r="DN826" s="3" t="s">
        <v>334</v>
      </c>
      <c r="DO826" s="5">
        <v>5.3777682363990706</v>
      </c>
      <c r="DP826" s="5">
        <v>19.012792976455778</v>
      </c>
      <c r="DQ826" s="5">
        <v>-5.517822265625</v>
      </c>
      <c r="DR826" s="5">
        <v>0</v>
      </c>
      <c r="DS826" s="5">
        <v>105</v>
      </c>
      <c r="DT826" s="5" t="s">
        <v>340</v>
      </c>
      <c r="DU826" s="5">
        <v>19.012792976455778</v>
      </c>
      <c r="DV826" s="5">
        <v>19.132226554794222</v>
      </c>
      <c r="DW826" s="5">
        <v>38.595356801061612</v>
      </c>
      <c r="DX826" s="5">
        <v>4.8971574060860288</v>
      </c>
      <c r="DY826" s="5">
        <v>25.185546875</v>
      </c>
      <c r="DZ826" s="5">
        <v>42</v>
      </c>
      <c r="EA826" s="3">
        <v>205.58999633789062</v>
      </c>
      <c r="EB826" s="3">
        <v>1.7519999742507935</v>
      </c>
      <c r="EC826" s="3">
        <v>1.1485148668289185</v>
      </c>
      <c r="ED826" s="3">
        <v>26.992897033691406</v>
      </c>
      <c r="EE826" s="5">
        <v>1.8749992847442627</v>
      </c>
      <c r="EF826" s="5">
        <v>1.8749992847442627</v>
      </c>
      <c r="EG826" s="5">
        <v>388.63009643554688</v>
      </c>
      <c r="EH826" s="5">
        <v>750</v>
      </c>
      <c r="EI826" s="5">
        <v>38.284077006322136</v>
      </c>
      <c r="EK826" s="5">
        <v>69.322265625</v>
      </c>
      <c r="EL826" s="3" t="s">
        <v>338</v>
      </c>
      <c r="EM826" s="5">
        <v>99.6484375</v>
      </c>
      <c r="EN826" s="3" t="s">
        <v>332</v>
      </c>
      <c r="EO826" s="5">
        <v>76.009765625</v>
      </c>
      <c r="EP826" s="3" t="s">
        <v>334</v>
      </c>
      <c r="EQ826" s="5">
        <v>36.854112226280002</v>
      </c>
      <c r="ER826" s="5">
        <v>1.1608455184029447E-3</v>
      </c>
      <c r="ES826" s="5">
        <v>2.0526136214664179</v>
      </c>
      <c r="ET826" s="5">
        <v>22.350821611478178</v>
      </c>
      <c r="EU826" s="5">
        <v>22.657684675653066</v>
      </c>
      <c r="EV826" s="5">
        <v>60</v>
      </c>
      <c r="EW826" s="5">
        <v>85.403073724082162</v>
      </c>
      <c r="EX826" s="3" t="s">
        <v>333</v>
      </c>
      <c r="EY826" s="5">
        <v>8.4459469953645243</v>
      </c>
      <c r="EZ826" s="5">
        <v>10.950897216796875</v>
      </c>
      <c r="FA826" s="5">
        <v>4.9679441317769921</v>
      </c>
      <c r="FB826" s="5">
        <v>26.864742026479583</v>
      </c>
      <c r="FC826" s="3">
        <v>0.34202030301094055</v>
      </c>
      <c r="FD826" s="3">
        <v>12.343299865722656</v>
      </c>
      <c r="FE826" s="3">
        <v>17.479999542236328</v>
      </c>
      <c r="FF826" s="5">
        <v>1.9583325386047363</v>
      </c>
      <c r="FG826" s="5">
        <v>43.208477020263672</v>
      </c>
      <c r="FH826" s="5">
        <v>107.65605371121242</v>
      </c>
      <c r="FI826" s="3" t="s">
        <v>332</v>
      </c>
      <c r="FJ826" s="5">
        <v>72.058609425601986</v>
      </c>
      <c r="FK826" s="3" t="s">
        <v>334</v>
      </c>
      <c r="FL826" s="5">
        <v>36.854112226280002</v>
      </c>
      <c r="FM826" s="5">
        <v>1.1608455184029447E-3</v>
      </c>
      <c r="FN826" s="5">
        <v>1.604612444944602</v>
      </c>
      <c r="FO826" s="5">
        <v>21.367685702205641</v>
      </c>
      <c r="FP826" s="5">
        <v>77.165216007723913</v>
      </c>
      <c r="FQ826" s="5">
        <v>80</v>
      </c>
      <c r="FR826" s="5">
        <v>62.170875653857159</v>
      </c>
      <c r="FS826" s="3" t="s">
        <v>333</v>
      </c>
      <c r="FT826" s="5">
        <v>10.167353165497907</v>
      </c>
      <c r="FU826" s="5">
        <v>8.3271495794761883</v>
      </c>
      <c r="FV826" s="5">
        <v>4.4387175335391333</v>
      </c>
      <c r="FW826" s="5">
        <v>23.173763523913028</v>
      </c>
      <c r="FX826" s="3">
        <v>0.29997652769088745</v>
      </c>
      <c r="FY826" s="3">
        <v>12.343299865722656</v>
      </c>
      <c r="FZ826" s="3">
        <v>19.239999771118164</v>
      </c>
      <c r="GA826" s="3" t="s">
        <v>340</v>
      </c>
      <c r="GB826" s="5">
        <v>7.0833244323730469</v>
      </c>
      <c r="GC826" s="5">
        <v>85.916107177734375</v>
      </c>
      <c r="GD826" s="5">
        <v>414.92403935905224</v>
      </c>
      <c r="GE826" s="3">
        <v>334.10000610351562</v>
      </c>
      <c r="GF826" s="3">
        <v>205.44999694824219</v>
      </c>
      <c r="GG826" s="3">
        <v>0.42629998922348022</v>
      </c>
      <c r="GH826" s="3">
        <v>1.4022666728124022E-3</v>
      </c>
      <c r="GI826" s="3">
        <v>1.1576000452041626</v>
      </c>
      <c r="GJ826" s="3">
        <v>14.077500343322754</v>
      </c>
      <c r="GK826" s="3">
        <v>43.631198883056641</v>
      </c>
      <c r="GL826" s="4" t="e">
        <v>#N/A</v>
      </c>
      <c r="GM826" s="3" t="s">
        <v>332</v>
      </c>
      <c r="GN826" s="5">
        <v>0</v>
      </c>
      <c r="GO826" s="5">
        <v>0</v>
      </c>
      <c r="GP826" s="5">
        <v>60.626277185593054</v>
      </c>
      <c r="GQ826" s="5">
        <v>64.726213321332153</v>
      </c>
      <c r="GR826" s="5">
        <v>59.347622132046396</v>
      </c>
      <c r="GS826" s="5">
        <v>0.23809075200937962</v>
      </c>
      <c r="GT826" s="5">
        <v>99.055598885709372</v>
      </c>
      <c r="GU826" s="5">
        <v>0</v>
      </c>
      <c r="GV826" s="5">
        <v>74.241114121943497</v>
      </c>
      <c r="GW826" s="5">
        <v>358.23491639863386</v>
      </c>
      <c r="GX826" s="5">
        <v>78.267845518988707</v>
      </c>
      <c r="GY826" s="5">
        <v>29.082491219695658</v>
      </c>
      <c r="GZ826" s="5">
        <v>-3</v>
      </c>
      <c r="HA826" s="3">
        <v>23.879999160766602</v>
      </c>
      <c r="HB826" s="3">
        <v>12.114399909973145</v>
      </c>
      <c r="HC826" s="3">
        <v>7.2600002288818359</v>
      </c>
      <c r="HD826" s="5">
        <v>78.122792328210721</v>
      </c>
      <c r="HE826" s="5">
        <v>16.999303817749023</v>
      </c>
      <c r="HF826" s="5">
        <v>-3</v>
      </c>
      <c r="HG826" s="3">
        <v>24.180000305175781</v>
      </c>
      <c r="HH826" s="3">
        <v>11.976699829101562</v>
      </c>
      <c r="HI826" s="3">
        <v>10.300000190734863</v>
      </c>
      <c r="HJ826" s="5">
        <v>30.73592329312395</v>
      </c>
      <c r="HK826" s="5">
        <v>13.76002025604248</v>
      </c>
      <c r="HL826" s="5">
        <v>24.105763995368033</v>
      </c>
      <c r="HM826" s="5">
        <v>36</v>
      </c>
      <c r="HN826" s="5">
        <v>-8.9999996526023148E+19</v>
      </c>
      <c r="HO826" s="5">
        <v>74.89111522575088</v>
      </c>
      <c r="HP826" s="5">
        <v>85</v>
      </c>
      <c r="HQ826" s="5">
        <v>103.84640058420246</v>
      </c>
      <c r="HR826" s="5">
        <v>94.451133728027344</v>
      </c>
    </row>
    <row r="827" spans="1:226" x14ac:dyDescent="0.2">
      <c r="A827" s="1">
        <v>43800.810416664062</v>
      </c>
      <c r="B827" s="5">
        <v>123.85948760711597</v>
      </c>
      <c r="C827" s="4">
        <v>1.5731553775247655</v>
      </c>
      <c r="D827" s="4">
        <v>34.579537564227913</v>
      </c>
      <c r="E827" s="3">
        <v>226.58999633789062</v>
      </c>
      <c r="F827" s="3">
        <v>1.7204182147979736</v>
      </c>
      <c r="G827" s="3">
        <v>1.1576000452041626</v>
      </c>
      <c r="H827" s="3">
        <v>14.077500343322754</v>
      </c>
      <c r="I827" s="5">
        <v>88.77734375</v>
      </c>
      <c r="J827" s="5">
        <v>90</v>
      </c>
      <c r="K827" s="5">
        <v>100</v>
      </c>
      <c r="L827" s="5">
        <v>52.241827324618825</v>
      </c>
      <c r="M827" s="3" t="s">
        <v>332</v>
      </c>
      <c r="N827" s="5">
        <v>70.261625139133727</v>
      </c>
      <c r="O827" s="3" t="s">
        <v>333</v>
      </c>
      <c r="P827" s="5">
        <v>35.560913372523203</v>
      </c>
      <c r="Q827" s="5">
        <v>1.2633053532552421E-3</v>
      </c>
      <c r="R827" s="5">
        <v>2.2421178929519288</v>
      </c>
      <c r="S827" s="3" t="s">
        <v>333</v>
      </c>
      <c r="T827" s="5">
        <v>44.4267578125</v>
      </c>
      <c r="U827" s="5">
        <v>78.160125314037415</v>
      </c>
      <c r="V827" s="5">
        <v>80</v>
      </c>
      <c r="W827" s="5">
        <v>70.351431254949674</v>
      </c>
      <c r="X827" s="3" t="s">
        <v>334</v>
      </c>
      <c r="Y827" s="5">
        <v>7.094691992034889</v>
      </c>
      <c r="Z827" s="5">
        <v>8.9391750335994189</v>
      </c>
      <c r="AA827" s="5">
        <v>11.559814453125</v>
      </c>
      <c r="AB827" s="5">
        <v>11.6533203125</v>
      </c>
      <c r="AC827" s="5">
        <v>43.580078125</v>
      </c>
      <c r="AD827" s="5">
        <v>103.125</v>
      </c>
      <c r="AE827" s="5">
        <v>1.6956899887205754</v>
      </c>
      <c r="AF827" s="5">
        <v>1.924185480429174</v>
      </c>
      <c r="AG827" s="5">
        <v>1.8772716285566546</v>
      </c>
      <c r="AH827" s="5">
        <v>4.7510872528080004</v>
      </c>
      <c r="AI827" s="5">
        <v>25.181786029040815</v>
      </c>
      <c r="AJ827" s="5">
        <v>42</v>
      </c>
      <c r="AK827" s="3">
        <v>168.28999328613281</v>
      </c>
      <c r="AL827" s="3">
        <v>3.3354001045227051</v>
      </c>
      <c r="AM827" s="3">
        <v>5.7954545021057129</v>
      </c>
      <c r="AN827" s="3">
        <v>20.463628768920898</v>
      </c>
      <c r="AO827" s="5">
        <v>1.9999991655349731</v>
      </c>
      <c r="AP827" s="5">
        <v>35.541576385498047</v>
      </c>
      <c r="AQ827" s="5">
        <v>21.475361369537595</v>
      </c>
      <c r="AR827" s="3" t="s">
        <v>332</v>
      </c>
      <c r="AS827" s="5">
        <v>54.12933795548247</v>
      </c>
      <c r="AT827" s="3" t="s">
        <v>333</v>
      </c>
      <c r="AU827" s="5">
        <v>13.41794056853505</v>
      </c>
      <c r="AV827" s="5">
        <v>-1.680523157119751E-3</v>
      </c>
      <c r="AW827" s="5">
        <v>2.2256033829810851</v>
      </c>
      <c r="AX827" s="3" t="s">
        <v>333</v>
      </c>
      <c r="AY827" s="5">
        <v>37.923230645359482</v>
      </c>
      <c r="AZ827" s="5">
        <v>84.760496311294418</v>
      </c>
      <c r="BA827" s="5">
        <v>80</v>
      </c>
      <c r="BB827" s="5">
        <v>53.998269592384119</v>
      </c>
      <c r="BC827" s="3" t="s">
        <v>334</v>
      </c>
      <c r="BD827" s="5">
        <v>9.5009765625</v>
      </c>
      <c r="BE827" s="5">
        <v>8.7829265161047516</v>
      </c>
      <c r="BF827" s="5">
        <v>12.512439436714827</v>
      </c>
      <c r="BG827" s="5">
        <v>15</v>
      </c>
      <c r="BH827" s="5">
        <v>105</v>
      </c>
      <c r="BI827" s="5">
        <v>102.55007309934243</v>
      </c>
      <c r="BJ827" s="5">
        <v>3.41436767578125</v>
      </c>
      <c r="BK827" s="5">
        <v>3.4121239898119091</v>
      </c>
      <c r="BL827" s="5">
        <v>24.983205539623096</v>
      </c>
      <c r="BM827" s="5">
        <v>4.6540408760751557</v>
      </c>
      <c r="BN827" s="5">
        <v>24.639577405899765</v>
      </c>
      <c r="BO827" s="5">
        <v>42</v>
      </c>
      <c r="BP827" s="3">
        <v>162.1300048828125</v>
      </c>
      <c r="BQ827" s="3">
        <v>3.4937000274658203</v>
      </c>
      <c r="BR827" s="3">
        <v>37.1368408203125</v>
      </c>
      <c r="BS827" s="3">
        <v>18.533279418945312</v>
      </c>
      <c r="BT827" s="5">
        <v>5.1666650772094727</v>
      </c>
      <c r="BU827" s="5">
        <v>10.708341598510742</v>
      </c>
      <c r="BV827" s="5">
        <v>41.859328689225002</v>
      </c>
      <c r="BW827" s="3" t="s">
        <v>332</v>
      </c>
      <c r="BX827" s="5">
        <v>62.309703254021329</v>
      </c>
      <c r="BY827" s="3" t="s">
        <v>333</v>
      </c>
      <c r="BZ827" s="5">
        <v>27.965539932250977</v>
      </c>
      <c r="CA827" s="5">
        <v>-1.0995268821716309E-3</v>
      </c>
      <c r="CB827" s="5">
        <v>2.1329282546376342</v>
      </c>
      <c r="CC827" s="3" t="s">
        <v>337</v>
      </c>
      <c r="CD827" s="5">
        <v>38.69921875</v>
      </c>
      <c r="CE827" s="5">
        <v>75.744870476244756</v>
      </c>
      <c r="CF827" s="5">
        <v>80</v>
      </c>
      <c r="CG827" s="5">
        <v>62.139926627788796</v>
      </c>
      <c r="CH827" s="3" t="s">
        <v>334</v>
      </c>
      <c r="CI827" s="5">
        <v>11.001708984375</v>
      </c>
      <c r="CJ827" s="5">
        <v>8.6522986133735458</v>
      </c>
      <c r="CK827" s="5">
        <v>12.335079933119717</v>
      </c>
      <c r="CL827" s="5">
        <v>12.412335953428537</v>
      </c>
      <c r="CM827" s="5">
        <v>36.980560232311767</v>
      </c>
      <c r="CN827" s="5">
        <v>95.159353747844619</v>
      </c>
      <c r="CO827" s="5">
        <v>1.48944091796875</v>
      </c>
      <c r="CP827" s="5">
        <v>2.5934288501739502</v>
      </c>
      <c r="CQ827" s="5">
        <v>1.069976806640625</v>
      </c>
      <c r="CR827" s="5">
        <v>5.5058670043945312</v>
      </c>
      <c r="CS827" s="5">
        <v>25.185546875</v>
      </c>
      <c r="CT827" s="5">
        <v>42</v>
      </c>
      <c r="CU827" s="3">
        <v>177.44999694824219</v>
      </c>
      <c r="CV827" s="3">
        <v>2.4646999835968018</v>
      </c>
      <c r="CW827" s="3">
        <v>294.31326293945312</v>
      </c>
      <c r="CX827" s="3">
        <v>21.314741134643555</v>
      </c>
      <c r="CY827" s="5">
        <v>4.0833358764648438</v>
      </c>
      <c r="CZ827" s="5">
        <v>38.249992370605469</v>
      </c>
      <c r="DA827" s="5">
        <v>73.139959396644315</v>
      </c>
      <c r="DB827" s="5"/>
      <c r="DC827" s="3" t="s">
        <v>339</v>
      </c>
      <c r="DD827" s="5">
        <v>45.484049938700394</v>
      </c>
      <c r="DE827" s="3" t="s">
        <v>333</v>
      </c>
      <c r="DF827" s="5">
        <v>46.718873381405039</v>
      </c>
      <c r="DG827" s="5">
        <v>-2.1651253720870378E-3</v>
      </c>
      <c r="DH827" s="5">
        <v>2.2460989952087402</v>
      </c>
      <c r="DI827" s="3" t="s">
        <v>333</v>
      </c>
      <c r="DJ827" s="5">
        <v>65.59375</v>
      </c>
      <c r="DK827" s="5">
        <v>76.243653260365051</v>
      </c>
      <c r="DL827" s="5">
        <v>80</v>
      </c>
      <c r="DM827" s="5">
        <v>45.288967926543258</v>
      </c>
      <c r="DN827" s="3" t="s">
        <v>334</v>
      </c>
      <c r="DO827" s="5">
        <v>5.3781897304113429</v>
      </c>
      <c r="DP827" s="5">
        <v>19.013335457248893</v>
      </c>
      <c r="DQ827" s="5">
        <v>-5.517822265625</v>
      </c>
      <c r="DR827" s="5">
        <v>0</v>
      </c>
      <c r="DS827" s="5">
        <v>105</v>
      </c>
      <c r="DT827" s="5" t="s">
        <v>340</v>
      </c>
      <c r="DU827" s="5">
        <v>19.013335457248893</v>
      </c>
      <c r="DV827" s="5">
        <v>19.131684074001107</v>
      </c>
      <c r="DW827" s="5">
        <v>38.659339885470587</v>
      </c>
      <c r="DX827" s="5">
        <v>4.8968386843333427</v>
      </c>
      <c r="DY827" s="5">
        <v>25.185546875</v>
      </c>
      <c r="DZ827" s="5">
        <v>42</v>
      </c>
      <c r="EA827" s="3">
        <v>205.58999633789062</v>
      </c>
      <c r="EB827" s="3">
        <v>1.7519999742507935</v>
      </c>
      <c r="EC827" s="3">
        <v>1.1485148668289185</v>
      </c>
      <c r="ED827" s="3">
        <v>26.992897033691406</v>
      </c>
      <c r="EE827" s="5">
        <v>1.8749992847442627</v>
      </c>
      <c r="EF827" s="5">
        <v>1.8749992847442627</v>
      </c>
      <c r="EG827" s="5">
        <v>392.27486068373548</v>
      </c>
      <c r="EH827" s="5">
        <v>750</v>
      </c>
      <c r="EI827" s="5">
        <v>38.275768146426039</v>
      </c>
      <c r="EK827" s="5">
        <v>69.322265625</v>
      </c>
      <c r="EL827" s="3" t="s">
        <v>338</v>
      </c>
      <c r="EM827" s="5">
        <v>99.6484375</v>
      </c>
      <c r="EN827" s="3" t="s">
        <v>332</v>
      </c>
      <c r="EO827" s="5">
        <v>76.009765625</v>
      </c>
      <c r="EP827" s="3" t="s">
        <v>334</v>
      </c>
      <c r="EQ827" s="5">
        <v>35.560913372523203</v>
      </c>
      <c r="ER827" s="5">
        <v>1.2633053532552421E-3</v>
      </c>
      <c r="ES827" s="5">
        <v>2.057780528803137</v>
      </c>
      <c r="ET827" s="5">
        <v>22.326335662907915</v>
      </c>
      <c r="EU827" s="5">
        <v>25.703273681971432</v>
      </c>
      <c r="EV827" s="5">
        <v>60</v>
      </c>
      <c r="EW827" s="5">
        <v>84.841587038372921</v>
      </c>
      <c r="EX827" s="3" t="s">
        <v>333</v>
      </c>
      <c r="EY827" s="5">
        <v>8.4459607865194481</v>
      </c>
      <c r="EZ827" s="5">
        <v>10.950897216796875</v>
      </c>
      <c r="FA827" s="5">
        <v>5.0020827999412454</v>
      </c>
      <c r="FB827" s="5">
        <v>26.889815075179399</v>
      </c>
      <c r="FC827" s="3">
        <v>0.34202030301094055</v>
      </c>
      <c r="FD827" s="3">
        <v>12.343299865722656</v>
      </c>
      <c r="FE827" s="3">
        <v>17.479999542236328</v>
      </c>
      <c r="FF827" s="5">
        <v>1.9583325386047363</v>
      </c>
      <c r="FG827" s="5">
        <v>43.208477020263672</v>
      </c>
      <c r="FH827" s="5">
        <v>107.869140625</v>
      </c>
      <c r="FI827" s="3" t="s">
        <v>332</v>
      </c>
      <c r="FJ827" s="5">
        <v>71.958984375</v>
      </c>
      <c r="FK827" s="3" t="s">
        <v>334</v>
      </c>
      <c r="FL827" s="5">
        <v>35.560913372523203</v>
      </c>
      <c r="FM827" s="5">
        <v>1.2633053532552421E-3</v>
      </c>
      <c r="FN827" s="5">
        <v>1.6760819968471097</v>
      </c>
      <c r="FO827" s="5">
        <v>21.382097405356348</v>
      </c>
      <c r="FP827" s="5">
        <v>77.154794100422663</v>
      </c>
      <c r="FQ827" s="5">
        <v>80</v>
      </c>
      <c r="FR827" s="5">
        <v>62.369738989488248</v>
      </c>
      <c r="FS827" s="3" t="s">
        <v>333</v>
      </c>
      <c r="FT827" s="5">
        <v>10.167398618536717</v>
      </c>
      <c r="FU827" s="5">
        <v>8.3242352212363748</v>
      </c>
      <c r="FV827" s="5">
        <v>4.4387054443359375</v>
      </c>
      <c r="FW827" s="5">
        <v>23.244030786598199</v>
      </c>
      <c r="FX827" s="3">
        <v>0.29997652769088745</v>
      </c>
      <c r="FY827" s="3">
        <v>12.343299865722656</v>
      </c>
      <c r="FZ827" s="3">
        <v>19.239999771118164</v>
      </c>
      <c r="GA827" s="3" t="s">
        <v>340</v>
      </c>
      <c r="GB827" s="5">
        <v>7.0833244323730469</v>
      </c>
      <c r="GC827" s="5">
        <v>85.916107177734375</v>
      </c>
      <c r="GD827" s="5">
        <v>414.9345703125</v>
      </c>
      <c r="GE827" s="3">
        <v>334.10000610351562</v>
      </c>
      <c r="GF827" s="3">
        <v>205.44999694824219</v>
      </c>
      <c r="GG827" s="3">
        <v>0.42629998922348022</v>
      </c>
      <c r="GH827" s="3">
        <v>1.4022666728124022E-3</v>
      </c>
      <c r="GI827" s="3">
        <v>1.1576000452041626</v>
      </c>
      <c r="GJ827" s="3">
        <v>14.077500343322754</v>
      </c>
      <c r="GK827" s="3">
        <v>43.631198883056641</v>
      </c>
      <c r="GL827" s="4">
        <v>68.9248046875</v>
      </c>
      <c r="GM827" s="3" t="s">
        <v>332</v>
      </c>
      <c r="GN827" s="5">
        <v>0</v>
      </c>
      <c r="GO827" s="5">
        <v>0</v>
      </c>
      <c r="GP827" s="5">
        <v>60.96773027562773</v>
      </c>
      <c r="GQ827" s="5">
        <v>64.768619268724848</v>
      </c>
      <c r="GR827" s="5">
        <v>59.398075776311771</v>
      </c>
      <c r="GS827" s="5">
        <v>0.23972928108471275</v>
      </c>
      <c r="GT827" s="5">
        <v>99.271484375</v>
      </c>
      <c r="GU827" s="5">
        <v>0</v>
      </c>
      <c r="GV827" s="5">
        <v>74.197533372642908</v>
      </c>
      <c r="GW827" s="5">
        <v>358.84317234939198</v>
      </c>
      <c r="GX827" s="5">
        <v>77.541003593176811</v>
      </c>
      <c r="GY827" s="5">
        <v>29.088905334472656</v>
      </c>
      <c r="GZ827" s="5">
        <v>-3</v>
      </c>
      <c r="HA827" s="3">
        <v>23.879999160766602</v>
      </c>
      <c r="HB827" s="3">
        <v>12.114399909973145</v>
      </c>
      <c r="HC827" s="3">
        <v>7.2600002288818359</v>
      </c>
      <c r="HD827" s="5">
        <v>78.119659423828125</v>
      </c>
      <c r="HE827" s="5">
        <v>16.999303817749023</v>
      </c>
      <c r="HF827" s="5">
        <v>-3</v>
      </c>
      <c r="HG827" s="3">
        <v>24.180000305175781</v>
      </c>
      <c r="HH827" s="3">
        <v>11.976699829101562</v>
      </c>
      <c r="HI827" s="3">
        <v>10.300000190734863</v>
      </c>
      <c r="HJ827" s="5">
        <v>30.776968078554642</v>
      </c>
      <c r="HK827" s="5">
        <v>13.76002025604248</v>
      </c>
      <c r="HL827" s="5">
        <v>24.161565780639648</v>
      </c>
      <c r="HM827" s="5">
        <v>36</v>
      </c>
      <c r="HN827" s="5">
        <v>-8.9999996526023148E+19</v>
      </c>
      <c r="HO827" s="5">
        <v>74.90037405633305</v>
      </c>
      <c r="HP827" s="5">
        <v>85</v>
      </c>
      <c r="HQ827" s="5">
        <v>103.48659745700789</v>
      </c>
      <c r="HR827" s="5">
        <v>94.451133728027344</v>
      </c>
    </row>
    <row r="828" spans="1:226" x14ac:dyDescent="0.2">
      <c r="A828" s="1">
        <v>43800.810185182578</v>
      </c>
      <c r="B828" s="5">
        <v>122.4935655966525</v>
      </c>
      <c r="C828" s="4">
        <v>1.5731408986383872</v>
      </c>
      <c r="D828" s="4">
        <v>34.628137544106522</v>
      </c>
      <c r="E828" s="3">
        <v>226.58999633789062</v>
      </c>
      <c r="F828" s="3">
        <v>1.7204182147979736</v>
      </c>
      <c r="G828" s="3">
        <v>1.1576000452041626</v>
      </c>
      <c r="H828" s="3">
        <v>14.077500343322754</v>
      </c>
      <c r="I828" s="5">
        <v>88.77734375</v>
      </c>
      <c r="J828" s="5">
        <v>90</v>
      </c>
      <c r="K828" s="5">
        <v>100</v>
      </c>
      <c r="L828" s="5">
        <v>46.090310892511091</v>
      </c>
      <c r="M828" s="3" t="s">
        <v>332</v>
      </c>
      <c r="N828" s="5">
        <v>71.329932063680076</v>
      </c>
      <c r="O828" s="3" t="s">
        <v>333</v>
      </c>
      <c r="P828" s="5">
        <v>33.012576567536627</v>
      </c>
      <c r="Q828" s="5">
        <v>5.3470047126620178E-4</v>
      </c>
      <c r="R828" s="5">
        <v>2.2421086468758378</v>
      </c>
      <c r="S828" s="3" t="s">
        <v>333</v>
      </c>
      <c r="T828" s="5">
        <v>44.4267578125</v>
      </c>
      <c r="U828" s="5">
        <v>75.186568886769962</v>
      </c>
      <c r="V828" s="5">
        <v>80</v>
      </c>
      <c r="W828" s="5">
        <v>71.322516875611569</v>
      </c>
      <c r="X828" s="3" t="s">
        <v>334</v>
      </c>
      <c r="Y828" s="5">
        <v>7.093735702877126</v>
      </c>
      <c r="Z828" s="5">
        <v>8.9746280387325683</v>
      </c>
      <c r="AA828" s="5">
        <v>11.559814453125</v>
      </c>
      <c r="AB828" s="5">
        <v>11.6533203125</v>
      </c>
      <c r="AC828" s="5">
        <v>43.580078125</v>
      </c>
      <c r="AD828" s="5">
        <v>103.125</v>
      </c>
      <c r="AE828" s="5">
        <v>2.1165162553112413</v>
      </c>
      <c r="AF828" s="5">
        <v>1.9429424333574379</v>
      </c>
      <c r="AG828" s="5">
        <v>1.6069970386644137</v>
      </c>
      <c r="AH828" s="5">
        <v>4.7545033423322725</v>
      </c>
      <c r="AI828" s="5">
        <v>25.232421875</v>
      </c>
      <c r="AJ828" s="5">
        <v>42</v>
      </c>
      <c r="AK828" s="3">
        <v>168.28999328613281</v>
      </c>
      <c r="AL828" s="3">
        <v>3.3354001045227051</v>
      </c>
      <c r="AM828" s="3">
        <v>5.7954545021057129</v>
      </c>
      <c r="AN828" s="3">
        <v>20.463628768920898</v>
      </c>
      <c r="AO828" s="5">
        <v>1.9999991655349731</v>
      </c>
      <c r="AP828" s="5">
        <v>35.541576385498047</v>
      </c>
      <c r="AQ828" s="5">
        <v>20.960588093772529</v>
      </c>
      <c r="AR828" s="3" t="s">
        <v>332</v>
      </c>
      <c r="AS828" s="5">
        <v>52.933393703374421</v>
      </c>
      <c r="AT828" s="3" t="s">
        <v>333</v>
      </c>
      <c r="AU828" s="5">
        <v>13.131217989772972</v>
      </c>
      <c r="AV828" s="5">
        <v>-1.680523157119751E-3</v>
      </c>
      <c r="AW828" s="5">
        <v>2.2262447879904745</v>
      </c>
      <c r="AX828" s="3" t="s">
        <v>333</v>
      </c>
      <c r="AY828" s="5">
        <v>38.05370257984508</v>
      </c>
      <c r="AZ828" s="5">
        <v>86.688538321082461</v>
      </c>
      <c r="BA828" s="5">
        <v>80</v>
      </c>
      <c r="BB828" s="5">
        <v>52.308236649172009</v>
      </c>
      <c r="BC828" s="3" t="s">
        <v>334</v>
      </c>
      <c r="BD828" s="5">
        <v>9.5009765625</v>
      </c>
      <c r="BE828" s="5">
        <v>8.7830461379267692</v>
      </c>
      <c r="BF828" s="5">
        <v>12.497668394395095</v>
      </c>
      <c r="BG828" s="5">
        <v>15</v>
      </c>
      <c r="BH828" s="5">
        <v>105</v>
      </c>
      <c r="BI828" s="5">
        <v>102.55008126591736</v>
      </c>
      <c r="BJ828" s="5">
        <v>3.4149153890733799</v>
      </c>
      <c r="BK828" s="5">
        <v>3.4409734858458201</v>
      </c>
      <c r="BL828" s="5">
        <v>25.054057138430657</v>
      </c>
      <c r="BM828" s="5">
        <v>4.6599030013516742</v>
      </c>
      <c r="BN828" s="5">
        <v>24.841796875</v>
      </c>
      <c r="BO828" s="5">
        <v>42</v>
      </c>
      <c r="BP828" s="3">
        <v>162.1300048828125</v>
      </c>
      <c r="BQ828" s="3">
        <v>3.4937000274658203</v>
      </c>
      <c r="BR828" s="3">
        <v>37.1368408203125</v>
      </c>
      <c r="BS828" s="3">
        <v>18.533279418945312</v>
      </c>
      <c r="BT828" s="5">
        <v>5.1666650772094727</v>
      </c>
      <c r="BU828" s="5">
        <v>10.708341598510742</v>
      </c>
      <c r="BV828" s="5">
        <v>40.893374604299673</v>
      </c>
      <c r="BW828" s="3" t="s">
        <v>332</v>
      </c>
      <c r="BX828" s="5">
        <v>61.851482899587687</v>
      </c>
      <c r="BY828" s="3" t="s">
        <v>333</v>
      </c>
      <c r="BZ828" s="5">
        <v>27.965539932250977</v>
      </c>
      <c r="CA828" s="5">
        <v>-1.0995268821716309E-3</v>
      </c>
      <c r="CB828" s="5">
        <v>2.1421950407698205</v>
      </c>
      <c r="CC828" s="3" t="s">
        <v>337</v>
      </c>
      <c r="CD828" s="5">
        <v>38.69928342748721</v>
      </c>
      <c r="CE828" s="5">
        <v>77.376421557848886</v>
      </c>
      <c r="CF828" s="5">
        <v>80</v>
      </c>
      <c r="CG828" s="5">
        <v>61.516658076436691</v>
      </c>
      <c r="CH828" s="3" t="s">
        <v>334</v>
      </c>
      <c r="CI828" s="5">
        <v>11.001708984375</v>
      </c>
      <c r="CJ828" s="5">
        <v>8.6544517995677985</v>
      </c>
      <c r="CK828" s="5">
        <v>12.354826063484673</v>
      </c>
      <c r="CL828" s="5">
        <v>12.439955668175651</v>
      </c>
      <c r="CM828" s="5">
        <v>38.928664258818387</v>
      </c>
      <c r="CN828" s="5">
        <v>95.154039971740985</v>
      </c>
      <c r="CO828" s="5">
        <v>1.48944091796875</v>
      </c>
      <c r="CP828" s="5">
        <v>2.5934288501739502</v>
      </c>
      <c r="CQ828" s="5">
        <v>1.069976806640625</v>
      </c>
      <c r="CR828" s="5">
        <v>5.5058670043945312</v>
      </c>
      <c r="CS828" s="5">
        <v>25.185546875</v>
      </c>
      <c r="CT828" s="5">
        <v>42</v>
      </c>
      <c r="CU828" s="3">
        <v>177.44999694824219</v>
      </c>
      <c r="CV828" s="3">
        <v>2.4646999835968018</v>
      </c>
      <c r="CW828" s="3">
        <v>294.31326293945312</v>
      </c>
      <c r="CX828" s="3">
        <v>21.314741134643555</v>
      </c>
      <c r="CY828" s="5">
        <v>4.0833358764648438</v>
      </c>
      <c r="CZ828" s="5">
        <v>38.249992370605469</v>
      </c>
      <c r="DA828" s="5">
        <v>73.554308494941267</v>
      </c>
      <c r="DB828" s="5"/>
      <c r="DC828" s="3" t="s">
        <v>339</v>
      </c>
      <c r="DD828" s="5">
        <v>46.27978827509304</v>
      </c>
      <c r="DE828" s="3" t="s">
        <v>333</v>
      </c>
      <c r="DF828" s="5">
        <v>46.715946197509766</v>
      </c>
      <c r="DG828" s="5">
        <v>-2.2001846168746087E-3</v>
      </c>
      <c r="DH828" s="5">
        <v>2.2460989952087402</v>
      </c>
      <c r="DI828" s="3" t="s">
        <v>333</v>
      </c>
      <c r="DJ828" s="5">
        <v>65.59375</v>
      </c>
      <c r="DK828" s="5">
        <v>75.10619905446589</v>
      </c>
      <c r="DL828" s="5">
        <v>80</v>
      </c>
      <c r="DM828" s="5">
        <v>45.857216912645114</v>
      </c>
      <c r="DN828" s="3" t="s">
        <v>334</v>
      </c>
      <c r="DO828" s="5">
        <v>5.3786112244236133</v>
      </c>
      <c r="DP828" s="5">
        <v>19.013932662812088</v>
      </c>
      <c r="DQ828" s="5">
        <v>-5.517822265625</v>
      </c>
      <c r="DR828" s="5">
        <v>0</v>
      </c>
      <c r="DS828" s="5">
        <v>105</v>
      </c>
      <c r="DT828" s="5" t="s">
        <v>340</v>
      </c>
      <c r="DU828" s="5">
        <v>19.013932662812088</v>
      </c>
      <c r="DV828" s="5">
        <v>19.131086868437912</v>
      </c>
      <c r="DW828" s="5">
        <v>38.718708063437106</v>
      </c>
      <c r="DX828" s="5">
        <v>4.8965242584413327</v>
      </c>
      <c r="DY828" s="5">
        <v>25.185546875</v>
      </c>
      <c r="DZ828" s="5">
        <v>42</v>
      </c>
      <c r="EA828" s="3">
        <v>205.58999633789062</v>
      </c>
      <c r="EB828" s="3">
        <v>1.7519999742507935</v>
      </c>
      <c r="EC828" s="3">
        <v>1.1485148668289185</v>
      </c>
      <c r="ED828" s="3">
        <v>26.992897033691406</v>
      </c>
      <c r="EE828" s="5">
        <v>1.8749992847442627</v>
      </c>
      <c r="EF828" s="5">
        <v>1.8749992847442627</v>
      </c>
      <c r="EG828" s="5">
        <v>392.84771728515625</v>
      </c>
      <c r="EH828" s="5">
        <v>750</v>
      </c>
      <c r="EI828" s="5">
        <v>37.904128179677727</v>
      </c>
      <c r="EK828" s="5">
        <v>69.403170883655548</v>
      </c>
      <c r="EL828" s="3" t="s">
        <v>338</v>
      </c>
      <c r="EM828" s="5">
        <v>99.672358661293416</v>
      </c>
      <c r="EN828" s="3" t="s">
        <v>332</v>
      </c>
      <c r="EO828" s="5">
        <v>75.995694353650933</v>
      </c>
      <c r="EP828" s="3" t="s">
        <v>334</v>
      </c>
      <c r="EQ828" s="5">
        <v>33.012576567536627</v>
      </c>
      <c r="ER828" s="5">
        <v>5.3470047126620178E-4</v>
      </c>
      <c r="ES828" s="5">
        <v>2.1033820353449015</v>
      </c>
      <c r="ET828" s="5">
        <v>22.180390899417539</v>
      </c>
      <c r="EU828" s="5">
        <v>28.404395227267401</v>
      </c>
      <c r="EV828" s="5">
        <v>60</v>
      </c>
      <c r="EW828" s="5">
        <v>88.444347420517204</v>
      </c>
      <c r="EX828" s="3" t="s">
        <v>333</v>
      </c>
      <c r="EY828" s="5">
        <v>8.445974577674372</v>
      </c>
      <c r="EZ828" s="5">
        <v>10.950897216796875</v>
      </c>
      <c r="FA828" s="5">
        <v>5.0362038514821528</v>
      </c>
      <c r="FB828" s="5">
        <v>26.914888123879223</v>
      </c>
      <c r="FC828" s="3">
        <v>0.34202030301094055</v>
      </c>
      <c r="FD828" s="3">
        <v>12.343299865722656</v>
      </c>
      <c r="FE828" s="3">
        <v>17.479999542236328</v>
      </c>
      <c r="FF828" s="5">
        <v>1.9583325386047363</v>
      </c>
      <c r="FG828" s="5">
        <v>43.208477020263672</v>
      </c>
      <c r="FH828" s="5">
        <v>107.869140625</v>
      </c>
      <c r="FI828" s="3" t="s">
        <v>332</v>
      </c>
      <c r="FJ828" s="5">
        <v>71.958984375</v>
      </c>
      <c r="FK828" s="3" t="s">
        <v>334</v>
      </c>
      <c r="FL828" s="5">
        <v>33.012576567536627</v>
      </c>
      <c r="FM828" s="5">
        <v>5.3470047126620178E-4</v>
      </c>
      <c r="FN828" s="5">
        <v>1.6986947714129221</v>
      </c>
      <c r="FO828" s="5">
        <v>21.396776764505368</v>
      </c>
      <c r="FP828" s="5">
        <v>77.140927984273816</v>
      </c>
      <c r="FQ828" s="5">
        <v>80</v>
      </c>
      <c r="FR828" s="5">
        <v>62.576207973476471</v>
      </c>
      <c r="FS828" s="3" t="s">
        <v>333</v>
      </c>
      <c r="FT828" s="5">
        <v>10.167444071575529</v>
      </c>
      <c r="FU828" s="5">
        <v>8.3213208629965649</v>
      </c>
      <c r="FV828" s="5">
        <v>4.4387054443359375</v>
      </c>
      <c r="FW828" s="5">
        <v>23.308350474404889</v>
      </c>
      <c r="FX828" s="3">
        <v>0.29997652769088745</v>
      </c>
      <c r="FY828" s="3">
        <v>12.343299865722656</v>
      </c>
      <c r="FZ828" s="3">
        <v>19.239999771118164</v>
      </c>
      <c r="GA828" s="3" t="s">
        <v>340</v>
      </c>
      <c r="GB828" s="5">
        <v>7.0833244323730469</v>
      </c>
      <c r="GC828" s="5">
        <v>85.916107177734375</v>
      </c>
      <c r="GD828" s="5">
        <v>414.9345703125</v>
      </c>
      <c r="GE828" s="3">
        <v>334.10000610351562</v>
      </c>
      <c r="GF828" s="3">
        <v>205.44999694824219</v>
      </c>
      <c r="GG828" s="3">
        <v>0.42629998922348022</v>
      </c>
      <c r="GH828" s="3">
        <v>1.4022666728124022E-3</v>
      </c>
      <c r="GI828" s="3">
        <v>1.1576000452041626</v>
      </c>
      <c r="GJ828" s="3">
        <v>14.077500343322754</v>
      </c>
      <c r="GK828" s="3">
        <v>43.631198883056641</v>
      </c>
      <c r="GL828" s="4" t="e">
        <v>#N/A</v>
      </c>
      <c r="GM828" s="3" t="s">
        <v>332</v>
      </c>
      <c r="GN828" s="5">
        <v>0</v>
      </c>
      <c r="GO828" s="5">
        <v>0</v>
      </c>
      <c r="GP828" s="5">
        <v>61.055078022882739</v>
      </c>
      <c r="GQ828" s="5">
        <v>64.784930765309525</v>
      </c>
      <c r="GR828" s="5">
        <v>59.455015248116048</v>
      </c>
      <c r="GS828" s="5">
        <v>0.24136781016004583</v>
      </c>
      <c r="GT828" s="5">
        <v>99.271484375</v>
      </c>
      <c r="GU828" s="5">
        <v>0</v>
      </c>
      <c r="GV828" s="5">
        <v>74.008663086718371</v>
      </c>
      <c r="GW828" s="5">
        <v>358.81653930818675</v>
      </c>
      <c r="GX828" s="5">
        <v>76.725200026901561</v>
      </c>
      <c r="GY828" s="5">
        <v>29.088905334472656</v>
      </c>
      <c r="GZ828" s="5">
        <v>-3</v>
      </c>
      <c r="HA828" s="3">
        <v>23.879999160766602</v>
      </c>
      <c r="HB828" s="3">
        <v>12.114399909973145</v>
      </c>
      <c r="HC828" s="3">
        <v>7.2600002288818359</v>
      </c>
      <c r="HD828" s="5">
        <v>78.119659423828125</v>
      </c>
      <c r="HE828" s="5">
        <v>17.006153093379645</v>
      </c>
      <c r="HF828" s="5">
        <v>-3</v>
      </c>
      <c r="HG828" s="3">
        <v>24.180000305175781</v>
      </c>
      <c r="HH828" s="3">
        <v>11.976699829101562</v>
      </c>
      <c r="HI828" s="3">
        <v>10.300000190734863</v>
      </c>
      <c r="HJ828" s="5">
        <v>30.685368320083921</v>
      </c>
      <c r="HK828" s="5">
        <v>13.759541823425934</v>
      </c>
      <c r="HL828" s="5">
        <v>24.161565780639648</v>
      </c>
      <c r="HM828" s="5">
        <v>36</v>
      </c>
      <c r="HN828" s="5">
        <v>-8.9999996526023148E+19</v>
      </c>
      <c r="HO828" s="5">
        <v>74.890781467530246</v>
      </c>
      <c r="HP828" s="5">
        <v>85</v>
      </c>
      <c r="HQ828" s="5">
        <v>103.45832699096891</v>
      </c>
      <c r="HR828" s="5">
        <v>94.451133728027344</v>
      </c>
    </row>
    <row r="829" spans="1:226" x14ac:dyDescent="0.2">
      <c r="A829" s="1">
        <v>43800.809953701093</v>
      </c>
      <c r="B829" s="5">
        <v>121.12731596142532</v>
      </c>
      <c r="C829" s="4">
        <v>1.5731264197520087</v>
      </c>
      <c r="D829" s="4">
        <v>34.673338077333881</v>
      </c>
      <c r="E829" s="3">
        <v>226.58999633789062</v>
      </c>
      <c r="F829" s="3">
        <v>1.7204182147979736</v>
      </c>
      <c r="G829" s="3">
        <v>1.1576000452041626</v>
      </c>
      <c r="H829" s="3">
        <v>14.077500343322754</v>
      </c>
      <c r="I829" s="5">
        <v>88.777103627480869</v>
      </c>
      <c r="J829" s="5">
        <v>90</v>
      </c>
      <c r="K829" s="5">
        <v>100</v>
      </c>
      <c r="L829" s="5">
        <v>46.146890432759712</v>
      </c>
      <c r="M829" s="3" t="s">
        <v>332</v>
      </c>
      <c r="N829" s="5">
        <v>71.74441988343888</v>
      </c>
      <c r="O829" s="3" t="s">
        <v>333</v>
      </c>
      <c r="P829" s="5">
        <v>30.457583117045044</v>
      </c>
      <c r="Q829" s="5">
        <v>-1.9862286244448282E-4</v>
      </c>
      <c r="R829" s="5">
        <v>2.2420823154068752</v>
      </c>
      <c r="S829" s="3" t="s">
        <v>333</v>
      </c>
      <c r="T829" s="5">
        <v>44.426789295998702</v>
      </c>
      <c r="U829" s="5">
        <v>74.897195026001754</v>
      </c>
      <c r="V829" s="5">
        <v>80</v>
      </c>
      <c r="W829" s="5">
        <v>71.427596996686844</v>
      </c>
      <c r="X829" s="3" t="s">
        <v>334</v>
      </c>
      <c r="Y829" s="5">
        <v>7.0927794137193647</v>
      </c>
      <c r="Z829" s="5">
        <v>9.0225632818012897</v>
      </c>
      <c r="AA829" s="5">
        <v>11.570168314415016</v>
      </c>
      <c r="AB829" s="5">
        <v>11.652311626872892</v>
      </c>
      <c r="AC829" s="5">
        <v>43.463663936742066</v>
      </c>
      <c r="AD829" s="5">
        <v>103.125</v>
      </c>
      <c r="AE829" s="5">
        <v>2.2801757883276319</v>
      </c>
      <c r="AF829" s="5">
        <v>1.9616993862857015</v>
      </c>
      <c r="AG829" s="5">
        <v>1.2701680648979052</v>
      </c>
      <c r="AH829" s="5">
        <v>4.7460380784861869</v>
      </c>
      <c r="AI829" s="5">
        <v>25.232421875</v>
      </c>
      <c r="AJ829" s="5">
        <v>42</v>
      </c>
      <c r="AK829" s="3">
        <v>168.28999328613281</v>
      </c>
      <c r="AL829" s="3">
        <v>3.3354001045227051</v>
      </c>
      <c r="AM829" s="3">
        <v>5.7954545021057129</v>
      </c>
      <c r="AN829" s="3">
        <v>20.463628768920898</v>
      </c>
      <c r="AO829" s="5">
        <v>1.9999991655349731</v>
      </c>
      <c r="AP829" s="5">
        <v>35.541576385498047</v>
      </c>
      <c r="AQ829" s="5">
        <v>22.465415456837452</v>
      </c>
      <c r="AR829" s="3" t="s">
        <v>332</v>
      </c>
      <c r="AS829" s="5">
        <v>52.872565255011452</v>
      </c>
      <c r="AT829" s="3" t="s">
        <v>333</v>
      </c>
      <c r="AU829" s="5">
        <v>14.219808086341994</v>
      </c>
      <c r="AV829" s="5">
        <v>-1.680523157119751E-3</v>
      </c>
      <c r="AW829" s="5">
        <v>2.2268807015657934</v>
      </c>
      <c r="AX829" s="3" t="s">
        <v>333</v>
      </c>
      <c r="AY829" s="5">
        <v>38.183978553871057</v>
      </c>
      <c r="AZ829" s="5">
        <v>87.383979579635792</v>
      </c>
      <c r="BA829" s="5">
        <v>80</v>
      </c>
      <c r="BB829" s="5">
        <v>51.902955880490822</v>
      </c>
      <c r="BC829" s="3" t="s">
        <v>334</v>
      </c>
      <c r="BD829" s="5">
        <v>9.4997698461865347</v>
      </c>
      <c r="BE829" s="5">
        <v>8.7831657597487851</v>
      </c>
      <c r="BF829" s="5">
        <v>12.483245066595865</v>
      </c>
      <c r="BG829" s="5">
        <v>15</v>
      </c>
      <c r="BH829" s="5">
        <v>105</v>
      </c>
      <c r="BI829" s="5">
        <v>102.55008943249227</v>
      </c>
      <c r="BJ829" s="5">
        <v>3.4306193671794292</v>
      </c>
      <c r="BK829" s="5">
        <v>3.4593848554412086</v>
      </c>
      <c r="BL829" s="5">
        <v>25.092540098874572</v>
      </c>
      <c r="BM829" s="5">
        <v>4.6491358563219043</v>
      </c>
      <c r="BN829" s="5">
        <v>24.841796875</v>
      </c>
      <c r="BO829" s="5">
        <v>42</v>
      </c>
      <c r="BP829" s="3">
        <v>162.1300048828125</v>
      </c>
      <c r="BQ829" s="3">
        <v>3.4937000274658203</v>
      </c>
      <c r="BR829" s="3">
        <v>37.1368408203125</v>
      </c>
      <c r="BS829" s="3">
        <v>18.533279418945312</v>
      </c>
      <c r="BT829" s="5">
        <v>5.1666650772094727</v>
      </c>
      <c r="BU829" s="5">
        <v>10.708341598510742</v>
      </c>
      <c r="BV829" s="5">
        <v>37.466437494855214</v>
      </c>
      <c r="BW829" s="3" t="s">
        <v>332</v>
      </c>
      <c r="BX829" s="5">
        <v>59.184431976024243</v>
      </c>
      <c r="BY829" s="3" t="s">
        <v>333</v>
      </c>
      <c r="BZ829" s="5">
        <v>28.089306380246875</v>
      </c>
      <c r="CA829" s="5">
        <v>-1.0995268821716309E-3</v>
      </c>
      <c r="CB829" s="5">
        <v>2.1514618269020076</v>
      </c>
      <c r="CC829" s="3" t="s">
        <v>337</v>
      </c>
      <c r="CD829" s="5">
        <v>38.822346410258106</v>
      </c>
      <c r="CE829" s="5">
        <v>80.219628666626193</v>
      </c>
      <c r="CF829" s="5">
        <v>80</v>
      </c>
      <c r="CG829" s="5">
        <v>59.265719400897183</v>
      </c>
      <c r="CH829" s="3" t="s">
        <v>334</v>
      </c>
      <c r="CI829" s="5">
        <v>11.001708984375</v>
      </c>
      <c r="CJ829" s="5">
        <v>8.6566049857620477</v>
      </c>
      <c r="CK829" s="5">
        <v>12.37457219384963</v>
      </c>
      <c r="CL829" s="5">
        <v>12.45002041598231</v>
      </c>
      <c r="CM829" s="5">
        <v>40.859657279212371</v>
      </c>
      <c r="CN829" s="5">
        <v>95.148726195637337</v>
      </c>
      <c r="CO829" s="5">
        <v>1.48944091796875</v>
      </c>
      <c r="CP829" s="5">
        <v>2.5934288501739502</v>
      </c>
      <c r="CQ829" s="5">
        <v>1.069976806640625</v>
      </c>
      <c r="CR829" s="5">
        <v>5.5058670043945312</v>
      </c>
      <c r="CS829" s="5">
        <v>25.185546875</v>
      </c>
      <c r="CT829" s="5">
        <v>42</v>
      </c>
      <c r="CU829" s="3">
        <v>177.44999694824219</v>
      </c>
      <c r="CV829" s="3">
        <v>2.4646999835968018</v>
      </c>
      <c r="CW829" s="3">
        <v>294.31326293945312</v>
      </c>
      <c r="CX829" s="3">
        <v>21.314741134643555</v>
      </c>
      <c r="CY829" s="5">
        <v>4.0833358764648438</v>
      </c>
      <c r="CZ829" s="5">
        <v>38.249992370605469</v>
      </c>
      <c r="DA829" s="5">
        <v>73.326015519128333</v>
      </c>
      <c r="DB829" s="5"/>
      <c r="DC829" s="3" t="s">
        <v>339</v>
      </c>
      <c r="DD829" s="5">
        <v>46.669576593843658</v>
      </c>
      <c r="DE829" s="3" t="s">
        <v>333</v>
      </c>
      <c r="DF829" s="5">
        <v>46.715946197509766</v>
      </c>
      <c r="DG829" s="5">
        <v>-2.2352438616621796E-3</v>
      </c>
      <c r="DH829" s="5">
        <v>2.2460989952087402</v>
      </c>
      <c r="DI829" s="3" t="s">
        <v>333</v>
      </c>
      <c r="DJ829" s="5">
        <v>65.59375</v>
      </c>
      <c r="DK829" s="5">
        <v>73.968846352925155</v>
      </c>
      <c r="DL829" s="5">
        <v>80</v>
      </c>
      <c r="DM829" s="5">
        <v>45.979069190601557</v>
      </c>
      <c r="DN829" s="3" t="s">
        <v>334</v>
      </c>
      <c r="DO829" s="5">
        <v>5.3790327184358837</v>
      </c>
      <c r="DP829" s="5">
        <v>19.014529868375284</v>
      </c>
      <c r="DQ829" s="5">
        <v>-5.517822265625</v>
      </c>
      <c r="DR829" s="5">
        <v>0</v>
      </c>
      <c r="DS829" s="5">
        <v>105</v>
      </c>
      <c r="DT829" s="5" t="s">
        <v>340</v>
      </c>
      <c r="DU829" s="5">
        <v>19.014529868375284</v>
      </c>
      <c r="DV829" s="5">
        <v>19.130489662874716</v>
      </c>
      <c r="DW829" s="5">
        <v>38.778076241403625</v>
      </c>
      <c r="DX829" s="5">
        <v>4.8962098325493226</v>
      </c>
      <c r="DY829" s="5">
        <v>25.185546875</v>
      </c>
      <c r="DZ829" s="5">
        <v>42</v>
      </c>
      <c r="EA829" s="3">
        <v>205.58999633789062</v>
      </c>
      <c r="EB829" s="3">
        <v>1.7519999742507935</v>
      </c>
      <c r="EC829" s="3">
        <v>1.1485148668289185</v>
      </c>
      <c r="ED829" s="3">
        <v>26.992897033691406</v>
      </c>
      <c r="EE829" s="5">
        <v>1.8749992847442627</v>
      </c>
      <c r="EF829" s="5">
        <v>1.8749992847442627</v>
      </c>
      <c r="EG829" s="5">
        <v>392.84771728515625</v>
      </c>
      <c r="EH829" s="5">
        <v>750</v>
      </c>
      <c r="EI829" s="5">
        <v>37.8193359375</v>
      </c>
      <c r="EK829" s="5">
        <v>69.421875</v>
      </c>
      <c r="EL829" s="3" t="s">
        <v>338</v>
      </c>
      <c r="EM829" s="5">
        <v>99.728023432197602</v>
      </c>
      <c r="EN829" s="3" t="s">
        <v>332</v>
      </c>
      <c r="EO829" s="5">
        <v>75.962950370766109</v>
      </c>
      <c r="EP829" s="3" t="s">
        <v>334</v>
      </c>
      <c r="EQ829" s="5">
        <v>30.457583117045044</v>
      </c>
      <c r="ER829" s="5">
        <v>-1.9862286244448282E-4</v>
      </c>
      <c r="ES829" s="5">
        <v>2.1830128557415374</v>
      </c>
      <c r="ET829" s="5">
        <v>22.019271393094563</v>
      </c>
      <c r="EU829" s="5">
        <v>43.314689319535518</v>
      </c>
      <c r="EV829" s="5">
        <v>60</v>
      </c>
      <c r="EW829" s="5">
        <v>93.399426701094796</v>
      </c>
      <c r="EX829" s="3" t="s">
        <v>333</v>
      </c>
      <c r="EY829" s="5">
        <v>8.4459883688292958</v>
      </c>
      <c r="EZ829" s="5">
        <v>10.950897216796875</v>
      </c>
      <c r="FA829" s="5">
        <v>5.0368230632060467</v>
      </c>
      <c r="FB829" s="5">
        <v>26.939961172579039</v>
      </c>
      <c r="FC829" s="3">
        <v>0.34202030301094055</v>
      </c>
      <c r="FD829" s="3">
        <v>12.343299865722656</v>
      </c>
      <c r="FE829" s="3">
        <v>17.479999542236328</v>
      </c>
      <c r="FF829" s="5">
        <v>1.9583325386047363</v>
      </c>
      <c r="FG829" s="5">
        <v>43.208477020263672</v>
      </c>
      <c r="FH829" s="5">
        <v>107.9113495541894</v>
      </c>
      <c r="FI829" s="3" t="s">
        <v>332</v>
      </c>
      <c r="FJ829" s="5">
        <v>71.96643945859708</v>
      </c>
      <c r="FK829" s="3" t="s">
        <v>334</v>
      </c>
      <c r="FL829" s="5">
        <v>30.457583117045044</v>
      </c>
      <c r="FM829" s="5">
        <v>-1.9862286244448282E-4</v>
      </c>
      <c r="FN829" s="5">
        <v>1.7026554457091536</v>
      </c>
      <c r="FO829" s="5">
        <v>21.416768675974197</v>
      </c>
      <c r="FP829" s="5">
        <v>77.127061868124969</v>
      </c>
      <c r="FQ829" s="5">
        <v>80</v>
      </c>
      <c r="FR829" s="5">
        <v>62.846032855196448</v>
      </c>
      <c r="FS829" s="3" t="s">
        <v>333</v>
      </c>
      <c r="FT829" s="5">
        <v>10.167489524614339</v>
      </c>
      <c r="FU829" s="5">
        <v>8.3184065047567515</v>
      </c>
      <c r="FV829" s="5">
        <v>4.4390498770035371</v>
      </c>
      <c r="FW829" s="5">
        <v>22.97647890809726</v>
      </c>
      <c r="FX829" s="3">
        <v>0.29997652769088745</v>
      </c>
      <c r="FY829" s="3">
        <v>12.343299865722656</v>
      </c>
      <c r="FZ829" s="3">
        <v>19.239999771118164</v>
      </c>
      <c r="GA829" s="3" t="s">
        <v>340</v>
      </c>
      <c r="GB829" s="5">
        <v>7.0833244323730469</v>
      </c>
      <c r="GC829" s="5">
        <v>85.916107177734375</v>
      </c>
      <c r="GD829" s="5">
        <v>414.91729473461817</v>
      </c>
      <c r="GE829" s="3">
        <v>334.10000610351562</v>
      </c>
      <c r="GF829" s="3">
        <v>205.44999694824219</v>
      </c>
      <c r="GG829" s="3">
        <v>0.42629998922348022</v>
      </c>
      <c r="GH829" s="3">
        <v>1.4022666728124022E-3</v>
      </c>
      <c r="GI829" s="3">
        <v>1.1576000452041626</v>
      </c>
      <c r="GJ829" s="3">
        <v>14.077500343322754</v>
      </c>
      <c r="GK829" s="3">
        <v>43.631198883056641</v>
      </c>
      <c r="GL829" s="4" t="e">
        <v>#N/A</v>
      </c>
      <c r="GM829" s="3" t="s">
        <v>332</v>
      </c>
      <c r="GN829" s="5">
        <v>0</v>
      </c>
      <c r="GO829" s="5">
        <v>0</v>
      </c>
      <c r="GP829" s="5">
        <v>60.774161285904754</v>
      </c>
      <c r="GQ829" s="5">
        <v>64.766614676330988</v>
      </c>
      <c r="GR829" s="5">
        <v>59.674149262165272</v>
      </c>
      <c r="GS829" s="5">
        <v>0.24300633923537895</v>
      </c>
      <c r="GT829" s="5">
        <v>99.25188245819345</v>
      </c>
      <c r="GU829" s="5">
        <v>0</v>
      </c>
      <c r="GV829" s="5">
        <v>73.75</v>
      </c>
      <c r="GW829" s="5">
        <v>358.45981402182986</v>
      </c>
      <c r="GX829" s="5">
        <v>76.544952392578125</v>
      </c>
      <c r="GY829" s="5">
        <v>29.088907399710326</v>
      </c>
      <c r="GZ829" s="5">
        <v>-3</v>
      </c>
      <c r="HA829" s="3">
        <v>23.879999160766602</v>
      </c>
      <c r="HB829" s="3">
        <v>12.114399909973145</v>
      </c>
      <c r="HC829" s="3">
        <v>7.2600002288818359</v>
      </c>
      <c r="HD829" s="5">
        <v>78.139993566722382</v>
      </c>
      <c r="HE829" s="5">
        <v>17.10669622066461</v>
      </c>
      <c r="HF829" s="5">
        <v>-3</v>
      </c>
      <c r="HG829" s="3">
        <v>24.180000305175781</v>
      </c>
      <c r="HH829" s="3">
        <v>11.976699829101562</v>
      </c>
      <c r="HI829" s="3">
        <v>10.300000190734863</v>
      </c>
      <c r="HJ829" s="5">
        <v>30.54150390625</v>
      </c>
      <c r="HK829" s="5">
        <v>13.757264484171174</v>
      </c>
      <c r="HL829" s="5">
        <v>24.161568360513254</v>
      </c>
      <c r="HM829" s="5">
        <v>36</v>
      </c>
      <c r="HN829" s="5">
        <v>-8.9999996526023148E+19</v>
      </c>
      <c r="HO829" s="5">
        <v>74.881191035237208</v>
      </c>
      <c r="HP829" s="5">
        <v>85</v>
      </c>
      <c r="HQ829" s="5">
        <v>103.87337629702263</v>
      </c>
      <c r="HR829" s="5">
        <v>94.451133728027344</v>
      </c>
    </row>
    <row r="830" spans="1:226" x14ac:dyDescent="0.2">
      <c r="A830" s="1">
        <v>43800.809722219608</v>
      </c>
      <c r="B830" s="5">
        <v>119.74657741063079</v>
      </c>
      <c r="C830" s="4">
        <v>1.5731119408656302</v>
      </c>
      <c r="D830" s="4">
        <v>34.696849552911139</v>
      </c>
      <c r="E830" s="3">
        <v>226.58999633789062</v>
      </c>
      <c r="F830" s="3">
        <v>1.7204182147979736</v>
      </c>
      <c r="G830" s="3">
        <v>1.1576000452041626</v>
      </c>
      <c r="H830" s="3">
        <v>14.077500343322754</v>
      </c>
      <c r="I830" s="5">
        <v>88.766244298812865</v>
      </c>
      <c r="J830" s="5">
        <v>90</v>
      </c>
      <c r="K830" s="5">
        <v>100</v>
      </c>
      <c r="L830" s="5">
        <v>39.058301509735081</v>
      </c>
      <c r="M830" s="3" t="s">
        <v>332</v>
      </c>
      <c r="N830" s="5">
        <v>72.009097192136821</v>
      </c>
      <c r="O830" s="3" t="s">
        <v>333</v>
      </c>
      <c r="P830" s="5">
        <v>24.345706631047868</v>
      </c>
      <c r="Q830" s="5">
        <v>-8.369136674155678E-4</v>
      </c>
      <c r="R830" s="5">
        <v>2.2420559839379122</v>
      </c>
      <c r="S830" s="3" t="s">
        <v>333</v>
      </c>
      <c r="T830" s="5">
        <v>44.433732663372851</v>
      </c>
      <c r="U830" s="5">
        <v>75.465148285358836</v>
      </c>
      <c r="V830" s="5">
        <v>80</v>
      </c>
      <c r="W830" s="5">
        <v>71.485264089366382</v>
      </c>
      <c r="X830" s="3" t="s">
        <v>334</v>
      </c>
      <c r="Y830" s="5">
        <v>7.0918231245616017</v>
      </c>
      <c r="Z830" s="5">
        <v>9.0704985248700112</v>
      </c>
      <c r="AA830" s="5">
        <v>11.594302113813434</v>
      </c>
      <c r="AB830" s="5">
        <v>11.649960483091958</v>
      </c>
      <c r="AC830" s="5">
        <v>43.192314283907102</v>
      </c>
      <c r="AD830" s="5">
        <v>103.125</v>
      </c>
      <c r="AE830" s="5">
        <v>2.2067917877503191</v>
      </c>
      <c r="AF830" s="5">
        <v>1.9762794173358103</v>
      </c>
      <c r="AG830" s="5">
        <v>1.7998347709772584</v>
      </c>
      <c r="AH830" s="5">
        <v>4.7374017966733826</v>
      </c>
      <c r="AI830" s="5">
        <v>25.241821690276264</v>
      </c>
      <c r="AJ830" s="5">
        <v>42</v>
      </c>
      <c r="AK830" s="3">
        <v>168.28999328613281</v>
      </c>
      <c r="AL830" s="3">
        <v>3.3354001045227051</v>
      </c>
      <c r="AM830" s="3">
        <v>5.7954545021057129</v>
      </c>
      <c r="AN830" s="3">
        <v>20.463628768920898</v>
      </c>
      <c r="AO830" s="5">
        <v>1.9999991655349731</v>
      </c>
      <c r="AP830" s="5">
        <v>35.541576385498047</v>
      </c>
      <c r="AQ830" s="5">
        <v>27.396857868474704</v>
      </c>
      <c r="AR830" s="3" t="s">
        <v>332</v>
      </c>
      <c r="AS830" s="5">
        <v>52.827222194798686</v>
      </c>
      <c r="AT830" s="3" t="s">
        <v>333</v>
      </c>
      <c r="AU830" s="5">
        <v>16.933096736897983</v>
      </c>
      <c r="AV830" s="5">
        <v>-1.680523157119751E-3</v>
      </c>
      <c r="AW830" s="5">
        <v>2.2270624565810433</v>
      </c>
      <c r="AX830" s="3" t="s">
        <v>333</v>
      </c>
      <c r="AY830" s="5">
        <v>38.314254527897035</v>
      </c>
      <c r="AZ830" s="5">
        <v>87.329220680481399</v>
      </c>
      <c r="BA830" s="5">
        <v>80</v>
      </c>
      <c r="BB830" s="5">
        <v>52.721908803103176</v>
      </c>
      <c r="BC830" s="3" t="s">
        <v>334</v>
      </c>
      <c r="BD830" s="5">
        <v>9.4858105030879667</v>
      </c>
      <c r="BE830" s="5">
        <v>8.783285381570801</v>
      </c>
      <c r="BF830" s="5">
        <v>12.484199106098817</v>
      </c>
      <c r="BG830" s="5">
        <v>15</v>
      </c>
      <c r="BH830" s="5">
        <v>105</v>
      </c>
      <c r="BI830" s="5">
        <v>102.55009759906719</v>
      </c>
      <c r="BJ830" s="5">
        <v>3.4531801734568703</v>
      </c>
      <c r="BK830" s="5">
        <v>3.4730739243709019</v>
      </c>
      <c r="BL830" s="5">
        <v>25.118419625590551</v>
      </c>
      <c r="BM830" s="5">
        <v>4.6377031216639386</v>
      </c>
      <c r="BN830" s="5">
        <v>24.841796875</v>
      </c>
      <c r="BO830" s="5">
        <v>42</v>
      </c>
      <c r="BP830" s="3">
        <v>162.1300048828125</v>
      </c>
      <c r="BQ830" s="3">
        <v>3.4937000274658203</v>
      </c>
      <c r="BR830" s="3">
        <v>37.1368408203125</v>
      </c>
      <c r="BS830" s="3">
        <v>18.533279418945312</v>
      </c>
      <c r="BT830" s="5">
        <v>5.1666650772094727</v>
      </c>
      <c r="BU830" s="5">
        <v>10.708341598510742</v>
      </c>
      <c r="BV830" s="5">
        <v>37.71182496480732</v>
      </c>
      <c r="BW830" s="3" t="s">
        <v>332</v>
      </c>
      <c r="BX830" s="5">
        <v>56.863685095719951</v>
      </c>
      <c r="BY830" s="3" t="s">
        <v>333</v>
      </c>
      <c r="BZ830" s="5">
        <v>28.77532061123123</v>
      </c>
      <c r="CA830" s="5">
        <v>-1.0995268821716309E-3</v>
      </c>
      <c r="CB830" s="5">
        <v>2.1607286130341947</v>
      </c>
      <c r="CC830" s="3" t="s">
        <v>337</v>
      </c>
      <c r="CD830" s="5">
        <v>39.057569544674251</v>
      </c>
      <c r="CE830" s="5">
        <v>81.744355704290541</v>
      </c>
      <c r="CF830" s="5">
        <v>80</v>
      </c>
      <c r="CG830" s="5">
        <v>57.411785725126926</v>
      </c>
      <c r="CH830" s="3" t="s">
        <v>334</v>
      </c>
      <c r="CI830" s="5">
        <v>11.001708984375</v>
      </c>
      <c r="CJ830" s="5">
        <v>8.6587581719563005</v>
      </c>
      <c r="CK830" s="5">
        <v>12.394318324214588</v>
      </c>
      <c r="CL830" s="5">
        <v>12.447578276553482</v>
      </c>
      <c r="CM830" s="5">
        <v>42.840467386312184</v>
      </c>
      <c r="CN830" s="5">
        <v>95.143412419533689</v>
      </c>
      <c r="CO830" s="5">
        <v>1.48944091796875</v>
      </c>
      <c r="CP830" s="5">
        <v>2.5934288501739502</v>
      </c>
      <c r="CQ830" s="5">
        <v>1.069976806640625</v>
      </c>
      <c r="CR830" s="5">
        <v>5.5058670043945312</v>
      </c>
      <c r="CS830" s="5">
        <v>25.185546875</v>
      </c>
      <c r="CT830" s="5">
        <v>42</v>
      </c>
      <c r="CU830" s="3">
        <v>177.44999694824219</v>
      </c>
      <c r="CV830" s="3">
        <v>2.4646999835968018</v>
      </c>
      <c r="CW830" s="3">
        <v>294.31326293945312</v>
      </c>
      <c r="CX830" s="3">
        <v>21.314741134643555</v>
      </c>
      <c r="CY830" s="5">
        <v>4.0833358764648438</v>
      </c>
      <c r="CZ830" s="5">
        <v>38.249992370605469</v>
      </c>
      <c r="DA830" s="5">
        <v>72.800439264983225</v>
      </c>
      <c r="DB830" s="5"/>
      <c r="DC830" s="3" t="s">
        <v>339</v>
      </c>
      <c r="DD830" s="5">
        <v>46.871574294853033</v>
      </c>
      <c r="DE830" s="3" t="s">
        <v>333</v>
      </c>
      <c r="DF830" s="5">
        <v>46.876658570081489</v>
      </c>
      <c r="DG830" s="5">
        <v>-2.2703031064497509E-3</v>
      </c>
      <c r="DH830" s="5">
        <v>2.2460989952087402</v>
      </c>
      <c r="DI830" s="3" t="s">
        <v>333</v>
      </c>
      <c r="DJ830" s="5">
        <v>65.59375</v>
      </c>
      <c r="DK830" s="5">
        <v>73.038106451423886</v>
      </c>
      <c r="DL830" s="5">
        <v>80</v>
      </c>
      <c r="DM830" s="5">
        <v>46.078766067843063</v>
      </c>
      <c r="DN830" s="3" t="s">
        <v>334</v>
      </c>
      <c r="DO830" s="5">
        <v>5.3794542124481559</v>
      </c>
      <c r="DP830" s="5">
        <v>19.015127073938473</v>
      </c>
      <c r="DQ830" s="5">
        <v>-5.517822265625</v>
      </c>
      <c r="DR830" s="5">
        <v>0</v>
      </c>
      <c r="DS830" s="5">
        <v>105</v>
      </c>
      <c r="DT830" s="5" t="s">
        <v>340</v>
      </c>
      <c r="DU830" s="5">
        <v>19.015127073938473</v>
      </c>
      <c r="DV830" s="5">
        <v>19.129892457311527</v>
      </c>
      <c r="DW830" s="5">
        <v>38.837444419370136</v>
      </c>
      <c r="DX830" s="5">
        <v>4.8958954066573135</v>
      </c>
      <c r="DY830" s="5">
        <v>25.185546875</v>
      </c>
      <c r="DZ830" s="5">
        <v>42</v>
      </c>
      <c r="EA830" s="3">
        <v>205.58999633789062</v>
      </c>
      <c r="EB830" s="3">
        <v>1.7519999742507935</v>
      </c>
      <c r="EC830" s="3">
        <v>1.1485148668289185</v>
      </c>
      <c r="ED830" s="3">
        <v>26.992897033691406</v>
      </c>
      <c r="EE830" s="5">
        <v>1.8749992847442627</v>
      </c>
      <c r="EF830" s="5">
        <v>1.8749992847442627</v>
      </c>
      <c r="EG830" s="5">
        <v>393.34370838631583</v>
      </c>
      <c r="EH830" s="5">
        <v>750</v>
      </c>
      <c r="EI830" s="5">
        <v>37.8193359375</v>
      </c>
      <c r="EK830" s="5">
        <v>69.421875</v>
      </c>
      <c r="EL830" s="3" t="s">
        <v>338</v>
      </c>
      <c r="EM830" s="5">
        <v>99.783841859846035</v>
      </c>
      <c r="EN830" s="3" t="s">
        <v>332</v>
      </c>
      <c r="EO830" s="5">
        <v>75.93011600156116</v>
      </c>
      <c r="EP830" s="3" t="s">
        <v>334</v>
      </c>
      <c r="EQ830" s="5">
        <v>24.345706631047868</v>
      </c>
      <c r="ER830" s="5">
        <v>-8.369136674155678E-4</v>
      </c>
      <c r="ES830" s="5">
        <v>2.2316754864488715</v>
      </c>
      <c r="ET830" s="5">
        <v>21.858154696984048</v>
      </c>
      <c r="EU830" s="5">
        <v>68.597876410750459</v>
      </c>
      <c r="EV830" s="5">
        <v>60</v>
      </c>
      <c r="EW830" s="5">
        <v>98.045731321616998</v>
      </c>
      <c r="EX830" s="3" t="s">
        <v>333</v>
      </c>
      <c r="EY830" s="5">
        <v>8.4460021599842197</v>
      </c>
      <c r="EZ830" s="5">
        <v>10.950897216796875</v>
      </c>
      <c r="FA830" s="5">
        <v>5.0068924927552647</v>
      </c>
      <c r="FB830" s="5">
        <v>26.965034221278863</v>
      </c>
      <c r="FC830" s="3">
        <v>0.34202030301094055</v>
      </c>
      <c r="FD830" s="3">
        <v>12.343299865722656</v>
      </c>
      <c r="FE830" s="3">
        <v>17.479999542236328</v>
      </c>
      <c r="FF830" s="5">
        <v>1.9583325386047363</v>
      </c>
      <c r="FG830" s="5">
        <v>43.208477020263672</v>
      </c>
      <c r="FH830" s="5">
        <v>108.11271407119185</v>
      </c>
      <c r="FI830" s="3" t="s">
        <v>332</v>
      </c>
      <c r="FJ830" s="5">
        <v>72.002005139522197</v>
      </c>
      <c r="FK830" s="3" t="s">
        <v>334</v>
      </c>
      <c r="FL830" s="5">
        <v>24.345706631047868</v>
      </c>
      <c r="FM830" s="5">
        <v>-8.369136674155678E-4</v>
      </c>
      <c r="FN830" s="5">
        <v>1.7066161200053855</v>
      </c>
      <c r="FO830" s="5">
        <v>21.438829145296356</v>
      </c>
      <c r="FP830" s="5">
        <v>77.113195751976136</v>
      </c>
      <c r="FQ830" s="5">
        <v>80</v>
      </c>
      <c r="FR830" s="5">
        <v>63.130050021611012</v>
      </c>
      <c r="FS830" s="3" t="s">
        <v>333</v>
      </c>
      <c r="FT830" s="5">
        <v>10.167534977653151</v>
      </c>
      <c r="FU830" s="5">
        <v>8.3154921465169416</v>
      </c>
      <c r="FV830" s="5">
        <v>4.4397753971374527</v>
      </c>
      <c r="FW830" s="5">
        <v>23.284415267110703</v>
      </c>
      <c r="FX830" s="3">
        <v>0.29997652769088745</v>
      </c>
      <c r="FY830" s="3">
        <v>12.343299865722656</v>
      </c>
      <c r="FZ830" s="3">
        <v>19.239999771118164</v>
      </c>
      <c r="GA830" s="3" t="s">
        <v>340</v>
      </c>
      <c r="GB830" s="5">
        <v>7.0833244323730469</v>
      </c>
      <c r="GC830" s="5">
        <v>85.916107177734375</v>
      </c>
      <c r="GD830" s="5">
        <v>414.8770271166336</v>
      </c>
      <c r="GE830" s="3">
        <v>334.10000610351562</v>
      </c>
      <c r="GF830" s="3">
        <v>205.44999694824219</v>
      </c>
      <c r="GG830" s="3">
        <v>0.42629998922348022</v>
      </c>
      <c r="GH830" s="3">
        <v>1.4022666728124022E-3</v>
      </c>
      <c r="GI830" s="3">
        <v>1.1576000452041626</v>
      </c>
      <c r="GJ830" s="3">
        <v>14.077500343322754</v>
      </c>
      <c r="GK830" s="3">
        <v>43.631198883056641</v>
      </c>
      <c r="GL830" s="4">
        <v>68.9921875</v>
      </c>
      <c r="GM830" s="3" t="s">
        <v>332</v>
      </c>
      <c r="GN830" s="5">
        <v>0</v>
      </c>
      <c r="GO830" s="5">
        <v>0</v>
      </c>
      <c r="GP830" s="5">
        <v>60.405959774596582</v>
      </c>
      <c r="GQ830" s="5">
        <v>64.748130970558918</v>
      </c>
      <c r="GR830" s="5">
        <v>59.764668802717495</v>
      </c>
      <c r="GS830" s="5">
        <v>0.24464486831071203</v>
      </c>
      <c r="GT830" s="5">
        <v>98.867796544129192</v>
      </c>
      <c r="GU830" s="5">
        <v>0</v>
      </c>
      <c r="GV830" s="5">
        <v>73.75</v>
      </c>
      <c r="GW830" s="5">
        <v>357.78120096031284</v>
      </c>
      <c r="GX830" s="5">
        <v>76.544952392578125</v>
      </c>
      <c r="GY830" s="5">
        <v>29.093113270031473</v>
      </c>
      <c r="GZ830" s="5">
        <v>-3</v>
      </c>
      <c r="HA830" s="3">
        <v>23.879999160766602</v>
      </c>
      <c r="HB830" s="3">
        <v>12.114399909973145</v>
      </c>
      <c r="HC830" s="3">
        <v>7.2600002288818359</v>
      </c>
      <c r="HD830" s="5">
        <v>78.199348539183205</v>
      </c>
      <c r="HE830" s="5">
        <v>17.236987271849834</v>
      </c>
      <c r="HF830" s="5">
        <v>-3</v>
      </c>
      <c r="HG830" s="3">
        <v>24.180000305175781</v>
      </c>
      <c r="HH830" s="3">
        <v>11.976699829101562</v>
      </c>
      <c r="HI830" s="3">
        <v>10.300000190734863</v>
      </c>
      <c r="HJ830" s="5">
        <v>30.54150390625</v>
      </c>
      <c r="HK830" s="5">
        <v>13.754814909174456</v>
      </c>
      <c r="HL830" s="5">
        <v>24.166822290354926</v>
      </c>
      <c r="HM830" s="5">
        <v>36</v>
      </c>
      <c r="HN830" s="5">
        <v>-8.9999996526023148E+19</v>
      </c>
      <c r="HO830" s="5">
        <v>74.871615497904855</v>
      </c>
      <c r="HP830" s="5">
        <v>85</v>
      </c>
      <c r="HQ830" s="5">
        <v>105.22359132010229</v>
      </c>
      <c r="HR830" s="5">
        <v>94.451133728027344</v>
      </c>
    </row>
    <row r="831" spans="1:226" x14ac:dyDescent="0.2">
      <c r="A831" s="1">
        <v>43800.809490738124</v>
      </c>
      <c r="B831" s="5">
        <v>118.35806229487753</v>
      </c>
      <c r="C831" s="4">
        <v>1.5730974619792519</v>
      </c>
      <c r="D831" s="4">
        <v>34.716591007595063</v>
      </c>
      <c r="E831" s="3">
        <v>226.58999633789062</v>
      </c>
      <c r="F831" s="3">
        <v>1.7204182147979736</v>
      </c>
      <c r="G831" s="3">
        <v>1.1576000452041626</v>
      </c>
      <c r="H831" s="3">
        <v>14.077500343322754</v>
      </c>
      <c r="I831" s="5">
        <v>88.74968537544143</v>
      </c>
      <c r="J831" s="5">
        <v>90</v>
      </c>
      <c r="K831" s="5">
        <v>100</v>
      </c>
      <c r="L831" s="5">
        <v>26.276748630923983</v>
      </c>
      <c r="M831" s="3" t="s">
        <v>332</v>
      </c>
      <c r="N831" s="5">
        <v>71.373704669888085</v>
      </c>
      <c r="O831" s="3" t="s">
        <v>333</v>
      </c>
      <c r="P831" s="5">
        <v>17.166187250571646</v>
      </c>
      <c r="Q831" s="5">
        <v>-9.2527270317077637E-4</v>
      </c>
      <c r="R831" s="5">
        <v>2.2420296524689496</v>
      </c>
      <c r="S831" s="3" t="s">
        <v>333</v>
      </c>
      <c r="T831" s="5">
        <v>44.445929644619987</v>
      </c>
      <c r="U831" s="5">
        <v>76.033101544715933</v>
      </c>
      <c r="V831" s="5">
        <v>80</v>
      </c>
      <c r="W831" s="5">
        <v>71.199524495625425</v>
      </c>
      <c r="X831" s="3" t="s">
        <v>334</v>
      </c>
      <c r="Y831" s="5">
        <v>7.0908668354038413</v>
      </c>
      <c r="Z831" s="5">
        <v>9.1179915983022273</v>
      </c>
      <c r="AA831" s="5">
        <v>11.618503980963215</v>
      </c>
      <c r="AB831" s="5">
        <v>11.647602708068771</v>
      </c>
      <c r="AC831" s="5">
        <v>42.920199307701559</v>
      </c>
      <c r="AD831" s="5">
        <v>103.125</v>
      </c>
      <c r="AE831" s="5">
        <v>1.6452448206598966</v>
      </c>
      <c r="AF831" s="5">
        <v>1.9666885453404555</v>
      </c>
      <c r="AG831" s="5">
        <v>1.8511645089556334</v>
      </c>
      <c r="AH831" s="5">
        <v>4.7287428014095401</v>
      </c>
      <c r="AI831" s="5">
        <v>25.39013671875</v>
      </c>
      <c r="AJ831" s="5">
        <v>42</v>
      </c>
      <c r="AK831" s="3">
        <v>168.28999328613281</v>
      </c>
      <c r="AL831" s="3">
        <v>3.3354001045227051</v>
      </c>
      <c r="AM831" s="3">
        <v>5.7954545021057129</v>
      </c>
      <c r="AN831" s="3">
        <v>20.463628768920898</v>
      </c>
      <c r="AO831" s="5">
        <v>1.9999991655349731</v>
      </c>
      <c r="AP831" s="5">
        <v>35.541576385498047</v>
      </c>
      <c r="AQ831" s="5">
        <v>34.410580684796102</v>
      </c>
      <c r="AR831" s="3" t="s">
        <v>332</v>
      </c>
      <c r="AS831" s="5">
        <v>54.502257921325644</v>
      </c>
      <c r="AT831" s="3" t="s">
        <v>333</v>
      </c>
      <c r="AU831" s="5">
        <v>21.643843132322317</v>
      </c>
      <c r="AV831" s="5">
        <v>-1.680523157119751E-3</v>
      </c>
      <c r="AW831" s="5">
        <v>2.2269549629162295</v>
      </c>
      <c r="AX831" s="3" t="s">
        <v>333</v>
      </c>
      <c r="AY831" s="5">
        <v>38.444527768721493</v>
      </c>
      <c r="AZ831" s="5">
        <v>85.379108360768896</v>
      </c>
      <c r="BA831" s="5">
        <v>80</v>
      </c>
      <c r="BB831" s="5">
        <v>55.36918832431023</v>
      </c>
      <c r="BC831" s="3" t="s">
        <v>334</v>
      </c>
      <c r="BD831" s="5">
        <v>9.4684311908021304</v>
      </c>
      <c r="BE831" s="5">
        <v>8.7834050033928168</v>
      </c>
      <c r="BF831" s="5">
        <v>12.493406564925195</v>
      </c>
      <c r="BG831" s="5">
        <v>15</v>
      </c>
      <c r="BH831" s="5">
        <v>105</v>
      </c>
      <c r="BI831" s="5">
        <v>102.55010576564212</v>
      </c>
      <c r="BJ831" s="5">
        <v>3.4757409797343106</v>
      </c>
      <c r="BK831" s="5">
        <v>3.4867629933005952</v>
      </c>
      <c r="BL831" s="5">
        <v>25.14429915230653</v>
      </c>
      <c r="BM831" s="5">
        <v>4.6263409390577932</v>
      </c>
      <c r="BN831" s="5">
        <v>24.912343496084212</v>
      </c>
      <c r="BO831" s="5">
        <v>42</v>
      </c>
      <c r="BP831" s="3">
        <v>162.1300048828125</v>
      </c>
      <c r="BQ831" s="3">
        <v>3.4937000274658203</v>
      </c>
      <c r="BR831" s="3">
        <v>37.1368408203125</v>
      </c>
      <c r="BS831" s="3">
        <v>18.533279418945312</v>
      </c>
      <c r="BT831" s="5">
        <v>5.1666650772094727</v>
      </c>
      <c r="BU831" s="5">
        <v>10.708341598510742</v>
      </c>
      <c r="BV831" s="5">
        <v>37.970310948739119</v>
      </c>
      <c r="BW831" s="3" t="s">
        <v>332</v>
      </c>
      <c r="BX831" s="5">
        <v>55.48317919452959</v>
      </c>
      <c r="BY831" s="3" t="s">
        <v>333</v>
      </c>
      <c r="BZ831" s="5">
        <v>29.530290086949265</v>
      </c>
      <c r="CA831" s="5">
        <v>-1.0995268821716309E-3</v>
      </c>
      <c r="CB831" s="5">
        <v>2.1112415921839656</v>
      </c>
      <c r="CC831" s="3" t="s">
        <v>337</v>
      </c>
      <c r="CD831" s="5">
        <v>39.276643705238726</v>
      </c>
      <c r="CE831" s="5">
        <v>82.627566596012684</v>
      </c>
      <c r="CF831" s="5">
        <v>80</v>
      </c>
      <c r="CG831" s="5">
        <v>56.478555347800679</v>
      </c>
      <c r="CH831" s="3" t="s">
        <v>334</v>
      </c>
      <c r="CI831" s="5">
        <v>11.001708984375</v>
      </c>
      <c r="CJ831" s="5">
        <v>8.6609113581505497</v>
      </c>
      <c r="CK831" s="5">
        <v>12.414064454579545</v>
      </c>
      <c r="CL831" s="5">
        <v>12.445038451726695</v>
      </c>
      <c r="CM831" s="5">
        <v>45.029983007345308</v>
      </c>
      <c r="CN831" s="5">
        <v>95.138098643430055</v>
      </c>
      <c r="CO831" s="5">
        <v>1.48944091796875</v>
      </c>
      <c r="CP831" s="5">
        <v>2.5934288501739502</v>
      </c>
      <c r="CQ831" s="5">
        <v>1.069976806640625</v>
      </c>
      <c r="CR831" s="5">
        <v>5.5058670043945312</v>
      </c>
      <c r="CS831" s="5">
        <v>25.185546875</v>
      </c>
      <c r="CT831" s="5">
        <v>42</v>
      </c>
      <c r="CU831" s="3">
        <v>177.44999694824219</v>
      </c>
      <c r="CV831" s="3">
        <v>2.4646999835968018</v>
      </c>
      <c r="CW831" s="3">
        <v>294.31326293945312</v>
      </c>
      <c r="CX831" s="3">
        <v>21.314741134643555</v>
      </c>
      <c r="CY831" s="5">
        <v>4.0833358764648438</v>
      </c>
      <c r="CZ831" s="5">
        <v>38.249992370605469</v>
      </c>
      <c r="DA831" s="5">
        <v>72.274863010838146</v>
      </c>
      <c r="DB831" s="5"/>
      <c r="DC831" s="3" t="s">
        <v>339</v>
      </c>
      <c r="DD831" s="5">
        <v>47.061987430402311</v>
      </c>
      <c r="DE831" s="3" t="s">
        <v>333</v>
      </c>
      <c r="DF831" s="5">
        <v>47.251888555005465</v>
      </c>
      <c r="DG831" s="5">
        <v>-2.3053623512373218E-3</v>
      </c>
      <c r="DH831" s="5">
        <v>2.2460989952087402</v>
      </c>
      <c r="DI831" s="3" t="s">
        <v>333</v>
      </c>
      <c r="DJ831" s="5">
        <v>65.59375</v>
      </c>
      <c r="DK831" s="5">
        <v>72.569516772441148</v>
      </c>
      <c r="DL831" s="5">
        <v>80</v>
      </c>
      <c r="DM831" s="5">
        <v>46.153795359595385</v>
      </c>
      <c r="DN831" s="3" t="s">
        <v>334</v>
      </c>
      <c r="DO831" s="5">
        <v>5.3798757064604263</v>
      </c>
      <c r="DP831" s="5">
        <v>19.015724279501669</v>
      </c>
      <c r="DQ831" s="5">
        <v>-5.517822265625</v>
      </c>
      <c r="DR831" s="5">
        <v>0</v>
      </c>
      <c r="DS831" s="5">
        <v>105</v>
      </c>
      <c r="DT831" s="5" t="s">
        <v>340</v>
      </c>
      <c r="DU831" s="5">
        <v>19.015724279501669</v>
      </c>
      <c r="DV831" s="5">
        <v>19.129295251748331</v>
      </c>
      <c r="DW831" s="5">
        <v>38.896812597336648</v>
      </c>
      <c r="DX831" s="5">
        <v>4.8955809807653043</v>
      </c>
      <c r="DY831" s="5">
        <v>25.185546875</v>
      </c>
      <c r="DZ831" s="5">
        <v>42</v>
      </c>
      <c r="EA831" s="3">
        <v>205.58999633789062</v>
      </c>
      <c r="EB831" s="3">
        <v>1.7519999742507935</v>
      </c>
      <c r="EC831" s="3">
        <v>1.1485148668289185</v>
      </c>
      <c r="ED831" s="3">
        <v>26.992897033691406</v>
      </c>
      <c r="EE831" s="5">
        <v>1.8749992847442627</v>
      </c>
      <c r="EF831" s="5">
        <v>1.8749992847442627</v>
      </c>
      <c r="EG831" s="5">
        <v>394.9683316991501</v>
      </c>
      <c r="EH831" s="5">
        <v>750</v>
      </c>
      <c r="EI831" s="5">
        <v>37.818923184090963</v>
      </c>
      <c r="EK831" s="5">
        <v>69.431615980453387</v>
      </c>
      <c r="EL831" s="3" t="s">
        <v>338</v>
      </c>
      <c r="EM831" s="5">
        <v>99.837468272173481</v>
      </c>
      <c r="EN831" s="3" t="s">
        <v>332</v>
      </c>
      <c r="EO831" s="5">
        <v>75.897034625089944</v>
      </c>
      <c r="EP831" s="3" t="s">
        <v>334</v>
      </c>
      <c r="EQ831" s="5">
        <v>17.166187250571646</v>
      </c>
      <c r="ER831" s="5">
        <v>-9.2527270317077637E-4</v>
      </c>
      <c r="ES831" s="5">
        <v>2.2403018314119754</v>
      </c>
      <c r="ET831" s="5">
        <v>21.747075975836211</v>
      </c>
      <c r="EU831" s="5">
        <v>77.180452821055766</v>
      </c>
      <c r="EV831" s="5">
        <v>60</v>
      </c>
      <c r="EW831" s="5">
        <v>99.180849310535706</v>
      </c>
      <c r="EX831" s="3" t="s">
        <v>333</v>
      </c>
      <c r="EY831" s="5">
        <v>8.4460159511391435</v>
      </c>
      <c r="EZ831" s="5">
        <v>10.950897216796875</v>
      </c>
      <c r="FA831" s="5">
        <v>4.9769619223044828</v>
      </c>
      <c r="FB831" s="5">
        <v>26.990107269978687</v>
      </c>
      <c r="FC831" s="3">
        <v>0.34202030301094055</v>
      </c>
      <c r="FD831" s="3">
        <v>12.343299865722656</v>
      </c>
      <c r="FE831" s="3">
        <v>17.479999542236328</v>
      </c>
      <c r="FF831" s="5">
        <v>1.9583325386047363</v>
      </c>
      <c r="FG831" s="5">
        <v>43.208477020263672</v>
      </c>
      <c r="FH831" s="5">
        <v>108.32937778848262</v>
      </c>
      <c r="FI831" s="3" t="s">
        <v>332</v>
      </c>
      <c r="FJ831" s="5">
        <v>72.040273016861875</v>
      </c>
      <c r="FK831" s="3" t="s">
        <v>334</v>
      </c>
      <c r="FL831" s="5">
        <v>17.166187250571646</v>
      </c>
      <c r="FM831" s="5">
        <v>-9.2527270317077637E-4</v>
      </c>
      <c r="FN831" s="5">
        <v>1.7105767943016168</v>
      </c>
      <c r="FO831" s="5">
        <v>21.460889614618516</v>
      </c>
      <c r="FP831" s="5">
        <v>77.099329635827303</v>
      </c>
      <c r="FQ831" s="5">
        <v>80</v>
      </c>
      <c r="FR831" s="5">
        <v>63.414067188025555</v>
      </c>
      <c r="FS831" s="3" t="s">
        <v>333</v>
      </c>
      <c r="FT831" s="5">
        <v>10.167580430691963</v>
      </c>
      <c r="FU831" s="5">
        <v>8.3125777882771281</v>
      </c>
      <c r="FV831" s="5">
        <v>4.4405011578831655</v>
      </c>
      <c r="FW831" s="5">
        <v>23.486201712150113</v>
      </c>
      <c r="FX831" s="3">
        <v>0.29997652769088745</v>
      </c>
      <c r="FY831" s="3">
        <v>12.343299865722656</v>
      </c>
      <c r="FZ831" s="3">
        <v>19.239999771118164</v>
      </c>
      <c r="GA831" s="3" t="s">
        <v>340</v>
      </c>
      <c r="GB831" s="5">
        <v>7.0833244323730469</v>
      </c>
      <c r="GC831" s="5">
        <v>85.916107177734375</v>
      </c>
      <c r="GD831" s="5">
        <v>414.83664592655185</v>
      </c>
      <c r="GE831" s="3">
        <v>334.10000610351562</v>
      </c>
      <c r="GF831" s="3">
        <v>205.44999694824219</v>
      </c>
      <c r="GG831" s="3">
        <v>0.42629998922348022</v>
      </c>
      <c r="GH831" s="3">
        <v>1.4022666728124022E-3</v>
      </c>
      <c r="GI831" s="3">
        <v>1.1576000452041626</v>
      </c>
      <c r="GJ831" s="3">
        <v>14.077500343322754</v>
      </c>
      <c r="GK831" s="3">
        <v>43.631198883056641</v>
      </c>
      <c r="GL831" s="4" t="e">
        <v>#N/A</v>
      </c>
      <c r="GM831" s="3" t="s">
        <v>332</v>
      </c>
      <c r="GN831" s="5">
        <v>0</v>
      </c>
      <c r="GO831" s="5">
        <v>0</v>
      </c>
      <c r="GP831" s="5">
        <v>60.649820641325995</v>
      </c>
      <c r="GQ831" s="5">
        <v>64.729647264786877</v>
      </c>
      <c r="GR831" s="5">
        <v>59.742054151443504</v>
      </c>
      <c r="GS831" s="5">
        <v>0.24628339738604516</v>
      </c>
      <c r="GT831" s="5">
        <v>98.346371070441847</v>
      </c>
      <c r="GU831" s="5">
        <v>0</v>
      </c>
      <c r="GV831" s="5">
        <v>73.762347519735883</v>
      </c>
      <c r="GW831" s="5">
        <v>357.47652404512013</v>
      </c>
      <c r="GX831" s="5">
        <v>76.547456143432811</v>
      </c>
      <c r="GY831" s="5">
        <v>29.10116442162326</v>
      </c>
      <c r="GZ831" s="5">
        <v>-3</v>
      </c>
      <c r="HA831" s="3">
        <v>23.879999160766602</v>
      </c>
      <c r="HB831" s="3">
        <v>12.114399909973145</v>
      </c>
      <c r="HC831" s="3">
        <v>7.2600002288818359</v>
      </c>
      <c r="HD831" s="5">
        <v>78.25966878607619</v>
      </c>
      <c r="HE831" s="5">
        <v>17.36149964251991</v>
      </c>
      <c r="HF831" s="5">
        <v>-3</v>
      </c>
      <c r="HG831" s="3">
        <v>24.180000305175781</v>
      </c>
      <c r="HH831" s="3">
        <v>11.976699829101562</v>
      </c>
      <c r="HI831" s="3">
        <v>10.300000190734863</v>
      </c>
      <c r="HJ831" s="5">
        <v>30.542061339804786</v>
      </c>
      <c r="HK831" s="5">
        <v>13.751621812435323</v>
      </c>
      <c r="HL831" s="5">
        <v>24.176879705914139</v>
      </c>
      <c r="HM831" s="5">
        <v>36</v>
      </c>
      <c r="HN831" s="5">
        <v>-8.9999996526023148E+19</v>
      </c>
      <c r="HO831" s="5">
        <v>74.862042800342849</v>
      </c>
      <c r="HP831" s="5">
        <v>85</v>
      </c>
      <c r="HQ831" s="5">
        <v>105.40620805351242</v>
      </c>
      <c r="HR831" s="5">
        <v>94.451133728027344</v>
      </c>
    </row>
    <row r="832" spans="1:226" x14ac:dyDescent="0.2">
      <c r="A832" s="1">
        <v>43800.809259256639</v>
      </c>
      <c r="B832" s="5">
        <v>118.47146631491246</v>
      </c>
      <c r="C832" s="4">
        <v>1.5730829830928732</v>
      </c>
      <c r="D832" s="4">
        <v>34.736332462278995</v>
      </c>
      <c r="E832" s="3">
        <v>226.58999633789062</v>
      </c>
      <c r="F832" s="3">
        <v>1.7204182147979736</v>
      </c>
      <c r="G832" s="3">
        <v>1.1576000452041626</v>
      </c>
      <c r="H832" s="3">
        <v>14.077500343322754</v>
      </c>
      <c r="I832" s="5">
        <v>88.733215315735094</v>
      </c>
      <c r="J832" s="5">
        <v>90</v>
      </c>
      <c r="K832" s="5">
        <v>100</v>
      </c>
      <c r="L832" s="5">
        <v>26.453766247834494</v>
      </c>
      <c r="M832" s="3" t="s">
        <v>332</v>
      </c>
      <c r="N832" s="5">
        <v>70.562365675893076</v>
      </c>
      <c r="O832" s="3" t="s">
        <v>333</v>
      </c>
      <c r="P832" s="5">
        <v>17.74724091974511</v>
      </c>
      <c r="Q832" s="5">
        <v>-9.2527270317077637E-4</v>
      </c>
      <c r="R832" s="5">
        <v>2.242003320999987</v>
      </c>
      <c r="S832" s="3" t="s">
        <v>333</v>
      </c>
      <c r="T832" s="5">
        <v>44.458126625867131</v>
      </c>
      <c r="U832" s="5">
        <v>76.4888659611767</v>
      </c>
      <c r="V832" s="5">
        <v>80</v>
      </c>
      <c r="W832" s="5">
        <v>70.345901407545398</v>
      </c>
      <c r="X832" s="3" t="s">
        <v>334</v>
      </c>
      <c r="Y832" s="5">
        <v>7.0899105462460765</v>
      </c>
      <c r="Z832" s="5">
        <v>9.1192832811805147</v>
      </c>
      <c r="AA832" s="5">
        <v>11.642726952802112</v>
      </c>
      <c r="AB832" s="5">
        <v>11.645757070234309</v>
      </c>
      <c r="AC832" s="5">
        <v>42.68779252260537</v>
      </c>
      <c r="AD832" s="5">
        <v>103.125</v>
      </c>
      <c r="AE832" s="5">
        <v>0.99418381391236021</v>
      </c>
      <c r="AF832" s="5">
        <v>1.9532140684944934</v>
      </c>
      <c r="AG832" s="5">
        <v>1.8659745940481631</v>
      </c>
      <c r="AH832" s="5">
        <v>4.7197397560333023</v>
      </c>
      <c r="AI832" s="5">
        <v>25.39013671875</v>
      </c>
      <c r="AJ832" s="5">
        <v>42</v>
      </c>
      <c r="AK832" s="3">
        <v>168.28999328613281</v>
      </c>
      <c r="AL832" s="3">
        <v>3.3354001045227051</v>
      </c>
      <c r="AM832" s="3">
        <v>5.7954545021057129</v>
      </c>
      <c r="AN832" s="3">
        <v>20.463628768920898</v>
      </c>
      <c r="AO832" s="5">
        <v>1.9999991655349731</v>
      </c>
      <c r="AP832" s="5">
        <v>35.541576385498047</v>
      </c>
      <c r="AQ832" s="5">
        <v>44.945790781439861</v>
      </c>
      <c r="AR832" s="3" t="s">
        <v>332</v>
      </c>
      <c r="AS832" s="5">
        <v>57.760063954163208</v>
      </c>
      <c r="AT832" s="3" t="s">
        <v>333</v>
      </c>
      <c r="AU832" s="5">
        <v>28.049141731945134</v>
      </c>
      <c r="AV832" s="5">
        <v>-1.680523157119751E-3</v>
      </c>
      <c r="AW832" s="5">
        <v>2.2268474692514149</v>
      </c>
      <c r="AX832" s="3" t="s">
        <v>333</v>
      </c>
      <c r="AY832" s="5">
        <v>38.514017412998527</v>
      </c>
      <c r="AZ832" s="5">
        <v>82.311089548042588</v>
      </c>
      <c r="BA832" s="5">
        <v>80</v>
      </c>
      <c r="BB832" s="5">
        <v>58.041845521004817</v>
      </c>
      <c r="BC832" s="3" t="s">
        <v>334</v>
      </c>
      <c r="BD832" s="5">
        <v>9.4510518785162922</v>
      </c>
      <c r="BE832" s="5">
        <v>8.7835246252148345</v>
      </c>
      <c r="BF832" s="5">
        <v>12.502614023751569</v>
      </c>
      <c r="BG832" s="5">
        <v>15</v>
      </c>
      <c r="BH832" s="5">
        <v>105</v>
      </c>
      <c r="BI832" s="5">
        <v>102.55011393221704</v>
      </c>
      <c r="BJ832" s="5">
        <v>3.4983017860117522</v>
      </c>
      <c r="BK832" s="5">
        <v>3.5004520622302886</v>
      </c>
      <c r="BL832" s="5">
        <v>25.178568833333014</v>
      </c>
      <c r="BM832" s="5">
        <v>4.6164574836894685</v>
      </c>
      <c r="BN832" s="5">
        <v>25.07177734375</v>
      </c>
      <c r="BO832" s="5">
        <v>42</v>
      </c>
      <c r="BP832" s="3">
        <v>162.1300048828125</v>
      </c>
      <c r="BQ832" s="3">
        <v>3.4937000274658203</v>
      </c>
      <c r="BR832" s="3">
        <v>37.1368408203125</v>
      </c>
      <c r="BS832" s="3">
        <v>18.533279418945312</v>
      </c>
      <c r="BT832" s="5">
        <v>5.1666650772094727</v>
      </c>
      <c r="BU832" s="5">
        <v>10.708341598510742</v>
      </c>
      <c r="BV832" s="5">
        <v>39.597441581652291</v>
      </c>
      <c r="BW832" s="3" t="s">
        <v>332</v>
      </c>
      <c r="BX832" s="5">
        <v>54.922039808978845</v>
      </c>
      <c r="BY832" s="3" t="s">
        <v>333</v>
      </c>
      <c r="BZ832" s="5">
        <v>30.285259562667299</v>
      </c>
      <c r="CA832" s="5">
        <v>-1.0995268821716309E-3</v>
      </c>
      <c r="CB832" s="5">
        <v>2.0942577506088416</v>
      </c>
      <c r="CC832" s="3" t="s">
        <v>337</v>
      </c>
      <c r="CD832" s="5">
        <v>39.3232421875</v>
      </c>
      <c r="CE832" s="5">
        <v>82.637962963938861</v>
      </c>
      <c r="CF832" s="5">
        <v>80</v>
      </c>
      <c r="CG832" s="5">
        <v>55.680837186475387</v>
      </c>
      <c r="CH832" s="3" t="s">
        <v>334</v>
      </c>
      <c r="CI832" s="5">
        <v>11.001708984375</v>
      </c>
      <c r="CJ832" s="5">
        <v>8.6630645443448024</v>
      </c>
      <c r="CK832" s="5">
        <v>12.433810584944501</v>
      </c>
      <c r="CL832" s="5">
        <v>12.442598638590329</v>
      </c>
      <c r="CM832" s="5">
        <v>47.260895162727778</v>
      </c>
      <c r="CN832" s="5">
        <v>95.134558195654307</v>
      </c>
      <c r="CO832" s="5">
        <v>1.48944091796875</v>
      </c>
      <c r="CP832" s="5">
        <v>2.5934288501739502</v>
      </c>
      <c r="CQ832" s="5">
        <v>1.069976806640625</v>
      </c>
      <c r="CR832" s="5">
        <v>5.5058670043945312</v>
      </c>
      <c r="CS832" s="5">
        <v>25.185546875</v>
      </c>
      <c r="CT832" s="5">
        <v>42</v>
      </c>
      <c r="CU832" s="3">
        <v>177.44999694824219</v>
      </c>
      <c r="CV832" s="3">
        <v>2.4646999835968018</v>
      </c>
      <c r="CW832" s="3">
        <v>294.31326293945312</v>
      </c>
      <c r="CX832" s="3">
        <v>21.314741134643555</v>
      </c>
      <c r="CY832" s="5">
        <v>4.0833358764648438</v>
      </c>
      <c r="CZ832" s="5">
        <v>38.249992370605469</v>
      </c>
      <c r="DA832" s="5">
        <v>71.693943568143766</v>
      </c>
      <c r="DB832" s="5"/>
      <c r="DC832" s="3" t="s">
        <v>339</v>
      </c>
      <c r="DD832" s="5">
        <v>47.091501126933821</v>
      </c>
      <c r="DE832" s="3" t="s">
        <v>333</v>
      </c>
      <c r="DF832" s="5">
        <v>47.628199601294355</v>
      </c>
      <c r="DG832" s="5">
        <v>-2.3404215960248927E-3</v>
      </c>
      <c r="DH832" s="5">
        <v>2.2460989952087402</v>
      </c>
      <c r="DI832" s="3" t="s">
        <v>333</v>
      </c>
      <c r="DJ832" s="5">
        <v>65.59375</v>
      </c>
      <c r="DK832" s="5">
        <v>72.972921395556654</v>
      </c>
      <c r="DL832" s="5">
        <v>80</v>
      </c>
      <c r="DM832" s="5">
        <v>46.196011427203203</v>
      </c>
      <c r="DN832" s="3" t="s">
        <v>334</v>
      </c>
      <c r="DO832" s="5">
        <v>5.3802972004726968</v>
      </c>
      <c r="DP832" s="5">
        <v>19.016321485064864</v>
      </c>
      <c r="DQ832" s="5">
        <v>-5.517822265625</v>
      </c>
      <c r="DR832" s="5">
        <v>0</v>
      </c>
      <c r="DS832" s="5">
        <v>105</v>
      </c>
      <c r="DT832" s="5" t="s">
        <v>340</v>
      </c>
      <c r="DU832" s="5">
        <v>19.016321485064864</v>
      </c>
      <c r="DV832" s="5">
        <v>19.128698046185136</v>
      </c>
      <c r="DW832" s="5">
        <v>38.956180775303167</v>
      </c>
      <c r="DX832" s="5">
        <v>4.8952665548732934</v>
      </c>
      <c r="DY832" s="5">
        <v>25.185546875</v>
      </c>
      <c r="DZ832" s="5">
        <v>42</v>
      </c>
      <c r="EA832" s="3">
        <v>205.58999633789062</v>
      </c>
      <c r="EB832" s="3">
        <v>1.7519999742507935</v>
      </c>
      <c r="EC832" s="3">
        <v>1.1485148668289185</v>
      </c>
      <c r="ED832" s="3">
        <v>26.992897033691406</v>
      </c>
      <c r="EE832" s="5">
        <v>1.8749992847442627</v>
      </c>
      <c r="EF832" s="5">
        <v>1.8749992847442627</v>
      </c>
      <c r="EG832" s="5">
        <v>396.63666100883768</v>
      </c>
      <c r="EH832" s="5">
        <v>750</v>
      </c>
      <c r="EI832" s="5">
        <v>37.817397181622823</v>
      </c>
      <c r="EK832" s="5">
        <v>69.467629638701425</v>
      </c>
      <c r="EL832" s="3" t="s">
        <v>338</v>
      </c>
      <c r="EM832" s="5">
        <v>99.86596670515641</v>
      </c>
      <c r="EN832" s="3" t="s">
        <v>332</v>
      </c>
      <c r="EO832" s="5">
        <v>75.861121702038986</v>
      </c>
      <c r="EP832" s="3" t="s">
        <v>334</v>
      </c>
      <c r="EQ832" s="5">
        <v>17.74724091974511</v>
      </c>
      <c r="ER832" s="5">
        <v>-9.2527270317077637E-4</v>
      </c>
      <c r="ES832" s="5">
        <v>2.2483192080080987</v>
      </c>
      <c r="ET832" s="5">
        <v>21.68455481563327</v>
      </c>
      <c r="EU832" s="5">
        <v>77.194281318564151</v>
      </c>
      <c r="EV832" s="5">
        <v>60</v>
      </c>
      <c r="EW832" s="5">
        <v>99.325564075636379</v>
      </c>
      <c r="EX832" s="3" t="s">
        <v>333</v>
      </c>
      <c r="EY832" s="5">
        <v>8.4460297422940691</v>
      </c>
      <c r="EZ832" s="5">
        <v>10.950897216796875</v>
      </c>
      <c r="FA832" s="5">
        <v>4.949052675927808</v>
      </c>
      <c r="FB832" s="5">
        <v>27.015180318678507</v>
      </c>
      <c r="FC832" s="3">
        <v>0.34202030301094055</v>
      </c>
      <c r="FD832" s="3">
        <v>12.343299865722656</v>
      </c>
      <c r="FE832" s="3">
        <v>17.479999542236328</v>
      </c>
      <c r="FF832" s="5">
        <v>1.9583325386047363</v>
      </c>
      <c r="FG832" s="5">
        <v>43.208477020263672</v>
      </c>
      <c r="FH832" s="5">
        <v>108.55179659760984</v>
      </c>
      <c r="FI832" s="3" t="s">
        <v>332</v>
      </c>
      <c r="FJ832" s="5">
        <v>72.080397902169011</v>
      </c>
      <c r="FK832" s="3" t="s">
        <v>334</v>
      </c>
      <c r="FL832" s="5">
        <v>17.74724091974511</v>
      </c>
      <c r="FM832" s="5">
        <v>-9.2527270317077637E-4</v>
      </c>
      <c r="FN832" s="5">
        <v>1.7145374685978485</v>
      </c>
      <c r="FO832" s="5">
        <v>21.487947438207939</v>
      </c>
      <c r="FP832" s="5">
        <v>77.466005343279349</v>
      </c>
      <c r="FQ832" s="5">
        <v>80</v>
      </c>
      <c r="FR832" s="5">
        <v>63.662935723726207</v>
      </c>
      <c r="FS832" s="3" t="s">
        <v>333</v>
      </c>
      <c r="FT832" s="5">
        <v>10.167625883730773</v>
      </c>
      <c r="FU832" s="5">
        <v>8.3096634300373164</v>
      </c>
      <c r="FV832" s="5">
        <v>4.4420430567289042</v>
      </c>
      <c r="FW832" s="5">
        <v>23.652938673201941</v>
      </c>
      <c r="FX832" s="3">
        <v>0.29997652769088745</v>
      </c>
      <c r="FY832" s="3">
        <v>12.343299865722656</v>
      </c>
      <c r="FZ832" s="3">
        <v>19.239999771118164</v>
      </c>
      <c r="GA832" s="3" t="s">
        <v>340</v>
      </c>
      <c r="GB832" s="5">
        <v>7.0833244323730469</v>
      </c>
      <c r="GC832" s="5">
        <v>85.916107177734375</v>
      </c>
      <c r="GD832" s="5">
        <v>414.93788946821132</v>
      </c>
      <c r="GE832" s="3">
        <v>334.10000610351562</v>
      </c>
      <c r="GF832" s="3">
        <v>205.44999694824219</v>
      </c>
      <c r="GG832" s="3">
        <v>0.42629998922348022</v>
      </c>
      <c r="GH832" s="3">
        <v>1.4022666728124022E-3</v>
      </c>
      <c r="GI832" s="3">
        <v>1.1576000452041626</v>
      </c>
      <c r="GJ832" s="3">
        <v>14.077500343322754</v>
      </c>
      <c r="GK832" s="3">
        <v>43.631198883056641</v>
      </c>
      <c r="GL832" s="4" t="e">
        <v>#N/A</v>
      </c>
      <c r="GM832" s="3" t="s">
        <v>332</v>
      </c>
      <c r="GN832" s="5">
        <v>0</v>
      </c>
      <c r="GO832" s="5">
        <v>0</v>
      </c>
      <c r="GP832" s="5">
        <v>60.642099064956064</v>
      </c>
      <c r="GQ832" s="5">
        <v>64.711163559014835</v>
      </c>
      <c r="GR832" s="5">
        <v>59.719439500169514</v>
      </c>
      <c r="GS832" s="5">
        <v>0.2479219264613782</v>
      </c>
      <c r="GT832" s="5">
        <v>97.873883223576925</v>
      </c>
      <c r="GU832" s="5">
        <v>0</v>
      </c>
      <c r="GV832" s="5">
        <v>73.906204914753374</v>
      </c>
      <c r="GW832" s="5">
        <v>357.10071218893211</v>
      </c>
      <c r="GX832" s="5">
        <v>76.58468118522643</v>
      </c>
      <c r="GY832" s="5">
        <v>29.109215573215057</v>
      </c>
      <c r="GZ832" s="5">
        <v>-3</v>
      </c>
      <c r="HA832" s="3">
        <v>23.879999160766602</v>
      </c>
      <c r="HB832" s="3">
        <v>12.114399909973145</v>
      </c>
      <c r="HC832" s="3">
        <v>7.2600002288818359</v>
      </c>
      <c r="HD832" s="5">
        <v>78.319989032969204</v>
      </c>
      <c r="HE832" s="5">
        <v>17.364894454509301</v>
      </c>
      <c r="HF832" s="5">
        <v>-3</v>
      </c>
      <c r="HG832" s="3">
        <v>24.180000305175781</v>
      </c>
      <c r="HH832" s="3">
        <v>11.976699829101562</v>
      </c>
      <c r="HI832" s="3">
        <v>10.300000190734863</v>
      </c>
      <c r="HJ832" s="5">
        <v>30.548555837550261</v>
      </c>
      <c r="HK832" s="5">
        <v>13.7448461449581</v>
      </c>
      <c r="HL832" s="5">
        <v>24.186937121473356</v>
      </c>
      <c r="HM832" s="5">
        <v>36</v>
      </c>
      <c r="HN832" s="5">
        <v>-8.9999996526023148E+19</v>
      </c>
      <c r="HO832" s="5">
        <v>74.850983151313699</v>
      </c>
      <c r="HP832" s="5">
        <v>85</v>
      </c>
      <c r="HQ832" s="5">
        <v>105.26417359951854</v>
      </c>
      <c r="HR832" s="5">
        <v>94.451133728027344</v>
      </c>
    </row>
    <row r="833" spans="1:226" x14ac:dyDescent="0.2">
      <c r="A833" s="1">
        <v>43800.809027775154</v>
      </c>
      <c r="B833" s="5">
        <v>120.36143311803332</v>
      </c>
      <c r="C833" s="4">
        <v>1.5730685042064949</v>
      </c>
      <c r="D833" s="4">
        <v>34.756073916962919</v>
      </c>
      <c r="E833" s="3">
        <v>226.58999633789062</v>
      </c>
      <c r="F833" s="3">
        <v>1.7204182147979736</v>
      </c>
      <c r="G833" s="3">
        <v>1.1576000452041626</v>
      </c>
      <c r="H833" s="3">
        <v>14.077500343322754</v>
      </c>
      <c r="I833" s="5">
        <v>88.7265625</v>
      </c>
      <c r="J833" s="5">
        <v>90</v>
      </c>
      <c r="K833" s="5">
        <v>100</v>
      </c>
      <c r="L833" s="5">
        <v>28.393309539424159</v>
      </c>
      <c r="M833" s="3" t="s">
        <v>332</v>
      </c>
      <c r="N833" s="5">
        <v>70.128125079585146</v>
      </c>
      <c r="O833" s="3" t="s">
        <v>333</v>
      </c>
      <c r="P833" s="5">
        <v>18.732622338359388</v>
      </c>
      <c r="Q833" s="5">
        <v>-9.2527270317077637E-4</v>
      </c>
      <c r="R833" s="5">
        <v>2.2419769895310244</v>
      </c>
      <c r="S833" s="3" t="s">
        <v>333</v>
      </c>
      <c r="T833" s="5">
        <v>44.516284871859739</v>
      </c>
      <c r="U833" s="5">
        <v>76.585502368450761</v>
      </c>
      <c r="V833" s="5">
        <v>80</v>
      </c>
      <c r="W833" s="5">
        <v>70.152116815913388</v>
      </c>
      <c r="X833" s="3" t="s">
        <v>334</v>
      </c>
      <c r="Y833" s="5">
        <v>7.0889542570883162</v>
      </c>
      <c r="Z833" s="5">
        <v>9.0896154061037215</v>
      </c>
      <c r="AA833" s="5">
        <v>11.667141139611701</v>
      </c>
      <c r="AB833" s="5">
        <v>11.648551552753128</v>
      </c>
      <c r="AC833" s="5">
        <v>42.815154154671021</v>
      </c>
      <c r="AD833" s="5">
        <v>103.125</v>
      </c>
      <c r="AE833" s="5">
        <v>0.50513977405775123</v>
      </c>
      <c r="AF833" s="5">
        <v>1.9450784715477027</v>
      </c>
      <c r="AG833" s="5">
        <v>1.861559356048653</v>
      </c>
      <c r="AH833" s="5">
        <v>4.7106207016407105</v>
      </c>
      <c r="AI833" s="5">
        <v>25.39013671875</v>
      </c>
      <c r="AJ833" s="5">
        <v>42</v>
      </c>
      <c r="AK833" s="3">
        <v>168.28999328613281</v>
      </c>
      <c r="AL833" s="3">
        <v>3.3354001045227051</v>
      </c>
      <c r="AM833" s="3">
        <v>5.7954545021057129</v>
      </c>
      <c r="AN833" s="3">
        <v>20.463628768920898</v>
      </c>
      <c r="AO833" s="5">
        <v>1.9999991655349731</v>
      </c>
      <c r="AP833" s="5">
        <v>35.541576385498047</v>
      </c>
      <c r="AQ833" s="5">
        <v>44.624237548955136</v>
      </c>
      <c r="AR833" s="3" t="s">
        <v>332</v>
      </c>
      <c r="AS833" s="5">
        <v>59.764562708885819</v>
      </c>
      <c r="AT833" s="3" t="s">
        <v>333</v>
      </c>
      <c r="AU833" s="5">
        <v>28.389862414883822</v>
      </c>
      <c r="AV833" s="5">
        <v>-1.680523157119751E-3</v>
      </c>
      <c r="AW833" s="5">
        <v>2.2267399755866011</v>
      </c>
      <c r="AX833" s="3" t="s">
        <v>333</v>
      </c>
      <c r="AY833" s="5">
        <v>38.524334818939778</v>
      </c>
      <c r="AZ833" s="5">
        <v>80.6253270443475</v>
      </c>
      <c r="BA833" s="5">
        <v>80</v>
      </c>
      <c r="BB833" s="5">
        <v>59.90581319133171</v>
      </c>
      <c r="BC833" s="3" t="s">
        <v>334</v>
      </c>
      <c r="BD833" s="5">
        <v>9.4426538584200461</v>
      </c>
      <c r="BE833" s="5">
        <v>8.7836442470368503</v>
      </c>
      <c r="BF833" s="5">
        <v>12.507422723857413</v>
      </c>
      <c r="BG833" s="5">
        <v>15</v>
      </c>
      <c r="BH833" s="5">
        <v>105</v>
      </c>
      <c r="BI833" s="5">
        <v>102.55012209879196</v>
      </c>
      <c r="BJ833" s="5">
        <v>3.5208625922891925</v>
      </c>
      <c r="BK833" s="5">
        <v>3.5141411311599819</v>
      </c>
      <c r="BL833" s="5">
        <v>25.232989009096336</v>
      </c>
      <c r="BM833" s="5">
        <v>4.6071652581775773</v>
      </c>
      <c r="BN833" s="5">
        <v>25.07177734375</v>
      </c>
      <c r="BO833" s="5">
        <v>42</v>
      </c>
      <c r="BP833" s="3">
        <v>162.1300048828125</v>
      </c>
      <c r="BQ833" s="3">
        <v>3.4937000274658203</v>
      </c>
      <c r="BR833" s="3">
        <v>37.1368408203125</v>
      </c>
      <c r="BS833" s="3">
        <v>18.533279418945312</v>
      </c>
      <c r="BT833" s="5">
        <v>5.1666650772094727</v>
      </c>
      <c r="BU833" s="5">
        <v>10.708341598510742</v>
      </c>
      <c r="BV833" s="5">
        <v>43.134645854208713</v>
      </c>
      <c r="BW833" s="3" t="s">
        <v>332</v>
      </c>
      <c r="BX833" s="5">
        <v>56.321501017923097</v>
      </c>
      <c r="BY833" s="3" t="s">
        <v>333</v>
      </c>
      <c r="BZ833" s="5">
        <v>30.965777819842138</v>
      </c>
      <c r="CA833" s="5">
        <v>-1.0995268821716309E-3</v>
      </c>
      <c r="CB833" s="5">
        <v>2.104869803825367</v>
      </c>
      <c r="CC833" s="3" t="s">
        <v>337</v>
      </c>
      <c r="CD833" s="5">
        <v>39.3232421875</v>
      </c>
      <c r="CE833" s="5">
        <v>82.44116870976714</v>
      </c>
      <c r="CF833" s="5">
        <v>80</v>
      </c>
      <c r="CG833" s="5">
        <v>55.00406890952538</v>
      </c>
      <c r="CH833" s="3" t="s">
        <v>334</v>
      </c>
      <c r="CI833" s="5">
        <v>11.001708984375</v>
      </c>
      <c r="CJ833" s="5">
        <v>8.6652177305390534</v>
      </c>
      <c r="CK833" s="5">
        <v>12.453556715309457</v>
      </c>
      <c r="CL833" s="5">
        <v>12.440883358930957</v>
      </c>
      <c r="CM833" s="5">
        <v>49.496668169685371</v>
      </c>
      <c r="CN833" s="5">
        <v>95.141439427832267</v>
      </c>
      <c r="CO833" s="5">
        <v>1.48944091796875</v>
      </c>
      <c r="CP833" s="5">
        <v>2.5934288501739502</v>
      </c>
      <c r="CQ833" s="5">
        <v>1.069976806640625</v>
      </c>
      <c r="CR833" s="5">
        <v>5.5058670043945312</v>
      </c>
      <c r="CS833" s="5">
        <v>25.185546875</v>
      </c>
      <c r="CT833" s="5">
        <v>42</v>
      </c>
      <c r="CU833" s="3">
        <v>177.44999694824219</v>
      </c>
      <c r="CV833" s="3">
        <v>2.4646999835968018</v>
      </c>
      <c r="CW833" s="3">
        <v>294.31326293945312</v>
      </c>
      <c r="CX833" s="3">
        <v>21.314741134643555</v>
      </c>
      <c r="CY833" s="5">
        <v>4.0833358764648438</v>
      </c>
      <c r="CZ833" s="5">
        <v>38.249992370605469</v>
      </c>
      <c r="DA833" s="5">
        <v>70.262816528483995</v>
      </c>
      <c r="DB833" s="5"/>
      <c r="DC833" s="3" t="s">
        <v>339</v>
      </c>
      <c r="DD833" s="5">
        <v>46.37913976806167</v>
      </c>
      <c r="DE833" s="3" t="s">
        <v>333</v>
      </c>
      <c r="DF833" s="5">
        <v>48.287314017735419</v>
      </c>
      <c r="DG833" s="5">
        <v>-1.9818482666142884E-3</v>
      </c>
      <c r="DH833" s="5">
        <v>2.2460989952087402</v>
      </c>
      <c r="DI833" s="3" t="s">
        <v>333</v>
      </c>
      <c r="DJ833" s="5">
        <v>65.59375</v>
      </c>
      <c r="DK833" s="5">
        <v>73.441490748293177</v>
      </c>
      <c r="DL833" s="5">
        <v>80</v>
      </c>
      <c r="DM833" s="5">
        <v>46.235775340164793</v>
      </c>
      <c r="DN833" s="3" t="s">
        <v>334</v>
      </c>
      <c r="DO833" s="5">
        <v>5.3805769158250607</v>
      </c>
      <c r="DP833" s="5">
        <v>19.016918690628057</v>
      </c>
      <c r="DQ833" s="5">
        <v>-5.517822265625</v>
      </c>
      <c r="DR833" s="5">
        <v>0</v>
      </c>
      <c r="DS833" s="5">
        <v>105</v>
      </c>
      <c r="DT833" s="5" t="s">
        <v>340</v>
      </c>
      <c r="DU833" s="5">
        <v>19.016918690628057</v>
      </c>
      <c r="DV833" s="5">
        <v>19.128100840621943</v>
      </c>
      <c r="DW833" s="5">
        <v>39.015548953269679</v>
      </c>
      <c r="DX833" s="5">
        <v>4.8949521289812843</v>
      </c>
      <c r="DY833" s="5">
        <v>25.185546875</v>
      </c>
      <c r="DZ833" s="5">
        <v>42</v>
      </c>
      <c r="EA833" s="3">
        <v>205.58999633789062</v>
      </c>
      <c r="EB833" s="3">
        <v>1.7519999742507935</v>
      </c>
      <c r="EC833" s="3">
        <v>1.1485148668289185</v>
      </c>
      <c r="ED833" s="3">
        <v>26.992897033691406</v>
      </c>
      <c r="EE833" s="5">
        <v>1.8749992847442627</v>
      </c>
      <c r="EF833" s="5">
        <v>1.8749992847442627</v>
      </c>
      <c r="EG833" s="5">
        <v>397.77572845221937</v>
      </c>
      <c r="EH833" s="5">
        <v>750</v>
      </c>
      <c r="EI833" s="5">
        <v>37.815809404332398</v>
      </c>
      <c r="EK833" s="5">
        <v>69.505101182755311</v>
      </c>
      <c r="EL833" s="3" t="s">
        <v>338</v>
      </c>
      <c r="EM833" s="5">
        <v>99.887338686155374</v>
      </c>
      <c r="EN833" s="3" t="s">
        <v>332</v>
      </c>
      <c r="EO833" s="5">
        <v>75.82440573468179</v>
      </c>
      <c r="EP833" s="3" t="s">
        <v>334</v>
      </c>
      <c r="EQ833" s="5">
        <v>18.732622338359388</v>
      </c>
      <c r="ER833" s="5">
        <v>-9.2527270317077637E-4</v>
      </c>
      <c r="ES833" s="5">
        <v>2.25</v>
      </c>
      <c r="ET833" s="5">
        <v>21.624382296606733</v>
      </c>
      <c r="EU833" s="5">
        <v>77.208109816072522</v>
      </c>
      <c r="EV833" s="5">
        <v>60</v>
      </c>
      <c r="EW833" s="5">
        <v>99.470278840737052</v>
      </c>
      <c r="EX833" s="3" t="s">
        <v>333</v>
      </c>
      <c r="EY833" s="5">
        <v>8.4460435334489929</v>
      </c>
      <c r="EZ833" s="5">
        <v>10.950897216796875</v>
      </c>
      <c r="FA833" s="5">
        <v>4.929299347343135</v>
      </c>
      <c r="FB833" s="5">
        <v>27.04025336737833</v>
      </c>
      <c r="FC833" s="3">
        <v>0.34202030301094055</v>
      </c>
      <c r="FD833" s="3">
        <v>12.343299865722656</v>
      </c>
      <c r="FE833" s="3">
        <v>17.479999542236328</v>
      </c>
      <c r="FF833" s="5">
        <v>1.9583325386047363</v>
      </c>
      <c r="FG833" s="5">
        <v>43.208477020263672</v>
      </c>
      <c r="FH833" s="5">
        <v>108.94436564371556</v>
      </c>
      <c r="FI833" s="3" t="s">
        <v>332</v>
      </c>
      <c r="FJ833" s="5">
        <v>72.219698452715164</v>
      </c>
      <c r="FK833" s="3" t="s">
        <v>334</v>
      </c>
      <c r="FL833" s="5">
        <v>18.732622338359388</v>
      </c>
      <c r="FM833" s="5">
        <v>-9.2527270317077637E-4</v>
      </c>
      <c r="FN833" s="5">
        <v>1.7184981428940804</v>
      </c>
      <c r="FO833" s="5">
        <v>21.523508217933191</v>
      </c>
      <c r="FP833" s="5">
        <v>78.17053198408675</v>
      </c>
      <c r="FQ833" s="5">
        <v>80</v>
      </c>
      <c r="FR833" s="5">
        <v>63.870228286583313</v>
      </c>
      <c r="FS833" s="3" t="s">
        <v>333</v>
      </c>
      <c r="FT833" s="5">
        <v>10.167671336769585</v>
      </c>
      <c r="FU833" s="5">
        <v>8.3067490717975048</v>
      </c>
      <c r="FV833" s="5">
        <v>4.4483813206597942</v>
      </c>
      <c r="FW833" s="5">
        <v>23.68577563130971</v>
      </c>
      <c r="FX833" s="3">
        <v>0.29997652769088745</v>
      </c>
      <c r="FY833" s="3">
        <v>12.343299865722656</v>
      </c>
      <c r="FZ833" s="3">
        <v>19.239999771118164</v>
      </c>
      <c r="GA833" s="3" t="s">
        <v>340</v>
      </c>
      <c r="GB833" s="5">
        <v>7.0833244323730469</v>
      </c>
      <c r="GC833" s="5">
        <v>85.916107177734375</v>
      </c>
      <c r="GD833" s="5">
        <v>415.28010629640204</v>
      </c>
      <c r="GE833" s="3">
        <v>334.10000610351562</v>
      </c>
      <c r="GF833" s="3">
        <v>205.44999694824219</v>
      </c>
      <c r="GG833" s="3">
        <v>0.42629998922348022</v>
      </c>
      <c r="GH833" s="3">
        <v>1.4022666728124022E-3</v>
      </c>
      <c r="GI833" s="3">
        <v>1.1576000452041626</v>
      </c>
      <c r="GJ833" s="3">
        <v>14.077500343322754</v>
      </c>
      <c r="GK833" s="3">
        <v>43.631198883056641</v>
      </c>
      <c r="GL833" s="4">
        <v>69.056640625</v>
      </c>
      <c r="GM833" s="3" t="s">
        <v>332</v>
      </c>
      <c r="GN833" s="5">
        <v>0</v>
      </c>
      <c r="GO833" s="5">
        <v>0</v>
      </c>
      <c r="GP833" s="5">
        <v>59.184119431119065</v>
      </c>
      <c r="GQ833" s="5">
        <v>64.692679853242765</v>
      </c>
      <c r="GR833" s="5">
        <v>59.696824848895517</v>
      </c>
      <c r="GS833" s="5">
        <v>0.24946147479897363</v>
      </c>
      <c r="GT833" s="5">
        <v>97.532357104981173</v>
      </c>
      <c r="GU833" s="5">
        <v>0</v>
      </c>
      <c r="GV833" s="5">
        <v>74.085523941514055</v>
      </c>
      <c r="GW833" s="5">
        <v>355.44096665455157</v>
      </c>
      <c r="GX833" s="5">
        <v>76.633021836590672</v>
      </c>
      <c r="GY833" s="5">
        <v>29.117217173778528</v>
      </c>
      <c r="GZ833" s="5">
        <v>-3</v>
      </c>
      <c r="HA833" s="3">
        <v>23.879999160766602</v>
      </c>
      <c r="HB833" s="3">
        <v>12.114399909973145</v>
      </c>
      <c r="HC833" s="3">
        <v>7.2600002288818359</v>
      </c>
      <c r="HD833" s="5">
        <v>78.380309279862217</v>
      </c>
      <c r="HE833" s="5">
        <v>17.319863623825224</v>
      </c>
      <c r="HF833" s="5">
        <v>-3</v>
      </c>
      <c r="HG833" s="3">
        <v>24.180000305175781</v>
      </c>
      <c r="HH833" s="3">
        <v>11.976699829101562</v>
      </c>
      <c r="HI833" s="3">
        <v>10.300000190734863</v>
      </c>
      <c r="HJ833" s="5">
        <v>30.556651264378168</v>
      </c>
      <c r="HK833" s="5">
        <v>13.73759920835224</v>
      </c>
      <c r="HL833" s="5">
        <v>24.170227351962403</v>
      </c>
      <c r="HM833" s="5">
        <v>36</v>
      </c>
      <c r="HN833" s="5">
        <v>-8.9999996526023148E+19</v>
      </c>
      <c r="HO833" s="5">
        <v>74.836992321251017</v>
      </c>
      <c r="HP833" s="5">
        <v>85</v>
      </c>
      <c r="HQ833" s="5">
        <v>105.12213914552467</v>
      </c>
      <c r="HR833" s="5">
        <v>94.451133728027344</v>
      </c>
    </row>
    <row r="834" spans="1:226" x14ac:dyDescent="0.2">
      <c r="A834" s="1">
        <v>43800.80879629367</v>
      </c>
      <c r="B834" s="5">
        <v>122.25446902499671</v>
      </c>
      <c r="C834" s="4">
        <v>1.5730540253201166</v>
      </c>
      <c r="D834" s="4">
        <v>34.775815371646843</v>
      </c>
      <c r="E834" s="3">
        <v>226.58999633789062</v>
      </c>
      <c r="F834" s="3">
        <v>1.7204182147979736</v>
      </c>
      <c r="G834" s="3">
        <v>1.1576000452041626</v>
      </c>
      <c r="H834" s="3">
        <v>14.077500343322754</v>
      </c>
      <c r="I834" s="5">
        <v>88.7265625</v>
      </c>
      <c r="J834" s="5">
        <v>90</v>
      </c>
      <c r="K834" s="5">
        <v>100</v>
      </c>
      <c r="L834" s="5">
        <v>30.332852831013827</v>
      </c>
      <c r="M834" s="3" t="s">
        <v>332</v>
      </c>
      <c r="N834" s="5">
        <v>70.066716884593603</v>
      </c>
      <c r="O834" s="3" t="s">
        <v>333</v>
      </c>
      <c r="P834" s="5">
        <v>19.718003756973665</v>
      </c>
      <c r="Q834" s="5">
        <v>-9.0885948611685308E-4</v>
      </c>
      <c r="R834" s="5">
        <v>2.2419506580620614</v>
      </c>
      <c r="S834" s="3" t="s">
        <v>333</v>
      </c>
      <c r="T834" s="5">
        <v>44.652230674090404</v>
      </c>
      <c r="U834" s="5">
        <v>76.655180093709106</v>
      </c>
      <c r="V834" s="5">
        <v>80</v>
      </c>
      <c r="W834" s="5">
        <v>70.010156590620724</v>
      </c>
      <c r="X834" s="3" t="s">
        <v>334</v>
      </c>
      <c r="Y834" s="5">
        <v>7.0879979679305531</v>
      </c>
      <c r="Z834" s="5">
        <v>9.0599475310269248</v>
      </c>
      <c r="AA834" s="5">
        <v>11.691601105152781</v>
      </c>
      <c r="AB834" s="5">
        <v>11.652456925402545</v>
      </c>
      <c r="AC834" s="5">
        <v>43.028647859505782</v>
      </c>
      <c r="AD834" s="5">
        <v>103.125</v>
      </c>
      <c r="AE834" s="5">
        <v>0.81998485450063208</v>
      </c>
      <c r="AF834" s="5">
        <v>1.9634331092215564</v>
      </c>
      <c r="AG834" s="5">
        <v>1.9431047551342278</v>
      </c>
      <c r="AH834" s="5">
        <v>4.7015016472481204</v>
      </c>
      <c r="AI834" s="5">
        <v>25.331940888613463</v>
      </c>
      <c r="AJ834" s="5">
        <v>42</v>
      </c>
      <c r="AK834" s="3">
        <v>168.28999328613281</v>
      </c>
      <c r="AL834" s="3">
        <v>3.3354001045227051</v>
      </c>
      <c r="AM834" s="3">
        <v>5.7954545021057129</v>
      </c>
      <c r="AN834" s="3">
        <v>20.463628768920898</v>
      </c>
      <c r="AO834" s="5">
        <v>1.9999991655349731</v>
      </c>
      <c r="AP834" s="5">
        <v>35.541576385498047</v>
      </c>
      <c r="AQ834" s="5">
        <v>42.369574784648478</v>
      </c>
      <c r="AR834" s="3" t="s">
        <v>332</v>
      </c>
      <c r="AS834" s="5">
        <v>60.17305637177526</v>
      </c>
      <c r="AT834" s="3" t="s">
        <v>333</v>
      </c>
      <c r="AU834" s="5">
        <v>24.603331215996128</v>
      </c>
      <c r="AV834" s="5">
        <v>-1.680523157119751E-3</v>
      </c>
      <c r="AW834" s="5">
        <v>2.2266324819217864</v>
      </c>
      <c r="AX834" s="3" t="s">
        <v>333</v>
      </c>
      <c r="AY834" s="5">
        <v>38.488626441400825</v>
      </c>
      <c r="AZ834" s="5">
        <v>79.474837890491784</v>
      </c>
      <c r="BA834" s="5">
        <v>80</v>
      </c>
      <c r="BB834" s="5">
        <v>60.123867706768991</v>
      </c>
      <c r="BC834" s="3" t="s">
        <v>334</v>
      </c>
      <c r="BD834" s="5">
        <v>9.4472067860946112</v>
      </c>
      <c r="BE834" s="5">
        <v>8.7837638688588662</v>
      </c>
      <c r="BF834" s="5">
        <v>12.498111586422922</v>
      </c>
      <c r="BG834" s="5">
        <v>15</v>
      </c>
      <c r="BH834" s="5">
        <v>105</v>
      </c>
      <c r="BI834" s="5">
        <v>102.55013026536687</v>
      </c>
      <c r="BJ834" s="5">
        <v>3.5434233985666332</v>
      </c>
      <c r="BK834" s="5">
        <v>3.5278302000896757</v>
      </c>
      <c r="BL834" s="5">
        <v>25.288290777376453</v>
      </c>
      <c r="BM834" s="5">
        <v>4.5978730326656851</v>
      </c>
      <c r="BN834" s="5">
        <v>25.07177734375</v>
      </c>
      <c r="BO834" s="5">
        <v>42</v>
      </c>
      <c r="BP834" s="3">
        <v>162.1300048828125</v>
      </c>
      <c r="BQ834" s="3">
        <v>3.4937000274658203</v>
      </c>
      <c r="BR834" s="3">
        <v>37.1368408203125</v>
      </c>
      <c r="BS834" s="3">
        <v>18.533279418945312</v>
      </c>
      <c r="BT834" s="5">
        <v>5.1666650772094727</v>
      </c>
      <c r="BU834" s="5">
        <v>10.708341598510742</v>
      </c>
      <c r="BV834" s="5">
        <v>48.029287172877375</v>
      </c>
      <c r="BW834" s="3" t="s">
        <v>332</v>
      </c>
      <c r="BX834" s="5">
        <v>57.932628032176673</v>
      </c>
      <c r="BY834" s="3" t="s">
        <v>333</v>
      </c>
      <c r="BZ834" s="5">
        <v>31.329346227085573</v>
      </c>
      <c r="CA834" s="5">
        <v>-1.0995268821716309E-3</v>
      </c>
      <c r="CB834" s="5">
        <v>2.115481857041893</v>
      </c>
      <c r="CC834" s="3" t="s">
        <v>337</v>
      </c>
      <c r="CD834" s="5">
        <v>39.3232421875</v>
      </c>
      <c r="CE834" s="5">
        <v>80.258451927823032</v>
      </c>
      <c r="CF834" s="5">
        <v>80</v>
      </c>
      <c r="CG834" s="5">
        <v>57.110276669359095</v>
      </c>
      <c r="CH834" s="3" t="s">
        <v>334</v>
      </c>
      <c r="CI834" s="5">
        <v>11.001708984375</v>
      </c>
      <c r="CJ834" s="5">
        <v>8.6673709167333044</v>
      </c>
      <c r="CK834" s="5">
        <v>12.473302845674414</v>
      </c>
      <c r="CL834" s="5">
        <v>12.439312264450898</v>
      </c>
      <c r="CM834" s="5">
        <v>51.89678698614243</v>
      </c>
      <c r="CN834" s="5">
        <v>95.150021726037622</v>
      </c>
      <c r="CO834" s="5">
        <v>1.48944091796875</v>
      </c>
      <c r="CP834" s="5">
        <v>2.5934288501739502</v>
      </c>
      <c r="CQ834" s="5">
        <v>1.069976806640625</v>
      </c>
      <c r="CR834" s="5">
        <v>5.5058670043945312</v>
      </c>
      <c r="CS834" s="5">
        <v>25.185546875</v>
      </c>
      <c r="CT834" s="5">
        <v>42</v>
      </c>
      <c r="CU834" s="3">
        <v>177.44999694824219</v>
      </c>
      <c r="CV834" s="3">
        <v>2.4646999835968018</v>
      </c>
      <c r="CW834" s="3">
        <v>294.31326293945312</v>
      </c>
      <c r="CX834" s="3">
        <v>21.314741134643555</v>
      </c>
      <c r="CY834" s="5">
        <v>4.0833358764648438</v>
      </c>
      <c r="CZ834" s="5">
        <v>38.249992370605469</v>
      </c>
      <c r="DA834" s="5">
        <v>68.542693760406934</v>
      </c>
      <c r="DB834" s="5"/>
      <c r="DC834" s="3" t="s">
        <v>339</v>
      </c>
      <c r="DD834" s="5">
        <v>45.397629880344006</v>
      </c>
      <c r="DE834" s="3" t="s">
        <v>333</v>
      </c>
      <c r="DF834" s="5">
        <v>49.269123077392578</v>
      </c>
      <c r="DG834" s="5">
        <v>-1.0556600771459571E-3</v>
      </c>
      <c r="DH834" s="5">
        <v>2.2460989952087402</v>
      </c>
      <c r="DI834" s="3" t="s">
        <v>333</v>
      </c>
      <c r="DJ834" s="5">
        <v>65.59375</v>
      </c>
      <c r="DK834" s="5">
        <v>74.082393354086719</v>
      </c>
      <c r="DL834" s="5">
        <v>80</v>
      </c>
      <c r="DM834" s="5">
        <v>46.031140418638607</v>
      </c>
      <c r="DN834" s="3" t="s">
        <v>334</v>
      </c>
      <c r="DO834" s="5">
        <v>5.3795336348995821</v>
      </c>
      <c r="DP834" s="5">
        <v>19.025357147299417</v>
      </c>
      <c r="DQ834" s="5">
        <v>-5.517822265625</v>
      </c>
      <c r="DR834" s="5">
        <v>0</v>
      </c>
      <c r="DS834" s="5">
        <v>105</v>
      </c>
      <c r="DT834" s="5" t="s">
        <v>340</v>
      </c>
      <c r="DU834" s="5">
        <v>19.025357147299417</v>
      </c>
      <c r="DV834" s="5">
        <v>19.135144184367427</v>
      </c>
      <c r="DW834" s="5">
        <v>39.074917131236191</v>
      </c>
      <c r="DX834" s="5">
        <v>4.8946377030892751</v>
      </c>
      <c r="DY834" s="5">
        <v>25.185546875</v>
      </c>
      <c r="DZ834" s="5">
        <v>42</v>
      </c>
      <c r="EA834" s="3">
        <v>205.58999633789062</v>
      </c>
      <c r="EB834" s="3">
        <v>1.7519999742507935</v>
      </c>
      <c r="EC834" s="3">
        <v>1.1485148668289185</v>
      </c>
      <c r="ED834" s="3">
        <v>26.992897033691406</v>
      </c>
      <c r="EE834" s="5">
        <v>1.8749992847442627</v>
      </c>
      <c r="EF834" s="5">
        <v>1.8749992847442627</v>
      </c>
      <c r="EG834" s="5">
        <v>397.38756178781688</v>
      </c>
      <c r="EH834" s="5">
        <v>750</v>
      </c>
      <c r="EI834" s="5">
        <v>37.938119748079735</v>
      </c>
      <c r="EK834" s="5">
        <v>69.554005160505227</v>
      </c>
      <c r="EL834" s="3" t="s">
        <v>338</v>
      </c>
      <c r="EM834" s="5">
        <v>99.908710667154352</v>
      </c>
      <c r="EN834" s="3" t="s">
        <v>332</v>
      </c>
      <c r="EO834" s="5">
        <v>75.787689767324565</v>
      </c>
      <c r="EP834" s="3" t="s">
        <v>334</v>
      </c>
      <c r="EQ834" s="5">
        <v>19.718003756973665</v>
      </c>
      <c r="ER834" s="5">
        <v>-9.0885948611685308E-4</v>
      </c>
      <c r="ES834" s="5">
        <v>2.25</v>
      </c>
      <c r="ET834" s="5">
        <v>21.60791015625</v>
      </c>
      <c r="EU834" s="5">
        <v>77.476932910636407</v>
      </c>
      <c r="EV834" s="5">
        <v>60</v>
      </c>
      <c r="EW834" s="5">
        <v>99.614993605837725</v>
      </c>
      <c r="EX834" s="3" t="s">
        <v>333</v>
      </c>
      <c r="EY834" s="5">
        <v>8.4460573246039168</v>
      </c>
      <c r="EZ834" s="5">
        <v>10.950897216796875</v>
      </c>
      <c r="FA834" s="5">
        <v>4.9104062034074358</v>
      </c>
      <c r="FB834" s="5">
        <v>27.065326416078143</v>
      </c>
      <c r="FC834" s="3">
        <v>0.34202030301094055</v>
      </c>
      <c r="FD834" s="3">
        <v>12.343299865722656</v>
      </c>
      <c r="FE834" s="3">
        <v>17.479999542236328</v>
      </c>
      <c r="FF834" s="5">
        <v>1.9583325386047363</v>
      </c>
      <c r="FG834" s="5">
        <v>43.208477020263672</v>
      </c>
      <c r="FH834" s="5">
        <v>108.994140625</v>
      </c>
      <c r="FI834" s="3" t="s">
        <v>332</v>
      </c>
      <c r="FJ834" s="5">
        <v>72.415386207919568</v>
      </c>
      <c r="FK834" s="3" t="s">
        <v>334</v>
      </c>
      <c r="FL834" s="5">
        <v>19.718003756973665</v>
      </c>
      <c r="FM834" s="5">
        <v>-9.0885948611685308E-4</v>
      </c>
      <c r="FN834" s="5">
        <v>1.7224588171903119</v>
      </c>
      <c r="FO834" s="5">
        <v>21.559210534242517</v>
      </c>
      <c r="FP834" s="5">
        <v>78.846546127414115</v>
      </c>
      <c r="FQ834" s="5">
        <v>80</v>
      </c>
      <c r="FR834" s="5">
        <v>64.07744902480286</v>
      </c>
      <c r="FS834" s="3" t="s">
        <v>333</v>
      </c>
      <c r="FT834" s="5">
        <v>10.167716789808395</v>
      </c>
      <c r="FU834" s="5">
        <v>8.3038347135576913</v>
      </c>
      <c r="FV834" s="5">
        <v>4.4555024654446083</v>
      </c>
      <c r="FW834" s="5">
        <v>23.699285574654873</v>
      </c>
      <c r="FX834" s="3">
        <v>0.29997652769088745</v>
      </c>
      <c r="FY834" s="3">
        <v>12.343299865722656</v>
      </c>
      <c r="FZ834" s="3">
        <v>19.239999771118164</v>
      </c>
      <c r="GA834" s="3" t="s">
        <v>340</v>
      </c>
      <c r="GB834" s="5">
        <v>7.0833244323730469</v>
      </c>
      <c r="GC834" s="5">
        <v>85.916107177734375</v>
      </c>
      <c r="GD834" s="5">
        <v>415.62633426322316</v>
      </c>
      <c r="GE834" s="3">
        <v>334.10000610351562</v>
      </c>
      <c r="GF834" s="3">
        <v>205.44999694824219</v>
      </c>
      <c r="GG834" s="3">
        <v>0.42629998922348022</v>
      </c>
      <c r="GH834" s="3">
        <v>1.4022666728124022E-3</v>
      </c>
      <c r="GI834" s="3">
        <v>1.1576000452041626</v>
      </c>
      <c r="GJ834" s="3">
        <v>14.077500343322754</v>
      </c>
      <c r="GK834" s="3">
        <v>43.631198883056641</v>
      </c>
      <c r="GL834" s="4" t="e">
        <v>#N/A</v>
      </c>
      <c r="GM834" s="3" t="s">
        <v>332</v>
      </c>
      <c r="GN834" s="5">
        <v>0</v>
      </c>
      <c r="GO834" s="5">
        <v>0</v>
      </c>
      <c r="GP834" s="5">
        <v>61.651183962721994</v>
      </c>
      <c r="GQ834" s="5">
        <v>64.674196147470724</v>
      </c>
      <c r="GR834" s="5">
        <v>59.67421019762152</v>
      </c>
      <c r="GS834" s="5">
        <v>0.24981376289749962</v>
      </c>
      <c r="GT834" s="5">
        <v>97.19798920576315</v>
      </c>
      <c r="GU834" s="5">
        <v>0</v>
      </c>
      <c r="GV834" s="5">
        <v>74.264842968274763</v>
      </c>
      <c r="GW834" s="5">
        <v>357.71223624474965</v>
      </c>
      <c r="GX834" s="5">
        <v>76.794970278864952</v>
      </c>
      <c r="GY834" s="5">
        <v>29.125159294300687</v>
      </c>
      <c r="GZ834" s="5">
        <v>-3</v>
      </c>
      <c r="HA834" s="3">
        <v>23.879999160766602</v>
      </c>
      <c r="HB834" s="3">
        <v>12.114399909973145</v>
      </c>
      <c r="HC834" s="3">
        <v>7.2600002288818359</v>
      </c>
      <c r="HD834" s="5">
        <v>78.440629526755217</v>
      </c>
      <c r="HE834" s="5">
        <v>17.24677815543302</v>
      </c>
      <c r="HF834" s="5">
        <v>-3</v>
      </c>
      <c r="HG834" s="3">
        <v>24.180000305175781</v>
      </c>
      <c r="HH834" s="3">
        <v>11.976699829101562</v>
      </c>
      <c r="HI834" s="3">
        <v>10.300000190734863</v>
      </c>
      <c r="HJ834" s="5">
        <v>30.558380510058022</v>
      </c>
      <c r="HK834" s="5">
        <v>13.798810719999778</v>
      </c>
      <c r="HL834" s="5">
        <v>24.121386800741664</v>
      </c>
      <c r="HM834" s="5">
        <v>36</v>
      </c>
      <c r="HN834" s="5">
        <v>-8.9999996526023148E+19</v>
      </c>
      <c r="HO834" s="5">
        <v>74.822923081442639</v>
      </c>
      <c r="HP834" s="5">
        <v>85</v>
      </c>
      <c r="HQ834" s="5">
        <v>104.98010469153083</v>
      </c>
      <c r="HR834" s="5">
        <v>94.451133728027344</v>
      </c>
    </row>
    <row r="835" spans="1:226" x14ac:dyDescent="0.2">
      <c r="A835" s="1">
        <v>43800.808564812185</v>
      </c>
      <c r="B835" s="5">
        <v>124.14750493196011</v>
      </c>
      <c r="C835" s="4">
        <v>1.5730395464337379</v>
      </c>
      <c r="D835" s="4">
        <v>34.795556826330767</v>
      </c>
      <c r="E835" s="3">
        <v>226.58999633789062</v>
      </c>
      <c r="F835" s="3">
        <v>1.7204182147979736</v>
      </c>
      <c r="G835" s="3">
        <v>1.1576000452041626</v>
      </c>
      <c r="H835" s="3">
        <v>14.077500343322754</v>
      </c>
      <c r="I835" s="5">
        <v>88.7265625</v>
      </c>
      <c r="J835" s="5">
        <v>90</v>
      </c>
      <c r="K835" s="5">
        <v>100</v>
      </c>
      <c r="L835" s="5">
        <v>32.424573544833173</v>
      </c>
      <c r="M835" s="3" t="s">
        <v>332</v>
      </c>
      <c r="N835" s="5">
        <v>70.005322166115519</v>
      </c>
      <c r="O835" s="3" t="s">
        <v>333</v>
      </c>
      <c r="P835" s="5">
        <v>20.982271540924099</v>
      </c>
      <c r="Q835" s="5">
        <v>-9.0035796165466309E-4</v>
      </c>
      <c r="R835" s="5">
        <v>2.2419243265930988</v>
      </c>
      <c r="S835" s="3" t="s">
        <v>333</v>
      </c>
      <c r="T835" s="5">
        <v>44.65234375</v>
      </c>
      <c r="U835" s="5">
        <v>76.709136819709755</v>
      </c>
      <c r="V835" s="5">
        <v>80</v>
      </c>
      <c r="W835" s="5">
        <v>69.9002260647502</v>
      </c>
      <c r="X835" s="3" t="s">
        <v>334</v>
      </c>
      <c r="Y835" s="5">
        <v>7.0870416787727919</v>
      </c>
      <c r="Z835" s="5">
        <v>9.0302796559501282</v>
      </c>
      <c r="AA835" s="5">
        <v>11.716061070693861</v>
      </c>
      <c r="AB835" s="5">
        <v>11.656362298051961</v>
      </c>
      <c r="AC835" s="5">
        <v>43.242141564340542</v>
      </c>
      <c r="AD835" s="5">
        <v>103.125</v>
      </c>
      <c r="AE835" s="5">
        <v>1.2442113677171081</v>
      </c>
      <c r="AF835" s="5">
        <v>1.9853921492242321</v>
      </c>
      <c r="AG835" s="5">
        <v>1.9590247871280642</v>
      </c>
      <c r="AH835" s="5">
        <v>4.6616745933877679</v>
      </c>
      <c r="AI835" s="5">
        <v>25.19775390625</v>
      </c>
      <c r="AJ835" s="5">
        <v>42</v>
      </c>
      <c r="AK835" s="3">
        <v>168.28999328613281</v>
      </c>
      <c r="AL835" s="3">
        <v>3.3354001045227051</v>
      </c>
      <c r="AM835" s="3">
        <v>5.7954545021057129</v>
      </c>
      <c r="AN835" s="3">
        <v>20.463628768920898</v>
      </c>
      <c r="AO835" s="5">
        <v>1.9999991655349731</v>
      </c>
      <c r="AP835" s="5">
        <v>35.541576385498047</v>
      </c>
      <c r="AQ835" s="5">
        <v>40.578068274148997</v>
      </c>
      <c r="AR835" s="3" t="s">
        <v>332</v>
      </c>
      <c r="AS835" s="5">
        <v>60.712463790044261</v>
      </c>
      <c r="AT835" s="3" t="s">
        <v>333</v>
      </c>
      <c r="AU835" s="5">
        <v>24.087448416859843</v>
      </c>
      <c r="AV835" s="5">
        <v>-1.680523157119751E-3</v>
      </c>
      <c r="AW835" s="5">
        <v>2.2265249882569726</v>
      </c>
      <c r="AX835" s="3" t="s">
        <v>333</v>
      </c>
      <c r="AY835" s="5">
        <v>38.221813247463437</v>
      </c>
      <c r="AZ835" s="5">
        <v>78.631647336545726</v>
      </c>
      <c r="BA835" s="5">
        <v>80</v>
      </c>
      <c r="BB835" s="5">
        <v>60.293895670305645</v>
      </c>
      <c r="BC835" s="3" t="s">
        <v>334</v>
      </c>
      <c r="BD835" s="5">
        <v>9.4518637033543982</v>
      </c>
      <c r="BE835" s="5">
        <v>8.783883490680882</v>
      </c>
      <c r="BF835" s="5">
        <v>12.487735758570548</v>
      </c>
      <c r="BG835" s="5">
        <v>15</v>
      </c>
      <c r="BH835" s="5">
        <v>105</v>
      </c>
      <c r="BI835" s="5">
        <v>102.5501384319418</v>
      </c>
      <c r="BJ835" s="5">
        <v>3.5659842048440735</v>
      </c>
      <c r="BK835" s="5">
        <v>3.5415192690193691</v>
      </c>
      <c r="BL835" s="5">
        <v>25.365549563659897</v>
      </c>
      <c r="BM835" s="5">
        <v>4.5632861154084061</v>
      </c>
      <c r="BN835" s="5">
        <v>24.922835624963046</v>
      </c>
      <c r="BO835" s="5">
        <v>42</v>
      </c>
      <c r="BP835" s="3">
        <v>162.1300048828125</v>
      </c>
      <c r="BQ835" s="3">
        <v>3.4937000274658203</v>
      </c>
      <c r="BR835" s="3">
        <v>37.1368408203125</v>
      </c>
      <c r="BS835" s="3">
        <v>18.533279418945312</v>
      </c>
      <c r="BT835" s="5">
        <v>5.1666650772094727</v>
      </c>
      <c r="BU835" s="5">
        <v>10.708341598510742</v>
      </c>
      <c r="BV835" s="5">
        <v>50.148075034288425</v>
      </c>
      <c r="BW835" s="3" t="s">
        <v>332</v>
      </c>
      <c r="BX835" s="5">
        <v>61.704927911625759</v>
      </c>
      <c r="BY835" s="3" t="s">
        <v>333</v>
      </c>
      <c r="BZ835" s="5">
        <v>31.657065607893674</v>
      </c>
      <c r="CA835" s="5">
        <v>-1.0995268821716309E-3</v>
      </c>
      <c r="CB835" s="5">
        <v>2.1260939102584189</v>
      </c>
      <c r="CC835" s="3" t="s">
        <v>337</v>
      </c>
      <c r="CD835" s="5">
        <v>39.3232421875</v>
      </c>
      <c r="CE835" s="5">
        <v>78.429175252309918</v>
      </c>
      <c r="CF835" s="5">
        <v>80</v>
      </c>
      <c r="CG835" s="5">
        <v>61.08945961328773</v>
      </c>
      <c r="CH835" s="3" t="s">
        <v>334</v>
      </c>
      <c r="CI835" s="5">
        <v>11.001708984375</v>
      </c>
      <c r="CJ835" s="5">
        <v>8.6695139101180594</v>
      </c>
      <c r="CK835" s="5">
        <v>12.493048976039372</v>
      </c>
      <c r="CL835" s="5">
        <v>12.438670966702013</v>
      </c>
      <c r="CM835" s="5">
        <v>54.377311868205098</v>
      </c>
      <c r="CN835" s="5">
        <v>95.158604024242976</v>
      </c>
      <c r="CO835" s="5">
        <v>1.48944091796875</v>
      </c>
      <c r="CP835" s="5">
        <v>2.5934288501739502</v>
      </c>
      <c r="CQ835" s="5">
        <v>1.069976806640625</v>
      </c>
      <c r="CR835" s="5">
        <v>5.5058670043945312</v>
      </c>
      <c r="CS835" s="5">
        <v>25.185546875</v>
      </c>
      <c r="CT835" s="5">
        <v>42</v>
      </c>
      <c r="CU835" s="3">
        <v>177.44999694824219</v>
      </c>
      <c r="CV835" s="3">
        <v>2.4646999835968018</v>
      </c>
      <c r="CW835" s="3">
        <v>294.31326293945312</v>
      </c>
      <c r="CX835" s="3">
        <v>21.314741134643555</v>
      </c>
      <c r="CY835" s="5">
        <v>4.0833358764648438</v>
      </c>
      <c r="CZ835" s="5">
        <v>38.249992370605469</v>
      </c>
      <c r="DA835" s="5">
        <v>67.097116832281287</v>
      </c>
      <c r="DB835" s="5"/>
      <c r="DC835" s="3" t="s">
        <v>339</v>
      </c>
      <c r="DD835" s="5">
        <v>44.71029761340894</v>
      </c>
      <c r="DE835" s="3" t="s">
        <v>333</v>
      </c>
      <c r="DF835" s="5">
        <v>49.269123077392578</v>
      </c>
      <c r="DG835" s="5">
        <v>-1.4721365947384444E-4</v>
      </c>
      <c r="DH835" s="5">
        <v>2.2460989952087402</v>
      </c>
      <c r="DI835" s="3" t="s">
        <v>333</v>
      </c>
      <c r="DJ835" s="5">
        <v>65.59375</v>
      </c>
      <c r="DK835" s="5">
        <v>74.935698043474687</v>
      </c>
      <c r="DL835" s="5">
        <v>80</v>
      </c>
      <c r="DM835" s="5">
        <v>45.525282020201217</v>
      </c>
      <c r="DN835" s="3" t="s">
        <v>334</v>
      </c>
      <c r="DO835" s="5">
        <v>5.3781663937760413</v>
      </c>
      <c r="DP835" s="5">
        <v>19.107788807789134</v>
      </c>
      <c r="DQ835" s="5">
        <v>-5.517822265625</v>
      </c>
      <c r="DR835" s="5">
        <v>0</v>
      </c>
      <c r="DS835" s="5">
        <v>105</v>
      </c>
      <c r="DT835" s="5" t="s">
        <v>340</v>
      </c>
      <c r="DU835" s="5">
        <v>19.107788807789134</v>
      </c>
      <c r="DV835" s="5">
        <v>19.214286828911021</v>
      </c>
      <c r="DW835" s="5">
        <v>39.13428530920271</v>
      </c>
      <c r="DX835" s="5">
        <v>4.8943232771972651</v>
      </c>
      <c r="DY835" s="5">
        <v>25.185546875</v>
      </c>
      <c r="DZ835" s="5">
        <v>42</v>
      </c>
      <c r="EA835" s="3">
        <v>205.58999633789062</v>
      </c>
      <c r="EB835" s="3">
        <v>1.7519999742507935</v>
      </c>
      <c r="EC835" s="3">
        <v>1.1485148668289185</v>
      </c>
      <c r="ED835" s="3">
        <v>26.992897033691406</v>
      </c>
      <c r="EE835" s="5">
        <v>1.8749992847442627</v>
      </c>
      <c r="EF835" s="5">
        <v>1.8749992847442627</v>
      </c>
      <c r="EG835" s="5">
        <v>396.90333596324069</v>
      </c>
      <c r="EH835" s="5">
        <v>750</v>
      </c>
      <c r="EI835" s="5">
        <v>38.483203131884665</v>
      </c>
      <c r="EK835" s="5">
        <v>69.641271339954955</v>
      </c>
      <c r="EL835" s="3" t="s">
        <v>338</v>
      </c>
      <c r="EM835" s="5">
        <v>99.910470881386644</v>
      </c>
      <c r="EN835" s="3" t="s">
        <v>332</v>
      </c>
      <c r="EO835" s="5">
        <v>75.821044255265548</v>
      </c>
      <c r="EP835" s="3" t="s">
        <v>334</v>
      </c>
      <c r="EQ835" s="5">
        <v>20.982271540924099</v>
      </c>
      <c r="ER835" s="5">
        <v>-9.0035796165466309E-4</v>
      </c>
      <c r="ES835" s="5">
        <v>2.25</v>
      </c>
      <c r="ET835" s="5">
        <v>21.60791015625</v>
      </c>
      <c r="EU835" s="5">
        <v>78.156254290749388</v>
      </c>
      <c r="EV835" s="5">
        <v>60</v>
      </c>
      <c r="EW835" s="5">
        <v>99.759708370938398</v>
      </c>
      <c r="EX835" s="3" t="s">
        <v>333</v>
      </c>
      <c r="EY835" s="5">
        <v>8.4460711157588406</v>
      </c>
      <c r="EZ835" s="5">
        <v>10.950897216796875</v>
      </c>
      <c r="FA835" s="5">
        <v>4.8915130594717358</v>
      </c>
      <c r="FB835" s="5">
        <v>27.08363181981186</v>
      </c>
      <c r="FC835" s="3">
        <v>0.34202030301094055</v>
      </c>
      <c r="FD835" s="3">
        <v>12.343299865722656</v>
      </c>
      <c r="FE835" s="3">
        <v>17.479999542236328</v>
      </c>
      <c r="FF835" s="5">
        <v>1.9583325386047363</v>
      </c>
      <c r="FG835" s="5">
        <v>43.208477020263672</v>
      </c>
      <c r="FH835" s="5">
        <v>108.994140625</v>
      </c>
      <c r="FI835" s="3" t="s">
        <v>332</v>
      </c>
      <c r="FJ835" s="5">
        <v>72.611073963123999</v>
      </c>
      <c r="FK835" s="3" t="s">
        <v>334</v>
      </c>
      <c r="FL835" s="5">
        <v>20.982271540924099</v>
      </c>
      <c r="FM835" s="5">
        <v>-9.0035796165466309E-4</v>
      </c>
      <c r="FN835" s="5">
        <v>1.7264194914865434</v>
      </c>
      <c r="FO835" s="5">
        <v>21.569859358795522</v>
      </c>
      <c r="FP835" s="5">
        <v>79.522560270741479</v>
      </c>
      <c r="FQ835" s="5">
        <v>80</v>
      </c>
      <c r="FR835" s="5">
        <v>64.319664119627944</v>
      </c>
      <c r="FS835" s="3" t="s">
        <v>333</v>
      </c>
      <c r="FT835" s="5">
        <v>10.167762242847207</v>
      </c>
      <c r="FU835" s="5">
        <v>8.3009203553178814</v>
      </c>
      <c r="FV835" s="5">
        <v>4.4626236102294232</v>
      </c>
      <c r="FW835" s="5">
        <v>23.686695165426613</v>
      </c>
      <c r="FX835" s="3">
        <v>0.29997652769088745</v>
      </c>
      <c r="FY835" s="3">
        <v>12.343299865722656</v>
      </c>
      <c r="FZ835" s="3">
        <v>19.239999771118164</v>
      </c>
      <c r="GA835" s="3" t="s">
        <v>340</v>
      </c>
      <c r="GB835" s="5">
        <v>7.0833244323730469</v>
      </c>
      <c r="GC835" s="5">
        <v>85.916107177734375</v>
      </c>
      <c r="GD835" s="5">
        <v>415.95729927613058</v>
      </c>
      <c r="GE835" s="3">
        <v>334.10000610351562</v>
      </c>
      <c r="GF835" s="3">
        <v>205.44999694824219</v>
      </c>
      <c r="GG835" s="3">
        <v>0.42629998922348022</v>
      </c>
      <c r="GH835" s="3">
        <v>1.4022666728124022E-3</v>
      </c>
      <c r="GI835" s="3">
        <v>1.1576000452041626</v>
      </c>
      <c r="GJ835" s="3">
        <v>14.077500343322754</v>
      </c>
      <c r="GK835" s="3">
        <v>43.631198883056641</v>
      </c>
      <c r="GL835" s="4" t="e">
        <v>#N/A</v>
      </c>
      <c r="GM835" s="3" t="s">
        <v>332</v>
      </c>
      <c r="GN835" s="5">
        <v>0</v>
      </c>
      <c r="GO835" s="5">
        <v>0</v>
      </c>
      <c r="GP835" s="5">
        <v>61.249061856623356</v>
      </c>
      <c r="GQ835" s="5">
        <v>64.655712441698682</v>
      </c>
      <c r="GR835" s="5">
        <v>59.658185019948789</v>
      </c>
      <c r="GS835" s="5">
        <v>0.24981906591868075</v>
      </c>
      <c r="GT835" s="5">
        <v>96.950518401058162</v>
      </c>
      <c r="GU835" s="5">
        <v>0</v>
      </c>
      <c r="GV835" s="5">
        <v>74.415862875713287</v>
      </c>
      <c r="GW835" s="5">
        <v>357.17915966096098</v>
      </c>
      <c r="GX835" s="5">
        <v>77.295684814453125</v>
      </c>
      <c r="GY835" s="5">
        <v>29.133101293495024</v>
      </c>
      <c r="GZ835" s="5">
        <v>-3</v>
      </c>
      <c r="HA835" s="3">
        <v>23.879999160766602</v>
      </c>
      <c r="HB835" s="3">
        <v>12.114399909973145</v>
      </c>
      <c r="HC835" s="3">
        <v>7.2600002288818359</v>
      </c>
      <c r="HD835" s="5">
        <v>78.500949773648216</v>
      </c>
      <c r="HE835" s="5">
        <v>16.941755294799805</v>
      </c>
      <c r="HF835" s="5">
        <v>-3</v>
      </c>
      <c r="HG835" s="3">
        <v>24.180000305175781</v>
      </c>
      <c r="HH835" s="3">
        <v>11.976699829101562</v>
      </c>
      <c r="HI835" s="3">
        <v>10.300000190734863</v>
      </c>
      <c r="HJ835" s="5">
        <v>30.54150390625</v>
      </c>
      <c r="HK835" s="5">
        <v>13.902805328369141</v>
      </c>
      <c r="HL835" s="5">
        <v>24.072480708921194</v>
      </c>
      <c r="HM835" s="5">
        <v>36</v>
      </c>
      <c r="HN835" s="5">
        <v>-8.9999996526023148E+19</v>
      </c>
      <c r="HO835" s="5">
        <v>74.808853841634274</v>
      </c>
      <c r="HP835" s="5">
        <v>85</v>
      </c>
      <c r="HQ835" s="5">
        <v>104.84369893981557</v>
      </c>
      <c r="HR835" s="5">
        <v>94.451133728027344</v>
      </c>
    </row>
    <row r="836" spans="1:226" x14ac:dyDescent="0.2">
      <c r="A836" s="1">
        <v>43800.8083333307</v>
      </c>
      <c r="B836" s="5">
        <v>126.04054083892348</v>
      </c>
      <c r="C836" s="4">
        <v>1.5730250675473596</v>
      </c>
      <c r="D836" s="4">
        <v>34.815298281014691</v>
      </c>
      <c r="E836" s="3">
        <v>226.58999633789062</v>
      </c>
      <c r="F836" s="3">
        <v>1.7204182147979736</v>
      </c>
      <c r="G836" s="3">
        <v>1.1576000452041626</v>
      </c>
      <c r="H836" s="3">
        <v>14.077500343322754</v>
      </c>
      <c r="I836" s="5">
        <v>88.658808018267152</v>
      </c>
      <c r="J836" s="5">
        <v>90</v>
      </c>
      <c r="K836" s="5">
        <v>100</v>
      </c>
      <c r="L836" s="5">
        <v>33.7001953125</v>
      </c>
      <c r="M836" s="3" t="s">
        <v>332</v>
      </c>
      <c r="N836" s="5">
        <v>69.97589111328125</v>
      </c>
      <c r="O836" s="3" t="s">
        <v>333</v>
      </c>
      <c r="P836" s="5">
        <v>21.493350982666016</v>
      </c>
      <c r="Q836" s="5">
        <v>-9.0035796165466309E-4</v>
      </c>
      <c r="R836" s="5">
        <v>2.2418979951241358</v>
      </c>
      <c r="S836" s="3" t="s">
        <v>333</v>
      </c>
      <c r="T836" s="5">
        <v>44.65234375</v>
      </c>
      <c r="U836" s="5">
        <v>76.712890625</v>
      </c>
      <c r="V836" s="5">
        <v>80</v>
      </c>
      <c r="W836" s="5">
        <v>69.892578125</v>
      </c>
      <c r="X836" s="3" t="s">
        <v>334</v>
      </c>
      <c r="Y836" s="5">
        <v>7.0860853896150306</v>
      </c>
      <c r="Z836" s="5">
        <v>9.000611780873335</v>
      </c>
      <c r="AA836" s="5">
        <v>11.748935776716802</v>
      </c>
      <c r="AB836" s="5">
        <v>11.670820810562288</v>
      </c>
      <c r="AC836" s="5">
        <v>43.547119714180042</v>
      </c>
      <c r="AD836" s="5">
        <v>103.125</v>
      </c>
      <c r="AE836" s="5">
        <v>1.668437880933584</v>
      </c>
      <c r="AF836" s="5">
        <v>2.0073511892269074</v>
      </c>
      <c r="AG836" s="5">
        <v>1.7972109337709017</v>
      </c>
      <c r="AH836" s="5">
        <v>4.6221160888671875</v>
      </c>
      <c r="AI836" s="5">
        <v>25.19775390625</v>
      </c>
      <c r="AJ836" s="5">
        <v>42</v>
      </c>
      <c r="AK836" s="3">
        <v>168.28999328613281</v>
      </c>
      <c r="AL836" s="3">
        <v>3.3354001045227051</v>
      </c>
      <c r="AM836" s="3">
        <v>5.7954545021057129</v>
      </c>
      <c r="AN836" s="3">
        <v>20.463628768920898</v>
      </c>
      <c r="AO836" s="5">
        <v>1.9999991655349731</v>
      </c>
      <c r="AP836" s="5">
        <v>35.541576385498047</v>
      </c>
      <c r="AQ836" s="5">
        <v>40.75292551855739</v>
      </c>
      <c r="AR836" s="3" t="s">
        <v>332</v>
      </c>
      <c r="AS836" s="5">
        <v>61.540966321787231</v>
      </c>
      <c r="AT836" s="3" t="s">
        <v>333</v>
      </c>
      <c r="AU836" s="5">
        <v>25.897673370472994</v>
      </c>
      <c r="AV836" s="5">
        <v>-1.680523157119751E-3</v>
      </c>
      <c r="AW836" s="5">
        <v>2.2264174945921589</v>
      </c>
      <c r="AX836" s="3" t="s">
        <v>333</v>
      </c>
      <c r="AY836" s="5">
        <v>37.923126658663051</v>
      </c>
      <c r="AZ836" s="5">
        <v>78.558606908434911</v>
      </c>
      <c r="BA836" s="5">
        <v>80</v>
      </c>
      <c r="BB836" s="5">
        <v>60.463923633842299</v>
      </c>
      <c r="BC836" s="3" t="s">
        <v>334</v>
      </c>
      <c r="BD836" s="5">
        <v>9.4552678686931504</v>
      </c>
      <c r="BE836" s="5">
        <v>8.7840031125028979</v>
      </c>
      <c r="BF836" s="5">
        <v>12.477359930718176</v>
      </c>
      <c r="BG836" s="5">
        <v>15</v>
      </c>
      <c r="BH836" s="5">
        <v>105</v>
      </c>
      <c r="BI836" s="5">
        <v>102.55014659851672</v>
      </c>
      <c r="BJ836" s="5">
        <v>3.5885450111215151</v>
      </c>
      <c r="BK836" s="5">
        <v>3.5552083379490624</v>
      </c>
      <c r="BL836" s="5">
        <v>25.748525867168745</v>
      </c>
      <c r="BM836" s="5">
        <v>4.5331573486328125</v>
      </c>
      <c r="BN836" s="5">
        <v>24.80126953125</v>
      </c>
      <c r="BO836" s="5">
        <v>42</v>
      </c>
      <c r="BP836" s="3">
        <v>162.1300048828125</v>
      </c>
      <c r="BQ836" s="3">
        <v>3.4937000274658203</v>
      </c>
      <c r="BR836" s="3">
        <v>37.1368408203125</v>
      </c>
      <c r="BS836" s="3">
        <v>18.533279418945312</v>
      </c>
      <c r="BT836" s="5">
        <v>5.1666650772094727</v>
      </c>
      <c r="BU836" s="5">
        <v>10.708341598510742</v>
      </c>
      <c r="BV836" s="5">
        <v>39.557271398441607</v>
      </c>
      <c r="BW836" s="3" t="s">
        <v>332</v>
      </c>
      <c r="BX836" s="5">
        <v>59.987698569018015</v>
      </c>
      <c r="BY836" s="3" t="s">
        <v>333</v>
      </c>
      <c r="BZ836" s="5">
        <v>31.984784988701769</v>
      </c>
      <c r="CA836" s="5">
        <v>-1.0995268821716309E-3</v>
      </c>
      <c r="CB836" s="5">
        <v>2.1367059634749443</v>
      </c>
      <c r="CC836" s="3" t="s">
        <v>337</v>
      </c>
      <c r="CD836" s="5">
        <v>39.3232421875</v>
      </c>
      <c r="CE836" s="5">
        <v>82.679821450908946</v>
      </c>
      <c r="CF836" s="5">
        <v>80</v>
      </c>
      <c r="CG836" s="5">
        <v>59.783142231365602</v>
      </c>
      <c r="CH836" s="3" t="s">
        <v>334</v>
      </c>
      <c r="CI836" s="5">
        <v>10.999667084346248</v>
      </c>
      <c r="CJ836" s="5">
        <v>8.6651473149343801</v>
      </c>
      <c r="CK836" s="5">
        <v>12.512795106404329</v>
      </c>
      <c r="CL836" s="5">
        <v>12.471361456517993</v>
      </c>
      <c r="CM836" s="5">
        <v>56.857836750267758</v>
      </c>
      <c r="CN836" s="5">
        <v>95.167186322448345</v>
      </c>
      <c r="CO836" s="5">
        <v>1.4938707040319239</v>
      </c>
      <c r="CP836" s="5">
        <v>2.6159160520842746</v>
      </c>
      <c r="CQ836" s="5">
        <v>1.0717269315502693</v>
      </c>
      <c r="CR836" s="5">
        <v>5.5058670043945312</v>
      </c>
      <c r="CS836" s="5">
        <v>25.185546875</v>
      </c>
      <c r="CT836" s="5">
        <v>42</v>
      </c>
      <c r="CU836" s="3">
        <v>177.44999694824219</v>
      </c>
      <c r="CV836" s="3">
        <v>2.4646999835968018</v>
      </c>
      <c r="CW836" s="3">
        <v>294.31326293945312</v>
      </c>
      <c r="CX836" s="3">
        <v>21.314741134643555</v>
      </c>
      <c r="CY836" s="5">
        <v>4.0833358764648438</v>
      </c>
      <c r="CZ836" s="5">
        <v>38.249992370605469</v>
      </c>
      <c r="DA836" s="5">
        <v>65.993913691632699</v>
      </c>
      <c r="DB836" s="5"/>
      <c r="DC836" s="3" t="s">
        <v>339</v>
      </c>
      <c r="DD836" s="5">
        <v>44.389821046185574</v>
      </c>
      <c r="DE836" s="3" t="s">
        <v>333</v>
      </c>
      <c r="DF836" s="5">
        <v>49.269145536549601</v>
      </c>
      <c r="DG836" s="5">
        <v>1.3671815395355225E-4</v>
      </c>
      <c r="DH836" s="5">
        <v>2.2460989952087402</v>
      </c>
      <c r="DI836" s="3" t="s">
        <v>333</v>
      </c>
      <c r="DJ836" s="5">
        <v>65.59375</v>
      </c>
      <c r="DK836" s="5">
        <v>75.789568670698259</v>
      </c>
      <c r="DL836" s="5">
        <v>80</v>
      </c>
      <c r="DM836" s="5">
        <v>45.012071833770008</v>
      </c>
      <c r="DN836" s="3" t="s">
        <v>334</v>
      </c>
      <c r="DO836" s="5">
        <v>5.3767991526524996</v>
      </c>
      <c r="DP836" s="5">
        <v>19.208492849924873</v>
      </c>
      <c r="DQ836" s="5">
        <v>-5.517822265625</v>
      </c>
      <c r="DR836" s="5">
        <v>0</v>
      </c>
      <c r="DS836" s="5">
        <v>105</v>
      </c>
      <c r="DT836" s="5" t="s">
        <v>340</v>
      </c>
      <c r="DU836" s="5">
        <v>19.208492849924873</v>
      </c>
      <c r="DV836" s="5">
        <v>19.31123416189368</v>
      </c>
      <c r="DW836" s="5">
        <v>39.193653487169229</v>
      </c>
      <c r="DX836" s="5">
        <v>4.8940088513052551</v>
      </c>
      <c r="DY836" s="5">
        <v>25.185546875</v>
      </c>
      <c r="DZ836" s="5">
        <v>42</v>
      </c>
      <c r="EA836" s="3">
        <v>205.58999633789062</v>
      </c>
      <c r="EB836" s="3">
        <v>1.7519999742507935</v>
      </c>
      <c r="EC836" s="3">
        <v>1.1485148668289185</v>
      </c>
      <c r="ED836" s="3">
        <v>26.992897033691406</v>
      </c>
      <c r="EE836" s="5">
        <v>1.8749992847442627</v>
      </c>
      <c r="EF836" s="5">
        <v>1.8749992847442627</v>
      </c>
      <c r="EG836" s="5">
        <v>393.75630677885039</v>
      </c>
      <c r="EH836" s="5">
        <v>750</v>
      </c>
      <c r="EI836" s="5">
        <v>38.6796875</v>
      </c>
      <c r="EK836" s="5">
        <v>69.671875</v>
      </c>
      <c r="EL836" s="3" t="s">
        <v>338</v>
      </c>
      <c r="EM836" s="5">
        <v>99.8984375</v>
      </c>
      <c r="EN836" s="3" t="s">
        <v>332</v>
      </c>
      <c r="EO836" s="5">
        <v>75.876953125</v>
      </c>
      <c r="EP836" s="3" t="s">
        <v>334</v>
      </c>
      <c r="EQ836" s="5">
        <v>21.493350982666016</v>
      </c>
      <c r="ER836" s="5">
        <v>-9.0035796165466309E-4</v>
      </c>
      <c r="ES836" s="5">
        <v>2.25</v>
      </c>
      <c r="ET836" s="5">
        <v>21.587743846961907</v>
      </c>
      <c r="EU836" s="5">
        <v>78.841089730983413</v>
      </c>
      <c r="EV836" s="5">
        <v>60</v>
      </c>
      <c r="EW836" s="5">
        <v>99.904423136039071</v>
      </c>
      <c r="EX836" s="3" t="s">
        <v>333</v>
      </c>
      <c r="EY836" s="5">
        <v>8.4460849069137645</v>
      </c>
      <c r="EZ836" s="5">
        <v>10.950897216796875</v>
      </c>
      <c r="FA836" s="5">
        <v>4.8726199155360366</v>
      </c>
      <c r="FB836" s="5">
        <v>27.077961373125049</v>
      </c>
      <c r="FC836" s="3">
        <v>0.34202030301094055</v>
      </c>
      <c r="FD836" s="3">
        <v>12.343299865722656</v>
      </c>
      <c r="FE836" s="3">
        <v>17.479999542236328</v>
      </c>
      <c r="FF836" s="5">
        <v>1.9583325386047363</v>
      </c>
      <c r="FG836" s="5">
        <v>43.208477020263672</v>
      </c>
      <c r="FH836" s="5">
        <v>108.70408613085746</v>
      </c>
      <c r="FI836" s="3" t="s">
        <v>332</v>
      </c>
      <c r="FJ836" s="5">
        <v>72.648696371540865</v>
      </c>
      <c r="FK836" s="3" t="s">
        <v>334</v>
      </c>
      <c r="FL836" s="5">
        <v>21.493350982666016</v>
      </c>
      <c r="FM836" s="5">
        <v>-9.0035796165466309E-4</v>
      </c>
      <c r="FN836" s="5">
        <v>1.7301654827727233</v>
      </c>
      <c r="FO836" s="5">
        <v>21.268387331288316</v>
      </c>
      <c r="FP836" s="5">
        <v>80.198574414068858</v>
      </c>
      <c r="FQ836" s="5">
        <v>80</v>
      </c>
      <c r="FR836" s="5">
        <v>64.788402893274053</v>
      </c>
      <c r="FS836" s="3" t="s">
        <v>333</v>
      </c>
      <c r="FT836" s="5">
        <v>10.167807695886019</v>
      </c>
      <c r="FU836" s="5">
        <v>8.298005997078068</v>
      </c>
      <c r="FV836" s="5">
        <v>4.5053710145322796</v>
      </c>
      <c r="FW836" s="5">
        <v>23.673962558788546</v>
      </c>
      <c r="FX836" s="3">
        <v>0.29997652769088745</v>
      </c>
      <c r="FY836" s="3">
        <v>12.343299865722656</v>
      </c>
      <c r="FZ836" s="3">
        <v>19.239999771118164</v>
      </c>
      <c r="GA836" s="3" t="s">
        <v>340</v>
      </c>
      <c r="GB836" s="5">
        <v>7.0833244323730469</v>
      </c>
      <c r="GC836" s="5">
        <v>85.916107177734375</v>
      </c>
      <c r="GD836" s="5">
        <v>416.0048828125</v>
      </c>
      <c r="GE836" s="3">
        <v>334.10000610351562</v>
      </c>
      <c r="GF836" s="3">
        <v>205.44999694824219</v>
      </c>
      <c r="GG836" s="3">
        <v>0.42629998922348022</v>
      </c>
      <c r="GH836" s="3">
        <v>1.4022666728124022E-3</v>
      </c>
      <c r="GI836" s="3">
        <v>1.1576000452041626</v>
      </c>
      <c r="GJ836" s="3">
        <v>14.077500343322754</v>
      </c>
      <c r="GK836" s="3">
        <v>43.631198883056641</v>
      </c>
      <c r="GL836" s="4">
        <v>69.267578125</v>
      </c>
      <c r="GM836" s="3" t="s">
        <v>332</v>
      </c>
      <c r="GN836" s="5">
        <v>0</v>
      </c>
      <c r="GO836" s="5">
        <v>0</v>
      </c>
      <c r="GP836" s="5">
        <v>59.285403175854391</v>
      </c>
      <c r="GQ836" s="5">
        <v>64.637228735926612</v>
      </c>
      <c r="GR836" s="5">
        <v>59.66742878591343</v>
      </c>
      <c r="GS836" s="5">
        <v>0.24982436893986182</v>
      </c>
      <c r="GT836" s="5">
        <v>96.9375</v>
      </c>
      <c r="GU836" s="5">
        <v>0</v>
      </c>
      <c r="GV836" s="5">
        <v>74.376386217054247</v>
      </c>
      <c r="GW836" s="5">
        <v>355.15377128368851</v>
      </c>
      <c r="GX836" s="5">
        <v>77.295684814453125</v>
      </c>
      <c r="GY836" s="5">
        <v>29.147962002841229</v>
      </c>
      <c r="GZ836" s="5">
        <v>-3</v>
      </c>
      <c r="HA836" s="3">
        <v>23.879999160766602</v>
      </c>
      <c r="HB836" s="3">
        <v>12.114399909973145</v>
      </c>
      <c r="HC836" s="3">
        <v>7.2600002288818359</v>
      </c>
      <c r="HD836" s="5">
        <v>78.152569114780576</v>
      </c>
      <c r="HE836" s="5">
        <v>16.941755294799805</v>
      </c>
      <c r="HF836" s="5">
        <v>-3</v>
      </c>
      <c r="HG836" s="3">
        <v>24.180000305175781</v>
      </c>
      <c r="HH836" s="3">
        <v>11.976699829101562</v>
      </c>
      <c r="HI836" s="3">
        <v>10.300000190734863</v>
      </c>
      <c r="HJ836" s="5">
        <v>30.54150390625</v>
      </c>
      <c r="HK836" s="5">
        <v>13.902805328369141</v>
      </c>
      <c r="HL836" s="5">
        <v>24.045011955892107</v>
      </c>
      <c r="HM836" s="5">
        <v>36</v>
      </c>
      <c r="HN836" s="5">
        <v>-8.9999996526023148E+19</v>
      </c>
      <c r="HO836" s="5">
        <v>74.79478460182591</v>
      </c>
      <c r="HP836" s="5">
        <v>85</v>
      </c>
      <c r="HQ836" s="5">
        <v>105.05853603958971</v>
      </c>
      <c r="HR836" s="5">
        <v>94.451133728027344</v>
      </c>
    </row>
    <row r="837" spans="1:226" x14ac:dyDescent="0.2">
      <c r="A837" s="1">
        <v>43800.808101849216</v>
      </c>
      <c r="B837" s="5">
        <v>125.27740536306642</v>
      </c>
      <c r="C837" s="4">
        <v>1.5730105886609813</v>
      </c>
      <c r="D837" s="4">
        <v>34.837044643965484</v>
      </c>
      <c r="E837" s="3">
        <v>226.58999633789062</v>
      </c>
      <c r="F837" s="3">
        <v>1.7204182147979736</v>
      </c>
      <c r="G837" s="3">
        <v>1.1576000452041626</v>
      </c>
      <c r="H837" s="3">
        <v>14.077500343322754</v>
      </c>
      <c r="I837" s="5">
        <v>88.654296875</v>
      </c>
      <c r="J837" s="5">
        <v>90</v>
      </c>
      <c r="K837" s="5">
        <v>100</v>
      </c>
      <c r="L837" s="5">
        <v>33.7001953125</v>
      </c>
      <c r="M837" s="3" t="s">
        <v>332</v>
      </c>
      <c r="N837" s="5">
        <v>69.97589111328125</v>
      </c>
      <c r="O837" s="3" t="s">
        <v>333</v>
      </c>
      <c r="P837" s="5">
        <v>21.493350982666016</v>
      </c>
      <c r="Q837" s="5">
        <v>-1.1375262485818312E-4</v>
      </c>
      <c r="R837" s="5">
        <v>2.2418716636551732</v>
      </c>
      <c r="S837" s="3" t="s">
        <v>333</v>
      </c>
      <c r="T837" s="5">
        <v>44.508260285854341</v>
      </c>
      <c r="U837" s="5">
        <v>76.712890625</v>
      </c>
      <c r="V837" s="5">
        <v>80</v>
      </c>
      <c r="W837" s="5">
        <v>69.892578125</v>
      </c>
      <c r="X837" s="3" t="s">
        <v>334</v>
      </c>
      <c r="Y837" s="5">
        <v>7.0851291004572676</v>
      </c>
      <c r="Z837" s="5">
        <v>8.9709439057965383</v>
      </c>
      <c r="AA837" s="5">
        <v>11.796884359832534</v>
      </c>
      <c r="AB837" s="5">
        <v>11.70418385536917</v>
      </c>
      <c r="AC837" s="5">
        <v>44.015979956744374</v>
      </c>
      <c r="AD837" s="5">
        <v>103.125</v>
      </c>
      <c r="AE837" s="5">
        <v>2.0926643941500602</v>
      </c>
      <c r="AF837" s="5">
        <v>2.0293102292295826</v>
      </c>
      <c r="AG837" s="5">
        <v>1.8884651444754486</v>
      </c>
      <c r="AH837" s="5">
        <v>4.6221160888671875</v>
      </c>
      <c r="AI837" s="5">
        <v>25.109414297342301</v>
      </c>
      <c r="AJ837" s="5">
        <v>42</v>
      </c>
      <c r="AK837" s="3">
        <v>168.28999328613281</v>
      </c>
      <c r="AL837" s="3">
        <v>3.3354001045227051</v>
      </c>
      <c r="AM837" s="3">
        <v>5.7954545021057129</v>
      </c>
      <c r="AN837" s="3">
        <v>20.463628768920898</v>
      </c>
      <c r="AO837" s="5">
        <v>1.9999991655349731</v>
      </c>
      <c r="AP837" s="5">
        <v>35.541576385498047</v>
      </c>
      <c r="AQ837" s="5">
        <v>36.078262054380609</v>
      </c>
      <c r="AR837" s="3" t="s">
        <v>332</v>
      </c>
      <c r="AS837" s="5">
        <v>61.227265285803085</v>
      </c>
      <c r="AT837" s="3" t="s">
        <v>333</v>
      </c>
      <c r="AU837" s="5">
        <v>22.857704099808394</v>
      </c>
      <c r="AV837" s="5">
        <v>-1.680523157119751E-3</v>
      </c>
      <c r="AW837" s="5">
        <v>2.2263100009273442</v>
      </c>
      <c r="AX837" s="3" t="s">
        <v>333</v>
      </c>
      <c r="AY837" s="5">
        <v>37.631498302393069</v>
      </c>
      <c r="AZ837" s="5">
        <v>78.522467452652592</v>
      </c>
      <c r="BA837" s="5">
        <v>80</v>
      </c>
      <c r="BB837" s="5">
        <v>60.633951597378953</v>
      </c>
      <c r="BC837" s="3" t="s">
        <v>334</v>
      </c>
      <c r="BD837" s="5">
        <v>9.4510235337159152</v>
      </c>
      <c r="BE837" s="5">
        <v>8.7841227343249138</v>
      </c>
      <c r="BF837" s="5">
        <v>12.466984102865801</v>
      </c>
      <c r="BG837" s="5">
        <v>15</v>
      </c>
      <c r="BH837" s="5">
        <v>105</v>
      </c>
      <c r="BI837" s="5">
        <v>102.55015476509166</v>
      </c>
      <c r="BJ837" s="5">
        <v>3.6111058173989563</v>
      </c>
      <c r="BK837" s="5">
        <v>3.5688974068787558</v>
      </c>
      <c r="BL837" s="5">
        <v>25.7802734375</v>
      </c>
      <c r="BM837" s="5">
        <v>4.5331573486328125</v>
      </c>
      <c r="BN837" s="5">
        <v>24.80126953125</v>
      </c>
      <c r="BO837" s="5">
        <v>42</v>
      </c>
      <c r="BP837" s="3">
        <v>162.1300048828125</v>
      </c>
      <c r="BQ837" s="3">
        <v>3.4937000274658203</v>
      </c>
      <c r="BR837" s="3">
        <v>37.1368408203125</v>
      </c>
      <c r="BS837" s="3">
        <v>18.533279418945312</v>
      </c>
      <c r="BT837" s="5">
        <v>5.1666650772094727</v>
      </c>
      <c r="BU837" s="5">
        <v>10.708341598510742</v>
      </c>
      <c r="BV837" s="5">
        <v>33.86505096332813</v>
      </c>
      <c r="BW837" s="3" t="s">
        <v>332</v>
      </c>
      <c r="BX837" s="5">
        <v>53.676738060477057</v>
      </c>
      <c r="BY837" s="3" t="s">
        <v>333</v>
      </c>
      <c r="BZ837" s="5">
        <v>32.29570940363574</v>
      </c>
      <c r="CA837" s="5">
        <v>-1.0995268821716309E-3</v>
      </c>
      <c r="CB837" s="5">
        <v>2.1473180166914698</v>
      </c>
      <c r="CC837" s="3" t="s">
        <v>337</v>
      </c>
      <c r="CD837" s="5">
        <v>39.3232421875</v>
      </c>
      <c r="CE837" s="5">
        <v>86.85515105608718</v>
      </c>
      <c r="CF837" s="5">
        <v>80</v>
      </c>
      <c r="CG837" s="5">
        <v>54.048773761885762</v>
      </c>
      <c r="CH837" s="3" t="s">
        <v>334</v>
      </c>
      <c r="CI837" s="5">
        <v>10.959632235305488</v>
      </c>
      <c r="CJ837" s="5">
        <v>8.655232546164811</v>
      </c>
      <c r="CK837" s="5">
        <v>12.532541236769285</v>
      </c>
      <c r="CL837" s="5">
        <v>12.52071116246713</v>
      </c>
      <c r="CM837" s="5">
        <v>58.745175429704389</v>
      </c>
      <c r="CN837" s="5">
        <v>95.175768620653713</v>
      </c>
      <c r="CO837" s="5">
        <v>1.5807240336880284</v>
      </c>
      <c r="CP837" s="5">
        <v>3.0568150780660055</v>
      </c>
      <c r="CQ837" s="5">
        <v>1.1060410436877293</v>
      </c>
      <c r="CR837" s="5">
        <v>5.5058670043945312</v>
      </c>
      <c r="CS837" s="5">
        <v>25.185546875</v>
      </c>
      <c r="CT837" s="5">
        <v>42</v>
      </c>
      <c r="CU837" s="3">
        <v>177.44999694824219</v>
      </c>
      <c r="CV837" s="3">
        <v>2.4646999835968018</v>
      </c>
      <c r="CW837" s="3">
        <v>294.31326293945312</v>
      </c>
      <c r="CX837" s="3">
        <v>21.314741134643555</v>
      </c>
      <c r="CY837" s="5">
        <v>4.0833358764648438</v>
      </c>
      <c r="CZ837" s="5">
        <v>38.249992370605469</v>
      </c>
      <c r="DA837" s="5">
        <v>64.946565559253912</v>
      </c>
      <c r="DB837" s="5"/>
      <c r="DC837" s="3" t="s">
        <v>339</v>
      </c>
      <c r="DD837" s="5">
        <v>44.045339358435584</v>
      </c>
      <c r="DE837" s="3" t="s">
        <v>333</v>
      </c>
      <c r="DF837" s="5">
        <v>49.315281463536408</v>
      </c>
      <c r="DG837" s="5">
        <v>1.3671815395355225E-4</v>
      </c>
      <c r="DH837" s="5">
        <v>2.2460989952087402</v>
      </c>
      <c r="DI837" s="3" t="s">
        <v>333</v>
      </c>
      <c r="DJ837" s="5">
        <v>65.606772334723559</v>
      </c>
      <c r="DK837" s="5">
        <v>76.862953558568535</v>
      </c>
      <c r="DL837" s="5">
        <v>80</v>
      </c>
      <c r="DM837" s="5">
        <v>44.252306479578067</v>
      </c>
      <c r="DN837" s="3" t="s">
        <v>334</v>
      </c>
      <c r="DO837" s="5">
        <v>5.3754319115289579</v>
      </c>
      <c r="DP837" s="5">
        <v>19.309196892060605</v>
      </c>
      <c r="DQ837" s="5">
        <v>-5.517822265625</v>
      </c>
      <c r="DR837" s="5">
        <v>0</v>
      </c>
      <c r="DS837" s="5">
        <v>105</v>
      </c>
      <c r="DT837" s="5" t="s">
        <v>340</v>
      </c>
      <c r="DU837" s="5">
        <v>19.309196892060605</v>
      </c>
      <c r="DV837" s="5">
        <v>19.408181494876338</v>
      </c>
      <c r="DW837" s="5">
        <v>39.253021665135741</v>
      </c>
      <c r="DX837" s="5">
        <v>4.893694425413246</v>
      </c>
      <c r="DY837" s="5">
        <v>25.185546875</v>
      </c>
      <c r="DZ837" s="5">
        <v>42</v>
      </c>
      <c r="EA837" s="3">
        <v>205.58999633789062</v>
      </c>
      <c r="EB837" s="3">
        <v>1.7519999742507935</v>
      </c>
      <c r="EC837" s="3">
        <v>1.1485148668289185</v>
      </c>
      <c r="ED837" s="3">
        <v>26.992897033691406</v>
      </c>
      <c r="EE837" s="5">
        <v>1.8749992847442627</v>
      </c>
      <c r="EF837" s="5">
        <v>1.8749992847442627</v>
      </c>
      <c r="EG837" s="5">
        <v>391.34158325195312</v>
      </c>
      <c r="EH837" s="5">
        <v>750</v>
      </c>
      <c r="EI837" s="5">
        <v>38.6796875</v>
      </c>
      <c r="EK837" s="5">
        <v>69.671875</v>
      </c>
      <c r="EL837" s="3" t="s">
        <v>338</v>
      </c>
      <c r="EM837" s="5">
        <v>99.8984375</v>
      </c>
      <c r="EN837" s="3" t="s">
        <v>332</v>
      </c>
      <c r="EO837" s="5">
        <v>75.876953125</v>
      </c>
      <c r="EP837" s="3" t="s">
        <v>334</v>
      </c>
      <c r="EQ837" s="5">
        <v>21.493350982666016</v>
      </c>
      <c r="ER837" s="5">
        <v>-1.1375262485818312E-4</v>
      </c>
      <c r="ES837" s="5">
        <v>2.25</v>
      </c>
      <c r="ET837" s="5">
        <v>21.312895234039377</v>
      </c>
      <c r="EU837" s="5">
        <v>79.732783274923804</v>
      </c>
      <c r="EV837" s="5">
        <v>60</v>
      </c>
      <c r="EW837" s="5">
        <v>99.998137217316412</v>
      </c>
      <c r="EX837" s="3" t="s">
        <v>333</v>
      </c>
      <c r="EY837" s="5">
        <v>8.4460986980686883</v>
      </c>
      <c r="EZ837" s="5">
        <v>10.950897216796875</v>
      </c>
      <c r="FA837" s="5">
        <v>4.8537267716003374</v>
      </c>
      <c r="FB837" s="5">
        <v>27.070184680603347</v>
      </c>
      <c r="FC837" s="3">
        <v>0.34202030301094055</v>
      </c>
      <c r="FD837" s="3">
        <v>12.343299865722656</v>
      </c>
      <c r="FE837" s="3">
        <v>17.479999542236328</v>
      </c>
      <c r="FF837" s="5">
        <v>1.9583325386047363</v>
      </c>
      <c r="FG837" s="5">
        <v>43.208477020263672</v>
      </c>
      <c r="FH837" s="5">
        <v>108.21875</v>
      </c>
      <c r="FI837" s="3" t="s">
        <v>332</v>
      </c>
      <c r="FJ837" s="5">
        <v>72.470703125</v>
      </c>
      <c r="FK837" s="3" t="s">
        <v>334</v>
      </c>
      <c r="FL837" s="5">
        <v>21.493350982666016</v>
      </c>
      <c r="FM837" s="5">
        <v>-1.1375262485818312E-4</v>
      </c>
      <c r="FN837" s="5">
        <v>1.7309596833866387</v>
      </c>
      <c r="FO837" s="5">
        <v>20.873430152273112</v>
      </c>
      <c r="FP837" s="5">
        <v>80.862467071663204</v>
      </c>
      <c r="FQ837" s="5">
        <v>80</v>
      </c>
      <c r="FR837" s="5">
        <v>64.906382453537773</v>
      </c>
      <c r="FS837" s="3" t="s">
        <v>333</v>
      </c>
      <c r="FT837" s="5">
        <v>10.167853148924831</v>
      </c>
      <c r="FU837" s="5">
        <v>8.2950916388382581</v>
      </c>
      <c r="FV837" s="5">
        <v>4.5196533203125</v>
      </c>
      <c r="FW837" s="5">
        <v>23.511256023402421</v>
      </c>
      <c r="FX837" s="3">
        <v>0.29997652769088745</v>
      </c>
      <c r="FY837" s="3">
        <v>12.343299865722656</v>
      </c>
      <c r="FZ837" s="3">
        <v>19.239999771118164</v>
      </c>
      <c r="GA837" s="3" t="s">
        <v>340</v>
      </c>
      <c r="GB837" s="5">
        <v>7.0833244323730469</v>
      </c>
      <c r="GC837" s="5">
        <v>85.916107177734375</v>
      </c>
      <c r="GD837" s="5">
        <v>416.0048828125</v>
      </c>
      <c r="GE837" s="3">
        <v>334.10000610351562</v>
      </c>
      <c r="GF837" s="3">
        <v>205.44999694824219</v>
      </c>
      <c r="GG837" s="3">
        <v>0.42629998922348022</v>
      </c>
      <c r="GH837" s="3">
        <v>1.4022666728124022E-3</v>
      </c>
      <c r="GI837" s="3">
        <v>1.1576000452041626</v>
      </c>
      <c r="GJ837" s="3">
        <v>14.077500343322754</v>
      </c>
      <c r="GK837" s="3">
        <v>43.631198883056641</v>
      </c>
      <c r="GL837" s="4" t="e">
        <v>#N/A</v>
      </c>
      <c r="GM837" s="3" t="s">
        <v>332</v>
      </c>
      <c r="GN837" s="5">
        <v>0</v>
      </c>
      <c r="GO837" s="5">
        <v>0</v>
      </c>
      <c r="GP837" s="5">
        <v>60.406214110985431</v>
      </c>
      <c r="GQ837" s="5">
        <v>64.618745030154571</v>
      </c>
      <c r="GR837" s="5">
        <v>59.679159463008716</v>
      </c>
      <c r="GS837" s="5">
        <v>0.24982967196104289</v>
      </c>
      <c r="GT837" s="5">
        <v>96.9375</v>
      </c>
      <c r="GU837" s="5">
        <v>0</v>
      </c>
      <c r="GV837" s="5">
        <v>74.301440224500993</v>
      </c>
      <c r="GW837" s="5">
        <v>356.19288850061076</v>
      </c>
      <c r="GX837" s="5">
        <v>77.298130608996971</v>
      </c>
      <c r="GY837" s="5">
        <v>29.150691986083984</v>
      </c>
      <c r="GZ837" s="5">
        <v>-3</v>
      </c>
      <c r="HA837" s="3">
        <v>23.879999160766602</v>
      </c>
      <c r="HB837" s="3">
        <v>12.114399909973145</v>
      </c>
      <c r="HC837" s="3">
        <v>7.2600002288818359</v>
      </c>
      <c r="HD837" s="5">
        <v>77.8564453125</v>
      </c>
      <c r="HE837" s="5">
        <v>16.942411862221824</v>
      </c>
      <c r="HF837" s="5">
        <v>-3</v>
      </c>
      <c r="HG837" s="3">
        <v>24.180000305175781</v>
      </c>
      <c r="HH837" s="3">
        <v>11.976699829101562</v>
      </c>
      <c r="HI837" s="3">
        <v>10.300000190734863</v>
      </c>
      <c r="HJ837" s="5">
        <v>30.538483054935931</v>
      </c>
      <c r="HK837" s="5">
        <v>13.846656088164309</v>
      </c>
      <c r="HL837" s="5">
        <v>24.045513153076172</v>
      </c>
      <c r="HM837" s="5">
        <v>36</v>
      </c>
      <c r="HN837" s="5">
        <v>-8.9999996526023148E+19</v>
      </c>
      <c r="HO837" s="5">
        <v>74.783995941617093</v>
      </c>
      <c r="HP837" s="5">
        <v>85</v>
      </c>
      <c r="HQ837" s="5">
        <v>105.48193612005005</v>
      </c>
      <c r="HR837" s="5">
        <v>94.451133728027344</v>
      </c>
    </row>
    <row r="838" spans="1:226" x14ac:dyDescent="0.2">
      <c r="A838" s="1">
        <v>43800.807870367731</v>
      </c>
      <c r="B838" s="5">
        <v>123.03504520386517</v>
      </c>
      <c r="C838" s="4">
        <v>1.5729961097746026</v>
      </c>
      <c r="D838" s="4">
        <v>34.869161118675592</v>
      </c>
      <c r="E838" s="3">
        <v>226.58999633789062</v>
      </c>
      <c r="F838" s="3">
        <v>1.7204182147979736</v>
      </c>
      <c r="G838" s="3">
        <v>1.1576000452041626</v>
      </c>
      <c r="H838" s="3">
        <v>14.077500343322754</v>
      </c>
      <c r="I838" s="5">
        <v>88.654296875</v>
      </c>
      <c r="J838" s="5">
        <v>90</v>
      </c>
      <c r="K838" s="5">
        <v>100</v>
      </c>
      <c r="L838" s="5">
        <v>33.6958144556178</v>
      </c>
      <c r="M838" s="3" t="s">
        <v>332</v>
      </c>
      <c r="N838" s="5">
        <v>69.975612179644955</v>
      </c>
      <c r="O838" s="3" t="s">
        <v>333</v>
      </c>
      <c r="P838" s="5">
        <v>21.182924515700144</v>
      </c>
      <c r="Q838" s="5">
        <v>5.1728118611291517E-3</v>
      </c>
      <c r="R838" s="5">
        <v>2.2418453321862106</v>
      </c>
      <c r="S838" s="3" t="s">
        <v>333</v>
      </c>
      <c r="T838" s="5">
        <v>44.4453125</v>
      </c>
      <c r="U838" s="5">
        <v>76.556997675448656</v>
      </c>
      <c r="V838" s="5">
        <v>80</v>
      </c>
      <c r="W838" s="5">
        <v>69.880944322794676</v>
      </c>
      <c r="X838" s="3" t="s">
        <v>334</v>
      </c>
      <c r="Y838" s="5">
        <v>7.0841728112995073</v>
      </c>
      <c r="Z838" s="5">
        <v>8.9040853812740739</v>
      </c>
      <c r="AA838" s="5">
        <v>11.842706000766151</v>
      </c>
      <c r="AB838" s="5">
        <v>11.737825935941171</v>
      </c>
      <c r="AC838" s="5">
        <v>44.467307607752346</v>
      </c>
      <c r="AD838" s="5">
        <v>103.125</v>
      </c>
      <c r="AE838" s="5">
        <v>2.3208400917857817</v>
      </c>
      <c r="AF838" s="5">
        <v>2.0633093286409965</v>
      </c>
      <c r="AG838" s="5">
        <v>1.9696055009124138</v>
      </c>
      <c r="AH838" s="5">
        <v>4.6224913029702233</v>
      </c>
      <c r="AI838" s="5">
        <v>24.93994140625</v>
      </c>
      <c r="AJ838" s="5">
        <v>42</v>
      </c>
      <c r="AK838" s="3">
        <v>168.28999328613281</v>
      </c>
      <c r="AL838" s="3">
        <v>3.3354001045227051</v>
      </c>
      <c r="AM838" s="3">
        <v>5.7954545021057129</v>
      </c>
      <c r="AN838" s="3">
        <v>20.463628768920898</v>
      </c>
      <c r="AO838" s="5">
        <v>1.9999991655349731</v>
      </c>
      <c r="AP838" s="5">
        <v>35.541576385498047</v>
      </c>
      <c r="AQ838" s="5">
        <v>28.487061185261222</v>
      </c>
      <c r="AR838" s="3" t="s">
        <v>332</v>
      </c>
      <c r="AS838" s="5">
        <v>60.440180965770651</v>
      </c>
      <c r="AT838" s="3" t="s">
        <v>333</v>
      </c>
      <c r="AU838" s="5">
        <v>17.665816275868309</v>
      </c>
      <c r="AV838" s="5">
        <v>-1.680523157119751E-3</v>
      </c>
      <c r="AW838" s="5">
        <v>2.2262025072625304</v>
      </c>
      <c r="AX838" s="3" t="s">
        <v>333</v>
      </c>
      <c r="AY838" s="5">
        <v>37.600540839746728</v>
      </c>
      <c r="AZ838" s="5">
        <v>78.746147102896884</v>
      </c>
      <c r="BA838" s="5">
        <v>80</v>
      </c>
      <c r="BB838" s="5">
        <v>60.395650072605441</v>
      </c>
      <c r="BC838" s="3" t="s">
        <v>334</v>
      </c>
      <c r="BD838" s="5">
        <v>9.450927734375</v>
      </c>
      <c r="BE838" s="5">
        <v>8.7842423561469314</v>
      </c>
      <c r="BF838" s="5">
        <v>12.45660827501343</v>
      </c>
      <c r="BG838" s="5">
        <v>15</v>
      </c>
      <c r="BH838" s="5">
        <v>105</v>
      </c>
      <c r="BI838" s="5">
        <v>102.55016293166656</v>
      </c>
      <c r="BJ838" s="5">
        <v>3.6336666236763966</v>
      </c>
      <c r="BK838" s="5">
        <v>3.58258647580845</v>
      </c>
      <c r="BL838" s="5">
        <v>25.7802734375</v>
      </c>
      <c r="BM838" s="5">
        <v>4.5332119177983046</v>
      </c>
      <c r="BN838" s="5">
        <v>24.906034552678467</v>
      </c>
      <c r="BO838" s="5">
        <v>42</v>
      </c>
      <c r="BP838" s="3">
        <v>162.1300048828125</v>
      </c>
      <c r="BQ838" s="3">
        <v>3.4937000274658203</v>
      </c>
      <c r="BR838" s="3">
        <v>37.1368408203125</v>
      </c>
      <c r="BS838" s="3">
        <v>18.533279418945312</v>
      </c>
      <c r="BT838" s="5">
        <v>5.1666650772094727</v>
      </c>
      <c r="BU838" s="5">
        <v>10.708341598510742</v>
      </c>
      <c r="BV838" s="5">
        <v>34.507696007252569</v>
      </c>
      <c r="BW838" s="3" t="s">
        <v>332</v>
      </c>
      <c r="BX838" s="5">
        <v>52.558837795542047</v>
      </c>
      <c r="BY838" s="3" t="s">
        <v>333</v>
      </c>
      <c r="BZ838" s="5">
        <v>32.371444702148438</v>
      </c>
      <c r="CA838" s="5">
        <v>-1.0995268821716309E-3</v>
      </c>
      <c r="CB838" s="5">
        <v>2.1545876785097962</v>
      </c>
      <c r="CC838" s="3" t="s">
        <v>337</v>
      </c>
      <c r="CD838" s="5">
        <v>39.3232421875</v>
      </c>
      <c r="CE838" s="5">
        <v>86.739682119556036</v>
      </c>
      <c r="CF838" s="5">
        <v>80</v>
      </c>
      <c r="CG838" s="5">
        <v>53.144022281202659</v>
      </c>
      <c r="CH838" s="3" t="s">
        <v>334</v>
      </c>
      <c r="CI838" s="5">
        <v>10.905276567824675</v>
      </c>
      <c r="CJ838" s="5">
        <v>8.6453177773952454</v>
      </c>
      <c r="CK838" s="5">
        <v>12.552287367134243</v>
      </c>
      <c r="CL838" s="5">
        <v>12.568264634109616</v>
      </c>
      <c r="CM838" s="5">
        <v>59.884211667986236</v>
      </c>
      <c r="CN838" s="5">
        <v>95.181495028608367</v>
      </c>
      <c r="CO838" s="5">
        <v>1.698645565041432</v>
      </c>
      <c r="CP838" s="5">
        <v>3.6467112995692119</v>
      </c>
      <c r="CQ838" s="5">
        <v>1.1526296162422107</v>
      </c>
      <c r="CR838" s="5">
        <v>5.5058670043945312</v>
      </c>
      <c r="CS838" s="5">
        <v>25.185546875</v>
      </c>
      <c r="CT838" s="5">
        <v>42</v>
      </c>
      <c r="CU838" s="3">
        <v>177.44999694824219</v>
      </c>
      <c r="CV838" s="3">
        <v>2.4646999835968018</v>
      </c>
      <c r="CW838" s="3">
        <v>294.31326293945312</v>
      </c>
      <c r="CX838" s="3">
        <v>21.314741134643555</v>
      </c>
      <c r="CY838" s="5">
        <v>4.0833358764648438</v>
      </c>
      <c r="CZ838" s="5">
        <v>38.249992370605469</v>
      </c>
      <c r="DA838" s="5">
        <v>65.680670276654169</v>
      </c>
      <c r="DB838" s="5"/>
      <c r="DC838" s="3" t="s">
        <v>339</v>
      </c>
      <c r="DD838" s="5">
        <v>42.797116059832724</v>
      </c>
      <c r="DE838" s="3" t="s">
        <v>333</v>
      </c>
      <c r="DF838" s="5">
        <v>49.403614385461879</v>
      </c>
      <c r="DG838" s="5">
        <v>1.3671815395355225E-4</v>
      </c>
      <c r="DH838" s="5">
        <v>2.2460989952087402</v>
      </c>
      <c r="DI838" s="3" t="s">
        <v>333</v>
      </c>
      <c r="DJ838" s="5">
        <v>65.64943716609659</v>
      </c>
      <c r="DK838" s="5">
        <v>79.083069393615759</v>
      </c>
      <c r="DL838" s="5">
        <v>80</v>
      </c>
      <c r="DM838" s="5">
        <v>43.069811050123882</v>
      </c>
      <c r="DN838" s="3" t="s">
        <v>334</v>
      </c>
      <c r="DO838" s="5">
        <v>5.3740646704054171</v>
      </c>
      <c r="DP838" s="5">
        <v>19.403135675460135</v>
      </c>
      <c r="DQ838" s="5">
        <v>-5.517822265625</v>
      </c>
      <c r="DR838" s="5">
        <v>0</v>
      </c>
      <c r="DS838" s="5">
        <v>105</v>
      </c>
      <c r="DT838" s="5" t="s">
        <v>340</v>
      </c>
      <c r="DU838" s="5">
        <v>19.403135675460135</v>
      </c>
      <c r="DV838" s="5">
        <v>19.498615943395738</v>
      </c>
      <c r="DW838" s="5">
        <v>39.308401511788809</v>
      </c>
      <c r="DX838" s="5">
        <v>4.8933799995212359</v>
      </c>
      <c r="DY838" s="5">
        <v>25.185546875</v>
      </c>
      <c r="DZ838" s="5">
        <v>42</v>
      </c>
      <c r="EA838" s="3">
        <v>205.58999633789062</v>
      </c>
      <c r="EB838" s="3">
        <v>1.7519999742507935</v>
      </c>
      <c r="EC838" s="3">
        <v>1.1485148668289185</v>
      </c>
      <c r="ED838" s="3">
        <v>26.992897033691406</v>
      </c>
      <c r="EE838" s="5">
        <v>1.8749992847442627</v>
      </c>
      <c r="EF838" s="5">
        <v>1.8749992847442627</v>
      </c>
      <c r="EG838" s="5">
        <v>391.34158325195312</v>
      </c>
      <c r="EH838" s="5">
        <v>750</v>
      </c>
      <c r="EI838" s="5">
        <v>38.647037739345237</v>
      </c>
      <c r="EK838" s="5">
        <v>69.675210734060698</v>
      </c>
      <c r="EL838" s="3" t="s">
        <v>338</v>
      </c>
      <c r="EM838" s="5">
        <v>99.90379242007198</v>
      </c>
      <c r="EN838" s="3" t="s">
        <v>332</v>
      </c>
      <c r="EO838" s="5">
        <v>75.874838974737813</v>
      </c>
      <c r="EP838" s="3" t="s">
        <v>334</v>
      </c>
      <c r="EQ838" s="5">
        <v>21.182924515700144</v>
      </c>
      <c r="ER838" s="5">
        <v>5.1728118611291517E-3</v>
      </c>
      <c r="ES838" s="5">
        <v>2.25</v>
      </c>
      <c r="ET838" s="5">
        <v>21.28369140625</v>
      </c>
      <c r="EU838" s="5">
        <v>76.862828904311357</v>
      </c>
      <c r="EV838" s="5">
        <v>60</v>
      </c>
      <c r="EW838" s="5">
        <v>100</v>
      </c>
      <c r="EX838" s="3" t="s">
        <v>333</v>
      </c>
      <c r="EY838" s="5">
        <v>8.4461124892236121</v>
      </c>
      <c r="EZ838" s="5">
        <v>10.950822195918949</v>
      </c>
      <c r="FA838" s="5">
        <v>4.8425175250026715</v>
      </c>
      <c r="FB838" s="5">
        <v>27.062407988081645</v>
      </c>
      <c r="FC838" s="3">
        <v>0.34202030301094055</v>
      </c>
      <c r="FD838" s="3">
        <v>12.343299865722656</v>
      </c>
      <c r="FE838" s="3">
        <v>17.479999542236328</v>
      </c>
      <c r="FF838" s="5">
        <v>1.9583325386047363</v>
      </c>
      <c r="FG838" s="5">
        <v>43.208477020263672</v>
      </c>
      <c r="FH838" s="5">
        <v>108.21875</v>
      </c>
      <c r="FI838" s="3" t="s">
        <v>332</v>
      </c>
      <c r="FJ838" s="5">
        <v>72.470703125</v>
      </c>
      <c r="FK838" s="3" t="s">
        <v>334</v>
      </c>
      <c r="FL838" s="5">
        <v>21.182924515700144</v>
      </c>
      <c r="FM838" s="5">
        <v>5.1728118611291517E-3</v>
      </c>
      <c r="FN838" s="5">
        <v>1.7308137753827388</v>
      </c>
      <c r="FO838" s="5">
        <v>20.874688515669078</v>
      </c>
      <c r="FP838" s="5">
        <v>81.50243240246337</v>
      </c>
      <c r="FQ838" s="5">
        <v>80</v>
      </c>
      <c r="FR838" s="5">
        <v>64.92188683185914</v>
      </c>
      <c r="FS838" s="3" t="s">
        <v>333</v>
      </c>
      <c r="FT838" s="5">
        <v>10.167898601963641</v>
      </c>
      <c r="FU838" s="5">
        <v>8.2921772805984446</v>
      </c>
      <c r="FV838" s="5">
        <v>4.5196533203125</v>
      </c>
      <c r="FW838" s="5">
        <v>23.313819850205462</v>
      </c>
      <c r="FX838" s="3">
        <v>0.29997652769088745</v>
      </c>
      <c r="FY838" s="3">
        <v>12.343299865722656</v>
      </c>
      <c r="FZ838" s="3">
        <v>19.239999771118164</v>
      </c>
      <c r="GA838" s="3" t="s">
        <v>340</v>
      </c>
      <c r="GB838" s="5">
        <v>7.0833244323730469</v>
      </c>
      <c r="GC838" s="5">
        <v>85.916107177734375</v>
      </c>
      <c r="GD838" s="5">
        <v>416.07993956996359</v>
      </c>
      <c r="GE838" s="3">
        <v>334.10000610351562</v>
      </c>
      <c r="GF838" s="3">
        <v>205.44999694824219</v>
      </c>
      <c r="GG838" s="3">
        <v>0.42629998922348022</v>
      </c>
      <c r="GH838" s="3">
        <v>1.4022666728124022E-3</v>
      </c>
      <c r="GI838" s="3">
        <v>1.1576000452041626</v>
      </c>
      <c r="GJ838" s="3">
        <v>14.077500343322754</v>
      </c>
      <c r="GK838" s="3">
        <v>43.631198883056641</v>
      </c>
      <c r="GL838" s="4" t="e">
        <v>#N/A</v>
      </c>
      <c r="GM838" s="3" t="s">
        <v>332</v>
      </c>
      <c r="GN838" s="5">
        <v>0</v>
      </c>
      <c r="GO838" s="5">
        <v>0</v>
      </c>
      <c r="GP838" s="5">
        <v>62.608154025433578</v>
      </c>
      <c r="GQ838" s="5">
        <v>64.600261324382515</v>
      </c>
      <c r="GR838" s="5">
        <v>59.716296352436288</v>
      </c>
      <c r="GS838" s="5">
        <v>0.24983497498222396</v>
      </c>
      <c r="GT838" s="5">
        <v>96.99850197112417</v>
      </c>
      <c r="GU838" s="5">
        <v>0</v>
      </c>
      <c r="GV838" s="5">
        <v>74.234943754181984</v>
      </c>
      <c r="GW838" s="5">
        <v>358.40799240254074</v>
      </c>
      <c r="GX838" s="5">
        <v>77.505661232882318</v>
      </c>
      <c r="GY838" s="5">
        <v>29.150691986083984</v>
      </c>
      <c r="GZ838" s="5">
        <v>-3</v>
      </c>
      <c r="HA838" s="3">
        <v>23.879999160766602</v>
      </c>
      <c r="HB838" s="3">
        <v>12.114399909973145</v>
      </c>
      <c r="HC838" s="3">
        <v>7.2600002288818359</v>
      </c>
      <c r="HD838" s="5">
        <v>77.8564453125</v>
      </c>
      <c r="HE838" s="5">
        <v>17.212996479471865</v>
      </c>
      <c r="HF838" s="5">
        <v>-3</v>
      </c>
      <c r="HG838" s="3">
        <v>24.180000305175781</v>
      </c>
      <c r="HH838" s="3">
        <v>11.976699829101562</v>
      </c>
      <c r="HI838" s="3">
        <v>10.300000190734863</v>
      </c>
      <c r="HJ838" s="5">
        <v>30.51611328125</v>
      </c>
      <c r="HK838" s="5">
        <v>13.696469306945801</v>
      </c>
      <c r="HL838" s="5">
        <v>24.045513153076172</v>
      </c>
      <c r="HM838" s="5">
        <v>36</v>
      </c>
      <c r="HN838" s="5">
        <v>-8.9999996526023148E+19</v>
      </c>
      <c r="HO838" s="5">
        <v>74.790175627364547</v>
      </c>
      <c r="HP838" s="5">
        <v>85</v>
      </c>
      <c r="HQ838" s="5">
        <v>106.05050781205868</v>
      </c>
      <c r="HR838" s="5">
        <v>94.451133728027344</v>
      </c>
    </row>
    <row r="839" spans="1:226" x14ac:dyDescent="0.2">
      <c r="A839" s="1">
        <v>43800.807638886246</v>
      </c>
      <c r="B839" s="5">
        <v>122.94184875488281</v>
      </c>
      <c r="C839" s="4">
        <v>1.5729816308882243</v>
      </c>
      <c r="D839" s="4">
        <v>34.902756062308114</v>
      </c>
      <c r="E839" s="3">
        <v>226.58999633789062</v>
      </c>
      <c r="F839" s="3">
        <v>1.7204182147979736</v>
      </c>
      <c r="G839" s="3">
        <v>1.1576000452041626</v>
      </c>
      <c r="H839" s="3">
        <v>14.077500343322754</v>
      </c>
      <c r="I839" s="5">
        <v>88.656855732117862</v>
      </c>
      <c r="J839" s="5">
        <v>90</v>
      </c>
      <c r="K839" s="5">
        <v>100</v>
      </c>
      <c r="L839" s="5">
        <v>31.750730437095626</v>
      </c>
      <c r="M839" s="3" t="s">
        <v>332</v>
      </c>
      <c r="N839" s="5">
        <v>69.851766691699311</v>
      </c>
      <c r="O839" s="3" t="s">
        <v>333</v>
      </c>
      <c r="P839" s="5">
        <v>20.235038757324219</v>
      </c>
      <c r="Q839" s="5">
        <v>5.3521394729614258E-3</v>
      </c>
      <c r="R839" s="5">
        <v>2.241819000717248</v>
      </c>
      <c r="S839" s="3" t="s">
        <v>333</v>
      </c>
      <c r="T839" s="5">
        <v>44.4453125</v>
      </c>
      <c r="U839" s="5">
        <v>76.3203125</v>
      </c>
      <c r="V839" s="5">
        <v>80</v>
      </c>
      <c r="W839" s="5">
        <v>69.86328125</v>
      </c>
      <c r="X839" s="3" t="s">
        <v>334</v>
      </c>
      <c r="Y839" s="5">
        <v>7.0827515049407141</v>
      </c>
      <c r="Z839" s="5">
        <v>8.8717184066772461</v>
      </c>
      <c r="AA839" s="5">
        <v>11.881978762393922</v>
      </c>
      <c r="AB839" s="5">
        <v>11.771204662273171</v>
      </c>
      <c r="AC839" s="5">
        <v>44.862522093496239</v>
      </c>
      <c r="AD839" s="5">
        <v>103.125</v>
      </c>
      <c r="AE839" s="5">
        <v>2.3386745310195187</v>
      </c>
      <c r="AF839" s="5">
        <v>2.1047497905523089</v>
      </c>
      <c r="AG839" s="5">
        <v>1.2139422938294218</v>
      </c>
      <c r="AH839" s="5">
        <v>4.6347819276150464</v>
      </c>
      <c r="AI839" s="5">
        <v>24.93994140625</v>
      </c>
      <c r="AJ839" s="5">
        <v>42</v>
      </c>
      <c r="AK839" s="3">
        <v>168.28999328613281</v>
      </c>
      <c r="AL839" s="3">
        <v>3.3354001045227051</v>
      </c>
      <c r="AM839" s="3">
        <v>5.7954545021057129</v>
      </c>
      <c r="AN839" s="3">
        <v>20.463628768920898</v>
      </c>
      <c r="AO839" s="5">
        <v>1.9999991655349731</v>
      </c>
      <c r="AP839" s="5">
        <v>35.541576385498047</v>
      </c>
      <c r="AQ839" s="5">
        <v>31.192983078971832</v>
      </c>
      <c r="AR839" s="3" t="s">
        <v>332</v>
      </c>
      <c r="AS839" s="5">
        <v>59.888445790561001</v>
      </c>
      <c r="AT839" s="3" t="s">
        <v>333</v>
      </c>
      <c r="AU839" s="5">
        <v>18.326229032928108</v>
      </c>
      <c r="AV839" s="5">
        <v>-1.680523157119751E-3</v>
      </c>
      <c r="AW839" s="5">
        <v>2.2260950135977158</v>
      </c>
      <c r="AX839" s="3" t="s">
        <v>333</v>
      </c>
      <c r="AY839" s="5">
        <v>37.701254198133782</v>
      </c>
      <c r="AZ839" s="5">
        <v>79.22756943971595</v>
      </c>
      <c r="BA839" s="5">
        <v>80</v>
      </c>
      <c r="BB839" s="5">
        <v>59.797532924231561</v>
      </c>
      <c r="BC839" s="3" t="s">
        <v>334</v>
      </c>
      <c r="BD839" s="5">
        <v>9.450927734375</v>
      </c>
      <c r="BE839" s="5">
        <v>8.7843619779689472</v>
      </c>
      <c r="BF839" s="5">
        <v>12.446232447161055</v>
      </c>
      <c r="BG839" s="5">
        <v>15</v>
      </c>
      <c r="BH839" s="5">
        <v>105</v>
      </c>
      <c r="BI839" s="5">
        <v>102.55017109824148</v>
      </c>
      <c r="BJ839" s="5">
        <v>3.6562274299538373</v>
      </c>
      <c r="BK839" s="5">
        <v>3.5962755447381438</v>
      </c>
      <c r="BL839" s="5">
        <v>25.85097585991025</v>
      </c>
      <c r="BM839" s="5">
        <v>4.5347404829562112</v>
      </c>
      <c r="BN839" s="5">
        <v>24.9951171875</v>
      </c>
      <c r="BO839" s="5">
        <v>42</v>
      </c>
      <c r="BP839" s="3">
        <v>162.1300048828125</v>
      </c>
      <c r="BQ839" s="3">
        <v>3.4937000274658203</v>
      </c>
      <c r="BR839" s="3">
        <v>37.1368408203125</v>
      </c>
      <c r="BS839" s="3">
        <v>18.533279418945312</v>
      </c>
      <c r="BT839" s="5">
        <v>5.1666650772094727</v>
      </c>
      <c r="BU839" s="5">
        <v>10.708341598510742</v>
      </c>
      <c r="BV839" s="5">
        <v>43.256646146989524</v>
      </c>
      <c r="BW839" s="3" t="s">
        <v>332</v>
      </c>
      <c r="BX839" s="5">
        <v>51.554597406451819</v>
      </c>
      <c r="BY839" s="3" t="s">
        <v>333</v>
      </c>
      <c r="BZ839" s="5">
        <v>32.371444702148438</v>
      </c>
      <c r="CA839" s="5">
        <v>-1.0995268821716309E-3</v>
      </c>
      <c r="CB839" s="5">
        <v>2.1517090525008236</v>
      </c>
      <c r="CC839" s="3" t="s">
        <v>337</v>
      </c>
      <c r="CD839" s="5">
        <v>39.3232421875</v>
      </c>
      <c r="CE839" s="5">
        <v>83.95240235502385</v>
      </c>
      <c r="CF839" s="5">
        <v>80</v>
      </c>
      <c r="CG839" s="5">
        <v>51.353088331557423</v>
      </c>
      <c r="CH839" s="3" t="s">
        <v>334</v>
      </c>
      <c r="CI839" s="5">
        <v>10.861354606593641</v>
      </c>
      <c r="CJ839" s="5">
        <v>8.6354030086256763</v>
      </c>
      <c r="CK839" s="5">
        <v>12.572033497499199</v>
      </c>
      <c r="CL839" s="5">
        <v>12.590875285989112</v>
      </c>
      <c r="CM839" s="5">
        <v>60.994530152152365</v>
      </c>
      <c r="CN839" s="5">
        <v>95.181640625</v>
      </c>
      <c r="CO839" s="5">
        <v>1.8165670963948357</v>
      </c>
      <c r="CP839" s="5">
        <v>3.8525803089141846</v>
      </c>
      <c r="CQ839" s="5">
        <v>1.1992181887966917</v>
      </c>
      <c r="CR839" s="5">
        <v>5.5058670043945312</v>
      </c>
      <c r="CS839" s="5">
        <v>25.185546875</v>
      </c>
      <c r="CT839" s="5">
        <v>42</v>
      </c>
      <c r="CU839" s="3">
        <v>177.44999694824219</v>
      </c>
      <c r="CV839" s="3">
        <v>2.4646999835968018</v>
      </c>
      <c r="CW839" s="3">
        <v>294.31326293945312</v>
      </c>
      <c r="CX839" s="3">
        <v>21.314741134643555</v>
      </c>
      <c r="CY839" s="5">
        <v>4.0833358764648438</v>
      </c>
      <c r="CZ839" s="5">
        <v>38.249992370605469</v>
      </c>
      <c r="DA839" s="5">
        <v>65.602172268305395</v>
      </c>
      <c r="DB839" s="5"/>
      <c r="DC839" s="3" t="s">
        <v>339</v>
      </c>
      <c r="DD839" s="5">
        <v>41.637937507551328</v>
      </c>
      <c r="DE839" s="3" t="s">
        <v>333</v>
      </c>
      <c r="DF839" s="5">
        <v>49.491947307387363</v>
      </c>
      <c r="DG839" s="5">
        <v>1.3671815395355225E-4</v>
      </c>
      <c r="DH839" s="5">
        <v>2.2460989952087402</v>
      </c>
      <c r="DI839" s="3" t="s">
        <v>333</v>
      </c>
      <c r="DJ839" s="5">
        <v>65.693250806285988</v>
      </c>
      <c r="DK839" s="5">
        <v>81.324024765454425</v>
      </c>
      <c r="DL839" s="5">
        <v>80</v>
      </c>
      <c r="DM839" s="5">
        <v>42.029123779844198</v>
      </c>
      <c r="DN839" s="3" t="s">
        <v>334</v>
      </c>
      <c r="DO839" s="5">
        <v>5.3726974292818763</v>
      </c>
      <c r="DP839" s="5">
        <v>19.42333984375</v>
      </c>
      <c r="DQ839" s="5">
        <v>-5.517822265625</v>
      </c>
      <c r="DR839" s="5">
        <v>0</v>
      </c>
      <c r="DS839" s="5">
        <v>105</v>
      </c>
      <c r="DT839" s="5" t="s">
        <v>340</v>
      </c>
      <c r="DU839" s="5">
        <v>19.42333984375</v>
      </c>
      <c r="DV839" s="5">
        <v>19.51806640625</v>
      </c>
      <c r="DW839" s="5">
        <v>39.3203125</v>
      </c>
      <c r="DX839" s="5">
        <v>4.8930655736292259</v>
      </c>
      <c r="DY839" s="5">
        <v>25.185546875</v>
      </c>
      <c r="DZ839" s="5">
        <v>42</v>
      </c>
      <c r="EA839" s="3">
        <v>205.58999633789062</v>
      </c>
      <c r="EB839" s="3">
        <v>1.7519999742507935</v>
      </c>
      <c r="EC839" s="3">
        <v>1.1485148668289185</v>
      </c>
      <c r="ED839" s="3">
        <v>26.992897033691406</v>
      </c>
      <c r="EE839" s="5">
        <v>1.8749992847442627</v>
      </c>
      <c r="EF839" s="5">
        <v>1.8749992847442627</v>
      </c>
      <c r="EG839" s="5">
        <v>391.39685563206075</v>
      </c>
      <c r="EH839" s="5">
        <v>750</v>
      </c>
      <c r="EI839" s="5">
        <v>37.584391675105884</v>
      </c>
      <c r="EK839" s="5">
        <v>69.783778288611472</v>
      </c>
      <c r="EL839" s="3" t="s">
        <v>338</v>
      </c>
      <c r="EM839" s="5">
        <v>100.05379185971061</v>
      </c>
      <c r="EN839" s="3" t="s">
        <v>332</v>
      </c>
      <c r="EO839" s="5">
        <v>75.81561841675061</v>
      </c>
      <c r="EP839" s="3" t="s">
        <v>334</v>
      </c>
      <c r="EQ839" s="5">
        <v>20.235038757324219</v>
      </c>
      <c r="ER839" s="5">
        <v>5.3521394729614258E-3</v>
      </c>
      <c r="ES839" s="5">
        <v>2.25</v>
      </c>
      <c r="ET839" s="5">
        <v>21.28369140625</v>
      </c>
      <c r="EU839" s="5">
        <v>73.619494889158915</v>
      </c>
      <c r="EV839" s="5">
        <v>60</v>
      </c>
      <c r="EW839" s="5">
        <v>100</v>
      </c>
      <c r="EX839" s="3" t="s">
        <v>333</v>
      </c>
      <c r="EY839" s="5">
        <v>8.4461262803785377</v>
      </c>
      <c r="EZ839" s="5">
        <v>10.950668002685155</v>
      </c>
      <c r="FA839" s="5">
        <v>4.8788064356569185</v>
      </c>
      <c r="FB839" s="5">
        <v>27.05463129555995</v>
      </c>
      <c r="FC839" s="3">
        <v>0.34202030301094055</v>
      </c>
      <c r="FD839" s="3">
        <v>12.343299865722656</v>
      </c>
      <c r="FE839" s="3">
        <v>17.479999542236328</v>
      </c>
      <c r="FF839" s="5">
        <v>1.9583325386047363</v>
      </c>
      <c r="FG839" s="5">
        <v>43.208477020263672</v>
      </c>
      <c r="FH839" s="5">
        <v>108.21275144442916</v>
      </c>
      <c r="FI839" s="3" t="s">
        <v>332</v>
      </c>
      <c r="FJ839" s="5">
        <v>72.34785270690918</v>
      </c>
      <c r="FK839" s="3" t="s">
        <v>334</v>
      </c>
      <c r="FL839" s="5">
        <v>20.235038757324219</v>
      </c>
      <c r="FM839" s="5">
        <v>5.3521394729614258E-3</v>
      </c>
      <c r="FN839" s="5">
        <v>1.7306678673788387</v>
      </c>
      <c r="FO839" s="5">
        <v>21.447348105604142</v>
      </c>
      <c r="FP839" s="5">
        <v>81.856868943681803</v>
      </c>
      <c r="FQ839" s="5">
        <v>80</v>
      </c>
      <c r="FR839" s="5">
        <v>64.931511422189971</v>
      </c>
      <c r="FS839" s="3" t="s">
        <v>333</v>
      </c>
      <c r="FT839" s="5">
        <v>10.167944055002453</v>
      </c>
      <c r="FU839" s="5">
        <v>8.2895185086367622</v>
      </c>
      <c r="FV839" s="5">
        <v>4.5196533203125</v>
      </c>
      <c r="FW839" s="5">
        <v>23.366247621595811</v>
      </c>
      <c r="FX839" s="3">
        <v>0.29997652769088745</v>
      </c>
      <c r="FY839" s="3">
        <v>12.343299865722656</v>
      </c>
      <c r="FZ839" s="3">
        <v>19.239999771118164</v>
      </c>
      <c r="GA839" s="3" t="s">
        <v>340</v>
      </c>
      <c r="GB839" s="5">
        <v>7.0833244323730469</v>
      </c>
      <c r="GC839" s="5">
        <v>85.916107177734375</v>
      </c>
      <c r="GD839" s="5">
        <v>416.13607788085938</v>
      </c>
      <c r="GE839" s="3">
        <v>334.10000610351562</v>
      </c>
      <c r="GF839" s="3">
        <v>205.44999694824219</v>
      </c>
      <c r="GG839" s="3">
        <v>0.42629998922348022</v>
      </c>
      <c r="GH839" s="3">
        <v>1.4022666728124022E-3</v>
      </c>
      <c r="GI839" s="3">
        <v>1.1576000452041626</v>
      </c>
      <c r="GJ839" s="3">
        <v>14.077500343322754</v>
      </c>
      <c r="GK839" s="3">
        <v>43.631198883056641</v>
      </c>
      <c r="GL839" s="4">
        <v>69.363932291666671</v>
      </c>
      <c r="GM839" s="3" t="s">
        <v>332</v>
      </c>
      <c r="GN839" s="5">
        <v>0</v>
      </c>
      <c r="GO839" s="5">
        <v>0</v>
      </c>
      <c r="GP839" s="5">
        <v>60.443860131852531</v>
      </c>
      <c r="GQ839" s="5">
        <v>64.58177761861046</v>
      </c>
      <c r="GR839" s="5">
        <v>59.849810355050224</v>
      </c>
      <c r="GS839" s="5">
        <v>0.24984027800340508</v>
      </c>
      <c r="GT839" s="5">
        <v>97.224090098291953</v>
      </c>
      <c r="GU839" s="5">
        <v>0</v>
      </c>
      <c r="GV839" s="5">
        <v>74.224609375</v>
      </c>
      <c r="GW839" s="5">
        <v>356.57398785680857</v>
      </c>
      <c r="GX839" s="5">
        <v>77.84422347190727</v>
      </c>
      <c r="GY839" s="5">
        <v>29.175519171527412</v>
      </c>
      <c r="GZ839" s="5">
        <v>-3</v>
      </c>
      <c r="HA839" s="3">
        <v>23.879999160766602</v>
      </c>
      <c r="HB839" s="3">
        <v>12.114399909973145</v>
      </c>
      <c r="HC839" s="3">
        <v>7.2600002288818359</v>
      </c>
      <c r="HD839" s="5">
        <v>77.865444492530017</v>
      </c>
      <c r="HE839" s="5">
        <v>17.2216796875</v>
      </c>
      <c r="HF839" s="5">
        <v>-3</v>
      </c>
      <c r="HG839" s="3">
        <v>24.180000305175781</v>
      </c>
      <c r="HH839" s="3">
        <v>11.976699829101562</v>
      </c>
      <c r="HI839" s="3">
        <v>10.300000190734863</v>
      </c>
      <c r="HJ839" s="5">
        <v>30.51611328125</v>
      </c>
      <c r="HK839" s="5">
        <v>13.696469306945801</v>
      </c>
      <c r="HL839" s="5">
        <v>24.205549177670036</v>
      </c>
      <c r="HM839" s="5">
        <v>36</v>
      </c>
      <c r="HN839" s="5">
        <v>-8.9999996526023148E+19</v>
      </c>
      <c r="HO839" s="5">
        <v>74.798774493612996</v>
      </c>
      <c r="HP839" s="5">
        <v>85</v>
      </c>
      <c r="HQ839" s="5">
        <v>107.15178558138264</v>
      </c>
      <c r="HR839" s="5">
        <v>94.451133728027344</v>
      </c>
    </row>
    <row r="840" spans="1:226" x14ac:dyDescent="0.2">
      <c r="A840" s="1">
        <v>43800.807407404762</v>
      </c>
      <c r="B840" s="5">
        <v>122.94184875488281</v>
      </c>
      <c r="C840" s="4">
        <v>1.572967152001846</v>
      </c>
      <c r="D840" s="4">
        <v>34.936351005940644</v>
      </c>
      <c r="E840" s="3">
        <v>226.58999633789062</v>
      </c>
      <c r="F840" s="3">
        <v>1.7204182147979736</v>
      </c>
      <c r="G840" s="3">
        <v>1.1576000452041626</v>
      </c>
      <c r="H840" s="3">
        <v>14.077500343322754</v>
      </c>
      <c r="I840" s="5">
        <v>88.663512279774523</v>
      </c>
      <c r="J840" s="5">
        <v>90</v>
      </c>
      <c r="K840" s="5">
        <v>100</v>
      </c>
      <c r="L840" s="5">
        <v>31.68701171875</v>
      </c>
      <c r="M840" s="3" t="s">
        <v>332</v>
      </c>
      <c r="N840" s="5">
        <v>69.847709655761719</v>
      </c>
      <c r="O840" s="3" t="s">
        <v>333</v>
      </c>
      <c r="P840" s="5">
        <v>20.235038757324219</v>
      </c>
      <c r="Q840" s="5">
        <v>5.3521394729614258E-3</v>
      </c>
      <c r="R840" s="5">
        <v>2.241792669248285</v>
      </c>
      <c r="S840" s="3" t="s">
        <v>333</v>
      </c>
      <c r="T840" s="5">
        <v>44.452350934203501</v>
      </c>
      <c r="U840" s="5">
        <v>76.3203125</v>
      </c>
      <c r="V840" s="5">
        <v>80</v>
      </c>
      <c r="W840" s="5">
        <v>69.86328125</v>
      </c>
      <c r="X840" s="3" t="s">
        <v>334</v>
      </c>
      <c r="Y840" s="5">
        <v>7.0731014489181927</v>
      </c>
      <c r="Z840" s="5">
        <v>8.8717184066772461</v>
      </c>
      <c r="AA840" s="5">
        <v>11.921070690063631</v>
      </c>
      <c r="AB840" s="5">
        <v>11.804496344158483</v>
      </c>
      <c r="AC840" s="5">
        <v>45.257512477510652</v>
      </c>
      <c r="AD840" s="5">
        <v>103.125</v>
      </c>
      <c r="AE840" s="5">
        <v>2.3408320591307326</v>
      </c>
      <c r="AF840" s="5">
        <v>2.1222659724857502</v>
      </c>
      <c r="AG840" s="5">
        <v>1.5088696812226703</v>
      </c>
      <c r="AH840" s="5">
        <v>4.6370697021484375</v>
      </c>
      <c r="AI840" s="5">
        <v>24.93994140625</v>
      </c>
      <c r="AJ840" s="5">
        <v>42</v>
      </c>
      <c r="AK840" s="3">
        <v>168.28999328613281</v>
      </c>
      <c r="AL840" s="3">
        <v>3.3354001045227051</v>
      </c>
      <c r="AM840" s="3">
        <v>5.7954545021057129</v>
      </c>
      <c r="AN840" s="3">
        <v>20.463628768920898</v>
      </c>
      <c r="AO840" s="5">
        <v>1.9999991655349731</v>
      </c>
      <c r="AP840" s="5">
        <v>35.541576385498047</v>
      </c>
      <c r="AQ840" s="5">
        <v>29.059364742996216</v>
      </c>
      <c r="AR840" s="3" t="s">
        <v>332</v>
      </c>
      <c r="AS840" s="5">
        <v>59.701699791915829</v>
      </c>
      <c r="AT840" s="3" t="s">
        <v>333</v>
      </c>
      <c r="AU840" s="5">
        <v>18.866773574946176</v>
      </c>
      <c r="AV840" s="5">
        <v>-1.680523157119751E-3</v>
      </c>
      <c r="AW840" s="5">
        <v>2.225987519932902</v>
      </c>
      <c r="AX840" s="3" t="s">
        <v>333</v>
      </c>
      <c r="AY840" s="5">
        <v>37.801967556520822</v>
      </c>
      <c r="AZ840" s="5">
        <v>79.618977077362075</v>
      </c>
      <c r="BA840" s="5">
        <v>80</v>
      </c>
      <c r="BB840" s="5">
        <v>59.71875</v>
      </c>
      <c r="BC840" s="3" t="s">
        <v>334</v>
      </c>
      <c r="BD840" s="5">
        <v>9.4384982007155891</v>
      </c>
      <c r="BE840" s="5">
        <v>8.7844815997909631</v>
      </c>
      <c r="BF840" s="5">
        <v>12.435856619308684</v>
      </c>
      <c r="BG840" s="5">
        <v>15</v>
      </c>
      <c r="BH840" s="5">
        <v>105</v>
      </c>
      <c r="BI840" s="5">
        <v>102.55017926481642</v>
      </c>
      <c r="BJ840" s="5">
        <v>3.678788236231278</v>
      </c>
      <c r="BK840" s="5">
        <v>3.6099646136678372</v>
      </c>
      <c r="BL840" s="5">
        <v>25.9306640625</v>
      </c>
      <c r="BM840" s="5">
        <v>4.5369292482670662</v>
      </c>
      <c r="BN840" s="5">
        <v>24.9951171875</v>
      </c>
      <c r="BO840" s="5">
        <v>42</v>
      </c>
      <c r="BP840" s="3">
        <v>162.1300048828125</v>
      </c>
      <c r="BQ840" s="3">
        <v>3.4937000274658203</v>
      </c>
      <c r="BR840" s="3">
        <v>37.1368408203125</v>
      </c>
      <c r="BS840" s="3">
        <v>18.533279418945312</v>
      </c>
      <c r="BT840" s="5">
        <v>5.1666650772094727</v>
      </c>
      <c r="BU840" s="5">
        <v>10.708341598510742</v>
      </c>
      <c r="BV840" s="5">
        <v>64.802637066646227</v>
      </c>
      <c r="BW840" s="3" t="s">
        <v>332</v>
      </c>
      <c r="BX840" s="5">
        <v>62.889859146066385</v>
      </c>
      <c r="BY840" s="3" t="s">
        <v>333</v>
      </c>
      <c r="BZ840" s="5">
        <v>32.320349872122321</v>
      </c>
      <c r="CA840" s="5">
        <v>-1.0995268821716309E-3</v>
      </c>
      <c r="CB840" s="5">
        <v>2.1481327526741829</v>
      </c>
      <c r="CC840" s="3" t="s">
        <v>337</v>
      </c>
      <c r="CD840" s="5">
        <v>39.3232421875</v>
      </c>
      <c r="CE840" s="5">
        <v>73.430995745268746</v>
      </c>
      <c r="CF840" s="5">
        <v>80</v>
      </c>
      <c r="CG840" s="5">
        <v>62.221559077316819</v>
      </c>
      <c r="CH840" s="3" t="s">
        <v>334</v>
      </c>
      <c r="CI840" s="5">
        <v>10.857421875</v>
      </c>
      <c r="CJ840" s="5">
        <v>8.6254882398561108</v>
      </c>
      <c r="CK840" s="5">
        <v>12.591779627864156</v>
      </c>
      <c r="CL840" s="5">
        <v>12.605146343584201</v>
      </c>
      <c r="CM840" s="5">
        <v>61.608300060211924</v>
      </c>
      <c r="CN840" s="5">
        <v>95.181640625</v>
      </c>
      <c r="CO840" s="5">
        <v>1.9344886277482396</v>
      </c>
      <c r="CP840" s="5">
        <v>3.8525803089141846</v>
      </c>
      <c r="CQ840" s="5">
        <v>1.2458067613511727</v>
      </c>
      <c r="CR840" s="5">
        <v>5.5058670043945312</v>
      </c>
      <c r="CS840" s="5">
        <v>25.297414933145046</v>
      </c>
      <c r="CT840" s="5">
        <v>42</v>
      </c>
      <c r="CU840" s="3">
        <v>177.44999694824219</v>
      </c>
      <c r="CV840" s="3">
        <v>2.4646999835968018</v>
      </c>
      <c r="CW840" s="3">
        <v>294.31326293945312</v>
      </c>
      <c r="CX840" s="3">
        <v>21.314741134643555</v>
      </c>
      <c r="CY840" s="5">
        <v>4.0833358764648438</v>
      </c>
      <c r="CZ840" s="5">
        <v>38.249992370605469</v>
      </c>
      <c r="DA840" s="5">
        <v>65.369099070769721</v>
      </c>
      <c r="DB840" s="5"/>
      <c r="DC840" s="3" t="s">
        <v>339</v>
      </c>
      <c r="DD840" s="5">
        <v>40.52787336710626</v>
      </c>
      <c r="DE840" s="3" t="s">
        <v>333</v>
      </c>
      <c r="DF840" s="5">
        <v>49.580280229312834</v>
      </c>
      <c r="DG840" s="5">
        <v>1.3671815395355225E-4</v>
      </c>
      <c r="DH840" s="5">
        <v>2.2460989952087402</v>
      </c>
      <c r="DI840" s="3" t="s">
        <v>333</v>
      </c>
      <c r="DJ840" s="5">
        <v>65.737064446475358</v>
      </c>
      <c r="DK840" s="5">
        <v>84.037493883315591</v>
      </c>
      <c r="DL840" s="5">
        <v>80</v>
      </c>
      <c r="DM840" s="5">
        <v>40.755340335759605</v>
      </c>
      <c r="DN840" s="3" t="s">
        <v>334</v>
      </c>
      <c r="DO840" s="5">
        <v>5.3713301881583346</v>
      </c>
      <c r="DP840" s="5">
        <v>19.42333984375</v>
      </c>
      <c r="DQ840" s="5">
        <v>-5.518238494593346</v>
      </c>
      <c r="DR840" s="5">
        <v>0</v>
      </c>
      <c r="DS840" s="5">
        <v>105</v>
      </c>
      <c r="DT840" s="5" t="s">
        <v>340</v>
      </c>
      <c r="DU840" s="5">
        <v>19.42333984375</v>
      </c>
      <c r="DV840" s="5">
        <v>19.51806640625</v>
      </c>
      <c r="DW840" s="5">
        <v>39.3203125</v>
      </c>
      <c r="DX840" s="5">
        <v>4.8927511477372168</v>
      </c>
      <c r="DY840" s="5">
        <v>25.297414933145046</v>
      </c>
      <c r="DZ840" s="5">
        <v>42</v>
      </c>
      <c r="EA840" s="3">
        <v>205.58999633789062</v>
      </c>
      <c r="EB840" s="3">
        <v>1.7519999742507935</v>
      </c>
      <c r="EC840" s="3">
        <v>1.1485148668289185</v>
      </c>
      <c r="ED840" s="3">
        <v>26.992897033691406</v>
      </c>
      <c r="EE840" s="5">
        <v>1.8749992847442627</v>
      </c>
      <c r="EF840" s="5">
        <v>1.8749992847442627</v>
      </c>
      <c r="EG840" s="5">
        <v>391.82919864429596</v>
      </c>
      <c r="EH840" s="5">
        <v>750</v>
      </c>
      <c r="EI840" s="5">
        <v>37.41796875</v>
      </c>
      <c r="EK840" s="5">
        <v>69.80078125</v>
      </c>
      <c r="EL840" s="3" t="s">
        <v>338</v>
      </c>
      <c r="EM840" s="5">
        <v>100.26857731941492</v>
      </c>
      <c r="EN840" s="3" t="s">
        <v>332</v>
      </c>
      <c r="EO840" s="5">
        <v>75.730820001490741</v>
      </c>
      <c r="EP840" s="3" t="s">
        <v>334</v>
      </c>
      <c r="EQ840" s="5">
        <v>20.235038757324219</v>
      </c>
      <c r="ER840" s="5">
        <v>5.3521394729614258E-3</v>
      </c>
      <c r="ES840" s="5">
        <v>2.25</v>
      </c>
      <c r="ET840" s="5">
        <v>21.312216268114835</v>
      </c>
      <c r="EU840" s="5">
        <v>72.65362260944427</v>
      </c>
      <c r="EV840" s="5">
        <v>60</v>
      </c>
      <c r="EW840" s="5">
        <v>100</v>
      </c>
      <c r="EX840" s="3" t="s">
        <v>333</v>
      </c>
      <c r="EY840" s="5">
        <v>8.4461400715334616</v>
      </c>
      <c r="EZ840" s="5">
        <v>10.950513795191519</v>
      </c>
      <c r="FA840" s="5">
        <v>4.8801422119140625</v>
      </c>
      <c r="FB840" s="5">
        <v>27.046854603038248</v>
      </c>
      <c r="FC840" s="3">
        <v>0.34202030301094055</v>
      </c>
      <c r="FD840" s="3">
        <v>12.343299865722656</v>
      </c>
      <c r="FE840" s="3">
        <v>17.479999542236328</v>
      </c>
      <c r="FF840" s="5">
        <v>1.9583325386047363</v>
      </c>
      <c r="FG840" s="5">
        <v>43.208477020263672</v>
      </c>
      <c r="FH840" s="5">
        <v>108.169921875</v>
      </c>
      <c r="FI840" s="3" t="s">
        <v>332</v>
      </c>
      <c r="FJ840" s="5">
        <v>71.470703125</v>
      </c>
      <c r="FK840" s="3" t="s">
        <v>334</v>
      </c>
      <c r="FL840" s="5">
        <v>20.235038757324219</v>
      </c>
      <c r="FM840" s="5">
        <v>5.3521394729614258E-3</v>
      </c>
      <c r="FN840" s="5">
        <v>1.7296432519584883</v>
      </c>
      <c r="FO840" s="5">
        <v>21.124976302437954</v>
      </c>
      <c r="FP840" s="5">
        <v>81.861328125</v>
      </c>
      <c r="FQ840" s="5">
        <v>80</v>
      </c>
      <c r="FR840" s="5">
        <v>64.931640625</v>
      </c>
      <c r="FS840" s="3" t="s">
        <v>333</v>
      </c>
      <c r="FT840" s="5">
        <v>10.167989508041263</v>
      </c>
      <c r="FU840" s="5">
        <v>8.2902116774796433</v>
      </c>
      <c r="FV840" s="5">
        <v>4.5196533203125</v>
      </c>
      <c r="FW840" s="5">
        <v>23.859415940985595</v>
      </c>
      <c r="FX840" s="3">
        <v>0.29997652769088745</v>
      </c>
      <c r="FY840" s="3">
        <v>12.343299865722656</v>
      </c>
      <c r="FZ840" s="3">
        <v>19.239999771118164</v>
      </c>
      <c r="GA840" s="3" t="s">
        <v>340</v>
      </c>
      <c r="GB840" s="5">
        <v>7.0833244323730469</v>
      </c>
      <c r="GC840" s="5">
        <v>85.916107177734375</v>
      </c>
      <c r="GD840" s="5">
        <v>416.13607788085938</v>
      </c>
      <c r="GE840" s="3">
        <v>334.10000610351562</v>
      </c>
      <c r="GF840" s="3">
        <v>205.44999694824219</v>
      </c>
      <c r="GG840" s="3">
        <v>0.42629998922348022</v>
      </c>
      <c r="GH840" s="3">
        <v>1.4022666728124022E-3</v>
      </c>
      <c r="GI840" s="3">
        <v>1.1576000452041626</v>
      </c>
      <c r="GJ840" s="3">
        <v>14.077500343322754</v>
      </c>
      <c r="GK840" s="3">
        <v>43.631198883056641</v>
      </c>
      <c r="GL840" s="4" t="e">
        <v>#N/A</v>
      </c>
      <c r="GM840" s="3" t="s">
        <v>332</v>
      </c>
      <c r="GN840" s="5">
        <v>0</v>
      </c>
      <c r="GO840" s="5">
        <v>0</v>
      </c>
      <c r="GP840" s="5">
        <v>60.674533597725826</v>
      </c>
      <c r="GQ840" s="5">
        <v>64.528016180852347</v>
      </c>
      <c r="GR840" s="5">
        <v>59.941221652297429</v>
      </c>
      <c r="GS840" s="5">
        <v>0.24984558102458615</v>
      </c>
      <c r="GT840" s="5">
        <v>97.458817174579792</v>
      </c>
      <c r="GU840" s="5">
        <v>0</v>
      </c>
      <c r="GV840" s="5">
        <v>74.224609375</v>
      </c>
      <c r="GW840" s="5">
        <v>357.07704356147997</v>
      </c>
      <c r="GX840" s="5">
        <v>78.182785710932222</v>
      </c>
      <c r="GY840" s="5">
        <v>29.187761306762695</v>
      </c>
      <c r="GZ840" s="5">
        <v>-3</v>
      </c>
      <c r="HA840" s="3">
        <v>23.879999160766602</v>
      </c>
      <c r="HB840" s="3">
        <v>12.114399909973145</v>
      </c>
      <c r="HC840" s="3">
        <v>7.2600002288818359</v>
      </c>
      <c r="HD840" s="5">
        <v>78.647980820187769</v>
      </c>
      <c r="HE840" s="5">
        <v>17.2216796875</v>
      </c>
      <c r="HF840" s="5">
        <v>-3</v>
      </c>
      <c r="HG840" s="3">
        <v>24.180000305175781</v>
      </c>
      <c r="HH840" s="3">
        <v>11.976699829101562</v>
      </c>
      <c r="HI840" s="3">
        <v>10.300000190734863</v>
      </c>
      <c r="HJ840" s="5">
        <v>30.520444784992076</v>
      </c>
      <c r="HK840" s="5">
        <v>13.70349263822718</v>
      </c>
      <c r="HL840" s="5">
        <v>24.284461975097656</v>
      </c>
      <c r="HM840" s="5">
        <v>36</v>
      </c>
      <c r="HN840" s="5">
        <v>-8.9999996526023148E+19</v>
      </c>
      <c r="HO840" s="5">
        <v>74.789197646839881</v>
      </c>
      <c r="HP840" s="5">
        <v>85</v>
      </c>
      <c r="HQ840" s="5">
        <v>108.50962245859913</v>
      </c>
      <c r="HR840" s="5">
        <v>94.451133728027344</v>
      </c>
    </row>
    <row r="841" spans="1:226" x14ac:dyDescent="0.2">
      <c r="A841" s="1">
        <v>43800.807175923277</v>
      </c>
      <c r="B841" s="5">
        <v>122.56170399711627</v>
      </c>
      <c r="C841" s="4">
        <v>1.5729526731154673</v>
      </c>
      <c r="D841" s="4">
        <v>34.969945949573166</v>
      </c>
      <c r="E841" s="3">
        <v>226.58999633789062</v>
      </c>
      <c r="F841" s="3">
        <v>1.7204182147979736</v>
      </c>
      <c r="G841" s="3">
        <v>1.1576000452041626</v>
      </c>
      <c r="H841" s="3">
        <v>14.077500343322754</v>
      </c>
      <c r="I841" s="5">
        <v>88.670222688008494</v>
      </c>
      <c r="J841" s="5">
        <v>90</v>
      </c>
      <c r="K841" s="5">
        <v>100</v>
      </c>
      <c r="L841" s="5">
        <v>31.68701171875</v>
      </c>
      <c r="M841" s="3" t="s">
        <v>332</v>
      </c>
      <c r="N841" s="5">
        <v>69.847709655761719</v>
      </c>
      <c r="O841" s="3" t="s">
        <v>333</v>
      </c>
      <c r="P841" s="5">
        <v>20.231691682992668</v>
      </c>
      <c r="Q841" s="5">
        <v>5.8635878626597995E-3</v>
      </c>
      <c r="R841" s="5">
        <v>2.2417681260702871</v>
      </c>
      <c r="S841" s="3" t="s">
        <v>333</v>
      </c>
      <c r="T841" s="5">
        <v>44.519108581298568</v>
      </c>
      <c r="U841" s="5">
        <v>76.320984985554034</v>
      </c>
      <c r="V841" s="5">
        <v>80</v>
      </c>
      <c r="W841" s="5">
        <v>69.862341440995905</v>
      </c>
      <c r="X841" s="3" t="s">
        <v>334</v>
      </c>
      <c r="Y841" s="5">
        <v>7.0604294215510119</v>
      </c>
      <c r="Z841" s="5">
        <v>8.874692487949039</v>
      </c>
      <c r="AA841" s="5">
        <v>11.974797375962538</v>
      </c>
      <c r="AB841" s="5">
        <v>11.831990212779743</v>
      </c>
      <c r="AC841" s="5">
        <v>45.884002001768572</v>
      </c>
      <c r="AD841" s="5">
        <v>103.125</v>
      </c>
      <c r="AE841" s="5">
        <v>2.3411807879122906</v>
      </c>
      <c r="AF841" s="5">
        <v>2.1376876554414412</v>
      </c>
      <c r="AG841" s="5">
        <v>1.9232555691185549</v>
      </c>
      <c r="AH841" s="5">
        <v>4.6370697021484375</v>
      </c>
      <c r="AI841" s="5">
        <v>25.111311879754066</v>
      </c>
      <c r="AJ841" s="5">
        <v>42</v>
      </c>
      <c r="AK841" s="3">
        <v>168.28999328613281</v>
      </c>
      <c r="AL841" s="3">
        <v>3.3354001045227051</v>
      </c>
      <c r="AM841" s="3">
        <v>5.7954545021057129</v>
      </c>
      <c r="AN841" s="3">
        <v>20.463628768920898</v>
      </c>
      <c r="AO841" s="5">
        <v>1.9999991655349731</v>
      </c>
      <c r="AP841" s="5">
        <v>35.541576385498047</v>
      </c>
      <c r="AQ841" s="5">
        <v>33.009840731337363</v>
      </c>
      <c r="AR841" s="3" t="s">
        <v>332</v>
      </c>
      <c r="AS841" s="5">
        <v>59.36313510472759</v>
      </c>
      <c r="AT841" s="3" t="s">
        <v>333</v>
      </c>
      <c r="AU841" s="5">
        <v>20.952580322324827</v>
      </c>
      <c r="AV841" s="5">
        <v>-1.680523157119751E-3</v>
      </c>
      <c r="AW841" s="5">
        <v>2.2258800262680878</v>
      </c>
      <c r="AX841" s="3" t="s">
        <v>333</v>
      </c>
      <c r="AY841" s="5">
        <v>37.902680914907876</v>
      </c>
      <c r="AZ841" s="5">
        <v>79.996730559043499</v>
      </c>
      <c r="BA841" s="5">
        <v>80</v>
      </c>
      <c r="BB841" s="5">
        <v>59.71875</v>
      </c>
      <c r="BC841" s="3" t="s">
        <v>334</v>
      </c>
      <c r="BD841" s="5">
        <v>9.4061083488759003</v>
      </c>
      <c r="BE841" s="5">
        <v>8.784601221612979</v>
      </c>
      <c r="BF841" s="5">
        <v>12.425480791456309</v>
      </c>
      <c r="BG841" s="5">
        <v>15</v>
      </c>
      <c r="BH841" s="5">
        <v>105</v>
      </c>
      <c r="BI841" s="5">
        <v>102.55018743139132</v>
      </c>
      <c r="BJ841" s="5">
        <v>3.7013490425087183</v>
      </c>
      <c r="BK841" s="5">
        <v>3.6236536825975305</v>
      </c>
      <c r="BL841" s="5">
        <v>25.9306640625</v>
      </c>
      <c r="BM841" s="5">
        <v>4.5391180135779212</v>
      </c>
      <c r="BN841" s="5">
        <v>24.9951171875</v>
      </c>
      <c r="BO841" s="5">
        <v>42</v>
      </c>
      <c r="BP841" s="3">
        <v>162.1300048828125</v>
      </c>
      <c r="BQ841" s="3">
        <v>3.4937000274658203</v>
      </c>
      <c r="BR841" s="3">
        <v>37.1368408203125</v>
      </c>
      <c r="BS841" s="3">
        <v>18.533279418945312</v>
      </c>
      <c r="BT841" s="5">
        <v>5.1666650772094727</v>
      </c>
      <c r="BU841" s="5">
        <v>10.708341598510742</v>
      </c>
      <c r="BV841" s="5">
        <v>54.210844057592816</v>
      </c>
      <c r="BW841" s="3" t="s">
        <v>332</v>
      </c>
      <c r="BX841" s="5">
        <v>66.21907968627815</v>
      </c>
      <c r="BY841" s="3" t="s">
        <v>333</v>
      </c>
      <c r="BZ841" s="5">
        <v>31.553746120100936</v>
      </c>
      <c r="CA841" s="5">
        <v>-1.0995268821716309E-3</v>
      </c>
      <c r="CB841" s="5">
        <v>2.0764291979107905</v>
      </c>
      <c r="CC841" s="3" t="s">
        <v>337</v>
      </c>
      <c r="CD841" s="5">
        <v>39.3232421875</v>
      </c>
      <c r="CE841" s="5">
        <v>75.274979468008524</v>
      </c>
      <c r="CF841" s="5">
        <v>80</v>
      </c>
      <c r="CG841" s="5">
        <v>66.352351282027129</v>
      </c>
      <c r="CH841" s="3" t="s">
        <v>334</v>
      </c>
      <c r="CI841" s="5">
        <v>10.857421875</v>
      </c>
      <c r="CJ841" s="5">
        <v>8.6155734710865417</v>
      </c>
      <c r="CK841" s="5">
        <v>12.611525758229114</v>
      </c>
      <c r="CL841" s="5">
        <v>12.619281445669635</v>
      </c>
      <c r="CM841" s="5">
        <v>62.0333700365941</v>
      </c>
      <c r="CN841" s="5">
        <v>95.181640625</v>
      </c>
      <c r="CO841" s="5">
        <v>2.0506931280304235</v>
      </c>
      <c r="CP841" s="5">
        <v>3.8525803089141846</v>
      </c>
      <c r="CQ841" s="5">
        <v>1.291716967319656</v>
      </c>
      <c r="CR841" s="5">
        <v>5.5058670043945312</v>
      </c>
      <c r="CS841" s="5">
        <v>25.52392578125</v>
      </c>
      <c r="CT841" s="5">
        <v>42</v>
      </c>
      <c r="CU841" s="3">
        <v>177.44999694824219</v>
      </c>
      <c r="CV841" s="3">
        <v>2.4646999835968018</v>
      </c>
      <c r="CW841" s="3">
        <v>294.31326293945312</v>
      </c>
      <c r="CX841" s="3">
        <v>21.314741134643555</v>
      </c>
      <c r="CY841" s="5">
        <v>4.0833358764648438</v>
      </c>
      <c r="CZ841" s="5">
        <v>38.249992370605469</v>
      </c>
      <c r="DA841" s="5">
        <v>66.679290826971211</v>
      </c>
      <c r="DB841" s="5"/>
      <c r="DC841" s="3" t="s">
        <v>339</v>
      </c>
      <c r="DD841" s="5">
        <v>39.289296582453382</v>
      </c>
      <c r="DE841" s="3" t="s">
        <v>333</v>
      </c>
      <c r="DF841" s="5">
        <v>49.668613151238318</v>
      </c>
      <c r="DG841" s="5">
        <v>1.3671815395355225E-4</v>
      </c>
      <c r="DH841" s="5">
        <v>2.2460989952087402</v>
      </c>
      <c r="DI841" s="3" t="s">
        <v>333</v>
      </c>
      <c r="DJ841" s="5">
        <v>65.780878086664742</v>
      </c>
      <c r="DK841" s="5">
        <v>86.996140611449775</v>
      </c>
      <c r="DL841" s="5">
        <v>80</v>
      </c>
      <c r="DM841" s="5">
        <v>39.250973950939922</v>
      </c>
      <c r="DN841" s="3" t="s">
        <v>334</v>
      </c>
      <c r="DO841" s="5">
        <v>5.3699629470347929</v>
      </c>
      <c r="DP841" s="5">
        <v>19.42333984375</v>
      </c>
      <c r="DQ841" s="5">
        <v>-5.5196099295642203</v>
      </c>
      <c r="DR841" s="5">
        <v>0</v>
      </c>
      <c r="DS841" s="5">
        <v>105</v>
      </c>
      <c r="DT841" s="5" t="s">
        <v>340</v>
      </c>
      <c r="DU841" s="5">
        <v>19.42333984375</v>
      </c>
      <c r="DV841" s="5">
        <v>19.51806640625</v>
      </c>
      <c r="DW841" s="5">
        <v>39.3203125</v>
      </c>
      <c r="DX841" s="5">
        <v>4.8924367218452067</v>
      </c>
      <c r="DY841" s="5">
        <v>25.52392578125</v>
      </c>
      <c r="DZ841" s="5">
        <v>42</v>
      </c>
      <c r="EA841" s="3">
        <v>205.58999633789062</v>
      </c>
      <c r="EB841" s="3">
        <v>1.7519999742507935</v>
      </c>
      <c r="EC841" s="3">
        <v>1.1485148668289185</v>
      </c>
      <c r="ED841" s="3">
        <v>26.992897033691406</v>
      </c>
      <c r="EE841" s="5">
        <v>1.8749992847442627</v>
      </c>
      <c r="EF841" s="5">
        <v>1.8749992847442627</v>
      </c>
      <c r="EG841" s="5">
        <v>392.33262127368027</v>
      </c>
      <c r="EH841" s="5">
        <v>750</v>
      </c>
      <c r="EI841" s="5">
        <v>37.41796875</v>
      </c>
      <c r="EK841" s="5">
        <v>69.80078125</v>
      </c>
      <c r="EL841" s="3" t="s">
        <v>338</v>
      </c>
      <c r="EM841" s="5">
        <v>100.48336277911922</v>
      </c>
      <c r="EN841" s="3" t="s">
        <v>332</v>
      </c>
      <c r="EO841" s="5">
        <v>75.646021586230859</v>
      </c>
      <c r="EP841" s="3" t="s">
        <v>334</v>
      </c>
      <c r="EQ841" s="5">
        <v>20.231691682992668</v>
      </c>
      <c r="ER841" s="5">
        <v>5.8635878626597995E-3</v>
      </c>
      <c r="ES841" s="5">
        <v>2.25</v>
      </c>
      <c r="ET841" s="5">
        <v>21.432336659201013</v>
      </c>
      <c r="EU841" s="5">
        <v>72.073892040548202</v>
      </c>
      <c r="EV841" s="5">
        <v>60</v>
      </c>
      <c r="EW841" s="5">
        <v>100</v>
      </c>
      <c r="EX841" s="3" t="s">
        <v>333</v>
      </c>
      <c r="EY841" s="5">
        <v>8.4461538626883854</v>
      </c>
      <c r="EZ841" s="5">
        <v>10.950359587697882</v>
      </c>
      <c r="FA841" s="5">
        <v>4.8801422119140625</v>
      </c>
      <c r="FB841" s="5">
        <v>27.039077910516546</v>
      </c>
      <c r="FC841" s="3">
        <v>0.34202030301094055</v>
      </c>
      <c r="FD841" s="3">
        <v>12.343299865722656</v>
      </c>
      <c r="FE841" s="3">
        <v>17.479999542236328</v>
      </c>
      <c r="FF841" s="5">
        <v>1.9583325386047363</v>
      </c>
      <c r="FG841" s="5">
        <v>43.208477020263672</v>
      </c>
      <c r="FH841" s="5">
        <v>108.169921875</v>
      </c>
      <c r="FI841" s="3" t="s">
        <v>332</v>
      </c>
      <c r="FJ841" s="5">
        <v>71.470703125</v>
      </c>
      <c r="FK841" s="3" t="s">
        <v>334</v>
      </c>
      <c r="FL841" s="5">
        <v>20.231691682992668</v>
      </c>
      <c r="FM841" s="5">
        <v>5.8635878626597995E-3</v>
      </c>
      <c r="FN841" s="5">
        <v>1.7269448019379752</v>
      </c>
      <c r="FO841" s="5">
        <v>20.864666475012292</v>
      </c>
      <c r="FP841" s="5">
        <v>81.861328125</v>
      </c>
      <c r="FQ841" s="5">
        <v>80</v>
      </c>
      <c r="FR841" s="5">
        <v>64.931640625</v>
      </c>
      <c r="FS841" s="3" t="s">
        <v>333</v>
      </c>
      <c r="FT841" s="5">
        <v>10.168034961080075</v>
      </c>
      <c r="FU841" s="5">
        <v>8.2919418772115403</v>
      </c>
      <c r="FV841" s="5">
        <v>4.5196533203125</v>
      </c>
      <c r="FW841" s="5">
        <v>23.462753993014861</v>
      </c>
      <c r="FX841" s="3">
        <v>0.29997652769088745</v>
      </c>
      <c r="FY841" s="3">
        <v>12.343299865722656</v>
      </c>
      <c r="FZ841" s="3">
        <v>19.239999771118164</v>
      </c>
      <c r="GA841" s="3" t="s">
        <v>340</v>
      </c>
      <c r="GB841" s="5">
        <v>7.0833244323730469</v>
      </c>
      <c r="GC841" s="5">
        <v>85.916107177734375</v>
      </c>
      <c r="GD841" s="5">
        <v>415.85473364265636</v>
      </c>
      <c r="GE841" s="3">
        <v>334.10000610351562</v>
      </c>
      <c r="GF841" s="3">
        <v>205.44999694824219</v>
      </c>
      <c r="GG841" s="3">
        <v>0.42629998922348022</v>
      </c>
      <c r="GH841" s="3">
        <v>1.4022666728124022E-3</v>
      </c>
      <c r="GI841" s="3">
        <v>1.1576000452041626</v>
      </c>
      <c r="GJ841" s="3">
        <v>14.077500343322754</v>
      </c>
      <c r="GK841" s="3">
        <v>43.631198883056641</v>
      </c>
      <c r="GL841" s="4" t="e">
        <v>#N/A</v>
      </c>
      <c r="GM841" s="3" t="s">
        <v>332</v>
      </c>
      <c r="GN841" s="5">
        <v>0</v>
      </c>
      <c r="GO841" s="5">
        <v>0</v>
      </c>
      <c r="GP841" s="5">
        <v>61.38159238240943</v>
      </c>
      <c r="GQ841" s="5">
        <v>64.394779904646114</v>
      </c>
      <c r="GR841" s="5">
        <v>59.950017183292616</v>
      </c>
      <c r="GS841" s="5">
        <v>0.24985088404576722</v>
      </c>
      <c r="GT841" s="5">
        <v>97.636227992069095</v>
      </c>
      <c r="GU841" s="5">
        <v>0</v>
      </c>
      <c r="GV841" s="5">
        <v>74.141768008470535</v>
      </c>
      <c r="GW841" s="5">
        <v>357.7542363549336</v>
      </c>
      <c r="GX841" s="5">
        <v>78.521347949957146</v>
      </c>
      <c r="GY841" s="5">
        <v>29.187761306762695</v>
      </c>
      <c r="GZ841" s="5">
        <v>-3</v>
      </c>
      <c r="HA841" s="3">
        <v>23.879999160766602</v>
      </c>
      <c r="HB841" s="3">
        <v>12.114399909973145</v>
      </c>
      <c r="HC841" s="3">
        <v>7.2600002288818359</v>
      </c>
      <c r="HD841" s="5">
        <v>79.679062834926555</v>
      </c>
      <c r="HE841" s="5">
        <v>17.365254965439817</v>
      </c>
      <c r="HF841" s="5">
        <v>-3</v>
      </c>
      <c r="HG841" s="3">
        <v>24.180000305175781</v>
      </c>
      <c r="HH841" s="3">
        <v>11.976699829101562</v>
      </c>
      <c r="HI841" s="3">
        <v>10.300000190734863</v>
      </c>
      <c r="HJ841" s="5">
        <v>30.691232490605973</v>
      </c>
      <c r="HK841" s="5">
        <v>13.737475395202637</v>
      </c>
      <c r="HL841" s="5">
        <v>24.284461975097656</v>
      </c>
      <c r="HM841" s="5">
        <v>36</v>
      </c>
      <c r="HN841" s="5">
        <v>-8.9999996526023148E+19</v>
      </c>
      <c r="HO841" s="5">
        <v>74.743681195523877</v>
      </c>
      <c r="HP841" s="5">
        <v>85</v>
      </c>
      <c r="HQ841" s="5">
        <v>108.61415212525094</v>
      </c>
      <c r="HR841" s="5">
        <v>94.451133728027344</v>
      </c>
    </row>
    <row r="842" spans="1:226" x14ac:dyDescent="0.2">
      <c r="A842" s="1">
        <v>43800.806944441792</v>
      </c>
      <c r="B842" s="5">
        <v>120.72742008841301</v>
      </c>
      <c r="C842" s="4">
        <v>1.572938194229089</v>
      </c>
      <c r="D842" s="4">
        <v>35.003540893205695</v>
      </c>
      <c r="E842" s="3">
        <v>226.58999633789062</v>
      </c>
      <c r="F842" s="3">
        <v>1.7204182147979736</v>
      </c>
      <c r="G842" s="3">
        <v>1.1576000452041626</v>
      </c>
      <c r="H842" s="3">
        <v>14.077500343322754</v>
      </c>
      <c r="I842" s="5">
        <v>88.675419514487501</v>
      </c>
      <c r="J842" s="5">
        <v>90</v>
      </c>
      <c r="K842" s="5">
        <v>100</v>
      </c>
      <c r="L842" s="5">
        <v>31.432981854304671</v>
      </c>
      <c r="M842" s="3" t="s">
        <v>332</v>
      </c>
      <c r="N842" s="5">
        <v>69.504948593705194</v>
      </c>
      <c r="O842" s="3" t="s">
        <v>333</v>
      </c>
      <c r="P842" s="5">
        <v>20.167085943636785</v>
      </c>
      <c r="Q842" s="5">
        <v>7.3303301681056183E-3</v>
      </c>
      <c r="R842" s="5">
        <v>2.2417628765106201</v>
      </c>
      <c r="S842" s="3" t="s">
        <v>333</v>
      </c>
      <c r="T842" s="5">
        <v>44.599443922071082</v>
      </c>
      <c r="U842" s="5">
        <v>76.376146431318091</v>
      </c>
      <c r="V842" s="5">
        <v>80</v>
      </c>
      <c r="W842" s="5">
        <v>69.785252463996457</v>
      </c>
      <c r="X842" s="3" t="s">
        <v>334</v>
      </c>
      <c r="Y842" s="5">
        <v>7.0477573941838312</v>
      </c>
      <c r="Z842" s="5">
        <v>8.9195062571303172</v>
      </c>
      <c r="AA842" s="5">
        <v>12.037774454897612</v>
      </c>
      <c r="AB842" s="5">
        <v>11.855819377782204</v>
      </c>
      <c r="AC842" s="5">
        <v>46.733574292468958</v>
      </c>
      <c r="AD842" s="5">
        <v>103.125</v>
      </c>
      <c r="AE842" s="5">
        <v>2.3436337836514345</v>
      </c>
      <c r="AF842" s="5">
        <v>2.1691812726551225</v>
      </c>
      <c r="AG842" s="5">
        <v>1.9480760315867069</v>
      </c>
      <c r="AH842" s="5">
        <v>4.6375686070578848</v>
      </c>
      <c r="AI842" s="5">
        <v>25.2373046875</v>
      </c>
      <c r="AJ842" s="5">
        <v>42</v>
      </c>
      <c r="AK842" s="3">
        <v>168.28999328613281</v>
      </c>
      <c r="AL842" s="3">
        <v>3.3354001045227051</v>
      </c>
      <c r="AM842" s="3">
        <v>5.7954545021057129</v>
      </c>
      <c r="AN842" s="3">
        <v>20.463628768920898</v>
      </c>
      <c r="AO842" s="5">
        <v>1.9999991655349731</v>
      </c>
      <c r="AP842" s="5">
        <v>35.541576385498047</v>
      </c>
      <c r="AQ842" s="5">
        <v>35.034694181049467</v>
      </c>
      <c r="AR842" s="3" t="s">
        <v>332</v>
      </c>
      <c r="AS842" s="5">
        <v>58.902005437275989</v>
      </c>
      <c r="AT842" s="3" t="s">
        <v>333</v>
      </c>
      <c r="AU842" s="5">
        <v>22.544413784885826</v>
      </c>
      <c r="AV842" s="5">
        <v>-1.680523157119751E-3</v>
      </c>
      <c r="AW842" s="5">
        <v>2.2257725326032736</v>
      </c>
      <c r="AX842" s="3" t="s">
        <v>333</v>
      </c>
      <c r="AY842" s="5">
        <v>38.003394273294916</v>
      </c>
      <c r="AZ842" s="5">
        <v>80.580852865420482</v>
      </c>
      <c r="BA842" s="5">
        <v>80</v>
      </c>
      <c r="BB842" s="5">
        <v>59.231310688318807</v>
      </c>
      <c r="BC842" s="3" t="s">
        <v>334</v>
      </c>
      <c r="BD842" s="5">
        <v>9.3734530734165915</v>
      </c>
      <c r="BE842" s="5">
        <v>8.7847208434349966</v>
      </c>
      <c r="BF842" s="5">
        <v>12.415104963603937</v>
      </c>
      <c r="BG842" s="5">
        <v>15</v>
      </c>
      <c r="BH842" s="5">
        <v>105</v>
      </c>
      <c r="BI842" s="5">
        <v>102.55019559796624</v>
      </c>
      <c r="BJ842" s="5">
        <v>3.7233697147291087</v>
      </c>
      <c r="BK842" s="5">
        <v>3.638008022784665</v>
      </c>
      <c r="BL842" s="5">
        <v>25.931321357136333</v>
      </c>
      <c r="BM842" s="5">
        <v>4.5471904788282931</v>
      </c>
      <c r="BN842" s="5">
        <v>25.045674111694098</v>
      </c>
      <c r="BO842" s="5">
        <v>42</v>
      </c>
      <c r="BP842" s="3">
        <v>162.1300048828125</v>
      </c>
      <c r="BQ842" s="3">
        <v>3.4937000274658203</v>
      </c>
      <c r="BR842" s="3">
        <v>37.1368408203125</v>
      </c>
      <c r="BS842" s="3">
        <v>18.533279418945312</v>
      </c>
      <c r="BT842" s="5">
        <v>5.1666650772094727</v>
      </c>
      <c r="BU842" s="5">
        <v>10.708341598510742</v>
      </c>
      <c r="BV842" s="5">
        <v>46.680904065441254</v>
      </c>
      <c r="BW842" s="3" t="s">
        <v>332</v>
      </c>
      <c r="BX842" s="5">
        <v>58.944250073913381</v>
      </c>
      <c r="BY842" s="3" t="s">
        <v>333</v>
      </c>
      <c r="BZ842" s="5">
        <v>30.323771239420211</v>
      </c>
      <c r="CA842" s="5">
        <v>-1.0995268821716309E-3</v>
      </c>
      <c r="CB842" s="5">
        <v>2.064933603697837</v>
      </c>
      <c r="CC842" s="3" t="s">
        <v>337</v>
      </c>
      <c r="CD842" s="5">
        <v>39.3232421875</v>
      </c>
      <c r="CE842" s="5">
        <v>76.987987144195017</v>
      </c>
      <c r="CF842" s="5">
        <v>80</v>
      </c>
      <c r="CG842" s="5">
        <v>58.979157687822735</v>
      </c>
      <c r="CH842" s="3" t="s">
        <v>334</v>
      </c>
      <c r="CI842" s="5">
        <v>10.857421875</v>
      </c>
      <c r="CJ842" s="5">
        <v>8.6056587023169726</v>
      </c>
      <c r="CK842" s="5">
        <v>12.631271888594069</v>
      </c>
      <c r="CL842" s="5">
        <v>12.6417741551401</v>
      </c>
      <c r="CM842" s="5">
        <v>62.327142500588323</v>
      </c>
      <c r="CN842" s="5">
        <v>95.181640625</v>
      </c>
      <c r="CO842" s="5">
        <v>2.09124755859375</v>
      </c>
      <c r="CP842" s="5">
        <v>3.8525803089141846</v>
      </c>
      <c r="CQ842" s="5">
        <v>1.3077392578125</v>
      </c>
      <c r="CR842" s="5">
        <v>5.5058670043945312</v>
      </c>
      <c r="CS842" s="5">
        <v>25.52392578125</v>
      </c>
      <c r="CT842" s="5">
        <v>42</v>
      </c>
      <c r="CU842" s="3">
        <v>177.44999694824219</v>
      </c>
      <c r="CV842" s="3">
        <v>2.4646999835968018</v>
      </c>
      <c r="CW842" s="3">
        <v>294.31326293945312</v>
      </c>
      <c r="CX842" s="3">
        <v>21.314741134643555</v>
      </c>
      <c r="CY842" s="5">
        <v>4.0833358764648438</v>
      </c>
      <c r="CZ842" s="5">
        <v>38.249992370605469</v>
      </c>
      <c r="DA842" s="5">
        <v>70.398359147450648</v>
      </c>
      <c r="DB842" s="5"/>
      <c r="DC842" s="3" t="s">
        <v>339</v>
      </c>
      <c r="DD842" s="5">
        <v>39.50493368806135</v>
      </c>
      <c r="DE842" s="3" t="s">
        <v>333</v>
      </c>
      <c r="DF842" s="5">
        <v>49.756946073163796</v>
      </c>
      <c r="DG842" s="5">
        <v>1.3671815395355225E-4</v>
      </c>
      <c r="DH842" s="5">
        <v>2.2460989952087402</v>
      </c>
      <c r="DI842" s="3" t="s">
        <v>333</v>
      </c>
      <c r="DJ842" s="5">
        <v>65.824691726854127</v>
      </c>
      <c r="DK842" s="5">
        <v>87.718174601453072</v>
      </c>
      <c r="DL842" s="5">
        <v>80</v>
      </c>
      <c r="DM842" s="5">
        <v>38.988876594455967</v>
      </c>
      <c r="DN842" s="3" t="s">
        <v>334</v>
      </c>
      <c r="DO842" s="5">
        <v>5.3685957059112521</v>
      </c>
      <c r="DP842" s="5">
        <v>19.42333984375</v>
      </c>
      <c r="DQ842" s="5">
        <v>-5.5210190918577364</v>
      </c>
      <c r="DR842" s="5">
        <v>0</v>
      </c>
      <c r="DS842" s="5">
        <v>105</v>
      </c>
      <c r="DT842" s="5" t="s">
        <v>340</v>
      </c>
      <c r="DU842" s="5">
        <v>19.42333984375</v>
      </c>
      <c r="DV842" s="5">
        <v>19.51806640625</v>
      </c>
      <c r="DW842" s="5">
        <v>39.3203125</v>
      </c>
      <c r="DX842" s="5">
        <v>4.8921222959531967</v>
      </c>
      <c r="DY842" s="5">
        <v>25.52392578125</v>
      </c>
      <c r="DZ842" s="5">
        <v>42</v>
      </c>
      <c r="EA842" s="3">
        <v>205.58999633789062</v>
      </c>
      <c r="EB842" s="3">
        <v>1.7519999742507935</v>
      </c>
      <c r="EC842" s="3">
        <v>1.1485148668289185</v>
      </c>
      <c r="ED842" s="3">
        <v>26.992897033691406</v>
      </c>
      <c r="EE842" s="5">
        <v>1.8749992847442627</v>
      </c>
      <c r="EF842" s="5">
        <v>1.8749992847442627</v>
      </c>
      <c r="EG842" s="5">
        <v>392.81736638927049</v>
      </c>
      <c r="EH842" s="5">
        <v>750</v>
      </c>
      <c r="EI842" s="5">
        <v>37.416741544647969</v>
      </c>
      <c r="EK842" s="5">
        <v>69.813789626731477</v>
      </c>
      <c r="EL842" s="3" t="s">
        <v>338</v>
      </c>
      <c r="EM842" s="5">
        <v>100.62377119273633</v>
      </c>
      <c r="EN842" s="3" t="s">
        <v>332</v>
      </c>
      <c r="EO842" s="5">
        <v>75.597961815227521</v>
      </c>
      <c r="EP842" s="3" t="s">
        <v>334</v>
      </c>
      <c r="EQ842" s="5">
        <v>20.167085943636785</v>
      </c>
      <c r="ER842" s="5">
        <v>7.3303301681056183E-3</v>
      </c>
      <c r="ES842" s="5">
        <v>2.25</v>
      </c>
      <c r="ET842" s="5">
        <v>21.559367598590278</v>
      </c>
      <c r="EU842" s="5">
        <v>73.691893488257122</v>
      </c>
      <c r="EV842" s="5">
        <v>60</v>
      </c>
      <c r="EW842" s="5">
        <v>100</v>
      </c>
      <c r="EX842" s="3" t="s">
        <v>333</v>
      </c>
      <c r="EY842" s="5">
        <v>8.4461676538433093</v>
      </c>
      <c r="EZ842" s="5">
        <v>10.950205380204247</v>
      </c>
      <c r="FA842" s="5">
        <v>4.873297403100878</v>
      </c>
      <c r="FB842" s="5">
        <v>27.031301217994844</v>
      </c>
      <c r="FC842" s="3">
        <v>0.34202030301094055</v>
      </c>
      <c r="FD842" s="3">
        <v>12.343299865722656</v>
      </c>
      <c r="FE842" s="3">
        <v>17.479999542236328</v>
      </c>
      <c r="FF842" s="5">
        <v>1.9583325386047363</v>
      </c>
      <c r="FG842" s="5">
        <v>43.208477020263672</v>
      </c>
      <c r="FH842" s="5">
        <v>108.19142434915929</v>
      </c>
      <c r="FI842" s="3" t="s">
        <v>332</v>
      </c>
      <c r="FJ842" s="5">
        <v>71.477408197587309</v>
      </c>
      <c r="FK842" s="3" t="s">
        <v>334</v>
      </c>
      <c r="FL842" s="5">
        <v>20.167085943636785</v>
      </c>
      <c r="FM842" s="5">
        <v>7.3303301681056183E-3</v>
      </c>
      <c r="FN842" s="5">
        <v>1.7242058480776408</v>
      </c>
      <c r="FO842" s="5">
        <v>21.613487503666754</v>
      </c>
      <c r="FP842" s="5">
        <v>82.187530317902571</v>
      </c>
      <c r="FQ842" s="5">
        <v>80</v>
      </c>
      <c r="FR842" s="5">
        <v>64.749743491411209</v>
      </c>
      <c r="FS842" s="3" t="s">
        <v>333</v>
      </c>
      <c r="FT842" s="5">
        <v>10.168080414118887</v>
      </c>
      <c r="FU842" s="5">
        <v>8.2936720769434373</v>
      </c>
      <c r="FV842" s="5">
        <v>4.5196533203125</v>
      </c>
      <c r="FW842" s="5">
        <v>23.881644558776753</v>
      </c>
      <c r="FX842" s="3">
        <v>0.29997652769088745</v>
      </c>
      <c r="FY842" s="3">
        <v>12.343299865722656</v>
      </c>
      <c r="FZ842" s="3">
        <v>19.239999771118164</v>
      </c>
      <c r="GA842" s="3" t="s">
        <v>340</v>
      </c>
      <c r="GB842" s="5">
        <v>7.0833244323730469</v>
      </c>
      <c r="GC842" s="5">
        <v>85.916107177734375</v>
      </c>
      <c r="GD842" s="5">
        <v>415.53909301757812</v>
      </c>
      <c r="GE842" s="3">
        <v>334.10000610351562</v>
      </c>
      <c r="GF842" s="3">
        <v>205.44999694824219</v>
      </c>
      <c r="GG842" s="3">
        <v>0.42629998922348022</v>
      </c>
      <c r="GH842" s="3">
        <v>1.4022666728124022E-3</v>
      </c>
      <c r="GI842" s="3">
        <v>1.1576000452041626</v>
      </c>
      <c r="GJ842" s="3">
        <v>14.077500343322754</v>
      </c>
      <c r="GK842" s="3">
        <v>43.631198883056641</v>
      </c>
      <c r="GL842" s="4">
        <v>69.408203125</v>
      </c>
      <c r="GM842" s="3" t="s">
        <v>332</v>
      </c>
      <c r="GN842" s="5">
        <v>0</v>
      </c>
      <c r="GO842" s="5">
        <v>0</v>
      </c>
      <c r="GP842" s="5">
        <v>61.45775044363436</v>
      </c>
      <c r="GQ842" s="5">
        <v>64.258537644744166</v>
      </c>
      <c r="GR842" s="5">
        <v>59.979094098798313</v>
      </c>
      <c r="GS842" s="5">
        <v>0.24985618706694829</v>
      </c>
      <c r="GT842" s="5">
        <v>97.661346885151701</v>
      </c>
      <c r="GU842" s="5">
        <v>0</v>
      </c>
      <c r="GV842" s="5">
        <v>74.048828125</v>
      </c>
      <c r="GW842" s="5">
        <v>357.6554133843955</v>
      </c>
      <c r="GX842" s="5">
        <v>78.859910188982099</v>
      </c>
      <c r="GY842" s="5">
        <v>29.187761306762695</v>
      </c>
      <c r="GZ842" s="5">
        <v>-3</v>
      </c>
      <c r="HA842" s="3">
        <v>23.879999160766602</v>
      </c>
      <c r="HB842" s="3">
        <v>12.114399909973145</v>
      </c>
      <c r="HC842" s="3">
        <v>7.2600002288818359</v>
      </c>
      <c r="HD842" s="5">
        <v>79.7698974609375</v>
      </c>
      <c r="HE842" s="5">
        <v>17.386613845825195</v>
      </c>
      <c r="HF842" s="5">
        <v>-3</v>
      </c>
      <c r="HG842" s="3">
        <v>24.180000305175781</v>
      </c>
      <c r="HH842" s="3">
        <v>11.976699829101562</v>
      </c>
      <c r="HI842" s="3">
        <v>10.300000190734863</v>
      </c>
      <c r="HJ842" s="5">
        <v>30.69189453125</v>
      </c>
      <c r="HK842" s="5">
        <v>13.737475395202637</v>
      </c>
      <c r="HL842" s="5">
        <v>24.269750491407414</v>
      </c>
      <c r="HM842" s="5">
        <v>36</v>
      </c>
      <c r="HN842" s="5">
        <v>-8.9999996526023148E+19</v>
      </c>
      <c r="HO842" s="5">
        <v>74.698112811356808</v>
      </c>
      <c r="HP842" s="5">
        <v>85</v>
      </c>
      <c r="HQ842" s="5">
        <v>108.02802340721978</v>
      </c>
      <c r="HR842" s="5">
        <v>94.451133728027344</v>
      </c>
    </row>
    <row r="843" spans="1:226" x14ac:dyDescent="0.2">
      <c r="A843" s="1">
        <v>43800.806712960308</v>
      </c>
      <c r="B843" s="5">
        <v>118.7336502767359</v>
      </c>
      <c r="C843" s="4">
        <v>1.5729237153427107</v>
      </c>
      <c r="D843" s="4">
        <v>35.037135836838218</v>
      </c>
      <c r="E843" s="3">
        <v>226.58999633789062</v>
      </c>
      <c r="F843" s="3">
        <v>1.7204182147979736</v>
      </c>
      <c r="G843" s="3">
        <v>1.1576000452041626</v>
      </c>
      <c r="H843" s="3">
        <v>14.077500343322754</v>
      </c>
      <c r="I843" s="5">
        <v>88.67578125</v>
      </c>
      <c r="J843" s="5">
        <v>90</v>
      </c>
      <c r="K843" s="5">
        <v>100</v>
      </c>
      <c r="L843" s="5">
        <v>31.29345703125</v>
      </c>
      <c r="M843" s="3" t="s">
        <v>332</v>
      </c>
      <c r="N843" s="5">
        <v>69.316688537597656</v>
      </c>
      <c r="O843" s="3" t="s">
        <v>333</v>
      </c>
      <c r="P843" s="5">
        <v>20.159690856933594</v>
      </c>
      <c r="Q843" s="5">
        <v>7.8530311584472656E-3</v>
      </c>
      <c r="R843" s="5">
        <v>2.2417628765106201</v>
      </c>
      <c r="S843" s="3" t="s">
        <v>333</v>
      </c>
      <c r="T843" s="5">
        <v>44.679779262843596</v>
      </c>
      <c r="U843" s="5">
        <v>76.46584666157537</v>
      </c>
      <c r="V843" s="5">
        <v>80</v>
      </c>
      <c r="W843" s="5">
        <v>69.659894999351181</v>
      </c>
      <c r="X843" s="3" t="s">
        <v>334</v>
      </c>
      <c r="Y843" s="5">
        <v>7.0350853668166504</v>
      </c>
      <c r="Z843" s="5">
        <v>8.9778303252066678</v>
      </c>
      <c r="AA843" s="5">
        <v>12.100751533832689</v>
      </c>
      <c r="AB843" s="5">
        <v>11.879648542784667</v>
      </c>
      <c r="AC843" s="5">
        <v>47.828671014741779</v>
      </c>
      <c r="AD843" s="5">
        <v>103.125</v>
      </c>
      <c r="AE843" s="5">
        <v>2.3468906756725514</v>
      </c>
      <c r="AF843" s="5">
        <v>2.2068148751722552</v>
      </c>
      <c r="AG843" s="5">
        <v>1.8240702265712367</v>
      </c>
      <c r="AH843" s="5">
        <v>4.6403549610829682</v>
      </c>
      <c r="AI843" s="5">
        <v>25.2373046875</v>
      </c>
      <c r="AJ843" s="5">
        <v>42</v>
      </c>
      <c r="AK843" s="3">
        <v>168.28999328613281</v>
      </c>
      <c r="AL843" s="3">
        <v>3.3354001045227051</v>
      </c>
      <c r="AM843" s="3">
        <v>5.7954545021057129</v>
      </c>
      <c r="AN843" s="3">
        <v>20.463628768920898</v>
      </c>
      <c r="AO843" s="5">
        <v>1.9999991655349731</v>
      </c>
      <c r="AP843" s="5">
        <v>35.541576385498047</v>
      </c>
      <c r="AQ843" s="5">
        <v>30.870950196815123</v>
      </c>
      <c r="AR843" s="3" t="s">
        <v>332</v>
      </c>
      <c r="AS843" s="5">
        <v>58.336755921711941</v>
      </c>
      <c r="AT843" s="3" t="s">
        <v>333</v>
      </c>
      <c r="AU843" s="5">
        <v>20.061133320060254</v>
      </c>
      <c r="AV843" s="5">
        <v>-1.680523157119751E-3</v>
      </c>
      <c r="AW843" s="5">
        <v>2.2256650389384598</v>
      </c>
      <c r="AX843" s="3" t="s">
        <v>333</v>
      </c>
      <c r="AY843" s="5">
        <v>38.076282316653213</v>
      </c>
      <c r="AZ843" s="5">
        <v>81.517593175834477</v>
      </c>
      <c r="BA843" s="5">
        <v>80</v>
      </c>
      <c r="BB843" s="5">
        <v>57.956695858617366</v>
      </c>
      <c r="BC843" s="3" t="s">
        <v>334</v>
      </c>
      <c r="BD843" s="5">
        <v>9.3457472741630543</v>
      </c>
      <c r="BE843" s="5">
        <v>8.7848404652570125</v>
      </c>
      <c r="BF843" s="5">
        <v>12.404729135751563</v>
      </c>
      <c r="BG843" s="5">
        <v>15</v>
      </c>
      <c r="BH843" s="5">
        <v>105</v>
      </c>
      <c r="BI843" s="5">
        <v>102.55020376454118</v>
      </c>
      <c r="BJ843" s="5">
        <v>3.7304129699819506</v>
      </c>
      <c r="BK843" s="5">
        <v>3.6708097185664896</v>
      </c>
      <c r="BL843" s="5">
        <v>25.950204823054513</v>
      </c>
      <c r="BM843" s="5">
        <v>4.55322265625</v>
      </c>
      <c r="BN843" s="5">
        <v>25.056640625</v>
      </c>
      <c r="BO843" s="5">
        <v>42</v>
      </c>
      <c r="BP843" s="3">
        <v>162.1300048828125</v>
      </c>
      <c r="BQ843" s="3">
        <v>3.4937000274658203</v>
      </c>
      <c r="BR843" s="3">
        <v>37.1368408203125</v>
      </c>
      <c r="BS843" s="3">
        <v>18.533279418945312</v>
      </c>
      <c r="BT843" s="5">
        <v>5.1666650772094727</v>
      </c>
      <c r="BU843" s="5">
        <v>10.708341598510742</v>
      </c>
      <c r="BV843" s="5">
        <v>48.431480264967114</v>
      </c>
      <c r="BW843" s="3" t="s">
        <v>332</v>
      </c>
      <c r="BX843" s="5">
        <v>62.708939172994675</v>
      </c>
      <c r="BY843" s="3" t="s">
        <v>333</v>
      </c>
      <c r="BZ843" s="5">
        <v>28.627785643973063</v>
      </c>
      <c r="CA843" s="5">
        <v>-1.0995268821716309E-3</v>
      </c>
      <c r="CB843" s="5">
        <v>2.059199578751624</v>
      </c>
      <c r="CC843" s="3" t="s">
        <v>337</v>
      </c>
      <c r="CD843" s="5">
        <v>39.3232421875</v>
      </c>
      <c r="CE843" s="5">
        <v>76.432197532687297</v>
      </c>
      <c r="CF843" s="5">
        <v>80</v>
      </c>
      <c r="CG843" s="5">
        <v>63.583868570875907</v>
      </c>
      <c r="CH843" s="3" t="s">
        <v>334</v>
      </c>
      <c r="CI843" s="5">
        <v>10.857421875</v>
      </c>
      <c r="CJ843" s="5">
        <v>8.5957439335474071</v>
      </c>
      <c r="CK843" s="5">
        <v>12.651018018959027</v>
      </c>
      <c r="CL843" s="5">
        <v>12.677365790331306</v>
      </c>
      <c r="CM843" s="5">
        <v>62.408879979196783</v>
      </c>
      <c r="CN843" s="5">
        <v>95.181640625</v>
      </c>
      <c r="CO843" s="5">
        <v>2.09124755859375</v>
      </c>
      <c r="CP843" s="5">
        <v>3.8525803089141846</v>
      </c>
      <c r="CQ843" s="5">
        <v>1.3077392578125</v>
      </c>
      <c r="CR843" s="5">
        <v>5.5058670043945312</v>
      </c>
      <c r="CS843" s="5">
        <v>25.52392578125</v>
      </c>
      <c r="CT843" s="5">
        <v>42</v>
      </c>
      <c r="CU843" s="3">
        <v>177.44999694824219</v>
      </c>
      <c r="CV843" s="3">
        <v>2.4646999835968018</v>
      </c>
      <c r="CW843" s="3">
        <v>294.31326293945312</v>
      </c>
      <c r="CX843" s="3">
        <v>21.314741134643555</v>
      </c>
      <c r="CY843" s="5">
        <v>4.0833358764648438</v>
      </c>
      <c r="CZ843" s="5">
        <v>38.249992370605469</v>
      </c>
      <c r="DA843" s="5">
        <v>74.267399942045472</v>
      </c>
      <c r="DB843" s="5"/>
      <c r="DC843" s="3" t="s">
        <v>339</v>
      </c>
      <c r="DD843" s="5">
        <v>39.911244452727935</v>
      </c>
      <c r="DE843" s="3" t="s">
        <v>333</v>
      </c>
      <c r="DF843" s="5">
        <v>49.845278995089274</v>
      </c>
      <c r="DG843" s="5">
        <v>1.3671815395355225E-4</v>
      </c>
      <c r="DH843" s="5">
        <v>2.2460989952087402</v>
      </c>
      <c r="DI843" s="3" t="s">
        <v>333</v>
      </c>
      <c r="DJ843" s="5">
        <v>65.868505367043497</v>
      </c>
      <c r="DK843" s="5">
        <v>86.676518442379376</v>
      </c>
      <c r="DL843" s="5">
        <v>80</v>
      </c>
      <c r="DM843" s="5">
        <v>39.104711014732153</v>
      </c>
      <c r="DN843" s="3" t="s">
        <v>334</v>
      </c>
      <c r="DO843" s="5">
        <v>5.3672284647877113</v>
      </c>
      <c r="DP843" s="5">
        <v>19.42333984375</v>
      </c>
      <c r="DQ843" s="5">
        <v>-5.5224282541512544</v>
      </c>
      <c r="DR843" s="5">
        <v>0</v>
      </c>
      <c r="DS843" s="5">
        <v>105</v>
      </c>
      <c r="DT843" s="5" t="s">
        <v>340</v>
      </c>
      <c r="DU843" s="5">
        <v>19.42333984375</v>
      </c>
      <c r="DV843" s="5">
        <v>19.51806640625</v>
      </c>
      <c r="DW843" s="5">
        <v>39.3203125</v>
      </c>
      <c r="DX843" s="5">
        <v>4.8918078700611876</v>
      </c>
      <c r="DY843" s="5">
        <v>25.52392578125</v>
      </c>
      <c r="DZ843" s="5">
        <v>42</v>
      </c>
      <c r="EA843" s="3">
        <v>205.58999633789062</v>
      </c>
      <c r="EB843" s="3">
        <v>1.7519999742507935</v>
      </c>
      <c r="EC843" s="3">
        <v>1.1485148668289185</v>
      </c>
      <c r="ED843" s="3">
        <v>26.992897033691406</v>
      </c>
      <c r="EE843" s="5">
        <v>1.8749992847442627</v>
      </c>
      <c r="EF843" s="5">
        <v>1.8749992847442627</v>
      </c>
      <c r="EG843" s="5">
        <v>392.95062255859375</v>
      </c>
      <c r="EH843" s="5">
        <v>750</v>
      </c>
      <c r="EI843" s="5">
        <v>37.410806649407533</v>
      </c>
      <c r="EK843" s="5">
        <v>69.876699516280155</v>
      </c>
      <c r="EL843" s="3" t="s">
        <v>338</v>
      </c>
      <c r="EM843" s="5">
        <v>100.56446090188723</v>
      </c>
      <c r="EN843" s="3" t="s">
        <v>332</v>
      </c>
      <c r="EO843" s="5">
        <v>75.6485533731055</v>
      </c>
      <c r="EP843" s="3" t="s">
        <v>334</v>
      </c>
      <c r="EQ843" s="5">
        <v>20.159690856933594</v>
      </c>
      <c r="ER843" s="5">
        <v>7.8530311584472656E-3</v>
      </c>
      <c r="ES843" s="5">
        <v>2.25</v>
      </c>
      <c r="ET843" s="5">
        <v>21.684537049143277</v>
      </c>
      <c r="EU843" s="5">
        <v>75.60172404908586</v>
      </c>
      <c r="EV843" s="5">
        <v>60</v>
      </c>
      <c r="EW843" s="5">
        <v>100</v>
      </c>
      <c r="EX843" s="3" t="s">
        <v>333</v>
      </c>
      <c r="EY843" s="5">
        <v>8.4461814449982331</v>
      </c>
      <c r="EZ843" s="5">
        <v>10.95005117271061</v>
      </c>
      <c r="FA843" s="5">
        <v>4.8676300048828125</v>
      </c>
      <c r="FB843" s="5">
        <v>27.023524525473146</v>
      </c>
      <c r="FC843" s="3">
        <v>0.34202030301094055</v>
      </c>
      <c r="FD843" s="3">
        <v>12.343299865722656</v>
      </c>
      <c r="FE843" s="3">
        <v>17.479999542236328</v>
      </c>
      <c r="FF843" s="5">
        <v>1.9583325386047363</v>
      </c>
      <c r="FG843" s="5">
        <v>43.208477020263672</v>
      </c>
      <c r="FH843" s="5">
        <v>109.41500023284524</v>
      </c>
      <c r="FI843" s="3" t="s">
        <v>332</v>
      </c>
      <c r="FJ843" s="5">
        <v>71.858953365618419</v>
      </c>
      <c r="FK843" s="3" t="s">
        <v>334</v>
      </c>
      <c r="FL843" s="5">
        <v>20.159690856933594</v>
      </c>
      <c r="FM843" s="5">
        <v>7.8530311584472656E-3</v>
      </c>
      <c r="FN843" s="5">
        <v>1.7214668942173059</v>
      </c>
      <c r="FO843" s="5">
        <v>21.762263053381478</v>
      </c>
      <c r="FP843" s="5">
        <v>82.38671875</v>
      </c>
      <c r="FQ843" s="5">
        <v>80</v>
      </c>
      <c r="FR843" s="5">
        <v>64.638671875</v>
      </c>
      <c r="FS843" s="3" t="s">
        <v>333</v>
      </c>
      <c r="FT843" s="5">
        <v>10.168125867157697</v>
      </c>
      <c r="FU843" s="5">
        <v>8.2954022766753361</v>
      </c>
      <c r="FV843" s="5">
        <v>4.5245322229748126</v>
      </c>
      <c r="FW843" s="5">
        <v>23.512445097108277</v>
      </c>
      <c r="FX843" s="3">
        <v>0.29997652769088745</v>
      </c>
      <c r="FY843" s="3">
        <v>12.343299865722656</v>
      </c>
      <c r="FZ843" s="3">
        <v>19.239999771118164</v>
      </c>
      <c r="GA843" s="3" t="s">
        <v>340</v>
      </c>
      <c r="GB843" s="5">
        <v>7.0833244323730469</v>
      </c>
      <c r="GC843" s="5">
        <v>85.916107177734375</v>
      </c>
      <c r="GD843" s="5">
        <v>415.53909301757812</v>
      </c>
      <c r="GE843" s="3">
        <v>334.10000610351562</v>
      </c>
      <c r="GF843" s="3">
        <v>205.44999694824219</v>
      </c>
      <c r="GG843" s="3">
        <v>0.42629998922348022</v>
      </c>
      <c r="GH843" s="3">
        <v>1.4022666728124022E-3</v>
      </c>
      <c r="GI843" s="3">
        <v>1.1576000452041626</v>
      </c>
      <c r="GJ843" s="3">
        <v>14.077500343322754</v>
      </c>
      <c r="GK843" s="3">
        <v>43.631198883056641</v>
      </c>
      <c r="GL843" s="4" t="e">
        <v>#N/A</v>
      </c>
      <c r="GM843" s="3" t="s">
        <v>332</v>
      </c>
      <c r="GN843" s="5">
        <v>0</v>
      </c>
      <c r="GO843" s="5">
        <v>0</v>
      </c>
      <c r="GP843" s="5">
        <v>60.51559678418041</v>
      </c>
      <c r="GQ843" s="5">
        <v>64.155466439557728</v>
      </c>
      <c r="GR843" s="5">
        <v>60.031031959514721</v>
      </c>
      <c r="GS843" s="5">
        <v>0.24986149008812936</v>
      </c>
      <c r="GT843" s="5">
        <v>97.678256496217955</v>
      </c>
      <c r="GU843" s="5">
        <v>0</v>
      </c>
      <c r="GV843" s="5">
        <v>74.048828125</v>
      </c>
      <c r="GW843" s="5">
        <v>356.67904129455894</v>
      </c>
      <c r="GX843" s="5">
        <v>79.161316451912668</v>
      </c>
      <c r="GY843" s="5">
        <v>29.187761306762695</v>
      </c>
      <c r="GZ843" s="5">
        <v>-3</v>
      </c>
      <c r="HA843" s="3">
        <v>23.879999160766602</v>
      </c>
      <c r="HB843" s="3">
        <v>12.114399909973145</v>
      </c>
      <c r="HC843" s="3">
        <v>7.2600002288818359</v>
      </c>
      <c r="HD843" s="5">
        <v>79.7698974609375</v>
      </c>
      <c r="HE843" s="5">
        <v>17.386613845825195</v>
      </c>
      <c r="HF843" s="5">
        <v>-3</v>
      </c>
      <c r="HG843" s="3">
        <v>24.180000305175781</v>
      </c>
      <c r="HH843" s="3">
        <v>11.976699829101562</v>
      </c>
      <c r="HI843" s="3">
        <v>10.300000190734863</v>
      </c>
      <c r="HJ843" s="5">
        <v>30.692004774241429</v>
      </c>
      <c r="HK843" s="5">
        <v>13.727941989317333</v>
      </c>
      <c r="HL843" s="5">
        <v>24.198604195973786</v>
      </c>
      <c r="HM843" s="5">
        <v>36</v>
      </c>
      <c r="HN843" s="5">
        <v>-8.9999996526023148E+19</v>
      </c>
      <c r="HO843" s="5">
        <v>74.695360191457709</v>
      </c>
      <c r="HP843" s="5">
        <v>85</v>
      </c>
      <c r="HQ843" s="5">
        <v>107.92880079345437</v>
      </c>
      <c r="HR843" s="5">
        <v>94.451133728027344</v>
      </c>
    </row>
    <row r="844" spans="1:226" x14ac:dyDescent="0.2">
      <c r="A844" s="1">
        <v>43800.806481478823</v>
      </c>
      <c r="B844" s="5">
        <v>116.67499594638593</v>
      </c>
      <c r="C844" s="4">
        <v>1.572909236456332</v>
      </c>
      <c r="D844" s="4">
        <v>35.07073078047074</v>
      </c>
      <c r="E844" s="3">
        <v>226.58999633789062</v>
      </c>
      <c r="F844" s="3">
        <v>1.7204182147979736</v>
      </c>
      <c r="G844" s="3">
        <v>1.1576000452041626</v>
      </c>
      <c r="H844" s="3">
        <v>14.077500343322754</v>
      </c>
      <c r="I844" s="5">
        <v>88.67578125</v>
      </c>
      <c r="J844" s="5">
        <v>90</v>
      </c>
      <c r="K844" s="5">
        <v>100</v>
      </c>
      <c r="L844" s="5">
        <v>31.29345703125</v>
      </c>
      <c r="M844" s="3" t="s">
        <v>332</v>
      </c>
      <c r="N844" s="5">
        <v>69.316688537597656</v>
      </c>
      <c r="O844" s="3" t="s">
        <v>333</v>
      </c>
      <c r="P844" s="5">
        <v>20.159690856933594</v>
      </c>
      <c r="Q844" s="5">
        <v>7.8530311584472656E-3</v>
      </c>
      <c r="R844" s="5">
        <v>2.2417628765106201</v>
      </c>
      <c r="S844" s="3" t="s">
        <v>333</v>
      </c>
      <c r="T844" s="5">
        <v>44.72929356213232</v>
      </c>
      <c r="U844" s="5">
        <v>76.555546891832677</v>
      </c>
      <c r="V844" s="5">
        <v>80</v>
      </c>
      <c r="W844" s="5">
        <v>69.534537534705905</v>
      </c>
      <c r="X844" s="3" t="s">
        <v>334</v>
      </c>
      <c r="Y844" s="5">
        <v>7.0224133394494688</v>
      </c>
      <c r="Z844" s="5">
        <v>9.0359561382990563</v>
      </c>
      <c r="AA844" s="5">
        <v>12.156457869766157</v>
      </c>
      <c r="AB844" s="5">
        <v>11.904519095537001</v>
      </c>
      <c r="AC844" s="5">
        <v>49.115651279883856</v>
      </c>
      <c r="AD844" s="5">
        <v>103.125</v>
      </c>
      <c r="AE844" s="5">
        <v>2.3501475676936678</v>
      </c>
      <c r="AF844" s="5">
        <v>2.2444484776893878</v>
      </c>
      <c r="AG844" s="5">
        <v>1.7000644215557663</v>
      </c>
      <c r="AH844" s="5">
        <v>4.643425008459678</v>
      </c>
      <c r="AI844" s="5">
        <v>25.2373046875</v>
      </c>
      <c r="AJ844" s="5">
        <v>42</v>
      </c>
      <c r="AK844" s="3">
        <v>168.28999328613281</v>
      </c>
      <c r="AL844" s="3">
        <v>3.3354001045227051</v>
      </c>
      <c r="AM844" s="3">
        <v>5.7954545021057129</v>
      </c>
      <c r="AN844" s="3">
        <v>20.463628768920898</v>
      </c>
      <c r="AO844" s="5">
        <v>1.9999991655349731</v>
      </c>
      <c r="AP844" s="5">
        <v>35.541576385498047</v>
      </c>
      <c r="AQ844" s="5">
        <v>28.073775285756891</v>
      </c>
      <c r="AR844" s="3" t="s">
        <v>332</v>
      </c>
      <c r="AS844" s="5">
        <v>56.887472013102389</v>
      </c>
      <c r="AT844" s="3" t="s">
        <v>333</v>
      </c>
      <c r="AU844" s="5">
        <v>18.573076038184883</v>
      </c>
      <c r="AV844" s="5">
        <v>-1.680523157119751E-3</v>
      </c>
      <c r="AW844" s="5">
        <v>2.2255575452736451</v>
      </c>
      <c r="AX844" s="3" t="s">
        <v>333</v>
      </c>
      <c r="AY844" s="5">
        <v>38.0736476528065</v>
      </c>
      <c r="AZ844" s="5">
        <v>82.99614578284698</v>
      </c>
      <c r="BA844" s="5">
        <v>80</v>
      </c>
      <c r="BB844" s="5">
        <v>56.673413680410533</v>
      </c>
      <c r="BC844" s="3" t="s">
        <v>334</v>
      </c>
      <c r="BD844" s="5">
        <v>9.3600652318855602</v>
      </c>
      <c r="BE844" s="5">
        <v>8.7849600870790283</v>
      </c>
      <c r="BF844" s="5">
        <v>12.394353307899191</v>
      </c>
      <c r="BG844" s="5">
        <v>15</v>
      </c>
      <c r="BH844" s="5">
        <v>105</v>
      </c>
      <c r="BI844" s="5">
        <v>102.55021193111608</v>
      </c>
      <c r="BJ844" s="5">
        <v>3.730674545459773</v>
      </c>
      <c r="BK844" s="5">
        <v>3.7119642604105012</v>
      </c>
      <c r="BL844" s="5">
        <v>25.977340984175477</v>
      </c>
      <c r="BM844" s="5">
        <v>4.55322265625</v>
      </c>
      <c r="BN844" s="5">
        <v>25.056640625</v>
      </c>
      <c r="BO844" s="5">
        <v>42</v>
      </c>
      <c r="BP844" s="3">
        <v>162.1300048828125</v>
      </c>
      <c r="BQ844" s="3">
        <v>3.4937000274658203</v>
      </c>
      <c r="BR844" s="3">
        <v>37.1368408203125</v>
      </c>
      <c r="BS844" s="3">
        <v>18.533279418945312</v>
      </c>
      <c r="BT844" s="5">
        <v>5.1666650772094727</v>
      </c>
      <c r="BU844" s="5">
        <v>10.708341598510742</v>
      </c>
      <c r="BV844" s="5">
        <v>43.559266208751822</v>
      </c>
      <c r="BW844" s="3" t="s">
        <v>332</v>
      </c>
      <c r="BX844" s="5">
        <v>59.628756508921072</v>
      </c>
      <c r="BY844" s="3" t="s">
        <v>333</v>
      </c>
      <c r="BZ844" s="5">
        <v>26.90562662327045</v>
      </c>
      <c r="CA844" s="5">
        <v>-1.0995268821716309E-3</v>
      </c>
      <c r="CB844" s="5">
        <v>2.0534655538054105</v>
      </c>
      <c r="CC844" s="3" t="s">
        <v>337</v>
      </c>
      <c r="CD844" s="5">
        <v>39.3232421875</v>
      </c>
      <c r="CE844" s="5">
        <v>80.665567865647319</v>
      </c>
      <c r="CF844" s="5">
        <v>80</v>
      </c>
      <c r="CG844" s="5">
        <v>62.871949080828379</v>
      </c>
      <c r="CH844" s="3" t="s">
        <v>334</v>
      </c>
      <c r="CI844" s="5">
        <v>10.857421875</v>
      </c>
      <c r="CJ844" s="5">
        <v>8.585829164777838</v>
      </c>
      <c r="CK844" s="5">
        <v>12.670764149323983</v>
      </c>
      <c r="CL844" s="5">
        <v>12.695504682908279</v>
      </c>
      <c r="CM844" s="5">
        <v>62.487732318481108</v>
      </c>
      <c r="CN844" s="5">
        <v>95.181640625</v>
      </c>
      <c r="CO844" s="5">
        <v>2.09124755859375</v>
      </c>
      <c r="CP844" s="5">
        <v>3.8525803089141846</v>
      </c>
      <c r="CQ844" s="5">
        <v>1.3077392578125</v>
      </c>
      <c r="CR844" s="5">
        <v>5.5058670043945312</v>
      </c>
      <c r="CS844" s="5">
        <v>25.52392578125</v>
      </c>
      <c r="CT844" s="5">
        <v>42</v>
      </c>
      <c r="CU844" s="3">
        <v>177.44999694824219</v>
      </c>
      <c r="CV844" s="3">
        <v>2.4646999835968018</v>
      </c>
      <c r="CW844" s="3">
        <v>294.31326293945312</v>
      </c>
      <c r="CX844" s="3">
        <v>21.314741134643555</v>
      </c>
      <c r="CY844" s="5">
        <v>4.0833358764648438</v>
      </c>
      <c r="CZ844" s="5">
        <v>38.249992370605469</v>
      </c>
      <c r="DA844" s="5">
        <v>78.13644073664031</v>
      </c>
      <c r="DB844" s="5"/>
      <c r="DC844" s="3" t="s">
        <v>339</v>
      </c>
      <c r="DD844" s="5">
        <v>40.317555217394521</v>
      </c>
      <c r="DE844" s="3" t="s">
        <v>333</v>
      </c>
      <c r="DF844" s="5">
        <v>49.933611917014758</v>
      </c>
      <c r="DG844" s="5">
        <v>1.3671815395355225E-4</v>
      </c>
      <c r="DH844" s="5">
        <v>2.2460989952087402</v>
      </c>
      <c r="DI844" s="3" t="s">
        <v>333</v>
      </c>
      <c r="DJ844" s="5">
        <v>65.912319007232895</v>
      </c>
      <c r="DK844" s="5">
        <v>84.966724567598476</v>
      </c>
      <c r="DL844" s="5">
        <v>80</v>
      </c>
      <c r="DM844" s="5">
        <v>40.216901757341354</v>
      </c>
      <c r="DN844" s="3" t="s">
        <v>334</v>
      </c>
      <c r="DO844" s="5">
        <v>5.3658612236641696</v>
      </c>
      <c r="DP844" s="5">
        <v>19.42333984375</v>
      </c>
      <c r="DQ844" s="5">
        <v>-5.5238374164447706</v>
      </c>
      <c r="DR844" s="5">
        <v>0</v>
      </c>
      <c r="DS844" s="5">
        <v>105</v>
      </c>
      <c r="DT844" s="5" t="s">
        <v>340</v>
      </c>
      <c r="DU844" s="5">
        <v>19.42333984375</v>
      </c>
      <c r="DV844" s="5">
        <v>19.51806640625</v>
      </c>
      <c r="DW844" s="5">
        <v>39.3203125</v>
      </c>
      <c r="DX844" s="5">
        <v>4.8914934441691784</v>
      </c>
      <c r="DY844" s="5">
        <v>25.52392578125</v>
      </c>
      <c r="DZ844" s="5">
        <v>42</v>
      </c>
      <c r="EA844" s="3">
        <v>205.58999633789062</v>
      </c>
      <c r="EB844" s="3">
        <v>1.7519999742507935</v>
      </c>
      <c r="EC844" s="3">
        <v>1.1485148668289185</v>
      </c>
      <c r="ED844" s="3">
        <v>26.992897033691406</v>
      </c>
      <c r="EE844" s="5">
        <v>1.8749992847442627</v>
      </c>
      <c r="EF844" s="5">
        <v>1.8749992847442627</v>
      </c>
      <c r="EG844" s="5">
        <v>392.95062255859375</v>
      </c>
      <c r="EH844" s="5">
        <v>750</v>
      </c>
      <c r="EI844" s="5">
        <v>37.404408205828929</v>
      </c>
      <c r="EK844" s="5">
        <v>69.944523018213317</v>
      </c>
      <c r="EL844" s="3" t="s">
        <v>338</v>
      </c>
      <c r="EM844" s="5">
        <v>100.49416213211569</v>
      </c>
      <c r="EN844" s="3" t="s">
        <v>332</v>
      </c>
      <c r="EO844" s="5">
        <v>75.704572705267182</v>
      </c>
      <c r="EP844" s="3" t="s">
        <v>334</v>
      </c>
      <c r="EQ844" s="5">
        <v>20.159690856933594</v>
      </c>
      <c r="ER844" s="5">
        <v>7.8530311584472656E-3</v>
      </c>
      <c r="ES844" s="5">
        <v>2.25</v>
      </c>
      <c r="ET844" s="5">
        <v>21.725726045867287</v>
      </c>
      <c r="EU844" s="5">
        <v>76.95843159185543</v>
      </c>
      <c r="EV844" s="5">
        <v>60</v>
      </c>
      <c r="EW844" s="5">
        <v>100</v>
      </c>
      <c r="EX844" s="3" t="s">
        <v>333</v>
      </c>
      <c r="EY844" s="5">
        <v>8.4461952361531569</v>
      </c>
      <c r="EZ844" s="5">
        <v>10.949896965216976</v>
      </c>
      <c r="FA844" s="5">
        <v>4.8676300048828125</v>
      </c>
      <c r="FB844" s="5">
        <v>27.015747832951444</v>
      </c>
      <c r="FC844" s="3">
        <v>0.34202030301094055</v>
      </c>
      <c r="FD844" s="3">
        <v>12.343299865722656</v>
      </c>
      <c r="FE844" s="3">
        <v>17.479999542236328</v>
      </c>
      <c r="FF844" s="5">
        <v>1.9583325386047363</v>
      </c>
      <c r="FG844" s="5">
        <v>43.208477020263672</v>
      </c>
      <c r="FH844" s="5">
        <v>109.623046875</v>
      </c>
      <c r="FI844" s="3" t="s">
        <v>332</v>
      </c>
      <c r="FJ844" s="5">
        <v>71.923828125</v>
      </c>
      <c r="FK844" s="3" t="s">
        <v>334</v>
      </c>
      <c r="FL844" s="5">
        <v>20.159690856933594</v>
      </c>
      <c r="FM844" s="5">
        <v>7.8530311584472656E-3</v>
      </c>
      <c r="FN844" s="5">
        <v>1.7187279403569711</v>
      </c>
      <c r="FO844" s="5">
        <v>21.748925955544721</v>
      </c>
      <c r="FP844" s="5">
        <v>82.38671875</v>
      </c>
      <c r="FQ844" s="5">
        <v>80</v>
      </c>
      <c r="FR844" s="5">
        <v>64.638671875</v>
      </c>
      <c r="FS844" s="3" t="s">
        <v>333</v>
      </c>
      <c r="FT844" s="5">
        <v>10.168171320196508</v>
      </c>
      <c r="FU844" s="5">
        <v>8.2971324764072332</v>
      </c>
      <c r="FV844" s="5">
        <v>4.5264434814453125</v>
      </c>
      <c r="FW844" s="5">
        <v>23.302784309592088</v>
      </c>
      <c r="FX844" s="3">
        <v>0.29997652769088745</v>
      </c>
      <c r="FY844" s="3">
        <v>12.343299865722656</v>
      </c>
      <c r="FZ844" s="3">
        <v>19.239999771118164</v>
      </c>
      <c r="GA844" s="3" t="s">
        <v>340</v>
      </c>
      <c r="GB844" s="5">
        <v>7.0833244323730469</v>
      </c>
      <c r="GC844" s="5">
        <v>85.916107177734375</v>
      </c>
      <c r="GD844" s="5">
        <v>415.28969696159476</v>
      </c>
      <c r="GE844" s="3">
        <v>334.10000610351562</v>
      </c>
      <c r="GF844" s="3">
        <v>205.44999694824219</v>
      </c>
      <c r="GG844" s="3">
        <v>0.42629998922348022</v>
      </c>
      <c r="GH844" s="3">
        <v>1.4022666728124022E-3</v>
      </c>
      <c r="GI844" s="3">
        <v>1.1576000452041626</v>
      </c>
      <c r="GJ844" s="3">
        <v>14.077500343322754</v>
      </c>
      <c r="GK844" s="3">
        <v>43.631198883056641</v>
      </c>
      <c r="GL844" s="4" t="e">
        <v>#N/A</v>
      </c>
      <c r="GM844" s="3" t="s">
        <v>332</v>
      </c>
      <c r="GN844" s="5">
        <v>0</v>
      </c>
      <c r="GO844" s="5">
        <v>0</v>
      </c>
      <c r="GP844" s="5">
        <v>61.090293936664352</v>
      </c>
      <c r="GQ844" s="5">
        <v>64.116093488643713</v>
      </c>
      <c r="GR844" s="5">
        <v>60.069826833821026</v>
      </c>
      <c r="GS844" s="5">
        <v>0.24986679310931043</v>
      </c>
      <c r="GT844" s="5">
        <v>97.695166107284194</v>
      </c>
      <c r="GU844" s="5">
        <v>0</v>
      </c>
      <c r="GV844" s="5">
        <v>74.042312020299548</v>
      </c>
      <c r="GW844" s="5">
        <v>357.26355917982215</v>
      </c>
      <c r="GX844" s="5">
        <v>79.209136962890625</v>
      </c>
      <c r="GY844" s="5">
        <v>29.187761306762695</v>
      </c>
      <c r="GZ844" s="5">
        <v>-3</v>
      </c>
      <c r="HA844" s="3">
        <v>23.879999160766602</v>
      </c>
      <c r="HB844" s="3">
        <v>12.114399909973145</v>
      </c>
      <c r="HC844" s="3">
        <v>7.2600002288818359</v>
      </c>
      <c r="HD844" s="5">
        <v>78.919165925472043</v>
      </c>
      <c r="HE844" s="5">
        <v>17.242279129255621</v>
      </c>
      <c r="HF844" s="5">
        <v>-3</v>
      </c>
      <c r="HG844" s="3">
        <v>24.180000305175781</v>
      </c>
      <c r="HH844" s="3">
        <v>11.976699829101562</v>
      </c>
      <c r="HI844" s="3">
        <v>10.300000190734863</v>
      </c>
      <c r="HJ844" s="5">
        <v>30.764312092484253</v>
      </c>
      <c r="HK844" s="5">
        <v>13.654809951782227</v>
      </c>
      <c r="HL844" s="5">
        <v>24.121900979031302</v>
      </c>
      <c r="HM844" s="5">
        <v>36</v>
      </c>
      <c r="HN844" s="5">
        <v>-8.9999996526023148E+19</v>
      </c>
      <c r="HO844" s="5">
        <v>74.715978694781029</v>
      </c>
      <c r="HP844" s="5">
        <v>85</v>
      </c>
      <c r="HQ844" s="5">
        <v>107.86710822173283</v>
      </c>
      <c r="HR844" s="5">
        <v>94.451133728027344</v>
      </c>
    </row>
    <row r="845" spans="1:226" x14ac:dyDescent="0.2">
      <c r="A845" s="1">
        <v>43800.806249997338</v>
      </c>
      <c r="B845" s="5">
        <v>114.60992744986996</v>
      </c>
      <c r="C845" s="4">
        <v>1.5728947575699537</v>
      </c>
      <c r="D845" s="4">
        <v>35.104325724103269</v>
      </c>
      <c r="E845" s="3">
        <v>226.58999633789062</v>
      </c>
      <c r="F845" s="3">
        <v>1.7204182147979736</v>
      </c>
      <c r="G845" s="3">
        <v>1.1576000452041626</v>
      </c>
      <c r="H845" s="3">
        <v>14.077500343322754</v>
      </c>
      <c r="I845" s="5">
        <v>88.670320643912873</v>
      </c>
      <c r="J845" s="5">
        <v>90</v>
      </c>
      <c r="K845" s="5">
        <v>100</v>
      </c>
      <c r="L845" s="5">
        <v>31.292479010264543</v>
      </c>
      <c r="M845" s="3" t="s">
        <v>332</v>
      </c>
      <c r="N845" s="5">
        <v>69.315728018886489</v>
      </c>
      <c r="O845" s="3" t="s">
        <v>333</v>
      </c>
      <c r="P845" s="5">
        <v>20.115768370578039</v>
      </c>
      <c r="Q845" s="5">
        <v>7.8321720354929125E-3</v>
      </c>
      <c r="R845" s="5">
        <v>2.2417558140164853</v>
      </c>
      <c r="S845" s="3" t="s">
        <v>333</v>
      </c>
      <c r="T845" s="5">
        <v>44.736675168731679</v>
      </c>
      <c r="U845" s="5">
        <v>76.656785667610777</v>
      </c>
      <c r="V845" s="5">
        <v>80</v>
      </c>
      <c r="W845" s="5">
        <v>69.408762489284669</v>
      </c>
      <c r="X845" s="3" t="s">
        <v>334</v>
      </c>
      <c r="Y845" s="5">
        <v>7.009741312082288</v>
      </c>
      <c r="Z845" s="5">
        <v>9.0765652126442493</v>
      </c>
      <c r="AA845" s="5">
        <v>12.203913067868907</v>
      </c>
      <c r="AB845" s="5">
        <v>11.930571457886721</v>
      </c>
      <c r="AC845" s="5">
        <v>50.388573938471083</v>
      </c>
      <c r="AD845" s="5">
        <v>103.125</v>
      </c>
      <c r="AE845" s="5">
        <v>2.3534035137705756</v>
      </c>
      <c r="AF845" s="5">
        <v>2.2820758863101611</v>
      </c>
      <c r="AG845" s="5">
        <v>1.5760978568003199</v>
      </c>
      <c r="AH845" s="5">
        <v>4.6465246850262991</v>
      </c>
      <c r="AI845" s="5">
        <v>25.293064450100065</v>
      </c>
      <c r="AJ845" s="5">
        <v>42</v>
      </c>
      <c r="AK845" s="3">
        <v>168.28999328613281</v>
      </c>
      <c r="AL845" s="3">
        <v>3.3354001045227051</v>
      </c>
      <c r="AM845" s="3">
        <v>5.7954545021057129</v>
      </c>
      <c r="AN845" s="3">
        <v>20.463628768920898</v>
      </c>
      <c r="AO845" s="5">
        <v>1.9999991655349731</v>
      </c>
      <c r="AP845" s="5">
        <v>35.541576385498047</v>
      </c>
      <c r="AQ845" s="5">
        <v>25.951229307290539</v>
      </c>
      <c r="AR845" s="3" t="s">
        <v>332</v>
      </c>
      <c r="AS845" s="5">
        <v>55.489814773725733</v>
      </c>
      <c r="AT845" s="3" t="s">
        <v>333</v>
      </c>
      <c r="AU845" s="5">
        <v>17.872693097183365</v>
      </c>
      <c r="AV845" s="5">
        <v>-1.680523157119751E-3</v>
      </c>
      <c r="AW845" s="5">
        <v>2.2254500516088314</v>
      </c>
      <c r="AX845" s="3" t="s">
        <v>333</v>
      </c>
      <c r="AY845" s="5">
        <v>38.06683983689107</v>
      </c>
      <c r="AZ845" s="5">
        <v>84.419246867258536</v>
      </c>
      <c r="BA845" s="5">
        <v>80</v>
      </c>
      <c r="BB845" s="5">
        <v>55.487555971626605</v>
      </c>
      <c r="BC845" s="3" t="s">
        <v>334</v>
      </c>
      <c r="BD845" s="5">
        <v>9.3839429196482449</v>
      </c>
      <c r="BE845" s="5">
        <v>8.7850797089010442</v>
      </c>
      <c r="BF845" s="5">
        <v>12.383977480046816</v>
      </c>
      <c r="BG845" s="5">
        <v>15</v>
      </c>
      <c r="BH845" s="5">
        <v>105</v>
      </c>
      <c r="BI845" s="5">
        <v>102.550220097691</v>
      </c>
      <c r="BJ845" s="5">
        <v>3.7309361209375949</v>
      </c>
      <c r="BK845" s="5">
        <v>3.7531188022545123</v>
      </c>
      <c r="BL845" s="5">
        <v>26.004477145296431</v>
      </c>
      <c r="BM845" s="5">
        <v>4.5537865212634259</v>
      </c>
      <c r="BN845" s="5">
        <v>25.075965182483195</v>
      </c>
      <c r="BO845" s="5">
        <v>42</v>
      </c>
      <c r="BP845" s="3">
        <v>162.1300048828125</v>
      </c>
      <c r="BQ845" s="3">
        <v>3.4937000274658203</v>
      </c>
      <c r="BR845" s="3">
        <v>37.1368408203125</v>
      </c>
      <c r="BS845" s="3">
        <v>18.533279418945312</v>
      </c>
      <c r="BT845" s="5">
        <v>5.1666650772094727</v>
      </c>
      <c r="BU845" s="5">
        <v>10.708341598510742</v>
      </c>
      <c r="BV845" s="5">
        <v>41.835653584537539</v>
      </c>
      <c r="BW845" s="3" t="s">
        <v>332</v>
      </c>
      <c r="BX845" s="5">
        <v>55.638902485029824</v>
      </c>
      <c r="BY845" s="3" t="s">
        <v>333</v>
      </c>
      <c r="BZ845" s="5">
        <v>25.183467602567838</v>
      </c>
      <c r="CA845" s="5">
        <v>-1.0995268821716309E-3</v>
      </c>
      <c r="CB845" s="5">
        <v>2.0477315288591971</v>
      </c>
      <c r="CC845" s="3" t="s">
        <v>337</v>
      </c>
      <c r="CD845" s="5">
        <v>39.3232421875</v>
      </c>
      <c r="CE845" s="5">
        <v>83.128302641608258</v>
      </c>
      <c r="CF845" s="5">
        <v>80</v>
      </c>
      <c r="CG845" s="5">
        <v>54.663761884845179</v>
      </c>
      <c r="CH845" s="3" t="s">
        <v>334</v>
      </c>
      <c r="CI845" s="5">
        <v>10.857421875</v>
      </c>
      <c r="CJ845" s="5">
        <v>8.5759143960082707</v>
      </c>
      <c r="CK845" s="5">
        <v>12.69051027968894</v>
      </c>
      <c r="CL845" s="5">
        <v>12.704171171181876</v>
      </c>
      <c r="CM845" s="5">
        <v>62.566584657765432</v>
      </c>
      <c r="CN845" s="5">
        <v>95.181640625</v>
      </c>
      <c r="CO845" s="5">
        <v>2.09124755859375</v>
      </c>
      <c r="CP845" s="5">
        <v>3.8525803089141846</v>
      </c>
      <c r="CQ845" s="5">
        <v>1.3077392578125</v>
      </c>
      <c r="CR845" s="5">
        <v>5.5058670043945312</v>
      </c>
      <c r="CS845" s="5">
        <v>25.52392578125</v>
      </c>
      <c r="CT845" s="5">
        <v>42</v>
      </c>
      <c r="CU845" s="3">
        <v>177.44999694824219</v>
      </c>
      <c r="CV845" s="3">
        <v>2.4646999835968018</v>
      </c>
      <c r="CW845" s="3">
        <v>294.31326293945312</v>
      </c>
      <c r="CX845" s="3">
        <v>21.314741134643555</v>
      </c>
      <c r="CY845" s="5">
        <v>4.0833358764648438</v>
      </c>
      <c r="CZ845" s="5">
        <v>38.249992370605469</v>
      </c>
      <c r="DA845" s="5">
        <v>79.610797398231824</v>
      </c>
      <c r="DB845" s="5"/>
      <c r="DC845" s="3" t="s">
        <v>339</v>
      </c>
      <c r="DD845" s="5">
        <v>40.869040263989888</v>
      </c>
      <c r="DE845" s="3" t="s">
        <v>333</v>
      </c>
      <c r="DF845" s="5">
        <v>50.021944838940229</v>
      </c>
      <c r="DG845" s="5">
        <v>1.3671815395355225E-4</v>
      </c>
      <c r="DH845" s="5">
        <v>2.2460989952087402</v>
      </c>
      <c r="DI845" s="3" t="s">
        <v>333</v>
      </c>
      <c r="DJ845" s="5">
        <v>65.956132647422265</v>
      </c>
      <c r="DK845" s="5">
        <v>83.201330541001937</v>
      </c>
      <c r="DL845" s="5">
        <v>80</v>
      </c>
      <c r="DM845" s="5">
        <v>41.102596038501886</v>
      </c>
      <c r="DN845" s="3" t="s">
        <v>334</v>
      </c>
      <c r="DO845" s="5">
        <v>5.3644939825406279</v>
      </c>
      <c r="DP845" s="5">
        <v>19.42333984375</v>
      </c>
      <c r="DQ845" s="5">
        <v>-5.5252465787382885</v>
      </c>
      <c r="DR845" s="5">
        <v>0</v>
      </c>
      <c r="DS845" s="5">
        <v>105</v>
      </c>
      <c r="DT845" s="5" t="s">
        <v>340</v>
      </c>
      <c r="DU845" s="5">
        <v>19.42333984375</v>
      </c>
      <c r="DV845" s="5">
        <v>19.51806640625</v>
      </c>
      <c r="DW845" s="5">
        <v>39.3203125</v>
      </c>
      <c r="DX845" s="5">
        <v>4.8911790182771675</v>
      </c>
      <c r="DY845" s="5">
        <v>25.52392578125</v>
      </c>
      <c r="DZ845" s="5">
        <v>42</v>
      </c>
      <c r="EA845" s="3">
        <v>205.58999633789062</v>
      </c>
      <c r="EB845" s="3">
        <v>1.7519999742507935</v>
      </c>
      <c r="EC845" s="3">
        <v>1.1485148668289185</v>
      </c>
      <c r="ED845" s="3">
        <v>26.992897033691406</v>
      </c>
      <c r="EE845" s="5">
        <v>1.8749992847442627</v>
      </c>
      <c r="EF845" s="5">
        <v>1.8749992847442627</v>
      </c>
      <c r="EG845" s="5">
        <v>392.94209182075798</v>
      </c>
      <c r="EH845" s="5">
        <v>750</v>
      </c>
      <c r="EI845" s="5">
        <v>37.341425163436085</v>
      </c>
      <c r="EK845" s="5">
        <v>70.016930302385589</v>
      </c>
      <c r="EL845" s="3" t="s">
        <v>338</v>
      </c>
      <c r="EM845" s="5">
        <v>100.42240597640972</v>
      </c>
      <c r="EN845" s="3" t="s">
        <v>332</v>
      </c>
      <c r="EO845" s="5">
        <v>75.760711487209562</v>
      </c>
      <c r="EP845" s="3" t="s">
        <v>334</v>
      </c>
      <c r="EQ845" s="5">
        <v>20.115768370578039</v>
      </c>
      <c r="ER845" s="5">
        <v>7.8321720354929125E-3</v>
      </c>
      <c r="ES845" s="5">
        <v>2.25</v>
      </c>
      <c r="ET845" s="5">
        <v>21.721552841521426</v>
      </c>
      <c r="EU845" s="5">
        <v>78.303820965112052</v>
      </c>
      <c r="EV845" s="5">
        <v>60</v>
      </c>
      <c r="EW845" s="5">
        <v>100</v>
      </c>
      <c r="EX845" s="3" t="s">
        <v>333</v>
      </c>
      <c r="EY845" s="5">
        <v>8.4462090273080825</v>
      </c>
      <c r="EZ845" s="5">
        <v>10.949742757723339</v>
      </c>
      <c r="FA845" s="5">
        <v>4.8687927939900817</v>
      </c>
      <c r="FB845" s="5">
        <v>27.007971140429742</v>
      </c>
      <c r="FC845" s="3">
        <v>0.34202030301094055</v>
      </c>
      <c r="FD845" s="3">
        <v>12.343299865722656</v>
      </c>
      <c r="FE845" s="3">
        <v>17.479999542236328</v>
      </c>
      <c r="FF845" s="5">
        <v>1.9583325386047363</v>
      </c>
      <c r="FG845" s="5">
        <v>43.208477020263672</v>
      </c>
      <c r="FH845" s="5">
        <v>109.623046875</v>
      </c>
      <c r="FI845" s="3" t="s">
        <v>332</v>
      </c>
      <c r="FJ845" s="5">
        <v>71.923828125</v>
      </c>
      <c r="FK845" s="3" t="s">
        <v>334</v>
      </c>
      <c r="FL845" s="5">
        <v>20.115768370578039</v>
      </c>
      <c r="FM845" s="5">
        <v>7.8321720354929125E-3</v>
      </c>
      <c r="FN845" s="5">
        <v>1.7159889864966362</v>
      </c>
      <c r="FO845" s="5">
        <v>21.735873536740066</v>
      </c>
      <c r="FP845" s="5">
        <v>82.429840332717902</v>
      </c>
      <c r="FQ845" s="5">
        <v>80</v>
      </c>
      <c r="FR845" s="5">
        <v>64.630008188248141</v>
      </c>
      <c r="FS845" s="3" t="s">
        <v>333</v>
      </c>
      <c r="FT845" s="5">
        <v>10.168216773235319</v>
      </c>
      <c r="FU845" s="5">
        <v>8.2988626761391302</v>
      </c>
      <c r="FV845" s="5">
        <v>4.5264434814453125</v>
      </c>
      <c r="FW845" s="5">
        <v>23.252392404175936</v>
      </c>
      <c r="FX845" s="3">
        <v>0.29997652769088745</v>
      </c>
      <c r="FY845" s="3">
        <v>12.343299865722656</v>
      </c>
      <c r="FZ845" s="3">
        <v>19.239999771118164</v>
      </c>
      <c r="GA845" s="3" t="s">
        <v>340</v>
      </c>
      <c r="GB845" s="5">
        <v>7.0833244323730469</v>
      </c>
      <c r="GC845" s="5">
        <v>85.916107177734375</v>
      </c>
      <c r="GD845" s="5">
        <v>414.9345703125</v>
      </c>
      <c r="GE845" s="3">
        <v>334.10000610351562</v>
      </c>
      <c r="GF845" s="3">
        <v>205.44999694824219</v>
      </c>
      <c r="GG845" s="3">
        <v>0.42629998922348022</v>
      </c>
      <c r="GH845" s="3">
        <v>1.4022666728124022E-3</v>
      </c>
      <c r="GI845" s="3">
        <v>1.1576000452041626</v>
      </c>
      <c r="GJ845" s="3">
        <v>14.077500343322754</v>
      </c>
      <c r="GK845" s="3">
        <v>43.631198883056641</v>
      </c>
      <c r="GL845" s="4">
        <v>69.525390625</v>
      </c>
      <c r="GM845" s="3" t="s">
        <v>332</v>
      </c>
      <c r="GN845" s="5">
        <v>0</v>
      </c>
      <c r="GO845" s="5">
        <v>0</v>
      </c>
      <c r="GP845" s="5">
        <v>61.210621095899363</v>
      </c>
      <c r="GQ845" s="5">
        <v>64.078299477813374</v>
      </c>
      <c r="GR845" s="5">
        <v>60.105088825662037</v>
      </c>
      <c r="GS845" s="5">
        <v>0.24987190716706742</v>
      </c>
      <c r="GT845" s="5">
        <v>97.712075718350434</v>
      </c>
      <c r="GU845" s="5">
        <v>0</v>
      </c>
      <c r="GV845" s="5">
        <v>73.991620556692425</v>
      </c>
      <c r="GW845" s="5">
        <v>357.34757758158469</v>
      </c>
      <c r="GX845" s="5">
        <v>79.209136962890625</v>
      </c>
      <c r="GY845" s="5">
        <v>29.219310562315513</v>
      </c>
      <c r="GZ845" s="5">
        <v>-3</v>
      </c>
      <c r="HA845" s="3">
        <v>23.879999160766602</v>
      </c>
      <c r="HB845" s="3">
        <v>12.114399909973145</v>
      </c>
      <c r="HC845" s="3">
        <v>7.2600002288818359</v>
      </c>
      <c r="HD845" s="5">
        <v>78.38287353515625</v>
      </c>
      <c r="HE845" s="5">
        <v>17.209325790405273</v>
      </c>
      <c r="HF845" s="5">
        <v>-3</v>
      </c>
      <c r="HG845" s="3">
        <v>24.180000305175781</v>
      </c>
      <c r="HH845" s="3">
        <v>11.976699829101562</v>
      </c>
      <c r="HI845" s="3">
        <v>10.300000190734863</v>
      </c>
      <c r="HJ845" s="5">
        <v>30.76708984375</v>
      </c>
      <c r="HK845" s="5">
        <v>13.654809951782227</v>
      </c>
      <c r="HL845" s="5">
        <v>24.242333576806764</v>
      </c>
      <c r="HM845" s="5">
        <v>36</v>
      </c>
      <c r="HN845" s="5">
        <v>-8.9999996526023148E+19</v>
      </c>
      <c r="HO845" s="5">
        <v>74.737282520464916</v>
      </c>
      <c r="HP845" s="5">
        <v>85</v>
      </c>
      <c r="HQ845" s="5">
        <v>106.95342802440948</v>
      </c>
      <c r="HR845" s="5">
        <v>94.451133728027344</v>
      </c>
    </row>
    <row r="846" spans="1:226" x14ac:dyDescent="0.2">
      <c r="A846" s="1">
        <v>43800.806018515854</v>
      </c>
      <c r="B846" s="5">
        <v>113.27187634748479</v>
      </c>
      <c r="C846" s="4">
        <v>1.5728802786835754</v>
      </c>
      <c r="D846" s="4">
        <v>35.137920667735791</v>
      </c>
      <c r="E846" s="3">
        <v>226.58999633789062</v>
      </c>
      <c r="F846" s="3">
        <v>1.7204182147979736</v>
      </c>
      <c r="G846" s="3">
        <v>1.1576000452041626</v>
      </c>
      <c r="H846" s="3">
        <v>14.077500343322754</v>
      </c>
      <c r="I846" s="5">
        <v>88.647416297455067</v>
      </c>
      <c r="J846" s="5">
        <v>90</v>
      </c>
      <c r="K846" s="5">
        <v>100</v>
      </c>
      <c r="L846" s="5">
        <v>31.678133935158485</v>
      </c>
      <c r="M846" s="3" t="s">
        <v>332</v>
      </c>
      <c r="N846" s="5">
        <v>69.304524383079169</v>
      </c>
      <c r="O846" s="3" t="s">
        <v>333</v>
      </c>
      <c r="P846" s="5">
        <v>19.93153683497092</v>
      </c>
      <c r="Q846" s="5">
        <v>6.8707737713113084E-3</v>
      </c>
      <c r="R846" s="5">
        <v>2.2417351148340341</v>
      </c>
      <c r="S846" s="3" t="s">
        <v>333</v>
      </c>
      <c r="T846" s="5">
        <v>44.743808568669124</v>
      </c>
      <c r="U846" s="5">
        <v>76.802682875223681</v>
      </c>
      <c r="V846" s="5">
        <v>80</v>
      </c>
      <c r="W846" s="5">
        <v>69.281371252066549</v>
      </c>
      <c r="X846" s="3" t="s">
        <v>334</v>
      </c>
      <c r="Y846" s="5">
        <v>6.9970692847151073</v>
      </c>
      <c r="Z846" s="5">
        <v>9.1058494159855137</v>
      </c>
      <c r="AA846" s="5">
        <v>12.251360140024465</v>
      </c>
      <c r="AB846" s="5">
        <v>11.956624984114995</v>
      </c>
      <c r="AC846" s="5">
        <v>51.757039945756105</v>
      </c>
      <c r="AD846" s="5">
        <v>103.125</v>
      </c>
      <c r="AE846" s="5">
        <v>2.3528946511963866</v>
      </c>
      <c r="AF846" s="5">
        <v>2.2950519102360483</v>
      </c>
      <c r="AG846" s="5">
        <v>1.6083054817912654</v>
      </c>
      <c r="AH846" s="5">
        <v>4.6572428919468418</v>
      </c>
      <c r="AI846" s="5">
        <v>25.30615234375</v>
      </c>
      <c r="AJ846" s="5">
        <v>42</v>
      </c>
      <c r="AK846" s="3">
        <v>168.28999328613281</v>
      </c>
      <c r="AL846" s="3">
        <v>3.3354001045227051</v>
      </c>
      <c r="AM846" s="3">
        <v>5.7954545021057129</v>
      </c>
      <c r="AN846" s="3">
        <v>20.463628768920898</v>
      </c>
      <c r="AO846" s="5">
        <v>1.9999991655349731</v>
      </c>
      <c r="AP846" s="5">
        <v>35.541576385498047</v>
      </c>
      <c r="AQ846" s="5">
        <v>25.84582319927112</v>
      </c>
      <c r="AR846" s="3" t="s">
        <v>332</v>
      </c>
      <c r="AS846" s="5">
        <v>54.573605722979003</v>
      </c>
      <c r="AT846" s="3" t="s">
        <v>333</v>
      </c>
      <c r="AU846" s="5">
        <v>17.876526325929063</v>
      </c>
      <c r="AV846" s="5">
        <v>-1.680523157119751E-3</v>
      </c>
      <c r="AW846" s="5">
        <v>2.2253425579440167</v>
      </c>
      <c r="AX846" s="3" t="s">
        <v>333</v>
      </c>
      <c r="AY846" s="5">
        <v>38.224015909903819</v>
      </c>
      <c r="AZ846" s="5">
        <v>85.533065417699277</v>
      </c>
      <c r="BA846" s="5">
        <v>80</v>
      </c>
      <c r="BB846" s="5">
        <v>54.556298771338412</v>
      </c>
      <c r="BC846" s="3" t="s">
        <v>334</v>
      </c>
      <c r="BD846" s="5">
        <v>9.4078206074109296</v>
      </c>
      <c r="BE846" s="5">
        <v>8.78519933072306</v>
      </c>
      <c r="BF846" s="5">
        <v>12.373601652194445</v>
      </c>
      <c r="BG846" s="5">
        <v>15</v>
      </c>
      <c r="BH846" s="5">
        <v>105</v>
      </c>
      <c r="BI846" s="5">
        <v>102.55022826426594</v>
      </c>
      <c r="BJ846" s="5">
        <v>3.7291076059762474</v>
      </c>
      <c r="BK846" s="5">
        <v>3.7846343096115356</v>
      </c>
      <c r="BL846" s="5">
        <v>26.016584969217423</v>
      </c>
      <c r="BM846" s="5">
        <v>4.5649616657860976</v>
      </c>
      <c r="BN846" s="5">
        <v>25.3974609375</v>
      </c>
      <c r="BO846" s="5">
        <v>42</v>
      </c>
      <c r="BP846" s="3">
        <v>162.1300048828125</v>
      </c>
      <c r="BQ846" s="3">
        <v>3.4937000274658203</v>
      </c>
      <c r="BR846" s="3">
        <v>37.1368408203125</v>
      </c>
      <c r="BS846" s="3">
        <v>18.533279418945312</v>
      </c>
      <c r="BT846" s="5">
        <v>5.1666650772094727</v>
      </c>
      <c r="BU846" s="5">
        <v>10.708341598510742</v>
      </c>
      <c r="BV846" s="5">
        <v>42.849862391091719</v>
      </c>
      <c r="BW846" s="3" t="s">
        <v>332</v>
      </c>
      <c r="BX846" s="5">
        <v>57.99402252284932</v>
      </c>
      <c r="BY846" s="3" t="s">
        <v>333</v>
      </c>
      <c r="BZ846" s="5">
        <v>25.108137230695515</v>
      </c>
      <c r="CA846" s="5">
        <v>-1.0995268821716309E-3</v>
      </c>
      <c r="CB846" s="5">
        <v>2.0419975039129841</v>
      </c>
      <c r="CC846" s="3" t="s">
        <v>337</v>
      </c>
      <c r="CD846" s="5">
        <v>39.3232421875</v>
      </c>
      <c r="CE846" s="5">
        <v>79.205511575063809</v>
      </c>
      <c r="CF846" s="5">
        <v>80</v>
      </c>
      <c r="CG846" s="5">
        <v>56.050093232545883</v>
      </c>
      <c r="CH846" s="3" t="s">
        <v>334</v>
      </c>
      <c r="CI846" s="5">
        <v>10.857421875</v>
      </c>
      <c r="CJ846" s="5">
        <v>8.5659996272387033</v>
      </c>
      <c r="CK846" s="5">
        <v>12.710256410053898</v>
      </c>
      <c r="CL846" s="5">
        <v>12.712837659455477</v>
      </c>
      <c r="CM846" s="5">
        <v>62.64543699704975</v>
      </c>
      <c r="CN846" s="5">
        <v>95.181640625</v>
      </c>
      <c r="CO846" s="5">
        <v>2.09124755859375</v>
      </c>
      <c r="CP846" s="5">
        <v>3.8525803089141846</v>
      </c>
      <c r="CQ846" s="5">
        <v>1.3077392578125</v>
      </c>
      <c r="CR846" s="5">
        <v>5.5058670043945312</v>
      </c>
      <c r="CS846" s="5">
        <v>25.52392578125</v>
      </c>
      <c r="CT846" s="5">
        <v>42</v>
      </c>
      <c r="CU846" s="3">
        <v>177.44999694824219</v>
      </c>
      <c r="CV846" s="3">
        <v>2.4646999835968018</v>
      </c>
      <c r="CW846" s="3">
        <v>294.31326293945312</v>
      </c>
      <c r="CX846" s="3">
        <v>21.314741134643555</v>
      </c>
      <c r="CY846" s="5">
        <v>4.0833358764648438</v>
      </c>
      <c r="CZ846" s="5">
        <v>38.249992370605469</v>
      </c>
      <c r="DA846" s="5">
        <v>78.359235416044214</v>
      </c>
      <c r="DB846" s="5"/>
      <c r="DC846" s="3" t="s">
        <v>339</v>
      </c>
      <c r="DD846" s="5">
        <v>41.585780208403698</v>
      </c>
      <c r="DE846" s="3" t="s">
        <v>333</v>
      </c>
      <c r="DF846" s="5">
        <v>50.110277760865714</v>
      </c>
      <c r="DG846" s="5">
        <v>1.3671815395355225E-4</v>
      </c>
      <c r="DH846" s="5">
        <v>2.2460989952087402</v>
      </c>
      <c r="DI846" s="3" t="s">
        <v>333</v>
      </c>
      <c r="DJ846" s="5">
        <v>65.999946287611635</v>
      </c>
      <c r="DK846" s="5">
        <v>81.798909328030319</v>
      </c>
      <c r="DL846" s="5">
        <v>80</v>
      </c>
      <c r="DM846" s="5">
        <v>41.29525022812399</v>
      </c>
      <c r="DN846" s="3" t="s">
        <v>334</v>
      </c>
      <c r="DO846" s="5">
        <v>5.3631267414170871</v>
      </c>
      <c r="DP846" s="5">
        <v>19.42333984375</v>
      </c>
      <c r="DQ846" s="5">
        <v>-5.5266557410318047</v>
      </c>
      <c r="DR846" s="5">
        <v>0</v>
      </c>
      <c r="DS846" s="5">
        <v>105</v>
      </c>
      <c r="DT846" s="5" t="s">
        <v>340</v>
      </c>
      <c r="DU846" s="5">
        <v>19.42333984375</v>
      </c>
      <c r="DV846" s="5">
        <v>19.51806640625</v>
      </c>
      <c r="DW846" s="5">
        <v>39.3203125</v>
      </c>
      <c r="DX846" s="5">
        <v>4.8908645923851584</v>
      </c>
      <c r="DY846" s="5">
        <v>25.52392578125</v>
      </c>
      <c r="DZ846" s="5">
        <v>42</v>
      </c>
      <c r="EA846" s="3">
        <v>205.58999633789062</v>
      </c>
      <c r="EB846" s="3">
        <v>1.7519999742507935</v>
      </c>
      <c r="EC846" s="3">
        <v>1.1485148668289185</v>
      </c>
      <c r="ED846" s="3">
        <v>26.992897033691406</v>
      </c>
      <c r="EE846" s="5">
        <v>1.8749992847442627</v>
      </c>
      <c r="EF846" s="5">
        <v>1.8749992847442627</v>
      </c>
      <c r="EG846" s="5">
        <v>392.77302258267832</v>
      </c>
      <c r="EH846" s="5">
        <v>750</v>
      </c>
      <c r="EI846" s="5">
        <v>37.015864787081952</v>
      </c>
      <c r="EK846" s="5">
        <v>70.110608344768195</v>
      </c>
      <c r="EL846" s="3" t="s">
        <v>338</v>
      </c>
      <c r="EM846" s="5">
        <v>100.28319203851463</v>
      </c>
      <c r="EN846" s="3" t="s">
        <v>332</v>
      </c>
      <c r="EO846" s="5">
        <v>75.822379221433863</v>
      </c>
      <c r="EP846" s="3" t="s">
        <v>334</v>
      </c>
      <c r="EQ846" s="5">
        <v>19.93153683497092</v>
      </c>
      <c r="ER846" s="5">
        <v>6.8707737713113084E-3</v>
      </c>
      <c r="ES846" s="5">
        <v>2.25</v>
      </c>
      <c r="ET846" s="5">
        <v>21.717379637175565</v>
      </c>
      <c r="EU846" s="5">
        <v>80.211806264117158</v>
      </c>
      <c r="EV846" s="5">
        <v>60</v>
      </c>
      <c r="EW846" s="5">
        <v>100</v>
      </c>
      <c r="EX846" s="3" t="s">
        <v>333</v>
      </c>
      <c r="EY846" s="5">
        <v>8.4462228184630064</v>
      </c>
      <c r="EZ846" s="5">
        <v>10.949588550229702</v>
      </c>
      <c r="FA846" s="5">
        <v>4.891837912970173</v>
      </c>
      <c r="FB846" s="5">
        <v>27.00019444790804</v>
      </c>
      <c r="FC846" s="3">
        <v>0.34202030301094055</v>
      </c>
      <c r="FD846" s="3">
        <v>12.343299865722656</v>
      </c>
      <c r="FE846" s="3">
        <v>17.479999542236328</v>
      </c>
      <c r="FF846" s="5">
        <v>1.9583325386047363</v>
      </c>
      <c r="FG846" s="5">
        <v>43.208477020263672</v>
      </c>
      <c r="FH846" s="5">
        <v>109.66490791358119</v>
      </c>
      <c r="FI846" s="3" t="s">
        <v>332</v>
      </c>
      <c r="FJ846" s="5">
        <v>71.910019418766723</v>
      </c>
      <c r="FK846" s="3" t="s">
        <v>334</v>
      </c>
      <c r="FL846" s="5">
        <v>19.93153683497092</v>
      </c>
      <c r="FM846" s="5">
        <v>6.8707737713113084E-3</v>
      </c>
      <c r="FN846" s="5">
        <v>1.7132500326363016</v>
      </c>
      <c r="FO846" s="5">
        <v>21.748275525329653</v>
      </c>
      <c r="FP846" s="5">
        <v>82.932817008335547</v>
      </c>
      <c r="FQ846" s="5">
        <v>80</v>
      </c>
      <c r="FR846" s="5">
        <v>64.528953633048886</v>
      </c>
      <c r="FS846" s="3" t="s">
        <v>333</v>
      </c>
      <c r="FT846" s="5">
        <v>10.16826222627413</v>
      </c>
      <c r="FU846" s="5">
        <v>8.300592875871029</v>
      </c>
      <c r="FV846" s="5">
        <v>4.5247772161208504</v>
      </c>
      <c r="FW846" s="5">
        <v>23.636070010475233</v>
      </c>
      <c r="FX846" s="3">
        <v>0.29997652769088745</v>
      </c>
      <c r="FY846" s="3">
        <v>12.343299865722656</v>
      </c>
      <c r="FZ846" s="3">
        <v>19.239999771118164</v>
      </c>
      <c r="GA846" s="3" t="s">
        <v>340</v>
      </c>
      <c r="GB846" s="5">
        <v>7.0833244323730469</v>
      </c>
      <c r="GC846" s="5">
        <v>85.916107177734375</v>
      </c>
      <c r="GD846" s="5">
        <v>414.9345703125</v>
      </c>
      <c r="GE846" s="3">
        <v>334.10000610351562</v>
      </c>
      <c r="GF846" s="3">
        <v>205.44999694824219</v>
      </c>
      <c r="GG846" s="3">
        <v>0.42629998922348022</v>
      </c>
      <c r="GH846" s="3">
        <v>1.4022666728124022E-3</v>
      </c>
      <c r="GI846" s="3">
        <v>1.1576000452041626</v>
      </c>
      <c r="GJ846" s="3">
        <v>14.077500343322754</v>
      </c>
      <c r="GK846" s="3">
        <v>43.631198883056641</v>
      </c>
      <c r="GL846" s="4" t="e">
        <v>#N/A</v>
      </c>
      <c r="GM846" s="3" t="s">
        <v>332</v>
      </c>
      <c r="GN846" s="5">
        <v>0</v>
      </c>
      <c r="GO846" s="5">
        <v>0</v>
      </c>
      <c r="GP846" s="5">
        <v>60.443755717227063</v>
      </c>
      <c r="GQ846" s="5">
        <v>64.040505466983021</v>
      </c>
      <c r="GR846" s="5">
        <v>60.140350817503055</v>
      </c>
      <c r="GS846" s="5">
        <v>0.2498609543963472</v>
      </c>
      <c r="GT846" s="5">
        <v>97.728985329416673</v>
      </c>
      <c r="GU846" s="5">
        <v>0</v>
      </c>
      <c r="GV846" s="5">
        <v>73.932649786099432</v>
      </c>
      <c r="GW846" s="5">
        <v>356.53610807162556</v>
      </c>
      <c r="GX846" s="5">
        <v>79.201027469995168</v>
      </c>
      <c r="GY846" s="5">
        <v>29.249549865722656</v>
      </c>
      <c r="GZ846" s="5">
        <v>-3</v>
      </c>
      <c r="HA846" s="3">
        <v>23.879999160766602</v>
      </c>
      <c r="HB846" s="3">
        <v>12.114399909973145</v>
      </c>
      <c r="HC846" s="3">
        <v>7.2600002288818359</v>
      </c>
      <c r="HD846" s="5">
        <v>78.38287353515625</v>
      </c>
      <c r="HE846" s="5">
        <v>17.209325790405273</v>
      </c>
      <c r="HF846" s="5">
        <v>-3</v>
      </c>
      <c r="HG846" s="3">
        <v>24.180000305175781</v>
      </c>
      <c r="HH846" s="3">
        <v>11.976699829101562</v>
      </c>
      <c r="HI846" s="3">
        <v>10.300000190734863</v>
      </c>
      <c r="HJ846" s="5">
        <v>30.76708984375</v>
      </c>
      <c r="HK846" s="5">
        <v>13.654817827291236</v>
      </c>
      <c r="HL846" s="5">
        <v>24.412277221679688</v>
      </c>
      <c r="HM846" s="5">
        <v>36</v>
      </c>
      <c r="HN846" s="5">
        <v>-8.9999996526023148E+19</v>
      </c>
      <c r="HO846" s="5">
        <v>74.762490869417462</v>
      </c>
      <c r="HP846" s="5">
        <v>85</v>
      </c>
      <c r="HQ846" s="5">
        <v>107.08257201784525</v>
      </c>
      <c r="HR846" s="5">
        <v>94.451133728027344</v>
      </c>
    </row>
    <row r="847" spans="1:226" x14ac:dyDescent="0.2">
      <c r="A847" s="1">
        <v>43800.805787034369</v>
      </c>
      <c r="B847" s="5">
        <v>116.07752846116821</v>
      </c>
      <c r="C847" s="4">
        <v>1.5728657997971967</v>
      </c>
      <c r="D847" s="4">
        <v>35.171515611368321</v>
      </c>
      <c r="E847" s="3">
        <v>226.58999633789062</v>
      </c>
      <c r="F847" s="3">
        <v>1.7204182147979736</v>
      </c>
      <c r="G847" s="3">
        <v>1.1576000452041626</v>
      </c>
      <c r="H847" s="3">
        <v>14.077500343322754</v>
      </c>
      <c r="I847" s="5">
        <v>88.623206904120849</v>
      </c>
      <c r="J847" s="5">
        <v>90</v>
      </c>
      <c r="K847" s="5">
        <v>100</v>
      </c>
      <c r="L847" s="5">
        <v>32.821754606294753</v>
      </c>
      <c r="M847" s="3" t="s">
        <v>332</v>
      </c>
      <c r="N847" s="5">
        <v>69.290556249281209</v>
      </c>
      <c r="O847" s="3" t="s">
        <v>333</v>
      </c>
      <c r="P847" s="5">
        <v>19.736808130605034</v>
      </c>
      <c r="Q847" s="5">
        <v>5.4014295307101313E-3</v>
      </c>
      <c r="R847" s="5">
        <v>2.2417140721031044</v>
      </c>
      <c r="S847" s="3" t="s">
        <v>333</v>
      </c>
      <c r="T847" s="5">
        <v>44.752735844363727</v>
      </c>
      <c r="U847" s="5">
        <v>76.95303181018491</v>
      </c>
      <c r="V847" s="5">
        <v>80</v>
      </c>
      <c r="W847" s="5">
        <v>69.153818906521821</v>
      </c>
      <c r="X847" s="3" t="s">
        <v>334</v>
      </c>
      <c r="Y847" s="5">
        <v>6.9843972573479247</v>
      </c>
      <c r="Z847" s="5">
        <v>9.1351336193267763</v>
      </c>
      <c r="AA847" s="5">
        <v>12.292680206934445</v>
      </c>
      <c r="AB847" s="5">
        <v>11.979280847966626</v>
      </c>
      <c r="AC847" s="5">
        <v>53.495509025653085</v>
      </c>
      <c r="AD847" s="5">
        <v>103.125</v>
      </c>
      <c r="AE847" s="5">
        <v>2.3488531547895297</v>
      </c>
      <c r="AF847" s="5">
        <v>2.284896794264581</v>
      </c>
      <c r="AG847" s="5">
        <v>1.787056072870818</v>
      </c>
      <c r="AH847" s="5">
        <v>4.6738755334093849</v>
      </c>
      <c r="AI847" s="5">
        <v>25.30615234375</v>
      </c>
      <c r="AJ847" s="5">
        <v>42</v>
      </c>
      <c r="AK847" s="3">
        <v>168.28999328613281</v>
      </c>
      <c r="AL847" s="3">
        <v>3.3354001045227051</v>
      </c>
      <c r="AM847" s="3">
        <v>5.7954545021057129</v>
      </c>
      <c r="AN847" s="3">
        <v>20.463628768920898</v>
      </c>
      <c r="AO847" s="5">
        <v>1.9999991655349731</v>
      </c>
      <c r="AP847" s="5">
        <v>35.541576385498047</v>
      </c>
      <c r="AQ847" s="5">
        <v>26.547874370113725</v>
      </c>
      <c r="AR847" s="3" t="s">
        <v>332</v>
      </c>
      <c r="AS847" s="5">
        <v>54.230936619426885</v>
      </c>
      <c r="AT847" s="3" t="s">
        <v>333</v>
      </c>
      <c r="AU847" s="5">
        <v>17.880361015160787</v>
      </c>
      <c r="AV847" s="5">
        <v>-1.680523157119751E-3</v>
      </c>
      <c r="AW847" s="5">
        <v>2.2252591948369593</v>
      </c>
      <c r="AX847" s="3" t="s">
        <v>333</v>
      </c>
      <c r="AY847" s="5">
        <v>38.532241373371271</v>
      </c>
      <c r="AZ847" s="5">
        <v>85.928160964904947</v>
      </c>
      <c r="BA847" s="5">
        <v>80</v>
      </c>
      <c r="BB847" s="5">
        <v>54.386467874999724</v>
      </c>
      <c r="BC847" s="3" t="s">
        <v>334</v>
      </c>
      <c r="BD847" s="5">
        <v>9.4007655882733658</v>
      </c>
      <c r="BE847" s="5">
        <v>8.7853189525450759</v>
      </c>
      <c r="BF847" s="5">
        <v>12.340172587340561</v>
      </c>
      <c r="BG847" s="5">
        <v>15</v>
      </c>
      <c r="BH847" s="5">
        <v>105</v>
      </c>
      <c r="BI847" s="5">
        <v>102.55023643084087</v>
      </c>
      <c r="BJ847" s="5">
        <v>3.7216226188657884</v>
      </c>
      <c r="BK847" s="5">
        <v>3.7900634194145644</v>
      </c>
      <c r="BL847" s="5">
        <v>25.99381572814098</v>
      </c>
      <c r="BM847" s="5">
        <v>4.5801597489361079</v>
      </c>
      <c r="BN847" s="5">
        <v>25.3974609375</v>
      </c>
      <c r="BO847" s="5">
        <v>42</v>
      </c>
      <c r="BP847" s="3">
        <v>162.1300048828125</v>
      </c>
      <c r="BQ847" s="3">
        <v>3.4937000274658203</v>
      </c>
      <c r="BR847" s="3">
        <v>37.1368408203125</v>
      </c>
      <c r="BS847" s="3">
        <v>18.533279418945312</v>
      </c>
      <c r="BT847" s="5">
        <v>5.1666650772094727</v>
      </c>
      <c r="BU847" s="5">
        <v>10.708341598510742</v>
      </c>
      <c r="BV847" s="5">
        <v>46.951332384694538</v>
      </c>
      <c r="BW847" s="3" t="s">
        <v>332</v>
      </c>
      <c r="BX847" s="5">
        <v>60.016159071273776</v>
      </c>
      <c r="BY847" s="3" t="s">
        <v>333</v>
      </c>
      <c r="BZ847" s="5">
        <v>26.704572401391538</v>
      </c>
      <c r="CA847" s="5">
        <v>-1.0995268821716309E-3</v>
      </c>
      <c r="CB847" s="5">
        <v>2.0367919687941987</v>
      </c>
      <c r="CC847" s="3" t="s">
        <v>337</v>
      </c>
      <c r="CD847" s="5">
        <v>39.3232421875</v>
      </c>
      <c r="CE847" s="5">
        <v>78.990605042764827</v>
      </c>
      <c r="CF847" s="5">
        <v>80</v>
      </c>
      <c r="CG847" s="5">
        <v>58.955049023092442</v>
      </c>
      <c r="CH847" s="3" t="s">
        <v>334</v>
      </c>
      <c r="CI847" s="5">
        <v>10.857421875</v>
      </c>
      <c r="CJ847" s="5">
        <v>8.5560848584691342</v>
      </c>
      <c r="CK847" s="5">
        <v>12.730002540418855</v>
      </c>
      <c r="CL847" s="5">
        <v>12.721504147729078</v>
      </c>
      <c r="CM847" s="5">
        <v>62.724289336334081</v>
      </c>
      <c r="CN847" s="5">
        <v>95.181640625</v>
      </c>
      <c r="CO847" s="5">
        <v>2.09124755859375</v>
      </c>
      <c r="CP847" s="5">
        <v>3.8525803089141846</v>
      </c>
      <c r="CQ847" s="5">
        <v>1.3077392578125</v>
      </c>
      <c r="CR847" s="5">
        <v>5.5058670043945312</v>
      </c>
      <c r="CS847" s="5">
        <v>25.52392578125</v>
      </c>
      <c r="CT847" s="5">
        <v>42</v>
      </c>
      <c r="CU847" s="3">
        <v>177.44999694824219</v>
      </c>
      <c r="CV847" s="3">
        <v>2.4646999835968018</v>
      </c>
      <c r="CW847" s="3">
        <v>294.31326293945312</v>
      </c>
      <c r="CX847" s="3">
        <v>21.314741134643555</v>
      </c>
      <c r="CY847" s="5">
        <v>4.0833358764648438</v>
      </c>
      <c r="CZ847" s="5">
        <v>38.249992370605469</v>
      </c>
      <c r="DA847" s="5">
        <v>77.104858361965938</v>
      </c>
      <c r="DB847" s="5"/>
      <c r="DC847" s="3" t="s">
        <v>339</v>
      </c>
      <c r="DD847" s="5">
        <v>42.12370572864603</v>
      </c>
      <c r="DE847" s="3" t="s">
        <v>333</v>
      </c>
      <c r="DF847" s="5">
        <v>50.198610682791191</v>
      </c>
      <c r="DG847" s="5">
        <v>1.3671815395355225E-4</v>
      </c>
      <c r="DH847" s="5">
        <v>2.2460989952087402</v>
      </c>
      <c r="DI847" s="3" t="s">
        <v>333</v>
      </c>
      <c r="DJ847" s="5">
        <v>66.043759927801034</v>
      </c>
      <c r="DK847" s="5">
        <v>81.238858514700965</v>
      </c>
      <c r="DL847" s="5">
        <v>80</v>
      </c>
      <c r="DM847" s="5">
        <v>41.47159065331482</v>
      </c>
      <c r="DN847" s="3" t="s">
        <v>334</v>
      </c>
      <c r="DO847" s="5">
        <v>5.3617595002935463</v>
      </c>
      <c r="DP847" s="5">
        <v>19.42333984375</v>
      </c>
      <c r="DQ847" s="5">
        <v>-5.5280649033253226</v>
      </c>
      <c r="DR847" s="5">
        <v>0</v>
      </c>
      <c r="DS847" s="5">
        <v>105</v>
      </c>
      <c r="DT847" s="5" t="s">
        <v>340</v>
      </c>
      <c r="DU847" s="5">
        <v>19.42333984375</v>
      </c>
      <c r="DV847" s="5">
        <v>19.51806640625</v>
      </c>
      <c r="DW847" s="5">
        <v>39.3203125</v>
      </c>
      <c r="DX847" s="5">
        <v>4.8905501664931492</v>
      </c>
      <c r="DY847" s="5">
        <v>25.52392578125</v>
      </c>
      <c r="DZ847" s="5">
        <v>42</v>
      </c>
      <c r="EA847" s="3">
        <v>205.58999633789062</v>
      </c>
      <c r="EB847" s="3">
        <v>1.7519999742507935</v>
      </c>
      <c r="EC847" s="3">
        <v>1.1485148668289185</v>
      </c>
      <c r="ED847" s="3">
        <v>26.992897033691406</v>
      </c>
      <c r="EE847" s="5">
        <v>1.8749992847442627</v>
      </c>
      <c r="EF847" s="5">
        <v>1.8749992847442627</v>
      </c>
      <c r="EG847" s="5">
        <v>392.54309013453582</v>
      </c>
      <c r="EH847" s="5">
        <v>750</v>
      </c>
      <c r="EI847" s="5">
        <v>36.657264597517482</v>
      </c>
      <c r="EK847" s="5">
        <v>70.206962862943669</v>
      </c>
      <c r="EL847" s="3" t="s">
        <v>338</v>
      </c>
      <c r="EM847" s="5">
        <v>100.10724468568984</v>
      </c>
      <c r="EN847" s="3" t="s">
        <v>332</v>
      </c>
      <c r="EO847" s="5">
        <v>75.887057687581319</v>
      </c>
      <c r="EP847" s="3" t="s">
        <v>334</v>
      </c>
      <c r="EQ847" s="5">
        <v>19.736808130605034</v>
      </c>
      <c r="ER847" s="5">
        <v>5.4014295307101313E-3</v>
      </c>
      <c r="ES847" s="5">
        <v>2.25</v>
      </c>
      <c r="ET847" s="5">
        <v>21.713206432829704</v>
      </c>
      <c r="EU847" s="5">
        <v>81.414105522734161</v>
      </c>
      <c r="EV847" s="5">
        <v>60</v>
      </c>
      <c r="EW847" s="5">
        <v>100</v>
      </c>
      <c r="EX847" s="3" t="s">
        <v>333</v>
      </c>
      <c r="EY847" s="5">
        <v>8.4462366096179302</v>
      </c>
      <c r="EZ847" s="5">
        <v>10.949434342736065</v>
      </c>
      <c r="FA847" s="5">
        <v>4.9231790409306022</v>
      </c>
      <c r="FB847" s="5">
        <v>26.992417755386349</v>
      </c>
      <c r="FC847" s="3">
        <v>0.34202030301094055</v>
      </c>
      <c r="FD847" s="3">
        <v>12.343299865722656</v>
      </c>
      <c r="FE847" s="3">
        <v>17.479999542236328</v>
      </c>
      <c r="FF847" s="5">
        <v>1.9583325386047363</v>
      </c>
      <c r="FG847" s="5">
        <v>43.208477020263672</v>
      </c>
      <c r="FH847" s="5">
        <v>109.86607449763123</v>
      </c>
      <c r="FI847" s="3" t="s">
        <v>332</v>
      </c>
      <c r="FJ847" s="5">
        <v>71.843660571560605</v>
      </c>
      <c r="FK847" s="3" t="s">
        <v>334</v>
      </c>
      <c r="FL847" s="5">
        <v>19.736808130605034</v>
      </c>
      <c r="FM847" s="5">
        <v>5.4014295307101313E-3</v>
      </c>
      <c r="FN847" s="5">
        <v>1.710511078775967</v>
      </c>
      <c r="FO847" s="5">
        <v>21.777177921585032</v>
      </c>
      <c r="FP847" s="5">
        <v>83.4689507877262</v>
      </c>
      <c r="FQ847" s="5">
        <v>80</v>
      </c>
      <c r="FR847" s="5">
        <v>64.402963858640788</v>
      </c>
      <c r="FS847" s="3" t="s">
        <v>333</v>
      </c>
      <c r="FT847" s="5">
        <v>10.168307679312942</v>
      </c>
      <c r="FU847" s="5">
        <v>8.302323075602926</v>
      </c>
      <c r="FV847" s="5">
        <v>4.511738859690956</v>
      </c>
      <c r="FW847" s="5">
        <v>24.246813535105552</v>
      </c>
      <c r="FX847" s="3">
        <v>0.29997652769088745</v>
      </c>
      <c r="FY847" s="3">
        <v>12.343299865722656</v>
      </c>
      <c r="FZ847" s="3">
        <v>19.239999771118164</v>
      </c>
      <c r="GA847" s="3" t="s">
        <v>340</v>
      </c>
      <c r="GB847" s="5">
        <v>7.0833244323730469</v>
      </c>
      <c r="GC847" s="5">
        <v>85.916107177734375</v>
      </c>
      <c r="GD847" s="5">
        <v>414.92461321910559</v>
      </c>
      <c r="GE847" s="3">
        <v>334.10000610351562</v>
      </c>
      <c r="GF847" s="3">
        <v>205.44999694824219</v>
      </c>
      <c r="GG847" s="3">
        <v>0.42629998922348022</v>
      </c>
      <c r="GH847" s="3">
        <v>1.4022666728124022E-3</v>
      </c>
      <c r="GI847" s="3">
        <v>1.1576000452041626</v>
      </c>
      <c r="GJ847" s="3">
        <v>14.077500343322754</v>
      </c>
      <c r="GK847" s="3">
        <v>43.631198883056641</v>
      </c>
      <c r="GL847" s="4" t="e">
        <v>#N/A</v>
      </c>
      <c r="GM847" s="3" t="s">
        <v>332</v>
      </c>
      <c r="GN847" s="5">
        <v>0</v>
      </c>
      <c r="GO847" s="5">
        <v>0</v>
      </c>
      <c r="GP847" s="5">
        <v>61.791802867539523</v>
      </c>
      <c r="GQ847" s="5">
        <v>64.002711456152667</v>
      </c>
      <c r="GR847" s="5">
        <v>60.176065562727317</v>
      </c>
      <c r="GS847" s="5">
        <v>0.24983970364194538</v>
      </c>
      <c r="GT847" s="5">
        <v>97.751205152808637</v>
      </c>
      <c r="GU847" s="5">
        <v>0</v>
      </c>
      <c r="GV847" s="5">
        <v>73.82879121751337</v>
      </c>
      <c r="GW847" s="5">
        <v>357.80041596038342</v>
      </c>
      <c r="GX847" s="5">
        <v>79.137571514161266</v>
      </c>
      <c r="GY847" s="5">
        <v>29.249549865722656</v>
      </c>
      <c r="GZ847" s="5">
        <v>-3</v>
      </c>
      <c r="HA847" s="3">
        <v>23.879999160766602</v>
      </c>
      <c r="HB847" s="3">
        <v>12.114399909973145</v>
      </c>
      <c r="HC847" s="3">
        <v>7.2600002288818359</v>
      </c>
      <c r="HD847" s="5">
        <v>78.397758729684213</v>
      </c>
      <c r="HE847" s="5">
        <v>17.219736155260158</v>
      </c>
      <c r="HF847" s="5">
        <v>-3</v>
      </c>
      <c r="HG847" s="3">
        <v>24.180000305175781</v>
      </c>
      <c r="HH847" s="3">
        <v>11.976699829101562</v>
      </c>
      <c r="HI847" s="3">
        <v>10.300000190734863</v>
      </c>
      <c r="HJ847" s="5">
        <v>30.754686898365549</v>
      </c>
      <c r="HK847" s="5">
        <v>13.675186137988234</v>
      </c>
      <c r="HL847" s="5">
        <v>24.412277221679688</v>
      </c>
      <c r="HM847" s="5">
        <v>36</v>
      </c>
      <c r="HN847" s="5">
        <v>-8.9999996526023148E+19</v>
      </c>
      <c r="HO847" s="5">
        <v>74.788316586181978</v>
      </c>
      <c r="HP847" s="5">
        <v>85</v>
      </c>
      <c r="HQ847" s="5">
        <v>107.3053963194985</v>
      </c>
      <c r="HR847" s="5">
        <v>94.451133728027344</v>
      </c>
    </row>
    <row r="848" spans="1:226" x14ac:dyDescent="0.2">
      <c r="A848" s="1">
        <v>43800.805555552884</v>
      </c>
      <c r="B848" s="5">
        <v>119.53863328247675</v>
      </c>
      <c r="C848" s="4">
        <v>1.5728513209108184</v>
      </c>
      <c r="D848" s="4">
        <v>35.205110555000843</v>
      </c>
      <c r="E848" s="3">
        <v>226.58999633789062</v>
      </c>
      <c r="F848" s="3">
        <v>1.7204182147979736</v>
      </c>
      <c r="G848" s="3">
        <v>1.1576000452041626</v>
      </c>
      <c r="H848" s="3">
        <v>14.077500343322754</v>
      </c>
      <c r="I848" s="5">
        <v>88.598945812818414</v>
      </c>
      <c r="J848" s="5">
        <v>90</v>
      </c>
      <c r="K848" s="5">
        <v>100</v>
      </c>
      <c r="L848" s="5">
        <v>33.984108813421052</v>
      </c>
      <c r="M848" s="3" t="s">
        <v>332</v>
      </c>
      <c r="N848" s="5">
        <v>69.27658811548325</v>
      </c>
      <c r="O848" s="3" t="s">
        <v>333</v>
      </c>
      <c r="P848" s="5">
        <v>19.540979441291871</v>
      </c>
      <c r="Q848" s="5">
        <v>3.9320852901089543E-3</v>
      </c>
      <c r="R848" s="5">
        <v>2.2416930293721742</v>
      </c>
      <c r="S848" s="3" t="s">
        <v>333</v>
      </c>
      <c r="T848" s="5">
        <v>44.782067175078808</v>
      </c>
      <c r="U848" s="5">
        <v>77.103390513228661</v>
      </c>
      <c r="V848" s="5">
        <v>80</v>
      </c>
      <c r="W848" s="5">
        <v>69.026310507074555</v>
      </c>
      <c r="X848" s="3" t="s">
        <v>334</v>
      </c>
      <c r="Y848" s="5">
        <v>6.9717252299807457</v>
      </c>
      <c r="Z848" s="5">
        <v>9.1584126447385419</v>
      </c>
      <c r="AA848" s="5">
        <v>12.298649579809197</v>
      </c>
      <c r="AB848" s="5">
        <v>11.982333378983085</v>
      </c>
      <c r="AC848" s="5">
        <v>55.464353935034616</v>
      </c>
      <c r="AD848" s="5">
        <v>103.125</v>
      </c>
      <c r="AE848" s="5">
        <v>2.3448116583826728</v>
      </c>
      <c r="AF848" s="5">
        <v>2.2747416782931138</v>
      </c>
      <c r="AG848" s="5">
        <v>1.9658066639503704</v>
      </c>
      <c r="AH848" s="5">
        <v>4.6905081748719262</v>
      </c>
      <c r="AI848" s="5">
        <v>25.309126019477844</v>
      </c>
      <c r="AJ848" s="5">
        <v>42</v>
      </c>
      <c r="AK848" s="3">
        <v>168.28999328613281</v>
      </c>
      <c r="AL848" s="3">
        <v>3.3354001045227051</v>
      </c>
      <c r="AM848" s="3">
        <v>5.7954545021057129</v>
      </c>
      <c r="AN848" s="3">
        <v>20.463628768920898</v>
      </c>
      <c r="AO848" s="5">
        <v>1.9999991655349731</v>
      </c>
      <c r="AP848" s="5">
        <v>35.541576385498047</v>
      </c>
      <c r="AQ848" s="5">
        <v>27.364628539297307</v>
      </c>
      <c r="AR848" s="3" t="s">
        <v>332</v>
      </c>
      <c r="AS848" s="5">
        <v>54.059358502228065</v>
      </c>
      <c r="AT848" s="3" t="s">
        <v>333</v>
      </c>
      <c r="AU848" s="5">
        <v>17.884195704392511</v>
      </c>
      <c r="AV848" s="5">
        <v>-1.680523157119751E-3</v>
      </c>
      <c r="AW848" s="5">
        <v>2.2252533435821533</v>
      </c>
      <c r="AX848" s="3" t="s">
        <v>333</v>
      </c>
      <c r="AY848" s="5">
        <v>38.840466836838729</v>
      </c>
      <c r="AZ848" s="5">
        <v>86.234531149614</v>
      </c>
      <c r="BA848" s="5">
        <v>80</v>
      </c>
      <c r="BB848" s="5">
        <v>54.308830206359993</v>
      </c>
      <c r="BC848" s="3" t="s">
        <v>334</v>
      </c>
      <c r="BD848" s="5">
        <v>9.3504573760083574</v>
      </c>
      <c r="BE848" s="5">
        <v>8.7854385743670935</v>
      </c>
      <c r="BF848" s="5">
        <v>12.232692225438244</v>
      </c>
      <c r="BG848" s="5">
        <v>15</v>
      </c>
      <c r="BH848" s="5">
        <v>105</v>
      </c>
      <c r="BI848" s="5">
        <v>102.55024459741578</v>
      </c>
      <c r="BJ848" s="5">
        <v>3.7138216947462381</v>
      </c>
      <c r="BK848" s="5">
        <v>3.7940354976608375</v>
      </c>
      <c r="BL848" s="5">
        <v>25.969633070902137</v>
      </c>
      <c r="BM848" s="5">
        <v>4.595357832086119</v>
      </c>
      <c r="BN848" s="5">
        <v>25.406401789188386</v>
      </c>
      <c r="BO848" s="5">
        <v>42</v>
      </c>
      <c r="BP848" s="3">
        <v>162.1300048828125</v>
      </c>
      <c r="BQ848" s="3">
        <v>3.4937000274658203</v>
      </c>
      <c r="BR848" s="3">
        <v>37.1368408203125</v>
      </c>
      <c r="BS848" s="3">
        <v>18.533279418945312</v>
      </c>
      <c r="BT848" s="5">
        <v>5.1666650772094727</v>
      </c>
      <c r="BU848" s="5">
        <v>10.708341598510742</v>
      </c>
      <c r="BV848" s="5">
        <v>46.82146252620295</v>
      </c>
      <c r="BW848" s="3" t="s">
        <v>332</v>
      </c>
      <c r="BX848" s="5">
        <v>60.159338322594479</v>
      </c>
      <c r="BY848" s="3" t="s">
        <v>333</v>
      </c>
      <c r="BZ848" s="5">
        <v>27.822405423779124</v>
      </c>
      <c r="CA848" s="5">
        <v>-1.0995268821716309E-3</v>
      </c>
      <c r="CB848" s="5">
        <v>2.0544536909085167</v>
      </c>
      <c r="CC848" s="3" t="s">
        <v>337</v>
      </c>
      <c r="CD848" s="5">
        <v>39.3232421875</v>
      </c>
      <c r="CE848" s="5">
        <v>79.598625375738976</v>
      </c>
      <c r="CF848" s="5">
        <v>80</v>
      </c>
      <c r="CG848" s="5">
        <v>61.176667419003614</v>
      </c>
      <c r="CH848" s="3" t="s">
        <v>334</v>
      </c>
      <c r="CI848" s="5">
        <v>10.857421875</v>
      </c>
      <c r="CJ848" s="5">
        <v>8.5461700896995687</v>
      </c>
      <c r="CK848" s="5">
        <v>12.749748670783811</v>
      </c>
      <c r="CL848" s="5">
        <v>12.730170636002676</v>
      </c>
      <c r="CM848" s="5">
        <v>62.803141675618406</v>
      </c>
      <c r="CN848" s="5">
        <v>95.181640625</v>
      </c>
      <c r="CO848" s="5">
        <v>2.09124755859375</v>
      </c>
      <c r="CP848" s="5">
        <v>3.8525803089141846</v>
      </c>
      <c r="CQ848" s="5">
        <v>1.3077392578125</v>
      </c>
      <c r="CR848" s="5">
        <v>5.5058670043945312</v>
      </c>
      <c r="CS848" s="5">
        <v>25.52392578125</v>
      </c>
      <c r="CT848" s="5">
        <v>42</v>
      </c>
      <c r="CU848" s="3">
        <v>177.44999694824219</v>
      </c>
      <c r="CV848" s="3">
        <v>2.4646999835968018</v>
      </c>
      <c r="CW848" s="3">
        <v>294.31326293945312</v>
      </c>
      <c r="CX848" s="3">
        <v>21.314741134643555</v>
      </c>
      <c r="CY848" s="5">
        <v>4.0833358764648438</v>
      </c>
      <c r="CZ848" s="5">
        <v>38.249992370605469</v>
      </c>
      <c r="DA848" s="5">
        <v>75.850481307887662</v>
      </c>
      <c r="DB848" s="5"/>
      <c r="DC848" s="3" t="s">
        <v>339</v>
      </c>
      <c r="DD848" s="5">
        <v>42.175918136222606</v>
      </c>
      <c r="DE848" s="3" t="s">
        <v>333</v>
      </c>
      <c r="DF848" s="5">
        <v>50.286943604716669</v>
      </c>
      <c r="DG848" s="5">
        <v>1.3671815395355225E-4</v>
      </c>
      <c r="DH848" s="5">
        <v>2.2460989952087402</v>
      </c>
      <c r="DI848" s="3" t="s">
        <v>333</v>
      </c>
      <c r="DJ848" s="5">
        <v>66.087573567990404</v>
      </c>
      <c r="DK848" s="5">
        <v>80.71294531982312</v>
      </c>
      <c r="DL848" s="5">
        <v>80</v>
      </c>
      <c r="DM848" s="5">
        <v>41.64793107850565</v>
      </c>
      <c r="DN848" s="3" t="s">
        <v>334</v>
      </c>
      <c r="DO848" s="5">
        <v>5.3603922591700046</v>
      </c>
      <c r="DP848" s="5">
        <v>19.42333984375</v>
      </c>
      <c r="DQ848" s="5">
        <v>-5.5294740656188388</v>
      </c>
      <c r="DR848" s="5">
        <v>0</v>
      </c>
      <c r="DS848" s="5">
        <v>105</v>
      </c>
      <c r="DT848" s="5" t="s">
        <v>340</v>
      </c>
      <c r="DU848" s="5">
        <v>19.42333984375</v>
      </c>
      <c r="DV848" s="5">
        <v>19.51806640625</v>
      </c>
      <c r="DW848" s="5">
        <v>39.3203125</v>
      </c>
      <c r="DX848" s="5">
        <v>4.8902357406011392</v>
      </c>
      <c r="DY848" s="5">
        <v>25.52392578125</v>
      </c>
      <c r="DZ848" s="5">
        <v>42</v>
      </c>
      <c r="EA848" s="3">
        <v>205.58999633789062</v>
      </c>
      <c r="EB848" s="3">
        <v>1.7519999742507935</v>
      </c>
      <c r="EC848" s="3">
        <v>1.1485148668289185</v>
      </c>
      <c r="ED848" s="3">
        <v>26.992897033691406</v>
      </c>
      <c r="EE848" s="5">
        <v>1.8749992847442627</v>
      </c>
      <c r="EF848" s="5">
        <v>1.8749992847442627</v>
      </c>
      <c r="EG848" s="5">
        <v>392.32200160500696</v>
      </c>
      <c r="EH848" s="5">
        <v>750</v>
      </c>
      <c r="EI848" s="5">
        <v>36.298664407953027</v>
      </c>
      <c r="EK848" s="5">
        <v>70.303317381119172</v>
      </c>
      <c r="EL848" s="3" t="s">
        <v>338</v>
      </c>
      <c r="EM848" s="5">
        <v>99.931297332865029</v>
      </c>
      <c r="EN848" s="3" t="s">
        <v>332</v>
      </c>
      <c r="EO848" s="5">
        <v>75.951736153728746</v>
      </c>
      <c r="EP848" s="3" t="s">
        <v>334</v>
      </c>
      <c r="EQ848" s="5">
        <v>19.540979441291871</v>
      </c>
      <c r="ER848" s="5">
        <v>3.9320852901089543E-3</v>
      </c>
      <c r="ES848" s="5">
        <v>2.25</v>
      </c>
      <c r="ET848" s="5">
        <v>21.709033228483847</v>
      </c>
      <c r="EU848" s="5">
        <v>79.159204684682052</v>
      </c>
      <c r="EV848" s="5">
        <v>60</v>
      </c>
      <c r="EW848" s="5">
        <v>100</v>
      </c>
      <c r="EX848" s="3" t="s">
        <v>333</v>
      </c>
      <c r="EY848" s="5">
        <v>8.4462504007728541</v>
      </c>
      <c r="EZ848" s="5">
        <v>10.94928013524243</v>
      </c>
      <c r="FA848" s="5">
        <v>4.9545201688910314</v>
      </c>
      <c r="FB848" s="5">
        <v>26.984641062864647</v>
      </c>
      <c r="FC848" s="3">
        <v>0.34202030301094055</v>
      </c>
      <c r="FD848" s="3">
        <v>12.343299865722656</v>
      </c>
      <c r="FE848" s="3">
        <v>17.479999542236328</v>
      </c>
      <c r="FF848" s="5">
        <v>1.9583325386047363</v>
      </c>
      <c r="FG848" s="5">
        <v>43.208477020263672</v>
      </c>
      <c r="FH848" s="5">
        <v>110.08275383836853</v>
      </c>
      <c r="FI848" s="3" t="s">
        <v>332</v>
      </c>
      <c r="FJ848" s="5">
        <v>71.772184529291422</v>
      </c>
      <c r="FK848" s="3" t="s">
        <v>334</v>
      </c>
      <c r="FL848" s="5">
        <v>19.540979441291871</v>
      </c>
      <c r="FM848" s="5">
        <v>3.9320852901089543E-3</v>
      </c>
      <c r="FN848" s="5">
        <v>1.7077721249156324</v>
      </c>
      <c r="FO848" s="5">
        <v>21.806080317840411</v>
      </c>
      <c r="FP848" s="5">
        <v>83.790612161504171</v>
      </c>
      <c r="FQ848" s="5">
        <v>80</v>
      </c>
      <c r="FR848" s="5">
        <v>64.276974084232677</v>
      </c>
      <c r="FS848" s="3" t="s">
        <v>333</v>
      </c>
      <c r="FT848" s="5">
        <v>10.168353132351754</v>
      </c>
      <c r="FU848" s="5">
        <v>8.3040532753348231</v>
      </c>
      <c r="FV848" s="5">
        <v>4.4965559852691701</v>
      </c>
      <c r="FW848" s="5">
        <v>24.176008294330376</v>
      </c>
      <c r="FX848" s="3">
        <v>0.29997652769088745</v>
      </c>
      <c r="FY848" s="3">
        <v>12.343299865722656</v>
      </c>
      <c r="FZ848" s="3">
        <v>19.239999771118164</v>
      </c>
      <c r="GA848" s="3" t="s">
        <v>340</v>
      </c>
      <c r="GB848" s="5">
        <v>7.0833244323730469</v>
      </c>
      <c r="GC848" s="5">
        <v>85.916107177734375</v>
      </c>
      <c r="GD848" s="5">
        <v>414.77514137947963</v>
      </c>
      <c r="GE848" s="3">
        <v>334.10000610351562</v>
      </c>
      <c r="GF848" s="3">
        <v>205.44999694824219</v>
      </c>
      <c r="GG848" s="3">
        <v>0.42629998922348022</v>
      </c>
      <c r="GH848" s="3">
        <v>1.4022666728124022E-3</v>
      </c>
      <c r="GI848" s="3">
        <v>1.1576000452041626</v>
      </c>
      <c r="GJ848" s="3">
        <v>14.077500343322754</v>
      </c>
      <c r="GK848" s="3">
        <v>43.631198883056641</v>
      </c>
      <c r="GL848" s="4">
        <v>69.55859375</v>
      </c>
      <c r="GM848" s="3" t="s">
        <v>332</v>
      </c>
      <c r="GN848" s="5">
        <v>0</v>
      </c>
      <c r="GO848" s="5">
        <v>0</v>
      </c>
      <c r="GP848" s="5">
        <v>59.89936055232458</v>
      </c>
      <c r="GQ848" s="5">
        <v>63.964917445322328</v>
      </c>
      <c r="GR848" s="5">
        <v>60.258475977197506</v>
      </c>
      <c r="GS848" s="5">
        <v>0.24981473431091467</v>
      </c>
      <c r="GT848" s="5">
        <v>97.787835337679184</v>
      </c>
      <c r="GU848" s="5">
        <v>0</v>
      </c>
      <c r="GV848" s="5">
        <v>73.7734375</v>
      </c>
      <c r="GW848" s="5">
        <v>355.93384154683451</v>
      </c>
      <c r="GX848" s="5">
        <v>79.063678472969997</v>
      </c>
      <c r="GY848" s="5">
        <v>29.248641585062266</v>
      </c>
      <c r="GZ848" s="5">
        <v>-3</v>
      </c>
      <c r="HA848" s="3">
        <v>23.879999160766602</v>
      </c>
      <c r="HB848" s="3">
        <v>12.114399909973145</v>
      </c>
      <c r="HC848" s="3">
        <v>7.2600002288818359</v>
      </c>
      <c r="HD848" s="5">
        <v>78.494405201541028</v>
      </c>
      <c r="HE848" s="5">
        <v>17.258397202287547</v>
      </c>
      <c r="HF848" s="5">
        <v>-3</v>
      </c>
      <c r="HG848" s="3">
        <v>24.180000305175781</v>
      </c>
      <c r="HH848" s="3">
        <v>11.976699829101562</v>
      </c>
      <c r="HI848" s="3">
        <v>10.300000190734863</v>
      </c>
      <c r="HJ848" s="5">
        <v>30.722359341902699</v>
      </c>
      <c r="HK848" s="5">
        <v>13.714367340358894</v>
      </c>
      <c r="HL848" s="5">
        <v>24.405948390485413</v>
      </c>
      <c r="HM848" s="5">
        <v>36</v>
      </c>
      <c r="HN848" s="5">
        <v>-8.9999996526023148E+19</v>
      </c>
      <c r="HO848" s="5">
        <v>74.806696835894428</v>
      </c>
      <c r="HP848" s="5">
        <v>85</v>
      </c>
      <c r="HQ848" s="5">
        <v>107.52822062115175</v>
      </c>
      <c r="HR848" s="5">
        <v>94.451133728027344</v>
      </c>
    </row>
    <row r="849" spans="1:226" x14ac:dyDescent="0.2">
      <c r="A849" s="1">
        <v>43800.8053240714</v>
      </c>
      <c r="B849" s="5">
        <v>122.99973810378526</v>
      </c>
      <c r="C849" s="4">
        <v>1.5728368420244401</v>
      </c>
      <c r="D849" s="4">
        <v>35.238705498633365</v>
      </c>
      <c r="E849" s="3">
        <v>226.58999633789062</v>
      </c>
      <c r="F849" s="3">
        <v>1.7204182147979736</v>
      </c>
      <c r="G849" s="3">
        <v>1.1576000452041626</v>
      </c>
      <c r="H849" s="3">
        <v>14.077500343322754</v>
      </c>
      <c r="I849" s="5">
        <v>88.574476684033925</v>
      </c>
      <c r="J849" s="5">
        <v>90</v>
      </c>
      <c r="K849" s="5">
        <v>100</v>
      </c>
      <c r="L849" s="5">
        <v>35.146463020547351</v>
      </c>
      <c r="M849" s="3" t="s">
        <v>332</v>
      </c>
      <c r="N849" s="5">
        <v>69.262619861925359</v>
      </c>
      <c r="O849" s="3" t="s">
        <v>333</v>
      </c>
      <c r="P849" s="5">
        <v>19.255888553858313</v>
      </c>
      <c r="Q849" s="5">
        <v>2.4627410495077764E-3</v>
      </c>
      <c r="R849" s="5">
        <v>2.241671986641244</v>
      </c>
      <c r="S849" s="3" t="s">
        <v>333</v>
      </c>
      <c r="T849" s="5">
        <v>44.817154894377055</v>
      </c>
      <c r="U849" s="5">
        <v>77.283483712558137</v>
      </c>
      <c r="V849" s="5">
        <v>80</v>
      </c>
      <c r="W849" s="5">
        <v>69.032576067048979</v>
      </c>
      <c r="X849" s="3" t="s">
        <v>334</v>
      </c>
      <c r="Y849" s="5">
        <v>6.9590532026135632</v>
      </c>
      <c r="Z849" s="5">
        <v>9.1462803884505242</v>
      </c>
      <c r="AA849" s="5">
        <v>12.298956294631918</v>
      </c>
      <c r="AB849" s="5">
        <v>11.982245746176595</v>
      </c>
      <c r="AC849" s="5">
        <v>57.260464848642393</v>
      </c>
      <c r="AD849" s="5">
        <v>103.125</v>
      </c>
      <c r="AE849" s="5">
        <v>2.0746512102177763</v>
      </c>
      <c r="AF849" s="5">
        <v>2.2649129471548703</v>
      </c>
      <c r="AG849" s="5">
        <v>2.0836029889276162</v>
      </c>
      <c r="AH849" s="5">
        <v>4.7066364559985825</v>
      </c>
      <c r="AI849" s="5">
        <v>25.37939453125</v>
      </c>
      <c r="AJ849" s="5">
        <v>42</v>
      </c>
      <c r="AK849" s="3">
        <v>168.28999328613281</v>
      </c>
      <c r="AL849" s="3">
        <v>3.3354001045227051</v>
      </c>
      <c r="AM849" s="3">
        <v>5.7954545021057129</v>
      </c>
      <c r="AN849" s="3">
        <v>20.463628768920898</v>
      </c>
      <c r="AO849" s="5">
        <v>1.9999991655349731</v>
      </c>
      <c r="AP849" s="5">
        <v>35.541576385498047</v>
      </c>
      <c r="AQ849" s="5">
        <v>30.217199092079341</v>
      </c>
      <c r="AR849" s="3" t="s">
        <v>332</v>
      </c>
      <c r="AS849" s="5">
        <v>54.185592234855811</v>
      </c>
      <c r="AT849" s="3" t="s">
        <v>333</v>
      </c>
      <c r="AU849" s="5">
        <v>19.158764087283611</v>
      </c>
      <c r="AV849" s="5">
        <v>-1.680523157119751E-3</v>
      </c>
      <c r="AW849" s="5">
        <v>2.2252533435821533</v>
      </c>
      <c r="AX849" s="3" t="s">
        <v>333</v>
      </c>
      <c r="AY849" s="5">
        <v>39.032626492716915</v>
      </c>
      <c r="AZ849" s="5">
        <v>86.475131102784985</v>
      </c>
      <c r="BA849" s="5">
        <v>80</v>
      </c>
      <c r="BB849" s="5">
        <v>54.313284637425213</v>
      </c>
      <c r="BC849" s="3" t="s">
        <v>334</v>
      </c>
      <c r="BD849" s="5">
        <v>9.2998568422005263</v>
      </c>
      <c r="BE849" s="5">
        <v>8.7855581961891094</v>
      </c>
      <c r="BF849" s="5">
        <v>12.119621840911309</v>
      </c>
      <c r="BG849" s="5">
        <v>15</v>
      </c>
      <c r="BH849" s="5">
        <v>105</v>
      </c>
      <c r="BI849" s="5">
        <v>102.5502527639907</v>
      </c>
      <c r="BJ849" s="5">
        <v>3.7060207706266879</v>
      </c>
      <c r="BK849" s="5">
        <v>3.7980075759071115</v>
      </c>
      <c r="BL849" s="5">
        <v>25.945790489485596</v>
      </c>
      <c r="BM849" s="5">
        <v>4.6086426639175535</v>
      </c>
      <c r="BN849" s="5">
        <v>25.61767578125</v>
      </c>
      <c r="BO849" s="5">
        <v>42</v>
      </c>
      <c r="BP849" s="3">
        <v>162.1300048828125</v>
      </c>
      <c r="BQ849" s="3">
        <v>3.4937000274658203</v>
      </c>
      <c r="BR849" s="3">
        <v>37.1368408203125</v>
      </c>
      <c r="BS849" s="3">
        <v>18.533279418945312</v>
      </c>
      <c r="BT849" s="5">
        <v>5.1666650772094727</v>
      </c>
      <c r="BU849" s="5">
        <v>10.708341598510742</v>
      </c>
      <c r="BV849" s="5">
        <v>36.707084354176231</v>
      </c>
      <c r="BW849" s="3" t="s">
        <v>332</v>
      </c>
      <c r="BX849" s="5">
        <v>58.243887406160397</v>
      </c>
      <c r="BY849" s="3" t="s">
        <v>333</v>
      </c>
      <c r="BZ849" s="5">
        <v>29.005545819730024</v>
      </c>
      <c r="CA849" s="5">
        <v>-1.0995268821716309E-3</v>
      </c>
      <c r="CB849" s="5">
        <v>2.0843026596586065</v>
      </c>
      <c r="CC849" s="3" t="s">
        <v>337</v>
      </c>
      <c r="CD849" s="5">
        <v>39.3232421875</v>
      </c>
      <c r="CE849" s="5">
        <v>83.792093669952521</v>
      </c>
      <c r="CF849" s="5">
        <v>80</v>
      </c>
      <c r="CG849" s="5">
        <v>59.211160359974407</v>
      </c>
      <c r="CH849" s="3" t="s">
        <v>334</v>
      </c>
      <c r="CI849" s="5">
        <v>10.857421875</v>
      </c>
      <c r="CJ849" s="5">
        <v>8.5362553209299996</v>
      </c>
      <c r="CK849" s="5">
        <v>12.769494801148767</v>
      </c>
      <c r="CL849" s="5">
        <v>12.738837124276277</v>
      </c>
      <c r="CM849" s="5">
        <v>62.881994014902737</v>
      </c>
      <c r="CN849" s="5">
        <v>95.181640625</v>
      </c>
      <c r="CO849" s="5">
        <v>2.09124755859375</v>
      </c>
      <c r="CP849" s="5">
        <v>3.8525803089141846</v>
      </c>
      <c r="CQ849" s="5">
        <v>1.3077392578125</v>
      </c>
      <c r="CR849" s="5">
        <v>5.5058670043945312</v>
      </c>
      <c r="CS849" s="5">
        <v>25.52392578125</v>
      </c>
      <c r="CT849" s="5">
        <v>42</v>
      </c>
      <c r="CU849" s="3">
        <v>177.44999694824219</v>
      </c>
      <c r="CV849" s="3">
        <v>2.4646999835968018</v>
      </c>
      <c r="CW849" s="3">
        <v>294.31326293945312</v>
      </c>
      <c r="CX849" s="3">
        <v>21.314741134643555</v>
      </c>
      <c r="CY849" s="5">
        <v>4.0833358764648438</v>
      </c>
      <c r="CZ849" s="5">
        <v>38.249992370605469</v>
      </c>
      <c r="DA849" s="5">
        <v>74.609552589275836</v>
      </c>
      <c r="DB849" s="5"/>
      <c r="DC849" s="3" t="s">
        <v>339</v>
      </c>
      <c r="DD849" s="5">
        <v>42.201103420070808</v>
      </c>
      <c r="DE849" s="3" t="s">
        <v>333</v>
      </c>
      <c r="DF849" s="5">
        <v>50.375276526642153</v>
      </c>
      <c r="DG849" s="5">
        <v>1.3671815395355225E-4</v>
      </c>
      <c r="DH849" s="5">
        <v>2.2460989952087402</v>
      </c>
      <c r="DI849" s="3" t="s">
        <v>333</v>
      </c>
      <c r="DJ849" s="5">
        <v>66.131387208179788</v>
      </c>
      <c r="DK849" s="5">
        <v>80.187032124945262</v>
      </c>
      <c r="DL849" s="5">
        <v>80</v>
      </c>
      <c r="DM849" s="5">
        <v>41.864999241582943</v>
      </c>
      <c r="DN849" s="3" t="s">
        <v>334</v>
      </c>
      <c r="DO849" s="5">
        <v>5.3590250180464629</v>
      </c>
      <c r="DP849" s="5">
        <v>19.42333984375</v>
      </c>
      <c r="DQ849" s="5">
        <v>-5.5308832279123568</v>
      </c>
      <c r="DR849" s="5">
        <v>0</v>
      </c>
      <c r="DS849" s="5">
        <v>105</v>
      </c>
      <c r="DT849" s="5" t="s">
        <v>340</v>
      </c>
      <c r="DU849" s="5">
        <v>19.42333984375</v>
      </c>
      <c r="DV849" s="5">
        <v>19.51806640625</v>
      </c>
      <c r="DW849" s="5">
        <v>39.3203125</v>
      </c>
      <c r="DX849" s="5">
        <v>4.8899213147091292</v>
      </c>
      <c r="DY849" s="5">
        <v>25.52392578125</v>
      </c>
      <c r="DZ849" s="5">
        <v>42</v>
      </c>
      <c r="EA849" s="3">
        <v>205.58999633789062</v>
      </c>
      <c r="EB849" s="3">
        <v>1.7519999742507935</v>
      </c>
      <c r="EC849" s="3">
        <v>1.1485148668289185</v>
      </c>
      <c r="ED849" s="3">
        <v>26.992897033691406</v>
      </c>
      <c r="EE849" s="5">
        <v>1.8749992847442627</v>
      </c>
      <c r="EF849" s="5">
        <v>1.8749992847442627</v>
      </c>
      <c r="EG849" s="5">
        <v>392.3815662426972</v>
      </c>
      <c r="EH849" s="5">
        <v>750</v>
      </c>
      <c r="EI849" s="5">
        <v>36.013315483705156</v>
      </c>
      <c r="EK849" s="5">
        <v>70.394096848690722</v>
      </c>
      <c r="EL849" s="3" t="s">
        <v>338</v>
      </c>
      <c r="EM849" s="5">
        <v>99.78094617769429</v>
      </c>
      <c r="EN849" s="3" t="s">
        <v>332</v>
      </c>
      <c r="EO849" s="5">
        <v>76.004464469376458</v>
      </c>
      <c r="EP849" s="3" t="s">
        <v>334</v>
      </c>
      <c r="EQ849" s="5">
        <v>19.255888553858313</v>
      </c>
      <c r="ER849" s="5">
        <v>2.4627410495077764E-3</v>
      </c>
      <c r="ES849" s="5">
        <v>2.25</v>
      </c>
      <c r="ET849" s="5">
        <v>21.709780609483669</v>
      </c>
      <c r="EU849" s="5">
        <v>76.815088624514502</v>
      </c>
      <c r="EV849" s="5">
        <v>60</v>
      </c>
      <c r="EW849" s="5">
        <v>100</v>
      </c>
      <c r="EX849" s="3" t="s">
        <v>333</v>
      </c>
      <c r="EY849" s="5">
        <v>8.4462641919277779</v>
      </c>
      <c r="EZ849" s="5">
        <v>10.949125927748794</v>
      </c>
      <c r="FA849" s="5">
        <v>4.9858612968514588</v>
      </c>
      <c r="FB849" s="5">
        <v>26.976864370342945</v>
      </c>
      <c r="FC849" s="3">
        <v>0.34202030301094055</v>
      </c>
      <c r="FD849" s="3">
        <v>12.343299865722656</v>
      </c>
      <c r="FE849" s="3">
        <v>17.479999542236328</v>
      </c>
      <c r="FF849" s="5">
        <v>1.9583325386047363</v>
      </c>
      <c r="FG849" s="5">
        <v>43.208477020263672</v>
      </c>
      <c r="FH849" s="5">
        <v>110.30245097526515</v>
      </c>
      <c r="FI849" s="3" t="s">
        <v>332</v>
      </c>
      <c r="FJ849" s="5">
        <v>71.704320851703073</v>
      </c>
      <c r="FK849" s="3" t="s">
        <v>334</v>
      </c>
      <c r="FL849" s="5">
        <v>19.255888553858313</v>
      </c>
      <c r="FM849" s="5">
        <v>2.4627410495077764E-3</v>
      </c>
      <c r="FN849" s="5">
        <v>1.7050331710552975</v>
      </c>
      <c r="FO849" s="5">
        <v>21.839495146837784</v>
      </c>
      <c r="FP849" s="5">
        <v>84.10326304102486</v>
      </c>
      <c r="FQ849" s="5">
        <v>80</v>
      </c>
      <c r="FR849" s="5">
        <v>64.150984309824565</v>
      </c>
      <c r="FS849" s="3" t="s">
        <v>333</v>
      </c>
      <c r="FT849" s="5">
        <v>10.168398585390564</v>
      </c>
      <c r="FU849" s="5">
        <v>8.3057834750667219</v>
      </c>
      <c r="FV849" s="5">
        <v>4.4813731171357132</v>
      </c>
      <c r="FW849" s="5">
        <v>23.936516619525829</v>
      </c>
      <c r="FX849" s="3">
        <v>0.29997652769088745</v>
      </c>
      <c r="FY849" s="3">
        <v>12.343299865722656</v>
      </c>
      <c r="FZ849" s="3">
        <v>19.239999771118164</v>
      </c>
      <c r="GA849" s="3" t="s">
        <v>340</v>
      </c>
      <c r="GB849" s="5">
        <v>7.0833244323730469</v>
      </c>
      <c r="GC849" s="5">
        <v>85.916107177734375</v>
      </c>
      <c r="GD849" s="5">
        <v>414.5807277174743</v>
      </c>
      <c r="GE849" s="3">
        <v>334.10000610351562</v>
      </c>
      <c r="GF849" s="3">
        <v>205.44999694824219</v>
      </c>
      <c r="GG849" s="3">
        <v>0.42629998922348022</v>
      </c>
      <c r="GH849" s="3">
        <v>1.4022666728124022E-3</v>
      </c>
      <c r="GI849" s="3">
        <v>1.1576000452041626</v>
      </c>
      <c r="GJ849" s="3">
        <v>14.077500343322754</v>
      </c>
      <c r="GK849" s="3">
        <v>43.631198883056641</v>
      </c>
      <c r="GL849" s="4" t="e">
        <v>#N/A</v>
      </c>
      <c r="GM849" s="3" t="s">
        <v>332</v>
      </c>
      <c r="GN849" s="5">
        <v>0</v>
      </c>
      <c r="GO849" s="5">
        <v>0</v>
      </c>
      <c r="GP849" s="5">
        <v>61.280758494351559</v>
      </c>
      <c r="GQ849" s="5">
        <v>63.927123434491975</v>
      </c>
      <c r="GR849" s="5">
        <v>60.372093755283785</v>
      </c>
      <c r="GS849" s="5">
        <v>0.24887474864899256</v>
      </c>
      <c r="GT849" s="5">
        <v>97.825274599026983</v>
      </c>
      <c r="GU849" s="5">
        <v>0</v>
      </c>
      <c r="GV849" s="5">
        <v>73.7734375</v>
      </c>
      <c r="GW849" s="5">
        <v>357.42756253180329</v>
      </c>
      <c r="GX849" s="5">
        <v>78.999678809586925</v>
      </c>
      <c r="GY849" s="5">
        <v>29.239995067278294</v>
      </c>
      <c r="GZ849" s="5">
        <v>-3</v>
      </c>
      <c r="HA849" s="3">
        <v>23.879999160766602</v>
      </c>
      <c r="HB849" s="3">
        <v>12.114399909973145</v>
      </c>
      <c r="HC849" s="3">
        <v>7.2600002288818359</v>
      </c>
      <c r="HD849" s="5">
        <v>78.603493223655988</v>
      </c>
      <c r="HE849" s="5">
        <v>17.298644397063292</v>
      </c>
      <c r="HF849" s="5">
        <v>-3</v>
      </c>
      <c r="HG849" s="3">
        <v>24.180000305175781</v>
      </c>
      <c r="HH849" s="3">
        <v>11.976699829101562</v>
      </c>
      <c r="HI849" s="3">
        <v>10.300000190734863</v>
      </c>
      <c r="HJ849" s="5">
        <v>30.689766453412609</v>
      </c>
      <c r="HK849" s="5">
        <v>13.753548542729558</v>
      </c>
      <c r="HL849" s="5">
        <v>24.345700106161431</v>
      </c>
      <c r="HM849" s="5">
        <v>36</v>
      </c>
      <c r="HN849" s="5">
        <v>-8.9999996526023148E+19</v>
      </c>
      <c r="HO849" s="5">
        <v>74.812849364922741</v>
      </c>
      <c r="HP849" s="5">
        <v>85</v>
      </c>
      <c r="HQ849" s="5">
        <v>107.75104492280498</v>
      </c>
      <c r="HR849" s="5">
        <v>94.451133728027344</v>
      </c>
    </row>
    <row r="850" spans="1:226" x14ac:dyDescent="0.2">
      <c r="A850" s="1">
        <v>43800.805092589915</v>
      </c>
      <c r="B850" s="5">
        <v>126.46084292509381</v>
      </c>
      <c r="C850" s="4">
        <v>1.5728223631380613</v>
      </c>
      <c r="D850" s="4">
        <v>35.273262266275623</v>
      </c>
      <c r="E850" s="3">
        <v>226.58999633789062</v>
      </c>
      <c r="F850" s="3">
        <v>1.7204182147979736</v>
      </c>
      <c r="G850" s="3">
        <v>1.1576000452041626</v>
      </c>
      <c r="H850" s="3">
        <v>14.077500343322754</v>
      </c>
      <c r="I850" s="5">
        <v>88.549985692641826</v>
      </c>
      <c r="J850" s="5">
        <v>90</v>
      </c>
      <c r="K850" s="5">
        <v>100</v>
      </c>
      <c r="L850" s="5">
        <v>36.30881722767365</v>
      </c>
      <c r="M850" s="3" t="s">
        <v>332</v>
      </c>
      <c r="N850" s="5">
        <v>69.171870061830873</v>
      </c>
      <c r="O850" s="3" t="s">
        <v>333</v>
      </c>
      <c r="P850" s="5">
        <v>18.914197332791908</v>
      </c>
      <c r="Q850" s="5">
        <v>9.9339680890659938E-4</v>
      </c>
      <c r="R850" s="5">
        <v>2.2416509439103138</v>
      </c>
      <c r="S850" s="3" t="s">
        <v>333</v>
      </c>
      <c r="T850" s="5">
        <v>44.852242613675301</v>
      </c>
      <c r="U850" s="5">
        <v>77.491222989872767</v>
      </c>
      <c r="V850" s="5">
        <v>80</v>
      </c>
      <c r="W850" s="5">
        <v>69.163219900628974</v>
      </c>
      <c r="X850" s="3" t="s">
        <v>334</v>
      </c>
      <c r="Y850" s="5">
        <v>6.9463811752463842</v>
      </c>
      <c r="Z850" s="5">
        <v>9.1283483581060558</v>
      </c>
      <c r="AA850" s="5">
        <v>12.299263009454636</v>
      </c>
      <c r="AB850" s="5">
        <v>11.982158113370105</v>
      </c>
      <c r="AC850" s="5">
        <v>57.748720085062494</v>
      </c>
      <c r="AD850" s="5">
        <v>103.125</v>
      </c>
      <c r="AE850" s="5">
        <v>0.77345670203578898</v>
      </c>
      <c r="AF850" s="5">
        <v>2.2654624010094797</v>
      </c>
      <c r="AG850" s="5">
        <v>1.8036490350548582</v>
      </c>
      <c r="AH850" s="5">
        <v>4.719762661049197</v>
      </c>
      <c r="AI850" s="5">
        <v>25.37939453125</v>
      </c>
      <c r="AJ850" s="5">
        <v>42</v>
      </c>
      <c r="AK850" s="3">
        <v>168.28999328613281</v>
      </c>
      <c r="AL850" s="3">
        <v>3.3354001045227051</v>
      </c>
      <c r="AM850" s="3">
        <v>5.7954545021057129</v>
      </c>
      <c r="AN850" s="3">
        <v>20.463628768920898</v>
      </c>
      <c r="AO850" s="5">
        <v>1.9999991655349731</v>
      </c>
      <c r="AP850" s="5">
        <v>35.541576385498047</v>
      </c>
      <c r="AQ850" s="5">
        <v>35.171593346361256</v>
      </c>
      <c r="AR850" s="3" t="s">
        <v>332</v>
      </c>
      <c r="AS850" s="5">
        <v>55.327459686920463</v>
      </c>
      <c r="AT850" s="3" t="s">
        <v>333</v>
      </c>
      <c r="AU850" s="5">
        <v>21.816713092980926</v>
      </c>
      <c r="AV850" s="5">
        <v>-1.680523157119751E-3</v>
      </c>
      <c r="AW850" s="5">
        <v>2.2252533435821533</v>
      </c>
      <c r="AX850" s="3" t="s">
        <v>333</v>
      </c>
      <c r="AY850" s="5">
        <v>38.892546959740905</v>
      </c>
      <c r="AZ850" s="5">
        <v>85.690576537516108</v>
      </c>
      <c r="BA850" s="5">
        <v>80</v>
      </c>
      <c r="BB850" s="5">
        <v>55.597301037069158</v>
      </c>
      <c r="BC850" s="3" t="s">
        <v>334</v>
      </c>
      <c r="BD850" s="5">
        <v>9.2539890204110176</v>
      </c>
      <c r="BE850" s="5">
        <v>8.7856778180111252</v>
      </c>
      <c r="BF850" s="5">
        <v>12.008219850344656</v>
      </c>
      <c r="BG850" s="5">
        <v>15</v>
      </c>
      <c r="BH850" s="5">
        <v>105</v>
      </c>
      <c r="BI850" s="5">
        <v>102.55026093056563</v>
      </c>
      <c r="BJ850" s="5">
        <v>3.698219846507139</v>
      </c>
      <c r="BK850" s="5">
        <v>3.801979654153385</v>
      </c>
      <c r="BL850" s="5">
        <v>25.929321935578844</v>
      </c>
      <c r="BM850" s="5">
        <v>4.6180295712678792</v>
      </c>
      <c r="BN850" s="5">
        <v>25.61767578125</v>
      </c>
      <c r="BO850" s="5">
        <v>42</v>
      </c>
      <c r="BP850" s="3">
        <v>162.1300048828125</v>
      </c>
      <c r="BQ850" s="3">
        <v>3.4937000274658203</v>
      </c>
      <c r="BR850" s="3">
        <v>37.1368408203125</v>
      </c>
      <c r="BS850" s="3">
        <v>18.533279418945312</v>
      </c>
      <c r="BT850" s="5">
        <v>5.1666650772094727</v>
      </c>
      <c r="BU850" s="5">
        <v>10.708341598510742</v>
      </c>
      <c r="BV850" s="5">
        <v>20.489165022550633</v>
      </c>
      <c r="BW850" s="3" t="s">
        <v>332</v>
      </c>
      <c r="BX850" s="5">
        <v>52.256429686848961</v>
      </c>
      <c r="BY850" s="3" t="s">
        <v>333</v>
      </c>
      <c r="BZ850" s="5">
        <v>31.112219248603672</v>
      </c>
      <c r="CA850" s="5">
        <v>-1.0995268821716309E-3</v>
      </c>
      <c r="CB850" s="5">
        <v>2.1141516284086967</v>
      </c>
      <c r="CC850" s="3" t="s">
        <v>337</v>
      </c>
      <c r="CD850" s="5">
        <v>39.3232421875</v>
      </c>
      <c r="CE850" s="5">
        <v>91.096346534017513</v>
      </c>
      <c r="CF850" s="5">
        <v>80</v>
      </c>
      <c r="CG850" s="5">
        <v>52.301076190558241</v>
      </c>
      <c r="CH850" s="3" t="s">
        <v>334</v>
      </c>
      <c r="CI850" s="5">
        <v>10.857421875</v>
      </c>
      <c r="CJ850" s="5">
        <v>8.5263405521604305</v>
      </c>
      <c r="CK850" s="5">
        <v>12.789240931513724</v>
      </c>
      <c r="CL850" s="5">
        <v>12.747503612549876</v>
      </c>
      <c r="CM850" s="5">
        <v>62.960846354187062</v>
      </c>
      <c r="CN850" s="5">
        <v>95.181640625</v>
      </c>
      <c r="CO850" s="5">
        <v>2.09124755859375</v>
      </c>
      <c r="CP850" s="5">
        <v>3.8525803089141846</v>
      </c>
      <c r="CQ850" s="5">
        <v>1.3077392578125</v>
      </c>
      <c r="CR850" s="5">
        <v>5.5058670043945312</v>
      </c>
      <c r="CS850" s="5">
        <v>25.52392578125</v>
      </c>
      <c r="CT850" s="5">
        <v>42</v>
      </c>
      <c r="CU850" s="3">
        <v>177.44999694824219</v>
      </c>
      <c r="CV850" s="3">
        <v>2.4646999835968018</v>
      </c>
      <c r="CW850" s="3">
        <v>294.31326293945312</v>
      </c>
      <c r="CX850" s="3">
        <v>21.314741134643555</v>
      </c>
      <c r="CY850" s="5">
        <v>4.0833358764648438</v>
      </c>
      <c r="CZ850" s="5">
        <v>38.249992370605469</v>
      </c>
      <c r="DA850" s="5">
        <v>78.430744865481003</v>
      </c>
      <c r="DB850" s="5"/>
      <c r="DC850" s="3" t="s">
        <v>339</v>
      </c>
      <c r="DD850" s="5">
        <v>42.96093232213407</v>
      </c>
      <c r="DE850" s="3" t="s">
        <v>333</v>
      </c>
      <c r="DF850" s="5">
        <v>50.463609448567624</v>
      </c>
      <c r="DG850" s="5">
        <v>1.3671815395355225E-4</v>
      </c>
      <c r="DH850" s="5">
        <v>2.2460989952087402</v>
      </c>
      <c r="DI850" s="3" t="s">
        <v>333</v>
      </c>
      <c r="DJ850" s="5">
        <v>66.175200848369172</v>
      </c>
      <c r="DK850" s="5">
        <v>79.816604705250953</v>
      </c>
      <c r="DL850" s="5">
        <v>80</v>
      </c>
      <c r="DM850" s="5">
        <v>42.567509138837977</v>
      </c>
      <c r="DN850" s="3" t="s">
        <v>334</v>
      </c>
      <c r="DO850" s="5">
        <v>5.3576577769229221</v>
      </c>
      <c r="DP850" s="5">
        <v>19.42333984375</v>
      </c>
      <c r="DQ850" s="5">
        <v>-5.5322923902058729</v>
      </c>
      <c r="DR850" s="5">
        <v>0</v>
      </c>
      <c r="DS850" s="5">
        <v>105</v>
      </c>
      <c r="DT850" s="5" t="s">
        <v>340</v>
      </c>
      <c r="DU850" s="5">
        <v>19.42333984375</v>
      </c>
      <c r="DV850" s="5">
        <v>19.51806640625</v>
      </c>
      <c r="DW850" s="5">
        <v>39.3203125</v>
      </c>
      <c r="DX850" s="5">
        <v>4.88960688881712</v>
      </c>
      <c r="DY850" s="5">
        <v>25.52392578125</v>
      </c>
      <c r="DZ850" s="5">
        <v>42</v>
      </c>
      <c r="EA850" s="3">
        <v>205.58999633789062</v>
      </c>
      <c r="EB850" s="3">
        <v>1.7519999742507935</v>
      </c>
      <c r="EC850" s="3">
        <v>1.1485148668289185</v>
      </c>
      <c r="ED850" s="3">
        <v>26.992897033691406</v>
      </c>
      <c r="EE850" s="5">
        <v>1.8749992847442627</v>
      </c>
      <c r="EF850" s="5">
        <v>1.8749992847442627</v>
      </c>
      <c r="EG850" s="5">
        <v>392.57520288027115</v>
      </c>
      <c r="EH850" s="5">
        <v>750</v>
      </c>
      <c r="EI850" s="5">
        <v>36.264124221924263</v>
      </c>
      <c r="EK850" s="5">
        <v>70.444070111932234</v>
      </c>
      <c r="EL850" s="3" t="s">
        <v>338</v>
      </c>
      <c r="EM850" s="5">
        <v>99.734768251643487</v>
      </c>
      <c r="EN850" s="3" t="s">
        <v>332</v>
      </c>
      <c r="EO850" s="5">
        <v>76.008557210988855</v>
      </c>
      <c r="EP850" s="3" t="s">
        <v>334</v>
      </c>
      <c r="EQ850" s="5">
        <v>18.914197332791908</v>
      </c>
      <c r="ER850" s="5">
        <v>9.9339680890659938E-4</v>
      </c>
      <c r="ES850" s="5">
        <v>2.25</v>
      </c>
      <c r="ET850" s="5">
        <v>21.871077630214124</v>
      </c>
      <c r="EU850" s="5">
        <v>75.272451225335246</v>
      </c>
      <c r="EV850" s="5">
        <v>60</v>
      </c>
      <c r="EW850" s="5">
        <v>100</v>
      </c>
      <c r="EX850" s="3" t="s">
        <v>333</v>
      </c>
      <c r="EY850" s="5">
        <v>8.4462779830827017</v>
      </c>
      <c r="EZ850" s="5">
        <v>10.948971720255159</v>
      </c>
      <c r="FA850" s="5">
        <v>5.0109317421074211</v>
      </c>
      <c r="FB850" s="5">
        <v>26.969087677821243</v>
      </c>
      <c r="FC850" s="3">
        <v>0.34202030301094055</v>
      </c>
      <c r="FD850" s="3">
        <v>12.343299865722656</v>
      </c>
      <c r="FE850" s="3">
        <v>17.479999542236328</v>
      </c>
      <c r="FF850" s="5">
        <v>1.9583325386047363</v>
      </c>
      <c r="FG850" s="5">
        <v>43.208477020263672</v>
      </c>
      <c r="FH850" s="5">
        <v>110.68793284764854</v>
      </c>
      <c r="FI850" s="3" t="s">
        <v>332</v>
      </c>
      <c r="FJ850" s="5">
        <v>71.834904945757359</v>
      </c>
      <c r="FK850" s="3" t="s">
        <v>334</v>
      </c>
      <c r="FL850" s="5">
        <v>18.914197332791908</v>
      </c>
      <c r="FM850" s="5">
        <v>9.9339680890659938E-4</v>
      </c>
      <c r="FN850" s="5">
        <v>1.7022942171949627</v>
      </c>
      <c r="FO850" s="5">
        <v>21.888298815641647</v>
      </c>
      <c r="FP850" s="5">
        <v>84.369776043050052</v>
      </c>
      <c r="FQ850" s="5">
        <v>80</v>
      </c>
      <c r="FR850" s="5">
        <v>63.968791947256832</v>
      </c>
      <c r="FS850" s="3" t="s">
        <v>333</v>
      </c>
      <c r="FT850" s="5">
        <v>10.168444038429374</v>
      </c>
      <c r="FU850" s="5">
        <v>8.3075136747986207</v>
      </c>
      <c r="FV850" s="5">
        <v>4.4702218783722527</v>
      </c>
      <c r="FW850" s="5">
        <v>23.868322272719801</v>
      </c>
      <c r="FX850" s="3">
        <v>0.29997652769088745</v>
      </c>
      <c r="FY850" s="3">
        <v>12.343299865722656</v>
      </c>
      <c r="FZ850" s="3">
        <v>19.239999771118164</v>
      </c>
      <c r="GA850" s="3" t="s">
        <v>340</v>
      </c>
      <c r="GB850" s="5">
        <v>7.0833244323730469</v>
      </c>
      <c r="GC850" s="5">
        <v>85.916107177734375</v>
      </c>
      <c r="GD850" s="5">
        <v>414.38992140602767</v>
      </c>
      <c r="GE850" s="3">
        <v>334.10000610351562</v>
      </c>
      <c r="GF850" s="3">
        <v>205.44999694824219</v>
      </c>
      <c r="GG850" s="3">
        <v>0.42629998922348022</v>
      </c>
      <c r="GH850" s="3">
        <v>1.4022666728124022E-3</v>
      </c>
      <c r="GI850" s="3">
        <v>1.1576000452041626</v>
      </c>
      <c r="GJ850" s="3">
        <v>14.077500343322754</v>
      </c>
      <c r="GK850" s="3">
        <v>43.631198883056641</v>
      </c>
      <c r="GL850" s="4" t="e">
        <v>#N/A</v>
      </c>
      <c r="GM850" s="3" t="s">
        <v>332</v>
      </c>
      <c r="GN850" s="5">
        <v>0</v>
      </c>
      <c r="GO850" s="5">
        <v>0</v>
      </c>
      <c r="GP850" s="5">
        <v>60.881425245041001</v>
      </c>
      <c r="GQ850" s="5">
        <v>63.889329423661636</v>
      </c>
      <c r="GR850" s="5">
        <v>60.485711533370079</v>
      </c>
      <c r="GS850" s="5">
        <v>0.24722846045563446</v>
      </c>
      <c r="GT850" s="5">
        <v>97.862713860374754</v>
      </c>
      <c r="GU850" s="5">
        <v>0</v>
      </c>
      <c r="GV850" s="5">
        <v>73.777137218283173</v>
      </c>
      <c r="GW850" s="5">
        <v>357.14354574118624</v>
      </c>
      <c r="GX850" s="5">
        <v>79.026332875246652</v>
      </c>
      <c r="GY850" s="5">
        <v>29.229583389811989</v>
      </c>
      <c r="GZ850" s="5">
        <v>-3</v>
      </c>
      <c r="HA850" s="3">
        <v>23.879999160766602</v>
      </c>
      <c r="HB850" s="3">
        <v>12.114399909973145</v>
      </c>
      <c r="HC850" s="3">
        <v>7.2600002288818359</v>
      </c>
      <c r="HD850" s="5">
        <v>78.712581245770963</v>
      </c>
      <c r="HE850" s="5">
        <v>17.309469015644385</v>
      </c>
      <c r="HF850" s="5">
        <v>-3</v>
      </c>
      <c r="HG850" s="3">
        <v>24.180000305175781</v>
      </c>
      <c r="HH850" s="3">
        <v>11.976699829101562</v>
      </c>
      <c r="HI850" s="3">
        <v>10.300000190734863</v>
      </c>
      <c r="HJ850" s="5">
        <v>30.659838343084516</v>
      </c>
      <c r="HK850" s="5">
        <v>13.793563975382233</v>
      </c>
      <c r="HL850" s="5">
        <v>24.273152322191972</v>
      </c>
      <c r="HM850" s="5">
        <v>36</v>
      </c>
      <c r="HN850" s="5">
        <v>-8.9999996526023148E+19</v>
      </c>
      <c r="HO850" s="5">
        <v>74.818823937108505</v>
      </c>
      <c r="HP850" s="5">
        <v>85</v>
      </c>
      <c r="HQ850" s="5">
        <v>107.92095142475591</v>
      </c>
      <c r="HR850" s="5">
        <v>94.451133728027344</v>
      </c>
    </row>
    <row r="851" spans="1:226" x14ac:dyDescent="0.2">
      <c r="A851" s="1">
        <v>43800.80486110843</v>
      </c>
      <c r="B851" s="5">
        <v>128.22919104926208</v>
      </c>
      <c r="C851" s="4">
        <v>1.5728078842516831</v>
      </c>
      <c r="D851" s="4">
        <v>35.323171986888212</v>
      </c>
      <c r="E851" s="3">
        <v>226.58999633789062</v>
      </c>
      <c r="F851" s="3">
        <v>1.7204182147979736</v>
      </c>
      <c r="G851" s="3">
        <v>1.1576000452041626</v>
      </c>
      <c r="H851" s="3">
        <v>14.077500343322754</v>
      </c>
      <c r="I851" s="5">
        <v>88.527579623107655</v>
      </c>
      <c r="J851" s="5">
        <v>90</v>
      </c>
      <c r="K851" s="5">
        <v>100</v>
      </c>
      <c r="L851" s="5">
        <v>36.534743945588772</v>
      </c>
      <c r="M851" s="3" t="s">
        <v>332</v>
      </c>
      <c r="N851" s="5">
        <v>69.004721447362627</v>
      </c>
      <c r="O851" s="3" t="s">
        <v>333</v>
      </c>
      <c r="P851" s="5">
        <v>18.572506111725509</v>
      </c>
      <c r="Q851" s="5">
        <v>-4.4824023351592126E-4</v>
      </c>
      <c r="R851" s="5">
        <v>2.2416299011793837</v>
      </c>
      <c r="S851" s="3" t="s">
        <v>333</v>
      </c>
      <c r="T851" s="5">
        <v>44.876221232228588</v>
      </c>
      <c r="U851" s="5">
        <v>77.698962267187397</v>
      </c>
      <c r="V851" s="5">
        <v>80</v>
      </c>
      <c r="W851" s="5">
        <v>69.269078778959212</v>
      </c>
      <c r="X851" s="3" t="s">
        <v>334</v>
      </c>
      <c r="Y851" s="5">
        <v>6.9337091478792017</v>
      </c>
      <c r="Z851" s="5">
        <v>9.1104163277615839</v>
      </c>
      <c r="AA851" s="5">
        <v>12.299569724277356</v>
      </c>
      <c r="AB851" s="5">
        <v>11.982070480563612</v>
      </c>
      <c r="AC851" s="5">
        <v>58.020334325597801</v>
      </c>
      <c r="AD851" s="5">
        <v>103.125</v>
      </c>
      <c r="AE851" s="5">
        <v>1.3187575663623228</v>
      </c>
      <c r="AF851" s="5">
        <v>2.285991027120251</v>
      </c>
      <c r="AG851" s="5">
        <v>1.5522307610536186</v>
      </c>
      <c r="AH851" s="5">
        <v>4.7323925130530196</v>
      </c>
      <c r="AI851" s="5">
        <v>25.365158345177768</v>
      </c>
      <c r="AJ851" s="5">
        <v>42</v>
      </c>
      <c r="AK851" s="3">
        <v>168.28999328613281</v>
      </c>
      <c r="AL851" s="3">
        <v>3.3354001045227051</v>
      </c>
      <c r="AM851" s="3">
        <v>5.7954545021057129</v>
      </c>
      <c r="AN851" s="3">
        <v>20.463628768920898</v>
      </c>
      <c r="AO851" s="5">
        <v>1.9999991655349731</v>
      </c>
      <c r="AP851" s="5">
        <v>35.541576385498047</v>
      </c>
      <c r="AQ851" s="5">
        <v>38.53661020850749</v>
      </c>
      <c r="AR851" s="3" t="s">
        <v>332</v>
      </c>
      <c r="AS851" s="5">
        <v>56.835821871089721</v>
      </c>
      <c r="AT851" s="3" t="s">
        <v>333</v>
      </c>
      <c r="AU851" s="5">
        <v>23.648001307809121</v>
      </c>
      <c r="AV851" s="5">
        <v>-1.680523157119751E-3</v>
      </c>
      <c r="AW851" s="5">
        <v>2.2252533435821533</v>
      </c>
      <c r="AX851" s="3" t="s">
        <v>333</v>
      </c>
      <c r="AY851" s="5">
        <v>38.731870248006302</v>
      </c>
      <c r="AZ851" s="5">
        <v>84.313126632502673</v>
      </c>
      <c r="BA851" s="5">
        <v>80</v>
      </c>
      <c r="BB851" s="5">
        <v>57.319844663776294</v>
      </c>
      <c r="BC851" s="3" t="s">
        <v>334</v>
      </c>
      <c r="BD851" s="5">
        <v>9.2521272735071243</v>
      </c>
      <c r="BE851" s="5">
        <v>8.7857974398331411</v>
      </c>
      <c r="BF851" s="5">
        <v>11.970838767161894</v>
      </c>
      <c r="BG851" s="5">
        <v>15</v>
      </c>
      <c r="BH851" s="5">
        <v>105</v>
      </c>
      <c r="BI851" s="5">
        <v>102.55026909714056</v>
      </c>
      <c r="BJ851" s="5">
        <v>3.6904189223875887</v>
      </c>
      <c r="BK851" s="5">
        <v>3.8059517323996581</v>
      </c>
      <c r="BL851" s="5">
        <v>25.915849616875171</v>
      </c>
      <c r="BM851" s="5">
        <v>4.6273021977795139</v>
      </c>
      <c r="BN851" s="5">
        <v>25.61767578125</v>
      </c>
      <c r="BO851" s="5">
        <v>42</v>
      </c>
      <c r="BP851" s="3">
        <v>162.1300048828125</v>
      </c>
      <c r="BQ851" s="3">
        <v>3.4937000274658203</v>
      </c>
      <c r="BR851" s="3">
        <v>37.1368408203125</v>
      </c>
      <c r="BS851" s="3">
        <v>18.533279418945312</v>
      </c>
      <c r="BT851" s="5">
        <v>5.1666650772094727</v>
      </c>
      <c r="BU851" s="5">
        <v>10.708341598510742</v>
      </c>
      <c r="BV851" s="5">
        <v>19.242617876168367</v>
      </c>
      <c r="BW851" s="3" t="s">
        <v>332</v>
      </c>
      <c r="BX851" s="5">
        <v>46.766041003899417</v>
      </c>
      <c r="BY851" s="3" t="s">
        <v>333</v>
      </c>
      <c r="BZ851" s="5">
        <v>33.178530889989176</v>
      </c>
      <c r="CA851" s="5">
        <v>-1.0995268821716309E-3</v>
      </c>
      <c r="CB851" s="5">
        <v>2.144000597158787</v>
      </c>
      <c r="CC851" s="3" t="s">
        <v>337</v>
      </c>
      <c r="CD851" s="5">
        <v>39.3232421875</v>
      </c>
      <c r="CE851" s="5">
        <v>96.401587041558372</v>
      </c>
      <c r="CF851" s="5">
        <v>80</v>
      </c>
      <c r="CG851" s="5">
        <v>46.254511998923462</v>
      </c>
      <c r="CH851" s="3" t="s">
        <v>334</v>
      </c>
      <c r="CI851" s="5">
        <v>10.857421875</v>
      </c>
      <c r="CJ851" s="5">
        <v>8.516425783390865</v>
      </c>
      <c r="CK851" s="5">
        <v>12.808121555213805</v>
      </c>
      <c r="CL851" s="5">
        <v>12.760504273539491</v>
      </c>
      <c r="CM851" s="5">
        <v>63.039698693471379</v>
      </c>
      <c r="CN851" s="5">
        <v>95.181640625</v>
      </c>
      <c r="CO851" s="5">
        <v>2.09124755859375</v>
      </c>
      <c r="CP851" s="5">
        <v>3.8525803089141846</v>
      </c>
      <c r="CQ851" s="5">
        <v>1.3077392578125</v>
      </c>
      <c r="CR851" s="5">
        <v>5.5058670043945312</v>
      </c>
      <c r="CS851" s="5">
        <v>25.52392578125</v>
      </c>
      <c r="CT851" s="5">
        <v>42</v>
      </c>
      <c r="CU851" s="3">
        <v>177.44999694824219</v>
      </c>
      <c r="CV851" s="3">
        <v>2.4646999835968018</v>
      </c>
      <c r="CW851" s="3">
        <v>294.31326293945312</v>
      </c>
      <c r="CX851" s="3">
        <v>21.314741134643555</v>
      </c>
      <c r="CY851" s="5">
        <v>4.0833358764648438</v>
      </c>
      <c r="CZ851" s="5">
        <v>38.249992370605469</v>
      </c>
      <c r="DA851" s="5">
        <v>77.988319004617296</v>
      </c>
      <c r="DB851" s="5"/>
      <c r="DC851" s="3" t="s">
        <v>339</v>
      </c>
      <c r="DD851" s="5">
        <v>43.294665518182562</v>
      </c>
      <c r="DE851" s="3" t="s">
        <v>333</v>
      </c>
      <c r="DF851" s="5">
        <v>50.467031563756684</v>
      </c>
      <c r="DG851" s="5">
        <v>1.3671815395355225E-4</v>
      </c>
      <c r="DH851" s="5">
        <v>2.2460989952087402</v>
      </c>
      <c r="DI851" s="3" t="s">
        <v>333</v>
      </c>
      <c r="DJ851" s="5">
        <v>66.219014488558543</v>
      </c>
      <c r="DK851" s="5">
        <v>79.621434303262077</v>
      </c>
      <c r="DL851" s="5">
        <v>80</v>
      </c>
      <c r="DM851" s="5">
        <v>42.893039508578795</v>
      </c>
      <c r="DN851" s="3" t="s">
        <v>334</v>
      </c>
      <c r="DO851" s="5">
        <v>5.3562905357993813</v>
      </c>
      <c r="DP851" s="5">
        <v>19.42333984375</v>
      </c>
      <c r="DQ851" s="5">
        <v>-5.5337015524993909</v>
      </c>
      <c r="DR851" s="5">
        <v>0</v>
      </c>
      <c r="DS851" s="5">
        <v>105</v>
      </c>
      <c r="DT851" s="5" t="s">
        <v>340</v>
      </c>
      <c r="DU851" s="5">
        <v>19.42333984375</v>
      </c>
      <c r="DV851" s="5">
        <v>19.51806640625</v>
      </c>
      <c r="DW851" s="5">
        <v>39.3203125</v>
      </c>
      <c r="DX851" s="5">
        <v>4.88929246292511</v>
      </c>
      <c r="DY851" s="5">
        <v>25.52392578125</v>
      </c>
      <c r="DZ851" s="5">
        <v>42</v>
      </c>
      <c r="EA851" s="3">
        <v>205.58999633789062</v>
      </c>
      <c r="EB851" s="3">
        <v>1.7519999742507935</v>
      </c>
      <c r="EC851" s="3">
        <v>1.1485148668289185</v>
      </c>
      <c r="ED851" s="3">
        <v>26.992897033691406</v>
      </c>
      <c r="EE851" s="5">
        <v>1.8749992847442627</v>
      </c>
      <c r="EF851" s="5">
        <v>1.8749992847442627</v>
      </c>
      <c r="EG851" s="5">
        <v>392.79961196294335</v>
      </c>
      <c r="EH851" s="5">
        <v>750</v>
      </c>
      <c r="EI851" s="5">
        <v>36.622603745312176</v>
      </c>
      <c r="EK851" s="5">
        <v>70.485848703405438</v>
      </c>
      <c r="EL851" s="3" t="s">
        <v>338</v>
      </c>
      <c r="EM851" s="5">
        <v>99.699703668734173</v>
      </c>
      <c r="EN851" s="3" t="s">
        <v>332</v>
      </c>
      <c r="EO851" s="5">
        <v>76.00746144277295</v>
      </c>
      <c r="EP851" s="3" t="s">
        <v>334</v>
      </c>
      <c r="EQ851" s="5">
        <v>18.572506111725509</v>
      </c>
      <c r="ER851" s="5">
        <v>-4.4824023351592126E-4</v>
      </c>
      <c r="ES851" s="5">
        <v>2.25</v>
      </c>
      <c r="ET851" s="5">
        <v>22.109885815093143</v>
      </c>
      <c r="EU851" s="5">
        <v>75.881960062809341</v>
      </c>
      <c r="EV851" s="5">
        <v>60</v>
      </c>
      <c r="EW851" s="5">
        <v>100</v>
      </c>
      <c r="EX851" s="3" t="s">
        <v>333</v>
      </c>
      <c r="EY851" s="5">
        <v>8.4462917742376256</v>
      </c>
      <c r="EZ851" s="5">
        <v>10.948817512761522</v>
      </c>
      <c r="FA851" s="5">
        <v>5.0143809438411235</v>
      </c>
      <c r="FB851" s="5">
        <v>26.961310985299548</v>
      </c>
      <c r="FC851" s="3">
        <v>0.34202030301094055</v>
      </c>
      <c r="FD851" s="3">
        <v>12.343299865722656</v>
      </c>
      <c r="FE851" s="3">
        <v>17.479999542236328</v>
      </c>
      <c r="FF851" s="5">
        <v>1.9583325386047363</v>
      </c>
      <c r="FG851" s="5">
        <v>43.208477020263672</v>
      </c>
      <c r="FH851" s="5">
        <v>111.1684436003367</v>
      </c>
      <c r="FI851" s="3" t="s">
        <v>332</v>
      </c>
      <c r="FJ851" s="5">
        <v>72.079240583238146</v>
      </c>
      <c r="FK851" s="3" t="s">
        <v>334</v>
      </c>
      <c r="FL851" s="5">
        <v>18.572506111725509</v>
      </c>
      <c r="FM851" s="5">
        <v>-4.4824023351592126E-4</v>
      </c>
      <c r="FN851" s="5">
        <v>1.6995552633346278</v>
      </c>
      <c r="FO851" s="5">
        <v>21.938378943846779</v>
      </c>
      <c r="FP851" s="5">
        <v>84.407968147488333</v>
      </c>
      <c r="FQ851" s="5">
        <v>80</v>
      </c>
      <c r="FR851" s="5">
        <v>63.508471806128583</v>
      </c>
      <c r="FS851" s="3" t="s">
        <v>333</v>
      </c>
      <c r="FT851" s="5">
        <v>10.168489491468186</v>
      </c>
      <c r="FU851" s="5">
        <v>8.3092438745305159</v>
      </c>
      <c r="FV851" s="5">
        <v>4.4630821725585141</v>
      </c>
      <c r="FW851" s="5">
        <v>24.006989619466044</v>
      </c>
      <c r="FX851" s="3">
        <v>0.29997652769088745</v>
      </c>
      <c r="FY851" s="3">
        <v>12.343299865722656</v>
      </c>
      <c r="FZ851" s="3">
        <v>19.239999771118164</v>
      </c>
      <c r="GA851" s="3" t="s">
        <v>340</v>
      </c>
      <c r="GB851" s="5">
        <v>7.0833244323730469</v>
      </c>
      <c r="GC851" s="5">
        <v>85.916107177734375</v>
      </c>
      <c r="GD851" s="5">
        <v>414.2795850591703</v>
      </c>
      <c r="GE851" s="3">
        <v>334.10000610351562</v>
      </c>
      <c r="GF851" s="3">
        <v>205.44999694824219</v>
      </c>
      <c r="GG851" s="3">
        <v>0.42629998922348022</v>
      </c>
      <c r="GH851" s="3">
        <v>1.4022666728124022E-3</v>
      </c>
      <c r="GI851" s="3">
        <v>1.1576000452041626</v>
      </c>
      <c r="GJ851" s="3">
        <v>14.077500343322754</v>
      </c>
      <c r="GK851" s="3">
        <v>43.631198883056641</v>
      </c>
      <c r="GL851" s="4">
        <v>69.759765625</v>
      </c>
      <c r="GM851" s="3" t="s">
        <v>332</v>
      </c>
      <c r="GN851" s="5">
        <v>0</v>
      </c>
      <c r="GO851" s="5">
        <v>0</v>
      </c>
      <c r="GP851" s="5">
        <v>60.184794931200429</v>
      </c>
      <c r="GQ851" s="5">
        <v>63.851535412831275</v>
      </c>
      <c r="GR851" s="5">
        <v>60.599329311456358</v>
      </c>
      <c r="GS851" s="5">
        <v>0.24558217226227635</v>
      </c>
      <c r="GT851" s="5">
        <v>97.900153121722553</v>
      </c>
      <c r="GU851" s="5">
        <v>0</v>
      </c>
      <c r="GV851" s="5">
        <v>73.801349539188863</v>
      </c>
      <c r="GW851" s="5">
        <v>356.58274448866177</v>
      </c>
      <c r="GX851" s="5">
        <v>79.074879337766447</v>
      </c>
      <c r="GY851" s="5">
        <v>29.22535328800468</v>
      </c>
      <c r="GZ851" s="5">
        <v>-3</v>
      </c>
      <c r="HA851" s="3">
        <v>23.879999160766602</v>
      </c>
      <c r="HB851" s="3">
        <v>12.114399909973145</v>
      </c>
      <c r="HC851" s="3">
        <v>7.2600002288818359</v>
      </c>
      <c r="HD851" s="5">
        <v>78.298400978957858</v>
      </c>
      <c r="HE851" s="5">
        <v>17.21884492202966</v>
      </c>
      <c r="HF851" s="5">
        <v>-3</v>
      </c>
      <c r="HG851" s="3">
        <v>24.180000305175781</v>
      </c>
      <c r="HH851" s="3">
        <v>11.976699829101562</v>
      </c>
      <c r="HI851" s="3">
        <v>10.300000190734863</v>
      </c>
      <c r="HJ851" s="5">
        <v>30.635382954942592</v>
      </c>
      <c r="HK851" s="5">
        <v>13.834586839329759</v>
      </c>
      <c r="HL851" s="5">
        <v>24.203641639836455</v>
      </c>
      <c r="HM851" s="5">
        <v>36</v>
      </c>
      <c r="HN851" s="5">
        <v>-8.9999996526023148E+19</v>
      </c>
      <c r="HO851" s="5">
        <v>74.824798509294283</v>
      </c>
      <c r="HP851" s="5">
        <v>85</v>
      </c>
      <c r="HQ851" s="5">
        <v>107.45864456487011</v>
      </c>
      <c r="HR851" s="5">
        <v>94.451133728027344</v>
      </c>
    </row>
    <row r="852" spans="1:226" x14ac:dyDescent="0.2">
      <c r="A852" s="1">
        <v>43800.804629626946</v>
      </c>
      <c r="B852" s="5">
        <v>128.07652933731273</v>
      </c>
      <c r="C852" s="4">
        <v>1.5727934053653045</v>
      </c>
      <c r="D852" s="4">
        <v>35.378414086155509</v>
      </c>
      <c r="E852" s="3">
        <v>226.58999633789062</v>
      </c>
      <c r="F852" s="3">
        <v>1.7204182147979736</v>
      </c>
      <c r="G852" s="3">
        <v>1.1576000452041626</v>
      </c>
      <c r="H852" s="3">
        <v>14.077500343322754</v>
      </c>
      <c r="I852" s="5">
        <v>88.517898160921106</v>
      </c>
      <c r="J852" s="5">
        <v>90</v>
      </c>
      <c r="K852" s="5">
        <v>100</v>
      </c>
      <c r="L852" s="5">
        <v>33.487584989193081</v>
      </c>
      <c r="M852" s="3" t="s">
        <v>332</v>
      </c>
      <c r="N852" s="5">
        <v>68.814049386694762</v>
      </c>
      <c r="O852" s="3" t="s">
        <v>333</v>
      </c>
      <c r="P852" s="5">
        <v>18.268042641896262</v>
      </c>
      <c r="Q852" s="5">
        <v>-9.2527270317077637E-4</v>
      </c>
      <c r="R852" s="5">
        <v>2.2416088584484535</v>
      </c>
      <c r="S852" s="3" t="s">
        <v>333</v>
      </c>
      <c r="T852" s="5">
        <v>44.876953125</v>
      </c>
      <c r="U852" s="5">
        <v>77.906701544502013</v>
      </c>
      <c r="V852" s="5">
        <v>80</v>
      </c>
      <c r="W852" s="5">
        <v>68.893323213696533</v>
      </c>
      <c r="X852" s="3" t="s">
        <v>334</v>
      </c>
      <c r="Y852" s="5">
        <v>6.9210371205120209</v>
      </c>
      <c r="Z852" s="5">
        <v>9.0924842974171156</v>
      </c>
      <c r="AA852" s="5">
        <v>12.299876439100075</v>
      </c>
      <c r="AB852" s="5">
        <v>11.981982847757122</v>
      </c>
      <c r="AC852" s="5">
        <v>58.291948566133101</v>
      </c>
      <c r="AD852" s="5">
        <v>103.125</v>
      </c>
      <c r="AE852" s="5">
        <v>1.965437483495694</v>
      </c>
      <c r="AF852" s="5">
        <v>2.3074030912982231</v>
      </c>
      <c r="AG852" s="5">
        <v>1.3061645270486517</v>
      </c>
      <c r="AH852" s="5">
        <v>4.7450223650568422</v>
      </c>
      <c r="AI852" s="5">
        <v>25.189453125</v>
      </c>
      <c r="AJ852" s="5">
        <v>42</v>
      </c>
      <c r="AK852" s="3">
        <v>168.28999328613281</v>
      </c>
      <c r="AL852" s="3">
        <v>3.3354001045227051</v>
      </c>
      <c r="AM852" s="3">
        <v>5.7954545021057129</v>
      </c>
      <c r="AN852" s="3">
        <v>20.463628768920898</v>
      </c>
      <c r="AO852" s="5">
        <v>1.9999991655349731</v>
      </c>
      <c r="AP852" s="5">
        <v>35.541576385498047</v>
      </c>
      <c r="AQ852" s="5">
        <v>40.497512581991394</v>
      </c>
      <c r="AR852" s="3" t="s">
        <v>332</v>
      </c>
      <c r="AS852" s="5">
        <v>58.829606063749381</v>
      </c>
      <c r="AT852" s="3" t="s">
        <v>333</v>
      </c>
      <c r="AU852" s="5">
        <v>25.559090178577229</v>
      </c>
      <c r="AV852" s="5">
        <v>-1.680523157119751E-3</v>
      </c>
      <c r="AW852" s="5">
        <v>2.2252533435821533</v>
      </c>
      <c r="AX852" s="3" t="s">
        <v>333</v>
      </c>
      <c r="AY852" s="5">
        <v>38.571193536271707</v>
      </c>
      <c r="AZ852" s="5">
        <v>82.592709715823801</v>
      </c>
      <c r="BA852" s="5">
        <v>80</v>
      </c>
      <c r="BB852" s="5">
        <v>59.042388290483416</v>
      </c>
      <c r="BC852" s="3" t="s">
        <v>334</v>
      </c>
      <c r="BD852" s="5">
        <v>9.2610121807698214</v>
      </c>
      <c r="BE852" s="5">
        <v>8.7859170616551587</v>
      </c>
      <c r="BF852" s="5">
        <v>11.973227550472927</v>
      </c>
      <c r="BG852" s="5">
        <v>15</v>
      </c>
      <c r="BH852" s="5">
        <v>105</v>
      </c>
      <c r="BI852" s="5">
        <v>102.55027726371547</v>
      </c>
      <c r="BJ852" s="5">
        <v>3.6826179982680385</v>
      </c>
      <c r="BK852" s="5">
        <v>3.8099238106459312</v>
      </c>
      <c r="BL852" s="5">
        <v>25.902377298171501</v>
      </c>
      <c r="BM852" s="5">
        <v>4.6359814479275041</v>
      </c>
      <c r="BN852" s="5">
        <v>25.515448328852653</v>
      </c>
      <c r="BO852" s="5">
        <v>42</v>
      </c>
      <c r="BP852" s="3">
        <v>162.1300048828125</v>
      </c>
      <c r="BQ852" s="3">
        <v>3.4937000274658203</v>
      </c>
      <c r="BR852" s="3">
        <v>37.1368408203125</v>
      </c>
      <c r="BS852" s="3">
        <v>18.533279418945312</v>
      </c>
      <c r="BT852" s="5">
        <v>5.1666650772094727</v>
      </c>
      <c r="BU852" s="5">
        <v>10.708341598510742</v>
      </c>
      <c r="BV852" s="5">
        <v>24.069288054537321</v>
      </c>
      <c r="BW852" s="3" t="s">
        <v>332</v>
      </c>
      <c r="BX852" s="5">
        <v>42.084783983094908</v>
      </c>
      <c r="BY852" s="3" t="s">
        <v>333</v>
      </c>
      <c r="BZ852" s="5">
        <v>33.678428298211443</v>
      </c>
      <c r="CA852" s="5">
        <v>-1.0995268821716309E-3</v>
      </c>
      <c r="CB852" s="5">
        <v>2.1582621665660651</v>
      </c>
      <c r="CC852" s="3" t="s">
        <v>337</v>
      </c>
      <c r="CD852" s="5">
        <v>39.3232421875</v>
      </c>
      <c r="CE852" s="5">
        <v>95.365757705807567</v>
      </c>
      <c r="CF852" s="5">
        <v>80</v>
      </c>
      <c r="CG852" s="5">
        <v>42.480404180118192</v>
      </c>
      <c r="CH852" s="3" t="s">
        <v>334</v>
      </c>
      <c r="CI852" s="5">
        <v>10.857421875</v>
      </c>
      <c r="CJ852" s="5">
        <v>8.5065110146212959</v>
      </c>
      <c r="CK852" s="5">
        <v>12.817804786592294</v>
      </c>
      <c r="CL852" s="5">
        <v>12.797989782642446</v>
      </c>
      <c r="CM852" s="5">
        <v>63.118551032755718</v>
      </c>
      <c r="CN852" s="5">
        <v>95.181640625</v>
      </c>
      <c r="CO852" s="5">
        <v>2.09124755859375</v>
      </c>
      <c r="CP852" s="5">
        <v>3.8525803089141846</v>
      </c>
      <c r="CQ852" s="5">
        <v>1.3077392578125</v>
      </c>
      <c r="CR852" s="5">
        <v>5.5058670043945312</v>
      </c>
      <c r="CS852" s="5">
        <v>25.52392578125</v>
      </c>
      <c r="CT852" s="5">
        <v>42</v>
      </c>
      <c r="CU852" s="3">
        <v>177.44999694824219</v>
      </c>
      <c r="CV852" s="3">
        <v>2.4646999835968018</v>
      </c>
      <c r="CW852" s="3">
        <v>294.31326293945312</v>
      </c>
      <c r="CX852" s="3">
        <v>21.314741134643555</v>
      </c>
      <c r="CY852" s="5">
        <v>4.0833358764648438</v>
      </c>
      <c r="CZ852" s="5">
        <v>38.249992370605469</v>
      </c>
      <c r="DA852" s="5">
        <v>74.464373063013994</v>
      </c>
      <c r="DB852" s="5"/>
      <c r="DC852" s="3" t="s">
        <v>339</v>
      </c>
      <c r="DD852" s="5">
        <v>43.218480565886338</v>
      </c>
      <c r="DE852" s="3" t="s">
        <v>333</v>
      </c>
      <c r="DF852" s="5">
        <v>50.292770688626547</v>
      </c>
      <c r="DG852" s="5">
        <v>1.3671815395355225E-4</v>
      </c>
      <c r="DH852" s="5">
        <v>2.2460989952087402</v>
      </c>
      <c r="DI852" s="3" t="s">
        <v>333</v>
      </c>
      <c r="DJ852" s="5">
        <v>66.262828128747941</v>
      </c>
      <c r="DK852" s="5">
        <v>79.426251685921784</v>
      </c>
      <c r="DL852" s="5">
        <v>80</v>
      </c>
      <c r="DM852" s="5">
        <v>43.216354744118391</v>
      </c>
      <c r="DN852" s="3" t="s">
        <v>334</v>
      </c>
      <c r="DO852" s="5">
        <v>5.3549232946758396</v>
      </c>
      <c r="DP852" s="5">
        <v>19.42333984375</v>
      </c>
      <c r="DQ852" s="5">
        <v>-5.5351107147929071</v>
      </c>
      <c r="DR852" s="5">
        <v>0</v>
      </c>
      <c r="DS852" s="5">
        <v>105</v>
      </c>
      <c r="DT852" s="5" t="s">
        <v>340</v>
      </c>
      <c r="DU852" s="5">
        <v>19.42333984375</v>
      </c>
      <c r="DV852" s="5">
        <v>19.51806640625</v>
      </c>
      <c r="DW852" s="5">
        <v>39.3203125</v>
      </c>
      <c r="DX852" s="5">
        <v>4.8889780370331</v>
      </c>
      <c r="DY852" s="5">
        <v>25.52392578125</v>
      </c>
      <c r="DZ852" s="5">
        <v>42</v>
      </c>
      <c r="EA852" s="3">
        <v>205.58999633789062</v>
      </c>
      <c r="EB852" s="3">
        <v>1.7519999742507935</v>
      </c>
      <c r="EC852" s="3">
        <v>1.1485148668289185</v>
      </c>
      <c r="ED852" s="3">
        <v>26.992897033691406</v>
      </c>
      <c r="EE852" s="5">
        <v>1.8749992847442627</v>
      </c>
      <c r="EF852" s="5">
        <v>1.8749992847442627</v>
      </c>
      <c r="EG852" s="5">
        <v>393.74822092289406</v>
      </c>
      <c r="EH852" s="5">
        <v>750</v>
      </c>
      <c r="EI852" s="5">
        <v>36.981083268700075</v>
      </c>
      <c r="EK852" s="5">
        <v>70.527627294878641</v>
      </c>
      <c r="EL852" s="3" t="s">
        <v>338</v>
      </c>
      <c r="EM852" s="5">
        <v>99.665046674009105</v>
      </c>
      <c r="EN852" s="3" t="s">
        <v>332</v>
      </c>
      <c r="EO852" s="5">
        <v>76.006125640368936</v>
      </c>
      <c r="EP852" s="3" t="s">
        <v>334</v>
      </c>
      <c r="EQ852" s="5">
        <v>18.268042641896262</v>
      </c>
      <c r="ER852" s="5">
        <v>-9.2527270317077637E-4</v>
      </c>
      <c r="ES852" s="5">
        <v>2.25</v>
      </c>
      <c r="ET852" s="5">
        <v>22.348693999972166</v>
      </c>
      <c r="EU852" s="5">
        <v>76.609879509958759</v>
      </c>
      <c r="EV852" s="5">
        <v>60</v>
      </c>
      <c r="EW852" s="5">
        <v>100</v>
      </c>
      <c r="EX852" s="3" t="s">
        <v>333</v>
      </c>
      <c r="EY852" s="5">
        <v>8.4463055653925512</v>
      </c>
      <c r="EZ852" s="5">
        <v>10.948663305267885</v>
      </c>
      <c r="FA852" s="5">
        <v>5.0160064262725452</v>
      </c>
      <c r="FB852" s="5">
        <v>26.953534292777846</v>
      </c>
      <c r="FC852" s="3">
        <v>0.34202030301094055</v>
      </c>
      <c r="FD852" s="3">
        <v>12.343299865722656</v>
      </c>
      <c r="FE852" s="3">
        <v>17.479999542236328</v>
      </c>
      <c r="FF852" s="5">
        <v>1.9583325386047363</v>
      </c>
      <c r="FG852" s="5">
        <v>43.208477020263672</v>
      </c>
      <c r="FH852" s="5">
        <v>111.64895435302489</v>
      </c>
      <c r="FI852" s="3" t="s">
        <v>332</v>
      </c>
      <c r="FJ852" s="5">
        <v>72.323576220718934</v>
      </c>
      <c r="FK852" s="3" t="s">
        <v>334</v>
      </c>
      <c r="FL852" s="5">
        <v>18.268042641896262</v>
      </c>
      <c r="FM852" s="5">
        <v>-9.2527270317077637E-4</v>
      </c>
      <c r="FN852" s="5">
        <v>1.6968163094742934</v>
      </c>
      <c r="FO852" s="5">
        <v>21.975789831158114</v>
      </c>
      <c r="FP852" s="5">
        <v>84.415187237991404</v>
      </c>
      <c r="FQ852" s="5">
        <v>80</v>
      </c>
      <c r="FR852" s="5">
        <v>63.01042206752512</v>
      </c>
      <c r="FS852" s="3" t="s">
        <v>333</v>
      </c>
      <c r="FT852" s="5">
        <v>10.168534944506998</v>
      </c>
      <c r="FU852" s="5">
        <v>8.3109740742624147</v>
      </c>
      <c r="FV852" s="5">
        <v>4.4559424667447756</v>
      </c>
      <c r="FW852" s="5">
        <v>24.146106851628531</v>
      </c>
      <c r="FX852" s="3">
        <v>0.29997652769088745</v>
      </c>
      <c r="FY852" s="3">
        <v>12.343299865722656</v>
      </c>
      <c r="FZ852" s="3">
        <v>19.239999771118164</v>
      </c>
      <c r="GA852" s="3" t="s">
        <v>340</v>
      </c>
      <c r="GB852" s="5">
        <v>7.0833244323730469</v>
      </c>
      <c r="GC852" s="5">
        <v>85.916107177734375</v>
      </c>
      <c r="GD852" s="5">
        <v>414.20238117232691</v>
      </c>
      <c r="GE852" s="3">
        <v>334.10000610351562</v>
      </c>
      <c r="GF852" s="3">
        <v>205.44999694824219</v>
      </c>
      <c r="GG852" s="3">
        <v>0.42629998922348022</v>
      </c>
      <c r="GH852" s="3">
        <v>1.4022666728124022E-3</v>
      </c>
      <c r="GI852" s="3">
        <v>1.1576000452041626</v>
      </c>
      <c r="GJ852" s="3">
        <v>14.077500343322754</v>
      </c>
      <c r="GK852" s="3">
        <v>43.631198883056641</v>
      </c>
      <c r="GL852" s="4">
        <v>69.8671875</v>
      </c>
      <c r="GM852" s="3" t="s">
        <v>332</v>
      </c>
      <c r="GN852" s="5">
        <v>0</v>
      </c>
      <c r="GO852" s="5">
        <v>0</v>
      </c>
      <c r="GP852" s="5">
        <v>59.440157375214518</v>
      </c>
      <c r="GQ852" s="5">
        <v>63.813741402000936</v>
      </c>
      <c r="GR852" s="5">
        <v>60.714497952212653</v>
      </c>
      <c r="GS852" s="5">
        <v>0.24393588406891825</v>
      </c>
      <c r="GT852" s="5">
        <v>97.937592383070353</v>
      </c>
      <c r="GU852" s="5">
        <v>0</v>
      </c>
      <c r="GV852" s="5">
        <v>73.828714271210714</v>
      </c>
      <c r="GW852" s="5">
        <v>355.97863926777814</v>
      </c>
      <c r="GX852" s="5">
        <v>79.052155613304748</v>
      </c>
      <c r="GY852" s="5">
        <v>29.237194061279297</v>
      </c>
      <c r="GZ852" s="5">
        <v>-3</v>
      </c>
      <c r="HA852" s="3">
        <v>23.879999160766602</v>
      </c>
      <c r="HB852" s="3">
        <v>12.114399909973145</v>
      </c>
      <c r="HC852" s="3">
        <v>7.2600002288818359</v>
      </c>
      <c r="HD852" s="5">
        <v>77.337879655931431</v>
      </c>
      <c r="HE852" s="5">
        <v>17.11966378245075</v>
      </c>
      <c r="HF852" s="5">
        <v>-3</v>
      </c>
      <c r="HG852" s="3">
        <v>24.180000305175781</v>
      </c>
      <c r="HH852" s="3">
        <v>11.976699829101562</v>
      </c>
      <c r="HI852" s="3">
        <v>10.300000190734863</v>
      </c>
      <c r="HJ852" s="5">
        <v>30.611091526364163</v>
      </c>
      <c r="HK852" s="5">
        <v>13.875611894251554</v>
      </c>
      <c r="HL852" s="5">
        <v>24.184839248657227</v>
      </c>
      <c r="HM852" s="5">
        <v>36</v>
      </c>
      <c r="HN852" s="5">
        <v>-8.9999996526023148E+19</v>
      </c>
      <c r="HO852" s="5">
        <v>74.830773081480061</v>
      </c>
      <c r="HP852" s="5">
        <v>85</v>
      </c>
      <c r="HQ852" s="5">
        <v>106.8120514605891</v>
      </c>
      <c r="HR852" s="5">
        <v>94.451133728027344</v>
      </c>
    </row>
    <row r="853" spans="1:226" x14ac:dyDescent="0.2">
      <c r="A853" s="1">
        <v>43800.804398145461</v>
      </c>
      <c r="B853" s="5">
        <v>127.92197576210739</v>
      </c>
      <c r="C853" s="4">
        <v>1.572778926478926</v>
      </c>
      <c r="D853" s="4">
        <v>35.433656185422798</v>
      </c>
      <c r="E853" s="3">
        <v>226.58999633789062</v>
      </c>
      <c r="F853" s="3">
        <v>1.7204182147979736</v>
      </c>
      <c r="G853" s="3">
        <v>1.1576000452041626</v>
      </c>
      <c r="H853" s="3">
        <v>14.077500343322754</v>
      </c>
      <c r="I853" s="5">
        <v>88.510373721188159</v>
      </c>
      <c r="J853" s="5">
        <v>90</v>
      </c>
      <c r="K853" s="5">
        <v>100</v>
      </c>
      <c r="L853" s="5">
        <v>30.158611477505541</v>
      </c>
      <c r="M853" s="3" t="s">
        <v>332</v>
      </c>
      <c r="N853" s="5">
        <v>68.395464605051416</v>
      </c>
      <c r="O853" s="3" t="s">
        <v>333</v>
      </c>
      <c r="P853" s="5">
        <v>18.219470977783203</v>
      </c>
      <c r="Q853" s="5">
        <v>-9.2527270317077637E-4</v>
      </c>
      <c r="R853" s="5">
        <v>2.2415878157175233</v>
      </c>
      <c r="S853" s="3" t="s">
        <v>333</v>
      </c>
      <c r="T853" s="5">
        <v>44.876953125</v>
      </c>
      <c r="U853" s="5">
        <v>78.114293020866839</v>
      </c>
      <c r="V853" s="5">
        <v>80</v>
      </c>
      <c r="W853" s="5">
        <v>68.333393803782329</v>
      </c>
      <c r="X853" s="3" t="s">
        <v>334</v>
      </c>
      <c r="Y853" s="5">
        <v>6.9083650931448393</v>
      </c>
      <c r="Z853" s="5">
        <v>9.0741742432547081</v>
      </c>
      <c r="AA853" s="5">
        <v>12.271907736825074</v>
      </c>
      <c r="AB853" s="5">
        <v>11.985290390820108</v>
      </c>
      <c r="AC853" s="5">
        <v>58.558783858162499</v>
      </c>
      <c r="AD853" s="5">
        <v>103.125</v>
      </c>
      <c r="AE853" s="5">
        <v>2.3385016460244872</v>
      </c>
      <c r="AF853" s="5">
        <v>2.3197555296203811</v>
      </c>
      <c r="AG853" s="5">
        <v>1.1642110024632504</v>
      </c>
      <c r="AH853" s="5">
        <v>4.7444273189681478</v>
      </c>
      <c r="AI853" s="5">
        <v>25.189453125</v>
      </c>
      <c r="AJ853" s="5">
        <v>42</v>
      </c>
      <c r="AK853" s="3">
        <v>168.28999328613281</v>
      </c>
      <c r="AL853" s="3">
        <v>3.3354001045227051</v>
      </c>
      <c r="AM853" s="3">
        <v>5.7954545021057129</v>
      </c>
      <c r="AN853" s="3">
        <v>20.463628768920898</v>
      </c>
      <c r="AO853" s="5">
        <v>1.9999991655349731</v>
      </c>
      <c r="AP853" s="5">
        <v>35.541576385498047</v>
      </c>
      <c r="AQ853" s="5">
        <v>41.380298075475068</v>
      </c>
      <c r="AR853" s="3" t="s">
        <v>332</v>
      </c>
      <c r="AS853" s="5">
        <v>60.753678555888499</v>
      </c>
      <c r="AT853" s="3" t="s">
        <v>333</v>
      </c>
      <c r="AU853" s="5">
        <v>25.685625760938212</v>
      </c>
      <c r="AV853" s="5">
        <v>-1.680523157119751E-3</v>
      </c>
      <c r="AW853" s="5">
        <v>2.2252533435821533</v>
      </c>
      <c r="AX853" s="3" t="s">
        <v>333</v>
      </c>
      <c r="AY853" s="5">
        <v>38.429461222047244</v>
      </c>
      <c r="AZ853" s="5">
        <v>81.193489349724999</v>
      </c>
      <c r="BA853" s="5">
        <v>80</v>
      </c>
      <c r="BB853" s="5">
        <v>60.74067763056231</v>
      </c>
      <c r="BC853" s="3" t="s">
        <v>334</v>
      </c>
      <c r="BD853" s="5">
        <v>9.2698970880325167</v>
      </c>
      <c r="BE853" s="5">
        <v>8.7860366834771746</v>
      </c>
      <c r="BF853" s="5">
        <v>11.975616333783965</v>
      </c>
      <c r="BG853" s="5">
        <v>15</v>
      </c>
      <c r="BH853" s="5">
        <v>105</v>
      </c>
      <c r="BI853" s="5">
        <v>102.55028543029039</v>
      </c>
      <c r="BJ853" s="5">
        <v>3.6748170741484891</v>
      </c>
      <c r="BK853" s="5">
        <v>3.8138958888922048</v>
      </c>
      <c r="BL853" s="5">
        <v>25.841661017748685</v>
      </c>
      <c r="BM853" s="5">
        <v>4.6361323580223974</v>
      </c>
      <c r="BN853" s="5">
        <v>25.2998046875</v>
      </c>
      <c r="BO853" s="5">
        <v>42</v>
      </c>
      <c r="BP853" s="3">
        <v>162.1300048828125</v>
      </c>
      <c r="BQ853" s="3">
        <v>3.4937000274658203</v>
      </c>
      <c r="BR853" s="3">
        <v>37.1368408203125</v>
      </c>
      <c r="BS853" s="3">
        <v>18.533279418945312</v>
      </c>
      <c r="BT853" s="5">
        <v>5.1666650772094727</v>
      </c>
      <c r="BU853" s="5">
        <v>10.708341598510742</v>
      </c>
      <c r="BV853" s="5">
        <v>66.612642420581949</v>
      </c>
      <c r="BW853" s="3" t="s">
        <v>332</v>
      </c>
      <c r="BX853" s="5">
        <v>49.428760620505116</v>
      </c>
      <c r="BY853" s="3" t="s">
        <v>333</v>
      </c>
      <c r="BZ853" s="5">
        <v>33.982578860155385</v>
      </c>
      <c r="CA853" s="5">
        <v>-1.0995268821716309E-3</v>
      </c>
      <c r="CB853" s="5">
        <v>2.1528058343733596</v>
      </c>
      <c r="CC853" s="3" t="s">
        <v>337</v>
      </c>
      <c r="CD853" s="5">
        <v>39.3232421875</v>
      </c>
      <c r="CE853" s="5">
        <v>77.618815388429482</v>
      </c>
      <c r="CF853" s="5">
        <v>80</v>
      </c>
      <c r="CG853" s="5">
        <v>51.069608920296922</v>
      </c>
      <c r="CH853" s="3" t="s">
        <v>334</v>
      </c>
      <c r="CI853" s="5">
        <v>10.857421875</v>
      </c>
      <c r="CJ853" s="5">
        <v>8.4965962458517286</v>
      </c>
      <c r="CK853" s="5">
        <v>12.825011881631815</v>
      </c>
      <c r="CL853" s="5">
        <v>12.800537109375</v>
      </c>
      <c r="CM853" s="5">
        <v>63.197403372040036</v>
      </c>
      <c r="CN853" s="5">
        <v>95.181640625</v>
      </c>
      <c r="CO853" s="5">
        <v>2.09124755859375</v>
      </c>
      <c r="CP853" s="5">
        <v>3.8525803089141846</v>
      </c>
      <c r="CQ853" s="5">
        <v>1.3077392578125</v>
      </c>
      <c r="CR853" s="5">
        <v>5.5058670043945312</v>
      </c>
      <c r="CS853" s="5">
        <v>25.52392578125</v>
      </c>
      <c r="CT853" s="5">
        <v>42</v>
      </c>
      <c r="CU853" s="3">
        <v>177.44999694824219</v>
      </c>
      <c r="CV853" s="3">
        <v>2.4646999835968018</v>
      </c>
      <c r="CW853" s="3">
        <v>294.31326293945312</v>
      </c>
      <c r="CX853" s="3">
        <v>21.314741134643555</v>
      </c>
      <c r="CY853" s="5">
        <v>4.0833358764648438</v>
      </c>
      <c r="CZ853" s="5">
        <v>38.249992370605469</v>
      </c>
      <c r="DA853" s="5">
        <v>71.032560991470035</v>
      </c>
      <c r="DB853" s="5"/>
      <c r="DC853" s="3" t="s">
        <v>339</v>
      </c>
      <c r="DD853" s="5">
        <v>43.147462848404381</v>
      </c>
      <c r="DE853" s="3" t="s">
        <v>333</v>
      </c>
      <c r="DF853" s="5">
        <v>50.112915696826548</v>
      </c>
      <c r="DG853" s="5">
        <v>1.3671815395355225E-4</v>
      </c>
      <c r="DH853" s="5">
        <v>2.2460989952087402</v>
      </c>
      <c r="DI853" s="3" t="s">
        <v>333</v>
      </c>
      <c r="DJ853" s="5">
        <v>66.306641768937311</v>
      </c>
      <c r="DK853" s="5">
        <v>79.447655934147974</v>
      </c>
      <c r="DL853" s="5">
        <v>80</v>
      </c>
      <c r="DM853" s="5">
        <v>43.339316766385288</v>
      </c>
      <c r="DN853" s="3" t="s">
        <v>334</v>
      </c>
      <c r="DO853" s="5">
        <v>5.3535560535522979</v>
      </c>
      <c r="DP853" s="5">
        <v>19.42333984375</v>
      </c>
      <c r="DQ853" s="5">
        <v>-5.536519877086425</v>
      </c>
      <c r="DR853" s="5">
        <v>0</v>
      </c>
      <c r="DS853" s="5">
        <v>105</v>
      </c>
      <c r="DT853" s="5" t="s">
        <v>340</v>
      </c>
      <c r="DU853" s="5">
        <v>19.42333984375</v>
      </c>
      <c r="DV853" s="5">
        <v>19.51806640625</v>
      </c>
      <c r="DW853" s="5">
        <v>39.3203125</v>
      </c>
      <c r="DX853" s="5">
        <v>4.8886636111410908</v>
      </c>
      <c r="DY853" s="5">
        <v>25.52392578125</v>
      </c>
      <c r="DZ853" s="5">
        <v>42</v>
      </c>
      <c r="EA853" s="3">
        <v>205.58999633789062</v>
      </c>
      <c r="EB853" s="3">
        <v>1.7519999742507935</v>
      </c>
      <c r="EC853" s="3">
        <v>1.1485148668289185</v>
      </c>
      <c r="ED853" s="3">
        <v>26.992897033691406</v>
      </c>
      <c r="EE853" s="5">
        <v>1.8749992847442627</v>
      </c>
      <c r="EF853" s="5">
        <v>1.8749992847442627</v>
      </c>
      <c r="EG853" s="5">
        <v>393.75155639648438</v>
      </c>
      <c r="EH853" s="5">
        <v>750</v>
      </c>
      <c r="EI853" s="5">
        <v>37.419664517661467</v>
      </c>
      <c r="EK853" s="5">
        <v>70.637194611890166</v>
      </c>
      <c r="EL853" s="3" t="s">
        <v>338</v>
      </c>
      <c r="EM853" s="5">
        <v>99.87505479803886</v>
      </c>
      <c r="EN853" s="3" t="s">
        <v>332</v>
      </c>
      <c r="EO853" s="5">
        <v>75.863119908053449</v>
      </c>
      <c r="EP853" s="3" t="s">
        <v>334</v>
      </c>
      <c r="EQ853" s="5">
        <v>18.219470977783203</v>
      </c>
      <c r="ER853" s="5">
        <v>-9.2527270317077637E-4</v>
      </c>
      <c r="ES853" s="5">
        <v>2.25</v>
      </c>
      <c r="ET853" s="5">
        <v>22.569594407821207</v>
      </c>
      <c r="EU853" s="5">
        <v>77.337798957108163</v>
      </c>
      <c r="EV853" s="5">
        <v>60</v>
      </c>
      <c r="EW853" s="5">
        <v>100</v>
      </c>
      <c r="EX853" s="3" t="s">
        <v>333</v>
      </c>
      <c r="EY853" s="5">
        <v>8.446319356547475</v>
      </c>
      <c r="EZ853" s="5">
        <v>10.948509097774251</v>
      </c>
      <c r="FA853" s="5">
        <v>5.0175732477239574</v>
      </c>
      <c r="FB853" s="5">
        <v>26.947000797019115</v>
      </c>
      <c r="FC853" s="3">
        <v>0.34202030301094055</v>
      </c>
      <c r="FD853" s="3">
        <v>12.343299865722656</v>
      </c>
      <c r="FE853" s="3">
        <v>17.479999542236328</v>
      </c>
      <c r="FF853" s="5">
        <v>1.9583325386047363</v>
      </c>
      <c r="FG853" s="5">
        <v>43.208477020263672</v>
      </c>
      <c r="FH853" s="5">
        <v>112.12733672616336</v>
      </c>
      <c r="FI853" s="3" t="s">
        <v>332</v>
      </c>
      <c r="FJ853" s="5">
        <v>72.56772313136868</v>
      </c>
      <c r="FK853" s="3" t="s">
        <v>334</v>
      </c>
      <c r="FL853" s="5">
        <v>18.219470977783203</v>
      </c>
      <c r="FM853" s="5">
        <v>-9.2527270317077637E-4</v>
      </c>
      <c r="FN853" s="5">
        <v>1.6940773556139586</v>
      </c>
      <c r="FO853" s="5">
        <v>21.713692451711363</v>
      </c>
      <c r="FP853" s="5">
        <v>84.42209370622173</v>
      </c>
      <c r="FQ853" s="5">
        <v>80</v>
      </c>
      <c r="FR853" s="5">
        <v>62.512372328921664</v>
      </c>
      <c r="FS853" s="3" t="s">
        <v>333</v>
      </c>
      <c r="FT853" s="5">
        <v>10.16858039754581</v>
      </c>
      <c r="FU853" s="5">
        <v>8.3127042739943136</v>
      </c>
      <c r="FV853" s="5">
        <v>4.4519401335985549</v>
      </c>
      <c r="FW853" s="5">
        <v>24.285224083791014</v>
      </c>
      <c r="FX853" s="3">
        <v>0.29997652769088745</v>
      </c>
      <c r="FY853" s="3">
        <v>12.343299865722656</v>
      </c>
      <c r="FZ853" s="3">
        <v>19.239999771118164</v>
      </c>
      <c r="GA853" s="3" t="s">
        <v>340</v>
      </c>
      <c r="GB853" s="5">
        <v>7.0833244323730469</v>
      </c>
      <c r="GC853" s="5">
        <v>85.916107177734375</v>
      </c>
      <c r="GD853" s="5">
        <v>414.18902629112398</v>
      </c>
      <c r="GE853" s="3">
        <v>334.10000610351562</v>
      </c>
      <c r="GF853" s="3">
        <v>205.44999694824219</v>
      </c>
      <c r="GG853" s="3">
        <v>0.42629998922348022</v>
      </c>
      <c r="GH853" s="3">
        <v>1.4022666728124022E-3</v>
      </c>
      <c r="GI853" s="3">
        <v>1.1576000452041626</v>
      </c>
      <c r="GJ853" s="3">
        <v>14.077500343322754</v>
      </c>
      <c r="GK853" s="3">
        <v>43.631198883056641</v>
      </c>
      <c r="GL853" s="4" t="e">
        <v>#N/A</v>
      </c>
      <c r="GM853" s="3" t="s">
        <v>332</v>
      </c>
      <c r="GN853" s="5">
        <v>0</v>
      </c>
      <c r="GO853" s="5">
        <v>0</v>
      </c>
      <c r="GP853" s="5">
        <v>59.627446879339558</v>
      </c>
      <c r="GQ853" s="5">
        <v>63.77594739117059</v>
      </c>
      <c r="GR853" s="5">
        <v>60.9856057830252</v>
      </c>
      <c r="GS853" s="5">
        <v>0.24228959587556015</v>
      </c>
      <c r="GT853" s="5">
        <v>97.908929853744965</v>
      </c>
      <c r="GU853" s="5">
        <v>0</v>
      </c>
      <c r="GV853" s="5">
        <v>73.852346480570262</v>
      </c>
      <c r="GW853" s="5">
        <v>356.39256598372612</v>
      </c>
      <c r="GX853" s="5">
        <v>78.833770751953125</v>
      </c>
      <c r="GY853" s="5">
        <v>29.237194061279297</v>
      </c>
      <c r="GZ853" s="5">
        <v>-3</v>
      </c>
      <c r="HA853" s="3">
        <v>23.879999160766602</v>
      </c>
      <c r="HB853" s="3">
        <v>12.114399909973145</v>
      </c>
      <c r="HC853" s="3">
        <v>7.2600002288818359</v>
      </c>
      <c r="HD853" s="5">
        <v>77.332305908203125</v>
      </c>
      <c r="HE853" s="5">
        <v>17.158246334214414</v>
      </c>
      <c r="HF853" s="5">
        <v>-3</v>
      </c>
      <c r="HG853" s="3">
        <v>24.180000305175781</v>
      </c>
      <c r="HH853" s="3">
        <v>11.976699829101562</v>
      </c>
      <c r="HI853" s="3">
        <v>10.300000190734863</v>
      </c>
      <c r="HJ853" s="5">
        <v>30.624080594484031</v>
      </c>
      <c r="HK853" s="5">
        <v>13.756216750523937</v>
      </c>
      <c r="HL853" s="5">
        <v>24.184839248657227</v>
      </c>
      <c r="HM853" s="5">
        <v>36</v>
      </c>
      <c r="HN853" s="5">
        <v>-8.9999996526023148E+19</v>
      </c>
      <c r="HO853" s="5">
        <v>74.841299262478813</v>
      </c>
      <c r="HP853" s="5">
        <v>85</v>
      </c>
      <c r="HQ853" s="5">
        <v>106.16545835630806</v>
      </c>
      <c r="HR853" s="5">
        <v>94.451133728027344</v>
      </c>
    </row>
    <row r="854" spans="1:226" x14ac:dyDescent="0.2">
      <c r="A854" s="1">
        <v>43800.804166663977</v>
      </c>
      <c r="B854" s="5">
        <v>127.76742218690205</v>
      </c>
      <c r="C854" s="4">
        <v>1.5727661324307673</v>
      </c>
      <c r="D854" s="4">
        <v>35.488898284690087</v>
      </c>
      <c r="E854" s="3">
        <v>226.58999633789062</v>
      </c>
      <c r="F854" s="3">
        <v>1.7204182147979736</v>
      </c>
      <c r="G854" s="3">
        <v>1.1576000452041626</v>
      </c>
      <c r="H854" s="3">
        <v>14.077500343322754</v>
      </c>
      <c r="I854" s="5">
        <v>88.502803367135982</v>
      </c>
      <c r="J854" s="5">
        <v>90</v>
      </c>
      <c r="K854" s="5">
        <v>100</v>
      </c>
      <c r="L854" s="5">
        <v>27.712056568728052</v>
      </c>
      <c r="M854" s="3" t="s">
        <v>332</v>
      </c>
      <c r="N854" s="5">
        <v>67.987320266577086</v>
      </c>
      <c r="O854" s="3" t="s">
        <v>333</v>
      </c>
      <c r="P854" s="5">
        <v>18.219470977783203</v>
      </c>
      <c r="Q854" s="5">
        <v>-9.2527270317077637E-4</v>
      </c>
      <c r="R854" s="5">
        <v>2.2415667729865931</v>
      </c>
      <c r="S854" s="3" t="s">
        <v>333</v>
      </c>
      <c r="T854" s="5">
        <v>44.87882438772791</v>
      </c>
      <c r="U854" s="5">
        <v>78.334281521176152</v>
      </c>
      <c r="V854" s="5">
        <v>80</v>
      </c>
      <c r="W854" s="5">
        <v>68.008239828636022</v>
      </c>
      <c r="X854" s="3" t="s">
        <v>334</v>
      </c>
      <c r="Y854" s="5">
        <v>6.8956930657776585</v>
      </c>
      <c r="Z854" s="5">
        <v>9.0535224178751861</v>
      </c>
      <c r="AA854" s="5">
        <v>12.208057657748672</v>
      </c>
      <c r="AB854" s="5">
        <v>11.992906396752405</v>
      </c>
      <c r="AC854" s="5">
        <v>58.800684680986002</v>
      </c>
      <c r="AD854" s="5">
        <v>103.125</v>
      </c>
      <c r="AE854" s="5">
        <v>2.340576171875</v>
      </c>
      <c r="AF854" s="5">
        <v>2.31982421875</v>
      </c>
      <c r="AG854" s="5">
        <v>1.163421630859375</v>
      </c>
      <c r="AH854" s="5">
        <v>4.7403717041015625</v>
      </c>
      <c r="AI854" s="5">
        <v>25.189453125</v>
      </c>
      <c r="AJ854" s="5">
        <v>42</v>
      </c>
      <c r="AK854" s="3">
        <v>168.28999328613281</v>
      </c>
      <c r="AL854" s="3">
        <v>3.3354001045227051</v>
      </c>
      <c r="AM854" s="3">
        <v>5.7954545021057129</v>
      </c>
      <c r="AN854" s="3">
        <v>20.463628768920898</v>
      </c>
      <c r="AO854" s="5">
        <v>1.9999991655349731</v>
      </c>
      <c r="AP854" s="5">
        <v>35.541576385498047</v>
      </c>
      <c r="AQ854" s="5">
        <v>40.297823902192462</v>
      </c>
      <c r="AR854" s="3" t="s">
        <v>332</v>
      </c>
      <c r="AS854" s="5">
        <v>61.772372041876132</v>
      </c>
      <c r="AT854" s="3" t="s">
        <v>333</v>
      </c>
      <c r="AU854" s="5">
        <v>25.687797745414144</v>
      </c>
      <c r="AV854" s="5">
        <v>-1.680523157119751E-3</v>
      </c>
      <c r="AW854" s="5">
        <v>2.2252533435821533</v>
      </c>
      <c r="AX854" s="3" t="s">
        <v>333</v>
      </c>
      <c r="AY854" s="5">
        <v>38.408203125</v>
      </c>
      <c r="AZ854" s="5">
        <v>79.786280230448781</v>
      </c>
      <c r="BA854" s="5">
        <v>80</v>
      </c>
      <c r="BB854" s="5">
        <v>61.500495386688158</v>
      </c>
      <c r="BC854" s="3" t="s">
        <v>334</v>
      </c>
      <c r="BD854" s="5">
        <v>9.2774378206952512</v>
      </c>
      <c r="BE854" s="5">
        <v>8.7861563052991904</v>
      </c>
      <c r="BF854" s="5">
        <v>11.978005117094998</v>
      </c>
      <c r="BG854" s="5">
        <v>15</v>
      </c>
      <c r="BH854" s="5">
        <v>105</v>
      </c>
      <c r="BI854" s="5">
        <v>102.55029359686532</v>
      </c>
      <c r="BJ854" s="5">
        <v>3.6670161500289389</v>
      </c>
      <c r="BK854" s="5">
        <v>3.8178679671384783</v>
      </c>
      <c r="BL854" s="5">
        <v>25.78564453125</v>
      </c>
      <c r="BM854" s="5">
        <v>4.6360015869140625</v>
      </c>
      <c r="BN854" s="5">
        <v>25.2998046875</v>
      </c>
      <c r="BO854" s="5">
        <v>42</v>
      </c>
      <c r="BP854" s="3">
        <v>162.1300048828125</v>
      </c>
      <c r="BQ854" s="3">
        <v>3.4937000274658203</v>
      </c>
      <c r="BR854" s="3">
        <v>37.1368408203125</v>
      </c>
      <c r="BS854" s="3">
        <v>18.533279418945312</v>
      </c>
      <c r="BT854" s="5">
        <v>5.1666650772094727</v>
      </c>
      <c r="BU854" s="5">
        <v>10.708341598510742</v>
      </c>
      <c r="BV854" s="5">
        <v>73.070186054746046</v>
      </c>
      <c r="BW854" s="3" t="s">
        <v>332</v>
      </c>
      <c r="BX854" s="5">
        <v>71.764798462735513</v>
      </c>
      <c r="BY854" s="3" t="s">
        <v>333</v>
      </c>
      <c r="BZ854" s="5">
        <v>34.1809921492097</v>
      </c>
      <c r="CA854" s="5">
        <v>-1.1001023055397458E-3</v>
      </c>
      <c r="CB854" s="5">
        <v>2.1472816624632878</v>
      </c>
      <c r="CC854" s="3" t="s">
        <v>337</v>
      </c>
      <c r="CD854" s="5">
        <v>39.3232421875</v>
      </c>
      <c r="CE854" s="5">
        <v>70.80432411918774</v>
      </c>
      <c r="CF854" s="5">
        <v>80</v>
      </c>
      <c r="CG854" s="5">
        <v>72.229182306167601</v>
      </c>
      <c r="CH854" s="3" t="s">
        <v>334</v>
      </c>
      <c r="CI854" s="5">
        <v>10.857421875</v>
      </c>
      <c r="CJ854" s="5">
        <v>8.491777739528505</v>
      </c>
      <c r="CK854" s="5">
        <v>12.832218976671333</v>
      </c>
      <c r="CL854" s="5">
        <v>12.800537109375</v>
      </c>
      <c r="CM854" s="5">
        <v>63.27625571132436</v>
      </c>
      <c r="CN854" s="5">
        <v>95.181640625</v>
      </c>
      <c r="CO854" s="5">
        <v>2.09124755859375</v>
      </c>
      <c r="CP854" s="5">
        <v>3.8525803089141846</v>
      </c>
      <c r="CQ854" s="5">
        <v>1.3077392578125</v>
      </c>
      <c r="CR854" s="5">
        <v>5.5058670043945312</v>
      </c>
      <c r="CS854" s="5">
        <v>25.52392578125</v>
      </c>
      <c r="CT854" s="5">
        <v>42</v>
      </c>
      <c r="CU854" s="3">
        <v>177.44999694824219</v>
      </c>
      <c r="CV854" s="3">
        <v>2.4646999835968018</v>
      </c>
      <c r="CW854" s="3">
        <v>294.31326293945312</v>
      </c>
      <c r="CX854" s="3">
        <v>21.314741134643555</v>
      </c>
      <c r="CY854" s="5">
        <v>4.0833358764648438</v>
      </c>
      <c r="CZ854" s="5">
        <v>38.249992370605469</v>
      </c>
      <c r="DA854" s="5">
        <v>71.165686544998522</v>
      </c>
      <c r="DB854" s="5"/>
      <c r="DC854" s="3" t="s">
        <v>339</v>
      </c>
      <c r="DD854" s="5">
        <v>43.27638104803021</v>
      </c>
      <c r="DE854" s="3" t="s">
        <v>333</v>
      </c>
      <c r="DF854" s="5">
        <v>49.933060705026534</v>
      </c>
      <c r="DG854" s="5">
        <v>1.3671815395355225E-4</v>
      </c>
      <c r="DH854" s="5">
        <v>2.2460989952087402</v>
      </c>
      <c r="DI854" s="3" t="s">
        <v>333</v>
      </c>
      <c r="DJ854" s="5">
        <v>66.350455409126681</v>
      </c>
      <c r="DK854" s="5">
        <v>79.854684135761516</v>
      </c>
      <c r="DL854" s="5">
        <v>80</v>
      </c>
      <c r="DM854" s="5">
        <v>42.822705079616028</v>
      </c>
      <c r="DN854" s="3" t="s">
        <v>334</v>
      </c>
      <c r="DO854" s="5">
        <v>5.3521888124287571</v>
      </c>
      <c r="DP854" s="5">
        <v>19.42333984375</v>
      </c>
      <c r="DQ854" s="5">
        <v>-5.5379290393799412</v>
      </c>
      <c r="DR854" s="5">
        <v>0</v>
      </c>
      <c r="DS854" s="5">
        <v>105</v>
      </c>
      <c r="DT854" s="5" t="s">
        <v>340</v>
      </c>
      <c r="DU854" s="5">
        <v>19.42333984375</v>
      </c>
      <c r="DV854" s="5">
        <v>19.51806640625</v>
      </c>
      <c r="DW854" s="5">
        <v>39.3203125</v>
      </c>
      <c r="DX854" s="5">
        <v>4.8883491852490817</v>
      </c>
      <c r="DY854" s="5">
        <v>25.52392578125</v>
      </c>
      <c r="DZ854" s="5">
        <v>42</v>
      </c>
      <c r="EA854" s="3">
        <v>205.58999633789062</v>
      </c>
      <c r="EB854" s="3">
        <v>1.7519999742507935</v>
      </c>
      <c r="EC854" s="3">
        <v>1.1485148668289185</v>
      </c>
      <c r="ED854" s="3">
        <v>26.992897033691406</v>
      </c>
      <c r="EE854" s="5">
        <v>1.8749992847442627</v>
      </c>
      <c r="EF854" s="5">
        <v>1.8749992847442627</v>
      </c>
      <c r="EG854" s="5">
        <v>393.75155639648438</v>
      </c>
      <c r="EH854" s="5">
        <v>750</v>
      </c>
      <c r="EI854" s="5">
        <v>37.70703125</v>
      </c>
      <c r="EK854" s="5">
        <v>70.791015625</v>
      </c>
      <c r="EL854" s="3" t="s">
        <v>338</v>
      </c>
      <c r="EM854" s="5">
        <v>99.94921875</v>
      </c>
      <c r="EN854" s="3" t="s">
        <v>332</v>
      </c>
      <c r="EO854" s="5">
        <v>75.81640625</v>
      </c>
      <c r="EP854" s="3" t="s">
        <v>334</v>
      </c>
      <c r="EQ854" s="5">
        <v>18.219470977783203</v>
      </c>
      <c r="ER854" s="5">
        <v>-9.2527270317077637E-4</v>
      </c>
      <c r="ES854" s="5">
        <v>2.25</v>
      </c>
      <c r="ET854" s="5">
        <v>22.559574315813776</v>
      </c>
      <c r="EU854" s="5">
        <v>78.279261490568047</v>
      </c>
      <c r="EV854" s="5">
        <v>60</v>
      </c>
      <c r="EW854" s="5">
        <v>100</v>
      </c>
      <c r="EX854" s="3" t="s">
        <v>333</v>
      </c>
      <c r="EY854" s="5">
        <v>8.4463331477023988</v>
      </c>
      <c r="EZ854" s="5">
        <v>10.948354890280614</v>
      </c>
      <c r="FA854" s="5">
        <v>5.0092167171910802</v>
      </c>
      <c r="FB854" s="5">
        <v>26.942724889629268</v>
      </c>
      <c r="FC854" s="3">
        <v>0.34202030301094055</v>
      </c>
      <c r="FD854" s="3">
        <v>12.343299865722656</v>
      </c>
      <c r="FE854" s="3">
        <v>17.479999542236328</v>
      </c>
      <c r="FF854" s="5">
        <v>1.9583325386047363</v>
      </c>
      <c r="FG854" s="5">
        <v>43.208477020263672</v>
      </c>
      <c r="FH854" s="5">
        <v>112.24567295919169</v>
      </c>
      <c r="FI854" s="3" t="s">
        <v>332</v>
      </c>
      <c r="FJ854" s="5">
        <v>72.779944172843528</v>
      </c>
      <c r="FK854" s="3" t="s">
        <v>334</v>
      </c>
      <c r="FL854" s="5">
        <v>18.219470977783203</v>
      </c>
      <c r="FM854" s="5">
        <v>-9.2527270317077637E-4</v>
      </c>
      <c r="FN854" s="5">
        <v>1.6913384017536237</v>
      </c>
      <c r="FO854" s="5">
        <v>21.324968825868858</v>
      </c>
      <c r="FP854" s="5">
        <v>84.226188365523768</v>
      </c>
      <c r="FQ854" s="5">
        <v>80</v>
      </c>
      <c r="FR854" s="5">
        <v>62.109523718928095</v>
      </c>
      <c r="FS854" s="3" t="s">
        <v>333</v>
      </c>
      <c r="FT854" s="5">
        <v>10.16862585058462</v>
      </c>
      <c r="FU854" s="5">
        <v>8.3144344737262088</v>
      </c>
      <c r="FV854" s="5">
        <v>4.4587610003760592</v>
      </c>
      <c r="FW854" s="5">
        <v>24.234377626238416</v>
      </c>
      <c r="FX854" s="3">
        <v>0.29997652769088745</v>
      </c>
      <c r="FY854" s="3">
        <v>12.343299865722656</v>
      </c>
      <c r="FZ854" s="3">
        <v>19.239999771118164</v>
      </c>
      <c r="GA854" s="3" t="s">
        <v>340</v>
      </c>
      <c r="GB854" s="5">
        <v>7.0833244323730469</v>
      </c>
      <c r="GC854" s="5">
        <v>85.916107177734375</v>
      </c>
      <c r="GD854" s="5">
        <v>414.9345703125</v>
      </c>
      <c r="GE854" s="3">
        <v>334.10000610351562</v>
      </c>
      <c r="GF854" s="3">
        <v>205.44999694824219</v>
      </c>
      <c r="GG854" s="3">
        <v>0.42629998922348022</v>
      </c>
      <c r="GH854" s="3">
        <v>1.4022666728124022E-3</v>
      </c>
      <c r="GI854" s="3">
        <v>1.1576000452041626</v>
      </c>
      <c r="GJ854" s="3">
        <v>14.077500343322754</v>
      </c>
      <c r="GK854" s="3">
        <v>43.631198883056641</v>
      </c>
      <c r="GL854" s="4" t="e">
        <v>#N/A</v>
      </c>
      <c r="GM854" s="3" t="s">
        <v>332</v>
      </c>
      <c r="GN854" s="5">
        <v>0</v>
      </c>
      <c r="GO854" s="5">
        <v>0</v>
      </c>
      <c r="GP854" s="5">
        <v>61.434784836934639</v>
      </c>
      <c r="GQ854" s="5">
        <v>63.780505813554853</v>
      </c>
      <c r="GR854" s="5">
        <v>61.35818236499555</v>
      </c>
      <c r="GS854" s="5">
        <v>0.24064330768220205</v>
      </c>
      <c r="GT854" s="5">
        <v>97.701313249774159</v>
      </c>
      <c r="GU854" s="5">
        <v>0</v>
      </c>
      <c r="GV854" s="5">
        <v>73.85546875</v>
      </c>
      <c r="GW854" s="5">
        <v>358.3708983229414</v>
      </c>
      <c r="GX854" s="5">
        <v>78.833770751953125</v>
      </c>
      <c r="GY854" s="5">
        <v>29.245649812580087</v>
      </c>
      <c r="GZ854" s="5">
        <v>-3</v>
      </c>
      <c r="HA854" s="3">
        <v>23.879999160766602</v>
      </c>
      <c r="HB854" s="3">
        <v>12.114399909973145</v>
      </c>
      <c r="HC854" s="3">
        <v>7.2600002288818359</v>
      </c>
      <c r="HD854" s="5">
        <v>77.332305908203125</v>
      </c>
      <c r="HE854" s="5">
        <v>17.283451080322266</v>
      </c>
      <c r="HF854" s="5">
        <v>-3</v>
      </c>
      <c r="HG854" s="3">
        <v>24.180000305175781</v>
      </c>
      <c r="HH854" s="3">
        <v>11.976699829101562</v>
      </c>
      <c r="HI854" s="3">
        <v>10.300000190734863</v>
      </c>
      <c r="HJ854" s="5">
        <v>30.6416015625</v>
      </c>
      <c r="HK854" s="5">
        <v>13.714930534362793</v>
      </c>
      <c r="HL854" s="5">
        <v>24.214151149371173</v>
      </c>
      <c r="HM854" s="5">
        <v>36</v>
      </c>
      <c r="HN854" s="5">
        <v>-8.9999996526023148E+19</v>
      </c>
      <c r="HO854" s="5">
        <v>74.868311163483469</v>
      </c>
      <c r="HP854" s="5">
        <v>85</v>
      </c>
      <c r="HQ854" s="5">
        <v>105.59780102727964</v>
      </c>
      <c r="HR854" s="5">
        <v>94.451133728027344</v>
      </c>
    </row>
    <row r="855" spans="1:226" x14ac:dyDescent="0.2">
      <c r="A855" s="1">
        <v>43800.803935182492</v>
      </c>
      <c r="B855" s="5">
        <v>127.39439648167868</v>
      </c>
      <c r="C855" s="4">
        <v>1.5731599125825877</v>
      </c>
      <c r="D855" s="4">
        <v>35.540591514468261</v>
      </c>
      <c r="E855" s="3">
        <v>226.58999633789062</v>
      </c>
      <c r="F855" s="3">
        <v>1.7204182147979736</v>
      </c>
      <c r="G855" s="3">
        <v>1.1576000452041626</v>
      </c>
      <c r="H855" s="3">
        <v>14.077500343322754</v>
      </c>
      <c r="I855" s="5">
        <v>88.494767294336043</v>
      </c>
      <c r="J855" s="5">
        <v>90</v>
      </c>
      <c r="K855" s="5">
        <v>100</v>
      </c>
      <c r="L855" s="5">
        <v>28.633966182020249</v>
      </c>
      <c r="M855" s="3" t="s">
        <v>332</v>
      </c>
      <c r="N855" s="5">
        <v>67.838145247288026</v>
      </c>
      <c r="O855" s="3" t="s">
        <v>333</v>
      </c>
      <c r="P855" s="5">
        <v>18.184404749737311</v>
      </c>
      <c r="Q855" s="5">
        <v>-9.2527270317077637E-4</v>
      </c>
      <c r="R855" s="5">
        <v>2.2415457302556629</v>
      </c>
      <c r="S855" s="3" t="s">
        <v>333</v>
      </c>
      <c r="T855" s="5">
        <v>44.931989816721114</v>
      </c>
      <c r="U855" s="5">
        <v>78.568155753158322</v>
      </c>
      <c r="V855" s="5">
        <v>80</v>
      </c>
      <c r="W855" s="5">
        <v>67.854735363236529</v>
      </c>
      <c r="X855" s="3" t="s">
        <v>334</v>
      </c>
      <c r="Y855" s="5">
        <v>6.8830210384104777</v>
      </c>
      <c r="Z855" s="5">
        <v>9.0517635345458984</v>
      </c>
      <c r="AA855" s="5">
        <v>12.144083832660113</v>
      </c>
      <c r="AB855" s="5">
        <v>12.000537261509701</v>
      </c>
      <c r="AC855" s="5">
        <v>59.039633561675622</v>
      </c>
      <c r="AD855" s="5">
        <v>103.125</v>
      </c>
      <c r="AE855" s="5">
        <v>2.340576171875</v>
      </c>
      <c r="AF855" s="5">
        <v>2.31982421875</v>
      </c>
      <c r="AG855" s="5">
        <v>1.163421630859375</v>
      </c>
      <c r="AH855" s="5">
        <v>4.7403717041015625</v>
      </c>
      <c r="AI855" s="5">
        <v>25.222781198471786</v>
      </c>
      <c r="AJ855" s="5">
        <v>42</v>
      </c>
      <c r="AK855" s="3">
        <v>168.28999328613281</v>
      </c>
      <c r="AL855" s="3">
        <v>3.3354001045227051</v>
      </c>
      <c r="AM855" s="3">
        <v>5.7954545021057129</v>
      </c>
      <c r="AN855" s="3">
        <v>20.463628768920898</v>
      </c>
      <c r="AO855" s="5">
        <v>1.9999991655349731</v>
      </c>
      <c r="AP855" s="5">
        <v>35.541576385498047</v>
      </c>
      <c r="AQ855" s="5">
        <v>40.109144330556056</v>
      </c>
      <c r="AR855" s="3" t="s">
        <v>332</v>
      </c>
      <c r="AS855" s="5">
        <v>62.857791742825654</v>
      </c>
      <c r="AT855" s="3" t="s">
        <v>333</v>
      </c>
      <c r="AU855" s="5">
        <v>25.689197066483825</v>
      </c>
      <c r="AV855" s="5">
        <v>-1.680523157119751E-3</v>
      </c>
      <c r="AW855" s="5">
        <v>2.2252533435821533</v>
      </c>
      <c r="AX855" s="3" t="s">
        <v>333</v>
      </c>
      <c r="AY855" s="5">
        <v>38.408203125</v>
      </c>
      <c r="AZ855" s="5">
        <v>78.281356580477464</v>
      </c>
      <c r="BA855" s="5">
        <v>80</v>
      </c>
      <c r="BB855" s="5">
        <v>62.669679039584636</v>
      </c>
      <c r="BC855" s="3" t="s">
        <v>334</v>
      </c>
      <c r="BD855" s="5">
        <v>9.2828887758080327</v>
      </c>
      <c r="BE855" s="5">
        <v>8.7862759271212063</v>
      </c>
      <c r="BF855" s="5">
        <v>11.980393900406035</v>
      </c>
      <c r="BG855" s="5">
        <v>15</v>
      </c>
      <c r="BH855" s="5">
        <v>105</v>
      </c>
      <c r="BI855" s="5">
        <v>102.55030176344026</v>
      </c>
      <c r="BJ855" s="5">
        <v>3.6592152259093886</v>
      </c>
      <c r="BK855" s="5">
        <v>3.8218400453847514</v>
      </c>
      <c r="BL855" s="5">
        <v>25.78564453125</v>
      </c>
      <c r="BM855" s="5">
        <v>4.6360015869140625</v>
      </c>
      <c r="BN855" s="5">
        <v>25.2998046875</v>
      </c>
      <c r="BO855" s="5">
        <v>42</v>
      </c>
      <c r="BP855" s="3">
        <v>162.1300048828125</v>
      </c>
      <c r="BQ855" s="3">
        <v>3.4937000274658203</v>
      </c>
      <c r="BR855" s="3">
        <v>37.1368408203125</v>
      </c>
      <c r="BS855" s="3">
        <v>18.533279418945312</v>
      </c>
      <c r="BT855" s="5">
        <v>5.1666650772094727</v>
      </c>
      <c r="BU855" s="5">
        <v>10.708341598510742</v>
      </c>
      <c r="BV855" s="5">
        <v>53.922233093641879</v>
      </c>
      <c r="BW855" s="3" t="s">
        <v>332</v>
      </c>
      <c r="BX855" s="5">
        <v>62.340690419782177</v>
      </c>
      <c r="BY855" s="3" t="s">
        <v>333</v>
      </c>
      <c r="BZ855" s="5">
        <v>32.960524870316171</v>
      </c>
      <c r="CA855" s="5">
        <v>-1.1509204137581724E-3</v>
      </c>
      <c r="CB855" s="5">
        <v>2.141757490553216</v>
      </c>
      <c r="CC855" s="3" t="s">
        <v>337</v>
      </c>
      <c r="CD855" s="5">
        <v>39.3232421875</v>
      </c>
      <c r="CE855" s="5">
        <v>77.679790249173877</v>
      </c>
      <c r="CF855" s="5">
        <v>80</v>
      </c>
      <c r="CG855" s="5">
        <v>62.088056922213717</v>
      </c>
      <c r="CH855" s="3" t="s">
        <v>334</v>
      </c>
      <c r="CI855" s="5">
        <v>10.857421875</v>
      </c>
      <c r="CJ855" s="5">
        <v>8.4963892238265224</v>
      </c>
      <c r="CK855" s="5">
        <v>12.839426071710857</v>
      </c>
      <c r="CL855" s="5">
        <v>12.800944931866468</v>
      </c>
      <c r="CM855" s="5">
        <v>63.404343292994028</v>
      </c>
      <c r="CN855" s="5">
        <v>95.181640625</v>
      </c>
      <c r="CO855" s="5">
        <v>2.09124755859375</v>
      </c>
      <c r="CP855" s="5">
        <v>3.8525803089141846</v>
      </c>
      <c r="CQ855" s="5">
        <v>1.3077392578125</v>
      </c>
      <c r="CR855" s="5">
        <v>5.506169869973446</v>
      </c>
      <c r="CS855" s="5">
        <v>25.52392578125</v>
      </c>
      <c r="CT855" s="5">
        <v>42</v>
      </c>
      <c r="CU855" s="3">
        <v>177.44999694824219</v>
      </c>
      <c r="CV855" s="3">
        <v>2.4646999835968018</v>
      </c>
      <c r="CW855" s="3">
        <v>294.31326293945312</v>
      </c>
      <c r="CX855" s="3">
        <v>21.314741134643555</v>
      </c>
      <c r="CY855" s="5">
        <v>4.0833358764648438</v>
      </c>
      <c r="CZ855" s="5">
        <v>38.249992370605469</v>
      </c>
      <c r="DA855" s="5">
        <v>73.129048354233618</v>
      </c>
      <c r="DB855" s="5"/>
      <c r="DC855" s="3" t="s">
        <v>339</v>
      </c>
      <c r="DD855" s="5">
        <v>43.50794619489433</v>
      </c>
      <c r="DE855" s="3" t="s">
        <v>333</v>
      </c>
      <c r="DF855" s="5">
        <v>49.753205713226535</v>
      </c>
      <c r="DG855" s="5">
        <v>1.3671815395355225E-4</v>
      </c>
      <c r="DH855" s="5">
        <v>2.2460989952087402</v>
      </c>
      <c r="DI855" s="3" t="s">
        <v>333</v>
      </c>
      <c r="DJ855" s="5">
        <v>66.39426904931608</v>
      </c>
      <c r="DK855" s="5">
        <v>79.069911533873324</v>
      </c>
      <c r="DL855" s="5">
        <v>80</v>
      </c>
      <c r="DM855" s="5">
        <v>42.881658091511703</v>
      </c>
      <c r="DN855" s="3" t="s">
        <v>334</v>
      </c>
      <c r="DO855" s="5">
        <v>5.3508215713052163</v>
      </c>
      <c r="DP855" s="5">
        <v>19.42333984375</v>
      </c>
      <c r="DQ855" s="5">
        <v>-5.5393382016734591</v>
      </c>
      <c r="DR855" s="5">
        <v>0</v>
      </c>
      <c r="DS855" s="5">
        <v>105</v>
      </c>
      <c r="DT855" s="5" t="s">
        <v>340</v>
      </c>
      <c r="DU855" s="5">
        <v>19.42333984375</v>
      </c>
      <c r="DV855" s="5">
        <v>19.51806640625</v>
      </c>
      <c r="DW855" s="5">
        <v>39.3203125</v>
      </c>
      <c r="DX855" s="5">
        <v>4.8880347593570708</v>
      </c>
      <c r="DY855" s="5">
        <v>25.52392578125</v>
      </c>
      <c r="DZ855" s="5">
        <v>42</v>
      </c>
      <c r="EA855" s="3">
        <v>205.58999633789062</v>
      </c>
      <c r="EB855" s="3">
        <v>1.7519999742507935</v>
      </c>
      <c r="EC855" s="3">
        <v>1.1485148668289185</v>
      </c>
      <c r="ED855" s="3">
        <v>26.992897033691406</v>
      </c>
      <c r="EE855" s="5">
        <v>1.8749992847442627</v>
      </c>
      <c r="EF855" s="5">
        <v>1.8749992847442627</v>
      </c>
      <c r="EG855" s="5">
        <v>395.69053816987434</v>
      </c>
      <c r="EH855" s="5">
        <v>750</v>
      </c>
      <c r="EI855" s="5">
        <v>37.70703125</v>
      </c>
      <c r="EK855" s="5">
        <v>70.791015625</v>
      </c>
      <c r="EL855" s="3" t="s">
        <v>338</v>
      </c>
      <c r="EM855" s="5">
        <v>99.94921875</v>
      </c>
      <c r="EN855" s="3" t="s">
        <v>332</v>
      </c>
      <c r="EO855" s="5">
        <v>75.81640625</v>
      </c>
      <c r="EP855" s="3" t="s">
        <v>334</v>
      </c>
      <c r="EQ855" s="5">
        <v>18.184404749737311</v>
      </c>
      <c r="ER855" s="5">
        <v>-9.2527270317077637E-4</v>
      </c>
      <c r="ES855" s="5">
        <v>2.25</v>
      </c>
      <c r="ET855" s="5">
        <v>22.478861868454022</v>
      </c>
      <c r="EU855" s="5">
        <v>78.580946876593387</v>
      </c>
      <c r="EV855" s="5">
        <v>60</v>
      </c>
      <c r="EW855" s="5">
        <v>100</v>
      </c>
      <c r="EX855" s="3" t="s">
        <v>333</v>
      </c>
      <c r="EY855" s="5">
        <v>8.4463469388573227</v>
      </c>
      <c r="EZ855" s="5">
        <v>10.948206865817488</v>
      </c>
      <c r="FA855" s="5">
        <v>4.993605004680445</v>
      </c>
      <c r="FB855" s="5">
        <v>26.938496026340886</v>
      </c>
      <c r="FC855" s="3">
        <v>0.34202030301094055</v>
      </c>
      <c r="FD855" s="3">
        <v>12.343299865722656</v>
      </c>
      <c r="FE855" s="3">
        <v>17.479999542236328</v>
      </c>
      <c r="FF855" s="5">
        <v>1.9583325386047363</v>
      </c>
      <c r="FG855" s="5">
        <v>43.208477020263672</v>
      </c>
      <c r="FH855" s="5">
        <v>112.10077150086087</v>
      </c>
      <c r="FI855" s="3" t="s">
        <v>332</v>
      </c>
      <c r="FJ855" s="5">
        <v>72.968823505687197</v>
      </c>
      <c r="FK855" s="3" t="s">
        <v>334</v>
      </c>
      <c r="FL855" s="5">
        <v>18.184404749737311</v>
      </c>
      <c r="FM855" s="5">
        <v>-9.2527270317077637E-4</v>
      </c>
      <c r="FN855" s="5">
        <v>1.6337346664179599</v>
      </c>
      <c r="FO855" s="5">
        <v>21.139369923959777</v>
      </c>
      <c r="FP855" s="5">
        <v>84.18359375</v>
      </c>
      <c r="FQ855" s="5">
        <v>80</v>
      </c>
      <c r="FR855" s="5">
        <v>62.0732421875</v>
      </c>
      <c r="FS855" s="3" t="s">
        <v>333</v>
      </c>
      <c r="FT855" s="5">
        <v>10.168671303623432</v>
      </c>
      <c r="FU855" s="5">
        <v>8.3161646734581076</v>
      </c>
      <c r="FV855" s="5">
        <v>4.458770751953125</v>
      </c>
      <c r="FW855" s="5">
        <v>23.935373522808554</v>
      </c>
      <c r="FX855" s="3">
        <v>0.29997652769088745</v>
      </c>
      <c r="FY855" s="3">
        <v>12.343299865722656</v>
      </c>
      <c r="FZ855" s="3">
        <v>19.239999771118164</v>
      </c>
      <c r="GA855" s="3" t="s">
        <v>340</v>
      </c>
      <c r="GB855" s="5">
        <v>7.0833244323730469</v>
      </c>
      <c r="GC855" s="5">
        <v>85.916107177734375</v>
      </c>
      <c r="GD855" s="5">
        <v>414.9345703125</v>
      </c>
      <c r="GE855" s="3">
        <v>334.10000610351562</v>
      </c>
      <c r="GF855" s="3">
        <v>205.44999694824219</v>
      </c>
      <c r="GG855" s="3">
        <v>0.42629998922348022</v>
      </c>
      <c r="GH855" s="3">
        <v>1.4022666728124022E-3</v>
      </c>
      <c r="GI855" s="3">
        <v>1.1576000452041626</v>
      </c>
      <c r="GJ855" s="3">
        <v>14.077500343322754</v>
      </c>
      <c r="GK855" s="3">
        <v>43.631198883056641</v>
      </c>
      <c r="GL855" s="4">
        <v>69.8798828125</v>
      </c>
      <c r="GM855" s="3" t="s">
        <v>332</v>
      </c>
      <c r="GN855" s="5">
        <v>0</v>
      </c>
      <c r="GO855" s="5">
        <v>0</v>
      </c>
      <c r="GP855" s="5">
        <v>60.951449613348885</v>
      </c>
      <c r="GQ855" s="5">
        <v>63.971684798596492</v>
      </c>
      <c r="GR855" s="5">
        <v>61.587121678768085</v>
      </c>
      <c r="GS855" s="5">
        <v>0.23899701948884394</v>
      </c>
      <c r="GT855" s="5">
        <v>97.483694820620656</v>
      </c>
      <c r="GU855" s="5">
        <v>0</v>
      </c>
      <c r="GV855" s="5">
        <v>73.85546875</v>
      </c>
      <c r="GW855" s="5">
        <v>358.08841668082295</v>
      </c>
      <c r="GX855" s="5">
        <v>78.811051662778482</v>
      </c>
      <c r="GY855" s="5">
        <v>29.28662109375</v>
      </c>
      <c r="GZ855" s="5">
        <v>-3</v>
      </c>
      <c r="HA855" s="3">
        <v>23.879999160766602</v>
      </c>
      <c r="HB855" s="3">
        <v>12.114399909973145</v>
      </c>
      <c r="HC855" s="3">
        <v>7.2600002288818359</v>
      </c>
      <c r="HD855" s="5">
        <v>77.553056329275591</v>
      </c>
      <c r="HE855" s="5">
        <v>17.283451080322266</v>
      </c>
      <c r="HF855" s="5">
        <v>-3</v>
      </c>
      <c r="HG855" s="3">
        <v>24.180000305175781</v>
      </c>
      <c r="HH855" s="3">
        <v>11.976699829101562</v>
      </c>
      <c r="HI855" s="3">
        <v>10.300000190734863</v>
      </c>
      <c r="HJ855" s="5">
        <v>30.6416015625</v>
      </c>
      <c r="HK855" s="5">
        <v>13.714930534362793</v>
      </c>
      <c r="HL855" s="5">
        <v>24.356178283691406</v>
      </c>
      <c r="HM855" s="5">
        <v>36</v>
      </c>
      <c r="HN855" s="5">
        <v>-8.9999996526023148E+19</v>
      </c>
      <c r="HO855" s="5">
        <v>74.896819137664124</v>
      </c>
      <c r="HP855" s="5">
        <v>85</v>
      </c>
      <c r="HQ855" s="5">
        <v>105.83080612846398</v>
      </c>
      <c r="HR855" s="5">
        <v>94.451133728027344</v>
      </c>
    </row>
    <row r="856" spans="1:226" x14ac:dyDescent="0.2">
      <c r="A856" s="1">
        <v>43800.803703701007</v>
      </c>
      <c r="B856" s="5">
        <v>124.66191634284812</v>
      </c>
      <c r="C856" s="4">
        <v>1.5738667211386872</v>
      </c>
      <c r="D856" s="4">
        <v>35.544271637023456</v>
      </c>
      <c r="E856" s="3">
        <v>226.58999633789062</v>
      </c>
      <c r="F856" s="3">
        <v>1.7204182147979736</v>
      </c>
      <c r="G856" s="3">
        <v>1.1576000452041626</v>
      </c>
      <c r="H856" s="3">
        <v>14.077500343322754</v>
      </c>
      <c r="I856" s="5">
        <v>88.486609925754124</v>
      </c>
      <c r="J856" s="5">
        <v>90</v>
      </c>
      <c r="K856" s="5">
        <v>100</v>
      </c>
      <c r="L856" s="5">
        <v>28.661041206612445</v>
      </c>
      <c r="M856" s="3" t="s">
        <v>332</v>
      </c>
      <c r="N856" s="5">
        <v>67.590889690742642</v>
      </c>
      <c r="O856" s="3" t="s">
        <v>333</v>
      </c>
      <c r="P856" s="5">
        <v>17.908304343796647</v>
      </c>
      <c r="Q856" s="5">
        <v>-9.2527270317077637E-4</v>
      </c>
      <c r="R856" s="5">
        <v>2.2415246875247328</v>
      </c>
      <c r="S856" s="3" t="s">
        <v>333</v>
      </c>
      <c r="T856" s="5">
        <v>45.008270705783232</v>
      </c>
      <c r="U856" s="5">
        <v>78.802029985140507</v>
      </c>
      <c r="V856" s="5">
        <v>80</v>
      </c>
      <c r="W856" s="5">
        <v>67.701230897837036</v>
      </c>
      <c r="X856" s="3" t="s">
        <v>334</v>
      </c>
      <c r="Y856" s="5">
        <v>6.870349011043297</v>
      </c>
      <c r="Z856" s="5">
        <v>9.0517635345458984</v>
      </c>
      <c r="AA856" s="5">
        <v>12.080110007571555</v>
      </c>
      <c r="AB856" s="5">
        <v>12.008168126266996</v>
      </c>
      <c r="AC856" s="5">
        <v>59.27858244236527</v>
      </c>
      <c r="AD856" s="5">
        <v>103.125</v>
      </c>
      <c r="AE856" s="5">
        <v>2.340576171875</v>
      </c>
      <c r="AF856" s="5">
        <v>2.3182129928366764</v>
      </c>
      <c r="AG856" s="5">
        <v>1.1742734948874698</v>
      </c>
      <c r="AH856" s="5">
        <v>4.7404054646883411</v>
      </c>
      <c r="AI856" s="5">
        <v>25.2958984375</v>
      </c>
      <c r="AJ856" s="5">
        <v>42</v>
      </c>
      <c r="AK856" s="3">
        <v>168.28999328613281</v>
      </c>
      <c r="AL856" s="3">
        <v>3.3354001045227051</v>
      </c>
      <c r="AM856" s="3">
        <v>5.7954545021057129</v>
      </c>
      <c r="AN856" s="3">
        <v>20.463628768920898</v>
      </c>
      <c r="AO856" s="5">
        <v>1.9999991655349731</v>
      </c>
      <c r="AP856" s="5">
        <v>35.541576385498047</v>
      </c>
      <c r="AQ856" s="5">
        <v>40.165661896005346</v>
      </c>
      <c r="AR856" s="3" t="s">
        <v>332</v>
      </c>
      <c r="AS856" s="5">
        <v>64.114471048507539</v>
      </c>
      <c r="AT856" s="3" t="s">
        <v>333</v>
      </c>
      <c r="AU856" s="5">
        <v>25.727014236437878</v>
      </c>
      <c r="AV856" s="5">
        <v>-1.680523157119751E-3</v>
      </c>
      <c r="AW856" s="5">
        <v>2.2252533435821533</v>
      </c>
      <c r="AX856" s="3" t="s">
        <v>333</v>
      </c>
      <c r="AY856" s="5">
        <v>38.408203125</v>
      </c>
      <c r="AZ856" s="5">
        <v>77.033167362772474</v>
      </c>
      <c r="BA856" s="5">
        <v>80</v>
      </c>
      <c r="BB856" s="5">
        <v>63.855338640804327</v>
      </c>
      <c r="BC856" s="3" t="s">
        <v>334</v>
      </c>
      <c r="BD856" s="5">
        <v>9.2883155327591389</v>
      </c>
      <c r="BE856" s="5">
        <v>8.7863955489432222</v>
      </c>
      <c r="BF856" s="5">
        <v>11.982782683717069</v>
      </c>
      <c r="BG856" s="5">
        <v>15</v>
      </c>
      <c r="BH856" s="5">
        <v>105</v>
      </c>
      <c r="BI856" s="5">
        <v>102.55030993001517</v>
      </c>
      <c r="BJ856" s="5">
        <v>3.6514143017898393</v>
      </c>
      <c r="BK856" s="5">
        <v>3.8258121236310245</v>
      </c>
      <c r="BL856" s="5">
        <v>25.784904798835697</v>
      </c>
      <c r="BM856" s="5">
        <v>4.6362156517957978</v>
      </c>
      <c r="BN856" s="5">
        <v>25.328056764230134</v>
      </c>
      <c r="BO856" s="5">
        <v>42</v>
      </c>
      <c r="BP856" s="3">
        <v>162.1300048828125</v>
      </c>
      <c r="BQ856" s="3">
        <v>3.4937000274658203</v>
      </c>
      <c r="BR856" s="3">
        <v>37.1368408203125</v>
      </c>
      <c r="BS856" s="3">
        <v>18.533279418945312</v>
      </c>
      <c r="BT856" s="5">
        <v>5.1666650772094727</v>
      </c>
      <c r="BU856" s="5">
        <v>10.708341598510742</v>
      </c>
      <c r="BV856" s="5">
        <v>50.541329333776346</v>
      </c>
      <c r="BW856" s="3" t="s">
        <v>332</v>
      </c>
      <c r="BX856" s="5">
        <v>62.779573677401046</v>
      </c>
      <c r="BY856" s="3" t="s">
        <v>333</v>
      </c>
      <c r="BZ856" s="5">
        <v>31.602344966641944</v>
      </c>
      <c r="CA856" s="5">
        <v>-1.2341352951741455E-3</v>
      </c>
      <c r="CB856" s="5">
        <v>2.1362333186431446</v>
      </c>
      <c r="CC856" s="3" t="s">
        <v>337</v>
      </c>
      <c r="CD856" s="5">
        <v>39.3232421875</v>
      </c>
      <c r="CE856" s="5">
        <v>78.879504404272126</v>
      </c>
      <c r="CF856" s="5">
        <v>80</v>
      </c>
      <c r="CG856" s="5">
        <v>62.331909298064637</v>
      </c>
      <c r="CH856" s="3" t="s">
        <v>334</v>
      </c>
      <c r="CI856" s="5">
        <v>10.857421875</v>
      </c>
      <c r="CJ856" s="5">
        <v>8.5012093905043997</v>
      </c>
      <c r="CK856" s="5">
        <v>12.846633166750376</v>
      </c>
      <c r="CL856" s="5">
        <v>12.802462863590668</v>
      </c>
      <c r="CM856" s="5">
        <v>63.666451185685062</v>
      </c>
      <c r="CN856" s="5">
        <v>95.181640625</v>
      </c>
      <c r="CO856" s="5">
        <v>2.0900854680994021</v>
      </c>
      <c r="CP856" s="5">
        <v>3.8463100864273647</v>
      </c>
      <c r="CQ856" s="5">
        <v>1.3074352599678325</v>
      </c>
      <c r="CR856" s="5">
        <v>5.5072971478456143</v>
      </c>
      <c r="CS856" s="5">
        <v>25.52392578125</v>
      </c>
      <c r="CT856" s="5">
        <v>42</v>
      </c>
      <c r="CU856" s="3">
        <v>177.44999694824219</v>
      </c>
      <c r="CV856" s="3">
        <v>2.4646999835968018</v>
      </c>
      <c r="CW856" s="3">
        <v>294.31326293945312</v>
      </c>
      <c r="CX856" s="3">
        <v>21.314741134643555</v>
      </c>
      <c r="CY856" s="5">
        <v>4.0833358764648438</v>
      </c>
      <c r="CZ856" s="5">
        <v>38.249992370605469</v>
      </c>
      <c r="DA856" s="5">
        <v>74.76172828460713</v>
      </c>
      <c r="DB856" s="5"/>
      <c r="DC856" s="3" t="s">
        <v>339</v>
      </c>
      <c r="DD856" s="5">
        <v>43.683942553575868</v>
      </c>
      <c r="DE856" s="3" t="s">
        <v>333</v>
      </c>
      <c r="DF856" s="5">
        <v>49.573350721426536</v>
      </c>
      <c r="DG856" s="5">
        <v>1.3671815395355225E-4</v>
      </c>
      <c r="DH856" s="5">
        <v>2.2460989952087402</v>
      </c>
      <c r="DI856" s="3" t="s">
        <v>333</v>
      </c>
      <c r="DJ856" s="5">
        <v>66.43808268950545</v>
      </c>
      <c r="DK856" s="5">
        <v>78.640253829906385</v>
      </c>
      <c r="DL856" s="5">
        <v>80</v>
      </c>
      <c r="DM856" s="5">
        <v>43.191341716371113</v>
      </c>
      <c r="DN856" s="3" t="s">
        <v>334</v>
      </c>
      <c r="DO856" s="5">
        <v>5.3494543301816746</v>
      </c>
      <c r="DP856" s="5">
        <v>19.42333984375</v>
      </c>
      <c r="DQ856" s="5">
        <v>-5.5407473639669753</v>
      </c>
      <c r="DR856" s="5">
        <v>0</v>
      </c>
      <c r="DS856" s="5">
        <v>105</v>
      </c>
      <c r="DT856" s="5" t="s">
        <v>340</v>
      </c>
      <c r="DU856" s="5">
        <v>19.42333984375</v>
      </c>
      <c r="DV856" s="5">
        <v>19.51806640625</v>
      </c>
      <c r="DW856" s="5">
        <v>39.3203125</v>
      </c>
      <c r="DX856" s="5">
        <v>4.8877203334650616</v>
      </c>
      <c r="DY856" s="5">
        <v>25.52392578125</v>
      </c>
      <c r="DZ856" s="5">
        <v>42</v>
      </c>
      <c r="EA856" s="3">
        <v>205.58999633789062</v>
      </c>
      <c r="EB856" s="3">
        <v>1.7519999742507935</v>
      </c>
      <c r="EC856" s="3">
        <v>1.1485148668289185</v>
      </c>
      <c r="ED856" s="3">
        <v>26.992897033691406</v>
      </c>
      <c r="EE856" s="5">
        <v>1.8749992847442627</v>
      </c>
      <c r="EF856" s="5">
        <v>1.8749992847442627</v>
      </c>
      <c r="EG856" s="5">
        <v>395.86029052734375</v>
      </c>
      <c r="EH856" s="5">
        <v>750</v>
      </c>
      <c r="EI856" s="5">
        <v>37.75465838983655</v>
      </c>
      <c r="EK856" s="5">
        <v>70.791869923472404</v>
      </c>
      <c r="EL856" s="3" t="s">
        <v>338</v>
      </c>
      <c r="EM856" s="5">
        <v>99.958731155896345</v>
      </c>
      <c r="EN856" s="3" t="s">
        <v>332</v>
      </c>
      <c r="EO856" s="5">
        <v>75.814491415046831</v>
      </c>
      <c r="EP856" s="3" t="s">
        <v>334</v>
      </c>
      <c r="EQ856" s="5">
        <v>17.908304343796647</v>
      </c>
      <c r="ER856" s="5">
        <v>-9.2527270317077637E-4</v>
      </c>
      <c r="ES856" s="5">
        <v>2.25</v>
      </c>
      <c r="ET856" s="5">
        <v>22.398149421094267</v>
      </c>
      <c r="EU856" s="5">
        <v>77.730641946754474</v>
      </c>
      <c r="EV856" s="5">
        <v>60</v>
      </c>
      <c r="EW856" s="5">
        <v>100</v>
      </c>
      <c r="EX856" s="3" t="s">
        <v>333</v>
      </c>
      <c r="EY856" s="5">
        <v>8.4463607300122465</v>
      </c>
      <c r="EZ856" s="5">
        <v>10.94831781744703</v>
      </c>
      <c r="FA856" s="5">
        <v>4.9779932921698098</v>
      </c>
      <c r="FB856" s="5">
        <v>26.934267163052503</v>
      </c>
      <c r="FC856" s="3">
        <v>0.34202030301094055</v>
      </c>
      <c r="FD856" s="3">
        <v>12.343299865722656</v>
      </c>
      <c r="FE856" s="3">
        <v>17.479999542236328</v>
      </c>
      <c r="FF856" s="5">
        <v>1.9583325386047363</v>
      </c>
      <c r="FG856" s="5">
        <v>43.208477020263672</v>
      </c>
      <c r="FH856" s="5">
        <v>111.95587004253005</v>
      </c>
      <c r="FI856" s="3" t="s">
        <v>332</v>
      </c>
      <c r="FJ856" s="5">
        <v>73.157702838530852</v>
      </c>
      <c r="FK856" s="3" t="s">
        <v>334</v>
      </c>
      <c r="FL856" s="5">
        <v>17.908304343796647</v>
      </c>
      <c r="FM856" s="5">
        <v>-9.2527270317077637E-4</v>
      </c>
      <c r="FN856" s="5">
        <v>1.670761361201621</v>
      </c>
      <c r="FO856" s="5">
        <v>22.025192259257544</v>
      </c>
      <c r="FP856" s="5">
        <v>84.18359375</v>
      </c>
      <c r="FQ856" s="5">
        <v>80</v>
      </c>
      <c r="FR856" s="5">
        <v>62.0732421875</v>
      </c>
      <c r="FS856" s="3" t="s">
        <v>333</v>
      </c>
      <c r="FT856" s="5">
        <v>10.168716756662242</v>
      </c>
      <c r="FU856" s="5">
        <v>8.3178948731900064</v>
      </c>
      <c r="FV856" s="5">
        <v>4.458770751953125</v>
      </c>
      <c r="FW856" s="5">
        <v>24.315090061033246</v>
      </c>
      <c r="FX856" s="3">
        <v>0.29997652769088745</v>
      </c>
      <c r="FY856" s="3">
        <v>12.343299865722656</v>
      </c>
      <c r="FZ856" s="3">
        <v>19.239999771118164</v>
      </c>
      <c r="GA856" s="3" t="s">
        <v>340</v>
      </c>
      <c r="GB856" s="5">
        <v>7.0833244323730469</v>
      </c>
      <c r="GC856" s="5">
        <v>85.916107177734375</v>
      </c>
      <c r="GD856" s="5">
        <v>414.93656836539748</v>
      </c>
      <c r="GE856" s="3">
        <v>334.10000610351562</v>
      </c>
      <c r="GF856" s="3">
        <v>205.44999694824219</v>
      </c>
      <c r="GG856" s="3">
        <v>0.42629998922348022</v>
      </c>
      <c r="GH856" s="3">
        <v>1.4022666728124022E-3</v>
      </c>
      <c r="GI856" s="3">
        <v>1.1576000452041626</v>
      </c>
      <c r="GJ856" s="3">
        <v>14.077500343322754</v>
      </c>
      <c r="GK856" s="3">
        <v>43.631198883056641</v>
      </c>
      <c r="GL856" s="4" t="e">
        <v>#N/A</v>
      </c>
      <c r="GM856" s="3" t="s">
        <v>332</v>
      </c>
      <c r="GN856" s="5">
        <v>0</v>
      </c>
      <c r="GO856" s="5">
        <v>0</v>
      </c>
      <c r="GP856" s="5">
        <v>61.035400958649099</v>
      </c>
      <c r="GQ856" s="5">
        <v>64.184908721959829</v>
      </c>
      <c r="GR856" s="5">
        <v>61.723442852917216</v>
      </c>
      <c r="GS856" s="5">
        <v>0.23735073129548584</v>
      </c>
      <c r="GT856" s="5">
        <v>97.310784903579389</v>
      </c>
      <c r="GU856" s="5">
        <v>0</v>
      </c>
      <c r="GV856" s="5">
        <v>73.955919013172391</v>
      </c>
      <c r="GW856" s="5">
        <v>358.44780718157341</v>
      </c>
      <c r="GX856" s="5">
        <v>78.646087646484375</v>
      </c>
      <c r="GY856" s="5">
        <v>29.28662109375</v>
      </c>
      <c r="GZ856" s="5">
        <v>-3</v>
      </c>
      <c r="HA856" s="3">
        <v>23.879999160766602</v>
      </c>
      <c r="HB856" s="3">
        <v>12.114399909973145</v>
      </c>
      <c r="HC856" s="3">
        <v>7.2600002288818359</v>
      </c>
      <c r="HD856" s="5">
        <v>78.072247745772728</v>
      </c>
      <c r="HE856" s="5">
        <v>17.297028651509027</v>
      </c>
      <c r="HF856" s="5">
        <v>-3</v>
      </c>
      <c r="HG856" s="3">
        <v>24.180000305175781</v>
      </c>
      <c r="HH856" s="3">
        <v>11.976699829101562</v>
      </c>
      <c r="HI856" s="3">
        <v>10.300000190734863</v>
      </c>
      <c r="HJ856" s="5">
        <v>30.654791371524333</v>
      </c>
      <c r="HK856" s="5">
        <v>13.634710944968901</v>
      </c>
      <c r="HL856" s="5">
        <v>24.356178283691406</v>
      </c>
      <c r="HM856" s="5">
        <v>36</v>
      </c>
      <c r="HN856" s="5">
        <v>-8.9999996526023148E+19</v>
      </c>
      <c r="HO856" s="5">
        <v>74.915174042487052</v>
      </c>
      <c r="HP856" s="5">
        <v>85</v>
      </c>
      <c r="HQ856" s="5">
        <v>106.27234261485708</v>
      </c>
      <c r="HR856" s="5">
        <v>94.451133728027344</v>
      </c>
    </row>
    <row r="857" spans="1:226" x14ac:dyDescent="0.2">
      <c r="A857" s="1">
        <v>43800.803472219523</v>
      </c>
      <c r="B857" s="5">
        <v>121.28700463319811</v>
      </c>
      <c r="C857" s="4">
        <v>1.5745735296947869</v>
      </c>
      <c r="D857" s="4">
        <v>35.532809742971921</v>
      </c>
      <c r="E857" s="3">
        <v>226.58999633789062</v>
      </c>
      <c r="F857" s="3">
        <v>1.7204182147979736</v>
      </c>
      <c r="G857" s="3">
        <v>1.1576000452041626</v>
      </c>
      <c r="H857" s="3">
        <v>14.077500343322754</v>
      </c>
      <c r="I857" s="5">
        <v>88.467701205444413</v>
      </c>
      <c r="J857" s="5">
        <v>90</v>
      </c>
      <c r="K857" s="5">
        <v>100</v>
      </c>
      <c r="L857" s="5">
        <v>27.54931508215639</v>
      </c>
      <c r="M857" s="3" t="s">
        <v>332</v>
      </c>
      <c r="N857" s="5">
        <v>67.228842708131538</v>
      </c>
      <c r="O857" s="3" t="s">
        <v>333</v>
      </c>
      <c r="P857" s="5">
        <v>17.5864524488792</v>
      </c>
      <c r="Q857" s="5">
        <v>-9.2527270317077637E-4</v>
      </c>
      <c r="R857" s="5">
        <v>2.2415036447938026</v>
      </c>
      <c r="S857" s="3" t="s">
        <v>333</v>
      </c>
      <c r="T857" s="5">
        <v>45.084551594845351</v>
      </c>
      <c r="U857" s="5">
        <v>79.188768868525571</v>
      </c>
      <c r="V857" s="5">
        <v>80</v>
      </c>
      <c r="W857" s="5">
        <v>67.48231389241225</v>
      </c>
      <c r="X857" s="3" t="s">
        <v>334</v>
      </c>
      <c r="Y857" s="5">
        <v>6.8587928738215824</v>
      </c>
      <c r="Z857" s="5">
        <v>9.0444818794545228</v>
      </c>
      <c r="AA857" s="5">
        <v>12.017997727577853</v>
      </c>
      <c r="AB857" s="5">
        <v>12.0158776268807</v>
      </c>
      <c r="AC857" s="5">
        <v>59.499009784220789</v>
      </c>
      <c r="AD857" s="5">
        <v>103.125</v>
      </c>
      <c r="AE857" s="5">
        <v>2.340576171875</v>
      </c>
      <c r="AF857" s="5">
        <v>2.3144171408331822</v>
      </c>
      <c r="AG857" s="5">
        <v>1.1998391647740139</v>
      </c>
      <c r="AH857" s="5">
        <v>4.7408053152245051</v>
      </c>
      <c r="AI857" s="5">
        <v>25.2958984375</v>
      </c>
      <c r="AJ857" s="5">
        <v>42</v>
      </c>
      <c r="AK857" s="3">
        <v>168.28999328613281</v>
      </c>
      <c r="AL857" s="3">
        <v>3.3354001045227051</v>
      </c>
      <c r="AM857" s="3">
        <v>5.7954545021057129</v>
      </c>
      <c r="AN857" s="3">
        <v>20.463628768920898</v>
      </c>
      <c r="AO857" s="5">
        <v>1.9999991655349731</v>
      </c>
      <c r="AP857" s="5">
        <v>35.541576385498047</v>
      </c>
      <c r="AQ857" s="5">
        <v>38.493271909706237</v>
      </c>
      <c r="AR857" s="3" t="s">
        <v>332</v>
      </c>
      <c r="AS857" s="5">
        <v>64.353422085087786</v>
      </c>
      <c r="AT857" s="3" t="s">
        <v>333</v>
      </c>
      <c r="AU857" s="5">
        <v>26.453971653364597</v>
      </c>
      <c r="AV857" s="5">
        <v>-1.680523157119751E-3</v>
      </c>
      <c r="AW857" s="5">
        <v>2.2252533435821533</v>
      </c>
      <c r="AX857" s="3" t="s">
        <v>333</v>
      </c>
      <c r="AY857" s="5">
        <v>38.408203125</v>
      </c>
      <c r="AZ857" s="5">
        <v>76.472625497617273</v>
      </c>
      <c r="BA857" s="5">
        <v>80</v>
      </c>
      <c r="BB857" s="5">
        <v>64.068129944430069</v>
      </c>
      <c r="BC857" s="3" t="s">
        <v>334</v>
      </c>
      <c r="BD857" s="5">
        <v>9.2920263987088383</v>
      </c>
      <c r="BE857" s="5">
        <v>8.786515170765238</v>
      </c>
      <c r="BF857" s="5">
        <v>11.985171467028106</v>
      </c>
      <c r="BG857" s="5">
        <v>15</v>
      </c>
      <c r="BH857" s="5">
        <v>105</v>
      </c>
      <c r="BI857" s="5">
        <v>102.55031809659008</v>
      </c>
      <c r="BJ857" s="5">
        <v>3.643613377670289</v>
      </c>
      <c r="BK857" s="5">
        <v>3.8297842018772981</v>
      </c>
      <c r="BL857" s="5">
        <v>25.763619088657673</v>
      </c>
      <c r="BM857" s="5">
        <v>4.6369239856994495</v>
      </c>
      <c r="BN857" s="5">
        <v>25.35009765625</v>
      </c>
      <c r="BO857" s="5">
        <v>42</v>
      </c>
      <c r="BP857" s="3">
        <v>162.1300048828125</v>
      </c>
      <c r="BQ857" s="3">
        <v>3.4937000274658203</v>
      </c>
      <c r="BR857" s="3">
        <v>37.1368408203125</v>
      </c>
      <c r="BS857" s="3">
        <v>18.533279418945312</v>
      </c>
      <c r="BT857" s="5">
        <v>5.1666650772094727</v>
      </c>
      <c r="BU857" s="5">
        <v>10.708341598510742</v>
      </c>
      <c r="BV857" s="5">
        <v>48.484854606210504</v>
      </c>
      <c r="BW857" s="3" t="s">
        <v>332</v>
      </c>
      <c r="BX857" s="5">
        <v>58.816699187073276</v>
      </c>
      <c r="BY857" s="3" t="s">
        <v>333</v>
      </c>
      <c r="BZ857" s="5">
        <v>30.506734963460381</v>
      </c>
      <c r="CA857" s="5">
        <v>-1.3102549507050289E-3</v>
      </c>
      <c r="CB857" s="5">
        <v>2.1307091467330728</v>
      </c>
      <c r="CC857" s="3" t="s">
        <v>337</v>
      </c>
      <c r="CD857" s="5">
        <v>39.3232421875</v>
      </c>
      <c r="CE857" s="5">
        <v>79.777764850668291</v>
      </c>
      <c r="CF857" s="5">
        <v>80</v>
      </c>
      <c r="CG857" s="5">
        <v>59.130515760640172</v>
      </c>
      <c r="CH857" s="3" t="s">
        <v>334</v>
      </c>
      <c r="CI857" s="5">
        <v>10.857421875</v>
      </c>
      <c r="CJ857" s="5">
        <v>8.506029557182277</v>
      </c>
      <c r="CK857" s="5">
        <v>12.853840261789898</v>
      </c>
      <c r="CL857" s="5">
        <v>12.80404348809788</v>
      </c>
      <c r="CM857" s="5">
        <v>63.936127798669801</v>
      </c>
      <c r="CN857" s="5">
        <v>95.181640625</v>
      </c>
      <c r="CO857" s="5">
        <v>2.0377232401174128</v>
      </c>
      <c r="CP857" s="5">
        <v>3.5637823306720464</v>
      </c>
      <c r="CQ857" s="5">
        <v>1.2937375277120977</v>
      </c>
      <c r="CR857" s="5">
        <v>5.5084709839297954</v>
      </c>
      <c r="CS857" s="5">
        <v>25.52392578125</v>
      </c>
      <c r="CT857" s="5">
        <v>42</v>
      </c>
      <c r="CU857" s="3">
        <v>177.44999694824219</v>
      </c>
      <c r="CV857" s="3">
        <v>2.4646999835968018</v>
      </c>
      <c r="CW857" s="3">
        <v>294.31326293945312</v>
      </c>
      <c r="CX857" s="3">
        <v>21.314741134643555</v>
      </c>
      <c r="CY857" s="5">
        <v>4.0833358764648438</v>
      </c>
      <c r="CZ857" s="5">
        <v>38.249992370605469</v>
      </c>
      <c r="DA857" s="5">
        <v>73.959940299585426</v>
      </c>
      <c r="DB857" s="5"/>
      <c r="DC857" s="3" t="s">
        <v>339</v>
      </c>
      <c r="DD857" s="5">
        <v>43.498404467196409</v>
      </c>
      <c r="DE857" s="3" t="s">
        <v>333</v>
      </c>
      <c r="DF857" s="5">
        <v>49.393495729626522</v>
      </c>
      <c r="DG857" s="5">
        <v>1.3671815395355225E-4</v>
      </c>
      <c r="DH857" s="5">
        <v>2.2460989952087402</v>
      </c>
      <c r="DI857" s="3" t="s">
        <v>333</v>
      </c>
      <c r="DJ857" s="5">
        <v>66.481896329694848</v>
      </c>
      <c r="DK857" s="5">
        <v>78.311315739195848</v>
      </c>
      <c r="DL857" s="5">
        <v>80</v>
      </c>
      <c r="DM857" s="5">
        <v>43.423736791930466</v>
      </c>
      <c r="DN857" s="3" t="s">
        <v>334</v>
      </c>
      <c r="DO857" s="5">
        <v>5.3480870890581329</v>
      </c>
      <c r="DP857" s="5">
        <v>19.42333984375</v>
      </c>
      <c r="DQ857" s="5">
        <v>-5.5421565262604933</v>
      </c>
      <c r="DR857" s="5">
        <v>0</v>
      </c>
      <c r="DS857" s="5">
        <v>105</v>
      </c>
      <c r="DT857" s="5" t="s">
        <v>340</v>
      </c>
      <c r="DU857" s="5">
        <v>19.42333984375</v>
      </c>
      <c r="DV857" s="5">
        <v>19.51806640625</v>
      </c>
      <c r="DW857" s="5">
        <v>39.3203125</v>
      </c>
      <c r="DX857" s="5">
        <v>4.8874059075730525</v>
      </c>
      <c r="DY857" s="5">
        <v>25.52392578125</v>
      </c>
      <c r="DZ857" s="5">
        <v>42</v>
      </c>
      <c r="EA857" s="3">
        <v>205.58999633789062</v>
      </c>
      <c r="EB857" s="3">
        <v>1.7519999742507935</v>
      </c>
      <c r="EC857" s="3">
        <v>1.1485148668289185</v>
      </c>
      <c r="ED857" s="3">
        <v>26.992897033691406</v>
      </c>
      <c r="EE857" s="5">
        <v>1.8749992847442627</v>
      </c>
      <c r="EF857" s="5">
        <v>1.8749992847442627</v>
      </c>
      <c r="EG857" s="5">
        <v>395.86029052734375</v>
      </c>
      <c r="EH857" s="5">
        <v>750</v>
      </c>
      <c r="EI857" s="5">
        <v>37.9248046875</v>
      </c>
      <c r="EK857" s="5">
        <v>70.794921875</v>
      </c>
      <c r="EL857" s="3" t="s">
        <v>338</v>
      </c>
      <c r="EM857" s="5">
        <v>100.03237013396085</v>
      </c>
      <c r="EN857" s="3" t="s">
        <v>332</v>
      </c>
      <c r="EO857" s="5">
        <v>75.799667984397487</v>
      </c>
      <c r="EP857" s="3" t="s">
        <v>334</v>
      </c>
      <c r="EQ857" s="5">
        <v>17.5864524488792</v>
      </c>
      <c r="ER857" s="5">
        <v>-9.2527270317077637E-4</v>
      </c>
      <c r="ES857" s="5">
        <v>2.25</v>
      </c>
      <c r="ET857" s="5">
        <v>22.317436973734516</v>
      </c>
      <c r="EU857" s="5">
        <v>77.367483969481142</v>
      </c>
      <c r="EV857" s="5">
        <v>60</v>
      </c>
      <c r="EW857" s="5">
        <v>100</v>
      </c>
      <c r="EX857" s="3" t="s">
        <v>333</v>
      </c>
      <c r="EY857" s="5">
        <v>8.4463745211671721</v>
      </c>
      <c r="EZ857" s="5">
        <v>10.948565330435663</v>
      </c>
      <c r="FA857" s="5">
        <v>4.966530787384559</v>
      </c>
      <c r="FB857" s="5">
        <v>26.930038299764114</v>
      </c>
      <c r="FC857" s="3">
        <v>0.34202030301094055</v>
      </c>
      <c r="FD857" s="3">
        <v>12.343299865722656</v>
      </c>
      <c r="FE857" s="3">
        <v>17.479999542236328</v>
      </c>
      <c r="FF857" s="5">
        <v>1.9583325386047363</v>
      </c>
      <c r="FG857" s="5">
        <v>43.208477020263672</v>
      </c>
      <c r="FH857" s="5">
        <v>111.85861162281944</v>
      </c>
      <c r="FI857" s="3" t="s">
        <v>332</v>
      </c>
      <c r="FJ857" s="5">
        <v>73.26664519630576</v>
      </c>
      <c r="FK857" s="3" t="s">
        <v>334</v>
      </c>
      <c r="FL857" s="5">
        <v>17.5864524488792</v>
      </c>
      <c r="FM857" s="5">
        <v>-9.2527270317077637E-4</v>
      </c>
      <c r="FN857" s="5">
        <v>1.68617974780813</v>
      </c>
      <c r="FO857" s="5">
        <v>22.126585843581388</v>
      </c>
      <c r="FP857" s="5">
        <v>84.244643370946193</v>
      </c>
      <c r="FQ857" s="5">
        <v>80</v>
      </c>
      <c r="FR857" s="5">
        <v>61.980516198158057</v>
      </c>
      <c r="FS857" s="3" t="s">
        <v>333</v>
      </c>
      <c r="FT857" s="5">
        <v>10.168762209701054</v>
      </c>
      <c r="FU857" s="5">
        <v>8.3197051239392614</v>
      </c>
      <c r="FV857" s="5">
        <v>4.4568280790960149</v>
      </c>
      <c r="FW857" s="5">
        <v>24.359489746290656</v>
      </c>
      <c r="FX857" s="3">
        <v>0.29997652769088745</v>
      </c>
      <c r="FY857" s="3">
        <v>12.343299865722656</v>
      </c>
      <c r="FZ857" s="3">
        <v>19.239999771118164</v>
      </c>
      <c r="GA857" s="3" t="s">
        <v>340</v>
      </c>
      <c r="GB857" s="5">
        <v>7.0833244323730469</v>
      </c>
      <c r="GC857" s="5">
        <v>85.916107177734375</v>
      </c>
      <c r="GD857" s="5">
        <v>416.20683160484759</v>
      </c>
      <c r="GE857" s="3">
        <v>334.10000610351562</v>
      </c>
      <c r="GF857" s="3">
        <v>205.44999694824219</v>
      </c>
      <c r="GG857" s="3">
        <v>0.42629998922348022</v>
      </c>
      <c r="GH857" s="3">
        <v>1.4022666728124022E-3</v>
      </c>
      <c r="GI857" s="3">
        <v>1.1576000452041626</v>
      </c>
      <c r="GJ857" s="3">
        <v>14.077500343322754</v>
      </c>
      <c r="GK857" s="3">
        <v>43.631198883056641</v>
      </c>
      <c r="GL857" s="4" t="e">
        <v>#N/A</v>
      </c>
      <c r="GM857" s="3" t="s">
        <v>332</v>
      </c>
      <c r="GN857" s="5">
        <v>0</v>
      </c>
      <c r="GO857" s="5">
        <v>0</v>
      </c>
      <c r="GP857" s="5">
        <v>60.401942931168904</v>
      </c>
      <c r="GQ857" s="5">
        <v>64.398132645323159</v>
      </c>
      <c r="GR857" s="5">
        <v>61.859764027066362</v>
      </c>
      <c r="GS857" s="5">
        <v>0.23570444310212774</v>
      </c>
      <c r="GT857" s="5">
        <v>97.257947425757308</v>
      </c>
      <c r="GU857" s="5">
        <v>0</v>
      </c>
      <c r="GV857" s="5">
        <v>74.048828125</v>
      </c>
      <c r="GW857" s="5">
        <v>358.20231959741784</v>
      </c>
      <c r="GX857" s="5">
        <v>78.646087646484375</v>
      </c>
      <c r="GY857" s="5">
        <v>29.28662109375</v>
      </c>
      <c r="GZ857" s="5">
        <v>-3</v>
      </c>
      <c r="HA857" s="3">
        <v>23.879999160766602</v>
      </c>
      <c r="HB857" s="3">
        <v>12.114399909973145</v>
      </c>
      <c r="HC857" s="3">
        <v>7.2600002288818359</v>
      </c>
      <c r="HD857" s="5">
        <v>78.593076773310543</v>
      </c>
      <c r="HE857" s="5">
        <v>17.320512771606445</v>
      </c>
      <c r="HF857" s="5">
        <v>-3</v>
      </c>
      <c r="HG857" s="3">
        <v>24.180000305175781</v>
      </c>
      <c r="HH857" s="3">
        <v>11.976699829101562</v>
      </c>
      <c r="HI857" s="3">
        <v>10.300000190734863</v>
      </c>
      <c r="HJ857" s="5">
        <v>30.6669921875</v>
      </c>
      <c r="HK857" s="5">
        <v>13.594688415527344</v>
      </c>
      <c r="HL857" s="5">
        <v>24.355732762420697</v>
      </c>
      <c r="HM857" s="5">
        <v>36</v>
      </c>
      <c r="HN857" s="5">
        <v>-8.9999996526023148E+19</v>
      </c>
      <c r="HO857" s="5">
        <v>74.921829511744107</v>
      </c>
      <c r="HP857" s="5">
        <v>85</v>
      </c>
      <c r="HQ857" s="5">
        <v>106.14794326348996</v>
      </c>
      <c r="HR857" s="5">
        <v>94.451133728027344</v>
      </c>
    </row>
    <row r="858" spans="1:226" x14ac:dyDescent="0.2">
      <c r="A858" s="1">
        <v>43800.803240738038</v>
      </c>
      <c r="B858" s="5">
        <v>117.91209292354806</v>
      </c>
      <c r="C858" s="4">
        <v>1.5751993373348168</v>
      </c>
      <c r="D858" s="4">
        <v>35.521347848920371</v>
      </c>
      <c r="E858" s="3">
        <v>226.58999633789062</v>
      </c>
      <c r="F858" s="3">
        <v>1.7204182147979736</v>
      </c>
      <c r="G858" s="3">
        <v>1.1576000452041626</v>
      </c>
      <c r="H858" s="3">
        <v>14.077500343322754</v>
      </c>
      <c r="I858" s="5">
        <v>88.42578125</v>
      </c>
      <c r="J858" s="5">
        <v>90</v>
      </c>
      <c r="K858" s="5">
        <v>100</v>
      </c>
      <c r="L858" s="5">
        <v>26.437588957700335</v>
      </c>
      <c r="M858" s="3" t="s">
        <v>332</v>
      </c>
      <c r="N858" s="5">
        <v>66.858224456422363</v>
      </c>
      <c r="O858" s="3" t="s">
        <v>333</v>
      </c>
      <c r="P858" s="5">
        <v>17.264600553961756</v>
      </c>
      <c r="Q858" s="5">
        <v>-9.2522933695882246E-4</v>
      </c>
      <c r="R858" s="5">
        <v>2.2414826020628729</v>
      </c>
      <c r="S858" s="3" t="s">
        <v>333</v>
      </c>
      <c r="T858" s="5">
        <v>45.15077042235847</v>
      </c>
      <c r="U858" s="5">
        <v>80.423376157386656</v>
      </c>
      <c r="V858" s="5">
        <v>80</v>
      </c>
      <c r="W858" s="5">
        <v>66.900584258296874</v>
      </c>
      <c r="X858" s="3" t="s">
        <v>334</v>
      </c>
      <c r="Y858" s="5">
        <v>6.8534624002197235</v>
      </c>
      <c r="Z858" s="5">
        <v>9.013607136137443</v>
      </c>
      <c r="AA858" s="5">
        <v>11.99225630418182</v>
      </c>
      <c r="AB858" s="5">
        <v>12.02512351437257</v>
      </c>
      <c r="AC858" s="5">
        <v>59.357563414413548</v>
      </c>
      <c r="AD858" s="5">
        <v>103.125</v>
      </c>
      <c r="AE858" s="5">
        <v>2.340576171875</v>
      </c>
      <c r="AF858" s="5">
        <v>2.3106090726844122</v>
      </c>
      <c r="AG858" s="5">
        <v>1.225487112351348</v>
      </c>
      <c r="AH858" s="5">
        <v>4.7413051259483572</v>
      </c>
      <c r="AI858" s="5">
        <v>25.2958984375</v>
      </c>
      <c r="AJ858" s="5">
        <v>42</v>
      </c>
      <c r="AK858" s="3">
        <v>168.28999328613281</v>
      </c>
      <c r="AL858" s="3">
        <v>3.3354001045227051</v>
      </c>
      <c r="AM858" s="3">
        <v>5.7954545021057129</v>
      </c>
      <c r="AN858" s="3">
        <v>20.463628768920898</v>
      </c>
      <c r="AO858" s="5">
        <v>1.9999991655349731</v>
      </c>
      <c r="AP858" s="5">
        <v>35.541576385498047</v>
      </c>
      <c r="AQ858" s="5">
        <v>36.260681820215908</v>
      </c>
      <c r="AR858" s="3" t="s">
        <v>332</v>
      </c>
      <c r="AS858" s="5">
        <v>64.370900088054569</v>
      </c>
      <c r="AT858" s="3" t="s">
        <v>333</v>
      </c>
      <c r="AU858" s="5">
        <v>26.2453604015152</v>
      </c>
      <c r="AV858" s="5">
        <v>-1.680523157119751E-3</v>
      </c>
      <c r="AW858" s="5">
        <v>2.2252533435821533</v>
      </c>
      <c r="AX858" s="3" t="s">
        <v>333</v>
      </c>
      <c r="AY858" s="5">
        <v>38.408203125</v>
      </c>
      <c r="AZ858" s="5">
        <v>76.304725807861985</v>
      </c>
      <c r="BA858" s="5">
        <v>80</v>
      </c>
      <c r="BB858" s="5">
        <v>64.280921248055833</v>
      </c>
      <c r="BC858" s="3" t="s">
        <v>334</v>
      </c>
      <c r="BD858" s="5">
        <v>9.2811117923218642</v>
      </c>
      <c r="BE858" s="5">
        <v>8.7866347925872557</v>
      </c>
      <c r="BF858" s="5">
        <v>11.987560250339142</v>
      </c>
      <c r="BG858" s="5">
        <v>15</v>
      </c>
      <c r="BH858" s="5">
        <v>105</v>
      </c>
      <c r="BI858" s="5">
        <v>102.55032626316502</v>
      </c>
      <c r="BJ858" s="5">
        <v>3.6358124535507388</v>
      </c>
      <c r="BK858" s="5">
        <v>3.8337562801235712</v>
      </c>
      <c r="BL858" s="5">
        <v>25.7330239686322</v>
      </c>
      <c r="BM858" s="5">
        <v>4.6376521182248647</v>
      </c>
      <c r="BN858" s="5">
        <v>25.35009765625</v>
      </c>
      <c r="BO858" s="5">
        <v>42</v>
      </c>
      <c r="BP858" s="3">
        <v>162.1300048828125</v>
      </c>
      <c r="BQ858" s="3">
        <v>3.4937000274658203</v>
      </c>
      <c r="BR858" s="3">
        <v>37.1368408203125</v>
      </c>
      <c r="BS858" s="3">
        <v>18.533279418945312</v>
      </c>
      <c r="BT858" s="5">
        <v>5.1666650772094727</v>
      </c>
      <c r="BU858" s="5">
        <v>10.708341598510742</v>
      </c>
      <c r="BV858" s="5">
        <v>47.170000916550713</v>
      </c>
      <c r="BW858" s="3" t="s">
        <v>332</v>
      </c>
      <c r="BX858" s="5">
        <v>60.223615940890099</v>
      </c>
      <c r="BY858" s="3" t="s">
        <v>333</v>
      </c>
      <c r="BZ858" s="5">
        <v>29.439256785063407</v>
      </c>
      <c r="CA858" s="5">
        <v>-1.3245940208435059E-3</v>
      </c>
      <c r="CB858" s="5">
        <v>2.1251849748230009</v>
      </c>
      <c r="CC858" s="3" t="s">
        <v>337</v>
      </c>
      <c r="CD858" s="5">
        <v>39.3232421875</v>
      </c>
      <c r="CE858" s="5">
        <v>78.019178128118625</v>
      </c>
      <c r="CF858" s="5">
        <v>80</v>
      </c>
      <c r="CG858" s="5">
        <v>61.130478459852817</v>
      </c>
      <c r="CH858" s="3" t="s">
        <v>334</v>
      </c>
      <c r="CI858" s="5">
        <v>10.857421875</v>
      </c>
      <c r="CJ858" s="5">
        <v>8.5108497238601526</v>
      </c>
      <c r="CK858" s="5">
        <v>12.86104735682942</v>
      </c>
      <c r="CL858" s="5">
        <v>12.805624512692026</v>
      </c>
      <c r="CM858" s="5">
        <v>64.20580441165454</v>
      </c>
      <c r="CN858" s="5">
        <v>95.181640625</v>
      </c>
      <c r="CO858" s="5">
        <v>1.9579136822348429</v>
      </c>
      <c r="CP858" s="5">
        <v>3.1331586512491145</v>
      </c>
      <c r="CQ858" s="5">
        <v>1.2728596927257785</v>
      </c>
      <c r="CR858" s="5">
        <v>5.5096448200139747</v>
      </c>
      <c r="CS858" s="5">
        <v>25.52392578125</v>
      </c>
      <c r="CT858" s="5">
        <v>42</v>
      </c>
      <c r="CU858" s="3">
        <v>177.44999694824219</v>
      </c>
      <c r="CV858" s="3">
        <v>2.4646999835968018</v>
      </c>
      <c r="CW858" s="3">
        <v>294.31326293945312</v>
      </c>
      <c r="CX858" s="3">
        <v>21.314741134643555</v>
      </c>
      <c r="CY858" s="5">
        <v>4.0833358764648438</v>
      </c>
      <c r="CZ858" s="5">
        <v>38.249992370605469</v>
      </c>
      <c r="DA858" s="5">
        <v>74.70181592900903</v>
      </c>
      <c r="DB858" s="5"/>
      <c r="DC858" s="3" t="s">
        <v>339</v>
      </c>
      <c r="DD858" s="5">
        <v>43.836066520146495</v>
      </c>
      <c r="DE858" s="3" t="s">
        <v>333</v>
      </c>
      <c r="DF858" s="5">
        <v>49.259360580865724</v>
      </c>
      <c r="DG858" s="5">
        <v>1.3671815395355225E-4</v>
      </c>
      <c r="DH858" s="5">
        <v>2.2460989952087402</v>
      </c>
      <c r="DI858" s="3" t="s">
        <v>333</v>
      </c>
      <c r="DJ858" s="5">
        <v>66.525709969884218</v>
      </c>
      <c r="DK858" s="5">
        <v>77.797945053425593</v>
      </c>
      <c r="DL858" s="5">
        <v>80</v>
      </c>
      <c r="DM858" s="5">
        <v>43.665827486479635</v>
      </c>
      <c r="DN858" s="3" t="s">
        <v>334</v>
      </c>
      <c r="DO858" s="5">
        <v>5.3467198479345921</v>
      </c>
      <c r="DP858" s="5">
        <v>19.42333984375</v>
      </c>
      <c r="DQ858" s="5">
        <v>-5.5435656885540094</v>
      </c>
      <c r="DR858" s="5">
        <v>0</v>
      </c>
      <c r="DS858" s="5">
        <v>105</v>
      </c>
      <c r="DT858" s="5" t="s">
        <v>340</v>
      </c>
      <c r="DU858" s="5">
        <v>19.42333984375</v>
      </c>
      <c r="DV858" s="5">
        <v>19.51806640625</v>
      </c>
      <c r="DW858" s="5">
        <v>39.3203125</v>
      </c>
      <c r="DX858" s="5">
        <v>4.8870914816810425</v>
      </c>
      <c r="DY858" s="5">
        <v>25.52392578125</v>
      </c>
      <c r="DZ858" s="5">
        <v>42</v>
      </c>
      <c r="EA858" s="3">
        <v>205.58999633789062</v>
      </c>
      <c r="EB858" s="3">
        <v>1.7519999742507935</v>
      </c>
      <c r="EC858" s="3">
        <v>1.1485148668289185</v>
      </c>
      <c r="ED858" s="3">
        <v>26.992897033691406</v>
      </c>
      <c r="EE858" s="5">
        <v>1.8749992847442627</v>
      </c>
      <c r="EF858" s="5">
        <v>1.8749992847442627</v>
      </c>
      <c r="EG858" s="5">
        <v>395.79876123839955</v>
      </c>
      <c r="EH858" s="5">
        <v>750</v>
      </c>
      <c r="EI858" s="5">
        <v>37.9248046875</v>
      </c>
      <c r="EK858" s="5">
        <v>70.794921875</v>
      </c>
      <c r="EL858" s="3" t="s">
        <v>338</v>
      </c>
      <c r="EM858" s="5">
        <v>100.11796525496948</v>
      </c>
      <c r="EN858" s="3" t="s">
        <v>332</v>
      </c>
      <c r="EO858" s="5">
        <v>75.78243779770095</v>
      </c>
      <c r="EP858" s="3" t="s">
        <v>334</v>
      </c>
      <c r="EQ858" s="5">
        <v>17.264600553961756</v>
      </c>
      <c r="ER858" s="5">
        <v>-9.2522933695882246E-4</v>
      </c>
      <c r="ES858" s="5">
        <v>2.25</v>
      </c>
      <c r="ET858" s="5">
        <v>22.236724526374765</v>
      </c>
      <c r="EU858" s="5">
        <v>78.496649226711867</v>
      </c>
      <c r="EV858" s="5">
        <v>60</v>
      </c>
      <c r="EW858" s="5">
        <v>100</v>
      </c>
      <c r="EX858" s="3" t="s">
        <v>333</v>
      </c>
      <c r="EY858" s="5">
        <v>8.446388312322096</v>
      </c>
      <c r="EZ858" s="5">
        <v>10.948812843424292</v>
      </c>
      <c r="FA858" s="5">
        <v>4.9780819885530736</v>
      </c>
      <c r="FB858" s="5">
        <v>26.925809436475731</v>
      </c>
      <c r="FC858" s="3">
        <v>0.34202030301094055</v>
      </c>
      <c r="FD858" s="3">
        <v>12.343299865722656</v>
      </c>
      <c r="FE858" s="3">
        <v>17.479999542236328</v>
      </c>
      <c r="FF858" s="5">
        <v>1.9583325386047363</v>
      </c>
      <c r="FG858" s="5">
        <v>43.208477020263672</v>
      </c>
      <c r="FH858" s="5">
        <v>111.94473510085933</v>
      </c>
      <c r="FI858" s="3" t="s">
        <v>332</v>
      </c>
      <c r="FJ858" s="5">
        <v>73.067903690643604</v>
      </c>
      <c r="FK858" s="3" t="s">
        <v>334</v>
      </c>
      <c r="FL858" s="5">
        <v>17.264600553961756</v>
      </c>
      <c r="FM858" s="5">
        <v>-9.2522933695882246E-4</v>
      </c>
      <c r="FN858" s="5">
        <v>1.6819087215582642</v>
      </c>
      <c r="FO858" s="5">
        <v>22.148003517117026</v>
      </c>
      <c r="FP858" s="5">
        <v>84.540761436190735</v>
      </c>
      <c r="FQ858" s="5">
        <v>80</v>
      </c>
      <c r="FR858" s="5">
        <v>61.530753527460639</v>
      </c>
      <c r="FS858" s="3" t="s">
        <v>333</v>
      </c>
      <c r="FT858" s="5">
        <v>10.168807662739866</v>
      </c>
      <c r="FU858" s="5">
        <v>8.3216450823505603</v>
      </c>
      <c r="FV858" s="5">
        <v>4.4526866790467245</v>
      </c>
      <c r="FW858" s="5">
        <v>24.340515727036799</v>
      </c>
      <c r="FX858" s="3">
        <v>0.29997652769088745</v>
      </c>
      <c r="FY858" s="3">
        <v>12.343299865722656</v>
      </c>
      <c r="FZ858" s="3">
        <v>19.239999771118164</v>
      </c>
      <c r="GA858" s="3" t="s">
        <v>340</v>
      </c>
      <c r="GB858" s="5">
        <v>7.0833244323730469</v>
      </c>
      <c r="GC858" s="5">
        <v>85.916107177734375</v>
      </c>
      <c r="GD858" s="5">
        <v>416.25265502929688</v>
      </c>
      <c r="GE858" s="3">
        <v>334.10000610351562</v>
      </c>
      <c r="GF858" s="3">
        <v>205.44999694824219</v>
      </c>
      <c r="GG858" s="3">
        <v>0.42629998922348022</v>
      </c>
      <c r="GH858" s="3">
        <v>1.4022666728124022E-3</v>
      </c>
      <c r="GI858" s="3">
        <v>1.1576000452041626</v>
      </c>
      <c r="GJ858" s="3">
        <v>14.077500343322754</v>
      </c>
      <c r="GK858" s="3">
        <v>43.631198883056641</v>
      </c>
      <c r="GL858" s="4">
        <v>69.892578125</v>
      </c>
      <c r="GM858" s="3" t="s">
        <v>332</v>
      </c>
      <c r="GN858" s="5">
        <v>0</v>
      </c>
      <c r="GO858" s="5">
        <v>0</v>
      </c>
      <c r="GP858" s="5">
        <v>60.618331112988052</v>
      </c>
      <c r="GQ858" s="5">
        <v>64.611356568686503</v>
      </c>
      <c r="GR858" s="5">
        <v>61.996085201215486</v>
      </c>
      <c r="GS858" s="5">
        <v>0.23405815490876963</v>
      </c>
      <c r="GT858" s="5">
        <v>97.211718459097824</v>
      </c>
      <c r="GU858" s="5">
        <v>0</v>
      </c>
      <c r="GV858" s="5">
        <v>74.048828125</v>
      </c>
      <c r="GW858" s="5">
        <v>358.72037762189666</v>
      </c>
      <c r="GX858" s="5">
        <v>78.6461788364509</v>
      </c>
      <c r="GY858" s="5">
        <v>29.28662109375</v>
      </c>
      <c r="GZ858" s="5">
        <v>-3</v>
      </c>
      <c r="HA858" s="3">
        <v>23.879999160766602</v>
      </c>
      <c r="HB858" s="3">
        <v>12.114399909973145</v>
      </c>
      <c r="HC858" s="3">
        <v>7.2600002288818359</v>
      </c>
      <c r="HD858" s="5">
        <v>78.732597673946842</v>
      </c>
      <c r="HE858" s="5">
        <v>17.320512771606445</v>
      </c>
      <c r="HF858" s="5">
        <v>-3</v>
      </c>
      <c r="HG858" s="3">
        <v>24.180000305175781</v>
      </c>
      <c r="HH858" s="3">
        <v>11.976699829101562</v>
      </c>
      <c r="HI858" s="3">
        <v>10.300000190734863</v>
      </c>
      <c r="HJ858" s="5">
        <v>30.6669921875</v>
      </c>
      <c r="HK858" s="5">
        <v>13.594688415527344</v>
      </c>
      <c r="HL858" s="5">
        <v>24.318186698694412</v>
      </c>
      <c r="HM858" s="5">
        <v>36</v>
      </c>
      <c r="HN858" s="5">
        <v>-8.9999996526023148E+19</v>
      </c>
      <c r="HO858" s="5">
        <v>74.928620824957733</v>
      </c>
      <c r="HP858" s="5">
        <v>85</v>
      </c>
      <c r="HQ858" s="5">
        <v>105.51257882261309</v>
      </c>
      <c r="HR858" s="5">
        <v>94.451133728027344</v>
      </c>
    </row>
    <row r="859" spans="1:226" x14ac:dyDescent="0.2">
      <c r="A859" s="1">
        <v>43800.803009256553</v>
      </c>
      <c r="B859" s="5">
        <v>115.42171001911038</v>
      </c>
      <c r="C859" s="4">
        <v>1.5753744657766411</v>
      </c>
      <c r="D859" s="4">
        <v>35.509885954868835</v>
      </c>
      <c r="E859" s="3">
        <v>226.58999633789062</v>
      </c>
      <c r="F859" s="3">
        <v>1.7204182147979736</v>
      </c>
      <c r="G859" s="3">
        <v>1.1576000452041626</v>
      </c>
      <c r="H859" s="3">
        <v>14.077500343322754</v>
      </c>
      <c r="I859" s="5">
        <v>88.42578125</v>
      </c>
      <c r="J859" s="5">
        <v>90</v>
      </c>
      <c r="K859" s="5">
        <v>100</v>
      </c>
      <c r="L859" s="5">
        <v>25.47849721555901</v>
      </c>
      <c r="M859" s="3" t="s">
        <v>332</v>
      </c>
      <c r="N859" s="5">
        <v>66.231754755687348</v>
      </c>
      <c r="O859" s="3" t="s">
        <v>333</v>
      </c>
      <c r="P859" s="5">
        <v>17.045140685056662</v>
      </c>
      <c r="Q859" s="5">
        <v>-9.2099619620948387E-4</v>
      </c>
      <c r="R859" s="5">
        <v>2.2414615593319427</v>
      </c>
      <c r="S859" s="3" t="s">
        <v>333</v>
      </c>
      <c r="T859" s="5">
        <v>45.189162465069955</v>
      </c>
      <c r="U859" s="5">
        <v>81.78833885723634</v>
      </c>
      <c r="V859" s="5">
        <v>80</v>
      </c>
      <c r="W859" s="5">
        <v>66.187985491342261</v>
      </c>
      <c r="X859" s="3" t="s">
        <v>334</v>
      </c>
      <c r="Y859" s="5">
        <v>6.8490950067352658</v>
      </c>
      <c r="Z859" s="5">
        <v>8.9809264142274703</v>
      </c>
      <c r="AA859" s="5">
        <v>11.98056640959865</v>
      </c>
      <c r="AB859" s="5">
        <v>12.034962970081022</v>
      </c>
      <c r="AC859" s="5">
        <v>59.076310634702466</v>
      </c>
      <c r="AD859" s="5">
        <v>103.125</v>
      </c>
      <c r="AE859" s="5">
        <v>2.3362966285452367</v>
      </c>
      <c r="AF859" s="5">
        <v>2.3161321577191929</v>
      </c>
      <c r="AG859" s="5">
        <v>1.2550876226615373</v>
      </c>
      <c r="AH859" s="5">
        <v>4.7418049366722093</v>
      </c>
      <c r="AI859" s="5">
        <v>25.303448739647866</v>
      </c>
      <c r="AJ859" s="5">
        <v>42</v>
      </c>
      <c r="AK859" s="3">
        <v>168.28999328613281</v>
      </c>
      <c r="AL859" s="3">
        <v>3.3354001045227051</v>
      </c>
      <c r="AM859" s="3">
        <v>5.7954545021057129</v>
      </c>
      <c r="AN859" s="3">
        <v>20.463628768920898</v>
      </c>
      <c r="AO859" s="5">
        <v>1.9999991655349731</v>
      </c>
      <c r="AP859" s="5">
        <v>35.541576385498047</v>
      </c>
      <c r="AQ859" s="5">
        <v>34.286327690466955</v>
      </c>
      <c r="AR859" s="3" t="s">
        <v>332</v>
      </c>
      <c r="AS859" s="5">
        <v>64.388378091021352</v>
      </c>
      <c r="AT859" s="3" t="s">
        <v>333</v>
      </c>
      <c r="AU859" s="5">
        <v>22.381491240263603</v>
      </c>
      <c r="AV859" s="5">
        <v>-1.680523157119751E-3</v>
      </c>
      <c r="AW859" s="5">
        <v>2.2252533435821533</v>
      </c>
      <c r="AX859" s="3" t="s">
        <v>333</v>
      </c>
      <c r="AY859" s="5">
        <v>38.40820341369276</v>
      </c>
      <c r="AZ859" s="5">
        <v>76.137153086564041</v>
      </c>
      <c r="BA859" s="5">
        <v>80</v>
      </c>
      <c r="BB859" s="5">
        <v>64.493712551681597</v>
      </c>
      <c r="BC859" s="3" t="s">
        <v>334</v>
      </c>
      <c r="BD859" s="5">
        <v>9.2668597683063361</v>
      </c>
      <c r="BE859" s="5">
        <v>8.7867544144092715</v>
      </c>
      <c r="BF859" s="5">
        <v>11.989949033650177</v>
      </c>
      <c r="BG859" s="5">
        <v>15</v>
      </c>
      <c r="BH859" s="5">
        <v>105</v>
      </c>
      <c r="BI859" s="5">
        <v>102.55033442973993</v>
      </c>
      <c r="BJ859" s="5">
        <v>3.6280115294311899</v>
      </c>
      <c r="BK859" s="5">
        <v>3.8377283583698443</v>
      </c>
      <c r="BL859" s="5">
        <v>25.702428848606708</v>
      </c>
      <c r="BM859" s="5">
        <v>4.636802614535303</v>
      </c>
      <c r="BN859" s="5">
        <v>25.390545703470707</v>
      </c>
      <c r="BO859" s="5">
        <v>42</v>
      </c>
      <c r="BP859" s="3">
        <v>162.1300048828125</v>
      </c>
      <c r="BQ859" s="3">
        <v>3.4937000274658203</v>
      </c>
      <c r="BR859" s="3">
        <v>37.1368408203125</v>
      </c>
      <c r="BS859" s="3">
        <v>18.533279418945312</v>
      </c>
      <c r="BT859" s="5">
        <v>5.1666650772094727</v>
      </c>
      <c r="BU859" s="5">
        <v>10.708341598510742</v>
      </c>
      <c r="BV859" s="5">
        <v>45.192743942570615</v>
      </c>
      <c r="BW859" s="3" t="s">
        <v>332</v>
      </c>
      <c r="BX859" s="5">
        <v>61.926493411950922</v>
      </c>
      <c r="BY859" s="3" t="s">
        <v>333</v>
      </c>
      <c r="BZ859" s="5">
        <v>28.371778606666435</v>
      </c>
      <c r="CA859" s="5">
        <v>-1.3245940208435059E-3</v>
      </c>
      <c r="CB859" s="5">
        <v>2.1196608029129296</v>
      </c>
      <c r="CC859" s="3" t="s">
        <v>337</v>
      </c>
      <c r="CD859" s="5">
        <v>39.3232421875</v>
      </c>
      <c r="CE859" s="5">
        <v>76.610136179269674</v>
      </c>
      <c r="CF859" s="5">
        <v>80</v>
      </c>
      <c r="CG859" s="5">
        <v>61.81583050146007</v>
      </c>
      <c r="CH859" s="3" t="s">
        <v>334</v>
      </c>
      <c r="CI859" s="5">
        <v>10.857421875</v>
      </c>
      <c r="CJ859" s="5">
        <v>8.5156698905380281</v>
      </c>
      <c r="CK859" s="5">
        <v>12.868254451868939</v>
      </c>
      <c r="CL859" s="5">
        <v>12.810380820989428</v>
      </c>
      <c r="CM859" s="5">
        <v>64.899733695723256</v>
      </c>
      <c r="CN859" s="5">
        <v>95.181640625</v>
      </c>
      <c r="CO859" s="5">
        <v>1.8781041243522729</v>
      </c>
      <c r="CP859" s="5">
        <v>2.759696598795073</v>
      </c>
      <c r="CQ859" s="5">
        <v>1.2519818577394592</v>
      </c>
      <c r="CR859" s="5">
        <v>5.510818656098154</v>
      </c>
      <c r="CS859" s="5">
        <v>25.52392578125</v>
      </c>
      <c r="CT859" s="5">
        <v>42</v>
      </c>
      <c r="CU859" s="3">
        <v>177.44999694824219</v>
      </c>
      <c r="CV859" s="3">
        <v>2.4646999835968018</v>
      </c>
      <c r="CW859" s="3">
        <v>294.31326293945312</v>
      </c>
      <c r="CX859" s="3">
        <v>21.314741134643555</v>
      </c>
      <c r="CY859" s="5">
        <v>4.0833358764648438</v>
      </c>
      <c r="CZ859" s="5">
        <v>38.249992370605469</v>
      </c>
      <c r="DA859" s="5">
        <v>75.780600982368185</v>
      </c>
      <c r="DB859" s="5"/>
      <c r="DC859" s="3" t="s">
        <v>339</v>
      </c>
      <c r="DD859" s="5">
        <v>44.270901476719345</v>
      </c>
      <c r="DE859" s="3" t="s">
        <v>333</v>
      </c>
      <c r="DF859" s="5">
        <v>49.30465526941947</v>
      </c>
      <c r="DG859" s="5">
        <v>1.3671815395355225E-4</v>
      </c>
      <c r="DH859" s="5">
        <v>2.2460989952087402</v>
      </c>
      <c r="DI859" s="3" t="s">
        <v>333</v>
      </c>
      <c r="DJ859" s="5">
        <v>66.569523610073588</v>
      </c>
      <c r="DK859" s="5">
        <v>76.560759316525576</v>
      </c>
      <c r="DL859" s="5">
        <v>80</v>
      </c>
      <c r="DM859" s="5">
        <v>43.945969128327846</v>
      </c>
      <c r="DN859" s="3" t="s">
        <v>334</v>
      </c>
      <c r="DO859" s="5">
        <v>5.3453526068110513</v>
      </c>
      <c r="DP859" s="5">
        <v>19.42333984375</v>
      </c>
      <c r="DQ859" s="5">
        <v>-5.5449748508475274</v>
      </c>
      <c r="DR859" s="5">
        <v>0</v>
      </c>
      <c r="DS859" s="5">
        <v>105</v>
      </c>
      <c r="DT859" s="5" t="s">
        <v>340</v>
      </c>
      <c r="DU859" s="5">
        <v>19.42333984375</v>
      </c>
      <c r="DV859" s="5">
        <v>19.51806640625</v>
      </c>
      <c r="DW859" s="5">
        <v>39.3203125</v>
      </c>
      <c r="DX859" s="5">
        <v>4.8867770557890324</v>
      </c>
      <c r="DY859" s="5">
        <v>25.52392578125</v>
      </c>
      <c r="DZ859" s="5">
        <v>42</v>
      </c>
      <c r="EA859" s="3">
        <v>205.58999633789062</v>
      </c>
      <c r="EB859" s="3">
        <v>1.7519999742507935</v>
      </c>
      <c r="EC859" s="3">
        <v>1.1485148668289185</v>
      </c>
      <c r="ED859" s="3">
        <v>26.992897033691406</v>
      </c>
      <c r="EE859" s="5">
        <v>1.8749992847442627</v>
      </c>
      <c r="EF859" s="5">
        <v>1.8749992847442627</v>
      </c>
      <c r="EG859" s="5">
        <v>395.63723785363925</v>
      </c>
      <c r="EH859" s="5">
        <v>750</v>
      </c>
      <c r="EI859" s="5">
        <v>38.00661440119147</v>
      </c>
      <c r="EK859" s="5">
        <v>70.822141925990579</v>
      </c>
      <c r="EL859" s="3" t="s">
        <v>338</v>
      </c>
      <c r="EM859" s="5">
        <v>100.2035603759781</v>
      </c>
      <c r="EN859" s="3" t="s">
        <v>332</v>
      </c>
      <c r="EO859" s="5">
        <v>75.765207611004399</v>
      </c>
      <c r="EP859" s="3" t="s">
        <v>334</v>
      </c>
      <c r="EQ859" s="5">
        <v>17.045140685056662</v>
      </c>
      <c r="ER859" s="5">
        <v>-9.2099619620948387E-4</v>
      </c>
      <c r="ES859" s="5">
        <v>2.25</v>
      </c>
      <c r="ET859" s="5">
        <v>22.169152227749045</v>
      </c>
      <c r="EU859" s="5">
        <v>78.56745007752076</v>
      </c>
      <c r="EV859" s="5">
        <v>60</v>
      </c>
      <c r="EW859" s="5">
        <v>100</v>
      </c>
      <c r="EX859" s="3" t="s">
        <v>333</v>
      </c>
      <c r="EY859" s="5">
        <v>8.4464021034770198</v>
      </c>
      <c r="EZ859" s="5">
        <v>10.949060356412925</v>
      </c>
      <c r="FA859" s="5">
        <v>4.9931714287674085</v>
      </c>
      <c r="FB859" s="5">
        <v>26.921580573187338</v>
      </c>
      <c r="FC859" s="3">
        <v>0.34202030301094055</v>
      </c>
      <c r="FD859" s="3">
        <v>12.343299865722656</v>
      </c>
      <c r="FE859" s="3">
        <v>17.479999542236328</v>
      </c>
      <c r="FF859" s="5">
        <v>1.9583325386047363</v>
      </c>
      <c r="FG859" s="5">
        <v>43.208477020263672</v>
      </c>
      <c r="FH859" s="5">
        <v>112.04900015901322</v>
      </c>
      <c r="FI859" s="3" t="s">
        <v>332</v>
      </c>
      <c r="FJ859" s="5">
        <v>72.838723676454734</v>
      </c>
      <c r="FK859" s="3" t="s">
        <v>334</v>
      </c>
      <c r="FL859" s="5">
        <v>17.045140685056662</v>
      </c>
      <c r="FM859" s="5">
        <v>-9.2099619620948387E-4</v>
      </c>
      <c r="FN859" s="5">
        <v>1.6776376953083982</v>
      </c>
      <c r="FO859" s="5">
        <v>22.168979761636976</v>
      </c>
      <c r="FP859" s="5">
        <v>84.860145756503641</v>
      </c>
      <c r="FQ859" s="5">
        <v>80</v>
      </c>
      <c r="FR859" s="5">
        <v>61.04565261082395</v>
      </c>
      <c r="FS859" s="3" t="s">
        <v>333</v>
      </c>
      <c r="FT859" s="5">
        <v>10.168853115778676</v>
      </c>
      <c r="FU859" s="5">
        <v>8.3235868297117932</v>
      </c>
      <c r="FV859" s="5">
        <v>4.4485432037200177</v>
      </c>
      <c r="FW859" s="5">
        <v>24.321547640979261</v>
      </c>
      <c r="FX859" s="3">
        <v>0.29997652769088745</v>
      </c>
      <c r="FY859" s="3">
        <v>12.343299865722656</v>
      </c>
      <c r="FZ859" s="3">
        <v>19.239999771118164</v>
      </c>
      <c r="GA859" s="3" t="s">
        <v>340</v>
      </c>
      <c r="GB859" s="5">
        <v>7.0833244323730469</v>
      </c>
      <c r="GC859" s="5">
        <v>85.916107177734375</v>
      </c>
      <c r="GD859" s="5">
        <v>416.25265502929688</v>
      </c>
      <c r="GE859" s="3">
        <v>334.10000610351562</v>
      </c>
      <c r="GF859" s="3">
        <v>205.44999694824219</v>
      </c>
      <c r="GG859" s="3">
        <v>0.42629998922348022</v>
      </c>
      <c r="GH859" s="3">
        <v>1.4022666728124022E-3</v>
      </c>
      <c r="GI859" s="3">
        <v>1.1576000452041626</v>
      </c>
      <c r="GJ859" s="3">
        <v>14.077500343322754</v>
      </c>
      <c r="GK859" s="3">
        <v>43.631198883056641</v>
      </c>
      <c r="GL859" s="4" t="e">
        <v>#N/A</v>
      </c>
      <c r="GM859" s="3" t="s">
        <v>332</v>
      </c>
      <c r="GN859" s="5">
        <v>0</v>
      </c>
      <c r="GO859" s="5">
        <v>0</v>
      </c>
      <c r="GP859" s="5">
        <v>59.736834473466082</v>
      </c>
      <c r="GQ859" s="5">
        <v>64.824580492049847</v>
      </c>
      <c r="GR859" s="5">
        <v>62.132406375364646</v>
      </c>
      <c r="GS859" s="5">
        <v>0.23241186671541153</v>
      </c>
      <c r="GT859" s="5">
        <v>97.165489492438326</v>
      </c>
      <c r="GU859" s="5">
        <v>0</v>
      </c>
      <c r="GV859" s="5">
        <v>74.03934366928749</v>
      </c>
      <c r="GW859" s="5">
        <v>358.13106636932184</v>
      </c>
      <c r="GX859" s="5">
        <v>78.666938170789734</v>
      </c>
      <c r="GY859" s="5">
        <v>29.28662109375</v>
      </c>
      <c r="GZ859" s="5">
        <v>-3</v>
      </c>
      <c r="HA859" s="3">
        <v>23.879999160766602</v>
      </c>
      <c r="HB859" s="3">
        <v>12.114399909973145</v>
      </c>
      <c r="HC859" s="3">
        <v>7.2600002288818359</v>
      </c>
      <c r="HD859" s="5">
        <v>78.43922890358678</v>
      </c>
      <c r="HE859" s="5">
        <v>17.24907852141332</v>
      </c>
      <c r="HF859" s="5">
        <v>-3</v>
      </c>
      <c r="HG859" s="3">
        <v>24.180000305175781</v>
      </c>
      <c r="HH859" s="3">
        <v>11.976699829101562</v>
      </c>
      <c r="HI859" s="3">
        <v>10.300000190734863</v>
      </c>
      <c r="HJ859" s="5">
        <v>30.669686409912202</v>
      </c>
      <c r="HK859" s="5">
        <v>13.598882546149929</v>
      </c>
      <c r="HL859" s="5">
        <v>24.256974170729094</v>
      </c>
      <c r="HM859" s="5">
        <v>36</v>
      </c>
      <c r="HN859" s="5">
        <v>-8.9999996526023148E+19</v>
      </c>
      <c r="HO859" s="5">
        <v>74.937558455414887</v>
      </c>
      <c r="HP859" s="5">
        <v>85</v>
      </c>
      <c r="HQ859" s="5">
        <v>105.42915676111377</v>
      </c>
      <c r="HR859" s="5">
        <v>94.451133728027344</v>
      </c>
    </row>
    <row r="860" spans="1:226" x14ac:dyDescent="0.2">
      <c r="A860" s="1">
        <v>43800.802777775069</v>
      </c>
      <c r="B860" s="5">
        <v>116.04122147863544</v>
      </c>
      <c r="C860" s="4">
        <v>1.5754800762985999</v>
      </c>
      <c r="D860" s="4">
        <v>35.498424060817293</v>
      </c>
      <c r="E860" s="3">
        <v>226.58999633789062</v>
      </c>
      <c r="F860" s="3">
        <v>1.7204182147979736</v>
      </c>
      <c r="G860" s="3">
        <v>1.1576000452041626</v>
      </c>
      <c r="H860" s="3">
        <v>14.077500343322754</v>
      </c>
      <c r="I860" s="5">
        <v>88.421921864151955</v>
      </c>
      <c r="J860" s="5">
        <v>90</v>
      </c>
      <c r="K860" s="5">
        <v>100</v>
      </c>
      <c r="L860" s="5">
        <v>25.977012752509005</v>
      </c>
      <c r="M860" s="3" t="s">
        <v>332</v>
      </c>
      <c r="N860" s="5">
        <v>65.485939035905972</v>
      </c>
      <c r="O860" s="3" t="s">
        <v>333</v>
      </c>
      <c r="P860" s="5">
        <v>17.332384647232011</v>
      </c>
      <c r="Q860" s="5">
        <v>-9.1400101307251009E-4</v>
      </c>
      <c r="R860" s="5">
        <v>2.2414405166010125</v>
      </c>
      <c r="S860" s="3" t="s">
        <v>333</v>
      </c>
      <c r="T860" s="5">
        <v>45.225935317714288</v>
      </c>
      <c r="U860" s="5">
        <v>83.153301557085996</v>
      </c>
      <c r="V860" s="5">
        <v>80</v>
      </c>
      <c r="W860" s="5">
        <v>65.387131284372842</v>
      </c>
      <c r="X860" s="3" t="s">
        <v>334</v>
      </c>
      <c r="Y860" s="5">
        <v>6.8447276132508081</v>
      </c>
      <c r="Z860" s="5">
        <v>8.9486426861134198</v>
      </c>
      <c r="AA860" s="5">
        <v>11.968876515015479</v>
      </c>
      <c r="AB860" s="5">
        <v>12.044802425789477</v>
      </c>
      <c r="AC860" s="5">
        <v>58.795057854991384</v>
      </c>
      <c r="AD860" s="5">
        <v>103.125</v>
      </c>
      <c r="AE860" s="5">
        <v>2.3113670305915059</v>
      </c>
      <c r="AF860" s="5">
        <v>2.3679629471119408</v>
      </c>
      <c r="AG860" s="5">
        <v>1.2951249440131105</v>
      </c>
      <c r="AH860" s="5">
        <v>4.7425504486816532</v>
      </c>
      <c r="AI860" s="5">
        <v>25.3095703125</v>
      </c>
      <c r="AJ860" s="5">
        <v>42</v>
      </c>
      <c r="AK860" s="3">
        <v>168.28999328613281</v>
      </c>
      <c r="AL860" s="3">
        <v>3.3354001045227051</v>
      </c>
      <c r="AM860" s="3">
        <v>5.7954545021057129</v>
      </c>
      <c r="AN860" s="3">
        <v>20.463628768920898</v>
      </c>
      <c r="AO860" s="5">
        <v>1.9999991655349731</v>
      </c>
      <c r="AP860" s="5">
        <v>35.541576385498047</v>
      </c>
      <c r="AQ860" s="5">
        <v>33.797501442217303</v>
      </c>
      <c r="AR860" s="3" t="s">
        <v>332</v>
      </c>
      <c r="AS860" s="5">
        <v>64.405856093988135</v>
      </c>
      <c r="AT860" s="3" t="s">
        <v>333</v>
      </c>
      <c r="AU860" s="5">
        <v>21.375155251293233</v>
      </c>
      <c r="AV860" s="5">
        <v>-1.680523157119751E-3</v>
      </c>
      <c r="AW860" s="5">
        <v>2.2252533435821533</v>
      </c>
      <c r="AX860" s="3" t="s">
        <v>333</v>
      </c>
      <c r="AY860" s="5">
        <v>38.413481917529126</v>
      </c>
      <c r="AZ860" s="5">
        <v>76.098032109316549</v>
      </c>
      <c r="BA860" s="5">
        <v>80</v>
      </c>
      <c r="BB860" s="5">
        <v>64.468097014968407</v>
      </c>
      <c r="BC860" s="3" t="s">
        <v>334</v>
      </c>
      <c r="BD860" s="5">
        <v>9.2526077442908061</v>
      </c>
      <c r="BE860" s="5">
        <v>8.7868740362312874</v>
      </c>
      <c r="BF860" s="5">
        <v>11.992337816961214</v>
      </c>
      <c r="BG860" s="5">
        <v>15</v>
      </c>
      <c r="BH860" s="5">
        <v>105</v>
      </c>
      <c r="BI860" s="5">
        <v>102.55034259631483</v>
      </c>
      <c r="BJ860" s="5">
        <v>3.6202106053116396</v>
      </c>
      <c r="BK860" s="5">
        <v>3.8417004366161178</v>
      </c>
      <c r="BL860" s="5">
        <v>25.516944071545499</v>
      </c>
      <c r="BM860" s="5">
        <v>4.6218569362022164</v>
      </c>
      <c r="BN860" s="5">
        <v>25.42333984375</v>
      </c>
      <c r="BO860" s="5">
        <v>42</v>
      </c>
      <c r="BP860" s="3">
        <v>162.1300048828125</v>
      </c>
      <c r="BQ860" s="3">
        <v>3.4937000274658203</v>
      </c>
      <c r="BR860" s="3">
        <v>37.1368408203125</v>
      </c>
      <c r="BS860" s="3">
        <v>18.533279418945312</v>
      </c>
      <c r="BT860" s="5">
        <v>5.1666650772094727</v>
      </c>
      <c r="BU860" s="5">
        <v>10.708341598510742</v>
      </c>
      <c r="BV860" s="5">
        <v>43.215486968590511</v>
      </c>
      <c r="BW860" s="3" t="s">
        <v>332</v>
      </c>
      <c r="BX860" s="5">
        <v>63.197560154054848</v>
      </c>
      <c r="BY860" s="3" t="s">
        <v>333</v>
      </c>
      <c r="BZ860" s="5">
        <v>27.920137692871908</v>
      </c>
      <c r="CA860" s="5">
        <v>-1.3245940208435059E-3</v>
      </c>
      <c r="CB860" s="5">
        <v>2.1141366310028578</v>
      </c>
      <c r="CC860" s="3" t="s">
        <v>337</v>
      </c>
      <c r="CD860" s="5">
        <v>39.3232421875</v>
      </c>
      <c r="CE860" s="5">
        <v>76.390391499017241</v>
      </c>
      <c r="CF860" s="5">
        <v>80</v>
      </c>
      <c r="CG860" s="5">
        <v>63.401758453143671</v>
      </c>
      <c r="CH860" s="3" t="s">
        <v>334</v>
      </c>
      <c r="CI860" s="5">
        <v>10.857421875</v>
      </c>
      <c r="CJ860" s="5">
        <v>8.5204900572159055</v>
      </c>
      <c r="CK860" s="5">
        <v>12.875461546908463</v>
      </c>
      <c r="CL860" s="5">
        <v>12.818357317458851</v>
      </c>
      <c r="CM860" s="5">
        <v>66.04343632848375</v>
      </c>
      <c r="CN860" s="5">
        <v>95.181640625</v>
      </c>
      <c r="CO860" s="5">
        <v>1.798294566469703</v>
      </c>
      <c r="CP860" s="5">
        <v>2.7091021537780762</v>
      </c>
      <c r="CQ860" s="5">
        <v>1.2311040227531398</v>
      </c>
      <c r="CR860" s="5">
        <v>5.5119901068764738</v>
      </c>
      <c r="CS860" s="5">
        <v>25.52392578125</v>
      </c>
      <c r="CT860" s="5">
        <v>42</v>
      </c>
      <c r="CU860" s="3">
        <v>177.44999694824219</v>
      </c>
      <c r="CV860" s="3">
        <v>2.4646999835968018</v>
      </c>
      <c r="CW860" s="3">
        <v>294.31326293945312</v>
      </c>
      <c r="CX860" s="3">
        <v>21.314741134643555</v>
      </c>
      <c r="CY860" s="5">
        <v>4.0833358764648438</v>
      </c>
      <c r="CZ860" s="5">
        <v>38.249992370605469</v>
      </c>
      <c r="DA860" s="5">
        <v>76.859386035727312</v>
      </c>
      <c r="DB860" s="5"/>
      <c r="DC860" s="3" t="s">
        <v>339</v>
      </c>
      <c r="DD860" s="5">
        <v>44.705736433292202</v>
      </c>
      <c r="DE860" s="3" t="s">
        <v>333</v>
      </c>
      <c r="DF860" s="5">
        <v>49.368180025777576</v>
      </c>
      <c r="DG860" s="5">
        <v>1.3671815395355225E-4</v>
      </c>
      <c r="DH860" s="5">
        <v>2.2460989952087402</v>
      </c>
      <c r="DI860" s="3" t="s">
        <v>333</v>
      </c>
      <c r="DJ860" s="5">
        <v>66.608768034984635</v>
      </c>
      <c r="DK860" s="5">
        <v>75.25003398522253</v>
      </c>
      <c r="DL860" s="5">
        <v>80</v>
      </c>
      <c r="DM860" s="5">
        <v>44.440210766665835</v>
      </c>
      <c r="DN860" s="3" t="s">
        <v>334</v>
      </c>
      <c r="DO860" s="5">
        <v>5.3439853656875087</v>
      </c>
      <c r="DP860" s="5">
        <v>19.42333984375</v>
      </c>
      <c r="DQ860" s="5">
        <v>-5.5463840131410436</v>
      </c>
      <c r="DR860" s="5">
        <v>0</v>
      </c>
      <c r="DS860" s="5">
        <v>105</v>
      </c>
      <c r="DT860" s="5" t="s">
        <v>340</v>
      </c>
      <c r="DU860" s="5">
        <v>19.42333984375</v>
      </c>
      <c r="DV860" s="5">
        <v>19.51806640625</v>
      </c>
      <c r="DW860" s="5">
        <v>39.3203125</v>
      </c>
      <c r="DX860" s="5">
        <v>4.8864626298970233</v>
      </c>
      <c r="DY860" s="5">
        <v>25.52392578125</v>
      </c>
      <c r="DZ860" s="5">
        <v>42</v>
      </c>
      <c r="EA860" s="3">
        <v>205.58999633789062</v>
      </c>
      <c r="EB860" s="3">
        <v>1.7519999742507935</v>
      </c>
      <c r="EC860" s="3">
        <v>1.1485148668289185</v>
      </c>
      <c r="ED860" s="3">
        <v>26.992897033691406</v>
      </c>
      <c r="EE860" s="5">
        <v>1.8749992847442627</v>
      </c>
      <c r="EF860" s="5">
        <v>1.8749992847442627</v>
      </c>
      <c r="EG860" s="5">
        <v>395.47431867835724</v>
      </c>
      <c r="EH860" s="5">
        <v>750</v>
      </c>
      <c r="EI860" s="5">
        <v>38.458984375</v>
      </c>
      <c r="EK860" s="5">
        <v>70.97265625</v>
      </c>
      <c r="EL860" s="3" t="s">
        <v>338</v>
      </c>
      <c r="EM860" s="5">
        <v>99.738219159677243</v>
      </c>
      <c r="EN860" s="3" t="s">
        <v>332</v>
      </c>
      <c r="EO860" s="5">
        <v>75.864191741277821</v>
      </c>
      <c r="EP860" s="3" t="s">
        <v>334</v>
      </c>
      <c r="EQ860" s="5">
        <v>17.332384647232011</v>
      </c>
      <c r="ER860" s="5">
        <v>-9.1400101307251009E-4</v>
      </c>
      <c r="ES860" s="5">
        <v>2.25</v>
      </c>
      <c r="ET860" s="5">
        <v>22.175604503301226</v>
      </c>
      <c r="EU860" s="5">
        <v>77.764961405765632</v>
      </c>
      <c r="EV860" s="5">
        <v>60</v>
      </c>
      <c r="EW860" s="5">
        <v>100</v>
      </c>
      <c r="EX860" s="3" t="s">
        <v>333</v>
      </c>
      <c r="EY860" s="5">
        <v>8.4464158946319436</v>
      </c>
      <c r="EZ860" s="5">
        <v>10.949307869401554</v>
      </c>
      <c r="FA860" s="5">
        <v>5.0082602392241835</v>
      </c>
      <c r="FB860" s="5">
        <v>26.917351709898959</v>
      </c>
      <c r="FC860" s="3">
        <v>0.34202030301094055</v>
      </c>
      <c r="FD860" s="3">
        <v>12.343299865722656</v>
      </c>
      <c r="FE860" s="3">
        <v>17.479999542236328</v>
      </c>
      <c r="FF860" s="5">
        <v>1.9583325386047363</v>
      </c>
      <c r="FG860" s="5">
        <v>43.208477020263672</v>
      </c>
      <c r="FH860" s="5">
        <v>112.15326521716706</v>
      </c>
      <c r="FI860" s="3" t="s">
        <v>332</v>
      </c>
      <c r="FJ860" s="5">
        <v>72.609543662265864</v>
      </c>
      <c r="FK860" s="3" t="s">
        <v>334</v>
      </c>
      <c r="FL860" s="5">
        <v>17.332384647232011</v>
      </c>
      <c r="FM860" s="5">
        <v>-9.1400101307251009E-4</v>
      </c>
      <c r="FN860" s="5">
        <v>1.6733666690585323</v>
      </c>
      <c r="FO860" s="5">
        <v>22.167425287181736</v>
      </c>
      <c r="FP860" s="5">
        <v>85.28163519650748</v>
      </c>
      <c r="FQ860" s="5">
        <v>80</v>
      </c>
      <c r="FR860" s="5">
        <v>60.560551694187268</v>
      </c>
      <c r="FS860" s="3" t="s">
        <v>333</v>
      </c>
      <c r="FT860" s="5">
        <v>10.168898568817488</v>
      </c>
      <c r="FU860" s="5">
        <v>8.3255285770730296</v>
      </c>
      <c r="FV860" s="5">
        <v>4.4455309948212003</v>
      </c>
      <c r="FW860" s="5">
        <v>24.318223260134701</v>
      </c>
      <c r="FX860" s="3">
        <v>0.29997652769088745</v>
      </c>
      <c r="FY860" s="3">
        <v>12.343299865722656</v>
      </c>
      <c r="FZ860" s="3">
        <v>19.239999771118164</v>
      </c>
      <c r="GA860" s="3" t="s">
        <v>340</v>
      </c>
      <c r="GB860" s="5">
        <v>7.0833244323730469</v>
      </c>
      <c r="GC860" s="5">
        <v>85.916107177734375</v>
      </c>
      <c r="GD860" s="5">
        <v>417.43032228890809</v>
      </c>
      <c r="GE860" s="3">
        <v>334.10000610351562</v>
      </c>
      <c r="GF860" s="3">
        <v>205.44999694824219</v>
      </c>
      <c r="GG860" s="3">
        <v>0.42629998922348022</v>
      </c>
      <c r="GH860" s="3">
        <v>1.4022666728124022E-3</v>
      </c>
      <c r="GI860" s="3">
        <v>1.1576000452041626</v>
      </c>
      <c r="GJ860" s="3">
        <v>14.077500343322754</v>
      </c>
      <c r="GK860" s="3">
        <v>43.631198883056641</v>
      </c>
      <c r="GL860" s="4" t="e">
        <v>#N/A</v>
      </c>
      <c r="GM860" s="3" t="s">
        <v>332</v>
      </c>
      <c r="GN860" s="5">
        <v>0</v>
      </c>
      <c r="GO860" s="5">
        <v>0</v>
      </c>
      <c r="GP860" s="5">
        <v>59.38481608113775</v>
      </c>
      <c r="GQ860" s="5">
        <v>65.035325744714584</v>
      </c>
      <c r="GR860" s="5">
        <v>62.26872754951377</v>
      </c>
      <c r="GS860" s="5">
        <v>0.23076557852205343</v>
      </c>
      <c r="GT860" s="5">
        <v>97.119260525778827</v>
      </c>
      <c r="GU860" s="5">
        <v>0</v>
      </c>
      <c r="GV860" s="5">
        <v>73.976923810667941</v>
      </c>
      <c r="GW860" s="5">
        <v>358.01581929033489</v>
      </c>
      <c r="GX860" s="5">
        <v>78.703476340749404</v>
      </c>
      <c r="GY860" s="5">
        <v>29.287322224074863</v>
      </c>
      <c r="GZ860" s="5">
        <v>-3</v>
      </c>
      <c r="HA860" s="3">
        <v>23.879999160766602</v>
      </c>
      <c r="HB860" s="3">
        <v>12.114399909973145</v>
      </c>
      <c r="HC860" s="3">
        <v>7.2600002288818359</v>
      </c>
      <c r="HD860" s="5">
        <v>78.145431248685156</v>
      </c>
      <c r="HE860" s="5">
        <v>17.085783004760742</v>
      </c>
      <c r="HF860" s="5">
        <v>-3</v>
      </c>
      <c r="HG860" s="3">
        <v>24.180000305175781</v>
      </c>
      <c r="HH860" s="3">
        <v>11.976699829101562</v>
      </c>
      <c r="HI860" s="3">
        <v>10.300000190734863</v>
      </c>
      <c r="HJ860" s="5">
        <v>30.69072616388549</v>
      </c>
      <c r="HK860" s="5">
        <v>13.619315287369636</v>
      </c>
      <c r="HL860" s="5">
        <v>24.199325653321047</v>
      </c>
      <c r="HM860" s="5">
        <v>36</v>
      </c>
      <c r="HN860" s="5">
        <v>-8.9999996526023148E+19</v>
      </c>
      <c r="HO860" s="5">
        <v>74.947195372684348</v>
      </c>
      <c r="HP860" s="5">
        <v>85</v>
      </c>
      <c r="HQ860" s="5">
        <v>105.40066301136267</v>
      </c>
      <c r="HR860" s="5">
        <v>94.451133728027344</v>
      </c>
    </row>
    <row r="861" spans="1:226" x14ac:dyDescent="0.2">
      <c r="A861" s="1">
        <v>43800.802546293584</v>
      </c>
      <c r="B861" s="5">
        <v>116.9315157571053</v>
      </c>
      <c r="C861" s="4">
        <v>1.5755856868205587</v>
      </c>
      <c r="D861" s="4">
        <v>35.48696216676575</v>
      </c>
      <c r="E861" s="3">
        <v>226.58999633789062</v>
      </c>
      <c r="F861" s="3">
        <v>1.7204182147979736</v>
      </c>
      <c r="G861" s="3">
        <v>1.1576000452041626</v>
      </c>
      <c r="H861" s="3">
        <v>14.077500343322754</v>
      </c>
      <c r="I861" s="5">
        <v>88.400390625</v>
      </c>
      <c r="J861" s="5">
        <v>90</v>
      </c>
      <c r="K861" s="5">
        <v>100</v>
      </c>
      <c r="L861" s="5">
        <v>26.840076439247554</v>
      </c>
      <c r="M861" s="3" t="s">
        <v>332</v>
      </c>
      <c r="N861" s="5">
        <v>64.740123316124581</v>
      </c>
      <c r="O861" s="3" t="s">
        <v>333</v>
      </c>
      <c r="P861" s="5">
        <v>17.688365834019564</v>
      </c>
      <c r="Q861" s="5">
        <v>-9.0700582993553621E-4</v>
      </c>
      <c r="R861" s="5">
        <v>2.2414194738700823</v>
      </c>
      <c r="S861" s="3" t="s">
        <v>333</v>
      </c>
      <c r="T861" s="5">
        <v>45.260946609506107</v>
      </c>
      <c r="U861" s="5">
        <v>84.516892320538673</v>
      </c>
      <c r="V861" s="5">
        <v>80</v>
      </c>
      <c r="W861" s="5">
        <v>65.004725520838292</v>
      </c>
      <c r="X861" s="3" t="s">
        <v>334</v>
      </c>
      <c r="Y861" s="5">
        <v>6.8403602197663513</v>
      </c>
      <c r="Z861" s="5">
        <v>8.9369917202568274</v>
      </c>
      <c r="AA861" s="5">
        <v>11.957186620432308</v>
      </c>
      <c r="AB861" s="5">
        <v>12.05351568278075</v>
      </c>
      <c r="AC861" s="5">
        <v>58.513805075280303</v>
      </c>
      <c r="AD861" s="5">
        <v>103.125</v>
      </c>
      <c r="AE861" s="5">
        <v>2.310546875</v>
      </c>
      <c r="AF861" s="5">
        <v>2.36968994140625</v>
      </c>
      <c r="AG861" s="5">
        <v>1.296295166015625</v>
      </c>
      <c r="AH861" s="5">
        <v>4.742889404296875</v>
      </c>
      <c r="AI861" s="5">
        <v>25.3095703125</v>
      </c>
      <c r="AJ861" s="5">
        <v>42</v>
      </c>
      <c r="AK861" s="3">
        <v>168.28999328613281</v>
      </c>
      <c r="AL861" s="3">
        <v>3.3354001045227051</v>
      </c>
      <c r="AM861" s="3">
        <v>5.7954545021057129</v>
      </c>
      <c r="AN861" s="3">
        <v>20.463628768920898</v>
      </c>
      <c r="AO861" s="5">
        <v>1.9999991655349731</v>
      </c>
      <c r="AP861" s="5">
        <v>35.541576385498047</v>
      </c>
      <c r="AQ861" s="5">
        <v>33.545911990756771</v>
      </c>
      <c r="AR861" s="3" t="s">
        <v>332</v>
      </c>
      <c r="AS861" s="5">
        <v>64.370325541316262</v>
      </c>
      <c r="AT861" s="3" t="s">
        <v>333</v>
      </c>
      <c r="AU861" s="5">
        <v>20.985462151243091</v>
      </c>
      <c r="AV861" s="5">
        <v>-1.680523157119751E-3</v>
      </c>
      <c r="AW861" s="5">
        <v>2.2252533435821533</v>
      </c>
      <c r="AX861" s="3" t="s">
        <v>333</v>
      </c>
      <c r="AY861" s="5">
        <v>38.423884501921179</v>
      </c>
      <c r="AZ861" s="5">
        <v>76.41948058801151</v>
      </c>
      <c r="BA861" s="5">
        <v>80</v>
      </c>
      <c r="BB861" s="5">
        <v>63.81923043714248</v>
      </c>
      <c r="BC861" s="3" t="s">
        <v>334</v>
      </c>
      <c r="BD861" s="5">
        <v>9.2442037237129497</v>
      </c>
      <c r="BE861" s="5">
        <v>8.7869936580533032</v>
      </c>
      <c r="BF861" s="5">
        <v>11.994726600272248</v>
      </c>
      <c r="BG861" s="5">
        <v>15</v>
      </c>
      <c r="BH861" s="5">
        <v>105</v>
      </c>
      <c r="BI861" s="5">
        <v>102.55035076288978</v>
      </c>
      <c r="BJ861" s="5">
        <v>3.6124096811920894</v>
      </c>
      <c r="BK861" s="5">
        <v>3.8456725148623918</v>
      </c>
      <c r="BL861" s="5">
        <v>25.34423828125</v>
      </c>
      <c r="BM861" s="5">
        <v>4.6209716796875</v>
      </c>
      <c r="BN861" s="5">
        <v>25.42333984375</v>
      </c>
      <c r="BO861" s="5">
        <v>42</v>
      </c>
      <c r="BP861" s="3">
        <v>162.1300048828125</v>
      </c>
      <c r="BQ861" s="3">
        <v>3.4937000274658203</v>
      </c>
      <c r="BR861" s="3">
        <v>37.1368408203125</v>
      </c>
      <c r="BS861" s="3">
        <v>18.533279418945312</v>
      </c>
      <c r="BT861" s="5">
        <v>5.1666650772094727</v>
      </c>
      <c r="BU861" s="5">
        <v>10.708341598510742</v>
      </c>
      <c r="BV861" s="5">
        <v>41.238229994610407</v>
      </c>
      <c r="BW861" s="3" t="s">
        <v>332</v>
      </c>
      <c r="BX861" s="5">
        <v>62.853682364594945</v>
      </c>
      <c r="BY861" s="3" t="s">
        <v>333</v>
      </c>
      <c r="BZ861" s="5">
        <v>28.513607967657748</v>
      </c>
      <c r="CA861" s="5">
        <v>-1.3245940208435059E-3</v>
      </c>
      <c r="CB861" s="5">
        <v>2.1086124590927859</v>
      </c>
      <c r="CC861" s="3" t="s">
        <v>337</v>
      </c>
      <c r="CD861" s="5">
        <v>39.3232421875</v>
      </c>
      <c r="CE861" s="5">
        <v>77.383364947020851</v>
      </c>
      <c r="CF861" s="5">
        <v>80</v>
      </c>
      <c r="CG861" s="5">
        <v>63.253360454622644</v>
      </c>
      <c r="CH861" s="3" t="s">
        <v>334</v>
      </c>
      <c r="CI861" s="5">
        <v>10.857421875</v>
      </c>
      <c r="CJ861" s="5">
        <v>8.5253102238937828</v>
      </c>
      <c r="CK861" s="5">
        <v>12.882668641947982</v>
      </c>
      <c r="CL861" s="5">
        <v>12.830206411755487</v>
      </c>
      <c r="CM861" s="5">
        <v>66.48846223189453</v>
      </c>
      <c r="CN861" s="5">
        <v>95.181640625</v>
      </c>
      <c r="CO861" s="5">
        <v>1.7184850085871333</v>
      </c>
      <c r="CP861" s="5">
        <v>2.7091021537780762</v>
      </c>
      <c r="CQ861" s="5">
        <v>1.2102261877668203</v>
      </c>
      <c r="CR861" s="5">
        <v>5.5125045776367188</v>
      </c>
      <c r="CS861" s="5">
        <v>25.52392578125</v>
      </c>
      <c r="CT861" s="5">
        <v>42</v>
      </c>
      <c r="CU861" s="3">
        <v>177.44999694824219</v>
      </c>
      <c r="CV861" s="3">
        <v>2.4646999835968018</v>
      </c>
      <c r="CW861" s="3">
        <v>294.31326293945312</v>
      </c>
      <c r="CX861" s="3">
        <v>21.314741134643555</v>
      </c>
      <c r="CY861" s="5">
        <v>4.0833358764648438</v>
      </c>
      <c r="CZ861" s="5">
        <v>38.249992370605469</v>
      </c>
      <c r="DA861" s="5">
        <v>76.218054818170828</v>
      </c>
      <c r="DB861" s="5"/>
      <c r="DC861" s="3" t="s">
        <v>339</v>
      </c>
      <c r="DD861" s="5">
        <v>45.2149953287513</v>
      </c>
      <c r="DE861" s="3" t="s">
        <v>333</v>
      </c>
      <c r="DF861" s="5">
        <v>49.431704782135682</v>
      </c>
      <c r="DG861" s="5">
        <v>1.3671815395355225E-4</v>
      </c>
      <c r="DH861" s="5">
        <v>2.2460989952087402</v>
      </c>
      <c r="DI861" s="3" t="s">
        <v>333</v>
      </c>
      <c r="DJ861" s="5">
        <v>66.615234375</v>
      </c>
      <c r="DK861" s="5">
        <v>73.939308653919511</v>
      </c>
      <c r="DL861" s="5">
        <v>80</v>
      </c>
      <c r="DM861" s="5">
        <v>45.069383886612378</v>
      </c>
      <c r="DN861" s="3" t="s">
        <v>334</v>
      </c>
      <c r="DO861" s="5">
        <v>5.3426181245639679</v>
      </c>
      <c r="DP861" s="5">
        <v>19.42333984375</v>
      </c>
      <c r="DQ861" s="5">
        <v>-5.5477931754345615</v>
      </c>
      <c r="DR861" s="5">
        <v>0</v>
      </c>
      <c r="DS861" s="5">
        <v>105</v>
      </c>
      <c r="DT861" s="5" t="s">
        <v>340</v>
      </c>
      <c r="DU861" s="5">
        <v>19.42333984375</v>
      </c>
      <c r="DV861" s="5">
        <v>19.51806640625</v>
      </c>
      <c r="DW861" s="5">
        <v>39.3203125</v>
      </c>
      <c r="DX861" s="5">
        <v>4.8860043634370482</v>
      </c>
      <c r="DY861" s="5">
        <v>25.52392578125</v>
      </c>
      <c r="DZ861" s="5">
        <v>42</v>
      </c>
      <c r="EA861" s="3">
        <v>205.58999633789062</v>
      </c>
      <c r="EB861" s="3">
        <v>1.7519999742507935</v>
      </c>
      <c r="EC861" s="3">
        <v>1.1485148668289185</v>
      </c>
      <c r="ED861" s="3">
        <v>26.992897033691406</v>
      </c>
      <c r="EE861" s="5">
        <v>1.8749992847442627</v>
      </c>
      <c r="EF861" s="5">
        <v>1.8749992847442627</v>
      </c>
      <c r="EG861" s="5">
        <v>393.7052447817012</v>
      </c>
      <c r="EH861" s="5">
        <v>750</v>
      </c>
      <c r="EI861" s="5">
        <v>38.458984375</v>
      </c>
      <c r="EK861" s="5">
        <v>70.97265625</v>
      </c>
      <c r="EL861" s="3" t="s">
        <v>338</v>
      </c>
      <c r="EM861" s="5">
        <v>99.447265625</v>
      </c>
      <c r="EN861" s="3" t="s">
        <v>332</v>
      </c>
      <c r="EO861" s="5">
        <v>75.92578125</v>
      </c>
      <c r="EP861" s="3" t="s">
        <v>334</v>
      </c>
      <c r="EQ861" s="5">
        <v>17.688365834019564</v>
      </c>
      <c r="ER861" s="5">
        <v>-9.0700582993553621E-4</v>
      </c>
      <c r="ES861" s="5">
        <v>2.25</v>
      </c>
      <c r="ET861" s="5">
        <v>21.916902269050368</v>
      </c>
      <c r="EU861" s="5">
        <v>76.96247273401049</v>
      </c>
      <c r="EV861" s="5">
        <v>60</v>
      </c>
      <c r="EW861" s="5">
        <v>100</v>
      </c>
      <c r="EX861" s="3" t="s">
        <v>333</v>
      </c>
      <c r="EY861" s="5">
        <v>8.4464296857868675</v>
      </c>
      <c r="EZ861" s="5">
        <v>10.949555382390184</v>
      </c>
      <c r="FA861" s="5">
        <v>5.0069066694295374</v>
      </c>
      <c r="FB861" s="5">
        <v>26.913122846610577</v>
      </c>
      <c r="FC861" s="3">
        <v>0.34202030301094055</v>
      </c>
      <c r="FD861" s="3">
        <v>12.343299865722656</v>
      </c>
      <c r="FE861" s="3">
        <v>17.479999542236328</v>
      </c>
      <c r="FF861" s="5">
        <v>1.9583325386047363</v>
      </c>
      <c r="FG861" s="5">
        <v>43.208477020263672</v>
      </c>
      <c r="FH861" s="5">
        <v>112.25753027532096</v>
      </c>
      <c r="FI861" s="3" t="s">
        <v>332</v>
      </c>
      <c r="FJ861" s="5">
        <v>72.380363648076994</v>
      </c>
      <c r="FK861" s="3" t="s">
        <v>334</v>
      </c>
      <c r="FL861" s="5">
        <v>17.688365834019564</v>
      </c>
      <c r="FM861" s="5">
        <v>-9.0700582993553621E-4</v>
      </c>
      <c r="FN861" s="5">
        <v>1.6690956428086665</v>
      </c>
      <c r="FO861" s="5">
        <v>22.153230255095046</v>
      </c>
      <c r="FP861" s="5">
        <v>85.888234051607398</v>
      </c>
      <c r="FQ861" s="5">
        <v>80</v>
      </c>
      <c r="FR861" s="5">
        <v>60.279943248702978</v>
      </c>
      <c r="FS861" s="3" t="s">
        <v>333</v>
      </c>
      <c r="FT861" s="5">
        <v>10.168944021856298</v>
      </c>
      <c r="FU861" s="5">
        <v>8.3274703244342625</v>
      </c>
      <c r="FV861" s="5">
        <v>4.4469427171839984</v>
      </c>
      <c r="FW861" s="5">
        <v>24.329364787339514</v>
      </c>
      <c r="FX861" s="3">
        <v>0.29997652769088745</v>
      </c>
      <c r="FY861" s="3">
        <v>12.343299865722656</v>
      </c>
      <c r="FZ861" s="3">
        <v>19.239999771118164</v>
      </c>
      <c r="GA861" s="3" t="s">
        <v>340</v>
      </c>
      <c r="GB861" s="5">
        <v>7.0833244323730469</v>
      </c>
      <c r="GC861" s="5">
        <v>85.916107177734375</v>
      </c>
      <c r="GD861" s="5">
        <v>417.55661010742188</v>
      </c>
      <c r="GE861" s="3">
        <v>334.10000610351562</v>
      </c>
      <c r="GF861" s="3">
        <v>205.44999694824219</v>
      </c>
      <c r="GG861" s="3">
        <v>0.42629998922348022</v>
      </c>
      <c r="GH861" s="3">
        <v>1.4022666728124022E-3</v>
      </c>
      <c r="GI861" s="3">
        <v>1.1576000452041626</v>
      </c>
      <c r="GJ861" s="3">
        <v>14.077500343322754</v>
      </c>
      <c r="GK861" s="3">
        <v>43.631198883056641</v>
      </c>
      <c r="GL861" s="4">
        <v>70.0009765625</v>
      </c>
      <c r="GM861" s="3" t="s">
        <v>332</v>
      </c>
      <c r="GN861" s="5">
        <v>0</v>
      </c>
      <c r="GO861" s="5">
        <v>0</v>
      </c>
      <c r="GP861" s="5">
        <v>59.75131387864726</v>
      </c>
      <c r="GQ861" s="5">
        <v>65.217649508149606</v>
      </c>
      <c r="GR861" s="5">
        <v>62.405048723662915</v>
      </c>
      <c r="GS861" s="5">
        <v>0.22911929032869532</v>
      </c>
      <c r="GT861" s="5">
        <v>97.073031559119329</v>
      </c>
      <c r="GU861" s="5">
        <v>0</v>
      </c>
      <c r="GV861" s="5">
        <v>73.906311741591125</v>
      </c>
      <c r="GW861" s="5">
        <v>358.58247470149894</v>
      </c>
      <c r="GX861" s="5">
        <v>78.740013745818089</v>
      </c>
      <c r="GY861" s="5">
        <v>29.335389706858429</v>
      </c>
      <c r="GZ861" s="5">
        <v>-3</v>
      </c>
      <c r="HA861" s="3">
        <v>23.879999160766602</v>
      </c>
      <c r="HB861" s="3">
        <v>12.114399909973145</v>
      </c>
      <c r="HC861" s="3">
        <v>7.2600002288818359</v>
      </c>
      <c r="HD861" s="5">
        <v>78.1629409504161</v>
      </c>
      <c r="HE861" s="5">
        <v>17.085783004760742</v>
      </c>
      <c r="HF861" s="5">
        <v>-3</v>
      </c>
      <c r="HG861" s="3">
        <v>24.180000305175781</v>
      </c>
      <c r="HH861" s="3">
        <v>11.976699829101562</v>
      </c>
      <c r="HI861" s="3">
        <v>10.300000190734863</v>
      </c>
      <c r="HJ861" s="5">
        <v>30.715218152674243</v>
      </c>
      <c r="HK861" s="5">
        <v>13.641367550131667</v>
      </c>
      <c r="HL861" s="5">
        <v>24.409827045445244</v>
      </c>
      <c r="HM861" s="5">
        <v>36</v>
      </c>
      <c r="HN861" s="5">
        <v>-8.9999996526023148E+19</v>
      </c>
      <c r="HO861" s="5">
        <v>74.956832289953823</v>
      </c>
      <c r="HP861" s="5">
        <v>85</v>
      </c>
      <c r="HQ861" s="5">
        <v>105.37216926161156</v>
      </c>
      <c r="HR861" s="5">
        <v>94.451133728027344</v>
      </c>
    </row>
    <row r="862" spans="1:226" x14ac:dyDescent="0.2">
      <c r="A862" s="1">
        <v>43800.802314812099</v>
      </c>
      <c r="B862" s="5">
        <v>117.82785285471793</v>
      </c>
      <c r="C862" s="4">
        <v>1.5756912973425174</v>
      </c>
      <c r="D862" s="4">
        <v>35.475500272714214</v>
      </c>
      <c r="E862" s="3">
        <v>226.58999633789062</v>
      </c>
      <c r="F862" s="3">
        <v>1.7204182147979736</v>
      </c>
      <c r="G862" s="3">
        <v>1.1576000452041626</v>
      </c>
      <c r="H862" s="3">
        <v>14.077500343322754</v>
      </c>
      <c r="I862" s="5">
        <v>88.400390625</v>
      </c>
      <c r="J862" s="5">
        <v>90</v>
      </c>
      <c r="K862" s="5">
        <v>100</v>
      </c>
      <c r="L862" s="5">
        <v>27.704942262963662</v>
      </c>
      <c r="M862" s="3" t="s">
        <v>332</v>
      </c>
      <c r="N862" s="5">
        <v>64.199997253690043</v>
      </c>
      <c r="O862" s="3" t="s">
        <v>333</v>
      </c>
      <c r="P862" s="5">
        <v>18.044449122599055</v>
      </c>
      <c r="Q862" s="5">
        <v>-9.0106732430966991E-4</v>
      </c>
      <c r="R862" s="5">
        <v>2.2413985339473279</v>
      </c>
      <c r="S862" s="3" t="s">
        <v>333</v>
      </c>
      <c r="T862" s="5">
        <v>45.136893877027298</v>
      </c>
      <c r="U862" s="5">
        <v>85.271402254218671</v>
      </c>
      <c r="V862" s="5">
        <v>80</v>
      </c>
      <c r="W862" s="5">
        <v>64.714120338578866</v>
      </c>
      <c r="X862" s="3" t="s">
        <v>334</v>
      </c>
      <c r="Y862" s="5">
        <v>6.8359928262818936</v>
      </c>
      <c r="Z862" s="5">
        <v>8.9369786780340874</v>
      </c>
      <c r="AA862" s="5">
        <v>11.945496725849138</v>
      </c>
      <c r="AB862" s="5">
        <v>12.058598857930649</v>
      </c>
      <c r="AC862" s="5">
        <v>58.232552295569221</v>
      </c>
      <c r="AD862" s="5">
        <v>103.125</v>
      </c>
      <c r="AE862" s="5">
        <v>2.310546875</v>
      </c>
      <c r="AF862" s="5">
        <v>2.36968994140625</v>
      </c>
      <c r="AG862" s="5">
        <v>1.296295166015625</v>
      </c>
      <c r="AH862" s="5">
        <v>4.742889404296875</v>
      </c>
      <c r="AI862" s="5">
        <v>25.3095703125</v>
      </c>
      <c r="AJ862" s="5">
        <v>42</v>
      </c>
      <c r="AK862" s="3">
        <v>168.28999328613281</v>
      </c>
      <c r="AL862" s="3">
        <v>3.3354001045227051</v>
      </c>
      <c r="AM862" s="3">
        <v>5.7954545021057129</v>
      </c>
      <c r="AN862" s="3">
        <v>20.463628768920898</v>
      </c>
      <c r="AO862" s="5">
        <v>1.9999991655349731</v>
      </c>
      <c r="AP862" s="5">
        <v>35.541576385498047</v>
      </c>
      <c r="AQ862" s="5">
        <v>33.359489285558908</v>
      </c>
      <c r="AR862" s="3" t="s">
        <v>332</v>
      </c>
      <c r="AS862" s="5">
        <v>63.624564957090726</v>
      </c>
      <c r="AT862" s="3" t="s">
        <v>333</v>
      </c>
      <c r="AU862" s="5">
        <v>20.658332849244641</v>
      </c>
      <c r="AV862" s="5">
        <v>-1.680523157119751E-3</v>
      </c>
      <c r="AW862" s="5">
        <v>2.2252533435821533</v>
      </c>
      <c r="AX862" s="3" t="s">
        <v>333</v>
      </c>
      <c r="AY862" s="5">
        <v>38.432616989539554</v>
      </c>
      <c r="AZ862" s="5">
        <v>76.419921875</v>
      </c>
      <c r="BA862" s="5">
        <v>80</v>
      </c>
      <c r="BB862" s="5">
        <v>63.818359375</v>
      </c>
      <c r="BC862" s="3" t="s">
        <v>334</v>
      </c>
      <c r="BD862" s="5">
        <v>9.244140625</v>
      </c>
      <c r="BE862" s="5">
        <v>8.7871132798753209</v>
      </c>
      <c r="BF862" s="5">
        <v>11.997115383583285</v>
      </c>
      <c r="BG862" s="5">
        <v>15</v>
      </c>
      <c r="BH862" s="5">
        <v>105</v>
      </c>
      <c r="BI862" s="5">
        <v>102.55035892946469</v>
      </c>
      <c r="BJ862" s="5">
        <v>3.6046087570725396</v>
      </c>
      <c r="BK862" s="5">
        <v>3.8496445931086649</v>
      </c>
      <c r="BL862" s="5">
        <v>25.34423828125</v>
      </c>
      <c r="BM862" s="5">
        <v>4.6209716796875</v>
      </c>
      <c r="BN862" s="5">
        <v>25.42333984375</v>
      </c>
      <c r="BO862" s="5">
        <v>42</v>
      </c>
      <c r="BP862" s="3">
        <v>162.1300048828125</v>
      </c>
      <c r="BQ862" s="3">
        <v>3.4937000274658203</v>
      </c>
      <c r="BR862" s="3">
        <v>37.1368408203125</v>
      </c>
      <c r="BS862" s="3">
        <v>18.533279418945312</v>
      </c>
      <c r="BT862" s="5">
        <v>5.1666650772094727</v>
      </c>
      <c r="BU862" s="5">
        <v>10.708341598510742</v>
      </c>
      <c r="BV862" s="5">
        <v>39.708859521111108</v>
      </c>
      <c r="BW862" s="3" t="s">
        <v>332</v>
      </c>
      <c r="BX862" s="5">
        <v>61.470432207541911</v>
      </c>
      <c r="BY862" s="3" t="s">
        <v>333</v>
      </c>
      <c r="BZ862" s="5">
        <v>29.124308821061351</v>
      </c>
      <c r="CA862" s="5">
        <v>-1.3245940208435059E-3</v>
      </c>
      <c r="CB862" s="5">
        <v>2.1030882871827146</v>
      </c>
      <c r="CC862" s="3" t="s">
        <v>337</v>
      </c>
      <c r="CD862" s="5">
        <v>39.3232421875</v>
      </c>
      <c r="CE862" s="5">
        <v>78.686670192825133</v>
      </c>
      <c r="CF862" s="5">
        <v>80</v>
      </c>
      <c r="CG862" s="5">
        <v>61.374050013713621</v>
      </c>
      <c r="CH862" s="3" t="s">
        <v>334</v>
      </c>
      <c r="CI862" s="5">
        <v>10.857421875</v>
      </c>
      <c r="CJ862" s="5">
        <v>8.5301303905716583</v>
      </c>
      <c r="CK862" s="5">
        <v>12.889875736987502</v>
      </c>
      <c r="CL862" s="5">
        <v>12.843604126281031</v>
      </c>
      <c r="CM862" s="5">
        <v>66.653892335873664</v>
      </c>
      <c r="CN862" s="5">
        <v>95.181640625</v>
      </c>
      <c r="CO862" s="5">
        <v>1.6492694899881184</v>
      </c>
      <c r="CP862" s="5">
        <v>2.7091021537780762</v>
      </c>
      <c r="CQ862" s="5">
        <v>1.1921197076140424</v>
      </c>
      <c r="CR862" s="5">
        <v>5.5125045776367188</v>
      </c>
      <c r="CS862" s="5">
        <v>25.52392578125</v>
      </c>
      <c r="CT862" s="5">
        <v>42</v>
      </c>
      <c r="CU862" s="3">
        <v>177.44999694824219</v>
      </c>
      <c r="CV862" s="3">
        <v>2.4646999835968018</v>
      </c>
      <c r="CW862" s="3">
        <v>294.31326293945312</v>
      </c>
      <c r="CX862" s="3">
        <v>21.314741134643555</v>
      </c>
      <c r="CY862" s="5">
        <v>4.0833358764648438</v>
      </c>
      <c r="CZ862" s="5">
        <v>38.249992370605469</v>
      </c>
      <c r="DA862" s="5">
        <v>71.455355993542653</v>
      </c>
      <c r="DB862" s="5"/>
      <c r="DC862" s="3" t="s">
        <v>339</v>
      </c>
      <c r="DD862" s="5">
        <v>45.902572641460864</v>
      </c>
      <c r="DE862" s="3" t="s">
        <v>333</v>
      </c>
      <c r="DF862" s="5">
        <v>49.495229538493788</v>
      </c>
      <c r="DG862" s="5">
        <v>1.3671815395355225E-4</v>
      </c>
      <c r="DH862" s="5">
        <v>2.2460989952087402</v>
      </c>
      <c r="DI862" s="3" t="s">
        <v>333</v>
      </c>
      <c r="DJ862" s="5">
        <v>66.615234375</v>
      </c>
      <c r="DK862" s="5">
        <v>72.629090059067991</v>
      </c>
      <c r="DL862" s="5">
        <v>80</v>
      </c>
      <c r="DM862" s="5">
        <v>45.309586471538211</v>
      </c>
      <c r="DN862" s="3" t="s">
        <v>334</v>
      </c>
      <c r="DO862" s="5">
        <v>5.3412508834404271</v>
      </c>
      <c r="DP862" s="5">
        <v>19.42333984375</v>
      </c>
      <c r="DQ862" s="5">
        <v>-5.5492023377280777</v>
      </c>
      <c r="DR862" s="5">
        <v>0</v>
      </c>
      <c r="DS862" s="5">
        <v>105</v>
      </c>
      <c r="DT862" s="5" t="s">
        <v>340</v>
      </c>
      <c r="DU862" s="5">
        <v>19.42333984375</v>
      </c>
      <c r="DV862" s="5">
        <v>19.51806640625</v>
      </c>
      <c r="DW862" s="5">
        <v>39.3203125</v>
      </c>
      <c r="DX862" s="5">
        <v>4.8809488125088496</v>
      </c>
      <c r="DY862" s="5">
        <v>25.52392578125</v>
      </c>
      <c r="DZ862" s="5">
        <v>42</v>
      </c>
      <c r="EA862" s="3">
        <v>205.58999633789062</v>
      </c>
      <c r="EB862" s="3">
        <v>1.7519999742507935</v>
      </c>
      <c r="EC862" s="3">
        <v>1.1485148668289185</v>
      </c>
      <c r="ED862" s="3">
        <v>26.992897033691406</v>
      </c>
      <c r="EE862" s="5">
        <v>1.8749992847442627</v>
      </c>
      <c r="EF862" s="5">
        <v>1.8749992847442627</v>
      </c>
      <c r="EG862" s="5">
        <v>393.14923095703125</v>
      </c>
      <c r="EH862" s="5">
        <v>750</v>
      </c>
      <c r="EI862" s="5">
        <v>38.474761456609443</v>
      </c>
      <c r="EK862" s="5">
        <v>70.97479117308653</v>
      </c>
      <c r="EL862" s="3" t="s">
        <v>338</v>
      </c>
      <c r="EM862" s="5">
        <v>99.447265625</v>
      </c>
      <c r="EN862" s="3" t="s">
        <v>332</v>
      </c>
      <c r="EO862" s="5">
        <v>75.92578125</v>
      </c>
      <c r="EP862" s="3" t="s">
        <v>334</v>
      </c>
      <c r="EQ862" s="5">
        <v>18.044449122599055</v>
      </c>
      <c r="ER862" s="5">
        <v>-9.0106732430966991E-4</v>
      </c>
      <c r="ES862" s="5">
        <v>2.25</v>
      </c>
      <c r="ET862" s="5">
        <v>21.562700704480662</v>
      </c>
      <c r="EU862" s="5">
        <v>76.151666548020032</v>
      </c>
      <c r="EV862" s="5">
        <v>60</v>
      </c>
      <c r="EW862" s="5">
        <v>100</v>
      </c>
      <c r="EX862" s="3" t="s">
        <v>333</v>
      </c>
      <c r="EY862" s="5">
        <v>8.4464434769417913</v>
      </c>
      <c r="EZ862" s="5">
        <v>10.949802895378816</v>
      </c>
      <c r="FA862" s="5">
        <v>5.00335693359375</v>
      </c>
      <c r="FB862" s="5">
        <v>26.908893983322184</v>
      </c>
      <c r="FC862" s="3">
        <v>0.34202030301094055</v>
      </c>
      <c r="FD862" s="3">
        <v>12.343299865722656</v>
      </c>
      <c r="FE862" s="3">
        <v>17.479999542236328</v>
      </c>
      <c r="FF862" s="5">
        <v>1.9583325386047363</v>
      </c>
      <c r="FG862" s="5">
        <v>43.208477020263672</v>
      </c>
      <c r="FH862" s="5">
        <v>112.36179533347482</v>
      </c>
      <c r="FI862" s="3" t="s">
        <v>332</v>
      </c>
      <c r="FJ862" s="5">
        <v>72.151183633888124</v>
      </c>
      <c r="FK862" s="3" t="s">
        <v>334</v>
      </c>
      <c r="FL862" s="5">
        <v>18.044449122599055</v>
      </c>
      <c r="FM862" s="5">
        <v>-9.0106732430966991E-4</v>
      </c>
      <c r="FN862" s="5">
        <v>1.6648246165588005</v>
      </c>
      <c r="FO862" s="5">
        <v>22.13903522300836</v>
      </c>
      <c r="FP862" s="5">
        <v>85.892578125</v>
      </c>
      <c r="FQ862" s="5">
        <v>80</v>
      </c>
      <c r="FR862" s="5">
        <v>60.2783203125</v>
      </c>
      <c r="FS862" s="3" t="s">
        <v>333</v>
      </c>
      <c r="FT862" s="5">
        <v>10.16898947489511</v>
      </c>
      <c r="FU862" s="5">
        <v>8.3294120717954954</v>
      </c>
      <c r="FV862" s="5">
        <v>4.4469451904296875</v>
      </c>
      <c r="FW862" s="5">
        <v>24.340506314544321</v>
      </c>
      <c r="FX862" s="3">
        <v>0.29997652769088745</v>
      </c>
      <c r="FY862" s="3">
        <v>12.343299865722656</v>
      </c>
      <c r="FZ862" s="3">
        <v>19.239999771118164</v>
      </c>
      <c r="GA862" s="3" t="s">
        <v>340</v>
      </c>
      <c r="GB862" s="5">
        <v>7.0833244323730469</v>
      </c>
      <c r="GC862" s="5">
        <v>85.916107177734375</v>
      </c>
      <c r="GD862" s="5">
        <v>417.55661010742188</v>
      </c>
      <c r="GE862" s="3">
        <v>334.10000610351562</v>
      </c>
      <c r="GF862" s="3">
        <v>205.44999694824219</v>
      </c>
      <c r="GG862" s="3">
        <v>0.42629998922348022</v>
      </c>
      <c r="GH862" s="3">
        <v>1.4022666728124022E-3</v>
      </c>
      <c r="GI862" s="3">
        <v>1.1576000452041626</v>
      </c>
      <c r="GJ862" s="3">
        <v>14.077500343322754</v>
      </c>
      <c r="GK862" s="3">
        <v>43.631198883056641</v>
      </c>
      <c r="GL862" s="4" t="e">
        <v>#N/A</v>
      </c>
      <c r="GM862" s="3" t="s">
        <v>332</v>
      </c>
      <c r="GN862" s="5">
        <v>0</v>
      </c>
      <c r="GO862" s="5">
        <v>0</v>
      </c>
      <c r="GP862" s="5">
        <v>60.925433384429176</v>
      </c>
      <c r="GQ862" s="5">
        <v>65.391911338137007</v>
      </c>
      <c r="GR862" s="5">
        <v>62.541369897812046</v>
      </c>
      <c r="GS862" s="5">
        <v>0.22747300213533719</v>
      </c>
      <c r="GT862" s="5">
        <v>97.025773036093113</v>
      </c>
      <c r="GU862" s="5">
        <v>0</v>
      </c>
      <c r="GV862" s="5">
        <v>73.835699672514295</v>
      </c>
      <c r="GW862" s="5">
        <v>359.94766033112097</v>
      </c>
      <c r="GX862" s="5">
        <v>78.652085697027488</v>
      </c>
      <c r="GY862" s="5">
        <v>29.336050033569336</v>
      </c>
      <c r="GZ862" s="5">
        <v>-3</v>
      </c>
      <c r="HA862" s="3">
        <v>23.879999160766602</v>
      </c>
      <c r="HB862" s="3">
        <v>12.114399909973145</v>
      </c>
      <c r="HC862" s="3">
        <v>7.2600002288818359</v>
      </c>
      <c r="HD862" s="5">
        <v>78.1951904296875</v>
      </c>
      <c r="HE862" s="5">
        <v>17.174214291819226</v>
      </c>
      <c r="HF862" s="5">
        <v>-3</v>
      </c>
      <c r="HG862" s="3">
        <v>24.180000305175781</v>
      </c>
      <c r="HH862" s="3">
        <v>11.976699829101562</v>
      </c>
      <c r="HI862" s="3">
        <v>10.300000190734863</v>
      </c>
      <c r="HJ862" s="5">
        <v>30.703064862086979</v>
      </c>
      <c r="HK862" s="5">
        <v>13.666127825532957</v>
      </c>
      <c r="HL862" s="5">
        <v>24.413093566894531</v>
      </c>
      <c r="HM862" s="5">
        <v>36</v>
      </c>
      <c r="HN862" s="5">
        <v>-8.9999996526023148E+19</v>
      </c>
      <c r="HO862" s="5">
        <v>74.966469207223298</v>
      </c>
      <c r="HP862" s="5">
        <v>85</v>
      </c>
      <c r="HQ862" s="5">
        <v>105.34367551186044</v>
      </c>
      <c r="HR862" s="5">
        <v>94.451133728027344</v>
      </c>
    </row>
    <row r="863" spans="1:226" x14ac:dyDescent="0.2">
      <c r="A863" s="1">
        <v>43800.802083330615</v>
      </c>
      <c r="B863" s="5">
        <v>120.25373159232535</v>
      </c>
      <c r="C863" s="4">
        <v>1.5757969078644762</v>
      </c>
      <c r="D863" s="4">
        <v>35.464038378662664</v>
      </c>
      <c r="E863" s="3">
        <v>226.58999633789062</v>
      </c>
      <c r="F863" s="3">
        <v>1.7204182147979736</v>
      </c>
      <c r="G863" s="3">
        <v>1.1576000452041626</v>
      </c>
      <c r="H863" s="3">
        <v>14.077500343322754</v>
      </c>
      <c r="I863" s="5">
        <v>88.399332557188913</v>
      </c>
      <c r="J863" s="5">
        <v>90</v>
      </c>
      <c r="K863" s="5">
        <v>100</v>
      </c>
      <c r="L863" s="5">
        <v>29.025960005683903</v>
      </c>
      <c r="M863" s="3" t="s">
        <v>332</v>
      </c>
      <c r="N863" s="5">
        <v>64.255034404328626</v>
      </c>
      <c r="O863" s="3" t="s">
        <v>333</v>
      </c>
      <c r="P863" s="5">
        <v>18.747309406407378</v>
      </c>
      <c r="Q863" s="5">
        <v>-9.0035796165466309E-4</v>
      </c>
      <c r="R863" s="5">
        <v>2.2413899898529053</v>
      </c>
      <c r="S863" s="3" t="s">
        <v>333</v>
      </c>
      <c r="T863" s="5">
        <v>45.1025390625</v>
      </c>
      <c r="U863" s="5">
        <v>85.31640625</v>
      </c>
      <c r="V863" s="5">
        <v>80</v>
      </c>
      <c r="W863" s="5">
        <v>64.66796875</v>
      </c>
      <c r="X863" s="3" t="s">
        <v>334</v>
      </c>
      <c r="Y863" s="5">
        <v>6.8316254327974359</v>
      </c>
      <c r="Z863" s="5">
        <v>8.9369685609559433</v>
      </c>
      <c r="AA863" s="5">
        <v>11.926711609806834</v>
      </c>
      <c r="AB863" s="5">
        <v>12.063406470462194</v>
      </c>
      <c r="AC863" s="5">
        <v>57.857762116184631</v>
      </c>
      <c r="AD863" s="5">
        <v>103.125</v>
      </c>
      <c r="AE863" s="5">
        <v>2.3599940174026415</v>
      </c>
      <c r="AF863" s="5">
        <v>2.3628306071739642</v>
      </c>
      <c r="AG863" s="5">
        <v>1.1919899986241944</v>
      </c>
      <c r="AH863" s="5">
        <v>4.7441465277571542</v>
      </c>
      <c r="AI863" s="5">
        <v>25.530027063935997</v>
      </c>
      <c r="AJ863" s="5">
        <v>42</v>
      </c>
      <c r="AK863" s="3">
        <v>168.28999328613281</v>
      </c>
      <c r="AL863" s="3">
        <v>3.3354001045227051</v>
      </c>
      <c r="AM863" s="3">
        <v>5.7954545021057129</v>
      </c>
      <c r="AN863" s="3">
        <v>20.463628768920898</v>
      </c>
      <c r="AO863" s="5">
        <v>1.9999991655349731</v>
      </c>
      <c r="AP863" s="5">
        <v>35.541576385498047</v>
      </c>
      <c r="AQ863" s="5">
        <v>33.349609375</v>
      </c>
      <c r="AR863" s="3" t="s">
        <v>332</v>
      </c>
      <c r="AS863" s="5">
        <v>63.560897827148438</v>
      </c>
      <c r="AT863" s="3" t="s">
        <v>333</v>
      </c>
      <c r="AU863" s="5">
        <v>20.621742248535156</v>
      </c>
      <c r="AV863" s="5">
        <v>-1.680523157119751E-3</v>
      </c>
      <c r="AW863" s="5">
        <v>2.2252533435821533</v>
      </c>
      <c r="AX863" s="3" t="s">
        <v>333</v>
      </c>
      <c r="AY863" s="5">
        <v>38.43359375</v>
      </c>
      <c r="AZ863" s="5">
        <v>76.419921875</v>
      </c>
      <c r="BA863" s="5">
        <v>80</v>
      </c>
      <c r="BB863" s="5">
        <v>63.818359375</v>
      </c>
      <c r="BC863" s="3" t="s">
        <v>334</v>
      </c>
      <c r="BD863" s="5">
        <v>9.244140625</v>
      </c>
      <c r="BE863" s="5">
        <v>8.7872329016973367</v>
      </c>
      <c r="BF863" s="5">
        <v>11.999504166894319</v>
      </c>
      <c r="BG863" s="5">
        <v>15</v>
      </c>
      <c r="BH863" s="5">
        <v>105</v>
      </c>
      <c r="BI863" s="5">
        <v>102.55036709603959</v>
      </c>
      <c r="BJ863" s="5">
        <v>3.5969308512345557</v>
      </c>
      <c r="BK863" s="5">
        <v>3.852966369501913</v>
      </c>
      <c r="BL863" s="5">
        <v>25.328551127027907</v>
      </c>
      <c r="BM863" s="5">
        <v>4.635283547162544</v>
      </c>
      <c r="BN863" s="5">
        <v>25.434112599492074</v>
      </c>
      <c r="BO863" s="5">
        <v>42</v>
      </c>
      <c r="BP863" s="3">
        <v>162.1300048828125</v>
      </c>
      <c r="BQ863" s="3">
        <v>3.4937000274658203</v>
      </c>
      <c r="BR863" s="3">
        <v>37.1368408203125</v>
      </c>
      <c r="BS863" s="3">
        <v>18.533279418945312</v>
      </c>
      <c r="BT863" s="5">
        <v>5.1666650772094727</v>
      </c>
      <c r="BU863" s="5">
        <v>10.708341598510742</v>
      </c>
      <c r="BV863" s="5">
        <v>40.023120557318478</v>
      </c>
      <c r="BW863" s="3" t="s">
        <v>332</v>
      </c>
      <c r="BX863" s="5">
        <v>60.884042532319242</v>
      </c>
      <c r="BY863" s="3" t="s">
        <v>333</v>
      </c>
      <c r="BZ863" s="5">
        <v>30.472317396309666</v>
      </c>
      <c r="CA863" s="5">
        <v>-1.3245940208435059E-3</v>
      </c>
      <c r="CB863" s="5">
        <v>2.0975641152726427</v>
      </c>
      <c r="CC863" s="3" t="s">
        <v>337</v>
      </c>
      <c r="CD863" s="5">
        <v>39.3232421875</v>
      </c>
      <c r="CE863" s="5">
        <v>79.443438600699182</v>
      </c>
      <c r="CF863" s="5">
        <v>80</v>
      </c>
      <c r="CG863" s="5">
        <v>60.752461973996375</v>
      </c>
      <c r="CH863" s="3" t="s">
        <v>334</v>
      </c>
      <c r="CI863" s="5">
        <v>10.857421875</v>
      </c>
      <c r="CJ863" s="5">
        <v>8.5349505572495339</v>
      </c>
      <c r="CK863" s="5">
        <v>12.897082832027021</v>
      </c>
      <c r="CL863" s="5">
        <v>12.856689226825631</v>
      </c>
      <c r="CM863" s="5">
        <v>66.819322439852797</v>
      </c>
      <c r="CN863" s="5">
        <v>95.181640625</v>
      </c>
      <c r="CO863" s="5">
        <v>1.639892578125</v>
      </c>
      <c r="CP863" s="5">
        <v>2.7091021537780762</v>
      </c>
      <c r="CQ863" s="5">
        <v>1.189666748046875</v>
      </c>
      <c r="CR863" s="5">
        <v>5.5125045776367188</v>
      </c>
      <c r="CS863" s="5">
        <v>25.52392578125</v>
      </c>
      <c r="CT863" s="5">
        <v>42</v>
      </c>
      <c r="CU863" s="3">
        <v>177.44999694824219</v>
      </c>
      <c r="CV863" s="3">
        <v>2.4646999835968018</v>
      </c>
      <c r="CW863" s="3">
        <v>294.31326293945312</v>
      </c>
      <c r="CX863" s="3">
        <v>21.314741134643555</v>
      </c>
      <c r="CY863" s="5">
        <v>4.0833358764648438</v>
      </c>
      <c r="CZ863" s="5">
        <v>38.249992370605469</v>
      </c>
      <c r="DA863" s="5">
        <v>67.294722862360203</v>
      </c>
      <c r="DB863" s="5"/>
      <c r="DC863" s="3" t="s">
        <v>339</v>
      </c>
      <c r="DD863" s="5">
        <v>46.237321044075166</v>
      </c>
      <c r="DE863" s="3" t="s">
        <v>333</v>
      </c>
      <c r="DF863" s="5">
        <v>49.558754294851894</v>
      </c>
      <c r="DG863" s="5">
        <v>1.3671815395355225E-4</v>
      </c>
      <c r="DH863" s="5">
        <v>2.2460989952087402</v>
      </c>
      <c r="DI863" s="3" t="s">
        <v>333</v>
      </c>
      <c r="DJ863" s="5">
        <v>66.615234375</v>
      </c>
      <c r="DK863" s="5">
        <v>72.960786352863806</v>
      </c>
      <c r="DL863" s="5">
        <v>80</v>
      </c>
      <c r="DM863" s="5">
        <v>45.532764645353069</v>
      </c>
      <c r="DN863" s="3" t="s">
        <v>334</v>
      </c>
      <c r="DO863" s="5">
        <v>5.3398836423168854</v>
      </c>
      <c r="DP863" s="5">
        <v>19.42333984375</v>
      </c>
      <c r="DQ863" s="5">
        <v>-5.5506115000215956</v>
      </c>
      <c r="DR863" s="5">
        <v>0</v>
      </c>
      <c r="DS863" s="5">
        <v>105</v>
      </c>
      <c r="DT863" s="5" t="s">
        <v>340</v>
      </c>
      <c r="DU863" s="5">
        <v>19.42333984375</v>
      </c>
      <c r="DV863" s="5">
        <v>19.51806640625</v>
      </c>
      <c r="DW863" s="5">
        <v>39.3203125</v>
      </c>
      <c r="DX863" s="5">
        <v>4.87369108393262</v>
      </c>
      <c r="DY863" s="5">
        <v>25.52392578125</v>
      </c>
      <c r="DZ863" s="5">
        <v>42</v>
      </c>
      <c r="EA863" s="3">
        <v>205.58999633789062</v>
      </c>
      <c r="EB863" s="3">
        <v>1.7519999742507935</v>
      </c>
      <c r="EC863" s="3">
        <v>1.1485148668289185</v>
      </c>
      <c r="ED863" s="3">
        <v>26.992897033691406</v>
      </c>
      <c r="EE863" s="5">
        <v>1.8749992847442627</v>
      </c>
      <c r="EF863" s="5">
        <v>1.8749992847442627</v>
      </c>
      <c r="EG863" s="5">
        <v>393.14923095703125</v>
      </c>
      <c r="EH863" s="5">
        <v>750</v>
      </c>
      <c r="EI863" s="5">
        <v>39.176325927689007</v>
      </c>
      <c r="EK863" s="5">
        <v>71.069725472285384</v>
      </c>
      <c r="EL863" s="3" t="s">
        <v>338</v>
      </c>
      <c r="EM863" s="5">
        <v>99.505272506122523</v>
      </c>
      <c r="EN863" s="3" t="s">
        <v>332</v>
      </c>
      <c r="EO863" s="5">
        <v>75.92578125</v>
      </c>
      <c r="EP863" s="3" t="s">
        <v>334</v>
      </c>
      <c r="EQ863" s="5">
        <v>18.747309406407378</v>
      </c>
      <c r="ER863" s="5">
        <v>-9.0035796165466309E-4</v>
      </c>
      <c r="ES863" s="5">
        <v>2.25</v>
      </c>
      <c r="ET863" s="5">
        <v>21.275265527808834</v>
      </c>
      <c r="EU863" s="5">
        <v>74.971586485905888</v>
      </c>
      <c r="EV863" s="5">
        <v>60</v>
      </c>
      <c r="EW863" s="5">
        <v>100</v>
      </c>
      <c r="EX863" s="3" t="s">
        <v>333</v>
      </c>
      <c r="EY863" s="5">
        <v>8.4464572680967152</v>
      </c>
      <c r="EZ863" s="5">
        <v>10.950050408367446</v>
      </c>
      <c r="FA863" s="5">
        <v>5.00335693359375</v>
      </c>
      <c r="FB863" s="5">
        <v>26.904665120033805</v>
      </c>
      <c r="FC863" s="3">
        <v>0.34202030301094055</v>
      </c>
      <c r="FD863" s="3">
        <v>12.343299865722656</v>
      </c>
      <c r="FE863" s="3">
        <v>17.479999542236328</v>
      </c>
      <c r="FF863" s="5">
        <v>1.9583325386047363</v>
      </c>
      <c r="FG863" s="5">
        <v>43.208477020263672</v>
      </c>
      <c r="FH863" s="5">
        <v>113.0397786615442</v>
      </c>
      <c r="FI863" s="3" t="s">
        <v>332</v>
      </c>
      <c r="FJ863" s="5">
        <v>72.134922391607049</v>
      </c>
      <c r="FK863" s="3" t="s">
        <v>334</v>
      </c>
      <c r="FL863" s="5">
        <v>18.747309406407378</v>
      </c>
      <c r="FM863" s="5">
        <v>-9.0035796165466309E-4</v>
      </c>
      <c r="FN863" s="5">
        <v>1.6605535903089348</v>
      </c>
      <c r="FO863" s="5">
        <v>22.106218182278337</v>
      </c>
      <c r="FP863" s="5">
        <v>85.892578125</v>
      </c>
      <c r="FQ863" s="5">
        <v>80</v>
      </c>
      <c r="FR863" s="5">
        <v>60.2783203125</v>
      </c>
      <c r="FS863" s="3" t="s">
        <v>333</v>
      </c>
      <c r="FT863" s="5">
        <v>10.169034927933922</v>
      </c>
      <c r="FU863" s="5">
        <v>8.33135381915673</v>
      </c>
      <c r="FV863" s="5">
        <v>4.4469451904296875</v>
      </c>
      <c r="FW863" s="5">
        <v>24.114636663746413</v>
      </c>
      <c r="FX863" s="3">
        <v>0.29997652769088745</v>
      </c>
      <c r="FY863" s="3">
        <v>12.343299865722656</v>
      </c>
      <c r="FZ863" s="3">
        <v>19.239999771118164</v>
      </c>
      <c r="GA863" s="3" t="s">
        <v>340</v>
      </c>
      <c r="GB863" s="5">
        <v>7.0833244323730469</v>
      </c>
      <c r="GC863" s="5">
        <v>85.916107177734375</v>
      </c>
      <c r="GD863" s="5">
        <v>417.93339541738385</v>
      </c>
      <c r="GE863" s="3">
        <v>334.10000610351562</v>
      </c>
      <c r="GF863" s="3">
        <v>205.44999694824219</v>
      </c>
      <c r="GG863" s="3">
        <v>0.42629998922348022</v>
      </c>
      <c r="GH863" s="3">
        <v>1.4022666728124022E-3</v>
      </c>
      <c r="GI863" s="3">
        <v>1.1576000452041626</v>
      </c>
      <c r="GJ863" s="3">
        <v>14.077500343322754</v>
      </c>
      <c r="GK863" s="3">
        <v>43.631198883056641</v>
      </c>
      <c r="GL863" s="4" t="e">
        <v>#N/A</v>
      </c>
      <c r="GM863" s="3" t="s">
        <v>332</v>
      </c>
      <c r="GN863" s="5">
        <v>0</v>
      </c>
      <c r="GO863" s="5">
        <v>0</v>
      </c>
      <c r="GP863" s="5">
        <v>61.013683667205079</v>
      </c>
      <c r="GQ863" s="5">
        <v>65.566173168124394</v>
      </c>
      <c r="GR863" s="5">
        <v>62.677691071961192</v>
      </c>
      <c r="GS863" s="5">
        <v>0.22582671394197909</v>
      </c>
      <c r="GT863" s="5">
        <v>96.97575557171011</v>
      </c>
      <c r="GU863" s="5">
        <v>0</v>
      </c>
      <c r="GV863" s="5">
        <v>73.778582749134287</v>
      </c>
      <c r="GW863" s="5">
        <v>360.23771294207705</v>
      </c>
      <c r="GX863" s="5">
        <v>78.646087646484375</v>
      </c>
      <c r="GY863" s="5">
        <v>29.336050033569336</v>
      </c>
      <c r="GZ863" s="5">
        <v>-3</v>
      </c>
      <c r="HA863" s="3">
        <v>23.879999160766602</v>
      </c>
      <c r="HB863" s="3">
        <v>12.114399909973145</v>
      </c>
      <c r="HC863" s="3">
        <v>7.2600002288818359</v>
      </c>
      <c r="HD863" s="5">
        <v>78.1951904296875</v>
      </c>
      <c r="HE863" s="5">
        <v>17.609043121337891</v>
      </c>
      <c r="HF863" s="5">
        <v>-3</v>
      </c>
      <c r="HG863" s="3">
        <v>24.180000305175781</v>
      </c>
      <c r="HH863" s="3">
        <v>11.976699829101562</v>
      </c>
      <c r="HI863" s="3">
        <v>10.300000190734863</v>
      </c>
      <c r="HJ863" s="5">
        <v>30.6416015625</v>
      </c>
      <c r="HK863" s="5">
        <v>13.702245404942641</v>
      </c>
      <c r="HL863" s="5">
        <v>24.413093566894531</v>
      </c>
      <c r="HM863" s="5">
        <v>36</v>
      </c>
      <c r="HN863" s="5">
        <v>-8.9999996526023148E+19</v>
      </c>
      <c r="HO863" s="5">
        <v>74.976066849878805</v>
      </c>
      <c r="HP863" s="5">
        <v>85</v>
      </c>
      <c r="HQ863" s="5">
        <v>105.40029401184498</v>
      </c>
      <c r="HR863" s="5">
        <v>94.451133728027344</v>
      </c>
    </row>
    <row r="864" spans="1:226" x14ac:dyDescent="0.2">
      <c r="A864" s="1">
        <v>43800.80185184913</v>
      </c>
      <c r="B864" s="5">
        <v>123.22841926470804</v>
      </c>
      <c r="C864" s="4">
        <v>1.575902518386435</v>
      </c>
      <c r="D864" s="4">
        <v>35.452576484611129</v>
      </c>
      <c r="E864" s="3">
        <v>226.58999633789062</v>
      </c>
      <c r="F864" s="3">
        <v>1.7204182147979736</v>
      </c>
      <c r="G864" s="3">
        <v>1.1576000452041626</v>
      </c>
      <c r="H864" s="3">
        <v>14.077500343322754</v>
      </c>
      <c r="I864" s="5">
        <v>88.341896623782759</v>
      </c>
      <c r="J864" s="5">
        <v>90</v>
      </c>
      <c r="K864" s="5">
        <v>100</v>
      </c>
      <c r="L864" s="5">
        <v>31.180981394175443</v>
      </c>
      <c r="M864" s="3" t="s">
        <v>332</v>
      </c>
      <c r="N864" s="5">
        <v>64.347689603935123</v>
      </c>
      <c r="O864" s="3" t="s">
        <v>333</v>
      </c>
      <c r="P864" s="5">
        <v>20.05350359664552</v>
      </c>
      <c r="Q864" s="5">
        <v>-9.0035796165466309E-4</v>
      </c>
      <c r="R864" s="5">
        <v>2.2413899898529053</v>
      </c>
      <c r="S864" s="3" t="s">
        <v>333</v>
      </c>
      <c r="T864" s="5">
        <v>45.1025390625</v>
      </c>
      <c r="U864" s="5">
        <v>85.31640625</v>
      </c>
      <c r="V864" s="5">
        <v>80</v>
      </c>
      <c r="W864" s="5">
        <v>64.66796875</v>
      </c>
      <c r="X864" s="3" t="s">
        <v>334</v>
      </c>
      <c r="Y864" s="5">
        <v>6.82725803931298</v>
      </c>
      <c r="Z864" s="5">
        <v>8.9369678497314453</v>
      </c>
      <c r="AA864" s="5">
        <v>11.883393809614546</v>
      </c>
      <c r="AB864" s="5">
        <v>12.067543885210627</v>
      </c>
      <c r="AC864" s="5">
        <v>57.143247602648103</v>
      </c>
      <c r="AD864" s="5">
        <v>103.125</v>
      </c>
      <c r="AE864" s="5">
        <v>2.40118408203125</v>
      </c>
      <c r="AF864" s="5">
        <v>2.35711669921875</v>
      </c>
      <c r="AG864" s="5">
        <v>1.1051025390625</v>
      </c>
      <c r="AH864" s="5">
        <v>4.7607271468385743</v>
      </c>
      <c r="AI864" s="5">
        <v>25.58935546875</v>
      </c>
      <c r="AJ864" s="5">
        <v>42</v>
      </c>
      <c r="AK864" s="3">
        <v>168.28999328613281</v>
      </c>
      <c r="AL864" s="3">
        <v>3.3354001045227051</v>
      </c>
      <c r="AM864" s="3">
        <v>5.7954545021057129</v>
      </c>
      <c r="AN864" s="3">
        <v>20.463628768920898</v>
      </c>
      <c r="AO864" s="5">
        <v>1.9999991655349731</v>
      </c>
      <c r="AP864" s="5">
        <v>35.541576385498047</v>
      </c>
      <c r="AQ864" s="5">
        <v>33.349609375</v>
      </c>
      <c r="AR864" s="3" t="s">
        <v>332</v>
      </c>
      <c r="AS864" s="5">
        <v>63.560897827148438</v>
      </c>
      <c r="AT864" s="3" t="s">
        <v>333</v>
      </c>
      <c r="AU864" s="5">
        <v>20.621742248535156</v>
      </c>
      <c r="AV864" s="5">
        <v>-1.680523157119751E-3</v>
      </c>
      <c r="AW864" s="5">
        <v>2.2252543438843788</v>
      </c>
      <c r="AX864" s="3" t="s">
        <v>333</v>
      </c>
      <c r="AY864" s="5">
        <v>38.43359375</v>
      </c>
      <c r="AZ864" s="5">
        <v>76.334495023638013</v>
      </c>
      <c r="BA864" s="5">
        <v>80</v>
      </c>
      <c r="BB864" s="5">
        <v>63.568932710603939</v>
      </c>
      <c r="BC864" s="3" t="s">
        <v>334</v>
      </c>
      <c r="BD864" s="5">
        <v>9.2443859107753497</v>
      </c>
      <c r="BE864" s="5">
        <v>8.7873525235193526</v>
      </c>
      <c r="BF864" s="5">
        <v>12.001927242373625</v>
      </c>
      <c r="BG864" s="5">
        <v>15</v>
      </c>
      <c r="BH864" s="5">
        <v>105</v>
      </c>
      <c r="BI864" s="5">
        <v>102.55037526261454</v>
      </c>
      <c r="BJ864" s="5">
        <v>3.5919821246040469</v>
      </c>
      <c r="BK864" s="5">
        <v>3.8418611007985781</v>
      </c>
      <c r="BL864" s="5">
        <v>25.042584606621226</v>
      </c>
      <c r="BM864" s="5">
        <v>4.648590087890625</v>
      </c>
      <c r="BN864" s="5">
        <v>25.43701171875</v>
      </c>
      <c r="BO864" s="5">
        <v>42</v>
      </c>
      <c r="BP864" s="3">
        <v>162.1300048828125</v>
      </c>
      <c r="BQ864" s="3">
        <v>3.4937000274658203</v>
      </c>
      <c r="BR864" s="3">
        <v>37.1368408203125</v>
      </c>
      <c r="BS864" s="3">
        <v>18.533279418945312</v>
      </c>
      <c r="BT864" s="5">
        <v>5.1666650772094727</v>
      </c>
      <c r="BU864" s="5">
        <v>10.708341598510742</v>
      </c>
      <c r="BV864" s="5">
        <v>40.537022662513039</v>
      </c>
      <c r="BW864" s="3" t="s">
        <v>332</v>
      </c>
      <c r="BX864" s="5">
        <v>59.776902954092961</v>
      </c>
      <c r="BY864" s="3" t="s">
        <v>333</v>
      </c>
      <c r="BZ864" s="5">
        <v>31.566883130904454</v>
      </c>
      <c r="CA864" s="5">
        <v>-1.3245940208435059E-3</v>
      </c>
      <c r="CB864" s="5">
        <v>2.0920399433625709</v>
      </c>
      <c r="CC864" s="3" t="s">
        <v>337</v>
      </c>
      <c r="CD864" s="5">
        <v>39.324110115143505</v>
      </c>
      <c r="CE864" s="5">
        <v>81.176294364441929</v>
      </c>
      <c r="CF864" s="5">
        <v>80</v>
      </c>
      <c r="CG864" s="5">
        <v>59.690374916469942</v>
      </c>
      <c r="CH864" s="3" t="s">
        <v>334</v>
      </c>
      <c r="CI864" s="5">
        <v>10.857421875</v>
      </c>
      <c r="CJ864" s="5">
        <v>8.5397707239274112</v>
      </c>
      <c r="CK864" s="5">
        <v>12.904289927066543</v>
      </c>
      <c r="CL864" s="5">
        <v>12.86372237168661</v>
      </c>
      <c r="CM864" s="5">
        <v>66.984752543831931</v>
      </c>
      <c r="CN864" s="5">
        <v>95.181640625</v>
      </c>
      <c r="CO864" s="5">
        <v>1.639892578125</v>
      </c>
      <c r="CP864" s="5">
        <v>2.7091021537780762</v>
      </c>
      <c r="CQ864" s="5">
        <v>1.189666748046875</v>
      </c>
      <c r="CR864" s="5">
        <v>5.5125045776367188</v>
      </c>
      <c r="CS864" s="5">
        <v>25.52392578125</v>
      </c>
      <c r="CT864" s="5">
        <v>42</v>
      </c>
      <c r="CU864" s="3">
        <v>177.44999694824219</v>
      </c>
      <c r="CV864" s="3">
        <v>2.4646999835968018</v>
      </c>
      <c r="CW864" s="3">
        <v>294.31326293945312</v>
      </c>
      <c r="CX864" s="3">
        <v>21.314741134643555</v>
      </c>
      <c r="CY864" s="5">
        <v>4.0833358764648438</v>
      </c>
      <c r="CZ864" s="5">
        <v>38.249992370605469</v>
      </c>
      <c r="DA864" s="5">
        <v>66.48664379276434</v>
      </c>
      <c r="DB864" s="5"/>
      <c r="DC864" s="3" t="s">
        <v>339</v>
      </c>
      <c r="DD864" s="5">
        <v>45.314225124877524</v>
      </c>
      <c r="DE864" s="3" t="s">
        <v>333</v>
      </c>
      <c r="DF864" s="5">
        <v>49.62227905121</v>
      </c>
      <c r="DG864" s="5">
        <v>1.3671815395355225E-4</v>
      </c>
      <c r="DH864" s="5">
        <v>2.2460989952087402</v>
      </c>
      <c r="DI864" s="3" t="s">
        <v>333</v>
      </c>
      <c r="DJ864" s="5">
        <v>66.615234375</v>
      </c>
      <c r="DK864" s="5">
        <v>75.100046766954122</v>
      </c>
      <c r="DL864" s="5">
        <v>80</v>
      </c>
      <c r="DM864" s="5">
        <v>45.148652396595295</v>
      </c>
      <c r="DN864" s="3" t="s">
        <v>334</v>
      </c>
      <c r="DO864" s="5">
        <v>5.3385164011933437</v>
      </c>
      <c r="DP864" s="5">
        <v>19.42333984375</v>
      </c>
      <c r="DQ864" s="5">
        <v>-5.5520206623151118</v>
      </c>
      <c r="DR864" s="5">
        <v>0</v>
      </c>
      <c r="DS864" s="5">
        <v>105</v>
      </c>
      <c r="DT864" s="5" t="s">
        <v>340</v>
      </c>
      <c r="DU864" s="5">
        <v>19.42333984375</v>
      </c>
      <c r="DV864" s="5">
        <v>19.51806640625</v>
      </c>
      <c r="DW864" s="5">
        <v>39.3203125</v>
      </c>
      <c r="DX864" s="5">
        <v>4.8664333553563885</v>
      </c>
      <c r="DY864" s="5">
        <v>25.52392578125</v>
      </c>
      <c r="DZ864" s="5">
        <v>42</v>
      </c>
      <c r="EA864" s="3">
        <v>205.58999633789062</v>
      </c>
      <c r="EB864" s="3">
        <v>1.7519999742507935</v>
      </c>
      <c r="EC864" s="3">
        <v>1.1485148668289185</v>
      </c>
      <c r="ED864" s="3">
        <v>26.992897033691406</v>
      </c>
      <c r="EE864" s="5">
        <v>1.8749992847442627</v>
      </c>
      <c r="EF864" s="5">
        <v>1.8749992847442627</v>
      </c>
      <c r="EG864" s="5">
        <v>394.0473687752982</v>
      </c>
      <c r="EH864" s="5">
        <v>750</v>
      </c>
      <c r="EI864" s="5">
        <v>39.1806640625</v>
      </c>
      <c r="EK864" s="5">
        <v>71.0703125</v>
      </c>
      <c r="EL864" s="3" t="s">
        <v>338</v>
      </c>
      <c r="EM864" s="5">
        <v>100.04451903780826</v>
      </c>
      <c r="EN864" s="3" t="s">
        <v>332</v>
      </c>
      <c r="EO864" s="5">
        <v>75.92578125</v>
      </c>
      <c r="EP864" s="3" t="s">
        <v>334</v>
      </c>
      <c r="EQ864" s="5">
        <v>20.05350359664552</v>
      </c>
      <c r="ER864" s="5">
        <v>-9.0035796165466309E-4</v>
      </c>
      <c r="ES864" s="5">
        <v>2.25</v>
      </c>
      <c r="ET864" s="5">
        <v>21.561359441881187</v>
      </c>
      <c r="EU864" s="5">
        <v>73.923828125</v>
      </c>
      <c r="EV864" s="5">
        <v>60</v>
      </c>
      <c r="EW864" s="5">
        <v>100</v>
      </c>
      <c r="EX864" s="3" t="s">
        <v>333</v>
      </c>
      <c r="EY864" s="5">
        <v>8.446471059251639</v>
      </c>
      <c r="EZ864" s="5">
        <v>10.950297921356078</v>
      </c>
      <c r="FA864" s="5">
        <v>5.0025924345988741</v>
      </c>
      <c r="FB864" s="5">
        <v>26.900436256745415</v>
      </c>
      <c r="FC864" s="3">
        <v>0.34202030301094055</v>
      </c>
      <c r="FD864" s="3">
        <v>12.343299865722656</v>
      </c>
      <c r="FE864" s="3">
        <v>17.479999542236328</v>
      </c>
      <c r="FF864" s="5">
        <v>1.9583325386047363</v>
      </c>
      <c r="FG864" s="5">
        <v>43.208477020263672</v>
      </c>
      <c r="FH864" s="5">
        <v>114.16938018302213</v>
      </c>
      <c r="FI864" s="3" t="s">
        <v>332</v>
      </c>
      <c r="FJ864" s="5">
        <v>72.481054510006757</v>
      </c>
      <c r="FK864" s="3" t="s">
        <v>334</v>
      </c>
      <c r="FL864" s="5">
        <v>20.05350359664552</v>
      </c>
      <c r="FM864" s="5">
        <v>-9.0035796165466309E-4</v>
      </c>
      <c r="FN864" s="5">
        <v>1.6561954810552471</v>
      </c>
      <c r="FO864" s="5">
        <v>22.009013037679175</v>
      </c>
      <c r="FP864" s="5">
        <v>85.651334406613003</v>
      </c>
      <c r="FQ864" s="5">
        <v>80</v>
      </c>
      <c r="FR864" s="5">
        <v>60.072111013254968</v>
      </c>
      <c r="FS864" s="3" t="s">
        <v>333</v>
      </c>
      <c r="FT864" s="5">
        <v>10.169080380972733</v>
      </c>
      <c r="FU864" s="5">
        <v>8.3332955665179647</v>
      </c>
      <c r="FV864" s="5">
        <v>4.445139935502084</v>
      </c>
      <c r="FW864" s="5">
        <v>23.943321353514293</v>
      </c>
      <c r="FX864" s="3">
        <v>0.29997652769088745</v>
      </c>
      <c r="FY864" s="3">
        <v>12.343299865722656</v>
      </c>
      <c r="FZ864" s="3">
        <v>19.239999771118164</v>
      </c>
      <c r="GA864" s="3" t="s">
        <v>340</v>
      </c>
      <c r="GB864" s="5">
        <v>7.0833244323730469</v>
      </c>
      <c r="GC864" s="5">
        <v>85.916107177734375</v>
      </c>
      <c r="GD864" s="5">
        <v>418.04434204101562</v>
      </c>
      <c r="GE864" s="3">
        <v>334.10000610351562</v>
      </c>
      <c r="GF864" s="3">
        <v>205.44999694824219</v>
      </c>
      <c r="GG864" s="3">
        <v>0.42629998922348022</v>
      </c>
      <c r="GH864" s="3">
        <v>1.4022666728124022E-3</v>
      </c>
      <c r="GI864" s="3">
        <v>1.1576000452041626</v>
      </c>
      <c r="GJ864" s="3">
        <v>14.077500343322754</v>
      </c>
      <c r="GK864" s="3">
        <v>43.631198883056641</v>
      </c>
      <c r="GL864" s="4">
        <v>70.110677083333329</v>
      </c>
      <c r="GM864" s="3" t="s">
        <v>332</v>
      </c>
      <c r="GN864" s="5">
        <v>0</v>
      </c>
      <c r="GO864" s="5">
        <v>0</v>
      </c>
      <c r="GP864" s="5">
        <v>59.71019030508468</v>
      </c>
      <c r="GQ864" s="5">
        <v>65.74043499811178</v>
      </c>
      <c r="GR864" s="5">
        <v>62.814012246110337</v>
      </c>
      <c r="GS864" s="5">
        <v>0.22549581122335952</v>
      </c>
      <c r="GT864" s="5">
        <v>96.92558690910505</v>
      </c>
      <c r="GU864" s="5">
        <v>0</v>
      </c>
      <c r="GV864" s="5">
        <v>73.7734375</v>
      </c>
      <c r="GW864" s="5">
        <v>359.18915776963524</v>
      </c>
      <c r="GX864" s="5">
        <v>78.646087646484375</v>
      </c>
      <c r="GY864" s="5">
        <v>29.342544983428287</v>
      </c>
      <c r="GZ864" s="5">
        <v>-3</v>
      </c>
      <c r="HA864" s="3">
        <v>23.879999160766602</v>
      </c>
      <c r="HB864" s="3">
        <v>12.114399909973145</v>
      </c>
      <c r="HC864" s="3">
        <v>7.2600002288818359</v>
      </c>
      <c r="HD864" s="5">
        <v>78.160331669406986</v>
      </c>
      <c r="HE864" s="5">
        <v>17.609043121337891</v>
      </c>
      <c r="HF864" s="5">
        <v>-3</v>
      </c>
      <c r="HG864" s="3">
        <v>24.180000305175781</v>
      </c>
      <c r="HH864" s="3">
        <v>11.976699829101562</v>
      </c>
      <c r="HI864" s="3">
        <v>10.300000190734863</v>
      </c>
      <c r="HJ864" s="5">
        <v>30.6416015625</v>
      </c>
      <c r="HK864" s="5">
        <v>13.711495399475098</v>
      </c>
      <c r="HL864" s="5">
        <v>24.371093935516711</v>
      </c>
      <c r="HM864" s="5">
        <v>36</v>
      </c>
      <c r="HN864" s="5">
        <v>-8.9999996526023148E+19</v>
      </c>
      <c r="HO864" s="5">
        <v>74.966528393748092</v>
      </c>
      <c r="HP864" s="5">
        <v>85</v>
      </c>
      <c r="HQ864" s="5">
        <v>106.47402793111223</v>
      </c>
      <c r="HR864" s="5">
        <v>94.451133728027344</v>
      </c>
    </row>
    <row r="865" spans="1:226" x14ac:dyDescent="0.2">
      <c r="A865" s="1">
        <v>43800.801620367645</v>
      </c>
      <c r="B865" s="5">
        <v>125.42135243387627</v>
      </c>
      <c r="C865" s="4">
        <v>1.5760081289083938</v>
      </c>
      <c r="D865" s="4">
        <v>35.441114590559579</v>
      </c>
      <c r="E865" s="3">
        <v>226.58999633789062</v>
      </c>
      <c r="F865" s="3">
        <v>1.7204182147979736</v>
      </c>
      <c r="G865" s="3">
        <v>1.1576000452041626</v>
      </c>
      <c r="H865" s="3">
        <v>14.077500343322754</v>
      </c>
      <c r="I865" s="5">
        <v>88.316495904394358</v>
      </c>
      <c r="J865" s="5">
        <v>90</v>
      </c>
      <c r="K865" s="5">
        <v>100</v>
      </c>
      <c r="L865" s="5">
        <v>34.704392158534958</v>
      </c>
      <c r="M865" s="3" t="s">
        <v>332</v>
      </c>
      <c r="N865" s="5">
        <v>64.690064234184774</v>
      </c>
      <c r="O865" s="3" t="s">
        <v>333</v>
      </c>
      <c r="P865" s="5">
        <v>22.347463691732042</v>
      </c>
      <c r="Q865" s="5">
        <v>-9.0035796165466309E-4</v>
      </c>
      <c r="R865" s="5">
        <v>2.2413899898529053</v>
      </c>
      <c r="S865" s="3" t="s">
        <v>333</v>
      </c>
      <c r="T865" s="5">
        <v>45.091638740479382</v>
      </c>
      <c r="U865" s="5">
        <v>85.143581433759209</v>
      </c>
      <c r="V865" s="5">
        <v>80</v>
      </c>
      <c r="W865" s="5">
        <v>64.772459761738673</v>
      </c>
      <c r="X865" s="3" t="s">
        <v>334</v>
      </c>
      <c r="Y865" s="5">
        <v>6.8228906458285223</v>
      </c>
      <c r="Z865" s="5">
        <v>8.9369678497314453</v>
      </c>
      <c r="AA865" s="5">
        <v>11.837997931975689</v>
      </c>
      <c r="AB865" s="5">
        <v>12.05856909843995</v>
      </c>
      <c r="AC865" s="5">
        <v>56.076009256381042</v>
      </c>
      <c r="AD865" s="5">
        <v>103.125</v>
      </c>
      <c r="AE865" s="5">
        <v>2.40118408203125</v>
      </c>
      <c r="AF865" s="5">
        <v>2.35711669921875</v>
      </c>
      <c r="AG865" s="5">
        <v>1.1051025390625</v>
      </c>
      <c r="AH865" s="5">
        <v>4.762115478515625</v>
      </c>
      <c r="AI865" s="5">
        <v>25.58935546875</v>
      </c>
      <c r="AJ865" s="5">
        <v>42</v>
      </c>
      <c r="AK865" s="3">
        <v>168.28999328613281</v>
      </c>
      <c r="AL865" s="3">
        <v>3.3354001045227051</v>
      </c>
      <c r="AM865" s="3">
        <v>5.7954545021057129</v>
      </c>
      <c r="AN865" s="3">
        <v>20.463628768920898</v>
      </c>
      <c r="AO865" s="5">
        <v>1.9999991655349731</v>
      </c>
      <c r="AP865" s="5">
        <v>35.541576385498047</v>
      </c>
      <c r="AQ865" s="5">
        <v>32.568673942056954</v>
      </c>
      <c r="AR865" s="3" t="s">
        <v>332</v>
      </c>
      <c r="AS865" s="5">
        <v>63.630118007608601</v>
      </c>
      <c r="AT865" s="3" t="s">
        <v>333</v>
      </c>
      <c r="AU865" s="5">
        <v>20.067605904721962</v>
      </c>
      <c r="AV865" s="5">
        <v>-1.680523157119751E-3</v>
      </c>
      <c r="AW865" s="5">
        <v>2.2252904312829864</v>
      </c>
      <c r="AX865" s="3" t="s">
        <v>333</v>
      </c>
      <c r="AY865" s="5">
        <v>38.352904921988099</v>
      </c>
      <c r="AZ865" s="5">
        <v>76.30078125</v>
      </c>
      <c r="BA865" s="5">
        <v>80</v>
      </c>
      <c r="BB865" s="5">
        <v>63.223058071941466</v>
      </c>
      <c r="BC865" s="3" t="s">
        <v>334</v>
      </c>
      <c r="BD865" s="5">
        <v>9.2472509190711669</v>
      </c>
      <c r="BE865" s="5">
        <v>8.7874721453413684</v>
      </c>
      <c r="BF865" s="5">
        <v>12.005901589275894</v>
      </c>
      <c r="BG865" s="5">
        <v>15</v>
      </c>
      <c r="BH865" s="5">
        <v>105</v>
      </c>
      <c r="BI865" s="5">
        <v>102.55038342918945</v>
      </c>
      <c r="BJ865" s="5">
        <v>3.5881542455220554</v>
      </c>
      <c r="BK865" s="5">
        <v>3.8248307839765374</v>
      </c>
      <c r="BL865" s="5">
        <v>25.0166015625</v>
      </c>
      <c r="BM865" s="5">
        <v>4.648590087890625</v>
      </c>
      <c r="BN865" s="5">
        <v>25.43701171875</v>
      </c>
      <c r="BO865" s="5">
        <v>42</v>
      </c>
      <c r="BP865" s="3">
        <v>162.1300048828125</v>
      </c>
      <c r="BQ865" s="3">
        <v>3.4937000274658203</v>
      </c>
      <c r="BR865" s="3">
        <v>37.1368408203125</v>
      </c>
      <c r="BS865" s="3">
        <v>18.533279418945312</v>
      </c>
      <c r="BT865" s="5">
        <v>5.1666650772094727</v>
      </c>
      <c r="BU865" s="5">
        <v>10.708341598510742</v>
      </c>
      <c r="BV865" s="5">
        <v>37.284739529213198</v>
      </c>
      <c r="BW865" s="3" t="s">
        <v>332</v>
      </c>
      <c r="BX865" s="5">
        <v>57.400683922158024</v>
      </c>
      <c r="BY865" s="3" t="s">
        <v>333</v>
      </c>
      <c r="BZ865" s="5">
        <v>32.07528582420958</v>
      </c>
      <c r="CA865" s="5">
        <v>-1.3245940208435059E-3</v>
      </c>
      <c r="CB865" s="5">
        <v>2.0865157714524996</v>
      </c>
      <c r="CC865" s="3" t="s">
        <v>337</v>
      </c>
      <c r="CD865" s="5">
        <v>39.334247759266027</v>
      </c>
      <c r="CE865" s="5">
        <v>84.363284609628636</v>
      </c>
      <c r="CF865" s="5">
        <v>80</v>
      </c>
      <c r="CG865" s="5">
        <v>57.369774926042808</v>
      </c>
      <c r="CH865" s="3" t="s">
        <v>334</v>
      </c>
      <c r="CI865" s="5">
        <v>10.857421875</v>
      </c>
      <c r="CJ865" s="5">
        <v>8.5445908906052885</v>
      </c>
      <c r="CK865" s="5">
        <v>12.911497022106065</v>
      </c>
      <c r="CL865" s="5">
        <v>12.8598898404674</v>
      </c>
      <c r="CM865" s="5">
        <v>67.150182647811064</v>
      </c>
      <c r="CN865" s="5">
        <v>95.181640625</v>
      </c>
      <c r="CO865" s="5">
        <v>1.639892578125</v>
      </c>
      <c r="CP865" s="5">
        <v>2.7091021537780762</v>
      </c>
      <c r="CQ865" s="5">
        <v>1.189666748046875</v>
      </c>
      <c r="CR865" s="5">
        <v>5.5125045776367188</v>
      </c>
      <c r="CS865" s="5">
        <v>25.52392578125</v>
      </c>
      <c r="CT865" s="5">
        <v>42</v>
      </c>
      <c r="CU865" s="3">
        <v>177.44999694824219</v>
      </c>
      <c r="CV865" s="3">
        <v>2.4646999835968018</v>
      </c>
      <c r="CW865" s="3">
        <v>294.31326293945312</v>
      </c>
      <c r="CX865" s="3">
        <v>21.314741134643555</v>
      </c>
      <c r="CY865" s="5">
        <v>4.0833358764648438</v>
      </c>
      <c r="CZ865" s="5">
        <v>38.249992370605469</v>
      </c>
      <c r="DA865" s="5">
        <v>68.13901400557566</v>
      </c>
      <c r="DB865" s="5"/>
      <c r="DC865" s="3" t="s">
        <v>339</v>
      </c>
      <c r="DD865" s="5">
        <v>43.813156507787028</v>
      </c>
      <c r="DE865" s="3" t="s">
        <v>333</v>
      </c>
      <c r="DF865" s="5">
        <v>49.685803807568107</v>
      </c>
      <c r="DG865" s="5">
        <v>1.3671815395355225E-4</v>
      </c>
      <c r="DH865" s="5">
        <v>2.2460989952087402</v>
      </c>
      <c r="DI865" s="3" t="s">
        <v>333</v>
      </c>
      <c r="DJ865" s="5">
        <v>66.615234375</v>
      </c>
      <c r="DK865" s="5">
        <v>78.210032529159363</v>
      </c>
      <c r="DL865" s="5">
        <v>80</v>
      </c>
      <c r="DM865" s="5">
        <v>43.346583099108258</v>
      </c>
      <c r="DN865" s="3" t="s">
        <v>334</v>
      </c>
      <c r="DO865" s="5">
        <v>5.3371491600698029</v>
      </c>
      <c r="DP865" s="5">
        <v>19.42333984375</v>
      </c>
      <c r="DQ865" s="5">
        <v>-5.5534298246086298</v>
      </c>
      <c r="DR865" s="5">
        <v>0</v>
      </c>
      <c r="DS865" s="5">
        <v>105</v>
      </c>
      <c r="DT865" s="5" t="s">
        <v>340</v>
      </c>
      <c r="DU865" s="5">
        <v>19.42333984375</v>
      </c>
      <c r="DV865" s="5">
        <v>19.51806640625</v>
      </c>
      <c r="DW865" s="5">
        <v>39.3203125</v>
      </c>
      <c r="DX865" s="5">
        <v>4.8591756267801589</v>
      </c>
      <c r="DY865" s="5">
        <v>25.52392578125</v>
      </c>
      <c r="DZ865" s="5">
        <v>42</v>
      </c>
      <c r="EA865" s="3">
        <v>205.58999633789062</v>
      </c>
      <c r="EB865" s="3">
        <v>1.7519999742507935</v>
      </c>
      <c r="EC865" s="3">
        <v>1.1485148668289185</v>
      </c>
      <c r="ED865" s="3">
        <v>26.992897033691406</v>
      </c>
      <c r="EE865" s="5">
        <v>1.8749992847442627</v>
      </c>
      <c r="EF865" s="5">
        <v>1.8749992847442627</v>
      </c>
      <c r="EG865" s="5">
        <v>396.33211680545503</v>
      </c>
      <c r="EH865" s="5">
        <v>750</v>
      </c>
      <c r="EI865" s="5">
        <v>39.1806640625</v>
      </c>
      <c r="EK865" s="5">
        <v>71.0703125</v>
      </c>
      <c r="EL865" s="3" t="s">
        <v>338</v>
      </c>
      <c r="EM865" s="5">
        <v>100.07421875</v>
      </c>
      <c r="EN865" s="3" t="s">
        <v>332</v>
      </c>
      <c r="EO865" s="5">
        <v>75.92578125</v>
      </c>
      <c r="EP865" s="3" t="s">
        <v>334</v>
      </c>
      <c r="EQ865" s="5">
        <v>22.347463691732042</v>
      </c>
      <c r="ER865" s="5">
        <v>-9.0035796165466309E-4</v>
      </c>
      <c r="ES865" s="5">
        <v>2.25</v>
      </c>
      <c r="ET865" s="5">
        <v>21.979143401303148</v>
      </c>
      <c r="EU865" s="5">
        <v>73.923828125</v>
      </c>
      <c r="EV865" s="5">
        <v>60</v>
      </c>
      <c r="EW865" s="5">
        <v>100</v>
      </c>
      <c r="EX865" s="3" t="s">
        <v>333</v>
      </c>
      <c r="EY865" s="5">
        <v>8.4464848504065646</v>
      </c>
      <c r="EZ865" s="5">
        <v>10.950545434344708</v>
      </c>
      <c r="FA865" s="5">
        <v>4.9953752416848021</v>
      </c>
      <c r="FB865" s="5">
        <v>26.896207393457029</v>
      </c>
      <c r="FC865" s="3">
        <v>0.34202030301094055</v>
      </c>
      <c r="FD865" s="3">
        <v>12.343299865722656</v>
      </c>
      <c r="FE865" s="3">
        <v>17.479999542236328</v>
      </c>
      <c r="FF865" s="5">
        <v>1.9583325386047363</v>
      </c>
      <c r="FG865" s="5">
        <v>43.208477020263672</v>
      </c>
      <c r="FH865" s="5">
        <v>113.53306457810797</v>
      </c>
      <c r="FI865" s="3" t="s">
        <v>332</v>
      </c>
      <c r="FJ865" s="5">
        <v>72.804916264141085</v>
      </c>
      <c r="FK865" s="3" t="s">
        <v>334</v>
      </c>
      <c r="FL865" s="5">
        <v>22.347463691732042</v>
      </c>
      <c r="FM865" s="5">
        <v>-9.0035796165466309E-4</v>
      </c>
      <c r="FN865" s="5">
        <v>1.6504129852336429</v>
      </c>
      <c r="FO865" s="5">
        <v>21.90635380311334</v>
      </c>
      <c r="FP865" s="5">
        <v>85.062964553438675</v>
      </c>
      <c r="FQ865" s="5">
        <v>80</v>
      </c>
      <c r="FR865" s="5">
        <v>59.581237380674835</v>
      </c>
      <c r="FS865" s="3" t="s">
        <v>333</v>
      </c>
      <c r="FT865" s="5">
        <v>10.169125834011544</v>
      </c>
      <c r="FU865" s="5">
        <v>8.3352373138791975</v>
      </c>
      <c r="FV865" s="5">
        <v>4.444427490234375</v>
      </c>
      <c r="FW865" s="5">
        <v>24.190983329418138</v>
      </c>
      <c r="FX865" s="3">
        <v>0.29997652769088745</v>
      </c>
      <c r="FY865" s="3">
        <v>12.343299865722656</v>
      </c>
      <c r="FZ865" s="3">
        <v>19.239999771118164</v>
      </c>
      <c r="GA865" s="3" t="s">
        <v>340</v>
      </c>
      <c r="GB865" s="5">
        <v>7.0833244323730469</v>
      </c>
      <c r="GC865" s="5">
        <v>85.916107177734375</v>
      </c>
      <c r="GD865" s="5">
        <v>418.04434204101562</v>
      </c>
      <c r="GE865" s="3">
        <v>334.10000610351562</v>
      </c>
      <c r="GF865" s="3">
        <v>205.44999694824219</v>
      </c>
      <c r="GG865" s="3">
        <v>0.42629998922348022</v>
      </c>
      <c r="GH865" s="3">
        <v>1.4022666728124022E-3</v>
      </c>
      <c r="GI865" s="3">
        <v>1.1576000452041626</v>
      </c>
      <c r="GJ865" s="3">
        <v>14.077500343322754</v>
      </c>
      <c r="GK865" s="3">
        <v>43.631198883056641</v>
      </c>
      <c r="GL865" s="4" t="e">
        <v>#N/A</v>
      </c>
      <c r="GM865" s="3" t="s">
        <v>332</v>
      </c>
      <c r="GN865" s="5">
        <v>0</v>
      </c>
      <c r="GO865" s="5">
        <v>0</v>
      </c>
      <c r="GP865" s="5">
        <v>60.227769550662664</v>
      </c>
      <c r="GQ865" s="5">
        <v>65.908680778025953</v>
      </c>
      <c r="GR865" s="5">
        <v>62.950333420259469</v>
      </c>
      <c r="GS865" s="5">
        <v>0.22711602129813696</v>
      </c>
      <c r="GT865" s="5">
        <v>96.961869384362501</v>
      </c>
      <c r="GU865" s="5">
        <v>0</v>
      </c>
      <c r="GV865" s="5">
        <v>73.7734375</v>
      </c>
      <c r="GW865" s="5">
        <v>360.04920665460872</v>
      </c>
      <c r="GX865" s="5">
        <v>78.673467754319319</v>
      </c>
      <c r="GY865" s="5">
        <v>29.349457730725931</v>
      </c>
      <c r="GZ865" s="5">
        <v>-3</v>
      </c>
      <c r="HA865" s="3">
        <v>23.879999160766602</v>
      </c>
      <c r="HB865" s="3">
        <v>12.114399909973145</v>
      </c>
      <c r="HC865" s="3">
        <v>7.2600002288818359</v>
      </c>
      <c r="HD865" s="5">
        <v>78.046003209242741</v>
      </c>
      <c r="HE865" s="5">
        <v>17.608315600375526</v>
      </c>
      <c r="HF865" s="5">
        <v>-3</v>
      </c>
      <c r="HG865" s="3">
        <v>24.180000305175781</v>
      </c>
      <c r="HH865" s="3">
        <v>11.976699829101562</v>
      </c>
      <c r="HI865" s="3">
        <v>10.300000190734863</v>
      </c>
      <c r="HJ865" s="5">
        <v>30.6416015625</v>
      </c>
      <c r="HK865" s="5">
        <v>13.711495399475098</v>
      </c>
      <c r="HL865" s="5">
        <v>24.348700550329191</v>
      </c>
      <c r="HM865" s="5">
        <v>36</v>
      </c>
      <c r="HN865" s="5">
        <v>-8.9999996526023148E+19</v>
      </c>
      <c r="HO865" s="5">
        <v>74.941057284836646</v>
      </c>
      <c r="HP865" s="5">
        <v>85</v>
      </c>
      <c r="HQ865" s="5">
        <v>107.46751043533054</v>
      </c>
      <c r="HR865" s="5">
        <v>94.451133728027344</v>
      </c>
    </row>
    <row r="866" spans="1:226" x14ac:dyDescent="0.2">
      <c r="A866" s="1">
        <v>43800.801388886161</v>
      </c>
      <c r="B866" s="5">
        <v>128.1017405016139</v>
      </c>
      <c r="C866" s="4">
        <v>1.5761137394303526</v>
      </c>
      <c r="D866" s="4">
        <v>35.429652696508043</v>
      </c>
      <c r="E866" s="3">
        <v>226.58999633789062</v>
      </c>
      <c r="F866" s="3">
        <v>1.7204182147979736</v>
      </c>
      <c r="G866" s="3">
        <v>1.1576000452041626</v>
      </c>
      <c r="H866" s="3">
        <v>14.077500343322754</v>
      </c>
      <c r="I866" s="5">
        <v>88.291307291123445</v>
      </c>
      <c r="J866" s="5">
        <v>90</v>
      </c>
      <c r="K866" s="5">
        <v>100</v>
      </c>
      <c r="L866" s="5">
        <v>37.319384929874914</v>
      </c>
      <c r="M866" s="3" t="s">
        <v>332</v>
      </c>
      <c r="N866" s="5">
        <v>65.52835394958214</v>
      </c>
      <c r="O866" s="3" t="s">
        <v>333</v>
      </c>
      <c r="P866" s="5">
        <v>23.984916525080198</v>
      </c>
      <c r="Q866" s="5">
        <v>-9.0035796165466309E-4</v>
      </c>
      <c r="R866" s="5">
        <v>2.2413899898529053</v>
      </c>
      <c r="S866" s="3" t="s">
        <v>333</v>
      </c>
      <c r="T866" s="5">
        <v>45.020981406444122</v>
      </c>
      <c r="U866" s="5">
        <v>83.918230864178113</v>
      </c>
      <c r="V866" s="5">
        <v>80</v>
      </c>
      <c r="W866" s="5">
        <v>65.512377540952883</v>
      </c>
      <c r="X866" s="3" t="s">
        <v>334</v>
      </c>
      <c r="Y866" s="5">
        <v>6.8185232523440646</v>
      </c>
      <c r="Z866" s="5">
        <v>8.9645059036391395</v>
      </c>
      <c r="AA866" s="5">
        <v>11.812087153466038</v>
      </c>
      <c r="AB866" s="5">
        <v>12.044525097169345</v>
      </c>
      <c r="AC866" s="5">
        <v>54.798561355676632</v>
      </c>
      <c r="AD866" s="5">
        <v>103.125</v>
      </c>
      <c r="AE866" s="5">
        <v>2.3981519123329385</v>
      </c>
      <c r="AF866" s="5">
        <v>2.3522603632580852</v>
      </c>
      <c r="AG866" s="5">
        <v>1.1123019152445874</v>
      </c>
      <c r="AH866" s="5">
        <v>4.762115478515625</v>
      </c>
      <c r="AI866" s="5">
        <v>26.018696090579034</v>
      </c>
      <c r="AJ866" s="5">
        <v>42</v>
      </c>
      <c r="AK866" s="3">
        <v>168.28999328613281</v>
      </c>
      <c r="AL866" s="3">
        <v>3.3354001045227051</v>
      </c>
      <c r="AM866" s="3">
        <v>5.7954545021057129</v>
      </c>
      <c r="AN866" s="3">
        <v>20.463628768920898</v>
      </c>
      <c r="AO866" s="5">
        <v>1.9999991655349731</v>
      </c>
      <c r="AP866" s="5">
        <v>35.541576385498047</v>
      </c>
      <c r="AQ866" s="5">
        <v>32.62435269303738</v>
      </c>
      <c r="AR866" s="3" t="s">
        <v>332</v>
      </c>
      <c r="AS866" s="5">
        <v>63.621009442618991</v>
      </c>
      <c r="AT866" s="3" t="s">
        <v>333</v>
      </c>
      <c r="AU866" s="5">
        <v>19.973165644836982</v>
      </c>
      <c r="AV866" s="5">
        <v>-1.680523157119751E-3</v>
      </c>
      <c r="AW866" s="5">
        <v>2.2253439179719763</v>
      </c>
      <c r="AX866" s="3" t="s">
        <v>333</v>
      </c>
      <c r="AY866" s="5">
        <v>37.897506948605283</v>
      </c>
      <c r="AZ866" s="5">
        <v>76.30078125</v>
      </c>
      <c r="BA866" s="5">
        <v>80</v>
      </c>
      <c r="BB866" s="5">
        <v>62.919371459653874</v>
      </c>
      <c r="BC866" s="3" t="s">
        <v>334</v>
      </c>
      <c r="BD866" s="5">
        <v>9.2508237088617449</v>
      </c>
      <c r="BE866" s="5">
        <v>8.7875917671633843</v>
      </c>
      <c r="BF866" s="5">
        <v>12.010714578067821</v>
      </c>
      <c r="BG866" s="5">
        <v>15</v>
      </c>
      <c r="BH866" s="5">
        <v>105</v>
      </c>
      <c r="BI866" s="5">
        <v>102.55039159576438</v>
      </c>
      <c r="BJ866" s="5">
        <v>3.5843263664400653</v>
      </c>
      <c r="BK866" s="5">
        <v>3.8078004671544976</v>
      </c>
      <c r="BL866" s="5">
        <v>25.0166015625</v>
      </c>
      <c r="BM866" s="5">
        <v>4.6482228573616116</v>
      </c>
      <c r="BN866" s="5">
        <v>25.488439548015595</v>
      </c>
      <c r="BO866" s="5">
        <v>42</v>
      </c>
      <c r="BP866" s="3">
        <v>162.1300048828125</v>
      </c>
      <c r="BQ866" s="3">
        <v>3.4937000274658203</v>
      </c>
      <c r="BR866" s="3">
        <v>37.1368408203125</v>
      </c>
      <c r="BS866" s="3">
        <v>18.533279418945312</v>
      </c>
      <c r="BT866" s="5">
        <v>5.1666650772094727</v>
      </c>
      <c r="BU866" s="5">
        <v>10.708341598510742</v>
      </c>
      <c r="BV866" s="5">
        <v>34.422699694761647</v>
      </c>
      <c r="BW866" s="3" t="s">
        <v>332</v>
      </c>
      <c r="BX866" s="5">
        <v>54.151760912545356</v>
      </c>
      <c r="BY866" s="3" t="s">
        <v>333</v>
      </c>
      <c r="BZ866" s="5">
        <v>33.003203161553742</v>
      </c>
      <c r="CA866" s="5">
        <v>-1.3245940208435059E-3</v>
      </c>
      <c r="CB866" s="5">
        <v>2.0809915995424277</v>
      </c>
      <c r="CC866" s="3" t="s">
        <v>337</v>
      </c>
      <c r="CD866" s="5">
        <v>39.346889841829743</v>
      </c>
      <c r="CE866" s="5">
        <v>89.27769606916965</v>
      </c>
      <c r="CF866" s="5">
        <v>80</v>
      </c>
      <c r="CG866" s="5">
        <v>54.143708529006474</v>
      </c>
      <c r="CH866" s="3" t="s">
        <v>334</v>
      </c>
      <c r="CI866" s="5">
        <v>10.857421875</v>
      </c>
      <c r="CJ866" s="5">
        <v>8.5494110572831641</v>
      </c>
      <c r="CK866" s="5">
        <v>12.918704117145584</v>
      </c>
      <c r="CL866" s="5">
        <v>12.842098522951915</v>
      </c>
      <c r="CM866" s="5">
        <v>67.30675908893808</v>
      </c>
      <c r="CN866" s="5">
        <v>95.181640625</v>
      </c>
      <c r="CO866" s="5">
        <v>1.639892578125</v>
      </c>
      <c r="CP866" s="5">
        <v>2.7091021537780762</v>
      </c>
      <c r="CQ866" s="5">
        <v>1.189666748046875</v>
      </c>
      <c r="CR866" s="5">
        <v>5.5125045776367188</v>
      </c>
      <c r="CS866" s="5">
        <v>25.52392578125</v>
      </c>
      <c r="CT866" s="5">
        <v>42</v>
      </c>
      <c r="CU866" s="3">
        <v>177.44999694824219</v>
      </c>
      <c r="CV866" s="3">
        <v>2.4646999835968018</v>
      </c>
      <c r="CW866" s="3">
        <v>294.31326293945312</v>
      </c>
      <c r="CX866" s="3">
        <v>21.314741134643555</v>
      </c>
      <c r="CY866" s="5">
        <v>4.0833358764648438</v>
      </c>
      <c r="CZ866" s="5">
        <v>38.249992370605469</v>
      </c>
      <c r="DA866" s="5">
        <v>69.813619329735218</v>
      </c>
      <c r="DB866" s="5"/>
      <c r="DC866" s="3" t="s">
        <v>339</v>
      </c>
      <c r="DD866" s="5">
        <v>42.382806955930597</v>
      </c>
      <c r="DE866" s="3" t="s">
        <v>333</v>
      </c>
      <c r="DF866" s="5">
        <v>49.749328563926213</v>
      </c>
      <c r="DG866" s="5">
        <v>1.3671815395355225E-4</v>
      </c>
      <c r="DH866" s="5">
        <v>2.2460989952087402</v>
      </c>
      <c r="DI866" s="3" t="s">
        <v>333</v>
      </c>
      <c r="DJ866" s="5">
        <v>66.615234375</v>
      </c>
      <c r="DK866" s="5">
        <v>80.494455736117047</v>
      </c>
      <c r="DL866" s="5">
        <v>80</v>
      </c>
      <c r="DM866" s="5">
        <v>42.23872272683505</v>
      </c>
      <c r="DN866" s="3" t="s">
        <v>334</v>
      </c>
      <c r="DO866" s="5">
        <v>5.3357819189462621</v>
      </c>
      <c r="DP866" s="5">
        <v>19.42333984375</v>
      </c>
      <c r="DQ866" s="5">
        <v>-5.5548389869021459</v>
      </c>
      <c r="DR866" s="5">
        <v>0</v>
      </c>
      <c r="DS866" s="5">
        <v>105</v>
      </c>
      <c r="DT866" s="5" t="s">
        <v>340</v>
      </c>
      <c r="DU866" s="5">
        <v>19.42333984375</v>
      </c>
      <c r="DV866" s="5">
        <v>19.51806640625</v>
      </c>
      <c r="DW866" s="5">
        <v>39.3203125</v>
      </c>
      <c r="DX866" s="5">
        <v>4.8519178982039275</v>
      </c>
      <c r="DY866" s="5">
        <v>25.52392578125</v>
      </c>
      <c r="DZ866" s="5">
        <v>42</v>
      </c>
      <c r="EA866" s="3">
        <v>205.58999633789062</v>
      </c>
      <c r="EB866" s="3">
        <v>1.7519999742507935</v>
      </c>
      <c r="EC866" s="3">
        <v>1.1485148668289185</v>
      </c>
      <c r="ED866" s="3">
        <v>26.992897033691406</v>
      </c>
      <c r="EE866" s="5">
        <v>1.8749992847442627</v>
      </c>
      <c r="EF866" s="5">
        <v>1.8749992847442627</v>
      </c>
      <c r="EG866" s="5">
        <v>398.47216588860715</v>
      </c>
      <c r="EH866" s="5">
        <v>750</v>
      </c>
      <c r="EI866" s="5">
        <v>39.190842989357918</v>
      </c>
      <c r="EK866" s="5">
        <v>71.078868699387812</v>
      </c>
      <c r="EL866" s="3" t="s">
        <v>338</v>
      </c>
      <c r="EM866" s="5">
        <v>100.07421875</v>
      </c>
      <c r="EN866" s="3" t="s">
        <v>332</v>
      </c>
      <c r="EO866" s="5">
        <v>75.92578125</v>
      </c>
      <c r="EP866" s="3" t="s">
        <v>334</v>
      </c>
      <c r="EQ866" s="5">
        <v>23.984916525080198</v>
      </c>
      <c r="ER866" s="5">
        <v>-9.0035796165466309E-4</v>
      </c>
      <c r="ES866" s="5">
        <v>2.25</v>
      </c>
      <c r="ET866" s="5">
        <v>21.99808843119154</v>
      </c>
      <c r="EU866" s="5">
        <v>74.043389633713545</v>
      </c>
      <c r="EV866" s="5">
        <v>60</v>
      </c>
      <c r="EW866" s="5">
        <v>100</v>
      </c>
      <c r="EX866" s="3" t="s">
        <v>333</v>
      </c>
      <c r="EY866" s="5">
        <v>8.4464986415614884</v>
      </c>
      <c r="EZ866" s="5">
        <v>10.950792947333341</v>
      </c>
      <c r="FA866" s="5">
        <v>4.9866971334433199</v>
      </c>
      <c r="FB866" s="5">
        <v>26.920176385342568</v>
      </c>
      <c r="FC866" s="3">
        <v>0.34202030301094055</v>
      </c>
      <c r="FD866" s="3">
        <v>12.343299865722656</v>
      </c>
      <c r="FE866" s="3">
        <v>17.479999542236328</v>
      </c>
      <c r="FF866" s="5">
        <v>1.9583325386047363</v>
      </c>
      <c r="FG866" s="5">
        <v>43.208477020263672</v>
      </c>
      <c r="FH866" s="5">
        <v>112.76734040278113</v>
      </c>
      <c r="FI866" s="3" t="s">
        <v>332</v>
      </c>
      <c r="FJ866" s="5">
        <v>73.129788461934908</v>
      </c>
      <c r="FK866" s="3" t="s">
        <v>334</v>
      </c>
      <c r="FL866" s="5">
        <v>23.984916525080198</v>
      </c>
      <c r="FM866" s="5">
        <v>-9.0035796165466309E-4</v>
      </c>
      <c r="FN866" s="5">
        <v>1.6441290502359063</v>
      </c>
      <c r="FO866" s="5">
        <v>22.199932865357365</v>
      </c>
      <c r="FP866" s="5">
        <v>83.630100521845023</v>
      </c>
      <c r="FQ866" s="5">
        <v>80</v>
      </c>
      <c r="FR866" s="5">
        <v>58.93995418387</v>
      </c>
      <c r="FS866" s="3" t="s">
        <v>333</v>
      </c>
      <c r="FT866" s="5">
        <v>10.169171287050355</v>
      </c>
      <c r="FU866" s="5">
        <v>8.3371790612404322</v>
      </c>
      <c r="FV866" s="5">
        <v>4.444427490234375</v>
      </c>
      <c r="FW866" s="5">
        <v>24.045657833214843</v>
      </c>
      <c r="FX866" s="3">
        <v>0.29997652769088745</v>
      </c>
      <c r="FY866" s="3">
        <v>12.343299865722656</v>
      </c>
      <c r="FZ866" s="3">
        <v>19.239999771118164</v>
      </c>
      <c r="GA866" s="3" t="s">
        <v>340</v>
      </c>
      <c r="GB866" s="5">
        <v>7.0833244323730469</v>
      </c>
      <c r="GC866" s="5">
        <v>85.916107177734375</v>
      </c>
      <c r="GD866" s="5">
        <v>417.9750049749473</v>
      </c>
      <c r="GE866" s="3">
        <v>334.10000610351562</v>
      </c>
      <c r="GF866" s="3">
        <v>205.44999694824219</v>
      </c>
      <c r="GG866" s="3">
        <v>0.42629998922348022</v>
      </c>
      <c r="GH866" s="3">
        <v>1.4022666728124022E-3</v>
      </c>
      <c r="GI866" s="3">
        <v>1.1576000452041626</v>
      </c>
      <c r="GJ866" s="3">
        <v>14.077500343322754</v>
      </c>
      <c r="GK866" s="3">
        <v>43.631198883056641</v>
      </c>
      <c r="GL866" s="4" t="e">
        <v>#N/A</v>
      </c>
      <c r="GM866" s="3" t="s">
        <v>332</v>
      </c>
      <c r="GN866" s="5">
        <v>0</v>
      </c>
      <c r="GO866" s="5">
        <v>0</v>
      </c>
      <c r="GP866" s="5">
        <v>59.433620299595511</v>
      </c>
      <c r="GQ866" s="5">
        <v>65.825531122644819</v>
      </c>
      <c r="GR866" s="5">
        <v>63.086654594408614</v>
      </c>
      <c r="GS866" s="5">
        <v>0.22875435506403369</v>
      </c>
      <c r="GT866" s="5">
        <v>96.98828125</v>
      </c>
      <c r="GU866" s="5">
        <v>0</v>
      </c>
      <c r="GV866" s="5">
        <v>73.978940099477768</v>
      </c>
      <c r="GW866" s="5">
        <v>359.54178172119077</v>
      </c>
      <c r="GX866" s="5">
        <v>78.745610230512455</v>
      </c>
      <c r="GY866" s="5">
        <v>29.355808066774557</v>
      </c>
      <c r="GZ866" s="5">
        <v>-3</v>
      </c>
      <c r="HA866" s="3">
        <v>23.879999160766602</v>
      </c>
      <c r="HB866" s="3">
        <v>12.114399909973145</v>
      </c>
      <c r="HC866" s="3">
        <v>7.2600002288818359</v>
      </c>
      <c r="HD866" s="5">
        <v>77.928583857483474</v>
      </c>
      <c r="HE866" s="5">
        <v>17.544661040130585</v>
      </c>
      <c r="HF866" s="5">
        <v>-3</v>
      </c>
      <c r="HG866" s="3">
        <v>24.180000305175781</v>
      </c>
      <c r="HH866" s="3">
        <v>11.976699829101562</v>
      </c>
      <c r="HI866" s="3">
        <v>10.300000190734863</v>
      </c>
      <c r="HJ866" s="5">
        <v>30.6416015625</v>
      </c>
      <c r="HK866" s="5">
        <v>13.713168663615033</v>
      </c>
      <c r="HL866" s="5">
        <v>24.331566159949134</v>
      </c>
      <c r="HM866" s="5">
        <v>36</v>
      </c>
      <c r="HN866" s="5">
        <v>-8.9999996526023148E+19</v>
      </c>
      <c r="HO866" s="5">
        <v>74.920192997613825</v>
      </c>
      <c r="HP866" s="5">
        <v>85</v>
      </c>
      <c r="HQ866" s="5">
        <v>107.58120494259819</v>
      </c>
      <c r="HR866" s="5">
        <v>94.451133728027344</v>
      </c>
    </row>
    <row r="867" spans="1:226" x14ac:dyDescent="0.2">
      <c r="A867" s="1">
        <v>43800.801157404676</v>
      </c>
      <c r="B867" s="5">
        <v>128.98282354758857</v>
      </c>
      <c r="C867" s="4">
        <v>1.5762193499523114</v>
      </c>
      <c r="D867" s="4">
        <v>35.418190802456508</v>
      </c>
      <c r="E867" s="3">
        <v>226.58999633789062</v>
      </c>
      <c r="F867" s="3">
        <v>1.7204182147979736</v>
      </c>
      <c r="G867" s="3">
        <v>1.1576000452041626</v>
      </c>
      <c r="H867" s="3">
        <v>14.077500343322754</v>
      </c>
      <c r="I867" s="5">
        <v>88.275609733381401</v>
      </c>
      <c r="J867" s="5">
        <v>90</v>
      </c>
      <c r="K867" s="5">
        <v>100</v>
      </c>
      <c r="L867" s="5">
        <v>39.226984288364136</v>
      </c>
      <c r="M867" s="3" t="s">
        <v>332</v>
      </c>
      <c r="N867" s="5">
        <v>66.24412413004822</v>
      </c>
      <c r="O867" s="3" t="s">
        <v>333</v>
      </c>
      <c r="P867" s="5">
        <v>25.028716462505713</v>
      </c>
      <c r="Q867" s="5">
        <v>-9.0035796165466309E-4</v>
      </c>
      <c r="R867" s="5">
        <v>2.2413899898529053</v>
      </c>
      <c r="S867" s="3" t="s">
        <v>333</v>
      </c>
      <c r="T867" s="5">
        <v>44.941249639007751</v>
      </c>
      <c r="U867" s="5">
        <v>82.706218297424229</v>
      </c>
      <c r="V867" s="5">
        <v>80</v>
      </c>
      <c r="W867" s="5">
        <v>66.222267614079954</v>
      </c>
      <c r="X867" s="3" t="s">
        <v>334</v>
      </c>
      <c r="Y867" s="5">
        <v>6.8141558588596087</v>
      </c>
      <c r="Z867" s="5">
        <v>9.0805930518937128</v>
      </c>
      <c r="AA867" s="5">
        <v>11.856366907133959</v>
      </c>
      <c r="AB867" s="5">
        <v>12.030481095898736</v>
      </c>
      <c r="AC867" s="5">
        <v>53.294090845339383</v>
      </c>
      <c r="AD867" s="5">
        <v>103.125</v>
      </c>
      <c r="AE867" s="5">
        <v>2.3587867919565575</v>
      </c>
      <c r="AF867" s="5">
        <v>2.2892130180563415</v>
      </c>
      <c r="AG867" s="5">
        <v>1.2057677625553527</v>
      </c>
      <c r="AH867" s="5">
        <v>4.7587849334231578</v>
      </c>
      <c r="AI867" s="5">
        <v>26.10888671875</v>
      </c>
      <c r="AJ867" s="5">
        <v>42</v>
      </c>
      <c r="AK867" s="3">
        <v>168.28999328613281</v>
      </c>
      <c r="AL867" s="3">
        <v>3.3354001045227051</v>
      </c>
      <c r="AM867" s="3">
        <v>5.7954545021057129</v>
      </c>
      <c r="AN867" s="3">
        <v>20.463628768920898</v>
      </c>
      <c r="AO867" s="5">
        <v>1.9999991655349731</v>
      </c>
      <c r="AP867" s="5">
        <v>35.541576385498047</v>
      </c>
      <c r="AQ867" s="5">
        <v>32.611454160213555</v>
      </c>
      <c r="AR867" s="3" t="s">
        <v>332</v>
      </c>
      <c r="AS867" s="5">
        <v>63.401791626173448</v>
      </c>
      <c r="AT867" s="3" t="s">
        <v>333</v>
      </c>
      <c r="AU867" s="5">
        <v>20.565094335153976</v>
      </c>
      <c r="AV867" s="5">
        <v>-1.680523157119751E-3</v>
      </c>
      <c r="AW867" s="5">
        <v>2.2253974046609661</v>
      </c>
      <c r="AX867" s="3" t="s">
        <v>333</v>
      </c>
      <c r="AY867" s="5">
        <v>37.585411356552285</v>
      </c>
      <c r="AZ867" s="5">
        <v>76.498875141143799</v>
      </c>
      <c r="BA867" s="5">
        <v>80</v>
      </c>
      <c r="BB867" s="5">
        <v>62.619934854783324</v>
      </c>
      <c r="BC867" s="3" t="s">
        <v>334</v>
      </c>
      <c r="BD867" s="5">
        <v>9.2543964986523228</v>
      </c>
      <c r="BE867" s="5">
        <v>8.7877113889854002</v>
      </c>
      <c r="BF867" s="5">
        <v>12.015527566859749</v>
      </c>
      <c r="BG867" s="5">
        <v>15</v>
      </c>
      <c r="BH867" s="5">
        <v>105</v>
      </c>
      <c r="BI867" s="5">
        <v>102.5503997623393</v>
      </c>
      <c r="BJ867" s="5">
        <v>3.5804984873580734</v>
      </c>
      <c r="BK867" s="5">
        <v>3.7907701503324569</v>
      </c>
      <c r="BL867" s="5">
        <v>24.9354089804458</v>
      </c>
      <c r="BM867" s="5">
        <v>4.6438228442827718</v>
      </c>
      <c r="BN867" s="5">
        <v>26.13623046875</v>
      </c>
      <c r="BO867" s="5">
        <v>42</v>
      </c>
      <c r="BP867" s="3">
        <v>162.1300048828125</v>
      </c>
      <c r="BQ867" s="3">
        <v>3.4937000274658203</v>
      </c>
      <c r="BR867" s="3">
        <v>37.1368408203125</v>
      </c>
      <c r="BS867" s="3">
        <v>18.533279418945312</v>
      </c>
      <c r="BT867" s="5">
        <v>5.1666650772094727</v>
      </c>
      <c r="BU867" s="5">
        <v>10.708341598510742</v>
      </c>
      <c r="BV867" s="5">
        <v>34.311847946181587</v>
      </c>
      <c r="BW867" s="3" t="s">
        <v>332</v>
      </c>
      <c r="BX867" s="5">
        <v>49.790163936241086</v>
      </c>
      <c r="BY867" s="3" t="s">
        <v>333</v>
      </c>
      <c r="BZ867" s="5">
        <v>33.507460904088695</v>
      </c>
      <c r="CA867" s="5">
        <v>-1.3245940208435059E-3</v>
      </c>
      <c r="CB867" s="5">
        <v>2.0754674276323559</v>
      </c>
      <c r="CC867" s="3" t="s">
        <v>337</v>
      </c>
      <c r="CD867" s="5">
        <v>39.359531924393458</v>
      </c>
      <c r="CE867" s="5">
        <v>91.078864082587387</v>
      </c>
      <c r="CF867" s="5">
        <v>80</v>
      </c>
      <c r="CG867" s="5">
        <v>50.270342752344341</v>
      </c>
      <c r="CH867" s="3" t="s">
        <v>334</v>
      </c>
      <c r="CI867" s="5">
        <v>10.857421875</v>
      </c>
      <c r="CJ867" s="5">
        <v>8.5542312239610414</v>
      </c>
      <c r="CK867" s="5">
        <v>12.925911212185104</v>
      </c>
      <c r="CL867" s="5">
        <v>12.824107672199066</v>
      </c>
      <c r="CM867" s="5">
        <v>66.712334362150017</v>
      </c>
      <c r="CN867" s="5">
        <v>95.181640625</v>
      </c>
      <c r="CO867" s="5">
        <v>1.639892578125</v>
      </c>
      <c r="CP867" s="5">
        <v>2.7091021537780762</v>
      </c>
      <c r="CQ867" s="5">
        <v>1.189666748046875</v>
      </c>
      <c r="CR867" s="5">
        <v>5.5125045776367188</v>
      </c>
      <c r="CS867" s="5">
        <v>25.52392578125</v>
      </c>
      <c r="CT867" s="5">
        <v>42</v>
      </c>
      <c r="CU867" s="3">
        <v>177.44999694824219</v>
      </c>
      <c r="CV867" s="3">
        <v>2.4646999835968018</v>
      </c>
      <c r="CW867" s="3">
        <v>294.31326293945312</v>
      </c>
      <c r="CX867" s="3">
        <v>21.314741134643555</v>
      </c>
      <c r="CY867" s="5">
        <v>4.0833358764648438</v>
      </c>
      <c r="CZ867" s="5">
        <v>38.249992370605469</v>
      </c>
      <c r="DA867" s="5">
        <v>71.096560457134899</v>
      </c>
      <c r="DB867" s="5"/>
      <c r="DC867" s="3" t="s">
        <v>339</v>
      </c>
      <c r="DD867" s="5">
        <v>41.854661815508791</v>
      </c>
      <c r="DE867" s="3" t="s">
        <v>333</v>
      </c>
      <c r="DF867" s="5">
        <v>49.812853320284319</v>
      </c>
      <c r="DG867" s="5">
        <v>1.3671815395355225E-4</v>
      </c>
      <c r="DH867" s="5">
        <v>2.2460989952087402</v>
      </c>
      <c r="DI867" s="3" t="s">
        <v>333</v>
      </c>
      <c r="DJ867" s="5">
        <v>66.678678938780365</v>
      </c>
      <c r="DK867" s="5">
        <v>81.657146534317135</v>
      </c>
      <c r="DL867" s="5">
        <v>80</v>
      </c>
      <c r="DM867" s="5">
        <v>41.844512819398304</v>
      </c>
      <c r="DN867" s="3" t="s">
        <v>334</v>
      </c>
      <c r="DO867" s="5">
        <v>5.3344146778227204</v>
      </c>
      <c r="DP867" s="5">
        <v>19.42333984375</v>
      </c>
      <c r="DQ867" s="5">
        <v>-5.5562481491956639</v>
      </c>
      <c r="DR867" s="5">
        <v>0</v>
      </c>
      <c r="DS867" s="5">
        <v>105</v>
      </c>
      <c r="DT867" s="5" t="s">
        <v>340</v>
      </c>
      <c r="DU867" s="5">
        <v>19.42333984375</v>
      </c>
      <c r="DV867" s="5">
        <v>19.51806640625</v>
      </c>
      <c r="DW867" s="5">
        <v>39.3203125</v>
      </c>
      <c r="DX867" s="5">
        <v>4.845608670833462</v>
      </c>
      <c r="DY867" s="5">
        <v>25.52392578125</v>
      </c>
      <c r="DZ867" s="5">
        <v>42</v>
      </c>
      <c r="EA867" s="3">
        <v>205.58999633789062</v>
      </c>
      <c r="EB867" s="3">
        <v>1.7519999742507935</v>
      </c>
      <c r="EC867" s="3">
        <v>1.1485148668289185</v>
      </c>
      <c r="ED867" s="3">
        <v>26.992897033691406</v>
      </c>
      <c r="EE867" s="5">
        <v>1.8749992847442627</v>
      </c>
      <c r="EF867" s="5">
        <v>1.8749992847442627</v>
      </c>
      <c r="EG867" s="5">
        <v>400.37775301174423</v>
      </c>
      <c r="EH867" s="5">
        <v>750</v>
      </c>
      <c r="EI867" s="5">
        <v>39.212688720479676</v>
      </c>
      <c r="EK867" s="5">
        <v>71.097231777722044</v>
      </c>
      <c r="EL867" s="3" t="s">
        <v>338</v>
      </c>
      <c r="EM867" s="5">
        <v>100.24909475445747</v>
      </c>
      <c r="EN867" s="3" t="s">
        <v>332</v>
      </c>
      <c r="EO867" s="5">
        <v>75.888862982392311</v>
      </c>
      <c r="EP867" s="3" t="s">
        <v>334</v>
      </c>
      <c r="EQ867" s="5">
        <v>25.028716462505713</v>
      </c>
      <c r="ER867" s="5">
        <v>-9.0035796165466309E-4</v>
      </c>
      <c r="ES867" s="5">
        <v>2.25</v>
      </c>
      <c r="ET867" s="5">
        <v>21.559895317873924</v>
      </c>
      <c r="EU867" s="5">
        <v>73.974838577261195</v>
      </c>
      <c r="EV867" s="5">
        <v>60</v>
      </c>
      <c r="EW867" s="5">
        <v>100</v>
      </c>
      <c r="EX867" s="3" t="s">
        <v>333</v>
      </c>
      <c r="EY867" s="5">
        <v>8.4465124327164123</v>
      </c>
      <c r="EZ867" s="5">
        <v>10.95104046032197</v>
      </c>
      <c r="FA867" s="5">
        <v>4.9780190252018368</v>
      </c>
      <c r="FB867" s="5">
        <v>27.03481607409525</v>
      </c>
      <c r="FC867" s="3">
        <v>0.34202030301094055</v>
      </c>
      <c r="FD867" s="3">
        <v>12.343299865722656</v>
      </c>
      <c r="FE867" s="3">
        <v>17.479999542236328</v>
      </c>
      <c r="FF867" s="5">
        <v>1.9583325386047363</v>
      </c>
      <c r="FG867" s="5">
        <v>43.208477020263672</v>
      </c>
      <c r="FH867" s="5">
        <v>113.30488287197826</v>
      </c>
      <c r="FI867" s="3" t="s">
        <v>332</v>
      </c>
      <c r="FJ867" s="5">
        <v>73.890630014198976</v>
      </c>
      <c r="FK867" s="3" t="s">
        <v>334</v>
      </c>
      <c r="FL867" s="5">
        <v>25.028716462505713</v>
      </c>
      <c r="FM867" s="5">
        <v>-9.0035796165466309E-4</v>
      </c>
      <c r="FN867" s="5">
        <v>1.6378451152381692</v>
      </c>
      <c r="FO867" s="5">
        <v>22.409892757435017</v>
      </c>
      <c r="FP867" s="5">
        <v>82.634186678777638</v>
      </c>
      <c r="FQ867" s="5">
        <v>80</v>
      </c>
      <c r="FR867" s="5">
        <v>58.521279544530991</v>
      </c>
      <c r="FS867" s="3" t="s">
        <v>333</v>
      </c>
      <c r="FT867" s="5">
        <v>10.169216740089166</v>
      </c>
      <c r="FU867" s="5">
        <v>8.3391208086016668</v>
      </c>
      <c r="FV867" s="5">
        <v>4.4410004468811355</v>
      </c>
      <c r="FW867" s="5">
        <v>24.459240110401815</v>
      </c>
      <c r="FX867" s="3">
        <v>0.29997652769088745</v>
      </c>
      <c r="FY867" s="3">
        <v>12.343299865722656</v>
      </c>
      <c r="FZ867" s="3">
        <v>19.239999771118164</v>
      </c>
      <c r="GA867" s="3" t="s">
        <v>340</v>
      </c>
      <c r="GB867" s="5">
        <v>7.0833244323730469</v>
      </c>
      <c r="GC867" s="5">
        <v>85.916107177734375</v>
      </c>
      <c r="GD867" s="5">
        <v>417.72080865609206</v>
      </c>
      <c r="GE867" s="3">
        <v>334.10000610351562</v>
      </c>
      <c r="GF867" s="3">
        <v>205.44999694824219</v>
      </c>
      <c r="GG867" s="3">
        <v>0.42629998922348022</v>
      </c>
      <c r="GH867" s="3">
        <v>1.4022666728124022E-3</v>
      </c>
      <c r="GI867" s="3">
        <v>1.1576000452041626</v>
      </c>
      <c r="GJ867" s="3">
        <v>14.077500343322754</v>
      </c>
      <c r="GK867" s="3">
        <v>43.631198883056641</v>
      </c>
      <c r="GL867" s="4">
        <v>70.208984375</v>
      </c>
      <c r="GM867" s="3" t="s">
        <v>332</v>
      </c>
      <c r="GN867" s="5">
        <v>0</v>
      </c>
      <c r="GO867" s="5">
        <v>0</v>
      </c>
      <c r="GP867" s="5">
        <v>59.332033177122824</v>
      </c>
      <c r="GQ867" s="5">
        <v>65.66793995600213</v>
      </c>
      <c r="GR867" s="5">
        <v>63.226948167473779</v>
      </c>
      <c r="GS867" s="5">
        <v>0.23039268882993041</v>
      </c>
      <c r="GT867" s="5">
        <v>96.98828125</v>
      </c>
      <c r="GU867" s="5">
        <v>0</v>
      </c>
      <c r="GV867" s="5">
        <v>74.10546875</v>
      </c>
      <c r="GW867" s="5">
        <v>359.55106398942871</v>
      </c>
      <c r="GX867" s="5">
        <v>78.81839256034911</v>
      </c>
      <c r="GY867" s="5">
        <v>29.360513994387805</v>
      </c>
      <c r="GZ867" s="5">
        <v>-3</v>
      </c>
      <c r="HA867" s="3">
        <v>23.879999160766602</v>
      </c>
      <c r="HB867" s="3">
        <v>12.114399909973145</v>
      </c>
      <c r="HC867" s="3">
        <v>7.2600002288818359</v>
      </c>
      <c r="HD867" s="5">
        <v>77.811164505724207</v>
      </c>
      <c r="HE867" s="5">
        <v>17.440516734056651</v>
      </c>
      <c r="HF867" s="5">
        <v>-3</v>
      </c>
      <c r="HG867" s="3">
        <v>24.180000305175781</v>
      </c>
      <c r="HH867" s="3">
        <v>11.976699829101562</v>
      </c>
      <c r="HI867" s="3">
        <v>10.300000190734863</v>
      </c>
      <c r="HJ867" s="5">
        <v>30.6416015625</v>
      </c>
      <c r="HK867" s="5">
        <v>13.738327480164973</v>
      </c>
      <c r="HL867" s="5">
        <v>24.318868690050181</v>
      </c>
      <c r="HM867" s="5">
        <v>36</v>
      </c>
      <c r="HN867" s="5">
        <v>-8.9999996526023148E+19</v>
      </c>
      <c r="HO867" s="5">
        <v>74.950327268602109</v>
      </c>
      <c r="HP867" s="5">
        <v>85</v>
      </c>
      <c r="HQ867" s="5">
        <v>107.66010379643194</v>
      </c>
      <c r="HR867" s="5">
        <v>94.451133728027344</v>
      </c>
    </row>
    <row r="868" spans="1:226" x14ac:dyDescent="0.2">
      <c r="A868" s="1">
        <v>43800.800925923191</v>
      </c>
      <c r="B868" s="5">
        <v>129.12126695497562</v>
      </c>
      <c r="C868" s="4">
        <v>1.5763249604742702</v>
      </c>
      <c r="D868" s="4">
        <v>35.406728908404958</v>
      </c>
      <c r="E868" s="3">
        <v>226.58999633789062</v>
      </c>
      <c r="F868" s="3">
        <v>1.7204182147979736</v>
      </c>
      <c r="G868" s="3">
        <v>1.1576000452041626</v>
      </c>
      <c r="H868" s="3">
        <v>14.077500343322754</v>
      </c>
      <c r="I868" s="5">
        <v>88.275390625</v>
      </c>
      <c r="J868" s="5">
        <v>90</v>
      </c>
      <c r="K868" s="5">
        <v>100</v>
      </c>
      <c r="L868" s="5">
        <v>39.961644759685633</v>
      </c>
      <c r="M868" s="3" t="s">
        <v>332</v>
      </c>
      <c r="N868" s="5">
        <v>66.958138480411208</v>
      </c>
      <c r="O868" s="3" t="s">
        <v>333</v>
      </c>
      <c r="P868" s="5">
        <v>25.472137760785277</v>
      </c>
      <c r="Q868" s="5">
        <v>-9.0035796165466309E-4</v>
      </c>
      <c r="R868" s="5">
        <v>2.2413899898529053</v>
      </c>
      <c r="S868" s="3" t="s">
        <v>333</v>
      </c>
      <c r="T868" s="5">
        <v>44.86151787157138</v>
      </c>
      <c r="U868" s="5">
        <v>81.490309966854056</v>
      </c>
      <c r="V868" s="5">
        <v>80</v>
      </c>
      <c r="W868" s="5">
        <v>66.912191194522592</v>
      </c>
      <c r="X868" s="3" t="s">
        <v>334</v>
      </c>
      <c r="Y868" s="5">
        <v>6.809788465375151</v>
      </c>
      <c r="Z868" s="5">
        <v>9.1462125010212532</v>
      </c>
      <c r="AA868" s="5">
        <v>11.906965995296224</v>
      </c>
      <c r="AB868" s="5">
        <v>12.014570862465538</v>
      </c>
      <c r="AC868" s="5">
        <v>51.865393844507608</v>
      </c>
      <c r="AD868" s="5">
        <v>103.125</v>
      </c>
      <c r="AE868" s="5">
        <v>2.35552978515625</v>
      </c>
      <c r="AF868" s="5">
        <v>2.28399658203125</v>
      </c>
      <c r="AG868" s="5">
        <v>1.2135009765625</v>
      </c>
      <c r="AH868" s="5">
        <v>4.754638671875</v>
      </c>
      <c r="AI868" s="5">
        <v>26.10888671875</v>
      </c>
      <c r="AJ868" s="5">
        <v>42</v>
      </c>
      <c r="AK868" s="3">
        <v>168.28999328613281</v>
      </c>
      <c r="AL868" s="3">
        <v>3.3354001045227051</v>
      </c>
      <c r="AM868" s="3">
        <v>5.7954545021057129</v>
      </c>
      <c r="AN868" s="3">
        <v>20.463628768920898</v>
      </c>
      <c r="AO868" s="5">
        <v>1.9999991655349731</v>
      </c>
      <c r="AP868" s="5">
        <v>35.541576385498047</v>
      </c>
      <c r="AQ868" s="5">
        <v>32.931993741252619</v>
      </c>
      <c r="AR868" s="3" t="s">
        <v>332</v>
      </c>
      <c r="AS868" s="5">
        <v>63.181639981427317</v>
      </c>
      <c r="AT868" s="3" t="s">
        <v>333</v>
      </c>
      <c r="AU868" s="5">
        <v>20.625682103558489</v>
      </c>
      <c r="AV868" s="5">
        <v>-1.680523157119751E-3</v>
      </c>
      <c r="AW868" s="5">
        <v>2.2254508913499569</v>
      </c>
      <c r="AX868" s="3" t="s">
        <v>333</v>
      </c>
      <c r="AY868" s="5">
        <v>38.003160149371126</v>
      </c>
      <c r="AZ868" s="5">
        <v>76.92578125</v>
      </c>
      <c r="BA868" s="5">
        <v>80</v>
      </c>
      <c r="BB868" s="5">
        <v>62.5146484375</v>
      </c>
      <c r="BC868" s="3" t="s">
        <v>334</v>
      </c>
      <c r="BD868" s="5">
        <v>9.3784560333352633</v>
      </c>
      <c r="BE868" s="5">
        <v>8.7878310108074178</v>
      </c>
      <c r="BF868" s="5">
        <v>12.03917000174096</v>
      </c>
      <c r="BG868" s="5">
        <v>15</v>
      </c>
      <c r="BH868" s="5">
        <v>105</v>
      </c>
      <c r="BI868" s="5">
        <v>102.55040792891421</v>
      </c>
      <c r="BJ868" s="5">
        <v>3.5766706082760829</v>
      </c>
      <c r="BK868" s="5">
        <v>3.7737398335104162</v>
      </c>
      <c r="BL868" s="5">
        <v>24.633056401934539</v>
      </c>
      <c r="BM868" s="5">
        <v>4.6435546875</v>
      </c>
      <c r="BN868" s="5">
        <v>26.13623046875</v>
      </c>
      <c r="BO868" s="5">
        <v>42</v>
      </c>
      <c r="BP868" s="3">
        <v>162.1300048828125</v>
      </c>
      <c r="BQ868" s="3">
        <v>3.4937000274658203</v>
      </c>
      <c r="BR868" s="3">
        <v>37.1368408203125</v>
      </c>
      <c r="BS868" s="3">
        <v>18.533279418945312</v>
      </c>
      <c r="BT868" s="5">
        <v>5.1666650772094727</v>
      </c>
      <c r="BU868" s="5">
        <v>10.708341598510742</v>
      </c>
      <c r="BV868" s="5">
        <v>37.825256046097863</v>
      </c>
      <c r="BW868" s="3" t="s">
        <v>332</v>
      </c>
      <c r="BX868" s="5">
        <v>50.580141158645219</v>
      </c>
      <c r="BY868" s="3" t="s">
        <v>333</v>
      </c>
      <c r="BZ868" s="5">
        <v>33.059845205616782</v>
      </c>
      <c r="CA868" s="5">
        <v>-1.3245940208435059E-3</v>
      </c>
      <c r="CB868" s="5">
        <v>2.072352273123883</v>
      </c>
      <c r="CC868" s="3" t="s">
        <v>337</v>
      </c>
      <c r="CD868" s="5">
        <v>39.372174006957174</v>
      </c>
      <c r="CE868" s="5">
        <v>88.747489211551141</v>
      </c>
      <c r="CF868" s="5">
        <v>80</v>
      </c>
      <c r="CG868" s="5">
        <v>51.138166791028084</v>
      </c>
      <c r="CH868" s="3" t="s">
        <v>334</v>
      </c>
      <c r="CI868" s="5">
        <v>10.857421875</v>
      </c>
      <c r="CJ868" s="5">
        <v>8.559051390638917</v>
      </c>
      <c r="CK868" s="5">
        <v>12.933118307224623</v>
      </c>
      <c r="CL868" s="5">
        <v>12.806116821446215</v>
      </c>
      <c r="CM868" s="5">
        <v>66.29432161780349</v>
      </c>
      <c r="CN868" s="5">
        <v>95.183173438406456</v>
      </c>
      <c r="CO868" s="5">
        <v>1.639892578125</v>
      </c>
      <c r="CP868" s="5">
        <v>2.7091021537780762</v>
      </c>
      <c r="CQ868" s="5">
        <v>1.189666748046875</v>
      </c>
      <c r="CR868" s="5">
        <v>5.5125045776367188</v>
      </c>
      <c r="CS868" s="5">
        <v>25.52392578125</v>
      </c>
      <c r="CT868" s="5">
        <v>42</v>
      </c>
      <c r="CU868" s="3">
        <v>177.44999694824219</v>
      </c>
      <c r="CV868" s="3">
        <v>2.4646999835968018</v>
      </c>
      <c r="CW868" s="3">
        <v>294.31326293945312</v>
      </c>
      <c r="CX868" s="3">
        <v>21.314741134643555</v>
      </c>
      <c r="CY868" s="5">
        <v>4.0833358764648438</v>
      </c>
      <c r="CZ868" s="5">
        <v>38.249992370605469</v>
      </c>
      <c r="DA868" s="5">
        <v>71.044935701475808</v>
      </c>
      <c r="DB868" s="5"/>
      <c r="DC868" s="3" t="s">
        <v>339</v>
      </c>
      <c r="DD868" s="5">
        <v>41.409799090412776</v>
      </c>
      <c r="DE868" s="3" t="s">
        <v>333</v>
      </c>
      <c r="DF868" s="5">
        <v>49.876378076642425</v>
      </c>
      <c r="DG868" s="5">
        <v>1.3528893058897053E-4</v>
      </c>
      <c r="DH868" s="5">
        <v>2.2460989952087402</v>
      </c>
      <c r="DI868" s="3" t="s">
        <v>333</v>
      </c>
      <c r="DJ868" s="5">
        <v>66.888317107764379</v>
      </c>
      <c r="DK868" s="5">
        <v>82.81377697303769</v>
      </c>
      <c r="DL868" s="5">
        <v>80</v>
      </c>
      <c r="DM868" s="5">
        <v>41.454661119410616</v>
      </c>
      <c r="DN868" s="3" t="s">
        <v>334</v>
      </c>
      <c r="DO868" s="5">
        <v>5.3330474366991787</v>
      </c>
      <c r="DP868" s="5">
        <v>19.423103426106735</v>
      </c>
      <c r="DQ868" s="5">
        <v>-5.5576573114891801</v>
      </c>
      <c r="DR868" s="5">
        <v>0</v>
      </c>
      <c r="DS868" s="5">
        <v>105</v>
      </c>
      <c r="DT868" s="5" t="s">
        <v>340</v>
      </c>
      <c r="DU868" s="5">
        <v>19.423103426106735</v>
      </c>
      <c r="DV868" s="5">
        <v>19.517335020604662</v>
      </c>
      <c r="DW868" s="5">
        <v>39.318936615697126</v>
      </c>
      <c r="DX868" s="5">
        <v>4.8447418212890625</v>
      </c>
      <c r="DY868" s="5">
        <v>25.52392578125</v>
      </c>
      <c r="DZ868" s="5">
        <v>42</v>
      </c>
      <c r="EA868" s="3">
        <v>205.58999633789062</v>
      </c>
      <c r="EB868" s="3">
        <v>1.7519999742507935</v>
      </c>
      <c r="EC868" s="3">
        <v>1.1485148668289185</v>
      </c>
      <c r="ED868" s="3">
        <v>26.992897033691406</v>
      </c>
      <c r="EE868" s="5">
        <v>1.8749992847442627</v>
      </c>
      <c r="EF868" s="5">
        <v>1.8749992847442627</v>
      </c>
      <c r="EG868" s="5">
        <v>400.68048095703125</v>
      </c>
      <c r="EH868" s="5">
        <v>750</v>
      </c>
      <c r="EI868" s="5">
        <v>39.234547801675575</v>
      </c>
      <c r="EK868" s="5">
        <v>71.115606077857734</v>
      </c>
      <c r="EL868" s="3" t="s">
        <v>338</v>
      </c>
      <c r="EM868" s="5">
        <v>100.42578125</v>
      </c>
      <c r="EN868" s="3" t="s">
        <v>332</v>
      </c>
      <c r="EO868" s="5">
        <v>75.8515625</v>
      </c>
      <c r="EP868" s="3" t="s">
        <v>334</v>
      </c>
      <c r="EQ868" s="5">
        <v>25.472137760785277</v>
      </c>
      <c r="ER868" s="5">
        <v>-9.0035796165466309E-4</v>
      </c>
      <c r="ES868" s="5">
        <v>2.25</v>
      </c>
      <c r="ET868" s="5">
        <v>21.179697786705781</v>
      </c>
      <c r="EU868" s="5">
        <v>72.104768818246257</v>
      </c>
      <c r="EV868" s="5">
        <v>60</v>
      </c>
      <c r="EW868" s="5">
        <v>99.884063308180103</v>
      </c>
      <c r="EX868" s="3" t="s">
        <v>333</v>
      </c>
      <c r="EY868" s="5">
        <v>8.4465262238713361</v>
      </c>
      <c r="EZ868" s="5">
        <v>10.951287973310603</v>
      </c>
      <c r="FA868" s="5">
        <v>4.9816623412987218</v>
      </c>
      <c r="FB868" s="5">
        <v>27.15631183603217</v>
      </c>
      <c r="FC868" s="3">
        <v>0.34202030301094055</v>
      </c>
      <c r="FD868" s="3">
        <v>12.343299865722656</v>
      </c>
      <c r="FE868" s="3">
        <v>17.479999542236328</v>
      </c>
      <c r="FF868" s="5">
        <v>1.9583325386047363</v>
      </c>
      <c r="FG868" s="5">
        <v>43.208477020263672</v>
      </c>
      <c r="FH868" s="5">
        <v>113.50390625</v>
      </c>
      <c r="FI868" s="3" t="s">
        <v>332</v>
      </c>
      <c r="FJ868" s="5">
        <v>74.033203125</v>
      </c>
      <c r="FK868" s="3" t="s">
        <v>334</v>
      </c>
      <c r="FL868" s="5">
        <v>25.472137760785277</v>
      </c>
      <c r="FM868" s="5">
        <v>-9.0035796165466309E-4</v>
      </c>
      <c r="FN868" s="5">
        <v>1.6315611802404324</v>
      </c>
      <c r="FO868" s="5">
        <v>21.603032757677916</v>
      </c>
      <c r="FP868" s="5">
        <v>82.275777313444792</v>
      </c>
      <c r="FQ868" s="5">
        <v>80</v>
      </c>
      <c r="FR868" s="5">
        <v>58.299505167131542</v>
      </c>
      <c r="FS868" s="3" t="s">
        <v>333</v>
      </c>
      <c r="FT868" s="5">
        <v>10.169262193127977</v>
      </c>
      <c r="FU868" s="5">
        <v>8.3410625559628997</v>
      </c>
      <c r="FV868" s="5">
        <v>4.4286539806924159</v>
      </c>
      <c r="FW868" s="5">
        <v>24.246133904612233</v>
      </c>
      <c r="FX868" s="3">
        <v>0.29997652769088745</v>
      </c>
      <c r="FY868" s="3">
        <v>12.343299865722656</v>
      </c>
      <c r="FZ868" s="3">
        <v>19.239999771118164</v>
      </c>
      <c r="GA868" s="3" t="s">
        <v>340</v>
      </c>
      <c r="GB868" s="5">
        <v>7.0833244323730469</v>
      </c>
      <c r="GC868" s="5">
        <v>85.916107177734375</v>
      </c>
      <c r="GD868" s="5">
        <v>417.45658128519125</v>
      </c>
      <c r="GE868" s="3">
        <v>334.10000610351562</v>
      </c>
      <c r="GF868" s="3">
        <v>205.44999694824219</v>
      </c>
      <c r="GG868" s="3">
        <v>0.42629998922348022</v>
      </c>
      <c r="GH868" s="3">
        <v>1.4022666728124022E-3</v>
      </c>
      <c r="GI868" s="3">
        <v>1.1576000452041626</v>
      </c>
      <c r="GJ868" s="3">
        <v>14.077500343322754</v>
      </c>
      <c r="GK868" s="3">
        <v>43.631198883056641</v>
      </c>
      <c r="GL868" s="4" t="e">
        <v>#N/A</v>
      </c>
      <c r="GM868" s="3" t="s">
        <v>332</v>
      </c>
      <c r="GN868" s="5">
        <v>0</v>
      </c>
      <c r="GO868" s="5">
        <v>0</v>
      </c>
      <c r="GP868" s="5">
        <v>59.911384266821187</v>
      </c>
      <c r="GQ868" s="5">
        <v>65.51597317973858</v>
      </c>
      <c r="GR868" s="5">
        <v>63.376395232725507</v>
      </c>
      <c r="GS868" s="5">
        <v>0.23203102259582709</v>
      </c>
      <c r="GT868" s="5">
        <v>96.98828125</v>
      </c>
      <c r="GU868" s="5">
        <v>0</v>
      </c>
      <c r="GV868" s="5">
        <v>74.10546875</v>
      </c>
      <c r="GW868" s="5">
        <v>360.12953370188109</v>
      </c>
      <c r="GX868" s="5">
        <v>79.031922113193374</v>
      </c>
      <c r="GY868" s="5">
        <v>29.360763549804688</v>
      </c>
      <c r="GZ868" s="5">
        <v>-3</v>
      </c>
      <c r="HA868" s="3">
        <v>23.879999160766602</v>
      </c>
      <c r="HB868" s="3">
        <v>12.114399909973145</v>
      </c>
      <c r="HC868" s="3">
        <v>7.2600002288818359</v>
      </c>
      <c r="HD868" s="5">
        <v>77.693745153964954</v>
      </c>
      <c r="HE868" s="5">
        <v>17.336948163867753</v>
      </c>
      <c r="HF868" s="5">
        <v>-3</v>
      </c>
      <c r="HG868" s="3">
        <v>24.180000305175781</v>
      </c>
      <c r="HH868" s="3">
        <v>11.976699829101562</v>
      </c>
      <c r="HI868" s="3">
        <v>10.300000190734863</v>
      </c>
      <c r="HJ868" s="5">
        <v>30.622708705812691</v>
      </c>
      <c r="HK868" s="5">
        <v>13.771059500534056</v>
      </c>
      <c r="HL868" s="5">
        <v>24.318195343017578</v>
      </c>
      <c r="HM868" s="5">
        <v>36</v>
      </c>
      <c r="HN868" s="5">
        <v>-8.9999996526023148E+19</v>
      </c>
      <c r="HO868" s="5">
        <v>74.994586543816141</v>
      </c>
      <c r="HP868" s="5">
        <v>85</v>
      </c>
      <c r="HQ868" s="5">
        <v>107.85936249099848</v>
      </c>
      <c r="HR868" s="5">
        <v>94.451133728027344</v>
      </c>
    </row>
    <row r="869" spans="1:226" x14ac:dyDescent="0.2">
      <c r="A869" s="1">
        <v>43800.800694441707</v>
      </c>
      <c r="B869" s="5">
        <v>129.25971036236265</v>
      </c>
      <c r="C869" s="4">
        <v>1.576430570996229</v>
      </c>
      <c r="D869" s="4">
        <v>35.395267014353422</v>
      </c>
      <c r="E869" s="3">
        <v>226.58999633789062</v>
      </c>
      <c r="F869" s="3">
        <v>1.7204182147979736</v>
      </c>
      <c r="G869" s="3">
        <v>1.1576000452041626</v>
      </c>
      <c r="H869" s="3">
        <v>14.077500343322754</v>
      </c>
      <c r="I869" s="5">
        <v>88.275390625</v>
      </c>
      <c r="J869" s="5">
        <v>90</v>
      </c>
      <c r="K869" s="5">
        <v>100</v>
      </c>
      <c r="L869" s="5">
        <v>39.459366351724682</v>
      </c>
      <c r="M869" s="3" t="s">
        <v>332</v>
      </c>
      <c r="N869" s="5">
        <v>67.702077819051397</v>
      </c>
      <c r="O869" s="3" t="s">
        <v>333</v>
      </c>
      <c r="P869" s="5">
        <v>25.478464126586914</v>
      </c>
      <c r="Q869" s="5">
        <v>-9.0035796165466309E-4</v>
      </c>
      <c r="R869" s="5">
        <v>2.2413899898529053</v>
      </c>
      <c r="S869" s="3" t="s">
        <v>333</v>
      </c>
      <c r="T869" s="5">
        <v>44.644583671322117</v>
      </c>
      <c r="U869" s="5">
        <v>80.274393095270455</v>
      </c>
      <c r="V869" s="5">
        <v>80</v>
      </c>
      <c r="W869" s="5">
        <v>67.613052388648867</v>
      </c>
      <c r="X869" s="3" t="s">
        <v>334</v>
      </c>
      <c r="Y869" s="5">
        <v>6.8054210718906933</v>
      </c>
      <c r="Z869" s="5">
        <v>9.1462879180908203</v>
      </c>
      <c r="AA869" s="5">
        <v>11.957565083458489</v>
      </c>
      <c r="AB869" s="5">
        <v>11.992977739456709</v>
      </c>
      <c r="AC869" s="5">
        <v>51.070399040949184</v>
      </c>
      <c r="AD869" s="5">
        <v>103.125</v>
      </c>
      <c r="AE869" s="5">
        <v>2.35552978515625</v>
      </c>
      <c r="AF869" s="5">
        <v>2.28399658203125</v>
      </c>
      <c r="AG869" s="5">
        <v>1.2135009765625</v>
      </c>
      <c r="AH869" s="5">
        <v>4.754638671875</v>
      </c>
      <c r="AI869" s="5">
        <v>26.103735107183457</v>
      </c>
      <c r="AJ869" s="5">
        <v>42</v>
      </c>
      <c r="AK869" s="3">
        <v>168.28999328613281</v>
      </c>
      <c r="AL869" s="3">
        <v>3.3354001045227051</v>
      </c>
      <c r="AM869" s="3">
        <v>5.7954545021057129</v>
      </c>
      <c r="AN869" s="3">
        <v>20.463628768920898</v>
      </c>
      <c r="AO869" s="5">
        <v>1.9999991655349731</v>
      </c>
      <c r="AP869" s="5">
        <v>35.541576385498047</v>
      </c>
      <c r="AQ869" s="5">
        <v>32.448422146447669</v>
      </c>
      <c r="AR869" s="3" t="s">
        <v>332</v>
      </c>
      <c r="AS869" s="5">
        <v>62.958552090798527</v>
      </c>
      <c r="AT869" s="3" t="s">
        <v>333</v>
      </c>
      <c r="AU869" s="5">
        <v>20.638309093200306</v>
      </c>
      <c r="AV869" s="5">
        <v>-1.680523157119751E-3</v>
      </c>
      <c r="AW869" s="5">
        <v>2.2255043780389467</v>
      </c>
      <c r="AX869" s="3" t="s">
        <v>333</v>
      </c>
      <c r="AY869" s="5">
        <v>38.426750537187971</v>
      </c>
      <c r="AZ869" s="5">
        <v>76.92578125</v>
      </c>
      <c r="BA869" s="5">
        <v>80</v>
      </c>
      <c r="BB869" s="5">
        <v>62.5146484375</v>
      </c>
      <c r="BC869" s="3" t="s">
        <v>334</v>
      </c>
      <c r="BD869" s="5">
        <v>9.450927734375</v>
      </c>
      <c r="BE869" s="5">
        <v>8.7879506326294337</v>
      </c>
      <c r="BF869" s="5">
        <v>12.12369475700411</v>
      </c>
      <c r="BG869" s="5">
        <v>15</v>
      </c>
      <c r="BH869" s="5">
        <v>105</v>
      </c>
      <c r="BI869" s="5">
        <v>102.55041609548914</v>
      </c>
      <c r="BJ869" s="5">
        <v>3.5728427291940918</v>
      </c>
      <c r="BK869" s="5">
        <v>3.7567095166883759</v>
      </c>
      <c r="BL869" s="5">
        <v>24.410872095303681</v>
      </c>
      <c r="BM869" s="5">
        <v>4.6435546875</v>
      </c>
      <c r="BN869" s="5">
        <v>26.129882947355508</v>
      </c>
      <c r="BO869" s="5">
        <v>42</v>
      </c>
      <c r="BP869" s="3">
        <v>162.1300048828125</v>
      </c>
      <c r="BQ869" s="3">
        <v>3.4937000274658203</v>
      </c>
      <c r="BR869" s="3">
        <v>37.1368408203125</v>
      </c>
      <c r="BS869" s="3">
        <v>18.533279418945312</v>
      </c>
      <c r="BT869" s="5">
        <v>5.1666650772094727</v>
      </c>
      <c r="BU869" s="5">
        <v>10.708341598510742</v>
      </c>
      <c r="BV869" s="5">
        <v>60.301169856140994</v>
      </c>
      <c r="BW869" s="3" t="s">
        <v>332</v>
      </c>
      <c r="BX869" s="5">
        <v>54.91771812859232</v>
      </c>
      <c r="BY869" s="3" t="s">
        <v>333</v>
      </c>
      <c r="BZ869" s="5">
        <v>32.61222950714486</v>
      </c>
      <c r="CA869" s="5">
        <v>-1.3245940208435059E-3</v>
      </c>
      <c r="CB869" s="5">
        <v>2.0755719010673843</v>
      </c>
      <c r="CC869" s="3" t="s">
        <v>337</v>
      </c>
      <c r="CD869" s="5">
        <v>39.384816089520896</v>
      </c>
      <c r="CE869" s="5">
        <v>79.125014029269806</v>
      </c>
      <c r="CF869" s="5">
        <v>80</v>
      </c>
      <c r="CG869" s="5">
        <v>56.285126600466683</v>
      </c>
      <c r="CH869" s="3" t="s">
        <v>334</v>
      </c>
      <c r="CI869" s="5">
        <v>10.857421875</v>
      </c>
      <c r="CJ869" s="5">
        <v>8.5638715573167943</v>
      </c>
      <c r="CK869" s="5">
        <v>12.940325402264147</v>
      </c>
      <c r="CL869" s="5">
        <v>12.788125970693365</v>
      </c>
      <c r="CM869" s="5">
        <v>66.182346098451418</v>
      </c>
      <c r="CN869" s="5">
        <v>95.187701584977603</v>
      </c>
      <c r="CO869" s="5">
        <v>1.639892578125</v>
      </c>
      <c r="CP869" s="5">
        <v>2.7091021537780762</v>
      </c>
      <c r="CQ869" s="5">
        <v>1.189666748046875</v>
      </c>
      <c r="CR869" s="5">
        <v>5.5125045776367188</v>
      </c>
      <c r="CS869" s="5">
        <v>25.52392578125</v>
      </c>
      <c r="CT869" s="5">
        <v>42</v>
      </c>
      <c r="CU869" s="3">
        <v>177.44999694824219</v>
      </c>
      <c r="CV869" s="3">
        <v>2.4646999835968018</v>
      </c>
      <c r="CW869" s="3">
        <v>294.31326293945312</v>
      </c>
      <c r="CX869" s="3">
        <v>21.314741134643555</v>
      </c>
      <c r="CY869" s="5">
        <v>4.0833358764648438</v>
      </c>
      <c r="CZ869" s="5">
        <v>38.249992370605469</v>
      </c>
      <c r="DA869" s="5">
        <v>69.326878895733458</v>
      </c>
      <c r="DB869" s="5"/>
      <c r="DC869" s="3" t="s">
        <v>339</v>
      </c>
      <c r="DD869" s="5">
        <v>40.745327897071192</v>
      </c>
      <c r="DE869" s="3" t="s">
        <v>333</v>
      </c>
      <c r="DF869" s="5">
        <v>49.939902833000531</v>
      </c>
      <c r="DG869" s="5">
        <v>9.8179615734110396E-5</v>
      </c>
      <c r="DH869" s="5">
        <v>2.2460989952087402</v>
      </c>
      <c r="DI869" s="3" t="s">
        <v>333</v>
      </c>
      <c r="DJ869" s="5">
        <v>67.103783933686088</v>
      </c>
      <c r="DK869" s="5">
        <v>83.970407411758245</v>
      </c>
      <c r="DL869" s="5">
        <v>80</v>
      </c>
      <c r="DM869" s="5">
        <v>40.996070078472165</v>
      </c>
      <c r="DN869" s="3" t="s">
        <v>334</v>
      </c>
      <c r="DO869" s="5">
        <v>5.3324124177803531</v>
      </c>
      <c r="DP869" s="5">
        <v>19.420495920911048</v>
      </c>
      <c r="DQ869" s="5">
        <v>-5.559066473782698</v>
      </c>
      <c r="DR869" s="5">
        <v>0</v>
      </c>
      <c r="DS869" s="5">
        <v>105</v>
      </c>
      <c r="DT869" s="5" t="s">
        <v>340</v>
      </c>
      <c r="DU869" s="5">
        <v>19.420495920911048</v>
      </c>
      <c r="DV869" s="5">
        <v>19.509268398148219</v>
      </c>
      <c r="DW869" s="5">
        <v>39.30256495614551</v>
      </c>
      <c r="DX869" s="5">
        <v>4.8447418212890625</v>
      </c>
      <c r="DY869" s="5">
        <v>25.52392578125</v>
      </c>
      <c r="DZ869" s="5">
        <v>42</v>
      </c>
      <c r="EA869" s="3">
        <v>205.58999633789062</v>
      </c>
      <c r="EB869" s="3">
        <v>1.7519999742507935</v>
      </c>
      <c r="EC869" s="3">
        <v>1.1485148668289185</v>
      </c>
      <c r="ED869" s="3">
        <v>26.992897033691406</v>
      </c>
      <c r="EE869" s="5">
        <v>1.8749992847442627</v>
      </c>
      <c r="EF869" s="5">
        <v>1.8749992847442627</v>
      </c>
      <c r="EG869" s="5">
        <v>400.68048095703125</v>
      </c>
      <c r="EH869" s="5">
        <v>750</v>
      </c>
      <c r="EI869" s="5">
        <v>40.080801109830681</v>
      </c>
      <c r="EK869" s="5">
        <v>71.147769636284877</v>
      </c>
      <c r="EL869" s="3" t="s">
        <v>338</v>
      </c>
      <c r="EM869" s="5">
        <v>100.42578125</v>
      </c>
      <c r="EN869" s="3" t="s">
        <v>332</v>
      </c>
      <c r="EO869" s="5">
        <v>75.8515625</v>
      </c>
      <c r="EP869" s="3" t="s">
        <v>334</v>
      </c>
      <c r="EQ869" s="5">
        <v>25.478464126586914</v>
      </c>
      <c r="ER869" s="5">
        <v>-9.0035796165466309E-4</v>
      </c>
      <c r="ES869" s="5">
        <v>2.25</v>
      </c>
      <c r="ET869" s="5">
        <v>21.12841796875</v>
      </c>
      <c r="EU869" s="5">
        <v>70.234699059231303</v>
      </c>
      <c r="EV869" s="5">
        <v>60</v>
      </c>
      <c r="EW869" s="5">
        <v>99.516950455707075</v>
      </c>
      <c r="EX869" s="3" t="s">
        <v>333</v>
      </c>
      <c r="EY869" s="5">
        <v>8.44654001502626</v>
      </c>
      <c r="EZ869" s="5">
        <v>10.951535486299232</v>
      </c>
      <c r="FA869" s="5">
        <v>4.98748779296875</v>
      </c>
      <c r="FB869" s="5">
        <v>27.276798852208373</v>
      </c>
      <c r="FC869" s="3">
        <v>0.34202030301094055</v>
      </c>
      <c r="FD869" s="3">
        <v>12.343299865722656</v>
      </c>
      <c r="FE869" s="3">
        <v>17.479999542236328</v>
      </c>
      <c r="FF869" s="5">
        <v>1.9583325386047363</v>
      </c>
      <c r="FG869" s="5">
        <v>43.208477020263672</v>
      </c>
      <c r="FH869" s="5">
        <v>113.50390625</v>
      </c>
      <c r="FI869" s="3" t="s">
        <v>332</v>
      </c>
      <c r="FJ869" s="5">
        <v>74.033203125</v>
      </c>
      <c r="FK869" s="3" t="s">
        <v>334</v>
      </c>
      <c r="FL869" s="5">
        <v>25.478464126586914</v>
      </c>
      <c r="FM869" s="5">
        <v>-9.0035796165466309E-4</v>
      </c>
      <c r="FN869" s="5">
        <v>1.6252772452426956</v>
      </c>
      <c r="FO869" s="5">
        <v>20.803060807375655</v>
      </c>
      <c r="FP869" s="5">
        <v>81.904892810370271</v>
      </c>
      <c r="FQ869" s="5">
        <v>80</v>
      </c>
      <c r="FR869" s="5">
        <v>58.072539618284942</v>
      </c>
      <c r="FS869" s="3" t="s">
        <v>333</v>
      </c>
      <c r="FT869" s="5">
        <v>10.169307646166789</v>
      </c>
      <c r="FU869" s="5">
        <v>8.3430043033241343</v>
      </c>
      <c r="FV869" s="5">
        <v>4.4286346435546875</v>
      </c>
      <c r="FW869" s="5">
        <v>24.008474972573897</v>
      </c>
      <c r="FX869" s="3">
        <v>0.29997652769088745</v>
      </c>
      <c r="FY869" s="3">
        <v>12.343299865722656</v>
      </c>
      <c r="FZ869" s="3">
        <v>19.239999771118164</v>
      </c>
      <c r="GA869" s="3" t="s">
        <v>340</v>
      </c>
      <c r="GB869" s="5">
        <v>7.0833244323730469</v>
      </c>
      <c r="GC869" s="5">
        <v>85.916107177734375</v>
      </c>
      <c r="GD869" s="5">
        <v>417.27582623197912</v>
      </c>
      <c r="GE869" s="3">
        <v>334.10000610351562</v>
      </c>
      <c r="GF869" s="3">
        <v>205.44999694824219</v>
      </c>
      <c r="GG869" s="3">
        <v>0.42629998922348022</v>
      </c>
      <c r="GH869" s="3">
        <v>1.4022666728124022E-3</v>
      </c>
      <c r="GI869" s="3">
        <v>1.1576000452041626</v>
      </c>
      <c r="GJ869" s="3">
        <v>14.077500343322754</v>
      </c>
      <c r="GK869" s="3">
        <v>43.631198883056641</v>
      </c>
      <c r="GL869" s="4" t="e">
        <v>#N/A</v>
      </c>
      <c r="GM869" s="3" t="s">
        <v>332</v>
      </c>
      <c r="GN869" s="5">
        <v>0</v>
      </c>
      <c r="GO869" s="5">
        <v>0</v>
      </c>
      <c r="GP869" s="5">
        <v>59.482956340073564</v>
      </c>
      <c r="GQ869" s="5">
        <v>65.364006403475031</v>
      </c>
      <c r="GR869" s="5">
        <v>63.526207242570173</v>
      </c>
      <c r="GS869" s="5">
        <v>0.23366935636172381</v>
      </c>
      <c r="GT869" s="5">
        <v>96.98828125</v>
      </c>
      <c r="GU869" s="5">
        <v>0</v>
      </c>
      <c r="GV869" s="5">
        <v>74.108701395195979</v>
      </c>
      <c r="GW869" s="5">
        <v>359.70382198767646</v>
      </c>
      <c r="GX869" s="5">
        <v>79.094696044921875</v>
      </c>
      <c r="GY869" s="5">
        <v>29.360763549804688</v>
      </c>
      <c r="GZ869" s="5">
        <v>-3</v>
      </c>
      <c r="HA869" s="3">
        <v>23.879999160766602</v>
      </c>
      <c r="HB869" s="3">
        <v>12.114399909973145</v>
      </c>
      <c r="HC869" s="3">
        <v>7.2600002288818359</v>
      </c>
      <c r="HD869" s="5">
        <v>77.576325802205687</v>
      </c>
      <c r="HE869" s="5">
        <v>17.395571896434067</v>
      </c>
      <c r="HF869" s="5">
        <v>-3</v>
      </c>
      <c r="HG869" s="3">
        <v>24.180000305175781</v>
      </c>
      <c r="HH869" s="3">
        <v>11.976699829101562</v>
      </c>
      <c r="HI869" s="3">
        <v>10.300000190734863</v>
      </c>
      <c r="HJ869" s="5">
        <v>30.4912109375</v>
      </c>
      <c r="HK869" s="5">
        <v>13.81143842996708</v>
      </c>
      <c r="HL869" s="5">
        <v>24.318195343017578</v>
      </c>
      <c r="HM869" s="5">
        <v>36</v>
      </c>
      <c r="HN869" s="5">
        <v>-8.9999996526023148E+19</v>
      </c>
      <c r="HO869" s="5">
        <v>75.029960190320651</v>
      </c>
      <c r="HP869" s="5">
        <v>85</v>
      </c>
      <c r="HQ869" s="5">
        <v>108.13650475234977</v>
      </c>
      <c r="HR869" s="5">
        <v>94.451133728027344</v>
      </c>
    </row>
    <row r="870" spans="1:226" x14ac:dyDescent="0.2">
      <c r="A870" s="1">
        <v>43800.800462960222</v>
      </c>
      <c r="B870" s="5">
        <v>128.8938409628087</v>
      </c>
      <c r="C870" s="4">
        <v>1.5765361815181878</v>
      </c>
      <c r="D870" s="4">
        <v>35.162126050850176</v>
      </c>
      <c r="E870" s="3">
        <v>226.58999633789062</v>
      </c>
      <c r="F870" s="3">
        <v>1.7204182147979736</v>
      </c>
      <c r="G870" s="3">
        <v>1.1576000452041626</v>
      </c>
      <c r="H870" s="3">
        <v>14.077500343322754</v>
      </c>
      <c r="I870" s="5">
        <v>88.278583107888693</v>
      </c>
      <c r="J870" s="5">
        <v>90</v>
      </c>
      <c r="K870" s="5">
        <v>100</v>
      </c>
      <c r="L870" s="5">
        <v>38.962278308548477</v>
      </c>
      <c r="M870" s="3" t="s">
        <v>332</v>
      </c>
      <c r="N870" s="5">
        <v>68.44690307316769</v>
      </c>
      <c r="O870" s="3" t="s">
        <v>333</v>
      </c>
      <c r="P870" s="5">
        <v>25.478464126586914</v>
      </c>
      <c r="Q870" s="5">
        <v>-9.0035796165466309E-4</v>
      </c>
      <c r="R870" s="5">
        <v>2.2413899898529053</v>
      </c>
      <c r="S870" s="3" t="s">
        <v>333</v>
      </c>
      <c r="T870" s="5">
        <v>44.5693359375</v>
      </c>
      <c r="U870" s="5">
        <v>78.93198354063793</v>
      </c>
      <c r="V870" s="5">
        <v>80</v>
      </c>
      <c r="W870" s="5">
        <v>68.373581615553732</v>
      </c>
      <c r="X870" s="3" t="s">
        <v>334</v>
      </c>
      <c r="Y870" s="5">
        <v>6.8010536784062365</v>
      </c>
      <c r="Z870" s="5">
        <v>9.1462879180908203</v>
      </c>
      <c r="AA870" s="5">
        <v>12.008164171620756</v>
      </c>
      <c r="AB870" s="5">
        <v>11.970991982525515</v>
      </c>
      <c r="AC870" s="5">
        <v>50.319238869739451</v>
      </c>
      <c r="AD870" s="5">
        <v>103.125</v>
      </c>
      <c r="AE870" s="5">
        <v>2.3552868361119179</v>
      </c>
      <c r="AF870" s="5">
        <v>2.224042156757787</v>
      </c>
      <c r="AG870" s="5">
        <v>1.5562345922691747</v>
      </c>
      <c r="AH870" s="5">
        <v>4.7544539484683126</v>
      </c>
      <c r="AI870" s="5">
        <v>26.02685546875</v>
      </c>
      <c r="AJ870" s="5">
        <v>42</v>
      </c>
      <c r="AK870" s="3">
        <v>168.28999328613281</v>
      </c>
      <c r="AL870" s="3">
        <v>3.3354001045227051</v>
      </c>
      <c r="AM870" s="3">
        <v>5.7954545021057129</v>
      </c>
      <c r="AN870" s="3">
        <v>20.463628768920898</v>
      </c>
      <c r="AO870" s="5">
        <v>1.9999991655349731</v>
      </c>
      <c r="AP870" s="5">
        <v>35.541576385498047</v>
      </c>
      <c r="AQ870" s="5">
        <v>31.964850551642723</v>
      </c>
      <c r="AR870" s="3" t="s">
        <v>332</v>
      </c>
      <c r="AS870" s="5">
        <v>62.705681230957353</v>
      </c>
      <c r="AT870" s="3" t="s">
        <v>333</v>
      </c>
      <c r="AU870" s="5">
        <v>20.650936082842122</v>
      </c>
      <c r="AV870" s="5">
        <v>-1.680523157119751E-3</v>
      </c>
      <c r="AW870" s="5">
        <v>2.225557864727937</v>
      </c>
      <c r="AX870" s="3" t="s">
        <v>333</v>
      </c>
      <c r="AY870" s="5">
        <v>38.4833984375</v>
      </c>
      <c r="AZ870" s="5">
        <v>76.924076137211202</v>
      </c>
      <c r="BA870" s="5">
        <v>80</v>
      </c>
      <c r="BB870" s="5">
        <v>62.514930015758708</v>
      </c>
      <c r="BC870" s="3" t="s">
        <v>334</v>
      </c>
      <c r="BD870" s="5">
        <v>9.450927734375</v>
      </c>
      <c r="BE870" s="5">
        <v>8.7880702544514495</v>
      </c>
      <c r="BF870" s="5">
        <v>12.212864365029375</v>
      </c>
      <c r="BG870" s="5">
        <v>15</v>
      </c>
      <c r="BH870" s="5">
        <v>105</v>
      </c>
      <c r="BI870" s="5">
        <v>102.55042426206407</v>
      </c>
      <c r="BJ870" s="5">
        <v>3.5690148501121008</v>
      </c>
      <c r="BK870" s="5">
        <v>3.7396791998663361</v>
      </c>
      <c r="BL870" s="5">
        <v>24.40234375</v>
      </c>
      <c r="BM870" s="5">
        <v>4.6405859439983033</v>
      </c>
      <c r="BN870" s="5">
        <v>26.03515625</v>
      </c>
      <c r="BO870" s="5">
        <v>42</v>
      </c>
      <c r="BP870" s="3">
        <v>162.1300048828125</v>
      </c>
      <c r="BQ870" s="3">
        <v>3.4937000274658203</v>
      </c>
      <c r="BR870" s="3">
        <v>37.1368408203125</v>
      </c>
      <c r="BS870" s="3">
        <v>18.533279418945312</v>
      </c>
      <c r="BT870" s="5">
        <v>5.1666650772094727</v>
      </c>
      <c r="BU870" s="5">
        <v>10.708341598510742</v>
      </c>
      <c r="BV870" s="5">
        <v>74.95624801370073</v>
      </c>
      <c r="BW870" s="3" t="s">
        <v>332</v>
      </c>
      <c r="BX870" s="5">
        <v>67.927937437155194</v>
      </c>
      <c r="BY870" s="3" t="s">
        <v>333</v>
      </c>
      <c r="BZ870" s="5">
        <v>31.149623824285072</v>
      </c>
      <c r="CA870" s="5">
        <v>-1.3245940208435059E-3</v>
      </c>
      <c r="CB870" s="5">
        <v>2.0791266881934298</v>
      </c>
      <c r="CC870" s="3" t="s">
        <v>337</v>
      </c>
      <c r="CD870" s="5">
        <v>39.397458172084612</v>
      </c>
      <c r="CE870" s="5">
        <v>70.521566993348102</v>
      </c>
      <c r="CF870" s="5">
        <v>80</v>
      </c>
      <c r="CG870" s="5">
        <v>68.864899894798086</v>
      </c>
      <c r="CH870" s="3" t="s">
        <v>334</v>
      </c>
      <c r="CI870" s="5">
        <v>10.857421875</v>
      </c>
      <c r="CJ870" s="5">
        <v>8.5686917239946716</v>
      </c>
      <c r="CK870" s="5">
        <v>12.947532497303669</v>
      </c>
      <c r="CL870" s="5">
        <v>12.765330093367609</v>
      </c>
      <c r="CM870" s="5">
        <v>66.070370579099333</v>
      </c>
      <c r="CN870" s="5">
        <v>95.192307876043614</v>
      </c>
      <c r="CO870" s="5">
        <v>1.639892578125</v>
      </c>
      <c r="CP870" s="5">
        <v>2.7091021537780762</v>
      </c>
      <c r="CQ870" s="5">
        <v>1.189666748046875</v>
      </c>
      <c r="CR870" s="5">
        <v>5.5125045776367188</v>
      </c>
      <c r="CS870" s="5">
        <v>25.52392578125</v>
      </c>
      <c r="CT870" s="5">
        <v>42</v>
      </c>
      <c r="CU870" s="3">
        <v>177.44999694824219</v>
      </c>
      <c r="CV870" s="3">
        <v>2.4646999835968018</v>
      </c>
      <c r="CW870" s="3">
        <v>294.31326293945312</v>
      </c>
      <c r="CX870" s="3">
        <v>21.314741134643555</v>
      </c>
      <c r="CY870" s="5">
        <v>4.0833358764648438</v>
      </c>
      <c r="CZ870" s="5">
        <v>38.249992370605469</v>
      </c>
      <c r="DA870" s="5">
        <v>69.205283965107725</v>
      </c>
      <c r="DB870" s="5"/>
      <c r="DC870" s="3" t="s">
        <v>339</v>
      </c>
      <c r="DD870" s="5">
        <v>40.02940526696954</v>
      </c>
      <c r="DE870" s="3" t="s">
        <v>333</v>
      </c>
      <c r="DF870" s="5">
        <v>50.003427589358637</v>
      </c>
      <c r="DG870" s="5">
        <v>4.5617512120255457E-5</v>
      </c>
      <c r="DH870" s="5">
        <v>2.2460989952087402</v>
      </c>
      <c r="DI870" s="3" t="s">
        <v>333</v>
      </c>
      <c r="DJ870" s="5">
        <v>67.319250759607797</v>
      </c>
      <c r="DK870" s="5">
        <v>84.988814206159191</v>
      </c>
      <c r="DL870" s="5">
        <v>80</v>
      </c>
      <c r="DM870" s="5">
        <v>40.228724424658182</v>
      </c>
      <c r="DN870" s="3" t="s">
        <v>334</v>
      </c>
      <c r="DO870" s="5">
        <v>5.3336823577329984</v>
      </c>
      <c r="DP870" s="5">
        <v>19.417275899847741</v>
      </c>
      <c r="DQ870" s="5">
        <v>-5.5604756360762142</v>
      </c>
      <c r="DR870" s="5">
        <v>0</v>
      </c>
      <c r="DS870" s="5">
        <v>105</v>
      </c>
      <c r="DT870" s="5" t="s">
        <v>340</v>
      </c>
      <c r="DU870" s="5">
        <v>19.417275899847741</v>
      </c>
      <c r="DV870" s="5">
        <v>19.499306886177909</v>
      </c>
      <c r="DW870" s="5">
        <v>39.282084274443136</v>
      </c>
      <c r="DX870" s="5">
        <v>4.8447418212890625</v>
      </c>
      <c r="DY870" s="5">
        <v>25.52392578125</v>
      </c>
      <c r="DZ870" s="5">
        <v>42</v>
      </c>
      <c r="EA870" s="3">
        <v>205.58999633789062</v>
      </c>
      <c r="EB870" s="3">
        <v>1.7519999742507935</v>
      </c>
      <c r="EC870" s="3">
        <v>1.1485148668289185</v>
      </c>
      <c r="ED870" s="3">
        <v>26.992897033691406</v>
      </c>
      <c r="EE870" s="5">
        <v>1.8749992847442627</v>
      </c>
      <c r="EF870" s="5">
        <v>1.8749992847442627</v>
      </c>
      <c r="EG870" s="5">
        <v>401.24565821367798</v>
      </c>
      <c r="EH870" s="5">
        <v>750</v>
      </c>
      <c r="EI870" s="5">
        <v>40.2578125</v>
      </c>
      <c r="EK870" s="5">
        <v>71.15234375</v>
      </c>
      <c r="EL870" s="3" t="s">
        <v>338</v>
      </c>
      <c r="EM870" s="5">
        <v>100.42629653488541</v>
      </c>
      <c r="EN870" s="3" t="s">
        <v>332</v>
      </c>
      <c r="EO870" s="5">
        <v>75.85083025305758</v>
      </c>
      <c r="EP870" s="3" t="s">
        <v>334</v>
      </c>
      <c r="EQ870" s="5">
        <v>25.478464126586914</v>
      </c>
      <c r="ER870" s="5">
        <v>-9.0035796165466309E-4</v>
      </c>
      <c r="ES870" s="5">
        <v>2.25</v>
      </c>
      <c r="ET870" s="5">
        <v>21.12841796875</v>
      </c>
      <c r="EU870" s="5">
        <v>67.780093824670359</v>
      </c>
      <c r="EV870" s="5">
        <v>60</v>
      </c>
      <c r="EW870" s="5">
        <v>99.141197443271068</v>
      </c>
      <c r="EX870" s="3" t="s">
        <v>333</v>
      </c>
      <c r="EY870" s="5">
        <v>8.4465538061811856</v>
      </c>
      <c r="EZ870" s="5">
        <v>10.951782999287861</v>
      </c>
      <c r="FA870" s="5">
        <v>4.98748779296875</v>
      </c>
      <c r="FB870" s="5">
        <v>27.311979885884806</v>
      </c>
      <c r="FC870" s="3">
        <v>0.34202030301094055</v>
      </c>
      <c r="FD870" s="3">
        <v>12.343299865722656</v>
      </c>
      <c r="FE870" s="3">
        <v>17.479999542236328</v>
      </c>
      <c r="FF870" s="5">
        <v>1.9583325386047363</v>
      </c>
      <c r="FG870" s="5">
        <v>43.208477020263672</v>
      </c>
      <c r="FH870" s="5">
        <v>113.25913238823414</v>
      </c>
      <c r="FI870" s="3" t="s">
        <v>332</v>
      </c>
      <c r="FJ870" s="5">
        <v>73.906489383429289</v>
      </c>
      <c r="FK870" s="3" t="s">
        <v>334</v>
      </c>
      <c r="FL870" s="5">
        <v>25.478464126586914</v>
      </c>
      <c r="FM870" s="5">
        <v>-9.0035796165466309E-4</v>
      </c>
      <c r="FN870" s="5">
        <v>1.6190306669422487</v>
      </c>
      <c r="FO870" s="5">
        <v>20.507853371596205</v>
      </c>
      <c r="FP870" s="5">
        <v>81.299867444900912</v>
      </c>
      <c r="FQ870" s="5">
        <v>80</v>
      </c>
      <c r="FR870" s="5">
        <v>57.748143052270748</v>
      </c>
      <c r="FS870" s="3" t="s">
        <v>333</v>
      </c>
      <c r="FT870" s="5">
        <v>10.169353099205599</v>
      </c>
      <c r="FU870" s="5">
        <v>8.344946050685369</v>
      </c>
      <c r="FV870" s="5">
        <v>4.4286346435546875</v>
      </c>
      <c r="FW870" s="5">
        <v>25.109288553448117</v>
      </c>
      <c r="FX870" s="3">
        <v>0.29997652769088745</v>
      </c>
      <c r="FY870" s="3">
        <v>12.343299865722656</v>
      </c>
      <c r="FZ870" s="3">
        <v>19.239999771118164</v>
      </c>
      <c r="GA870" s="3" t="s">
        <v>340</v>
      </c>
      <c r="GB870" s="5">
        <v>7.0833244323730469</v>
      </c>
      <c r="GC870" s="5">
        <v>85.916107177734375</v>
      </c>
      <c r="GD870" s="5">
        <v>417.46187319629769</v>
      </c>
      <c r="GE870" s="3">
        <v>334.10000610351562</v>
      </c>
      <c r="GF870" s="3">
        <v>205.44999694824219</v>
      </c>
      <c r="GG870" s="3">
        <v>0.42629998922348022</v>
      </c>
      <c r="GH870" s="3">
        <v>1.4022666728124022E-3</v>
      </c>
      <c r="GI870" s="3">
        <v>1.1576000452041626</v>
      </c>
      <c r="GJ870" s="3">
        <v>14.077500343322754</v>
      </c>
      <c r="GK870" s="3">
        <v>43.631198883056641</v>
      </c>
      <c r="GL870" s="4">
        <v>70.2587890625</v>
      </c>
      <c r="GM870" s="3" t="s">
        <v>332</v>
      </c>
      <c r="GN870" s="5">
        <v>0</v>
      </c>
      <c r="GO870" s="5">
        <v>0</v>
      </c>
      <c r="GP870" s="5">
        <v>59.189461768053135</v>
      </c>
      <c r="GQ870" s="5">
        <v>65.21203962721151</v>
      </c>
      <c r="GR870" s="5">
        <v>63.455840191969877</v>
      </c>
      <c r="GS870" s="5">
        <v>0.23530769012762048</v>
      </c>
      <c r="GT870" s="5">
        <v>96.98828125</v>
      </c>
      <c r="GU870" s="5">
        <v>0</v>
      </c>
      <c r="GV870" s="5">
        <v>74.124423304503708</v>
      </c>
      <c r="GW870" s="5">
        <v>359.20535383186586</v>
      </c>
      <c r="GX870" s="5">
        <v>79.094696044921875</v>
      </c>
      <c r="GY870" s="5">
        <v>29.372404737165198</v>
      </c>
      <c r="GZ870" s="5">
        <v>-3</v>
      </c>
      <c r="HA870" s="3">
        <v>23.879999160766602</v>
      </c>
      <c r="HB870" s="3">
        <v>12.114399909973145</v>
      </c>
      <c r="HC870" s="3">
        <v>7.2600002288818359</v>
      </c>
      <c r="HD870" s="5">
        <v>77.575423331622048</v>
      </c>
      <c r="HE870" s="5">
        <v>17.39897346496582</v>
      </c>
      <c r="HF870" s="5">
        <v>-3</v>
      </c>
      <c r="HG870" s="3">
        <v>24.180000305175781</v>
      </c>
      <c r="HH870" s="3">
        <v>11.976699829101562</v>
      </c>
      <c r="HI870" s="3">
        <v>10.300000190734863</v>
      </c>
      <c r="HJ870" s="5">
        <v>30.4912109375</v>
      </c>
      <c r="HK870" s="5">
        <v>13.861758232116699</v>
      </c>
      <c r="HL870" s="5">
        <v>24.427259993547342</v>
      </c>
      <c r="HM870" s="5">
        <v>36</v>
      </c>
      <c r="HN870" s="5">
        <v>-8.9999996526023148E+19</v>
      </c>
      <c r="HO870" s="5">
        <v>75.040931596844004</v>
      </c>
      <c r="HP870" s="5">
        <v>85</v>
      </c>
      <c r="HQ870" s="5">
        <v>108.41364701370108</v>
      </c>
      <c r="HR870" s="5">
        <v>94.451133728027344</v>
      </c>
    </row>
    <row r="871" spans="1:226" x14ac:dyDescent="0.2">
      <c r="A871" s="1">
        <v>43800.800231478737</v>
      </c>
      <c r="B871" s="5">
        <v>127.86324141934583</v>
      </c>
      <c r="C871" s="4">
        <v>1.5766417920401465</v>
      </c>
      <c r="D871" s="4">
        <v>34.660284922279445</v>
      </c>
      <c r="E871" s="3">
        <v>226.58999633789062</v>
      </c>
      <c r="F871" s="3">
        <v>1.7204182147979736</v>
      </c>
      <c r="G871" s="3">
        <v>1.1576000452041626</v>
      </c>
      <c r="H871" s="3">
        <v>14.077500343322754</v>
      </c>
      <c r="I871" s="5">
        <v>88.279296875</v>
      </c>
      <c r="J871" s="5">
        <v>90</v>
      </c>
      <c r="K871" s="5">
        <v>100</v>
      </c>
      <c r="L871" s="5">
        <v>39.537143911214642</v>
      </c>
      <c r="M871" s="3" t="s">
        <v>332</v>
      </c>
      <c r="N871" s="5">
        <v>69.212001760823426</v>
      </c>
      <c r="O871" s="3" t="s">
        <v>333</v>
      </c>
      <c r="P871" s="5">
        <v>25.645184785969612</v>
      </c>
      <c r="Q871" s="5">
        <v>-9.0035796165466309E-4</v>
      </c>
      <c r="R871" s="5">
        <v>2.2413899898529053</v>
      </c>
      <c r="S871" s="3" t="s">
        <v>333</v>
      </c>
      <c r="T871" s="5">
        <v>44.5693359375</v>
      </c>
      <c r="U871" s="5">
        <v>77.262086169345721</v>
      </c>
      <c r="V871" s="5">
        <v>80</v>
      </c>
      <c r="W871" s="5">
        <v>69.244849267938179</v>
      </c>
      <c r="X871" s="3" t="s">
        <v>334</v>
      </c>
      <c r="Y871" s="5">
        <v>6.7966862849217788</v>
      </c>
      <c r="Z871" s="5">
        <v>9.2130489833329197</v>
      </c>
      <c r="AA871" s="5">
        <v>11.823170979040349</v>
      </c>
      <c r="AB871" s="5">
        <v>11.947464981376658</v>
      </c>
      <c r="AC871" s="5">
        <v>50.30934687157913</v>
      </c>
      <c r="AD871" s="5">
        <v>103.125</v>
      </c>
      <c r="AE871" s="5">
        <v>2.35498046875</v>
      </c>
      <c r="AF871" s="5">
        <v>2.1484375</v>
      </c>
      <c r="AG871" s="5">
        <v>1.988433837890625</v>
      </c>
      <c r="AH871" s="5">
        <v>4.7483127773135267</v>
      </c>
      <c r="AI871" s="5">
        <v>26.02685546875</v>
      </c>
      <c r="AJ871" s="5">
        <v>42</v>
      </c>
      <c r="AK871" s="3">
        <v>168.28999328613281</v>
      </c>
      <c r="AL871" s="3">
        <v>3.3354001045227051</v>
      </c>
      <c r="AM871" s="3">
        <v>5.7954545021057129</v>
      </c>
      <c r="AN871" s="3">
        <v>20.463628768920898</v>
      </c>
      <c r="AO871" s="5">
        <v>1.9999991655349731</v>
      </c>
      <c r="AP871" s="5">
        <v>35.541576385498047</v>
      </c>
      <c r="AQ871" s="5">
        <v>31.213208118906511</v>
      </c>
      <c r="AR871" s="3" t="s">
        <v>332</v>
      </c>
      <c r="AS871" s="5">
        <v>62.44505343936676</v>
      </c>
      <c r="AT871" s="3" t="s">
        <v>333</v>
      </c>
      <c r="AU871" s="5">
        <v>20.394958931467766</v>
      </c>
      <c r="AV871" s="5">
        <v>-1.680523157119751E-3</v>
      </c>
      <c r="AW871" s="5">
        <v>2.2256113514169273</v>
      </c>
      <c r="AX871" s="3" t="s">
        <v>333</v>
      </c>
      <c r="AY871" s="5">
        <v>38.4833984375</v>
      </c>
      <c r="AZ871" s="5">
        <v>76.844477520878442</v>
      </c>
      <c r="BA871" s="5">
        <v>80</v>
      </c>
      <c r="BB871" s="5">
        <v>62.528074741391627</v>
      </c>
      <c r="BC871" s="3" t="s">
        <v>334</v>
      </c>
      <c r="BD871" s="5">
        <v>9.4247197281838169</v>
      </c>
      <c r="BE871" s="5">
        <v>8.7881898762734654</v>
      </c>
      <c r="BF871" s="5">
        <v>12.302033973054639</v>
      </c>
      <c r="BG871" s="5">
        <v>15</v>
      </c>
      <c r="BH871" s="5">
        <v>105</v>
      </c>
      <c r="BI871" s="5">
        <v>102.55043242863898</v>
      </c>
      <c r="BJ871" s="5">
        <v>3.5651869710301094</v>
      </c>
      <c r="BK871" s="5">
        <v>3.7226488830442954</v>
      </c>
      <c r="BL871" s="5">
        <v>24.40234375</v>
      </c>
      <c r="BM871" s="5">
        <v>4.6378326416015625</v>
      </c>
      <c r="BN871" s="5">
        <v>26.03515625</v>
      </c>
      <c r="BO871" s="5">
        <v>42</v>
      </c>
      <c r="BP871" s="3">
        <v>162.1300048828125</v>
      </c>
      <c r="BQ871" s="3">
        <v>3.4937000274658203</v>
      </c>
      <c r="BR871" s="3">
        <v>37.1368408203125</v>
      </c>
      <c r="BS871" s="3">
        <v>18.533279418945312</v>
      </c>
      <c r="BT871" s="5">
        <v>5.1666650772094727</v>
      </c>
      <c r="BU871" s="5">
        <v>10.708341598510742</v>
      </c>
      <c r="BV871" s="5">
        <v>48.985086735446977</v>
      </c>
      <c r="BW871" s="3" t="s">
        <v>332</v>
      </c>
      <c r="BX871" s="5">
        <v>68.33842750845902</v>
      </c>
      <c r="BY871" s="3" t="s">
        <v>333</v>
      </c>
      <c r="BZ871" s="5">
        <v>30.292201995849609</v>
      </c>
      <c r="CA871" s="5">
        <v>-1.3245940208435059E-3</v>
      </c>
      <c r="CB871" s="5">
        <v>2.0826814753194753</v>
      </c>
      <c r="CC871" s="3" t="s">
        <v>337</v>
      </c>
      <c r="CD871" s="5">
        <v>39.410100254648327</v>
      </c>
      <c r="CE871" s="5">
        <v>74.389929990459947</v>
      </c>
      <c r="CF871" s="5">
        <v>80</v>
      </c>
      <c r="CG871" s="5">
        <v>68.463235127299171</v>
      </c>
      <c r="CH871" s="3" t="s">
        <v>334</v>
      </c>
      <c r="CI871" s="5">
        <v>10.857421875</v>
      </c>
      <c r="CJ871" s="5">
        <v>8.5735118906725472</v>
      </c>
      <c r="CK871" s="5">
        <v>12.954739592343188</v>
      </c>
      <c r="CL871" s="5">
        <v>12.731873513981691</v>
      </c>
      <c r="CM871" s="5">
        <v>65.958395059747247</v>
      </c>
      <c r="CN871" s="5">
        <v>95.196914167109625</v>
      </c>
      <c r="CO871" s="5">
        <v>1.639892578125</v>
      </c>
      <c r="CP871" s="5">
        <v>2.7091021537780762</v>
      </c>
      <c r="CQ871" s="5">
        <v>1.189666748046875</v>
      </c>
      <c r="CR871" s="5">
        <v>5.5125045776367188</v>
      </c>
      <c r="CS871" s="5">
        <v>25.52392578125</v>
      </c>
      <c r="CT871" s="5">
        <v>42</v>
      </c>
      <c r="CU871" s="3">
        <v>177.44999694824219</v>
      </c>
      <c r="CV871" s="3">
        <v>2.4646999835968018</v>
      </c>
      <c r="CW871" s="3">
        <v>294.31326293945312</v>
      </c>
      <c r="CX871" s="3">
        <v>21.314741134643555</v>
      </c>
      <c r="CY871" s="5">
        <v>4.0833358764648438</v>
      </c>
      <c r="CZ871" s="5">
        <v>38.249992370605469</v>
      </c>
      <c r="DA871" s="5">
        <v>71.980668681684776</v>
      </c>
      <c r="DB871" s="5"/>
      <c r="DC871" s="3" t="s">
        <v>339</v>
      </c>
      <c r="DD871" s="5">
        <v>39.793402440579541</v>
      </c>
      <c r="DE871" s="3" t="s">
        <v>333</v>
      </c>
      <c r="DF871" s="5">
        <v>50.066952345716743</v>
      </c>
      <c r="DG871" s="5">
        <v>-6.9445914935993731E-6</v>
      </c>
      <c r="DH871" s="5">
        <v>2.2460989952087402</v>
      </c>
      <c r="DI871" s="3" t="s">
        <v>333</v>
      </c>
      <c r="DJ871" s="5">
        <v>67.533031578555892</v>
      </c>
      <c r="DK871" s="5">
        <v>85.391082390550011</v>
      </c>
      <c r="DL871" s="5">
        <v>80</v>
      </c>
      <c r="DM871" s="5">
        <v>39.666141139437897</v>
      </c>
      <c r="DN871" s="3" t="s">
        <v>334</v>
      </c>
      <c r="DO871" s="5">
        <v>5.3350507978458825</v>
      </c>
      <c r="DP871" s="5">
        <v>19.414055878784438</v>
      </c>
      <c r="DQ871" s="5">
        <v>-5.5618847983697322</v>
      </c>
      <c r="DR871" s="5">
        <v>0</v>
      </c>
      <c r="DS871" s="5">
        <v>105</v>
      </c>
      <c r="DT871" s="5" t="s">
        <v>340</v>
      </c>
      <c r="DU871" s="5">
        <v>19.414055878784438</v>
      </c>
      <c r="DV871" s="5">
        <v>19.489345374207598</v>
      </c>
      <c r="DW871" s="5">
        <v>39.261603592740769</v>
      </c>
      <c r="DX871" s="5">
        <v>4.8447418212890625</v>
      </c>
      <c r="DY871" s="5">
        <v>25.52392578125</v>
      </c>
      <c r="DZ871" s="5">
        <v>42</v>
      </c>
      <c r="EA871" s="3">
        <v>205.58999633789062</v>
      </c>
      <c r="EB871" s="3">
        <v>1.7519999742507935</v>
      </c>
      <c r="EC871" s="3">
        <v>1.1485148668289185</v>
      </c>
      <c r="ED871" s="3">
        <v>26.992897033691406</v>
      </c>
      <c r="EE871" s="5">
        <v>1.8749992847442627</v>
      </c>
      <c r="EF871" s="5">
        <v>1.8749992847442627</v>
      </c>
      <c r="EG871" s="5">
        <v>405.67457333582024</v>
      </c>
      <c r="EH871" s="5">
        <v>750</v>
      </c>
      <c r="EI871" s="5">
        <v>40.2578125</v>
      </c>
      <c r="EK871" s="5">
        <v>71.15234375</v>
      </c>
      <c r="EL871" s="3" t="s">
        <v>338</v>
      </c>
      <c r="EM871" s="5">
        <v>100.44087886143694</v>
      </c>
      <c r="EN871" s="3" t="s">
        <v>332</v>
      </c>
      <c r="EO871" s="5">
        <v>75.830107999536978</v>
      </c>
      <c r="EP871" s="3" t="s">
        <v>334</v>
      </c>
      <c r="EQ871" s="5">
        <v>25.645184785969612</v>
      </c>
      <c r="ER871" s="5">
        <v>-9.0035796165466309E-4</v>
      </c>
      <c r="ES871" s="5">
        <v>2.25</v>
      </c>
      <c r="ET871" s="5">
        <v>21.129286257051298</v>
      </c>
      <c r="EU871" s="5">
        <v>66.674450918211619</v>
      </c>
      <c r="EV871" s="5">
        <v>60</v>
      </c>
      <c r="EW871" s="5">
        <v>98.98148317650643</v>
      </c>
      <c r="EX871" s="3" t="s">
        <v>333</v>
      </c>
      <c r="EY871" s="5">
        <v>8.4465675973361094</v>
      </c>
      <c r="EZ871" s="5">
        <v>10.952030512276494</v>
      </c>
      <c r="FA871" s="5">
        <v>4.9875601779785343</v>
      </c>
      <c r="FB871" s="5">
        <v>27.292551842164556</v>
      </c>
      <c r="FC871" s="3">
        <v>0.34202030301094055</v>
      </c>
      <c r="FD871" s="3">
        <v>12.343299865722656</v>
      </c>
      <c r="FE871" s="3">
        <v>17.479999542236328</v>
      </c>
      <c r="FF871" s="5">
        <v>1.9583325386047363</v>
      </c>
      <c r="FG871" s="5">
        <v>43.208477020263672</v>
      </c>
      <c r="FH871" s="5">
        <v>112.73046875</v>
      </c>
      <c r="FI871" s="3" t="s">
        <v>332</v>
      </c>
      <c r="FJ871" s="5">
        <v>73.6328125</v>
      </c>
      <c r="FK871" s="3" t="s">
        <v>334</v>
      </c>
      <c r="FL871" s="5">
        <v>25.645184785969612</v>
      </c>
      <c r="FM871" s="5">
        <v>-9.0035796165466309E-4</v>
      </c>
      <c r="FN871" s="5">
        <v>1.6160203243492295</v>
      </c>
      <c r="FO871" s="5">
        <v>20.524988358531289</v>
      </c>
      <c r="FP871" s="5">
        <v>80.09308951549491</v>
      </c>
      <c r="FQ871" s="5">
        <v>80</v>
      </c>
      <c r="FR871" s="5">
        <v>57.467272743685022</v>
      </c>
      <c r="FS871" s="3" t="s">
        <v>333</v>
      </c>
      <c r="FT871" s="5">
        <v>10.169398552244411</v>
      </c>
      <c r="FU871" s="5">
        <v>8.3482210104489294</v>
      </c>
      <c r="FV871" s="5">
        <v>4.4363251482427586</v>
      </c>
      <c r="FW871" s="5">
        <v>25.154674530029297</v>
      </c>
      <c r="FX871" s="3">
        <v>0.29997652769088745</v>
      </c>
      <c r="FY871" s="3">
        <v>12.343299865722656</v>
      </c>
      <c r="FZ871" s="3">
        <v>19.239999771118164</v>
      </c>
      <c r="GA871" s="3" t="s">
        <v>340</v>
      </c>
      <c r="GB871" s="5">
        <v>7.0833244323730469</v>
      </c>
      <c r="GC871" s="5">
        <v>85.916107177734375</v>
      </c>
      <c r="GD871" s="5">
        <v>417.69110155031387</v>
      </c>
      <c r="GE871" s="3">
        <v>334.10000610351562</v>
      </c>
      <c r="GF871" s="3">
        <v>205.44999694824219</v>
      </c>
      <c r="GG871" s="3">
        <v>0.42629998922348022</v>
      </c>
      <c r="GH871" s="3">
        <v>1.4022666728124022E-3</v>
      </c>
      <c r="GI871" s="3">
        <v>1.1576000452041626</v>
      </c>
      <c r="GJ871" s="3">
        <v>14.077500343322754</v>
      </c>
      <c r="GK871" s="3">
        <v>43.631198883056641</v>
      </c>
      <c r="GL871" s="4" t="e">
        <v>#N/A</v>
      </c>
      <c r="GM871" s="3" t="s">
        <v>332</v>
      </c>
      <c r="GN871" s="5">
        <v>0</v>
      </c>
      <c r="GO871" s="5">
        <v>0</v>
      </c>
      <c r="GP871" s="5">
        <v>60.44668395315157</v>
      </c>
      <c r="GQ871" s="5">
        <v>65.060072850947961</v>
      </c>
      <c r="GR871" s="5">
        <v>63.443549740736145</v>
      </c>
      <c r="GS871" s="5">
        <v>0.23694602389351721</v>
      </c>
      <c r="GT871" s="5">
        <v>96.628054286539552</v>
      </c>
      <c r="GU871" s="5">
        <v>0</v>
      </c>
      <c r="GV871" s="5">
        <v>74.141387139880095</v>
      </c>
      <c r="GW871" s="5">
        <v>359.95669399514884</v>
      </c>
      <c r="GX871" s="5">
        <v>79.118790047359653</v>
      </c>
      <c r="GY871" s="5">
        <v>29.378158569335938</v>
      </c>
      <c r="GZ871" s="5">
        <v>-3</v>
      </c>
      <c r="HA871" s="3">
        <v>23.879999160766602</v>
      </c>
      <c r="HB871" s="3">
        <v>12.114399909973145</v>
      </c>
      <c r="HC871" s="3">
        <v>7.2600002288818359</v>
      </c>
      <c r="HD871" s="5">
        <v>78.578497215384701</v>
      </c>
      <c r="HE871" s="5">
        <v>17.39897346496582</v>
      </c>
      <c r="HF871" s="5">
        <v>-3</v>
      </c>
      <c r="HG871" s="3">
        <v>24.180000305175781</v>
      </c>
      <c r="HH871" s="3">
        <v>11.976699829101562</v>
      </c>
      <c r="HI871" s="3">
        <v>10.300000190734863</v>
      </c>
      <c r="HJ871" s="5">
        <v>30.49161451615192</v>
      </c>
      <c r="HK871" s="5">
        <v>13.861758232116699</v>
      </c>
      <c r="HL871" s="5">
        <v>24.481166839599609</v>
      </c>
      <c r="HM871" s="5">
        <v>36</v>
      </c>
      <c r="HN871" s="5">
        <v>-8.9999996526023148E+19</v>
      </c>
      <c r="HO871" s="5">
        <v>75.050520430739553</v>
      </c>
      <c r="HP871" s="5">
        <v>85</v>
      </c>
      <c r="HQ871" s="5">
        <v>108.70817757974646</v>
      </c>
      <c r="HR871" s="5">
        <v>94.451133728027344</v>
      </c>
    </row>
    <row r="872" spans="1:226" x14ac:dyDescent="0.2">
      <c r="A872" s="1">
        <v>43800.799999997253</v>
      </c>
      <c r="B872" s="5">
        <v>127.69626617431641</v>
      </c>
      <c r="C872" s="4">
        <v>1.5767474025621053</v>
      </c>
      <c r="D872" s="4">
        <v>35.434729448854291</v>
      </c>
      <c r="E872" s="3">
        <v>226.58999633789062</v>
      </c>
      <c r="F872" s="3">
        <v>1.7204182147979736</v>
      </c>
      <c r="G872" s="3">
        <v>1.1576000452041626</v>
      </c>
      <c r="H872" s="3">
        <v>14.077500343322754</v>
      </c>
      <c r="I872" s="5">
        <v>88.279296875</v>
      </c>
      <c r="J872" s="5">
        <v>90</v>
      </c>
      <c r="K872" s="5">
        <v>100</v>
      </c>
      <c r="L872" s="5">
        <v>40.424955883601953</v>
      </c>
      <c r="M872" s="3" t="s">
        <v>332</v>
      </c>
      <c r="N872" s="5">
        <v>69.881295612850266</v>
      </c>
      <c r="O872" s="3" t="s">
        <v>333</v>
      </c>
      <c r="P872" s="5">
        <v>26.085328795734206</v>
      </c>
      <c r="Q872" s="5">
        <v>-9.0035796165466309E-4</v>
      </c>
      <c r="R872" s="5">
        <v>2.2413899898529053</v>
      </c>
      <c r="S872" s="3" t="s">
        <v>333</v>
      </c>
      <c r="T872" s="5">
        <v>44.575658951298337</v>
      </c>
      <c r="U872" s="5">
        <v>76.047623934505054</v>
      </c>
      <c r="V872" s="5">
        <v>80</v>
      </c>
      <c r="W872" s="5">
        <v>69.804802296580519</v>
      </c>
      <c r="X872" s="3" t="s">
        <v>334</v>
      </c>
      <c r="Y872" s="5">
        <v>6.873136715395181</v>
      </c>
      <c r="Z872" s="5">
        <v>9.2430009841918945</v>
      </c>
      <c r="AA872" s="5">
        <v>11.403680975772698</v>
      </c>
      <c r="AB872" s="5">
        <v>11.91214060741558</v>
      </c>
      <c r="AC872" s="5">
        <v>49.359862661970752</v>
      </c>
      <c r="AD872" s="5">
        <v>103.125</v>
      </c>
      <c r="AE872" s="5">
        <v>2.35498046875</v>
      </c>
      <c r="AF872" s="5">
        <v>2.1484375</v>
      </c>
      <c r="AG872" s="5">
        <v>1.988433837890625</v>
      </c>
      <c r="AH872" s="5">
        <v>4.747161865234375</v>
      </c>
      <c r="AI872" s="5">
        <v>26.02685546875</v>
      </c>
      <c r="AJ872" s="5">
        <v>42</v>
      </c>
      <c r="AK872" s="3">
        <v>168.28999328613281</v>
      </c>
      <c r="AL872" s="3">
        <v>3.3354001045227051</v>
      </c>
      <c r="AM872" s="3">
        <v>5.7954545021057129</v>
      </c>
      <c r="AN872" s="3">
        <v>20.463628768920898</v>
      </c>
      <c r="AO872" s="5">
        <v>1.9999991655349731</v>
      </c>
      <c r="AP872" s="5">
        <v>35.541576385498047</v>
      </c>
      <c r="AQ872" s="5">
        <v>31.530175292055425</v>
      </c>
      <c r="AR872" s="3" t="s">
        <v>332</v>
      </c>
      <c r="AS872" s="5">
        <v>62.335492644232353</v>
      </c>
      <c r="AT872" s="3" t="s">
        <v>333</v>
      </c>
      <c r="AU872" s="5">
        <v>20.57742837366991</v>
      </c>
      <c r="AV872" s="5">
        <v>-1.680523157119751E-3</v>
      </c>
      <c r="AW872" s="5">
        <v>2.2256648381059172</v>
      </c>
      <c r="AX872" s="3" t="s">
        <v>333</v>
      </c>
      <c r="AY872" s="5">
        <v>37.946482206539862</v>
      </c>
      <c r="AZ872" s="5">
        <v>76.722637750830046</v>
      </c>
      <c r="BA872" s="5">
        <v>80</v>
      </c>
      <c r="BB872" s="5">
        <v>62.548195070390442</v>
      </c>
      <c r="BC872" s="3" t="s">
        <v>334</v>
      </c>
      <c r="BD872" s="5">
        <v>9.3506810680678392</v>
      </c>
      <c r="BE872" s="5">
        <v>8.788309498095483</v>
      </c>
      <c r="BF872" s="5">
        <v>12.391203581079903</v>
      </c>
      <c r="BG872" s="5">
        <v>15</v>
      </c>
      <c r="BH872" s="5">
        <v>105</v>
      </c>
      <c r="BI872" s="5">
        <v>102.5504405952139</v>
      </c>
      <c r="BJ872" s="5">
        <v>3.5613590919481188</v>
      </c>
      <c r="BK872" s="5">
        <v>3.7056185662222552</v>
      </c>
      <c r="BL872" s="5">
        <v>24.409570655658392</v>
      </c>
      <c r="BM872" s="5">
        <v>4.6378326416015625</v>
      </c>
      <c r="BN872" s="5">
        <v>26.03515625</v>
      </c>
      <c r="BO872" s="5">
        <v>42</v>
      </c>
      <c r="BP872" s="3">
        <v>162.1300048828125</v>
      </c>
      <c r="BQ872" s="3">
        <v>3.4937000274658203</v>
      </c>
      <c r="BR872" s="3">
        <v>37.1368408203125</v>
      </c>
      <c r="BS872" s="3">
        <v>18.533279418945312</v>
      </c>
      <c r="BT872" s="5">
        <v>5.1666650772094727</v>
      </c>
      <c r="BU872" s="5">
        <v>10.708341598510742</v>
      </c>
      <c r="BV872" s="5">
        <v>42.514216853627694</v>
      </c>
      <c r="BW872" s="3" t="s">
        <v>332</v>
      </c>
      <c r="BX872" s="5">
        <v>62.966574600532866</v>
      </c>
      <c r="BY872" s="3" t="s">
        <v>333</v>
      </c>
      <c r="BZ872" s="5">
        <v>30.292201995849609</v>
      </c>
      <c r="CA872" s="5">
        <v>-1.3245940208435059E-3</v>
      </c>
      <c r="CB872" s="5">
        <v>2.0862362624455217</v>
      </c>
      <c r="CC872" s="3" t="s">
        <v>337</v>
      </c>
      <c r="CD872" s="5">
        <v>39.422742337212043</v>
      </c>
      <c r="CE872" s="5">
        <v>77.832480691889572</v>
      </c>
      <c r="CF872" s="5">
        <v>80</v>
      </c>
      <c r="CG872" s="5">
        <v>62.688242253245711</v>
      </c>
      <c r="CH872" s="3" t="s">
        <v>334</v>
      </c>
      <c r="CI872" s="5">
        <v>10.861059240683074</v>
      </c>
      <c r="CJ872" s="5">
        <v>8.5783320573504227</v>
      </c>
      <c r="CK872" s="5">
        <v>12.96194668738271</v>
      </c>
      <c r="CL872" s="5">
        <v>12.695817147254285</v>
      </c>
      <c r="CM872" s="5">
        <v>65.846419540395175</v>
      </c>
      <c r="CN872" s="5">
        <v>95.201520458175636</v>
      </c>
      <c r="CO872" s="5">
        <v>1.639892578125</v>
      </c>
      <c r="CP872" s="5">
        <v>2.7091021537780762</v>
      </c>
      <c r="CQ872" s="5">
        <v>1.189666748046875</v>
      </c>
      <c r="CR872" s="5">
        <v>5.5125045776367188</v>
      </c>
      <c r="CS872" s="5">
        <v>25.52392578125</v>
      </c>
      <c r="CT872" s="5">
        <v>42</v>
      </c>
      <c r="CU872" s="3">
        <v>177.44999694824219</v>
      </c>
      <c r="CV872" s="3">
        <v>2.4646999835968018</v>
      </c>
      <c r="CW872" s="3">
        <v>294.31326293945312</v>
      </c>
      <c r="CX872" s="3">
        <v>21.314741134643555</v>
      </c>
      <c r="CY872" s="5">
        <v>4.0833358764648438</v>
      </c>
      <c r="CZ872" s="5">
        <v>38.249992370605469</v>
      </c>
      <c r="DA872" s="5">
        <v>75.226190295961828</v>
      </c>
      <c r="DB872" s="5"/>
      <c r="DC872" s="3" t="s">
        <v>339</v>
      </c>
      <c r="DD872" s="5">
        <v>39.915759523115902</v>
      </c>
      <c r="DE872" s="3" t="s">
        <v>333</v>
      </c>
      <c r="DF872" s="5">
        <v>50.130477102074849</v>
      </c>
      <c r="DG872" s="5">
        <v>-5.9506695107454312E-5</v>
      </c>
      <c r="DH872" s="5">
        <v>2.2460989952087402</v>
      </c>
      <c r="DI872" s="3" t="s">
        <v>333</v>
      </c>
      <c r="DJ872" s="5">
        <v>67.598784943523071</v>
      </c>
      <c r="DK872" s="5">
        <v>85.140790197914313</v>
      </c>
      <c r="DL872" s="5">
        <v>80</v>
      </c>
      <c r="DM872" s="5">
        <v>39.388983450477397</v>
      </c>
      <c r="DN872" s="3" t="s">
        <v>334</v>
      </c>
      <c r="DO872" s="5">
        <v>5.3364192379587676</v>
      </c>
      <c r="DP872" s="5">
        <v>19.410835857721132</v>
      </c>
      <c r="DQ872" s="5">
        <v>-5.5632939606632483</v>
      </c>
      <c r="DR872" s="5">
        <v>0</v>
      </c>
      <c r="DS872" s="5">
        <v>105</v>
      </c>
      <c r="DT872" s="5" t="s">
        <v>340</v>
      </c>
      <c r="DU872" s="5">
        <v>19.410835857721132</v>
      </c>
      <c r="DV872" s="5">
        <v>19.479383862237288</v>
      </c>
      <c r="DW872" s="5">
        <v>39.241122911038403</v>
      </c>
      <c r="DX872" s="5">
        <v>4.8447418212890625</v>
      </c>
      <c r="DY872" s="5">
        <v>25.52392578125</v>
      </c>
      <c r="DZ872" s="5">
        <v>42</v>
      </c>
      <c r="EA872" s="3">
        <v>205.58999633789062</v>
      </c>
      <c r="EB872" s="3">
        <v>1.7519999742507935</v>
      </c>
      <c r="EC872" s="3">
        <v>1.1485148668289185</v>
      </c>
      <c r="ED872" s="3">
        <v>26.992897033691406</v>
      </c>
      <c r="EE872" s="5">
        <v>1.8749992847442627</v>
      </c>
      <c r="EF872" s="5">
        <v>1.8749992847442627</v>
      </c>
      <c r="EG872" s="5">
        <v>410.83322282347171</v>
      </c>
      <c r="EH872" s="5">
        <v>750</v>
      </c>
      <c r="EI872" s="5">
        <v>40.442451535243741</v>
      </c>
      <c r="EK872" s="5">
        <v>71.15234375</v>
      </c>
      <c r="EL872" s="3" t="s">
        <v>338</v>
      </c>
      <c r="EM872" s="5">
        <v>100.46178967706622</v>
      </c>
      <c r="EN872" s="3" t="s">
        <v>332</v>
      </c>
      <c r="EO872" s="5">
        <v>75.800392629958537</v>
      </c>
      <c r="EP872" s="3" t="s">
        <v>334</v>
      </c>
      <c r="EQ872" s="5">
        <v>26.085328795734206</v>
      </c>
      <c r="ER872" s="5">
        <v>-9.0035796165466309E-4</v>
      </c>
      <c r="ES872" s="5">
        <v>2.25</v>
      </c>
      <c r="ET872" s="5">
        <v>21.1350349600215</v>
      </c>
      <c r="EU872" s="5">
        <v>70.882355697757546</v>
      </c>
      <c r="EV872" s="5">
        <v>60</v>
      </c>
      <c r="EW872" s="5">
        <v>99.143833543557832</v>
      </c>
      <c r="EX872" s="3" t="s">
        <v>333</v>
      </c>
      <c r="EY872" s="5">
        <v>8.4465813884910332</v>
      </c>
      <c r="EZ872" s="5">
        <v>10.952278025265123</v>
      </c>
      <c r="FA872" s="5">
        <v>4.9886494169233124</v>
      </c>
      <c r="FB872" s="5">
        <v>27.273123798444306</v>
      </c>
      <c r="FC872" s="3">
        <v>0.34202030301094055</v>
      </c>
      <c r="FD872" s="3">
        <v>12.343299865722656</v>
      </c>
      <c r="FE872" s="3">
        <v>17.479999542236328</v>
      </c>
      <c r="FF872" s="5">
        <v>1.9583325386047363</v>
      </c>
      <c r="FG872" s="5">
        <v>43.208477020263672</v>
      </c>
      <c r="FH872" s="5">
        <v>112.73046875</v>
      </c>
      <c r="FI872" s="3" t="s">
        <v>332</v>
      </c>
      <c r="FJ872" s="5">
        <v>73.6328125</v>
      </c>
      <c r="FK872" s="3" t="s">
        <v>334</v>
      </c>
      <c r="FL872" s="5">
        <v>26.085328795734206</v>
      </c>
      <c r="FM872" s="5">
        <v>-9.0035796165466309E-4</v>
      </c>
      <c r="FN872" s="5">
        <v>1.6150930389971585</v>
      </c>
      <c r="FO872" s="5">
        <v>20.562036277935629</v>
      </c>
      <c r="FP872" s="5">
        <v>79.826171875</v>
      </c>
      <c r="FQ872" s="5">
        <v>80</v>
      </c>
      <c r="FR872" s="5">
        <v>57.447265625</v>
      </c>
      <c r="FS872" s="3" t="s">
        <v>333</v>
      </c>
      <c r="FT872" s="5">
        <v>10.169444005283221</v>
      </c>
      <c r="FU872" s="5">
        <v>8.3536824502993881</v>
      </c>
      <c r="FV872" s="5">
        <v>4.43939208984375</v>
      </c>
      <c r="FW872" s="5">
        <v>25.154674530029297</v>
      </c>
      <c r="FX872" s="3">
        <v>0.29997652769088745</v>
      </c>
      <c r="FY872" s="3">
        <v>12.343299865722656</v>
      </c>
      <c r="FZ872" s="3">
        <v>19.239999771118164</v>
      </c>
      <c r="GA872" s="3" t="s">
        <v>340</v>
      </c>
      <c r="GB872" s="5">
        <v>7.0833244323730469</v>
      </c>
      <c r="GC872" s="5">
        <v>85.916107177734375</v>
      </c>
      <c r="GD872" s="5">
        <v>417.74379058839367</v>
      </c>
      <c r="GE872" s="3">
        <v>334.10000610351562</v>
      </c>
      <c r="GF872" s="3">
        <v>205.44999694824219</v>
      </c>
      <c r="GG872" s="3">
        <v>0.42629998922348022</v>
      </c>
      <c r="GH872" s="3">
        <v>1.4022666728124022E-3</v>
      </c>
      <c r="GI872" s="3">
        <v>1.1576000452041626</v>
      </c>
      <c r="GJ872" s="3">
        <v>14.077500343322754</v>
      </c>
      <c r="GK872" s="3">
        <v>43.631198883056641</v>
      </c>
      <c r="GL872" s="4" t="e">
        <v>#N/A</v>
      </c>
      <c r="GM872" s="3" t="s">
        <v>332</v>
      </c>
      <c r="GN872" s="5">
        <v>0</v>
      </c>
      <c r="GO872" s="5">
        <v>0</v>
      </c>
      <c r="GP872" s="5">
        <v>60.097730202476782</v>
      </c>
      <c r="GQ872" s="5">
        <v>64.947857935539488</v>
      </c>
      <c r="GR872" s="5">
        <v>63.529801248321313</v>
      </c>
      <c r="GS872" s="5">
        <v>0.23858435765941394</v>
      </c>
      <c r="GT872" s="5">
        <v>96.486328125</v>
      </c>
      <c r="GU872" s="5">
        <v>0</v>
      </c>
      <c r="GV872" s="5">
        <v>74.185388058849099</v>
      </c>
      <c r="GW872" s="5">
        <v>359.48568992784612</v>
      </c>
      <c r="GX872" s="5">
        <v>79.13360595703125</v>
      </c>
      <c r="GY872" s="5">
        <v>29.378158569335938</v>
      </c>
      <c r="GZ872" s="5">
        <v>-3</v>
      </c>
      <c r="HA872" s="3">
        <v>23.879999160766602</v>
      </c>
      <c r="HB872" s="3">
        <v>12.114399909973145</v>
      </c>
      <c r="HC872" s="3">
        <v>7.2600002288818359</v>
      </c>
      <c r="HD872" s="5">
        <v>78.75823974609375</v>
      </c>
      <c r="HE872" s="5">
        <v>17.174625337436737</v>
      </c>
      <c r="HF872" s="5">
        <v>-3</v>
      </c>
      <c r="HG872" s="3">
        <v>24.180000305175781</v>
      </c>
      <c r="HH872" s="3">
        <v>11.976699829101562</v>
      </c>
      <c r="HI872" s="3">
        <v>10.300000190734863</v>
      </c>
      <c r="HJ872" s="5">
        <v>30.508695305811393</v>
      </c>
      <c r="HK872" s="5">
        <v>13.860486554739415</v>
      </c>
      <c r="HL872" s="5">
        <v>24.481166839599609</v>
      </c>
      <c r="HM872" s="5">
        <v>36</v>
      </c>
      <c r="HN872" s="5">
        <v>-8.9999996526023148E+19</v>
      </c>
      <c r="HO872" s="5">
        <v>75.065480889173259</v>
      </c>
      <c r="HP872" s="5">
        <v>85</v>
      </c>
      <c r="HQ872" s="5">
        <v>109.04159609994799</v>
      </c>
      <c r="HR872" s="5">
        <v>94.451133728027344</v>
      </c>
    </row>
    <row r="873" spans="1:226" x14ac:dyDescent="0.2">
      <c r="A873" s="1">
        <v>43800.799768515768</v>
      </c>
      <c r="B873" s="5">
        <v>127.69626617431641</v>
      </c>
      <c r="C873" s="4">
        <v>1.5768530130840641</v>
      </c>
      <c r="D873" s="4">
        <v>36.210981748616433</v>
      </c>
      <c r="E873" s="3">
        <v>226.58999633789062</v>
      </c>
      <c r="F873" s="3">
        <v>1.7204182147979736</v>
      </c>
      <c r="G873" s="3">
        <v>1.1576000452041626</v>
      </c>
      <c r="H873" s="3">
        <v>14.077500343322754</v>
      </c>
      <c r="I873" s="5">
        <v>88.331040908396247</v>
      </c>
      <c r="J873" s="5">
        <v>90</v>
      </c>
      <c r="K873" s="5">
        <v>100</v>
      </c>
      <c r="L873" s="5">
        <v>40.871410457390297</v>
      </c>
      <c r="M873" s="3" t="s">
        <v>332</v>
      </c>
      <c r="N873" s="5">
        <v>70.374947634624846</v>
      </c>
      <c r="O873" s="3" t="s">
        <v>333</v>
      </c>
      <c r="P873" s="5">
        <v>26.529047685828846</v>
      </c>
      <c r="Q873" s="5">
        <v>-9.0275172961141754E-4</v>
      </c>
      <c r="R873" s="5">
        <v>2.2413899898529053</v>
      </c>
      <c r="S873" s="3" t="s">
        <v>333</v>
      </c>
      <c r="T873" s="5">
        <v>44.635962753089956</v>
      </c>
      <c r="U873" s="5">
        <v>75.229402283605424</v>
      </c>
      <c r="V873" s="5">
        <v>80</v>
      </c>
      <c r="W873" s="5">
        <v>70.24701900932223</v>
      </c>
      <c r="X873" s="3" t="s">
        <v>334</v>
      </c>
      <c r="Y873" s="5">
        <v>7.0447548080137441</v>
      </c>
      <c r="Z873" s="5">
        <v>9.2430009841918945</v>
      </c>
      <c r="AA873" s="5">
        <v>11.619580325415447</v>
      </c>
      <c r="AB873" s="5">
        <v>11.867499390583955</v>
      </c>
      <c r="AC873" s="5">
        <v>47.803434644725996</v>
      </c>
      <c r="AD873" s="5">
        <v>103.125</v>
      </c>
      <c r="AE873" s="5">
        <v>2.3541655188600652</v>
      </c>
      <c r="AF873" s="5">
        <v>2.1483201313014497</v>
      </c>
      <c r="AG873" s="5">
        <v>1.986299023671366</v>
      </c>
      <c r="AH873" s="5">
        <v>4.747161865234375</v>
      </c>
      <c r="AI873" s="5">
        <v>25.954048766195775</v>
      </c>
      <c r="AJ873" s="5">
        <v>42</v>
      </c>
      <c r="AK873" s="3">
        <v>168.28999328613281</v>
      </c>
      <c r="AL873" s="3">
        <v>3.3354001045227051</v>
      </c>
      <c r="AM873" s="3">
        <v>5.7954545021057129</v>
      </c>
      <c r="AN873" s="3">
        <v>20.463628768920898</v>
      </c>
      <c r="AO873" s="5">
        <v>1.9999991655349731</v>
      </c>
      <c r="AP873" s="5">
        <v>35.541576385498047</v>
      </c>
      <c r="AQ873" s="5">
        <v>32.515746958329188</v>
      </c>
      <c r="AR873" s="3" t="s">
        <v>332</v>
      </c>
      <c r="AS873" s="5">
        <v>62.520431869570999</v>
      </c>
      <c r="AT873" s="3" t="s">
        <v>333</v>
      </c>
      <c r="AU873" s="5">
        <v>21.191222062203444</v>
      </c>
      <c r="AV873" s="5">
        <v>-1.680523157119751E-3</v>
      </c>
      <c r="AW873" s="5">
        <v>2.2257183247949079</v>
      </c>
      <c r="AX873" s="3" t="s">
        <v>333</v>
      </c>
      <c r="AY873" s="5">
        <v>37.634248886004592</v>
      </c>
      <c r="AZ873" s="5">
        <v>76.600797980781664</v>
      </c>
      <c r="BA873" s="5">
        <v>80</v>
      </c>
      <c r="BB873" s="5">
        <v>62.568315399389256</v>
      </c>
      <c r="BC873" s="3" t="s">
        <v>334</v>
      </c>
      <c r="BD873" s="5">
        <v>9.4808157223681349</v>
      </c>
      <c r="BE873" s="5">
        <v>8.7884291199174989</v>
      </c>
      <c r="BF873" s="5">
        <v>12.481367060133143</v>
      </c>
      <c r="BG873" s="5">
        <v>15</v>
      </c>
      <c r="BH873" s="5">
        <v>105</v>
      </c>
      <c r="BI873" s="5">
        <v>102.55044876178883</v>
      </c>
      <c r="BJ873" s="5">
        <v>3.5575312128661274</v>
      </c>
      <c r="BK873" s="5">
        <v>3.6885882494002145</v>
      </c>
      <c r="BL873" s="5">
        <v>24.433458824025877</v>
      </c>
      <c r="BM873" s="5">
        <v>4.6376827366793183</v>
      </c>
      <c r="BN873" s="5">
        <v>25.949205943942069</v>
      </c>
      <c r="BO873" s="5">
        <v>42</v>
      </c>
      <c r="BP873" s="3">
        <v>162.1300048828125</v>
      </c>
      <c r="BQ873" s="3">
        <v>3.4937000274658203</v>
      </c>
      <c r="BR873" s="3">
        <v>37.1368408203125</v>
      </c>
      <c r="BS873" s="3">
        <v>18.533279418945312</v>
      </c>
      <c r="BT873" s="5">
        <v>5.1666650772094727</v>
      </c>
      <c r="BU873" s="5">
        <v>10.708341598510742</v>
      </c>
      <c r="BV873" s="5">
        <v>43.747548263852607</v>
      </c>
      <c r="BW873" s="3" t="s">
        <v>332</v>
      </c>
      <c r="BX873" s="5">
        <v>61.96064052989427</v>
      </c>
      <c r="BY873" s="3" t="s">
        <v>333</v>
      </c>
      <c r="BZ873" s="5">
        <v>30.154614573802053</v>
      </c>
      <c r="CA873" s="5">
        <v>-1.3245940208435059E-3</v>
      </c>
      <c r="CB873" s="5">
        <v>2.0897910495715672</v>
      </c>
      <c r="CC873" s="3" t="s">
        <v>337</v>
      </c>
      <c r="CD873" s="5">
        <v>39.435384419775758</v>
      </c>
      <c r="CE873" s="5">
        <v>78.918935769442811</v>
      </c>
      <c r="CF873" s="5">
        <v>80</v>
      </c>
      <c r="CG873" s="5">
        <v>61.809220267811781</v>
      </c>
      <c r="CH873" s="3" t="s">
        <v>334</v>
      </c>
      <c r="CI873" s="5">
        <v>10.878637525162738</v>
      </c>
      <c r="CJ873" s="5">
        <v>8.5831522240283</v>
      </c>
      <c r="CK873" s="5">
        <v>12.968680968489787</v>
      </c>
      <c r="CL873" s="5">
        <v>12.655670472700169</v>
      </c>
      <c r="CM873" s="5">
        <v>65.735624500605368</v>
      </c>
      <c r="CN873" s="5">
        <v>95.206126749241662</v>
      </c>
      <c r="CO873" s="5">
        <v>1.639892578125</v>
      </c>
      <c r="CP873" s="5">
        <v>2.7091021537780762</v>
      </c>
      <c r="CQ873" s="5">
        <v>1.189666748046875</v>
      </c>
      <c r="CR873" s="5">
        <v>5.5125045776367188</v>
      </c>
      <c r="CS873" s="5">
        <v>25.52392578125</v>
      </c>
      <c r="CT873" s="5">
        <v>42</v>
      </c>
      <c r="CU873" s="3">
        <v>177.44999694824219</v>
      </c>
      <c r="CV873" s="3">
        <v>2.4646999835968018</v>
      </c>
      <c r="CW873" s="3">
        <v>294.31326293945312</v>
      </c>
      <c r="CX873" s="3">
        <v>21.314741134643555</v>
      </c>
      <c r="CY873" s="5">
        <v>4.0833358764648438</v>
      </c>
      <c r="CZ873" s="5">
        <v>38.249992370605469</v>
      </c>
      <c r="DA873" s="5">
        <v>78.517648408739134</v>
      </c>
      <c r="DB873" s="5"/>
      <c r="DC873" s="3" t="s">
        <v>339</v>
      </c>
      <c r="DD873" s="5">
        <v>40.214199789458256</v>
      </c>
      <c r="DE873" s="3" t="s">
        <v>333</v>
      </c>
      <c r="DF873" s="5">
        <v>50.194001858432955</v>
      </c>
      <c r="DG873" s="5">
        <v>-1.1206879872130925E-4</v>
      </c>
      <c r="DH873" s="5">
        <v>2.2460989952087402</v>
      </c>
      <c r="DI873" s="3" t="s">
        <v>333</v>
      </c>
      <c r="DJ873" s="5">
        <v>67.56897116522056</v>
      </c>
      <c r="DK873" s="5">
        <v>83.751717472581618</v>
      </c>
      <c r="DL873" s="5">
        <v>80</v>
      </c>
      <c r="DM873" s="5">
        <v>40.068037748531722</v>
      </c>
      <c r="DN873" s="3" t="s">
        <v>334</v>
      </c>
      <c r="DO873" s="5">
        <v>5.3377876780716527</v>
      </c>
      <c r="DP873" s="5">
        <v>19.407615836657826</v>
      </c>
      <c r="DQ873" s="5">
        <v>-5.5647031229567663</v>
      </c>
      <c r="DR873" s="5">
        <v>0</v>
      </c>
      <c r="DS873" s="5">
        <v>105</v>
      </c>
      <c r="DT873" s="5" t="s">
        <v>340</v>
      </c>
      <c r="DU873" s="5">
        <v>19.407615836657826</v>
      </c>
      <c r="DV873" s="5">
        <v>19.469422350266978</v>
      </c>
      <c r="DW873" s="5">
        <v>39.220642229336029</v>
      </c>
      <c r="DX873" s="5">
        <v>4.8447418212890625</v>
      </c>
      <c r="DY873" s="5">
        <v>25.52392578125</v>
      </c>
      <c r="DZ873" s="5">
        <v>42</v>
      </c>
      <c r="EA873" s="3">
        <v>205.58999633789062</v>
      </c>
      <c r="EB873" s="3">
        <v>1.7519999742507935</v>
      </c>
      <c r="EC873" s="3">
        <v>1.1485148668289185</v>
      </c>
      <c r="ED873" s="3">
        <v>26.992897033691406</v>
      </c>
      <c r="EE873" s="5">
        <v>1.8749992847442627</v>
      </c>
      <c r="EF873" s="5">
        <v>1.8749992847442627</v>
      </c>
      <c r="EG873" s="5">
        <v>415.42512430671275</v>
      </c>
      <c r="EH873" s="5">
        <v>750</v>
      </c>
      <c r="EI873" s="5">
        <v>41.052766456954714</v>
      </c>
      <c r="EK873" s="5">
        <v>71.15234375</v>
      </c>
      <c r="EL873" s="3" t="s">
        <v>338</v>
      </c>
      <c r="EM873" s="5">
        <v>100.4827004926955</v>
      </c>
      <c r="EN873" s="3" t="s">
        <v>332</v>
      </c>
      <c r="EO873" s="5">
        <v>75.770677260380069</v>
      </c>
      <c r="EP873" s="3" t="s">
        <v>334</v>
      </c>
      <c r="EQ873" s="5">
        <v>26.529047685828846</v>
      </c>
      <c r="ER873" s="5">
        <v>-9.0275172961141754E-4</v>
      </c>
      <c r="ES873" s="5">
        <v>2.25</v>
      </c>
      <c r="ET873" s="5">
        <v>21.141544542584739</v>
      </c>
      <c r="EU873" s="5">
        <v>73.806081652982215</v>
      </c>
      <c r="EV873" s="5">
        <v>60</v>
      </c>
      <c r="EW873" s="5">
        <v>99.286898735785002</v>
      </c>
      <c r="EX873" s="3" t="s">
        <v>333</v>
      </c>
      <c r="EY873" s="5">
        <v>8.4465951796459571</v>
      </c>
      <c r="EZ873" s="5">
        <v>10.952578676250889</v>
      </c>
      <c r="FA873" s="5">
        <v>4.9900667216992431</v>
      </c>
      <c r="FB873" s="5">
        <v>27.253695754724049</v>
      </c>
      <c r="FC873" s="3">
        <v>0.34202030301094055</v>
      </c>
      <c r="FD873" s="3">
        <v>12.343299865722656</v>
      </c>
      <c r="FE873" s="3">
        <v>17.479999542236328</v>
      </c>
      <c r="FF873" s="5">
        <v>1.9583325386047363</v>
      </c>
      <c r="FG873" s="5">
        <v>43.208477020263672</v>
      </c>
      <c r="FH873" s="5">
        <v>112.73075705215112</v>
      </c>
      <c r="FI873" s="3" t="s">
        <v>332</v>
      </c>
      <c r="FJ873" s="5">
        <v>73.63292607357468</v>
      </c>
      <c r="FK873" s="3" t="s">
        <v>334</v>
      </c>
      <c r="FL873" s="5">
        <v>26.529047685828846</v>
      </c>
      <c r="FM873" s="5">
        <v>-9.0275172961141754E-4</v>
      </c>
      <c r="FN873" s="5">
        <v>1.6141657536450871</v>
      </c>
      <c r="FO873" s="5">
        <v>21.37460083435105</v>
      </c>
      <c r="FP873" s="5">
        <v>79.826171875</v>
      </c>
      <c r="FQ873" s="5">
        <v>80</v>
      </c>
      <c r="FR873" s="5">
        <v>57.447265625</v>
      </c>
      <c r="FS873" s="3" t="s">
        <v>333</v>
      </c>
      <c r="FT873" s="5">
        <v>10.169489458322033</v>
      </c>
      <c r="FU873" s="5">
        <v>8.3591755365310316</v>
      </c>
      <c r="FV873" s="5">
        <v>4.43939208984375</v>
      </c>
      <c r="FW873" s="5">
        <v>24.868377405627712</v>
      </c>
      <c r="FX873" s="3">
        <v>0.29997652769088745</v>
      </c>
      <c r="FY873" s="3">
        <v>12.343299865722656</v>
      </c>
      <c r="FZ873" s="3">
        <v>19.239999771118164</v>
      </c>
      <c r="GA873" s="3" t="s">
        <v>340</v>
      </c>
      <c r="GB873" s="5">
        <v>7.0833244323730469</v>
      </c>
      <c r="GC873" s="5">
        <v>85.916107177734375</v>
      </c>
      <c r="GD873" s="5">
        <v>417.56365966796875</v>
      </c>
      <c r="GE873" s="3">
        <v>334.10000610351562</v>
      </c>
      <c r="GF873" s="3">
        <v>205.44999694824219</v>
      </c>
      <c r="GG873" s="3">
        <v>0.42629998922348022</v>
      </c>
      <c r="GH873" s="3">
        <v>1.4022666728124022E-3</v>
      </c>
      <c r="GI873" s="3">
        <v>1.1576000452041626</v>
      </c>
      <c r="GJ873" s="3">
        <v>14.077500343322754</v>
      </c>
      <c r="GK873" s="3">
        <v>43.631198883056641</v>
      </c>
      <c r="GL873" s="4">
        <v>70.3759765625</v>
      </c>
      <c r="GM873" s="3" t="s">
        <v>332</v>
      </c>
      <c r="GN873" s="5">
        <v>0</v>
      </c>
      <c r="GO873" s="5">
        <v>0</v>
      </c>
      <c r="GP873" s="5">
        <v>59.27526102139884</v>
      </c>
      <c r="GQ873" s="5">
        <v>65.02138243049383</v>
      </c>
      <c r="GR873" s="5">
        <v>63.386480394938737</v>
      </c>
      <c r="GS873" s="5">
        <v>0.24022269142531058</v>
      </c>
      <c r="GT873" s="5">
        <v>96.486328125</v>
      </c>
      <c r="GU873" s="5">
        <v>0</v>
      </c>
      <c r="GV873" s="5">
        <v>74.331463225117972</v>
      </c>
      <c r="GW873" s="5">
        <v>358.74113788837474</v>
      </c>
      <c r="GX873" s="5">
        <v>79.13360595703125</v>
      </c>
      <c r="GY873" s="5">
        <v>29.364115267011222</v>
      </c>
      <c r="GZ873" s="5">
        <v>-3</v>
      </c>
      <c r="HA873" s="3">
        <v>23.879999160766602</v>
      </c>
      <c r="HB873" s="3">
        <v>12.114399909973145</v>
      </c>
      <c r="HC873" s="3">
        <v>7.2600002288818359</v>
      </c>
      <c r="HD873" s="5">
        <v>78.75823974609375</v>
      </c>
      <c r="HE873" s="5">
        <v>17.139469146728516</v>
      </c>
      <c r="HF873" s="5">
        <v>-3</v>
      </c>
      <c r="HG873" s="3">
        <v>24.180000305175781</v>
      </c>
      <c r="HH873" s="3">
        <v>11.976699829101562</v>
      </c>
      <c r="HI873" s="3">
        <v>10.300000190734863</v>
      </c>
      <c r="HJ873" s="5">
        <v>30.5087890625</v>
      </c>
      <c r="HK873" s="5">
        <v>13.746141036304602</v>
      </c>
      <c r="HL873" s="5">
        <v>24.379483530594733</v>
      </c>
      <c r="HM873" s="5">
        <v>36</v>
      </c>
      <c r="HN873" s="5">
        <v>-8.9999996526023148E+19</v>
      </c>
      <c r="HO873" s="5">
        <v>75.084665701811488</v>
      </c>
      <c r="HP873" s="5">
        <v>85</v>
      </c>
      <c r="HQ873" s="5">
        <v>109.36420153595029</v>
      </c>
      <c r="HR873" s="5">
        <v>94.451133728027344</v>
      </c>
    </row>
    <row r="874" spans="1:226" x14ac:dyDescent="0.2">
      <c r="A874" s="1">
        <v>43800.799537034283</v>
      </c>
      <c r="B874" s="5">
        <v>127.34952619488165</v>
      </c>
      <c r="C874" s="4">
        <v>1.5769586236060227</v>
      </c>
      <c r="D874" s="4">
        <v>35.979951628254668</v>
      </c>
      <c r="E874" s="3">
        <v>226.58999633789062</v>
      </c>
      <c r="F874" s="3">
        <v>1.7204182147979736</v>
      </c>
      <c r="G874" s="3">
        <v>1.1576000452041626</v>
      </c>
      <c r="H874" s="3">
        <v>14.077500343322754</v>
      </c>
      <c r="I874" s="5">
        <v>88.3515625</v>
      </c>
      <c r="J874" s="5">
        <v>90</v>
      </c>
      <c r="K874" s="5">
        <v>100</v>
      </c>
      <c r="L874" s="5">
        <v>39.677299932323642</v>
      </c>
      <c r="M874" s="3" t="s">
        <v>332</v>
      </c>
      <c r="N874" s="5">
        <v>70.628917341933601</v>
      </c>
      <c r="O874" s="3" t="s">
        <v>333</v>
      </c>
      <c r="P874" s="5">
        <v>25.458692960791527</v>
      </c>
      <c r="Q874" s="5">
        <v>-9.0973831133301319E-4</v>
      </c>
      <c r="R874" s="5">
        <v>2.2413899898529053</v>
      </c>
      <c r="S874" s="3" t="s">
        <v>333</v>
      </c>
      <c r="T874" s="5">
        <v>44.708600323170629</v>
      </c>
      <c r="U874" s="5">
        <v>75.139971854983827</v>
      </c>
      <c r="V874" s="5">
        <v>80</v>
      </c>
      <c r="W874" s="5">
        <v>70.39534393704416</v>
      </c>
      <c r="X874" s="3" t="s">
        <v>334</v>
      </c>
      <c r="Y874" s="5">
        <v>7.0762409294912514</v>
      </c>
      <c r="Z874" s="5">
        <v>9.2375942071501704</v>
      </c>
      <c r="AA874" s="5">
        <v>11.703961757995987</v>
      </c>
      <c r="AB874" s="5">
        <v>11.827923616850367</v>
      </c>
      <c r="AC874" s="5">
        <v>46.820328454581386</v>
      </c>
      <c r="AD874" s="5">
        <v>103.125</v>
      </c>
      <c r="AE874" s="5">
        <v>2.3151261889727883</v>
      </c>
      <c r="AF874" s="5">
        <v>2.1426977054348524</v>
      </c>
      <c r="AG874" s="5">
        <v>1.7974063961332238</v>
      </c>
      <c r="AH874" s="5">
        <v>4.747425711265139</v>
      </c>
      <c r="AI874" s="5">
        <v>25.7861328125</v>
      </c>
      <c r="AJ874" s="5">
        <v>42</v>
      </c>
      <c r="AK874" s="3">
        <v>168.28999328613281</v>
      </c>
      <c r="AL874" s="3">
        <v>3.3354001045227051</v>
      </c>
      <c r="AM874" s="3">
        <v>5.7954545021057129</v>
      </c>
      <c r="AN874" s="3">
        <v>20.463628768920898</v>
      </c>
      <c r="AO874" s="5">
        <v>1.9999991655349731</v>
      </c>
      <c r="AP874" s="5">
        <v>35.541576385498047</v>
      </c>
      <c r="AQ874" s="5">
        <v>33.291748676737178</v>
      </c>
      <c r="AR874" s="3" t="s">
        <v>332</v>
      </c>
      <c r="AS874" s="5">
        <v>62.713001170190054</v>
      </c>
      <c r="AT874" s="3" t="s">
        <v>333</v>
      </c>
      <c r="AU874" s="5">
        <v>21.607856267519068</v>
      </c>
      <c r="AV874" s="5">
        <v>-1.680523157119751E-3</v>
      </c>
      <c r="AW874" s="5">
        <v>2.2257718114838978</v>
      </c>
      <c r="AX874" s="3" t="s">
        <v>333</v>
      </c>
      <c r="AY874" s="5">
        <v>37.849356021779748</v>
      </c>
      <c r="AZ874" s="5">
        <v>76.534665829922957</v>
      </c>
      <c r="BA874" s="5">
        <v>80</v>
      </c>
      <c r="BB874" s="5">
        <v>62.525643282412986</v>
      </c>
      <c r="BC874" s="3" t="s">
        <v>334</v>
      </c>
      <c r="BD874" s="5">
        <v>9.5098636731315054</v>
      </c>
      <c r="BE874" s="5">
        <v>8.7885487417395147</v>
      </c>
      <c r="BF874" s="5">
        <v>12.618147029734882</v>
      </c>
      <c r="BG874" s="5">
        <v>15</v>
      </c>
      <c r="BH874" s="5">
        <v>105</v>
      </c>
      <c r="BI874" s="5">
        <v>102.55045692836374</v>
      </c>
      <c r="BJ874" s="5">
        <v>3.5537033337841364</v>
      </c>
      <c r="BK874" s="5">
        <v>3.6715579325781738</v>
      </c>
      <c r="BL874" s="5">
        <v>24.458012047562882</v>
      </c>
      <c r="BM874" s="5">
        <v>4.6346425747000115</v>
      </c>
      <c r="BN874" s="5">
        <v>25.7509765625</v>
      </c>
      <c r="BO874" s="5">
        <v>42</v>
      </c>
      <c r="BP874" s="3">
        <v>162.1300048828125</v>
      </c>
      <c r="BQ874" s="3">
        <v>3.4937000274658203</v>
      </c>
      <c r="BR874" s="3">
        <v>37.1368408203125</v>
      </c>
      <c r="BS874" s="3">
        <v>18.533279418945312</v>
      </c>
      <c r="BT874" s="5">
        <v>5.1666650772094727</v>
      </c>
      <c r="BU874" s="5">
        <v>10.708341598510742</v>
      </c>
      <c r="BV874" s="5">
        <v>43.496563235385032</v>
      </c>
      <c r="BW874" s="3" t="s">
        <v>332</v>
      </c>
      <c r="BX874" s="5">
        <v>60.745797596572501</v>
      </c>
      <c r="BY874" s="3" t="s">
        <v>333</v>
      </c>
      <c r="BZ874" s="5">
        <v>29.372010446248517</v>
      </c>
      <c r="CA874" s="5">
        <v>-1.3245940208435059E-3</v>
      </c>
      <c r="CB874" s="5">
        <v>2.0933458366976132</v>
      </c>
      <c r="CC874" s="3" t="s">
        <v>337</v>
      </c>
      <c r="CD874" s="5">
        <v>39.448026502339474</v>
      </c>
      <c r="CE874" s="5">
        <v>79.252441577524635</v>
      </c>
      <c r="CF874" s="5">
        <v>80</v>
      </c>
      <c r="CG874" s="5">
        <v>61.249939105782531</v>
      </c>
      <c r="CH874" s="3" t="s">
        <v>334</v>
      </c>
      <c r="CI874" s="5">
        <v>10.897586826095903</v>
      </c>
      <c r="CJ874" s="5">
        <v>8.5879723907061774</v>
      </c>
      <c r="CK874" s="5">
        <v>12.932833583725102</v>
      </c>
      <c r="CL874" s="5">
        <v>12.635228476184579</v>
      </c>
      <c r="CM874" s="5">
        <v>65.731143557841762</v>
      </c>
      <c r="CN874" s="5">
        <v>95.210733040307673</v>
      </c>
      <c r="CO874" s="5">
        <v>1.639892578125</v>
      </c>
      <c r="CP874" s="5">
        <v>2.7091021537780762</v>
      </c>
      <c r="CQ874" s="5">
        <v>1.189666748046875</v>
      </c>
      <c r="CR874" s="5">
        <v>5.5125045776367188</v>
      </c>
      <c r="CS874" s="5">
        <v>25.52392578125</v>
      </c>
      <c r="CT874" s="5">
        <v>42</v>
      </c>
      <c r="CU874" s="3">
        <v>177.44999694824219</v>
      </c>
      <c r="CV874" s="3">
        <v>2.4646999835968018</v>
      </c>
      <c r="CW874" s="3">
        <v>294.31326293945312</v>
      </c>
      <c r="CX874" s="3">
        <v>21.314741134643555</v>
      </c>
      <c r="CY874" s="5">
        <v>4.0833358764648438</v>
      </c>
      <c r="CZ874" s="5">
        <v>38.249992370605469</v>
      </c>
      <c r="DA874" s="5">
        <v>79.923458881676339</v>
      </c>
      <c r="DB874" s="5"/>
      <c r="DC874" s="3" t="s">
        <v>339</v>
      </c>
      <c r="DD874" s="5">
        <v>41.497999296781515</v>
      </c>
      <c r="DE874" s="3" t="s">
        <v>333</v>
      </c>
      <c r="DF874" s="5">
        <v>50.257526614791061</v>
      </c>
      <c r="DG874" s="5">
        <v>-1.6463090233516419E-4</v>
      </c>
      <c r="DH874" s="5">
        <v>2.2460989952087402</v>
      </c>
      <c r="DI874" s="3" t="s">
        <v>333</v>
      </c>
      <c r="DJ874" s="5">
        <v>67.539157386918035</v>
      </c>
      <c r="DK874" s="5">
        <v>81.661571585300862</v>
      </c>
      <c r="DL874" s="5">
        <v>80</v>
      </c>
      <c r="DM874" s="5">
        <v>41.272730664133874</v>
      </c>
      <c r="DN874" s="3" t="s">
        <v>334</v>
      </c>
      <c r="DO874" s="5">
        <v>5.3391561181845368</v>
      </c>
      <c r="DP874" s="5">
        <v>19.404395815594519</v>
      </c>
      <c r="DQ874" s="5">
        <v>-5.5661122852502825</v>
      </c>
      <c r="DR874" s="5">
        <v>0</v>
      </c>
      <c r="DS874" s="5">
        <v>105</v>
      </c>
      <c r="DT874" s="5" t="s">
        <v>340</v>
      </c>
      <c r="DU874" s="5">
        <v>19.404395815594519</v>
      </c>
      <c r="DV874" s="5">
        <v>19.459460838296668</v>
      </c>
      <c r="DW874" s="5">
        <v>39.200161547633662</v>
      </c>
      <c r="DX874" s="5">
        <v>4.8447418212890625</v>
      </c>
      <c r="DY874" s="5">
        <v>25.52392578125</v>
      </c>
      <c r="DZ874" s="5">
        <v>42</v>
      </c>
      <c r="EA874" s="3">
        <v>205.58999633789062</v>
      </c>
      <c r="EB874" s="3">
        <v>1.7519999742507935</v>
      </c>
      <c r="EC874" s="3">
        <v>1.1485148668289185</v>
      </c>
      <c r="ED874" s="3">
        <v>26.992897033691406</v>
      </c>
      <c r="EE874" s="5">
        <v>1.8749992847442627</v>
      </c>
      <c r="EF874" s="5">
        <v>1.8749992847442627</v>
      </c>
      <c r="EG874" s="5">
        <v>416.153076171875</v>
      </c>
      <c r="EH874" s="5">
        <v>750</v>
      </c>
      <c r="EI874" s="5">
        <v>41.68007276483948</v>
      </c>
      <c r="EK874" s="5">
        <v>71.15234375</v>
      </c>
      <c r="EL874" s="3" t="s">
        <v>338</v>
      </c>
      <c r="EM874" s="5">
        <v>100.4924628370306</v>
      </c>
      <c r="EN874" s="3" t="s">
        <v>332</v>
      </c>
      <c r="EO874" s="5">
        <v>75.742526511476584</v>
      </c>
      <c r="EP874" s="3" t="s">
        <v>334</v>
      </c>
      <c r="EQ874" s="5">
        <v>25.458692960791527</v>
      </c>
      <c r="ER874" s="5">
        <v>-9.0973831133301319E-4</v>
      </c>
      <c r="ES874" s="5">
        <v>2.25</v>
      </c>
      <c r="ET874" s="5">
        <v>21.148054125147979</v>
      </c>
      <c r="EU874" s="5">
        <v>74.886757001295905</v>
      </c>
      <c r="EV874" s="5">
        <v>60</v>
      </c>
      <c r="EW874" s="5">
        <v>99.429963928012143</v>
      </c>
      <c r="EX874" s="3" t="s">
        <v>333</v>
      </c>
      <c r="EY874" s="5">
        <v>8.4466089708008809</v>
      </c>
      <c r="EZ874" s="5">
        <v>10.95332590234381</v>
      </c>
      <c r="FA874" s="5">
        <v>4.9914840264751739</v>
      </c>
      <c r="FB874" s="5">
        <v>27.234267711003799</v>
      </c>
      <c r="FC874" s="3">
        <v>0.34202030301094055</v>
      </c>
      <c r="FD874" s="3">
        <v>12.343299865722656</v>
      </c>
      <c r="FE874" s="3">
        <v>17.479999542236328</v>
      </c>
      <c r="FF874" s="5">
        <v>1.9583325386047363</v>
      </c>
      <c r="FG874" s="5">
        <v>43.208477020263672</v>
      </c>
      <c r="FH874" s="5">
        <v>112.80443665711991</v>
      </c>
      <c r="FI874" s="3" t="s">
        <v>332</v>
      </c>
      <c r="FJ874" s="5">
        <v>73.66195137250179</v>
      </c>
      <c r="FK874" s="3" t="s">
        <v>334</v>
      </c>
      <c r="FL874" s="5">
        <v>25.458692960791527</v>
      </c>
      <c r="FM874" s="5">
        <v>-9.0973831133301319E-4</v>
      </c>
      <c r="FN874" s="5">
        <v>1.6135394496613622</v>
      </c>
      <c r="FO874" s="5">
        <v>21.654388458763229</v>
      </c>
      <c r="FP874" s="5">
        <v>79.915577767592168</v>
      </c>
      <c r="FQ874" s="5">
        <v>80</v>
      </c>
      <c r="FR874" s="5">
        <v>57.464572796815013</v>
      </c>
      <c r="FS874" s="3" t="s">
        <v>333</v>
      </c>
      <c r="FT874" s="5">
        <v>10.169534911360845</v>
      </c>
      <c r="FU874" s="5">
        <v>8.3635435311360027</v>
      </c>
      <c r="FV874" s="5">
        <v>4.439998212578069</v>
      </c>
      <c r="FW874" s="5">
        <v>25.024498096055829</v>
      </c>
      <c r="FX874" s="3">
        <v>0.29997652769088745</v>
      </c>
      <c r="FY874" s="3">
        <v>12.343299865722656</v>
      </c>
      <c r="FZ874" s="3">
        <v>19.239999771118164</v>
      </c>
      <c r="GA874" s="3" t="s">
        <v>340</v>
      </c>
      <c r="GB874" s="5">
        <v>7.0833244323730469</v>
      </c>
      <c r="GC874" s="5">
        <v>85.916107177734375</v>
      </c>
      <c r="GD874" s="5">
        <v>417.56365966796875</v>
      </c>
      <c r="GE874" s="3">
        <v>334.10000610351562</v>
      </c>
      <c r="GF874" s="3">
        <v>205.44999694824219</v>
      </c>
      <c r="GG874" s="3">
        <v>0.42629998922348022</v>
      </c>
      <c r="GH874" s="3">
        <v>1.4022666728124022E-3</v>
      </c>
      <c r="GI874" s="3">
        <v>1.1576000452041626</v>
      </c>
      <c r="GJ874" s="3">
        <v>14.077500343322754</v>
      </c>
      <c r="GK874" s="3">
        <v>43.631198883056641</v>
      </c>
      <c r="GL874" s="4" t="e">
        <v>#N/A</v>
      </c>
      <c r="GM874" s="3" t="s">
        <v>332</v>
      </c>
      <c r="GN874" s="5">
        <v>0</v>
      </c>
      <c r="GO874" s="5">
        <v>0</v>
      </c>
      <c r="GP874" s="5">
        <v>59.46001235564232</v>
      </c>
      <c r="GQ874" s="5">
        <v>64.887675631121795</v>
      </c>
      <c r="GR874" s="5">
        <v>63.2861328125</v>
      </c>
      <c r="GS874" s="5">
        <v>0.24186102519120736</v>
      </c>
      <c r="GT874" s="5">
        <v>96.486328125</v>
      </c>
      <c r="GU874" s="5">
        <v>0</v>
      </c>
      <c r="GV874" s="5">
        <v>74.487367648398475</v>
      </c>
      <c r="GW874" s="5">
        <v>358.84937759785385</v>
      </c>
      <c r="GX874" s="5">
        <v>78.899871933390386</v>
      </c>
      <c r="GY874" s="5">
        <v>29.353450775146484</v>
      </c>
      <c r="GZ874" s="5">
        <v>-3</v>
      </c>
      <c r="HA874" s="3">
        <v>23.879999160766602</v>
      </c>
      <c r="HB874" s="3">
        <v>12.114399909973145</v>
      </c>
      <c r="HC874" s="3">
        <v>7.2600002288818359</v>
      </c>
      <c r="HD874" s="5">
        <v>78.629201861079679</v>
      </c>
      <c r="HE874" s="5">
        <v>17.139469146728516</v>
      </c>
      <c r="HF874" s="5">
        <v>-3</v>
      </c>
      <c r="HG874" s="3">
        <v>24.180000305175781</v>
      </c>
      <c r="HH874" s="3">
        <v>11.976699829101562</v>
      </c>
      <c r="HI874" s="3">
        <v>10.300000190734863</v>
      </c>
      <c r="HJ874" s="5">
        <v>30.5087890625</v>
      </c>
      <c r="HK874" s="5">
        <v>13.609616543516896</v>
      </c>
      <c r="HL874" s="5">
        <v>24.302265167236328</v>
      </c>
      <c r="HM874" s="5">
        <v>36</v>
      </c>
      <c r="HN874" s="5">
        <v>-8.9999996526023148E+19</v>
      </c>
      <c r="HO874" s="5">
        <v>75.103123915502621</v>
      </c>
      <c r="HP874" s="5">
        <v>85</v>
      </c>
      <c r="HQ874" s="5">
        <v>108.73815974912084</v>
      </c>
      <c r="HR874" s="5">
        <v>94.451133728027344</v>
      </c>
    </row>
    <row r="875" spans="1:226" x14ac:dyDescent="0.2">
      <c r="A875" s="1">
        <v>43800.799305552799</v>
      </c>
      <c r="B875" s="5">
        <v>124.59979407647589</v>
      </c>
      <c r="C875" s="4">
        <v>1.5770642341279815</v>
      </c>
      <c r="D875" s="4">
        <v>35.490848758151905</v>
      </c>
      <c r="E875" s="3">
        <v>226.58999633789062</v>
      </c>
      <c r="F875" s="3">
        <v>1.7204182147979736</v>
      </c>
      <c r="G875" s="3">
        <v>1.1576000452041626</v>
      </c>
      <c r="H875" s="3">
        <v>14.077500343322754</v>
      </c>
      <c r="I875" s="5">
        <v>88.3515625</v>
      </c>
      <c r="J875" s="5">
        <v>90</v>
      </c>
      <c r="K875" s="5">
        <v>100</v>
      </c>
      <c r="L875" s="5">
        <v>33.534919695330039</v>
      </c>
      <c r="M875" s="3" t="s">
        <v>332</v>
      </c>
      <c r="N875" s="5">
        <v>70.41810692852053</v>
      </c>
      <c r="O875" s="3" t="s">
        <v>333</v>
      </c>
      <c r="P875" s="5">
        <v>21.655573185189986</v>
      </c>
      <c r="Q875" s="5">
        <v>-9.168384500038172E-4</v>
      </c>
      <c r="R875" s="5">
        <v>2.2413899898529053</v>
      </c>
      <c r="S875" s="3" t="s">
        <v>333</v>
      </c>
      <c r="T875" s="5">
        <v>44.781237893251316</v>
      </c>
      <c r="U875" s="5">
        <v>75.141193525121423</v>
      </c>
      <c r="V875" s="5">
        <v>80</v>
      </c>
      <c r="W875" s="5">
        <v>70.500012113963592</v>
      </c>
      <c r="X875" s="3" t="s">
        <v>334</v>
      </c>
      <c r="Y875" s="5">
        <v>7.1019345966371104</v>
      </c>
      <c r="Z875" s="5">
        <v>9.1856894412332402</v>
      </c>
      <c r="AA875" s="5">
        <v>11.828688815080413</v>
      </c>
      <c r="AB875" s="5">
        <v>11.823112640435031</v>
      </c>
      <c r="AC875" s="5">
        <v>45.910942807112249</v>
      </c>
      <c r="AD875" s="5">
        <v>103.125</v>
      </c>
      <c r="AE875" s="5">
        <v>2.2551859463221029</v>
      </c>
      <c r="AF875" s="5">
        <v>2.134065139975803</v>
      </c>
      <c r="AG875" s="5">
        <v>1.14501460771059</v>
      </c>
      <c r="AH875" s="5">
        <v>4.7489051062425904</v>
      </c>
      <c r="AI875" s="5">
        <v>25.7861328125</v>
      </c>
      <c r="AJ875" s="5">
        <v>42</v>
      </c>
      <c r="AK875" s="3">
        <v>168.28999328613281</v>
      </c>
      <c r="AL875" s="3">
        <v>3.3354001045227051</v>
      </c>
      <c r="AM875" s="3">
        <v>5.7954545021057129</v>
      </c>
      <c r="AN875" s="3">
        <v>20.463628768920898</v>
      </c>
      <c r="AO875" s="5">
        <v>1.9999991655349731</v>
      </c>
      <c r="AP875" s="5">
        <v>35.541576385498047</v>
      </c>
      <c r="AQ875" s="5">
        <v>34.067750395145161</v>
      </c>
      <c r="AR875" s="3" t="s">
        <v>332</v>
      </c>
      <c r="AS875" s="5">
        <v>62.707577608589204</v>
      </c>
      <c r="AT875" s="3" t="s">
        <v>333</v>
      </c>
      <c r="AU875" s="5">
        <v>21.968451460211234</v>
      </c>
      <c r="AV875" s="5">
        <v>-1.680523157119751E-3</v>
      </c>
      <c r="AW875" s="5">
        <v>2.2258252981728877</v>
      </c>
      <c r="AX875" s="3" t="s">
        <v>333</v>
      </c>
      <c r="AY875" s="5">
        <v>38.001041986967103</v>
      </c>
      <c r="AZ875" s="5">
        <v>76.645845975432707</v>
      </c>
      <c r="BA875" s="5">
        <v>80</v>
      </c>
      <c r="BB875" s="5">
        <v>62.283108508364101</v>
      </c>
      <c r="BC875" s="3" t="s">
        <v>334</v>
      </c>
      <c r="BD875" s="5">
        <v>9.5389116238948759</v>
      </c>
      <c r="BE875" s="5">
        <v>8.7886683635615306</v>
      </c>
      <c r="BF875" s="5">
        <v>12.780416679021629</v>
      </c>
      <c r="BG875" s="5">
        <v>15</v>
      </c>
      <c r="BH875" s="5">
        <v>105</v>
      </c>
      <c r="BI875" s="5">
        <v>102.55046509493869</v>
      </c>
      <c r="BJ875" s="5">
        <v>3.5498754547021454</v>
      </c>
      <c r="BK875" s="5">
        <v>3.6545276157561339</v>
      </c>
      <c r="BL875" s="5">
        <v>24.473614655169808</v>
      </c>
      <c r="BM875" s="5">
        <v>4.6304931659686837</v>
      </c>
      <c r="BN875" s="5">
        <v>25.7509765625</v>
      </c>
      <c r="BO875" s="5">
        <v>42</v>
      </c>
      <c r="BP875" s="3">
        <v>162.1300048828125</v>
      </c>
      <c r="BQ875" s="3">
        <v>3.4937000274658203</v>
      </c>
      <c r="BR875" s="3">
        <v>37.1368408203125</v>
      </c>
      <c r="BS875" s="3">
        <v>18.533279418945312</v>
      </c>
      <c r="BT875" s="5">
        <v>5.1666650772094727</v>
      </c>
      <c r="BU875" s="5">
        <v>10.708341598510742</v>
      </c>
      <c r="BV875" s="5">
        <v>42.980310924829773</v>
      </c>
      <c r="BW875" s="3" t="s">
        <v>332</v>
      </c>
      <c r="BX875" s="5">
        <v>60.849749896998127</v>
      </c>
      <c r="BY875" s="3" t="s">
        <v>333</v>
      </c>
      <c r="BZ875" s="5">
        <v>28.507250564540879</v>
      </c>
      <c r="CA875" s="5">
        <v>-1.3245940208435059E-3</v>
      </c>
      <c r="CB875" s="5">
        <v>2.0969006238236592</v>
      </c>
      <c r="CC875" s="3" t="s">
        <v>337</v>
      </c>
      <c r="CD875" s="5">
        <v>39.460668584903196</v>
      </c>
      <c r="CE875" s="5">
        <v>79.397138543443376</v>
      </c>
      <c r="CF875" s="5">
        <v>80</v>
      </c>
      <c r="CG875" s="5">
        <v>61.741571354239696</v>
      </c>
      <c r="CH875" s="3" t="s">
        <v>334</v>
      </c>
      <c r="CI875" s="5">
        <v>10.916536127029069</v>
      </c>
      <c r="CJ875" s="5">
        <v>8.5927925573840529</v>
      </c>
      <c r="CK875" s="5">
        <v>12.869339336732017</v>
      </c>
      <c r="CL875" s="5">
        <v>12.627652579815749</v>
      </c>
      <c r="CM875" s="5">
        <v>65.795688829371244</v>
      </c>
      <c r="CN875" s="5">
        <v>95.215339331373684</v>
      </c>
      <c r="CO875" s="5">
        <v>1.639892578125</v>
      </c>
      <c r="CP875" s="5">
        <v>2.7091021537780762</v>
      </c>
      <c r="CQ875" s="5">
        <v>1.189666748046875</v>
      </c>
      <c r="CR875" s="5">
        <v>5.5125045776367188</v>
      </c>
      <c r="CS875" s="5">
        <v>25.570103541016579</v>
      </c>
      <c r="CT875" s="5">
        <v>42</v>
      </c>
      <c r="CU875" s="3">
        <v>177.44999694824219</v>
      </c>
      <c r="CV875" s="3">
        <v>2.4646999835968018</v>
      </c>
      <c r="CW875" s="3">
        <v>294.31326293945312</v>
      </c>
      <c r="CX875" s="3">
        <v>21.314741134643555</v>
      </c>
      <c r="CY875" s="5">
        <v>4.0833358764648438</v>
      </c>
      <c r="CZ875" s="5">
        <v>38.249992370605469</v>
      </c>
      <c r="DA875" s="5">
        <v>79.932376497363691</v>
      </c>
      <c r="DB875" s="5"/>
      <c r="DC875" s="3" t="s">
        <v>339</v>
      </c>
      <c r="DD875" s="5">
        <v>42.995322705783956</v>
      </c>
      <c r="DE875" s="3" t="s">
        <v>333</v>
      </c>
      <c r="DF875" s="5">
        <v>50.321051371149167</v>
      </c>
      <c r="DG875" s="5">
        <v>-2.1719300594901913E-4</v>
      </c>
      <c r="DH875" s="5">
        <v>2.2460412097782827</v>
      </c>
      <c r="DI875" s="3" t="s">
        <v>333</v>
      </c>
      <c r="DJ875" s="5">
        <v>67.509343608615524</v>
      </c>
      <c r="DK875" s="5">
        <v>78.698854552501345</v>
      </c>
      <c r="DL875" s="5">
        <v>80</v>
      </c>
      <c r="DM875" s="5">
        <v>42.788203176361321</v>
      </c>
      <c r="DN875" s="3" t="s">
        <v>334</v>
      </c>
      <c r="DO875" s="5">
        <v>5.340524558297421</v>
      </c>
      <c r="DP875" s="5">
        <v>19.401175794531216</v>
      </c>
      <c r="DQ875" s="5">
        <v>-5.567629158389269</v>
      </c>
      <c r="DR875" s="5">
        <v>0</v>
      </c>
      <c r="DS875" s="5">
        <v>105</v>
      </c>
      <c r="DT875" s="5" t="s">
        <v>340</v>
      </c>
      <c r="DU875" s="5">
        <v>19.401175794531216</v>
      </c>
      <c r="DV875" s="5">
        <v>19.449499326326354</v>
      </c>
      <c r="DW875" s="5">
        <v>39.179680865931289</v>
      </c>
      <c r="DX875" s="5">
        <v>4.8447418212890625</v>
      </c>
      <c r="DY875" s="5">
        <v>25.570103541016579</v>
      </c>
      <c r="DZ875" s="5">
        <v>42</v>
      </c>
      <c r="EA875" s="3">
        <v>205.58999633789062</v>
      </c>
      <c r="EB875" s="3">
        <v>1.7519999742507935</v>
      </c>
      <c r="EC875" s="3">
        <v>1.1485148668289185</v>
      </c>
      <c r="ED875" s="3">
        <v>26.992897033691406</v>
      </c>
      <c r="EE875" s="5">
        <v>1.8749992847442627</v>
      </c>
      <c r="EF875" s="5">
        <v>1.8749992847442627</v>
      </c>
      <c r="EG875" s="5">
        <v>416.153076171875</v>
      </c>
      <c r="EH875" s="5">
        <v>750</v>
      </c>
      <c r="EI875" s="5">
        <v>42.307379072724252</v>
      </c>
      <c r="EK875" s="5">
        <v>71.15234375</v>
      </c>
      <c r="EL875" s="3" t="s">
        <v>338</v>
      </c>
      <c r="EM875" s="5">
        <v>100.4667406089692</v>
      </c>
      <c r="EN875" s="3" t="s">
        <v>332</v>
      </c>
      <c r="EO875" s="5">
        <v>75.719355808190926</v>
      </c>
      <c r="EP875" s="3" t="s">
        <v>334</v>
      </c>
      <c r="EQ875" s="5">
        <v>21.655573185189986</v>
      </c>
      <c r="ER875" s="5">
        <v>-9.168384500038172E-4</v>
      </c>
      <c r="ES875" s="5">
        <v>2.25</v>
      </c>
      <c r="ET875" s="5">
        <v>21.153328656162188</v>
      </c>
      <c r="EU875" s="5">
        <v>75.139660242390349</v>
      </c>
      <c r="EV875" s="5">
        <v>60</v>
      </c>
      <c r="EW875" s="5">
        <v>99.573029120239283</v>
      </c>
      <c r="EX875" s="3" t="s">
        <v>333</v>
      </c>
      <c r="EY875" s="5">
        <v>8.4466227619558047</v>
      </c>
      <c r="EZ875" s="5">
        <v>10.954173883516916</v>
      </c>
      <c r="FA875" s="5">
        <v>4.9889635853368564</v>
      </c>
      <c r="FB875" s="5">
        <v>27.214839667283549</v>
      </c>
      <c r="FC875" s="3">
        <v>0.34202030301094055</v>
      </c>
      <c r="FD875" s="3">
        <v>12.343299865722656</v>
      </c>
      <c r="FE875" s="3">
        <v>17.479999542236328</v>
      </c>
      <c r="FF875" s="5">
        <v>1.9583325386047363</v>
      </c>
      <c r="FG875" s="5">
        <v>43.208477020263672</v>
      </c>
      <c r="FH875" s="5">
        <v>112.93501807077587</v>
      </c>
      <c r="FI875" s="3" t="s">
        <v>332</v>
      </c>
      <c r="FJ875" s="5">
        <v>73.71339253545716</v>
      </c>
      <c r="FK875" s="3" t="s">
        <v>334</v>
      </c>
      <c r="FL875" s="5">
        <v>21.655573185189986</v>
      </c>
      <c r="FM875" s="5">
        <v>-9.168384500038172E-4</v>
      </c>
      <c r="FN875" s="5">
        <v>1.6140732986800077</v>
      </c>
      <c r="FO875" s="5">
        <v>21.73639436403154</v>
      </c>
      <c r="FP875" s="5">
        <v>80.295016461375326</v>
      </c>
      <c r="FQ875" s="5">
        <v>80</v>
      </c>
      <c r="FR875" s="5">
        <v>57.538024450572649</v>
      </c>
      <c r="FS875" s="3" t="s">
        <v>333</v>
      </c>
      <c r="FT875" s="5">
        <v>10.169580364399657</v>
      </c>
      <c r="FU875" s="5">
        <v>8.3556428995006922</v>
      </c>
      <c r="FV875" s="5">
        <v>4.4448049128408122</v>
      </c>
      <c r="FW875" s="5">
        <v>25.13648452891622</v>
      </c>
      <c r="FX875" s="3">
        <v>0.29997652769088745</v>
      </c>
      <c r="FY875" s="3">
        <v>12.343299865722656</v>
      </c>
      <c r="FZ875" s="3">
        <v>19.239999771118164</v>
      </c>
      <c r="GA875" s="3" t="s">
        <v>340</v>
      </c>
      <c r="GB875" s="5">
        <v>7.0833244323730469</v>
      </c>
      <c r="GC875" s="5">
        <v>85.916107177734375</v>
      </c>
      <c r="GD875" s="5">
        <v>417.57385449850096</v>
      </c>
      <c r="GE875" s="3">
        <v>334.10000610351562</v>
      </c>
      <c r="GF875" s="3">
        <v>205.44999694824219</v>
      </c>
      <c r="GG875" s="3">
        <v>0.42629998922348022</v>
      </c>
      <c r="GH875" s="3">
        <v>1.4022666728124022E-3</v>
      </c>
      <c r="GI875" s="3">
        <v>1.1576000452041626</v>
      </c>
      <c r="GJ875" s="3">
        <v>14.077500343322754</v>
      </c>
      <c r="GK875" s="3">
        <v>43.631198883056641</v>
      </c>
      <c r="GL875" s="4" t="e">
        <v>#N/A</v>
      </c>
      <c r="GM875" s="3" t="s">
        <v>332</v>
      </c>
      <c r="GN875" s="5">
        <v>0</v>
      </c>
      <c r="GO875" s="5">
        <v>0</v>
      </c>
      <c r="GP875" s="5">
        <v>60.129218621996074</v>
      </c>
      <c r="GQ875" s="5">
        <v>64.538359589444411</v>
      </c>
      <c r="GR875" s="5">
        <v>63.2861328125</v>
      </c>
      <c r="GS875" s="5">
        <v>0.24349935895710401</v>
      </c>
      <c r="GT875" s="5">
        <v>96.486328125</v>
      </c>
      <c r="GU875" s="5">
        <v>0</v>
      </c>
      <c r="GV875" s="5">
        <v>74.59123402454334</v>
      </c>
      <c r="GW875" s="5">
        <v>359.27477253244092</v>
      </c>
      <c r="GX875" s="5">
        <v>78.682708740234375</v>
      </c>
      <c r="GY875" s="5">
        <v>29.353450775146484</v>
      </c>
      <c r="GZ875" s="5">
        <v>-3</v>
      </c>
      <c r="HA875" s="3">
        <v>23.879999160766602</v>
      </c>
      <c r="HB875" s="3">
        <v>12.114399909973145</v>
      </c>
      <c r="HC875" s="3">
        <v>7.2600002288818359</v>
      </c>
      <c r="HD875" s="5">
        <v>77.897785663623466</v>
      </c>
      <c r="HE875" s="5">
        <v>17.172455334598595</v>
      </c>
      <c r="HF875" s="5">
        <v>-3</v>
      </c>
      <c r="HG875" s="3">
        <v>24.180000305175781</v>
      </c>
      <c r="HH875" s="3">
        <v>11.976699829101562</v>
      </c>
      <c r="HI875" s="3">
        <v>10.300000190734863</v>
      </c>
      <c r="HJ875" s="5">
        <v>30.584440948069094</v>
      </c>
      <c r="HK875" s="5">
        <v>13.762276310715896</v>
      </c>
      <c r="HL875" s="5">
        <v>24.302265167236328</v>
      </c>
      <c r="HM875" s="5">
        <v>36</v>
      </c>
      <c r="HN875" s="5">
        <v>-8.9999996526023148E+19</v>
      </c>
      <c r="HO875" s="5">
        <v>75.115333417715945</v>
      </c>
      <c r="HP875" s="5">
        <v>85</v>
      </c>
      <c r="HQ875" s="5">
        <v>108.73145352751749</v>
      </c>
      <c r="HR875" s="5">
        <v>94.451133728027344</v>
      </c>
    </row>
    <row r="876" spans="1:226" x14ac:dyDescent="0.2">
      <c r="A876" s="1">
        <v>43800.799074071314</v>
      </c>
      <c r="B876" s="5">
        <v>121.15553894096065</v>
      </c>
      <c r="C876" s="4">
        <v>1.5771698446499403</v>
      </c>
      <c r="D876" s="4">
        <v>35.498509137576377</v>
      </c>
      <c r="E876" s="3">
        <v>226.58999633789062</v>
      </c>
      <c r="F876" s="3">
        <v>1.7204182147979736</v>
      </c>
      <c r="G876" s="3">
        <v>1.1576000452041626</v>
      </c>
      <c r="H876" s="3">
        <v>14.077500343322754</v>
      </c>
      <c r="I876" s="5">
        <v>88.3515625</v>
      </c>
      <c r="J876" s="5">
        <v>90</v>
      </c>
      <c r="K876" s="5">
        <v>100</v>
      </c>
      <c r="L876" s="5">
        <v>31.082794991327823</v>
      </c>
      <c r="M876" s="3" t="s">
        <v>332</v>
      </c>
      <c r="N876" s="5">
        <v>70.195062849525328</v>
      </c>
      <c r="O876" s="3" t="s">
        <v>333</v>
      </c>
      <c r="P876" s="5">
        <v>20.335173054139457</v>
      </c>
      <c r="Q876" s="5">
        <v>-9.2325150147644797E-4</v>
      </c>
      <c r="R876" s="5">
        <v>2.2413899898529053</v>
      </c>
      <c r="S876" s="3" t="s">
        <v>333</v>
      </c>
      <c r="T876" s="5">
        <v>44.959691716326702</v>
      </c>
      <c r="U876" s="5">
        <v>75.142415195259048</v>
      </c>
      <c r="V876" s="5">
        <v>80</v>
      </c>
      <c r="W876" s="5">
        <v>70.324809539895426</v>
      </c>
      <c r="X876" s="3" t="s">
        <v>334</v>
      </c>
      <c r="Y876" s="5">
        <v>7.1276282637829684</v>
      </c>
      <c r="Z876" s="5">
        <v>9.1230983508822252</v>
      </c>
      <c r="AA876" s="5">
        <v>11.965658838938575</v>
      </c>
      <c r="AB876" s="5">
        <v>11.81838890616557</v>
      </c>
      <c r="AC876" s="5">
        <v>44.232577931389599</v>
      </c>
      <c r="AD876" s="5">
        <v>103.125</v>
      </c>
      <c r="AE876" s="5">
        <v>2.1952457036714179</v>
      </c>
      <c r="AF876" s="5">
        <v>2.1254325745167542</v>
      </c>
      <c r="AG876" s="5">
        <v>1.2451136133275724</v>
      </c>
      <c r="AH876" s="5">
        <v>4.7505361320947852</v>
      </c>
      <c r="AI876" s="5">
        <v>25.7861328125</v>
      </c>
      <c r="AJ876" s="5">
        <v>42</v>
      </c>
      <c r="AK876" s="3">
        <v>168.28999328613281</v>
      </c>
      <c r="AL876" s="3">
        <v>3.3354001045227051</v>
      </c>
      <c r="AM876" s="3">
        <v>5.7954545021057129</v>
      </c>
      <c r="AN876" s="3">
        <v>20.463628768920898</v>
      </c>
      <c r="AO876" s="5">
        <v>1.9999991655349731</v>
      </c>
      <c r="AP876" s="5">
        <v>35.541576385498047</v>
      </c>
      <c r="AQ876" s="5">
        <v>34.843752113553144</v>
      </c>
      <c r="AR876" s="3" t="s">
        <v>332</v>
      </c>
      <c r="AS876" s="5">
        <v>62.379992514674555</v>
      </c>
      <c r="AT876" s="3" t="s">
        <v>333</v>
      </c>
      <c r="AU876" s="5">
        <v>22.013449233977255</v>
      </c>
      <c r="AV876" s="5">
        <v>-1.680523157119751E-3</v>
      </c>
      <c r="AW876" s="5">
        <v>2.2258787848618784</v>
      </c>
      <c r="AX876" s="3" t="s">
        <v>333</v>
      </c>
      <c r="AY876" s="5">
        <v>38.0068359375</v>
      </c>
      <c r="AZ876" s="5">
        <v>76.770213599878986</v>
      </c>
      <c r="BA876" s="5">
        <v>80</v>
      </c>
      <c r="BB876" s="5">
        <v>62.025709087957772</v>
      </c>
      <c r="BC876" s="3" t="s">
        <v>334</v>
      </c>
      <c r="BD876" s="5">
        <v>9.6178690547710382</v>
      </c>
      <c r="BE876" s="5">
        <v>8.7887879853835464</v>
      </c>
      <c r="BF876" s="5">
        <v>12.94246534043188</v>
      </c>
      <c r="BG876" s="5">
        <v>15</v>
      </c>
      <c r="BH876" s="5">
        <v>105</v>
      </c>
      <c r="BI876" s="5">
        <v>102.55047326151359</v>
      </c>
      <c r="BJ876" s="5">
        <v>3.5460475756201548</v>
      </c>
      <c r="BK876" s="5">
        <v>3.6374972989340932</v>
      </c>
      <c r="BL876" s="5">
        <v>24.381173762789693</v>
      </c>
      <c r="BM876" s="5">
        <v>4.6263437572373576</v>
      </c>
      <c r="BN876" s="5">
        <v>25.7509765625</v>
      </c>
      <c r="BO876" s="5">
        <v>42</v>
      </c>
      <c r="BP876" s="3">
        <v>162.1300048828125</v>
      </c>
      <c r="BQ876" s="3">
        <v>3.4937000274658203</v>
      </c>
      <c r="BR876" s="3">
        <v>37.1368408203125</v>
      </c>
      <c r="BS876" s="3">
        <v>18.533279418945312</v>
      </c>
      <c r="BT876" s="5">
        <v>5.1666650772094727</v>
      </c>
      <c r="BU876" s="5">
        <v>10.708341598510742</v>
      </c>
      <c r="BV876" s="5">
        <v>42.471165096320718</v>
      </c>
      <c r="BW876" s="3" t="s">
        <v>332</v>
      </c>
      <c r="BX876" s="5">
        <v>60.53258624582098</v>
      </c>
      <c r="BY876" s="3" t="s">
        <v>333</v>
      </c>
      <c r="BZ876" s="5">
        <v>27.780029354835268</v>
      </c>
      <c r="CA876" s="5">
        <v>-1.3245940208435059E-3</v>
      </c>
      <c r="CB876" s="5">
        <v>2.1004554109497047</v>
      </c>
      <c r="CC876" s="3" t="s">
        <v>337</v>
      </c>
      <c r="CD876" s="5">
        <v>39.473310667466912</v>
      </c>
      <c r="CE876" s="5">
        <v>80.00011551502142</v>
      </c>
      <c r="CF876" s="5">
        <v>80</v>
      </c>
      <c r="CG876" s="5">
        <v>61.108684052688133</v>
      </c>
      <c r="CH876" s="3" t="s">
        <v>334</v>
      </c>
      <c r="CI876" s="5">
        <v>10.935485427962234</v>
      </c>
      <c r="CJ876" s="5">
        <v>8.5976127240619284</v>
      </c>
      <c r="CK876" s="5">
        <v>12.805845089738932</v>
      </c>
      <c r="CL876" s="5">
        <v>12.620076683446918</v>
      </c>
      <c r="CM876" s="5">
        <v>65.86023410090074</v>
      </c>
      <c r="CN876" s="5">
        <v>95.219945622439695</v>
      </c>
      <c r="CO876" s="5">
        <v>1.639892578125</v>
      </c>
      <c r="CP876" s="5">
        <v>2.7091021537780762</v>
      </c>
      <c r="CQ876" s="5">
        <v>1.189666748046875</v>
      </c>
      <c r="CR876" s="5">
        <v>5.5125045776367188</v>
      </c>
      <c r="CS876" s="5">
        <v>26.56396484375</v>
      </c>
      <c r="CT876" s="5">
        <v>42</v>
      </c>
      <c r="CU876" s="3">
        <v>177.44999694824219</v>
      </c>
      <c r="CV876" s="3">
        <v>2.4646999835968018</v>
      </c>
      <c r="CW876" s="3">
        <v>294.31326293945312</v>
      </c>
      <c r="CX876" s="3">
        <v>21.314741134643555</v>
      </c>
      <c r="CY876" s="5">
        <v>4.0833358764648438</v>
      </c>
      <c r="CZ876" s="5">
        <v>38.249992370605469</v>
      </c>
      <c r="DA876" s="5">
        <v>79.941294113051015</v>
      </c>
      <c r="DB876" s="5"/>
      <c r="DC876" s="3" t="s">
        <v>339</v>
      </c>
      <c r="DD876" s="5">
        <v>44.492646114786396</v>
      </c>
      <c r="DE876" s="3" t="s">
        <v>333</v>
      </c>
      <c r="DF876" s="5">
        <v>50.384576127507273</v>
      </c>
      <c r="DG876" s="5">
        <v>-2.6975510956287396E-4</v>
      </c>
      <c r="DH876" s="5">
        <v>2.2459045312164854</v>
      </c>
      <c r="DI876" s="3" t="s">
        <v>333</v>
      </c>
      <c r="DJ876" s="5">
        <v>67.479529830312998</v>
      </c>
      <c r="DK876" s="5">
        <v>75.626741238969018</v>
      </c>
      <c r="DL876" s="5">
        <v>80</v>
      </c>
      <c r="DM876" s="5">
        <v>44.379158253831541</v>
      </c>
      <c r="DN876" s="3" t="s">
        <v>334</v>
      </c>
      <c r="DO876" s="5">
        <v>5.341892998410307</v>
      </c>
      <c r="DP876" s="5">
        <v>19.39795577346791</v>
      </c>
      <c r="DQ876" s="5">
        <v>-5.5741785581760208</v>
      </c>
      <c r="DR876" s="5">
        <v>0</v>
      </c>
      <c r="DS876" s="5">
        <v>105</v>
      </c>
      <c r="DT876" s="5" t="s">
        <v>340</v>
      </c>
      <c r="DU876" s="5">
        <v>19.39795577346791</v>
      </c>
      <c r="DV876" s="5">
        <v>19.439537814356044</v>
      </c>
      <c r="DW876" s="5">
        <v>39.159200184228922</v>
      </c>
      <c r="DX876" s="5">
        <v>4.8447418212890625</v>
      </c>
      <c r="DY876" s="5">
        <v>26.56396484375</v>
      </c>
      <c r="DZ876" s="5">
        <v>42</v>
      </c>
      <c r="EA876" s="3">
        <v>205.58999633789062</v>
      </c>
      <c r="EB876" s="3">
        <v>1.7519999742507935</v>
      </c>
      <c r="EC876" s="3">
        <v>1.1485148668289185</v>
      </c>
      <c r="ED876" s="3">
        <v>26.992897033691406</v>
      </c>
      <c r="EE876" s="5">
        <v>1.8749992847442627</v>
      </c>
      <c r="EF876" s="5">
        <v>1.8749992847442627</v>
      </c>
      <c r="EG876" s="5">
        <v>416.93494384326038</v>
      </c>
      <c r="EH876" s="5">
        <v>750</v>
      </c>
      <c r="EI876" s="5">
        <v>42.934685380609025</v>
      </c>
      <c r="EK876" s="5">
        <v>71.15234375</v>
      </c>
      <c r="EL876" s="3" t="s">
        <v>338</v>
      </c>
      <c r="EM876" s="5">
        <v>100.43837924047236</v>
      </c>
      <c r="EN876" s="3" t="s">
        <v>332</v>
      </c>
      <c r="EO876" s="5">
        <v>75.696555492340522</v>
      </c>
      <c r="EP876" s="3" t="s">
        <v>334</v>
      </c>
      <c r="EQ876" s="5">
        <v>20.335173054139457</v>
      </c>
      <c r="ER876" s="5">
        <v>-9.2325150147644797E-4</v>
      </c>
      <c r="ES876" s="5">
        <v>2.25</v>
      </c>
      <c r="ET876" s="5">
        <v>21.15380859375</v>
      </c>
      <c r="EU876" s="5">
        <v>75.373616394067184</v>
      </c>
      <c r="EV876" s="5">
        <v>60</v>
      </c>
      <c r="EW876" s="5">
        <v>99.716094312466453</v>
      </c>
      <c r="EX876" s="3" t="s">
        <v>333</v>
      </c>
      <c r="EY876" s="5">
        <v>8.4466365531107286</v>
      </c>
      <c r="EZ876" s="5">
        <v>10.955021864690021</v>
      </c>
      <c r="FA876" s="5">
        <v>4.9849700927734375</v>
      </c>
      <c r="FB876" s="5">
        <v>27.195411623563295</v>
      </c>
      <c r="FC876" s="3">
        <v>0.34202030301094055</v>
      </c>
      <c r="FD876" s="3">
        <v>12.343299865722656</v>
      </c>
      <c r="FE876" s="3">
        <v>17.479999542236328</v>
      </c>
      <c r="FF876" s="5">
        <v>1.9583325386047363</v>
      </c>
      <c r="FG876" s="5">
        <v>43.208477020263672</v>
      </c>
      <c r="FH876" s="5">
        <v>113.06559948443187</v>
      </c>
      <c r="FI876" s="3" t="s">
        <v>332</v>
      </c>
      <c r="FJ876" s="5">
        <v>73.764833698412559</v>
      </c>
      <c r="FK876" s="3" t="s">
        <v>334</v>
      </c>
      <c r="FL876" s="5">
        <v>20.335173054139457</v>
      </c>
      <c r="FM876" s="5">
        <v>-9.2325150147644797E-4</v>
      </c>
      <c r="FN876" s="5">
        <v>1.6147221454307661</v>
      </c>
      <c r="FO876" s="5">
        <v>21.812895279351427</v>
      </c>
      <c r="FP876" s="5">
        <v>80.688493334464596</v>
      </c>
      <c r="FQ876" s="5">
        <v>80</v>
      </c>
      <c r="FR876" s="5">
        <v>57.614041930689098</v>
      </c>
      <c r="FS876" s="3" t="s">
        <v>333</v>
      </c>
      <c r="FT876" s="5">
        <v>10.169625817438467</v>
      </c>
      <c r="FU876" s="5">
        <v>8.344379333753432</v>
      </c>
      <c r="FV876" s="5">
        <v>4.4504149242817022</v>
      </c>
      <c r="FW876" s="5">
        <v>25.060464174298083</v>
      </c>
      <c r="FX876" s="3">
        <v>0.29997652769088745</v>
      </c>
      <c r="FY876" s="3">
        <v>12.343299865722656</v>
      </c>
      <c r="FZ876" s="3">
        <v>19.239999771118164</v>
      </c>
      <c r="GA876" s="3" t="s">
        <v>340</v>
      </c>
      <c r="GB876" s="5">
        <v>7.0833244323730469</v>
      </c>
      <c r="GC876" s="5">
        <v>85.916107177734375</v>
      </c>
      <c r="GD876" s="5">
        <v>417.69567393014142</v>
      </c>
      <c r="GE876" s="3">
        <v>334.10000610351562</v>
      </c>
      <c r="GF876" s="3">
        <v>205.44999694824219</v>
      </c>
      <c r="GG876" s="3">
        <v>0.42629998922348022</v>
      </c>
      <c r="GH876" s="3">
        <v>1.4022666728124022E-3</v>
      </c>
      <c r="GI876" s="3">
        <v>1.1576000452041626</v>
      </c>
      <c r="GJ876" s="3">
        <v>14.077500343322754</v>
      </c>
      <c r="GK876" s="3">
        <v>43.631198883056641</v>
      </c>
      <c r="GL876" s="4">
        <v>70.4677734375</v>
      </c>
      <c r="GM876" s="3" t="s">
        <v>332</v>
      </c>
      <c r="GN876" s="5">
        <v>0</v>
      </c>
      <c r="GO876" s="5">
        <v>0</v>
      </c>
      <c r="GP876" s="5">
        <v>59.594075907463818</v>
      </c>
      <c r="GQ876" s="5">
        <v>64.189043547767</v>
      </c>
      <c r="GR876" s="5">
        <v>63.300558413875265</v>
      </c>
      <c r="GS876" s="5">
        <v>0.24513769272300073</v>
      </c>
      <c r="GT876" s="5">
        <v>96.486328125</v>
      </c>
      <c r="GU876" s="5">
        <v>0</v>
      </c>
      <c r="GV876" s="5">
        <v>74.493944820360639</v>
      </c>
      <c r="GW876" s="5">
        <v>358.3090885071897</v>
      </c>
      <c r="GX876" s="5">
        <v>78.682708740234375</v>
      </c>
      <c r="GY876" s="5">
        <v>29.369802781631005</v>
      </c>
      <c r="GZ876" s="5">
        <v>-3</v>
      </c>
      <c r="HA876" s="3">
        <v>23.879999160766602</v>
      </c>
      <c r="HB876" s="3">
        <v>12.114399909973145</v>
      </c>
      <c r="HC876" s="3">
        <v>7.2600002288818359</v>
      </c>
      <c r="HD876" s="5">
        <v>77.783203125</v>
      </c>
      <c r="HE876" s="5">
        <v>17.270277221311595</v>
      </c>
      <c r="HF876" s="5">
        <v>-3</v>
      </c>
      <c r="HG876" s="3">
        <v>24.180000305175781</v>
      </c>
      <c r="HH876" s="3">
        <v>11.976699829101562</v>
      </c>
      <c r="HI876" s="3">
        <v>10.300000190734863</v>
      </c>
      <c r="HJ876" s="5">
        <v>30.59130859375</v>
      </c>
      <c r="HK876" s="5">
        <v>13.850199699401855</v>
      </c>
      <c r="HL876" s="5">
        <v>24.352820834735759</v>
      </c>
      <c r="HM876" s="5">
        <v>36</v>
      </c>
      <c r="HN876" s="5">
        <v>-8.9999996526023148E+19</v>
      </c>
      <c r="HO876" s="5">
        <v>75.126106820008346</v>
      </c>
      <c r="HP876" s="5">
        <v>85</v>
      </c>
      <c r="HQ876" s="5">
        <v>109.03182220104358</v>
      </c>
      <c r="HR876" s="5">
        <v>94.451133728027344</v>
      </c>
    </row>
    <row r="877" spans="1:226" x14ac:dyDescent="0.2">
      <c r="A877" s="1">
        <v>43800.798842589829</v>
      </c>
      <c r="B877" s="5">
        <v>118.58730526280492</v>
      </c>
      <c r="C877" s="4">
        <v>1.577275455171899</v>
      </c>
      <c r="D877" s="4">
        <v>35.555603847881521</v>
      </c>
      <c r="E877" s="3">
        <v>226.58999633789062</v>
      </c>
      <c r="F877" s="3">
        <v>1.7204182147979736</v>
      </c>
      <c r="G877" s="3">
        <v>1.1576000452041626</v>
      </c>
      <c r="H877" s="3">
        <v>14.077500343322754</v>
      </c>
      <c r="I877" s="5">
        <v>88.3515625</v>
      </c>
      <c r="J877" s="5">
        <v>90</v>
      </c>
      <c r="K877" s="5">
        <v>100</v>
      </c>
      <c r="L877" s="5">
        <v>31.067061475837043</v>
      </c>
      <c r="M877" s="3" t="s">
        <v>332</v>
      </c>
      <c r="N877" s="5">
        <v>69.966038288495696</v>
      </c>
      <c r="O877" s="3" t="s">
        <v>333</v>
      </c>
      <c r="P877" s="5">
        <v>20.325800211378677</v>
      </c>
      <c r="Q877" s="5">
        <v>-9.195819273475882E-4</v>
      </c>
      <c r="R877" s="5">
        <v>2.2413899898529053</v>
      </c>
      <c r="S877" s="3" t="s">
        <v>333</v>
      </c>
      <c r="T877" s="5">
        <v>45.0517578125</v>
      </c>
      <c r="U877" s="5">
        <v>75.143636865396644</v>
      </c>
      <c r="V877" s="5">
        <v>80</v>
      </c>
      <c r="W877" s="5">
        <v>69.998590532464789</v>
      </c>
      <c r="X877" s="3" t="s">
        <v>334</v>
      </c>
      <c r="Y877" s="5">
        <v>7.1533219309288274</v>
      </c>
      <c r="Z877" s="5">
        <v>9.0675004592724644</v>
      </c>
      <c r="AA877" s="5">
        <v>12.095634232827061</v>
      </c>
      <c r="AB877" s="5">
        <v>11.811108275576743</v>
      </c>
      <c r="AC877" s="5">
        <v>43.536055998192602</v>
      </c>
      <c r="AD877" s="5">
        <v>103.125</v>
      </c>
      <c r="AE877" s="5">
        <v>2.1461892989300697</v>
      </c>
      <c r="AF877" s="5">
        <v>2.1171459290384478</v>
      </c>
      <c r="AG877" s="5">
        <v>1.3982947595727584</v>
      </c>
      <c r="AH877" s="5">
        <v>4.7521602753288601</v>
      </c>
      <c r="AI877" s="5">
        <v>25.89833047389984</v>
      </c>
      <c r="AJ877" s="5">
        <v>42</v>
      </c>
      <c r="AK877" s="3">
        <v>168.28999328613281</v>
      </c>
      <c r="AL877" s="3">
        <v>3.3354001045227051</v>
      </c>
      <c r="AM877" s="3">
        <v>5.7954545021057129</v>
      </c>
      <c r="AN877" s="3">
        <v>20.463628768920898</v>
      </c>
      <c r="AO877" s="5">
        <v>1.9999991655349731</v>
      </c>
      <c r="AP877" s="5">
        <v>35.541576385498047</v>
      </c>
      <c r="AQ877" s="5">
        <v>35.368656494827441</v>
      </c>
      <c r="AR877" s="3" t="s">
        <v>332</v>
      </c>
      <c r="AS877" s="5">
        <v>62.047888312857438</v>
      </c>
      <c r="AT877" s="3" t="s">
        <v>333</v>
      </c>
      <c r="AU877" s="5">
        <v>22.009143193210075</v>
      </c>
      <c r="AV877" s="5">
        <v>-1.680523157119751E-3</v>
      </c>
      <c r="AW877" s="5">
        <v>2.2259322715508683</v>
      </c>
      <c r="AX877" s="3" t="s">
        <v>333</v>
      </c>
      <c r="AY877" s="5">
        <v>38.0068359375</v>
      </c>
      <c r="AZ877" s="5">
        <v>76.894581224325265</v>
      </c>
      <c r="BA877" s="5">
        <v>80</v>
      </c>
      <c r="BB877" s="5">
        <v>61.768309667551435</v>
      </c>
      <c r="BC877" s="3" t="s">
        <v>334</v>
      </c>
      <c r="BD877" s="5">
        <v>9.66015625</v>
      </c>
      <c r="BE877" s="5">
        <v>8.7889076072055623</v>
      </c>
      <c r="BF877" s="5">
        <v>13.044188105017872</v>
      </c>
      <c r="BG877" s="5">
        <v>15</v>
      </c>
      <c r="BH877" s="5">
        <v>105</v>
      </c>
      <c r="BI877" s="5">
        <v>102.5504814280885</v>
      </c>
      <c r="BJ877" s="5">
        <v>3.5422196965381629</v>
      </c>
      <c r="BK877" s="5">
        <v>3.6204669821120534</v>
      </c>
      <c r="BL877" s="5">
        <v>24.375</v>
      </c>
      <c r="BM877" s="5">
        <v>4.6268624881567266</v>
      </c>
      <c r="BN877" s="5">
        <v>25.877718365192415</v>
      </c>
      <c r="BO877" s="5">
        <v>42</v>
      </c>
      <c r="BP877" s="3">
        <v>162.1300048828125</v>
      </c>
      <c r="BQ877" s="3">
        <v>3.4937000274658203</v>
      </c>
      <c r="BR877" s="3">
        <v>37.1368408203125</v>
      </c>
      <c r="BS877" s="3">
        <v>18.533279418945312</v>
      </c>
      <c r="BT877" s="5">
        <v>5.1666650772094727</v>
      </c>
      <c r="BU877" s="5">
        <v>10.708341598510742</v>
      </c>
      <c r="BV877" s="5">
        <v>42.172786111693043</v>
      </c>
      <c r="BW877" s="3" t="s">
        <v>332</v>
      </c>
      <c r="BX877" s="5">
        <v>59.844668056464954</v>
      </c>
      <c r="BY877" s="3" t="s">
        <v>333</v>
      </c>
      <c r="BZ877" s="5">
        <v>27.697835922241211</v>
      </c>
      <c r="CA877" s="5">
        <v>-1.3245940208435059E-3</v>
      </c>
      <c r="CB877" s="5">
        <v>2.1040101980757511</v>
      </c>
      <c r="CC877" s="3" t="s">
        <v>337</v>
      </c>
      <c r="CD877" s="5">
        <v>39.485952750030627</v>
      </c>
      <c r="CE877" s="5">
        <v>80.700977909457833</v>
      </c>
      <c r="CF877" s="5">
        <v>80</v>
      </c>
      <c r="CG877" s="5">
        <v>59.188689826610485</v>
      </c>
      <c r="CH877" s="3" t="s">
        <v>334</v>
      </c>
      <c r="CI877" s="5">
        <v>10.9544347288954</v>
      </c>
      <c r="CJ877" s="5">
        <v>8.6024328907398058</v>
      </c>
      <c r="CK877" s="5">
        <v>12.742350842745848</v>
      </c>
      <c r="CL877" s="5">
        <v>12.612500787078085</v>
      </c>
      <c r="CM877" s="5">
        <v>65.924779372430223</v>
      </c>
      <c r="CN877" s="5">
        <v>95.224551913505707</v>
      </c>
      <c r="CO877" s="5">
        <v>1.639892578125</v>
      </c>
      <c r="CP877" s="5">
        <v>2.7091021537780762</v>
      </c>
      <c r="CQ877" s="5">
        <v>1.189666748046875</v>
      </c>
      <c r="CR877" s="5">
        <v>5.5125045776367188</v>
      </c>
      <c r="CS877" s="5">
        <v>26.56396484375</v>
      </c>
      <c r="CT877" s="5">
        <v>42</v>
      </c>
      <c r="CU877" s="3">
        <v>177.44999694824219</v>
      </c>
      <c r="CV877" s="3">
        <v>2.4646999835968018</v>
      </c>
      <c r="CW877" s="3">
        <v>294.31326293945312</v>
      </c>
      <c r="CX877" s="3">
        <v>21.314741134643555</v>
      </c>
      <c r="CY877" s="5">
        <v>4.0833358764648438</v>
      </c>
      <c r="CZ877" s="5">
        <v>38.249992370605469</v>
      </c>
      <c r="DA877" s="5">
        <v>79.302530634100876</v>
      </c>
      <c r="DB877" s="5"/>
      <c r="DC877" s="3" t="s">
        <v>339</v>
      </c>
      <c r="DD877" s="5">
        <v>45.522481824666308</v>
      </c>
      <c r="DE877" s="3" t="s">
        <v>333</v>
      </c>
      <c r="DF877" s="5">
        <v>50.448100883865379</v>
      </c>
      <c r="DG877" s="5">
        <v>-3.223172131767289E-4</v>
      </c>
      <c r="DH877" s="5">
        <v>2.2457673915916123</v>
      </c>
      <c r="DI877" s="3" t="s">
        <v>333</v>
      </c>
      <c r="DJ877" s="5">
        <v>67.449716052010473</v>
      </c>
      <c r="DK877" s="5">
        <v>73.085035455363339</v>
      </c>
      <c r="DL877" s="5">
        <v>80</v>
      </c>
      <c r="DM877" s="5">
        <v>45.735453139167035</v>
      </c>
      <c r="DN877" s="3" t="s">
        <v>334</v>
      </c>
      <c r="DO877" s="5">
        <v>5.3432614385231911</v>
      </c>
      <c r="DP877" s="5">
        <v>19.394735752404607</v>
      </c>
      <c r="DQ877" s="5">
        <v>-5.5834764017307759</v>
      </c>
      <c r="DR877" s="5">
        <v>0</v>
      </c>
      <c r="DS877" s="5">
        <v>105</v>
      </c>
      <c r="DT877" s="5" t="s">
        <v>340</v>
      </c>
      <c r="DU877" s="5">
        <v>19.394735752404607</v>
      </c>
      <c r="DV877" s="5">
        <v>19.429576302385733</v>
      </c>
      <c r="DW877" s="5">
        <v>39.138719502526556</v>
      </c>
      <c r="DX877" s="5">
        <v>4.8447418212890625</v>
      </c>
      <c r="DY877" s="5">
        <v>26.56396484375</v>
      </c>
      <c r="DZ877" s="5">
        <v>42</v>
      </c>
      <c r="EA877" s="3">
        <v>205.58999633789062</v>
      </c>
      <c r="EB877" s="3">
        <v>1.7519999742507935</v>
      </c>
      <c r="EC877" s="3">
        <v>1.1485148668289185</v>
      </c>
      <c r="ED877" s="3">
        <v>26.992897033691406</v>
      </c>
      <c r="EE877" s="5">
        <v>1.8749992847442627</v>
      </c>
      <c r="EF877" s="5">
        <v>1.8749992847442627</v>
      </c>
      <c r="EG877" s="5">
        <v>417.85223388671875</v>
      </c>
      <c r="EH877" s="5">
        <v>750</v>
      </c>
      <c r="EI877" s="5">
        <v>43.404993320400443</v>
      </c>
      <c r="EK877" s="5">
        <v>71.146894887703638</v>
      </c>
      <c r="EL877" s="3" t="s">
        <v>338</v>
      </c>
      <c r="EM877" s="5">
        <v>100.41019940499766</v>
      </c>
      <c r="EN877" s="3" t="s">
        <v>332</v>
      </c>
      <c r="EO877" s="5">
        <v>75.673836730174216</v>
      </c>
      <c r="EP877" s="3" t="s">
        <v>334</v>
      </c>
      <c r="EQ877" s="5">
        <v>20.325800211378677</v>
      </c>
      <c r="ER877" s="5">
        <v>-9.195819273475882E-4</v>
      </c>
      <c r="ES877" s="5">
        <v>2.25</v>
      </c>
      <c r="ET877" s="5">
        <v>21.15380859375</v>
      </c>
      <c r="EU877" s="5">
        <v>75.607572545744034</v>
      </c>
      <c r="EV877" s="5">
        <v>60</v>
      </c>
      <c r="EW877" s="5">
        <v>99.859159504693594</v>
      </c>
      <c r="EX877" s="3" t="s">
        <v>333</v>
      </c>
      <c r="EY877" s="5">
        <v>8.4466503442656524</v>
      </c>
      <c r="EZ877" s="5">
        <v>10.955869845863125</v>
      </c>
      <c r="FA877" s="5">
        <v>4.9849700927734375</v>
      </c>
      <c r="FB877" s="5">
        <v>27.175983579843042</v>
      </c>
      <c r="FC877" s="3">
        <v>0.34202030301094055</v>
      </c>
      <c r="FD877" s="3">
        <v>12.343299865722656</v>
      </c>
      <c r="FE877" s="3">
        <v>17.479999542236328</v>
      </c>
      <c r="FF877" s="5">
        <v>1.9583325386047363</v>
      </c>
      <c r="FG877" s="5">
        <v>43.208477020263672</v>
      </c>
      <c r="FH877" s="5">
        <v>113.15314947537249</v>
      </c>
      <c r="FI877" s="3" t="s">
        <v>332</v>
      </c>
      <c r="FJ877" s="5">
        <v>73.78615942341564</v>
      </c>
      <c r="FK877" s="3" t="s">
        <v>334</v>
      </c>
      <c r="FL877" s="5">
        <v>20.325800211378677</v>
      </c>
      <c r="FM877" s="5">
        <v>-9.195819273475882E-4</v>
      </c>
      <c r="FN877" s="5">
        <v>1.6153709921815245</v>
      </c>
      <c r="FO877" s="5">
        <v>21.874231649373272</v>
      </c>
      <c r="FP877" s="5">
        <v>80.709740064821034</v>
      </c>
      <c r="FQ877" s="5">
        <v>80</v>
      </c>
      <c r="FR877" s="5">
        <v>57.611122927170825</v>
      </c>
      <c r="FS877" s="3" t="s">
        <v>333</v>
      </c>
      <c r="FT877" s="5">
        <v>10.169671270477277</v>
      </c>
      <c r="FU877" s="5">
        <v>8.3331157680061718</v>
      </c>
      <c r="FV877" s="5">
        <v>4.456024742138033</v>
      </c>
      <c r="FW877" s="5">
        <v>24.962864051226855</v>
      </c>
      <c r="FX877" s="3">
        <v>0.29997652769088745</v>
      </c>
      <c r="FY877" s="3">
        <v>12.343299865722656</v>
      </c>
      <c r="FZ877" s="3">
        <v>19.239999771118164</v>
      </c>
      <c r="GA877" s="3" t="s">
        <v>340</v>
      </c>
      <c r="GB877" s="5">
        <v>7.0833244323730469</v>
      </c>
      <c r="GC877" s="5">
        <v>85.916107177734375</v>
      </c>
      <c r="GD877" s="5">
        <v>417.84817694542392</v>
      </c>
      <c r="GE877" s="3">
        <v>334.10000610351562</v>
      </c>
      <c r="GF877" s="3">
        <v>205.44999694824219</v>
      </c>
      <c r="GG877" s="3">
        <v>0.42629998922348022</v>
      </c>
      <c r="GH877" s="3">
        <v>1.4022666728124022E-3</v>
      </c>
      <c r="GI877" s="3">
        <v>1.1576000452041626</v>
      </c>
      <c r="GJ877" s="3">
        <v>14.077500343322754</v>
      </c>
      <c r="GK877" s="3">
        <v>43.631198883056641</v>
      </c>
      <c r="GL877" s="4" t="e">
        <v>#N/A</v>
      </c>
      <c r="GM877" s="3" t="s">
        <v>332</v>
      </c>
      <c r="GN877" s="5">
        <v>0</v>
      </c>
      <c r="GO877" s="5">
        <v>0</v>
      </c>
      <c r="GP877" s="5">
        <v>58.930224227040966</v>
      </c>
      <c r="GQ877" s="5">
        <v>63.860877751540087</v>
      </c>
      <c r="GR877" s="5">
        <v>63.362040592222776</v>
      </c>
      <c r="GS877" s="5">
        <v>0.24677602648889746</v>
      </c>
      <c r="GT877" s="5">
        <v>96.477665989223311</v>
      </c>
      <c r="GU877" s="5">
        <v>0</v>
      </c>
      <c r="GV877" s="5">
        <v>74.376638049407717</v>
      </c>
      <c r="GW877" s="5">
        <v>357.25422263592372</v>
      </c>
      <c r="GX877" s="5">
        <v>78.88931004999904</v>
      </c>
      <c r="GY877" s="5">
        <v>29.385478973388672</v>
      </c>
      <c r="GZ877" s="5">
        <v>-3</v>
      </c>
      <c r="HA877" s="3">
        <v>23.879999160766602</v>
      </c>
      <c r="HB877" s="3">
        <v>12.114399909973145</v>
      </c>
      <c r="HC877" s="3">
        <v>7.2600002288818359</v>
      </c>
      <c r="HD877" s="5">
        <v>77.783203125</v>
      </c>
      <c r="HE877" s="5">
        <v>17.369819120849073</v>
      </c>
      <c r="HF877" s="5">
        <v>-3</v>
      </c>
      <c r="HG877" s="3">
        <v>24.180000305175781</v>
      </c>
      <c r="HH877" s="3">
        <v>11.976699829101562</v>
      </c>
      <c r="HI877" s="3">
        <v>10.300000190734863</v>
      </c>
      <c r="HJ877" s="5">
        <v>30.59130859375</v>
      </c>
      <c r="HK877" s="5">
        <v>13.850199699401855</v>
      </c>
      <c r="HL877" s="5">
        <v>24.401287078857422</v>
      </c>
      <c r="HM877" s="5">
        <v>36</v>
      </c>
      <c r="HN877" s="5">
        <v>-8.9999996526023148E+19</v>
      </c>
      <c r="HO877" s="5">
        <v>75.136880222300732</v>
      </c>
      <c r="HP877" s="5">
        <v>85</v>
      </c>
      <c r="HQ877" s="5">
        <v>109.33219087456965</v>
      </c>
      <c r="HR877" s="5">
        <v>94.451133728027344</v>
      </c>
    </row>
    <row r="878" spans="1:226" x14ac:dyDescent="0.2">
      <c r="A878" s="1">
        <v>43800.798611108345</v>
      </c>
      <c r="B878" s="5">
        <v>120.14027535912567</v>
      </c>
      <c r="C878" s="4">
        <v>1.5773810656938578</v>
      </c>
      <c r="D878" s="4">
        <v>35.612698558186665</v>
      </c>
      <c r="E878" s="3">
        <v>226.58999633789062</v>
      </c>
      <c r="F878" s="3">
        <v>1.7204182147979736</v>
      </c>
      <c r="G878" s="3">
        <v>1.1576000452041626</v>
      </c>
      <c r="H878" s="3">
        <v>14.077500343322754</v>
      </c>
      <c r="I878" s="5">
        <v>88.3515625</v>
      </c>
      <c r="J878" s="5">
        <v>90</v>
      </c>
      <c r="K878" s="5">
        <v>100</v>
      </c>
      <c r="L878" s="5">
        <v>31.05132796034626</v>
      </c>
      <c r="M878" s="3" t="s">
        <v>332</v>
      </c>
      <c r="N878" s="5">
        <v>69.565922151818199</v>
      </c>
      <c r="O878" s="3" t="s">
        <v>333</v>
      </c>
      <c r="P878" s="5">
        <v>20.315628747408276</v>
      </c>
      <c r="Q878" s="5">
        <v>-9.1257444762408275E-4</v>
      </c>
      <c r="R878" s="5">
        <v>2.2413899898529053</v>
      </c>
      <c r="S878" s="3" t="s">
        <v>333</v>
      </c>
      <c r="T878" s="5">
        <v>45.0517578125</v>
      </c>
      <c r="U878" s="5">
        <v>75.391473222680332</v>
      </c>
      <c r="V878" s="5">
        <v>80</v>
      </c>
      <c r="W878" s="5">
        <v>69.609027764618389</v>
      </c>
      <c r="X878" s="3" t="s">
        <v>334</v>
      </c>
      <c r="Y878" s="5">
        <v>7.1790155980746864</v>
      </c>
      <c r="Z878" s="5">
        <v>9.0597404788645282</v>
      </c>
      <c r="AA878" s="5">
        <v>12.122962542812957</v>
      </c>
      <c r="AB878" s="5">
        <v>11.804264357161941</v>
      </c>
      <c r="AC878" s="5">
        <v>43.43961414904912</v>
      </c>
      <c r="AD878" s="5">
        <v>103.125</v>
      </c>
      <c r="AE878" s="5">
        <v>2.1910641029870961</v>
      </c>
      <c r="AF878" s="5">
        <v>2.1117502604529932</v>
      </c>
      <c r="AG878" s="5">
        <v>1.2099741190329381</v>
      </c>
      <c r="AH878" s="5">
        <v>4.7516936283541726</v>
      </c>
      <c r="AI878" s="5">
        <v>25.9970703125</v>
      </c>
      <c r="AJ878" s="5">
        <v>42</v>
      </c>
      <c r="AK878" s="3">
        <v>168.28999328613281</v>
      </c>
      <c r="AL878" s="3">
        <v>3.3354001045227051</v>
      </c>
      <c r="AM878" s="3">
        <v>5.7954545021057129</v>
      </c>
      <c r="AN878" s="3">
        <v>20.463628768920898</v>
      </c>
      <c r="AO878" s="5">
        <v>1.9999991655349731</v>
      </c>
      <c r="AP878" s="5">
        <v>35.541576385498047</v>
      </c>
      <c r="AQ878" s="5">
        <v>33.590770496977271</v>
      </c>
      <c r="AR878" s="3" t="s">
        <v>332</v>
      </c>
      <c r="AS878" s="5">
        <v>61.594831608227899</v>
      </c>
      <c r="AT878" s="3" t="s">
        <v>333</v>
      </c>
      <c r="AU878" s="5">
        <v>21.475790978433853</v>
      </c>
      <c r="AV878" s="5">
        <v>-1.680523157119751E-3</v>
      </c>
      <c r="AW878" s="5">
        <v>2.2259820876911363</v>
      </c>
      <c r="AX878" s="3" t="s">
        <v>333</v>
      </c>
      <c r="AY878" s="5">
        <v>38.497720850441382</v>
      </c>
      <c r="AZ878" s="5">
        <v>77.052408574546376</v>
      </c>
      <c r="BA878" s="5">
        <v>80</v>
      </c>
      <c r="BB878" s="5">
        <v>61.487645007965355</v>
      </c>
      <c r="BC878" s="3" t="s">
        <v>334</v>
      </c>
      <c r="BD878" s="5">
        <v>9.66015625</v>
      </c>
      <c r="BE878" s="5">
        <v>8.7890272290275799</v>
      </c>
      <c r="BF878" s="5">
        <v>13.098722906304777</v>
      </c>
      <c r="BG878" s="5">
        <v>15</v>
      </c>
      <c r="BH878" s="5">
        <v>105</v>
      </c>
      <c r="BI878" s="5">
        <v>102.55048959466345</v>
      </c>
      <c r="BJ878" s="5">
        <v>3.5383918174561728</v>
      </c>
      <c r="BK878" s="5">
        <v>3.6034366652900127</v>
      </c>
      <c r="BL878" s="5">
        <v>24.375</v>
      </c>
      <c r="BM878" s="5">
        <v>4.6366196303434464</v>
      </c>
      <c r="BN878" s="5">
        <v>25.9892578125</v>
      </c>
      <c r="BO878" s="5">
        <v>42</v>
      </c>
      <c r="BP878" s="3">
        <v>162.1300048828125</v>
      </c>
      <c r="BQ878" s="3">
        <v>3.4937000274658203</v>
      </c>
      <c r="BR878" s="3">
        <v>37.1368408203125</v>
      </c>
      <c r="BS878" s="3">
        <v>18.533279418945312</v>
      </c>
      <c r="BT878" s="5">
        <v>5.1666650772094727</v>
      </c>
      <c r="BU878" s="5">
        <v>10.708341598510742</v>
      </c>
      <c r="BV878" s="5">
        <v>43.255838001506213</v>
      </c>
      <c r="BW878" s="3" t="s">
        <v>332</v>
      </c>
      <c r="BX878" s="5">
        <v>59.216691026174793</v>
      </c>
      <c r="BY878" s="3" t="s">
        <v>333</v>
      </c>
      <c r="BZ878" s="5">
        <v>27.697835922241211</v>
      </c>
      <c r="CA878" s="5">
        <v>-1.3245940208435059E-3</v>
      </c>
      <c r="CB878" s="5">
        <v>2.1075649852017966</v>
      </c>
      <c r="CC878" s="3" t="s">
        <v>337</v>
      </c>
      <c r="CD878" s="5">
        <v>39.49859483259435</v>
      </c>
      <c r="CE878" s="5">
        <v>79.947839191335547</v>
      </c>
      <c r="CF878" s="5">
        <v>80</v>
      </c>
      <c r="CG878" s="5">
        <v>58.611533607362695</v>
      </c>
      <c r="CH878" s="3" t="s">
        <v>334</v>
      </c>
      <c r="CI878" s="5">
        <v>10.973384029828566</v>
      </c>
      <c r="CJ878" s="5">
        <v>8.6072530574176831</v>
      </c>
      <c r="CK878" s="5">
        <v>12.678856595752764</v>
      </c>
      <c r="CL878" s="5">
        <v>12.604924890709253</v>
      </c>
      <c r="CM878" s="5">
        <v>65.989324643959705</v>
      </c>
      <c r="CN878" s="5">
        <v>95.229158204571732</v>
      </c>
      <c r="CO878" s="5">
        <v>1.639892578125</v>
      </c>
      <c r="CP878" s="5">
        <v>2.7091021537780762</v>
      </c>
      <c r="CQ878" s="5">
        <v>1.189666748046875</v>
      </c>
      <c r="CR878" s="5">
        <v>5.5125045776367188</v>
      </c>
      <c r="CS878" s="5">
        <v>26.56396484375</v>
      </c>
      <c r="CT878" s="5">
        <v>42</v>
      </c>
      <c r="CU878" s="3">
        <v>177.44999694824219</v>
      </c>
      <c r="CV878" s="3">
        <v>2.4646999835968018</v>
      </c>
      <c r="CW878" s="3">
        <v>294.31326293945312</v>
      </c>
      <c r="CX878" s="3">
        <v>21.314741134643555</v>
      </c>
      <c r="CY878" s="5">
        <v>4.0833358764648438</v>
      </c>
      <c r="CZ878" s="5">
        <v>38.249992370605469</v>
      </c>
      <c r="DA878" s="5">
        <v>76.107344862447107</v>
      </c>
      <c r="DB878" s="5"/>
      <c r="DC878" s="3" t="s">
        <v>339</v>
      </c>
      <c r="DD878" s="5">
        <v>44.707125532654516</v>
      </c>
      <c r="DE878" s="3" t="s">
        <v>333</v>
      </c>
      <c r="DF878" s="5">
        <v>50.708624383669971</v>
      </c>
      <c r="DG878" s="5">
        <v>-3.7487931679058384E-4</v>
      </c>
      <c r="DH878" s="5">
        <v>2.2456302519667393</v>
      </c>
      <c r="DI878" s="3" t="s">
        <v>333</v>
      </c>
      <c r="DJ878" s="5">
        <v>67.419902273707947</v>
      </c>
      <c r="DK878" s="5">
        <v>74.335094799024176</v>
      </c>
      <c r="DL878" s="5">
        <v>80</v>
      </c>
      <c r="DM878" s="5">
        <v>45.686239802218424</v>
      </c>
      <c r="DN878" s="3" t="s">
        <v>334</v>
      </c>
      <c r="DO878" s="5">
        <v>5.3446298786360753</v>
      </c>
      <c r="DP878" s="5">
        <v>19.3915157313413</v>
      </c>
      <c r="DQ878" s="5">
        <v>-5.5917875362864944</v>
      </c>
      <c r="DR878" s="5">
        <v>0</v>
      </c>
      <c r="DS878" s="5">
        <v>105</v>
      </c>
      <c r="DT878" s="5" t="s">
        <v>340</v>
      </c>
      <c r="DU878" s="5">
        <v>19.3915157313413</v>
      </c>
      <c r="DV878" s="5">
        <v>19.419614790415423</v>
      </c>
      <c r="DW878" s="5">
        <v>39.118238820824189</v>
      </c>
      <c r="DX878" s="5">
        <v>4.8447418212890625</v>
      </c>
      <c r="DY878" s="5">
        <v>26.56396484375</v>
      </c>
      <c r="DZ878" s="5">
        <v>42</v>
      </c>
      <c r="EA878" s="3">
        <v>205.58999633789062</v>
      </c>
      <c r="EB878" s="3">
        <v>1.7519999742507935</v>
      </c>
      <c r="EC878" s="3">
        <v>1.1485148668289185</v>
      </c>
      <c r="ED878" s="3">
        <v>26.992897033691406</v>
      </c>
      <c r="EE878" s="5">
        <v>1.8749992847442627</v>
      </c>
      <c r="EF878" s="5">
        <v>1.8749992847442627</v>
      </c>
      <c r="EG878" s="5">
        <v>417.85223388671875</v>
      </c>
      <c r="EH878" s="5">
        <v>750</v>
      </c>
      <c r="EI878" s="5">
        <v>43.659706751278591</v>
      </c>
      <c r="EK878" s="5">
        <v>71.133963496733955</v>
      </c>
      <c r="EL878" s="3" t="s">
        <v>338</v>
      </c>
      <c r="EM878" s="5">
        <v>100.39096045487008</v>
      </c>
      <c r="EN878" s="3" t="s">
        <v>332</v>
      </c>
      <c r="EO878" s="5">
        <v>75.65513465946546</v>
      </c>
      <c r="EP878" s="3" t="s">
        <v>334</v>
      </c>
      <c r="EQ878" s="5">
        <v>20.315628747408276</v>
      </c>
      <c r="ER878" s="5">
        <v>-9.1257444762408275E-4</v>
      </c>
      <c r="ES878" s="5">
        <v>2.25</v>
      </c>
      <c r="ET878" s="5">
        <v>21.15380859375</v>
      </c>
      <c r="EU878" s="5">
        <v>75.586925092684965</v>
      </c>
      <c r="EV878" s="5">
        <v>60</v>
      </c>
      <c r="EW878" s="5">
        <v>99.983211902155432</v>
      </c>
      <c r="EX878" s="3" t="s">
        <v>333</v>
      </c>
      <c r="EY878" s="5">
        <v>8.446664135420578</v>
      </c>
      <c r="EZ878" s="5">
        <v>10.956717827036229</v>
      </c>
      <c r="FA878" s="5">
        <v>4.984922229312593</v>
      </c>
      <c r="FB878" s="5">
        <v>27.156555536122788</v>
      </c>
      <c r="FC878" s="3">
        <v>0.34202030301094055</v>
      </c>
      <c r="FD878" s="3">
        <v>12.343299865722656</v>
      </c>
      <c r="FE878" s="3">
        <v>17.479999542236328</v>
      </c>
      <c r="FF878" s="5">
        <v>1.9583325386047363</v>
      </c>
      <c r="FG878" s="5">
        <v>43.208477020263672</v>
      </c>
      <c r="FH878" s="5">
        <v>113.07085277906681</v>
      </c>
      <c r="FI878" s="3" t="s">
        <v>332</v>
      </c>
      <c r="FJ878" s="5">
        <v>73.688618351822129</v>
      </c>
      <c r="FK878" s="3" t="s">
        <v>334</v>
      </c>
      <c r="FL878" s="5">
        <v>20.315628747408276</v>
      </c>
      <c r="FM878" s="5">
        <v>-9.1257444762408275E-4</v>
      </c>
      <c r="FN878" s="5">
        <v>1.6160198389322822</v>
      </c>
      <c r="FO878" s="5">
        <v>21.934692086548331</v>
      </c>
      <c r="FP878" s="5">
        <v>80.529579901624629</v>
      </c>
      <c r="FQ878" s="5">
        <v>80</v>
      </c>
      <c r="FR878" s="5">
        <v>57.565492842169121</v>
      </c>
      <c r="FS878" s="3" t="s">
        <v>333</v>
      </c>
      <c r="FT878" s="5">
        <v>10.169716723516089</v>
      </c>
      <c r="FU878" s="5">
        <v>8.3218522022589116</v>
      </c>
      <c r="FV878" s="5">
        <v>4.4598592133195165</v>
      </c>
      <c r="FW878" s="5">
        <v>24.815224995855349</v>
      </c>
      <c r="FX878" s="3">
        <v>0.29997652769088745</v>
      </c>
      <c r="FY878" s="3">
        <v>12.343299865722656</v>
      </c>
      <c r="FZ878" s="3">
        <v>19.239999771118164</v>
      </c>
      <c r="GA878" s="3" t="s">
        <v>340</v>
      </c>
      <c r="GB878" s="5">
        <v>7.0833244323730469</v>
      </c>
      <c r="GC878" s="5">
        <v>85.916107177734375</v>
      </c>
      <c r="GD878" s="5">
        <v>418.11840804290767</v>
      </c>
      <c r="GE878" s="3">
        <v>334.10000610351562</v>
      </c>
      <c r="GF878" s="3">
        <v>205.44999694824219</v>
      </c>
      <c r="GG878" s="3">
        <v>0.42629998922348022</v>
      </c>
      <c r="GH878" s="3">
        <v>1.4022666728124022E-3</v>
      </c>
      <c r="GI878" s="3">
        <v>1.1576000452041626</v>
      </c>
      <c r="GJ878" s="3">
        <v>14.077500343322754</v>
      </c>
      <c r="GK878" s="3">
        <v>43.631198883056641</v>
      </c>
      <c r="GL878" s="4" t="e">
        <v>#N/A</v>
      </c>
      <c r="GM878" s="3" t="s">
        <v>332</v>
      </c>
      <c r="GN878" s="5">
        <v>0</v>
      </c>
      <c r="GO878" s="5">
        <v>0</v>
      </c>
      <c r="GP878" s="5">
        <v>58.229058715104671</v>
      </c>
      <c r="GQ878" s="5">
        <v>63.770431562321178</v>
      </c>
      <c r="GR878" s="5">
        <v>63.432458142388342</v>
      </c>
      <c r="GS878" s="5">
        <v>0.24841436025479413</v>
      </c>
      <c r="GT878" s="5">
        <v>96.445517375825574</v>
      </c>
      <c r="GU878" s="5">
        <v>0</v>
      </c>
      <c r="GV878" s="5">
        <v>74.406350945377952</v>
      </c>
      <c r="GW878" s="5">
        <v>356.53223110127254</v>
      </c>
      <c r="GX878" s="5">
        <v>79.13360595703125</v>
      </c>
      <c r="GY878" s="5">
        <v>29.385478973388672</v>
      </c>
      <c r="GZ878" s="5">
        <v>-3</v>
      </c>
      <c r="HA878" s="3">
        <v>23.879999160766602</v>
      </c>
      <c r="HB878" s="3">
        <v>12.114399909973145</v>
      </c>
      <c r="HC878" s="3">
        <v>7.2600002288818359</v>
      </c>
      <c r="HD878" s="5">
        <v>77.814626890278788</v>
      </c>
      <c r="HE878" s="5">
        <v>17.419874553315367</v>
      </c>
      <c r="HF878" s="5">
        <v>-3</v>
      </c>
      <c r="HG878" s="3">
        <v>24.180000305175781</v>
      </c>
      <c r="HH878" s="3">
        <v>11.976699829101562</v>
      </c>
      <c r="HI878" s="3">
        <v>10.300000190734863</v>
      </c>
      <c r="HJ878" s="5">
        <v>30.613069007545711</v>
      </c>
      <c r="HK878" s="5">
        <v>13.850202054405759</v>
      </c>
      <c r="HL878" s="5">
        <v>24.401287078857422</v>
      </c>
      <c r="HM878" s="5">
        <v>36</v>
      </c>
      <c r="HN878" s="5">
        <v>-8.9999996526023148E+19</v>
      </c>
      <c r="HO878" s="5">
        <v>75.147653624593133</v>
      </c>
      <c r="HP878" s="5">
        <v>85</v>
      </c>
      <c r="HQ878" s="5">
        <v>109.91304503849892</v>
      </c>
      <c r="HR878" s="5">
        <v>94.451133728027344</v>
      </c>
    </row>
    <row r="879" spans="1:226" x14ac:dyDescent="0.2">
      <c r="A879" s="1">
        <v>43800.79837962686</v>
      </c>
      <c r="B879" s="5">
        <v>121.69324545544642</v>
      </c>
      <c r="C879" s="4">
        <v>1.5774866762158166</v>
      </c>
      <c r="D879" s="4">
        <v>35.669793268491816</v>
      </c>
      <c r="E879" s="3">
        <v>226.58999633789062</v>
      </c>
      <c r="F879" s="3">
        <v>1.7204182147979736</v>
      </c>
      <c r="G879" s="3">
        <v>1.1576000452041626</v>
      </c>
      <c r="H879" s="3">
        <v>14.077500343322754</v>
      </c>
      <c r="I879" s="5">
        <v>88.355412651856454</v>
      </c>
      <c r="J879" s="5">
        <v>90</v>
      </c>
      <c r="K879" s="5">
        <v>100</v>
      </c>
      <c r="L879" s="5">
        <v>28.464692223346333</v>
      </c>
      <c r="M879" s="3" t="s">
        <v>332</v>
      </c>
      <c r="N879" s="5">
        <v>69.090537413942371</v>
      </c>
      <c r="O879" s="3" t="s">
        <v>333</v>
      </c>
      <c r="P879" s="5">
        <v>18.780772151833162</v>
      </c>
      <c r="Q879" s="5">
        <v>-9.0556696790057762E-4</v>
      </c>
      <c r="R879" s="5">
        <v>2.2413899898529053</v>
      </c>
      <c r="S879" s="3" t="s">
        <v>333</v>
      </c>
      <c r="T879" s="5">
        <v>45.056369646758228</v>
      </c>
      <c r="U879" s="5">
        <v>76.116583078487395</v>
      </c>
      <c r="V879" s="5">
        <v>80</v>
      </c>
      <c r="W879" s="5">
        <v>69.140873833615629</v>
      </c>
      <c r="X879" s="3" t="s">
        <v>334</v>
      </c>
      <c r="Y879" s="5">
        <v>7.2047092652205453</v>
      </c>
      <c r="Z879" s="5">
        <v>9.0610207461413523</v>
      </c>
      <c r="AA879" s="5">
        <v>11.973900967243271</v>
      </c>
      <c r="AB879" s="5">
        <v>11.798607769897623</v>
      </c>
      <c r="AC879" s="5">
        <v>43.784143037734609</v>
      </c>
      <c r="AD879" s="5">
        <v>103.125</v>
      </c>
      <c r="AE879" s="5">
        <v>2.231623669062154</v>
      </c>
      <c r="AF879" s="5">
        <v>2.1048840064125143</v>
      </c>
      <c r="AG879" s="5">
        <v>1.2747408373024134</v>
      </c>
      <c r="AH879" s="5">
        <v>4.7495702115062119</v>
      </c>
      <c r="AI879" s="5">
        <v>25.9970703125</v>
      </c>
      <c r="AJ879" s="5">
        <v>42</v>
      </c>
      <c r="AK879" s="3">
        <v>168.28999328613281</v>
      </c>
      <c r="AL879" s="3">
        <v>3.3354001045227051</v>
      </c>
      <c r="AM879" s="3">
        <v>5.7954545021057129</v>
      </c>
      <c r="AN879" s="3">
        <v>20.463628768920898</v>
      </c>
      <c r="AO879" s="5">
        <v>1.9999991655349731</v>
      </c>
      <c r="AP879" s="5">
        <v>35.541576385498047</v>
      </c>
      <c r="AQ879" s="5">
        <v>28.867271766674925</v>
      </c>
      <c r="AR879" s="3" t="s">
        <v>332</v>
      </c>
      <c r="AS879" s="5">
        <v>60.426229580494144</v>
      </c>
      <c r="AT879" s="3" t="s">
        <v>333</v>
      </c>
      <c r="AU879" s="5">
        <v>19.017540980799222</v>
      </c>
      <c r="AV879" s="5">
        <v>-1.680523157119751E-3</v>
      </c>
      <c r="AW879" s="5">
        <v>2.2258609732965882</v>
      </c>
      <c r="AX879" s="3" t="s">
        <v>333</v>
      </c>
      <c r="AY879" s="5">
        <v>38.672929818939167</v>
      </c>
      <c r="AZ879" s="5">
        <v>77.877651504760678</v>
      </c>
      <c r="BA879" s="5">
        <v>80</v>
      </c>
      <c r="BB879" s="5">
        <v>60.484323895818406</v>
      </c>
      <c r="BC879" s="3" t="s">
        <v>334</v>
      </c>
      <c r="BD879" s="5">
        <v>9.6607601089912283</v>
      </c>
      <c r="BE879" s="5">
        <v>8.7891468508495958</v>
      </c>
      <c r="BF879" s="5">
        <v>13.153257707591683</v>
      </c>
      <c r="BG879" s="5">
        <v>15</v>
      </c>
      <c r="BH879" s="5">
        <v>105</v>
      </c>
      <c r="BI879" s="5">
        <v>102.55049776123835</v>
      </c>
      <c r="BJ879" s="5">
        <v>3.5325144403107585</v>
      </c>
      <c r="BK879" s="5">
        <v>3.5892053502955052</v>
      </c>
      <c r="BL879" s="5">
        <v>24.360492743865738</v>
      </c>
      <c r="BM879" s="5">
        <v>4.6466266787862622</v>
      </c>
      <c r="BN879" s="5">
        <v>25.9892578125</v>
      </c>
      <c r="BO879" s="5">
        <v>42</v>
      </c>
      <c r="BP879" s="3">
        <v>162.1300048828125</v>
      </c>
      <c r="BQ879" s="3">
        <v>3.4937000274658203</v>
      </c>
      <c r="BR879" s="3">
        <v>37.1368408203125</v>
      </c>
      <c r="BS879" s="3">
        <v>18.533279418945312</v>
      </c>
      <c r="BT879" s="5">
        <v>5.1666650772094727</v>
      </c>
      <c r="BU879" s="5">
        <v>10.708341598510742</v>
      </c>
      <c r="BV879" s="5">
        <v>47.542101968551137</v>
      </c>
      <c r="BW879" s="3" t="s">
        <v>332</v>
      </c>
      <c r="BX879" s="5">
        <v>61.785744994073944</v>
      </c>
      <c r="BY879" s="3" t="s">
        <v>333</v>
      </c>
      <c r="BZ879" s="5">
        <v>28.161419055305522</v>
      </c>
      <c r="CA879" s="5">
        <v>-1.3245940208435059E-3</v>
      </c>
      <c r="CB879" s="5">
        <v>2.1111197723278421</v>
      </c>
      <c r="CC879" s="3" t="s">
        <v>337</v>
      </c>
      <c r="CD879" s="5">
        <v>39.511236915158065</v>
      </c>
      <c r="CE879" s="5">
        <v>78.470793175932485</v>
      </c>
      <c r="CF879" s="5">
        <v>80</v>
      </c>
      <c r="CG879" s="5">
        <v>61.565532852495082</v>
      </c>
      <c r="CH879" s="3" t="s">
        <v>334</v>
      </c>
      <c r="CI879" s="5">
        <v>10.992333330761731</v>
      </c>
      <c r="CJ879" s="5">
        <v>8.6120732240955604</v>
      </c>
      <c r="CK879" s="5">
        <v>12.61536234875968</v>
      </c>
      <c r="CL879" s="5">
        <v>12.597348994340422</v>
      </c>
      <c r="CM879" s="5">
        <v>66.053869915489187</v>
      </c>
      <c r="CN879" s="5">
        <v>95.233764495637743</v>
      </c>
      <c r="CO879" s="5">
        <v>1.639892578125</v>
      </c>
      <c r="CP879" s="5">
        <v>2.7091021537780762</v>
      </c>
      <c r="CQ879" s="5">
        <v>1.189666748046875</v>
      </c>
      <c r="CR879" s="5">
        <v>5.5125045776367188</v>
      </c>
      <c r="CS879" s="5">
        <v>26.56396484375</v>
      </c>
      <c r="CT879" s="5">
        <v>42</v>
      </c>
      <c r="CU879" s="3">
        <v>177.44999694824219</v>
      </c>
      <c r="CV879" s="3">
        <v>2.4646999835968018</v>
      </c>
      <c r="CW879" s="3">
        <v>294.31326293945312</v>
      </c>
      <c r="CX879" s="3">
        <v>21.314741134643555</v>
      </c>
      <c r="CY879" s="5">
        <v>4.0833358764648438</v>
      </c>
      <c r="CZ879" s="5">
        <v>38.249992370605469</v>
      </c>
      <c r="DA879" s="5">
        <v>72.650402384853834</v>
      </c>
      <c r="DB879" s="5"/>
      <c r="DC879" s="3" t="s">
        <v>339</v>
      </c>
      <c r="DD879" s="5">
        <v>43.702836691580075</v>
      </c>
      <c r="DE879" s="3" t="s">
        <v>333</v>
      </c>
      <c r="DF879" s="5">
        <v>51.932764304339443</v>
      </c>
      <c r="DG879" s="5">
        <v>-4.2744142040443861E-4</v>
      </c>
      <c r="DH879" s="5">
        <v>2.2454931123418662</v>
      </c>
      <c r="DI879" s="3" t="s">
        <v>333</v>
      </c>
      <c r="DJ879" s="5">
        <v>67.390088495405422</v>
      </c>
      <c r="DK879" s="5">
        <v>77.773532898411744</v>
      </c>
      <c r="DL879" s="5">
        <v>80</v>
      </c>
      <c r="DM879" s="5">
        <v>43.769579938366611</v>
      </c>
      <c r="DN879" s="3" t="s">
        <v>334</v>
      </c>
      <c r="DO879" s="5">
        <v>5.3459983187489604</v>
      </c>
      <c r="DP879" s="5">
        <v>19.388295710277994</v>
      </c>
      <c r="DQ879" s="5">
        <v>-5.5931396484375</v>
      </c>
      <c r="DR879" s="5">
        <v>0</v>
      </c>
      <c r="DS879" s="5">
        <v>105</v>
      </c>
      <c r="DT879" s="5" t="s">
        <v>340</v>
      </c>
      <c r="DU879" s="5">
        <v>19.388295710277994</v>
      </c>
      <c r="DV879" s="5">
        <v>19.409653278445113</v>
      </c>
      <c r="DW879" s="5">
        <v>39.097758139121815</v>
      </c>
      <c r="DX879" s="5">
        <v>4.8447418212890625</v>
      </c>
      <c r="DY879" s="5">
        <v>26.56396484375</v>
      </c>
      <c r="DZ879" s="5">
        <v>42</v>
      </c>
      <c r="EA879" s="3">
        <v>205.58999633789062</v>
      </c>
      <c r="EB879" s="3">
        <v>1.7519999742507935</v>
      </c>
      <c r="EC879" s="3">
        <v>1.1485148668289185</v>
      </c>
      <c r="ED879" s="3">
        <v>26.992897033691406</v>
      </c>
      <c r="EE879" s="5">
        <v>1.8749992847442627</v>
      </c>
      <c r="EF879" s="5">
        <v>1.8749992847442627</v>
      </c>
      <c r="EG879" s="5">
        <v>417.8919059972086</v>
      </c>
      <c r="EH879" s="5">
        <v>750</v>
      </c>
      <c r="EI879" s="5">
        <v>43.913113602562447</v>
      </c>
      <c r="EK879" s="5">
        <v>71.12098675897262</v>
      </c>
      <c r="EL879" s="3" t="s">
        <v>338</v>
      </c>
      <c r="EM879" s="5">
        <v>100.37668423008216</v>
      </c>
      <c r="EN879" s="3" t="s">
        <v>332</v>
      </c>
      <c r="EO879" s="5">
        <v>75.638662092402498</v>
      </c>
      <c r="EP879" s="3" t="s">
        <v>334</v>
      </c>
      <c r="EQ879" s="5">
        <v>18.780772151833162</v>
      </c>
      <c r="ER879" s="5">
        <v>-9.0556696790057762E-4</v>
      </c>
      <c r="ES879" s="5">
        <v>2.25</v>
      </c>
      <c r="ET879" s="5">
        <v>21.15380859375</v>
      </c>
      <c r="EU879" s="5">
        <v>73.268300296280358</v>
      </c>
      <c r="EV879" s="5">
        <v>60</v>
      </c>
      <c r="EW879" s="5">
        <v>99.882958620607852</v>
      </c>
      <c r="EX879" s="3" t="s">
        <v>333</v>
      </c>
      <c r="EY879" s="5">
        <v>8.4466779265755019</v>
      </c>
      <c r="EZ879" s="5">
        <v>10.957565808209335</v>
      </c>
      <c r="FA879" s="5">
        <v>4.982645454705378</v>
      </c>
      <c r="FB879" s="5">
        <v>27.137127492402534</v>
      </c>
      <c r="FC879" s="3">
        <v>0.34202030301094055</v>
      </c>
      <c r="FD879" s="3">
        <v>12.343299865722656</v>
      </c>
      <c r="FE879" s="3">
        <v>17.479999542236328</v>
      </c>
      <c r="FF879" s="5">
        <v>1.9583325386047363</v>
      </c>
      <c r="FG879" s="5">
        <v>43.208477020263672</v>
      </c>
      <c r="FH879" s="5">
        <v>112.97116517301383</v>
      </c>
      <c r="FI879" s="3" t="s">
        <v>332</v>
      </c>
      <c r="FJ879" s="5">
        <v>73.57890629376385</v>
      </c>
      <c r="FK879" s="3" t="s">
        <v>334</v>
      </c>
      <c r="FL879" s="5">
        <v>18.780772151833162</v>
      </c>
      <c r="FM879" s="5">
        <v>-9.0556696790057762E-4</v>
      </c>
      <c r="FN879" s="5">
        <v>1.616668685683041</v>
      </c>
      <c r="FO879" s="5">
        <v>22.46155924148448</v>
      </c>
      <c r="FP879" s="5">
        <v>80.349419738428239</v>
      </c>
      <c r="FQ879" s="5">
        <v>80</v>
      </c>
      <c r="FR879" s="5">
        <v>57.519862757167417</v>
      </c>
      <c r="FS879" s="3" t="s">
        <v>333</v>
      </c>
      <c r="FT879" s="5">
        <v>10.169762176554901</v>
      </c>
      <c r="FU879" s="5">
        <v>8.3105886365116532</v>
      </c>
      <c r="FV879" s="5">
        <v>4.4619911492631079</v>
      </c>
      <c r="FW879" s="5">
        <v>24.665561994067001</v>
      </c>
      <c r="FX879" s="3">
        <v>0.29997652769088745</v>
      </c>
      <c r="FY879" s="3">
        <v>12.343299865722656</v>
      </c>
      <c r="FZ879" s="3">
        <v>19.239999771118164</v>
      </c>
      <c r="GA879" s="3" t="s">
        <v>340</v>
      </c>
      <c r="GB879" s="5">
        <v>7.0833244323730469</v>
      </c>
      <c r="GC879" s="5">
        <v>85.916107177734375</v>
      </c>
      <c r="GD879" s="5">
        <v>418.51766967773438</v>
      </c>
      <c r="GE879" s="3">
        <v>334.10000610351562</v>
      </c>
      <c r="GF879" s="3">
        <v>205.44999694824219</v>
      </c>
      <c r="GG879" s="3">
        <v>0.42629998922348022</v>
      </c>
      <c r="GH879" s="3">
        <v>1.4022666728124022E-3</v>
      </c>
      <c r="GI879" s="3">
        <v>1.1576000452041626</v>
      </c>
      <c r="GJ879" s="3">
        <v>14.077500343322754</v>
      </c>
      <c r="GK879" s="3">
        <v>43.631198883056641</v>
      </c>
      <c r="GL879" s="4">
        <v>70.4921875</v>
      </c>
      <c r="GM879" s="3" t="s">
        <v>332</v>
      </c>
      <c r="GN879" s="5">
        <v>0</v>
      </c>
      <c r="GO879" s="5">
        <v>0</v>
      </c>
      <c r="GP879" s="5">
        <v>58.357220200406303</v>
      </c>
      <c r="GQ879" s="5">
        <v>63.746511922344986</v>
      </c>
      <c r="GR879" s="5">
        <v>63.501953125</v>
      </c>
      <c r="GS879" s="5">
        <v>0.24937028932515409</v>
      </c>
      <c r="GT879" s="5">
        <v>96.412052246949941</v>
      </c>
      <c r="GU879" s="5">
        <v>0</v>
      </c>
      <c r="GV879" s="5">
        <v>74.474609375</v>
      </c>
      <c r="GW879" s="5">
        <v>356.74171715902639</v>
      </c>
      <c r="GX879" s="5">
        <v>79.13360595703125</v>
      </c>
      <c r="GY879" s="5">
        <v>29.385478973388672</v>
      </c>
      <c r="GZ879" s="5">
        <v>-3</v>
      </c>
      <c r="HA879" s="3">
        <v>23.879999160766602</v>
      </c>
      <c r="HB879" s="3">
        <v>12.114399909973145</v>
      </c>
      <c r="HC879" s="3">
        <v>7.2600002288818359</v>
      </c>
      <c r="HD879" s="5">
        <v>78.023333807012648</v>
      </c>
      <c r="HE879" s="5">
        <v>17.41132926940918</v>
      </c>
      <c r="HF879" s="5">
        <v>-3</v>
      </c>
      <c r="HG879" s="3">
        <v>24.180000305175781</v>
      </c>
      <c r="HH879" s="3">
        <v>11.976699829101562</v>
      </c>
      <c r="HI879" s="3">
        <v>10.300000190734863</v>
      </c>
      <c r="HJ879" s="5">
        <v>30.61669921875</v>
      </c>
      <c r="HK879" s="5">
        <v>13.857812726952556</v>
      </c>
      <c r="HL879" s="5">
        <v>24.401712469775628</v>
      </c>
      <c r="HM879" s="5">
        <v>36</v>
      </c>
      <c r="HN879" s="5">
        <v>-8.9999996526023148E+19</v>
      </c>
      <c r="HO879" s="5">
        <v>75.157998078624772</v>
      </c>
      <c r="HP879" s="5">
        <v>85</v>
      </c>
      <c r="HQ879" s="5">
        <v>110.82093535288732</v>
      </c>
      <c r="HR879" s="5">
        <v>94.451133728027344</v>
      </c>
    </row>
    <row r="880" spans="1:226" x14ac:dyDescent="0.2">
      <c r="A880" s="1">
        <v>43800.798148145375</v>
      </c>
      <c r="B880" s="5">
        <v>123.24621555176714</v>
      </c>
      <c r="C880" s="4">
        <v>1.5775922867377754</v>
      </c>
      <c r="D880" s="4">
        <v>35.726887978796967</v>
      </c>
      <c r="E880" s="3">
        <v>226.58999633789062</v>
      </c>
      <c r="F880" s="3">
        <v>1.7204182147979736</v>
      </c>
      <c r="G880" s="3">
        <v>1.1576000452041626</v>
      </c>
      <c r="H880" s="3">
        <v>14.077500343322754</v>
      </c>
      <c r="I880" s="5">
        <v>88.377319215465036</v>
      </c>
      <c r="J880" s="5">
        <v>90</v>
      </c>
      <c r="K880" s="5">
        <v>100</v>
      </c>
      <c r="L880" s="5">
        <v>28.481078288162898</v>
      </c>
      <c r="M880" s="3" t="s">
        <v>332</v>
      </c>
      <c r="N880" s="5">
        <v>68.708364573047575</v>
      </c>
      <c r="O880" s="3" t="s">
        <v>333</v>
      </c>
      <c r="P880" s="5">
        <v>18.205664855488628</v>
      </c>
      <c r="Q880" s="5">
        <v>-9.0056544947879466E-4</v>
      </c>
      <c r="R880" s="5">
        <v>2.2413912110320902</v>
      </c>
      <c r="S880" s="3" t="s">
        <v>333</v>
      </c>
      <c r="T880" s="5">
        <v>45.126406581609515</v>
      </c>
      <c r="U880" s="5">
        <v>76.450442941281963</v>
      </c>
      <c r="V880" s="5">
        <v>80</v>
      </c>
      <c r="W880" s="5">
        <v>68.975427499913252</v>
      </c>
      <c r="X880" s="3" t="s">
        <v>334</v>
      </c>
      <c r="Y880" s="5">
        <v>7.2304029323664043</v>
      </c>
      <c r="Z880" s="5">
        <v>9.0623010134181783</v>
      </c>
      <c r="AA880" s="5">
        <v>11.815260369878906</v>
      </c>
      <c r="AB880" s="5">
        <v>11.793018084420019</v>
      </c>
      <c r="AC880" s="5">
        <v>44.153516758819151</v>
      </c>
      <c r="AD880" s="5">
        <v>103.125</v>
      </c>
      <c r="AE880" s="5">
        <v>2.263525812609831</v>
      </c>
      <c r="AF880" s="5">
        <v>2.0973110555567214</v>
      </c>
      <c r="AG880" s="5">
        <v>1.6316814304407323</v>
      </c>
      <c r="AH880" s="5">
        <v>4.7474467946582504</v>
      </c>
      <c r="AI880" s="5">
        <v>25.990172117948532</v>
      </c>
      <c r="AJ880" s="5">
        <v>42</v>
      </c>
      <c r="AK880" s="3">
        <v>168.28999328613281</v>
      </c>
      <c r="AL880" s="3">
        <v>3.3354001045227051</v>
      </c>
      <c r="AM880" s="3">
        <v>5.7954545021057129</v>
      </c>
      <c r="AN880" s="3">
        <v>20.463628768920898</v>
      </c>
      <c r="AO880" s="5">
        <v>1.9999991655349731</v>
      </c>
      <c r="AP880" s="5">
        <v>35.541576385498047</v>
      </c>
      <c r="AQ880" s="5">
        <v>28.949104565308609</v>
      </c>
      <c r="AR880" s="3" t="s">
        <v>332</v>
      </c>
      <c r="AS880" s="5">
        <v>58.60531936464146</v>
      </c>
      <c r="AT880" s="3" t="s">
        <v>333</v>
      </c>
      <c r="AU880" s="5">
        <v>18.398127255845555</v>
      </c>
      <c r="AV880" s="5">
        <v>-1.680523157119751E-3</v>
      </c>
      <c r="AW880" s="5">
        <v>2.2256466039715512</v>
      </c>
      <c r="AX880" s="3" t="s">
        <v>333</v>
      </c>
      <c r="AY880" s="5">
        <v>38.182613868447831</v>
      </c>
      <c r="AZ880" s="5">
        <v>78.850831226772797</v>
      </c>
      <c r="BA880" s="5">
        <v>80</v>
      </c>
      <c r="BB880" s="5">
        <v>58.81438197834602</v>
      </c>
      <c r="BC880" s="3" t="s">
        <v>334</v>
      </c>
      <c r="BD880" s="5">
        <v>9.6699305237242648</v>
      </c>
      <c r="BE880" s="5">
        <v>8.7892664726716117</v>
      </c>
      <c r="BF880" s="5">
        <v>13.207792508878594</v>
      </c>
      <c r="BG880" s="5">
        <v>15</v>
      </c>
      <c r="BH880" s="5">
        <v>105</v>
      </c>
      <c r="BI880" s="5">
        <v>102.55050592781326</v>
      </c>
      <c r="BJ880" s="5">
        <v>3.5218976013404713</v>
      </c>
      <c r="BK880" s="5">
        <v>3.5814467236855783</v>
      </c>
      <c r="BL880" s="5">
        <v>24.312437475240475</v>
      </c>
      <c r="BM880" s="5">
        <v>4.6558022754912578</v>
      </c>
      <c r="BN880" s="5">
        <v>26.088867741823197</v>
      </c>
      <c r="BO880" s="5">
        <v>42</v>
      </c>
      <c r="BP880" s="3">
        <v>162.1300048828125</v>
      </c>
      <c r="BQ880" s="3">
        <v>3.4937000274658203</v>
      </c>
      <c r="BR880" s="3">
        <v>37.1368408203125</v>
      </c>
      <c r="BS880" s="3">
        <v>18.533279418945312</v>
      </c>
      <c r="BT880" s="5">
        <v>5.1666650772094727</v>
      </c>
      <c r="BU880" s="5">
        <v>10.708341598510742</v>
      </c>
      <c r="BV880" s="5">
        <v>42.150819534342546</v>
      </c>
      <c r="BW880" s="3" t="s">
        <v>332</v>
      </c>
      <c r="BX880" s="5">
        <v>62.365039901576324</v>
      </c>
      <c r="BY880" s="3" t="s">
        <v>333</v>
      </c>
      <c r="BZ880" s="5">
        <v>30.303324579543577</v>
      </c>
      <c r="CA880" s="5">
        <v>-1.3245940208435059E-3</v>
      </c>
      <c r="CB880" s="5">
        <v>2.1146745594538885</v>
      </c>
      <c r="CC880" s="3" t="s">
        <v>337</v>
      </c>
      <c r="CD880" s="5">
        <v>39.523878997721781</v>
      </c>
      <c r="CE880" s="5">
        <v>79.801182708389618</v>
      </c>
      <c r="CF880" s="5">
        <v>80</v>
      </c>
      <c r="CG880" s="5">
        <v>61.891646677272789</v>
      </c>
      <c r="CH880" s="3" t="s">
        <v>334</v>
      </c>
      <c r="CI880" s="5">
        <v>11.011282631694897</v>
      </c>
      <c r="CJ880" s="5">
        <v>8.616893390773436</v>
      </c>
      <c r="CK880" s="5">
        <v>12.551868101766594</v>
      </c>
      <c r="CL880" s="5">
        <v>12.589773097971591</v>
      </c>
      <c r="CM880" s="5">
        <v>66.11841518701867</v>
      </c>
      <c r="CN880" s="5">
        <v>95.238370786703754</v>
      </c>
      <c r="CO880" s="5">
        <v>1.639892578125</v>
      </c>
      <c r="CP880" s="5">
        <v>2.7091021537780762</v>
      </c>
      <c r="CQ880" s="5">
        <v>1.189666748046875</v>
      </c>
      <c r="CR880" s="5">
        <v>5.5125045776367188</v>
      </c>
      <c r="CS880" s="5">
        <v>26.56396484375</v>
      </c>
      <c r="CT880" s="5">
        <v>42</v>
      </c>
      <c r="CU880" s="3">
        <v>177.44999694824219</v>
      </c>
      <c r="CV880" s="3">
        <v>2.4646999835968018</v>
      </c>
      <c r="CW880" s="3">
        <v>294.31326293945312</v>
      </c>
      <c r="CX880" s="3">
        <v>21.314741134643555</v>
      </c>
      <c r="CY880" s="5">
        <v>4.0833358764648438</v>
      </c>
      <c r="CZ880" s="5">
        <v>38.249992370605469</v>
      </c>
      <c r="DA880" s="5">
        <v>69.382931932578472</v>
      </c>
      <c r="DB880" s="5"/>
      <c r="DC880" s="3" t="s">
        <v>339</v>
      </c>
      <c r="DD880" s="5">
        <v>42.967284283474143</v>
      </c>
      <c r="DE880" s="3" t="s">
        <v>333</v>
      </c>
      <c r="DF880" s="5">
        <v>53.268804633264779</v>
      </c>
      <c r="DG880" s="5">
        <v>-4.8000352401829355E-4</v>
      </c>
      <c r="DH880" s="5">
        <v>2.2453605778027272</v>
      </c>
      <c r="DI880" s="3" t="s">
        <v>333</v>
      </c>
      <c r="DJ880" s="5">
        <v>67.360274717102911</v>
      </c>
      <c r="DK880" s="5">
        <v>79.903721008283725</v>
      </c>
      <c r="DL880" s="5">
        <v>80</v>
      </c>
      <c r="DM880" s="5">
        <v>42.826128093481991</v>
      </c>
      <c r="DN880" s="3" t="s">
        <v>334</v>
      </c>
      <c r="DO880" s="5">
        <v>5.3473667588618454</v>
      </c>
      <c r="DP880" s="5">
        <v>19.385075689214688</v>
      </c>
      <c r="DQ880" s="5">
        <v>-5.5931396484375</v>
      </c>
      <c r="DR880" s="5">
        <v>0</v>
      </c>
      <c r="DS880" s="5">
        <v>105</v>
      </c>
      <c r="DT880" s="5" t="s">
        <v>340</v>
      </c>
      <c r="DU880" s="5">
        <v>19.385075689214688</v>
      </c>
      <c r="DV880" s="5">
        <v>19.399691766474803</v>
      </c>
      <c r="DW880" s="5">
        <v>39.077277457419441</v>
      </c>
      <c r="DX880" s="5">
        <v>4.8447418212890625</v>
      </c>
      <c r="DY880" s="5">
        <v>26.56396484375</v>
      </c>
      <c r="DZ880" s="5">
        <v>42</v>
      </c>
      <c r="EA880" s="3">
        <v>205.58999633789062</v>
      </c>
      <c r="EB880" s="3">
        <v>1.7519999742507935</v>
      </c>
      <c r="EC880" s="3">
        <v>1.1485148668289185</v>
      </c>
      <c r="ED880" s="3">
        <v>26.992897033691406</v>
      </c>
      <c r="EE880" s="5">
        <v>1.8749992847442627</v>
      </c>
      <c r="EF880" s="5">
        <v>1.8749992847442627</v>
      </c>
      <c r="EG880" s="5">
        <v>418.36275621199201</v>
      </c>
      <c r="EH880" s="5">
        <v>750</v>
      </c>
      <c r="EI880" s="5">
        <v>44.166520453846303</v>
      </c>
      <c r="EK880" s="5">
        <v>71.108010021211285</v>
      </c>
      <c r="EL880" s="3" t="s">
        <v>338</v>
      </c>
      <c r="EM880" s="5">
        <v>100.36240800529424</v>
      </c>
      <c r="EN880" s="3" t="s">
        <v>332</v>
      </c>
      <c r="EO880" s="5">
        <v>75.622189525339522</v>
      </c>
      <c r="EP880" s="3" t="s">
        <v>334</v>
      </c>
      <c r="EQ880" s="5">
        <v>18.205664855488628</v>
      </c>
      <c r="ER880" s="5">
        <v>-9.0056544947879466E-4</v>
      </c>
      <c r="ES880" s="5">
        <v>2.25</v>
      </c>
      <c r="ET880" s="5">
        <v>21.168039745592317</v>
      </c>
      <c r="EU880" s="5">
        <v>72.363388531218988</v>
      </c>
      <c r="EV880" s="5">
        <v>60</v>
      </c>
      <c r="EW880" s="5">
        <v>99.603789488034096</v>
      </c>
      <c r="EX880" s="3" t="s">
        <v>333</v>
      </c>
      <c r="EY880" s="5">
        <v>8.4466917177304257</v>
      </c>
      <c r="EZ880" s="5">
        <v>10.95841378938244</v>
      </c>
      <c r="FA880" s="5">
        <v>4.9791526483678217</v>
      </c>
      <c r="FB880" s="5">
        <v>27.117699448682281</v>
      </c>
      <c r="FC880" s="3">
        <v>0.34202030301094055</v>
      </c>
      <c r="FD880" s="3">
        <v>12.343299865722656</v>
      </c>
      <c r="FE880" s="3">
        <v>17.479999542236328</v>
      </c>
      <c r="FF880" s="5">
        <v>1.9583325386047363</v>
      </c>
      <c r="FG880" s="5">
        <v>43.208477020263672</v>
      </c>
      <c r="FH880" s="5">
        <v>112.87240693944018</v>
      </c>
      <c r="FI880" s="3" t="s">
        <v>332</v>
      </c>
      <c r="FJ880" s="5">
        <v>73.470039005920555</v>
      </c>
      <c r="FK880" s="3" t="s">
        <v>334</v>
      </c>
      <c r="FL880" s="5">
        <v>18.205664855488628</v>
      </c>
      <c r="FM880" s="5">
        <v>-9.0056544947879466E-4</v>
      </c>
      <c r="FN880" s="5">
        <v>1.6173175324337989</v>
      </c>
      <c r="FO880" s="5">
        <v>22.730522732691689</v>
      </c>
      <c r="FP880" s="5">
        <v>80.169259575231848</v>
      </c>
      <c r="FQ880" s="5">
        <v>80</v>
      </c>
      <c r="FR880" s="5">
        <v>57.474232672165712</v>
      </c>
      <c r="FS880" s="3" t="s">
        <v>333</v>
      </c>
      <c r="FT880" s="5">
        <v>10.169807629593713</v>
      </c>
      <c r="FU880" s="5">
        <v>8.2993250707643931</v>
      </c>
      <c r="FV880" s="5">
        <v>4.4641230852066993</v>
      </c>
      <c r="FW880" s="5">
        <v>24.51653403719164</v>
      </c>
      <c r="FX880" s="3">
        <v>0.29997652769088745</v>
      </c>
      <c r="FY880" s="3">
        <v>12.343299865722656</v>
      </c>
      <c r="FZ880" s="3">
        <v>19.239999771118164</v>
      </c>
      <c r="GA880" s="3" t="s">
        <v>340</v>
      </c>
      <c r="GB880" s="5">
        <v>7.0833244323730469</v>
      </c>
      <c r="GC880" s="5">
        <v>85.916107177734375</v>
      </c>
      <c r="GD880" s="5">
        <v>418.51766967773438</v>
      </c>
      <c r="GE880" s="3">
        <v>334.10000610351562</v>
      </c>
      <c r="GF880" s="3">
        <v>205.44999694824219</v>
      </c>
      <c r="GG880" s="3">
        <v>0.42629998922348022</v>
      </c>
      <c r="GH880" s="3">
        <v>1.4022666728124022E-3</v>
      </c>
      <c r="GI880" s="3">
        <v>1.1576000452041626</v>
      </c>
      <c r="GJ880" s="3">
        <v>14.077500343322754</v>
      </c>
      <c r="GK880" s="3">
        <v>43.631198883056641</v>
      </c>
      <c r="GL880" s="4" t="e">
        <v>#N/A</v>
      </c>
      <c r="GM880" s="3" t="s">
        <v>332</v>
      </c>
      <c r="GN880" s="5">
        <v>0</v>
      </c>
      <c r="GO880" s="5">
        <v>0</v>
      </c>
      <c r="GP880" s="5">
        <v>59.01775314623535</v>
      </c>
      <c r="GQ880" s="5">
        <v>63.72259228236878</v>
      </c>
      <c r="GR880" s="5">
        <v>63.501953125</v>
      </c>
      <c r="GS880" s="5">
        <v>0.24761000938945227</v>
      </c>
      <c r="GT880" s="5">
        <v>96.378587118074307</v>
      </c>
      <c r="GU880" s="5">
        <v>0</v>
      </c>
      <c r="GV880" s="5">
        <v>74.474609375</v>
      </c>
      <c r="GW880" s="5">
        <v>357.34310505606788</v>
      </c>
      <c r="GX880" s="5">
        <v>79.136853938277937</v>
      </c>
      <c r="GY880" s="5">
        <v>29.385478973388672</v>
      </c>
      <c r="GZ880" s="5">
        <v>-3</v>
      </c>
      <c r="HA880" s="3">
        <v>23.879999160766602</v>
      </c>
      <c r="HB880" s="3">
        <v>12.114399909973145</v>
      </c>
      <c r="HC880" s="3">
        <v>7.2600002288818359</v>
      </c>
      <c r="HD880" s="5">
        <v>78.259787578044154</v>
      </c>
      <c r="HE880" s="5">
        <v>17.41132926940918</v>
      </c>
      <c r="HF880" s="5">
        <v>-3</v>
      </c>
      <c r="HG880" s="3">
        <v>24.180000305175781</v>
      </c>
      <c r="HH880" s="3">
        <v>11.976699829101562</v>
      </c>
      <c r="HI880" s="3">
        <v>10.300000190734863</v>
      </c>
      <c r="HJ880" s="5">
        <v>30.61669921875</v>
      </c>
      <c r="HK880" s="5">
        <v>13.872512526710457</v>
      </c>
      <c r="HL880" s="5">
        <v>24.405784479319401</v>
      </c>
      <c r="HM880" s="5">
        <v>36</v>
      </c>
      <c r="HN880" s="5">
        <v>-8.9999996526023148E+19</v>
      </c>
      <c r="HO880" s="5">
        <v>75.146638331622199</v>
      </c>
      <c r="HP880" s="5">
        <v>85</v>
      </c>
      <c r="HQ880" s="5">
        <v>111.72929876259718</v>
      </c>
      <c r="HR880" s="5">
        <v>94.451133728027344</v>
      </c>
    </row>
    <row r="881" spans="1:226" x14ac:dyDescent="0.2">
      <c r="A881" s="1">
        <v>43800.797916663891</v>
      </c>
      <c r="B881" s="5">
        <v>124.36607224220816</v>
      </c>
      <c r="C881" s="4">
        <v>1.5776978972597342</v>
      </c>
      <c r="D881" s="4">
        <v>35.783982689102103</v>
      </c>
      <c r="E881" s="3">
        <v>226.58999633789062</v>
      </c>
      <c r="F881" s="3">
        <v>1.7204182147979736</v>
      </c>
      <c r="G881" s="3">
        <v>1.1576000452041626</v>
      </c>
      <c r="H881" s="3">
        <v>14.077500343322754</v>
      </c>
      <c r="I881" s="5">
        <v>88.401526638842626</v>
      </c>
      <c r="J881" s="5">
        <v>90</v>
      </c>
      <c r="K881" s="5">
        <v>100</v>
      </c>
      <c r="L881" s="5">
        <v>30.464131520671192</v>
      </c>
      <c r="M881" s="3" t="s">
        <v>332</v>
      </c>
      <c r="N881" s="5">
        <v>68.462228186525024</v>
      </c>
      <c r="O881" s="3" t="s">
        <v>333</v>
      </c>
      <c r="P881" s="5">
        <v>19.291450560684755</v>
      </c>
      <c r="Q881" s="5">
        <v>-9.0035796165466309E-4</v>
      </c>
      <c r="R881" s="5">
        <v>2.2414111193258033</v>
      </c>
      <c r="S881" s="3" t="s">
        <v>333</v>
      </c>
      <c r="T881" s="5">
        <v>45.217675393580009</v>
      </c>
      <c r="U881" s="5">
        <v>76.732836072722733</v>
      </c>
      <c r="V881" s="5">
        <v>80</v>
      </c>
      <c r="W881" s="5">
        <v>68.848352295837117</v>
      </c>
      <c r="X881" s="3" t="s">
        <v>334</v>
      </c>
      <c r="Y881" s="5">
        <v>7.2560965995122615</v>
      </c>
      <c r="Z881" s="5">
        <v>9.0776000300202178</v>
      </c>
      <c r="AA881" s="5">
        <v>11.710484887049693</v>
      </c>
      <c r="AB881" s="5">
        <v>11.786285659051881</v>
      </c>
      <c r="AC881" s="5">
        <v>44.153575227394427</v>
      </c>
      <c r="AD881" s="5">
        <v>103.125</v>
      </c>
      <c r="AE881" s="5">
        <v>2.2894244885650012</v>
      </c>
      <c r="AF881" s="5">
        <v>2.0896820671369065</v>
      </c>
      <c r="AG881" s="5">
        <v>1.9129504961537875</v>
      </c>
      <c r="AH881" s="5">
        <v>4.7454161253538167</v>
      </c>
      <c r="AI881" s="5">
        <v>25.98486328125</v>
      </c>
      <c r="AJ881" s="5">
        <v>42</v>
      </c>
      <c r="AK881" s="3">
        <v>168.28999328613281</v>
      </c>
      <c r="AL881" s="3">
        <v>3.3354001045227051</v>
      </c>
      <c r="AM881" s="3">
        <v>5.7954545021057129</v>
      </c>
      <c r="AN881" s="3">
        <v>20.463628768920898</v>
      </c>
      <c r="AO881" s="5">
        <v>1.9999991655349731</v>
      </c>
      <c r="AP881" s="5">
        <v>35.541576385498047</v>
      </c>
      <c r="AQ881" s="5">
        <v>29.674194535111848</v>
      </c>
      <c r="AR881" s="3" t="s">
        <v>332</v>
      </c>
      <c r="AS881" s="5">
        <v>57.720068074358949</v>
      </c>
      <c r="AT881" s="3" t="s">
        <v>333</v>
      </c>
      <c r="AU881" s="5">
        <v>19.707984185797919</v>
      </c>
      <c r="AV881" s="5">
        <v>-1.680523157119751E-3</v>
      </c>
      <c r="AW881" s="5">
        <v>2.2254322346465143</v>
      </c>
      <c r="AX881" s="3" t="s">
        <v>333</v>
      </c>
      <c r="AY881" s="5">
        <v>38.082829432724452</v>
      </c>
      <c r="AZ881" s="5">
        <v>79.853916351782971</v>
      </c>
      <c r="BA881" s="5">
        <v>80</v>
      </c>
      <c r="BB881" s="5">
        <v>57.836931250003047</v>
      </c>
      <c r="BC881" s="3" t="s">
        <v>334</v>
      </c>
      <c r="BD881" s="5">
        <v>9.6818809732940281</v>
      </c>
      <c r="BE881" s="5">
        <v>8.7893860944936275</v>
      </c>
      <c r="BF881" s="5">
        <v>13.262327310165499</v>
      </c>
      <c r="BG881" s="5">
        <v>15</v>
      </c>
      <c r="BH881" s="5">
        <v>105</v>
      </c>
      <c r="BI881" s="5">
        <v>102.55051409438821</v>
      </c>
      <c r="BJ881" s="5">
        <v>3.5110902504890795</v>
      </c>
      <c r="BK881" s="5">
        <v>3.5739482793675492</v>
      </c>
      <c r="BL881" s="5">
        <v>24.263033679039051</v>
      </c>
      <c r="BM881" s="5">
        <v>4.652254568326728</v>
      </c>
      <c r="BN881" s="5">
        <v>26.16552734375</v>
      </c>
      <c r="BO881" s="5">
        <v>42</v>
      </c>
      <c r="BP881" s="3">
        <v>162.1300048828125</v>
      </c>
      <c r="BQ881" s="3">
        <v>3.4937000274658203</v>
      </c>
      <c r="BR881" s="3">
        <v>37.1368408203125</v>
      </c>
      <c r="BS881" s="3">
        <v>18.533279418945312</v>
      </c>
      <c r="BT881" s="5">
        <v>5.1666650772094727</v>
      </c>
      <c r="BU881" s="5">
        <v>10.708341598510742</v>
      </c>
      <c r="BV881" s="5">
        <v>36.259567323587198</v>
      </c>
      <c r="BW881" s="3" t="s">
        <v>332</v>
      </c>
      <c r="BX881" s="5">
        <v>57.445309642419808</v>
      </c>
      <c r="BY881" s="3" t="s">
        <v>333</v>
      </c>
      <c r="BZ881" s="5">
        <v>32.326851450140659</v>
      </c>
      <c r="CA881" s="5">
        <v>-1.3245940208435059E-3</v>
      </c>
      <c r="CB881" s="5">
        <v>2.118229346579934</v>
      </c>
      <c r="CC881" s="3" t="s">
        <v>337</v>
      </c>
      <c r="CD881" s="5">
        <v>39.536521080285496</v>
      </c>
      <c r="CE881" s="5">
        <v>83.87140321393926</v>
      </c>
      <c r="CF881" s="5">
        <v>80</v>
      </c>
      <c r="CG881" s="5">
        <v>58.328371735338713</v>
      </c>
      <c r="CH881" s="3" t="s">
        <v>334</v>
      </c>
      <c r="CI881" s="5">
        <v>11.030231932628062</v>
      </c>
      <c r="CJ881" s="5">
        <v>8.6217135574513115</v>
      </c>
      <c r="CK881" s="5">
        <v>12.489481833349549</v>
      </c>
      <c r="CL881" s="5">
        <v>12.582197201602758</v>
      </c>
      <c r="CM881" s="5">
        <v>66.159924466012356</v>
      </c>
      <c r="CN881" s="5">
        <v>95.24297707776978</v>
      </c>
      <c r="CO881" s="5">
        <v>1.639892578125</v>
      </c>
      <c r="CP881" s="5">
        <v>2.7091021537780762</v>
      </c>
      <c r="CQ881" s="5">
        <v>1.189666748046875</v>
      </c>
      <c r="CR881" s="5">
        <v>5.5125045776367188</v>
      </c>
      <c r="CS881" s="5">
        <v>26.56396484375</v>
      </c>
      <c r="CT881" s="5">
        <v>42</v>
      </c>
      <c r="CU881" s="3">
        <v>177.44999694824219</v>
      </c>
      <c r="CV881" s="3">
        <v>2.4646999835968018</v>
      </c>
      <c r="CW881" s="3">
        <v>294.31326293945312</v>
      </c>
      <c r="CX881" s="3">
        <v>21.314741134643555</v>
      </c>
      <c r="CY881" s="5">
        <v>4.0833358764648438</v>
      </c>
      <c r="CZ881" s="5">
        <v>38.249992370605469</v>
      </c>
      <c r="DA881" s="5">
        <v>69.014860258654778</v>
      </c>
      <c r="DB881" s="5"/>
      <c r="DC881" s="3" t="s">
        <v>339</v>
      </c>
      <c r="DD881" s="5">
        <v>42.004130812185025</v>
      </c>
      <c r="DE881" s="3" t="s">
        <v>333</v>
      </c>
      <c r="DF881" s="5">
        <v>53.480075327365185</v>
      </c>
      <c r="DG881" s="5">
        <v>-5.3256562763214833E-4</v>
      </c>
      <c r="DH881" s="5">
        <v>2.2453229427337646</v>
      </c>
      <c r="DI881" s="3" t="s">
        <v>333</v>
      </c>
      <c r="DJ881" s="5">
        <v>67.330460938800385</v>
      </c>
      <c r="DK881" s="5">
        <v>81.901752048207356</v>
      </c>
      <c r="DL881" s="5">
        <v>80</v>
      </c>
      <c r="DM881" s="5">
        <v>41.691080490074995</v>
      </c>
      <c r="DN881" s="3" t="s">
        <v>334</v>
      </c>
      <c r="DO881" s="5">
        <v>5.3487351989747296</v>
      </c>
      <c r="DP881" s="5">
        <v>19.381855668151381</v>
      </c>
      <c r="DQ881" s="5">
        <v>-5.5931396484375</v>
      </c>
      <c r="DR881" s="5">
        <v>0</v>
      </c>
      <c r="DS881" s="5">
        <v>105</v>
      </c>
      <c r="DT881" s="5" t="s">
        <v>340</v>
      </c>
      <c r="DU881" s="5">
        <v>19.381855668151381</v>
      </c>
      <c r="DV881" s="5">
        <v>19.389730254504492</v>
      </c>
      <c r="DW881" s="5">
        <v>39.056796775717075</v>
      </c>
      <c r="DX881" s="5">
        <v>4.8447418212890625</v>
      </c>
      <c r="DY881" s="5">
        <v>26.56396484375</v>
      </c>
      <c r="DZ881" s="5">
        <v>42</v>
      </c>
      <c r="EA881" s="3">
        <v>205.58999633789062</v>
      </c>
      <c r="EB881" s="3">
        <v>1.7519999742507935</v>
      </c>
      <c r="EC881" s="3">
        <v>1.1485148668289185</v>
      </c>
      <c r="ED881" s="3">
        <v>26.992897033691406</v>
      </c>
      <c r="EE881" s="5">
        <v>1.8749992847442627</v>
      </c>
      <c r="EF881" s="5">
        <v>1.8749992847442627</v>
      </c>
      <c r="EG881" s="5">
        <v>418.95152569212905</v>
      </c>
      <c r="EH881" s="5">
        <v>750</v>
      </c>
      <c r="EI881" s="5">
        <v>44.419927305130159</v>
      </c>
      <c r="EK881" s="5">
        <v>71.095033283449951</v>
      </c>
      <c r="EL881" s="3" t="s">
        <v>338</v>
      </c>
      <c r="EM881" s="5">
        <v>100.31283396454569</v>
      </c>
      <c r="EN881" s="3" t="s">
        <v>332</v>
      </c>
      <c r="EO881" s="5">
        <v>75.617477462809205</v>
      </c>
      <c r="EP881" s="3" t="s">
        <v>334</v>
      </c>
      <c r="EQ881" s="5">
        <v>19.291450560684755</v>
      </c>
      <c r="ER881" s="5">
        <v>-9.0035796165466309E-4</v>
      </c>
      <c r="ES881" s="5">
        <v>2.25</v>
      </c>
      <c r="ET881" s="5">
        <v>21.284731475349254</v>
      </c>
      <c r="EU881" s="5">
        <v>71.990585067016667</v>
      </c>
      <c r="EV881" s="5">
        <v>60</v>
      </c>
      <c r="EW881" s="5">
        <v>99.32358420092848</v>
      </c>
      <c r="EX881" s="3" t="s">
        <v>333</v>
      </c>
      <c r="EY881" s="5">
        <v>8.4467055088853495</v>
      </c>
      <c r="EZ881" s="5">
        <v>10.959261770555544</v>
      </c>
      <c r="FA881" s="5">
        <v>4.9756598420302662</v>
      </c>
      <c r="FB881" s="5">
        <v>27.098271404962031</v>
      </c>
      <c r="FC881" s="3">
        <v>0.34202030301094055</v>
      </c>
      <c r="FD881" s="3">
        <v>12.343299865722656</v>
      </c>
      <c r="FE881" s="3">
        <v>17.479999542236328</v>
      </c>
      <c r="FF881" s="5">
        <v>1.9583325386047363</v>
      </c>
      <c r="FG881" s="5">
        <v>43.208477020263672</v>
      </c>
      <c r="FH881" s="5">
        <v>112.87504197524535</v>
      </c>
      <c r="FI881" s="3" t="s">
        <v>332</v>
      </c>
      <c r="FJ881" s="5">
        <v>73.453334995860303</v>
      </c>
      <c r="FK881" s="3" t="s">
        <v>334</v>
      </c>
      <c r="FL881" s="5">
        <v>19.291450560684755</v>
      </c>
      <c r="FM881" s="5">
        <v>-9.0035796165466309E-4</v>
      </c>
      <c r="FN881" s="5">
        <v>1.6179663791845571</v>
      </c>
      <c r="FO881" s="5">
        <v>22.356726685160126</v>
      </c>
      <c r="FP881" s="5">
        <v>79.990515127383986</v>
      </c>
      <c r="FQ881" s="5">
        <v>80</v>
      </c>
      <c r="FR881" s="5">
        <v>57.430155684873263</v>
      </c>
      <c r="FS881" s="3" t="s">
        <v>333</v>
      </c>
      <c r="FT881" s="5">
        <v>10.169853082632523</v>
      </c>
      <c r="FU881" s="5">
        <v>8.2880615050171329</v>
      </c>
      <c r="FV881" s="5">
        <v>4.4650819293606618</v>
      </c>
      <c r="FW881" s="5">
        <v>24.533644079978956</v>
      </c>
      <c r="FX881" s="3">
        <v>0.29997652769088745</v>
      </c>
      <c r="FY881" s="3">
        <v>12.343299865722656</v>
      </c>
      <c r="FZ881" s="3">
        <v>19.239999771118164</v>
      </c>
      <c r="GA881" s="3" t="s">
        <v>340</v>
      </c>
      <c r="GB881" s="5">
        <v>7.0833244323730469</v>
      </c>
      <c r="GC881" s="5">
        <v>85.916107177734375</v>
      </c>
      <c r="GD881" s="5">
        <v>418.52129873930153</v>
      </c>
      <c r="GE881" s="3">
        <v>334.10000610351562</v>
      </c>
      <c r="GF881" s="3">
        <v>205.44999694824219</v>
      </c>
      <c r="GG881" s="3">
        <v>0.42629998922348022</v>
      </c>
      <c r="GH881" s="3">
        <v>1.4022666728124022E-3</v>
      </c>
      <c r="GI881" s="3">
        <v>1.1576000452041626</v>
      </c>
      <c r="GJ881" s="3">
        <v>14.077500343322754</v>
      </c>
      <c r="GK881" s="3">
        <v>43.631198883056641</v>
      </c>
      <c r="GL881" s="4" t="e">
        <v>#N/A</v>
      </c>
      <c r="GM881" s="3" t="s">
        <v>332</v>
      </c>
      <c r="GN881" s="5">
        <v>0</v>
      </c>
      <c r="GO881" s="5">
        <v>0</v>
      </c>
      <c r="GP881" s="5">
        <v>59.269266783278979</v>
      </c>
      <c r="GQ881" s="5">
        <v>63.69867264239258</v>
      </c>
      <c r="GR881" s="5">
        <v>63.502194003543174</v>
      </c>
      <c r="GS881" s="5">
        <v>0.24556843608843176</v>
      </c>
      <c r="GT881" s="5">
        <v>96.345121989198674</v>
      </c>
      <c r="GU881" s="5">
        <v>0</v>
      </c>
      <c r="GV881" s="5">
        <v>74.504703289960034</v>
      </c>
      <c r="GW881" s="5">
        <v>357.5655271444619</v>
      </c>
      <c r="GX881" s="5">
        <v>79.175546843847002</v>
      </c>
      <c r="GY881" s="5">
        <v>29.385478973388672</v>
      </c>
      <c r="GZ881" s="5">
        <v>-3</v>
      </c>
      <c r="HA881" s="3">
        <v>23.879999160766602</v>
      </c>
      <c r="HB881" s="3">
        <v>12.114399909973145</v>
      </c>
      <c r="HC881" s="3">
        <v>7.2600002288818359</v>
      </c>
      <c r="HD881" s="5">
        <v>78.496241349075689</v>
      </c>
      <c r="HE881" s="5">
        <v>17.389733498984931</v>
      </c>
      <c r="HF881" s="5">
        <v>-3</v>
      </c>
      <c r="HG881" s="3">
        <v>24.180000305175781</v>
      </c>
      <c r="HH881" s="3">
        <v>11.976699829101562</v>
      </c>
      <c r="HI881" s="3">
        <v>10.300000190734863</v>
      </c>
      <c r="HJ881" s="5">
        <v>30.63580092320176</v>
      </c>
      <c r="HK881" s="5">
        <v>13.887212326468354</v>
      </c>
      <c r="HL881" s="5">
        <v>24.41069242686784</v>
      </c>
      <c r="HM881" s="5">
        <v>36</v>
      </c>
      <c r="HN881" s="5">
        <v>-8.9999996526023148E+19</v>
      </c>
      <c r="HO881" s="5">
        <v>75.123133254660445</v>
      </c>
      <c r="HP881" s="5">
        <v>85</v>
      </c>
      <c r="HQ881" s="5">
        <v>112.59127610749256</v>
      </c>
      <c r="HR881" s="5">
        <v>94.451133728027344</v>
      </c>
    </row>
    <row r="882" spans="1:226" x14ac:dyDescent="0.2">
      <c r="A882" s="1">
        <v>43800.797685182406</v>
      </c>
      <c r="B882" s="5">
        <v>124.90620985368855</v>
      </c>
      <c r="C882" s="4">
        <v>1.577803507781693</v>
      </c>
      <c r="D882" s="4">
        <v>35.841077399407254</v>
      </c>
      <c r="E882" s="3">
        <v>226.58999633789062</v>
      </c>
      <c r="F882" s="3">
        <v>1.7204182147979736</v>
      </c>
      <c r="G882" s="3">
        <v>1.1576000452041626</v>
      </c>
      <c r="H882" s="3">
        <v>14.077500343322754</v>
      </c>
      <c r="I882" s="5">
        <v>88.424724675527273</v>
      </c>
      <c r="J882" s="5">
        <v>90</v>
      </c>
      <c r="K882" s="5">
        <v>100</v>
      </c>
      <c r="L882" s="5">
        <v>31.08544921875</v>
      </c>
      <c r="M882" s="3" t="s">
        <v>332</v>
      </c>
      <c r="N882" s="5">
        <v>68.369889741924467</v>
      </c>
      <c r="O882" s="3" t="s">
        <v>333</v>
      </c>
      <c r="P882" s="5">
        <v>20.402770927069074</v>
      </c>
      <c r="Q882" s="5">
        <v>-9.0035796165466309E-4</v>
      </c>
      <c r="R882" s="5">
        <v>2.241437365466536</v>
      </c>
      <c r="S882" s="3" t="s">
        <v>333</v>
      </c>
      <c r="T882" s="5">
        <v>45.308944205550496</v>
      </c>
      <c r="U882" s="5">
        <v>77.015229204163489</v>
      </c>
      <c r="V882" s="5">
        <v>80</v>
      </c>
      <c r="W882" s="5">
        <v>68.72127709176101</v>
      </c>
      <c r="X882" s="3" t="s">
        <v>334</v>
      </c>
      <c r="Y882" s="5">
        <v>7.2817902666581205</v>
      </c>
      <c r="Z882" s="5">
        <v>9.1096857619692759</v>
      </c>
      <c r="AA882" s="5">
        <v>11.666978331880152</v>
      </c>
      <c r="AB882" s="5">
        <v>11.778253423068072</v>
      </c>
      <c r="AC882" s="5">
        <v>43.761697453455596</v>
      </c>
      <c r="AD882" s="5">
        <v>103.125</v>
      </c>
      <c r="AE882" s="5">
        <v>2.2812401190251301</v>
      </c>
      <c r="AF882" s="5">
        <v>2.0817349407718835</v>
      </c>
      <c r="AG882" s="5">
        <v>1.8852575046703106</v>
      </c>
      <c r="AH882" s="5">
        <v>4.7439342217998783</v>
      </c>
      <c r="AI882" s="5">
        <v>25.98486328125</v>
      </c>
      <c r="AJ882" s="5">
        <v>42</v>
      </c>
      <c r="AK882" s="3">
        <v>168.28999328613281</v>
      </c>
      <c r="AL882" s="3">
        <v>3.3354001045227051</v>
      </c>
      <c r="AM882" s="3">
        <v>5.7954545021057129</v>
      </c>
      <c r="AN882" s="3">
        <v>20.463628768920898</v>
      </c>
      <c r="AO882" s="5">
        <v>1.9999991655349731</v>
      </c>
      <c r="AP882" s="5">
        <v>35.541576385498047</v>
      </c>
      <c r="AQ882" s="5">
        <v>30.384907340404972</v>
      </c>
      <c r="AR882" s="3" t="s">
        <v>332</v>
      </c>
      <c r="AS882" s="5">
        <v>56.939696985695079</v>
      </c>
      <c r="AT882" s="3" t="s">
        <v>333</v>
      </c>
      <c r="AU882" s="5">
        <v>20.345946721622607</v>
      </c>
      <c r="AV882" s="5">
        <v>-1.680523157119751E-3</v>
      </c>
      <c r="AW882" s="5">
        <v>2.2252950075821665</v>
      </c>
      <c r="AX882" s="3" t="s">
        <v>333</v>
      </c>
      <c r="AY882" s="5">
        <v>38.197286026451309</v>
      </c>
      <c r="AZ882" s="5">
        <v>80.858015477452142</v>
      </c>
      <c r="BA882" s="5">
        <v>80</v>
      </c>
      <c r="BB882" s="5">
        <v>57.103117338157588</v>
      </c>
      <c r="BC882" s="3" t="s">
        <v>334</v>
      </c>
      <c r="BD882" s="5">
        <v>9.6938314228637879</v>
      </c>
      <c r="BE882" s="5">
        <v>8.7895057163156451</v>
      </c>
      <c r="BF882" s="5">
        <v>13.316862111452409</v>
      </c>
      <c r="BG882" s="5">
        <v>15</v>
      </c>
      <c r="BH882" s="5">
        <v>105</v>
      </c>
      <c r="BI882" s="5">
        <v>102.55052226096313</v>
      </c>
      <c r="BJ882" s="5">
        <v>3.5002828996376869</v>
      </c>
      <c r="BK882" s="5">
        <v>3.5664498350495193</v>
      </c>
      <c r="BL882" s="5">
        <v>24.210258196193418</v>
      </c>
      <c r="BM882" s="5">
        <v>4.6443916763116029</v>
      </c>
      <c r="BN882" s="5">
        <v>26.16552734375</v>
      </c>
      <c r="BO882" s="5">
        <v>42</v>
      </c>
      <c r="BP882" s="3">
        <v>162.1300048828125</v>
      </c>
      <c r="BQ882" s="3">
        <v>3.4937000274658203</v>
      </c>
      <c r="BR882" s="3">
        <v>37.1368408203125</v>
      </c>
      <c r="BS882" s="3">
        <v>18.533279418945312</v>
      </c>
      <c r="BT882" s="5">
        <v>5.1666650772094727</v>
      </c>
      <c r="BU882" s="5">
        <v>10.708341598510742</v>
      </c>
      <c r="BV882" s="5">
        <v>34.484137463030336</v>
      </c>
      <c r="BW882" s="3" t="s">
        <v>332</v>
      </c>
      <c r="BX882" s="5">
        <v>54.385663166574261</v>
      </c>
      <c r="BY882" s="3" t="s">
        <v>333</v>
      </c>
      <c r="BZ882" s="5">
        <v>33.171516444858099</v>
      </c>
      <c r="CA882" s="5">
        <v>-1.3245940208435059E-3</v>
      </c>
      <c r="CB882" s="5">
        <v>2.12178413370598</v>
      </c>
      <c r="CC882" s="3" t="s">
        <v>337</v>
      </c>
      <c r="CD882" s="5">
        <v>39.549163162849212</v>
      </c>
      <c r="CE882" s="5">
        <v>86.079692921110848</v>
      </c>
      <c r="CF882" s="5">
        <v>80</v>
      </c>
      <c r="CG882" s="5">
        <v>56.872717726552892</v>
      </c>
      <c r="CH882" s="3" t="s">
        <v>334</v>
      </c>
      <c r="CI882" s="5">
        <v>11.049181233561228</v>
      </c>
      <c r="CJ882" s="5">
        <v>8.6265337241291888</v>
      </c>
      <c r="CK882" s="5">
        <v>12.458397620597857</v>
      </c>
      <c r="CL882" s="5">
        <v>12.574621305233926</v>
      </c>
      <c r="CM882" s="5">
        <v>65.550632424244569</v>
      </c>
      <c r="CN882" s="5">
        <v>95.247583368835791</v>
      </c>
      <c r="CO882" s="5">
        <v>1.639892578125</v>
      </c>
      <c r="CP882" s="5">
        <v>2.7091021537780762</v>
      </c>
      <c r="CQ882" s="5">
        <v>1.189666748046875</v>
      </c>
      <c r="CR882" s="5">
        <v>5.5125045776367188</v>
      </c>
      <c r="CS882" s="5">
        <v>26.56396484375</v>
      </c>
      <c r="CT882" s="5">
        <v>42</v>
      </c>
      <c r="CU882" s="3">
        <v>177.44999694824219</v>
      </c>
      <c r="CV882" s="3">
        <v>2.4646999835968018</v>
      </c>
      <c r="CW882" s="3">
        <v>294.31326293945312</v>
      </c>
      <c r="CX882" s="3">
        <v>21.314741134643555</v>
      </c>
      <c r="CY882" s="5">
        <v>4.0833358764648438</v>
      </c>
      <c r="CZ882" s="5">
        <v>38.249992370605469</v>
      </c>
      <c r="DA882" s="5">
        <v>69.63013707758131</v>
      </c>
      <c r="DB882" s="5"/>
      <c r="DC882" s="3" t="s">
        <v>339</v>
      </c>
      <c r="DD882" s="5">
        <v>40.733881743586736</v>
      </c>
      <c r="DE882" s="3" t="s">
        <v>333</v>
      </c>
      <c r="DF882" s="5">
        <v>53.691346021465598</v>
      </c>
      <c r="DG882" s="5">
        <v>-5.8512773124600327E-4</v>
      </c>
      <c r="DH882" s="5">
        <v>2.2453229427337646</v>
      </c>
      <c r="DI882" s="3" t="s">
        <v>333</v>
      </c>
      <c r="DJ882" s="5">
        <v>67.30064716049786</v>
      </c>
      <c r="DK882" s="5">
        <v>83.899783088130988</v>
      </c>
      <c r="DL882" s="5">
        <v>80</v>
      </c>
      <c r="DM882" s="5">
        <v>40.720124958656228</v>
      </c>
      <c r="DN882" s="3" t="s">
        <v>334</v>
      </c>
      <c r="DO882" s="5">
        <v>5.3501036390876147</v>
      </c>
      <c r="DP882" s="5">
        <v>19.378635647088078</v>
      </c>
      <c r="DQ882" s="5">
        <v>-5.5931396484375</v>
      </c>
      <c r="DR882" s="5">
        <v>0</v>
      </c>
      <c r="DS882" s="5">
        <v>105</v>
      </c>
      <c r="DT882" s="5" t="s">
        <v>340</v>
      </c>
      <c r="DU882" s="5">
        <v>19.378635647088078</v>
      </c>
      <c r="DV882" s="5">
        <v>19.379768742534182</v>
      </c>
      <c r="DW882" s="5">
        <v>39.036316094014708</v>
      </c>
      <c r="DX882" s="5">
        <v>4.8447418212890625</v>
      </c>
      <c r="DY882" s="5">
        <v>26.56396484375</v>
      </c>
      <c r="DZ882" s="5">
        <v>42</v>
      </c>
      <c r="EA882" s="3">
        <v>205.58999633789062</v>
      </c>
      <c r="EB882" s="3">
        <v>1.7519999742507935</v>
      </c>
      <c r="EC882" s="3">
        <v>1.1485148668289185</v>
      </c>
      <c r="ED882" s="3">
        <v>26.992897033691406</v>
      </c>
      <c r="EE882" s="5">
        <v>1.8749992847442627</v>
      </c>
      <c r="EF882" s="5">
        <v>1.8749992847442627</v>
      </c>
      <c r="EG882" s="5">
        <v>419.5395548999075</v>
      </c>
      <c r="EH882" s="5">
        <v>750</v>
      </c>
      <c r="EI882" s="5">
        <v>44.662831232824871</v>
      </c>
      <c r="EK882" s="5">
        <v>71.081902982156862</v>
      </c>
      <c r="EL882" s="3" t="s">
        <v>338</v>
      </c>
      <c r="EM882" s="5">
        <v>100.11996321372816</v>
      </c>
      <c r="EN882" s="3" t="s">
        <v>332</v>
      </c>
      <c r="EO882" s="5">
        <v>75.660508909683614</v>
      </c>
      <c r="EP882" s="3" t="s">
        <v>334</v>
      </c>
      <c r="EQ882" s="5">
        <v>20.402770927069074</v>
      </c>
      <c r="ER882" s="5">
        <v>-9.0035796165466309E-4</v>
      </c>
      <c r="ES882" s="5">
        <v>2.25</v>
      </c>
      <c r="ET882" s="5">
        <v>21.421701555909269</v>
      </c>
      <c r="EU882" s="5">
        <v>72.015559574250943</v>
      </c>
      <c r="EV882" s="5">
        <v>60</v>
      </c>
      <c r="EW882" s="5">
        <v>99.216849759662338</v>
      </c>
      <c r="EX882" s="3" t="s">
        <v>333</v>
      </c>
      <c r="EY882" s="5">
        <v>8.4467193000402734</v>
      </c>
      <c r="EZ882" s="5">
        <v>10.960109751728648</v>
      </c>
      <c r="FA882" s="5">
        <v>4.9759942589381261</v>
      </c>
      <c r="FB882" s="5">
        <v>27.07884336124178</v>
      </c>
      <c r="FC882" s="3">
        <v>0.34202030301094055</v>
      </c>
      <c r="FD882" s="3">
        <v>12.343299865722656</v>
      </c>
      <c r="FE882" s="3">
        <v>17.479999542236328</v>
      </c>
      <c r="FF882" s="5">
        <v>1.9583325386047363</v>
      </c>
      <c r="FG882" s="5">
        <v>43.208477020263672</v>
      </c>
      <c r="FH882" s="5">
        <v>112.94621635246953</v>
      </c>
      <c r="FI882" s="3" t="s">
        <v>332</v>
      </c>
      <c r="FJ882" s="5">
        <v>73.498931081269561</v>
      </c>
      <c r="FK882" s="3" t="s">
        <v>334</v>
      </c>
      <c r="FL882" s="5">
        <v>20.402770927069074</v>
      </c>
      <c r="FM882" s="5">
        <v>-9.0035796165466309E-4</v>
      </c>
      <c r="FN882" s="5">
        <v>1.6186152259353155</v>
      </c>
      <c r="FO882" s="5">
        <v>21.986606326114405</v>
      </c>
      <c r="FP882" s="5">
        <v>79.857343511648679</v>
      </c>
      <c r="FQ882" s="5">
        <v>80</v>
      </c>
      <c r="FR882" s="5">
        <v>57.436073960563149</v>
      </c>
      <c r="FS882" s="3" t="s">
        <v>333</v>
      </c>
      <c r="FT882" s="5">
        <v>10.169898535671335</v>
      </c>
      <c r="FU882" s="5">
        <v>8.2767979392698727</v>
      </c>
      <c r="FV882" s="5">
        <v>4.4590998608839758</v>
      </c>
      <c r="FW882" s="5">
        <v>24.680016267879086</v>
      </c>
      <c r="FX882" s="3">
        <v>0.29997652769088745</v>
      </c>
      <c r="FY882" s="3">
        <v>12.343299865722656</v>
      </c>
      <c r="FZ882" s="3">
        <v>19.239999771118164</v>
      </c>
      <c r="GA882" s="3" t="s">
        <v>340</v>
      </c>
      <c r="GB882" s="5">
        <v>7.0833244323730469</v>
      </c>
      <c r="GC882" s="5">
        <v>85.916107177734375</v>
      </c>
      <c r="GD882" s="5">
        <v>418.69849607743328</v>
      </c>
      <c r="GE882" s="3">
        <v>334.10000610351562</v>
      </c>
      <c r="GF882" s="3">
        <v>205.44999694824219</v>
      </c>
      <c r="GG882" s="3">
        <v>0.42629998922348022</v>
      </c>
      <c r="GH882" s="3">
        <v>1.4022666728124022E-3</v>
      </c>
      <c r="GI882" s="3">
        <v>1.1576000452041626</v>
      </c>
      <c r="GJ882" s="3">
        <v>14.077500343322754</v>
      </c>
      <c r="GK882" s="3">
        <v>43.631198883056641</v>
      </c>
      <c r="GL882" s="4" t="e">
        <v>#N/A</v>
      </c>
      <c r="GM882" s="3" t="s">
        <v>332</v>
      </c>
      <c r="GN882" s="5">
        <v>0</v>
      </c>
      <c r="GO882" s="5">
        <v>0</v>
      </c>
      <c r="GP882" s="5">
        <v>59.520780420322595</v>
      </c>
      <c r="GQ882" s="5">
        <v>63.674753002416388</v>
      </c>
      <c r="GR882" s="5">
        <v>63.524731883511478</v>
      </c>
      <c r="GS882" s="5">
        <v>0.2435268627874112</v>
      </c>
      <c r="GT882" s="5">
        <v>96.311656860323041</v>
      </c>
      <c r="GU882" s="5">
        <v>0</v>
      </c>
      <c r="GV882" s="5">
        <v>74.65118892696178</v>
      </c>
      <c r="GW882" s="5">
        <v>357.92663795632262</v>
      </c>
      <c r="GX882" s="5">
        <v>79.223960646299332</v>
      </c>
      <c r="GY882" s="5">
        <v>29.385303462335838</v>
      </c>
      <c r="GZ882" s="5">
        <v>-3</v>
      </c>
      <c r="HA882" s="3">
        <v>23.879999160766602</v>
      </c>
      <c r="HB882" s="3">
        <v>12.114399909973145</v>
      </c>
      <c r="HC882" s="3">
        <v>7.2600002288818359</v>
      </c>
      <c r="HD882" s="5">
        <v>78.732695120107223</v>
      </c>
      <c r="HE882" s="5">
        <v>17.26829466002674</v>
      </c>
      <c r="HF882" s="5">
        <v>-3</v>
      </c>
      <c r="HG882" s="3">
        <v>24.180000305175781</v>
      </c>
      <c r="HH882" s="3">
        <v>11.976699829101562</v>
      </c>
      <c r="HI882" s="3">
        <v>10.300000190734863</v>
      </c>
      <c r="HJ882" s="5">
        <v>30.699315815626214</v>
      </c>
      <c r="HK882" s="5">
        <v>13.855705726902448</v>
      </c>
      <c r="HL882" s="5">
        <v>24.414952328167733</v>
      </c>
      <c r="HM882" s="5">
        <v>36</v>
      </c>
      <c r="HN882" s="5">
        <v>-8.9999996526023148E+19</v>
      </c>
      <c r="HO882" s="5">
        <v>75.099628177698662</v>
      </c>
      <c r="HP882" s="5">
        <v>85</v>
      </c>
      <c r="HQ882" s="5">
        <v>113.03120252080971</v>
      </c>
      <c r="HR882" s="5">
        <v>94.451133728027344</v>
      </c>
    </row>
    <row r="883" spans="1:226" x14ac:dyDescent="0.2">
      <c r="A883" s="1">
        <v>43800.797453700921</v>
      </c>
      <c r="B883" s="5">
        <v>125.44409468894673</v>
      </c>
      <c r="C883" s="4">
        <v>1.5779091183036518</v>
      </c>
      <c r="D883" s="4">
        <v>35.898172109712405</v>
      </c>
      <c r="E883" s="3">
        <v>226.58999633789062</v>
      </c>
      <c r="F883" s="3">
        <v>1.7204182147979736</v>
      </c>
      <c r="G883" s="3">
        <v>1.1576000452041626</v>
      </c>
      <c r="H883" s="3">
        <v>14.077500343322754</v>
      </c>
      <c r="I883" s="5">
        <v>88.44181892279272</v>
      </c>
      <c r="J883" s="5">
        <v>90</v>
      </c>
      <c r="K883" s="5">
        <v>100</v>
      </c>
      <c r="L883" s="5">
        <v>31.08544921875</v>
      </c>
      <c r="M883" s="3" t="s">
        <v>332</v>
      </c>
      <c r="N883" s="5">
        <v>68.279856187327965</v>
      </c>
      <c r="O883" s="3" t="s">
        <v>333</v>
      </c>
      <c r="P883" s="5">
        <v>21.345148133016899</v>
      </c>
      <c r="Q883" s="5">
        <v>-9.0035796165466309E-4</v>
      </c>
      <c r="R883" s="5">
        <v>2.2414636116072688</v>
      </c>
      <c r="S883" s="3" t="s">
        <v>333</v>
      </c>
      <c r="T883" s="5">
        <v>45.382692703152223</v>
      </c>
      <c r="U883" s="5">
        <v>77.29762233560426</v>
      </c>
      <c r="V883" s="5">
        <v>80</v>
      </c>
      <c r="W883" s="5">
        <v>68.594201887684875</v>
      </c>
      <c r="X883" s="3" t="s">
        <v>334</v>
      </c>
      <c r="Y883" s="5">
        <v>7.3074839338039794</v>
      </c>
      <c r="Z883" s="5">
        <v>9.1418048339959732</v>
      </c>
      <c r="AA883" s="5">
        <v>11.623534310667289</v>
      </c>
      <c r="AB883" s="5">
        <v>11.77021986043626</v>
      </c>
      <c r="AC883" s="5">
        <v>43.36960683484223</v>
      </c>
      <c r="AD883" s="5">
        <v>103.125</v>
      </c>
      <c r="AE883" s="5">
        <v>2.2676864068935871</v>
      </c>
      <c r="AF883" s="5">
        <v>2.0737376958920848</v>
      </c>
      <c r="AG883" s="5">
        <v>1.9360411335251038</v>
      </c>
      <c r="AH883" s="5">
        <v>4.7425425045728389</v>
      </c>
      <c r="AI883" s="5">
        <v>25.98486328125</v>
      </c>
      <c r="AJ883" s="5">
        <v>42</v>
      </c>
      <c r="AK883" s="3">
        <v>168.28999328613281</v>
      </c>
      <c r="AL883" s="3">
        <v>3.3354001045227051</v>
      </c>
      <c r="AM883" s="3">
        <v>5.7954545021057129</v>
      </c>
      <c r="AN883" s="3">
        <v>20.463628768920898</v>
      </c>
      <c r="AO883" s="5">
        <v>1.9999991655349731</v>
      </c>
      <c r="AP883" s="5">
        <v>35.541576385498047</v>
      </c>
      <c r="AQ883" s="5">
        <v>29.309180845670369</v>
      </c>
      <c r="AR883" s="3" t="s">
        <v>332</v>
      </c>
      <c r="AS883" s="5">
        <v>56.159325897031202</v>
      </c>
      <c r="AT883" s="3" t="s">
        <v>333</v>
      </c>
      <c r="AU883" s="5">
        <v>19.396899599963167</v>
      </c>
      <c r="AV883" s="5">
        <v>-1.680523157119751E-3</v>
      </c>
      <c r="AW883" s="5">
        <v>2.2254095071069067</v>
      </c>
      <c r="AX883" s="3" t="s">
        <v>333</v>
      </c>
      <c r="AY883" s="5">
        <v>38.31174262017818</v>
      </c>
      <c r="AZ883" s="5">
        <v>81.815570259952125</v>
      </c>
      <c r="BA883" s="5">
        <v>80</v>
      </c>
      <c r="BB883" s="5">
        <v>56.369303426312129</v>
      </c>
      <c r="BC883" s="3" t="s">
        <v>334</v>
      </c>
      <c r="BD883" s="5">
        <v>9.7146069891162625</v>
      </c>
      <c r="BE883" s="5">
        <v>8.789625338137661</v>
      </c>
      <c r="BF883" s="5">
        <v>13.371396912739314</v>
      </c>
      <c r="BG883" s="5">
        <v>15</v>
      </c>
      <c r="BH883" s="5">
        <v>105</v>
      </c>
      <c r="BI883" s="5">
        <v>102.55053042753802</v>
      </c>
      <c r="BJ883" s="5">
        <v>3.4894755487862943</v>
      </c>
      <c r="BK883" s="5">
        <v>3.5589513907314902</v>
      </c>
      <c r="BL883" s="5">
        <v>24.103380773289111</v>
      </c>
      <c r="BM883" s="5">
        <v>4.6365287842964786</v>
      </c>
      <c r="BN883" s="5">
        <v>26.16552734375</v>
      </c>
      <c r="BO883" s="5">
        <v>42</v>
      </c>
      <c r="BP883" s="3">
        <v>162.1300048828125</v>
      </c>
      <c r="BQ883" s="3">
        <v>3.4937000274658203</v>
      </c>
      <c r="BR883" s="3">
        <v>37.1368408203125</v>
      </c>
      <c r="BS883" s="3">
        <v>18.533279418945312</v>
      </c>
      <c r="BT883" s="5">
        <v>5.1666650772094727</v>
      </c>
      <c r="BU883" s="5">
        <v>10.708341598510742</v>
      </c>
      <c r="BV883" s="5">
        <v>33.29502118582478</v>
      </c>
      <c r="BW883" s="3" t="s">
        <v>332</v>
      </c>
      <c r="BX883" s="5">
        <v>51.731143289705265</v>
      </c>
      <c r="BY883" s="3" t="s">
        <v>333</v>
      </c>
      <c r="BZ883" s="5">
        <v>33.106550798405323</v>
      </c>
      <c r="CA883" s="5">
        <v>-1.3245940208435059E-3</v>
      </c>
      <c r="CB883" s="5">
        <v>2.1253389208320259</v>
      </c>
      <c r="CC883" s="3" t="s">
        <v>337</v>
      </c>
      <c r="CD883" s="5">
        <v>39.561805245412927</v>
      </c>
      <c r="CE883" s="5">
        <v>89.079235565016717</v>
      </c>
      <c r="CF883" s="5">
        <v>80</v>
      </c>
      <c r="CG883" s="5">
        <v>55.233853017531693</v>
      </c>
      <c r="CH883" s="3" t="s">
        <v>334</v>
      </c>
      <c r="CI883" s="5">
        <v>11.068130534494392</v>
      </c>
      <c r="CJ883" s="5">
        <v>8.6313538908070662</v>
      </c>
      <c r="CK883" s="5">
        <v>12.441595565195664</v>
      </c>
      <c r="CL883" s="5">
        <v>12.566541234808946</v>
      </c>
      <c r="CM883" s="5">
        <v>64.644399920618625</v>
      </c>
      <c r="CN883" s="5">
        <v>95.252189659901802</v>
      </c>
      <c r="CO883" s="5">
        <v>1.639892578125</v>
      </c>
      <c r="CP883" s="5">
        <v>2.7091021537780762</v>
      </c>
      <c r="CQ883" s="5">
        <v>1.189666748046875</v>
      </c>
      <c r="CR883" s="5">
        <v>5.5125045776367188</v>
      </c>
      <c r="CS883" s="5">
        <v>26.56396484375</v>
      </c>
      <c r="CT883" s="5">
        <v>42</v>
      </c>
      <c r="CU883" s="3">
        <v>177.44999694824219</v>
      </c>
      <c r="CV883" s="3">
        <v>2.4646999835968018</v>
      </c>
      <c r="CW883" s="3">
        <v>294.31326293945312</v>
      </c>
      <c r="CX883" s="3">
        <v>21.314741134643555</v>
      </c>
      <c r="CY883" s="5">
        <v>4.0833358764648438</v>
      </c>
      <c r="CZ883" s="5">
        <v>38.249992370605469</v>
      </c>
      <c r="DA883" s="5">
        <v>70.282870423124251</v>
      </c>
      <c r="DB883" s="5"/>
      <c r="DC883" s="3" t="s">
        <v>339</v>
      </c>
      <c r="DD883" s="5">
        <v>39.546591742952707</v>
      </c>
      <c r="DE883" s="3" t="s">
        <v>333</v>
      </c>
      <c r="DF883" s="5">
        <v>53.902616715565998</v>
      </c>
      <c r="DG883" s="5">
        <v>-6.3768983485985821E-4</v>
      </c>
      <c r="DH883" s="5">
        <v>2.2453229427337646</v>
      </c>
      <c r="DI883" s="3" t="s">
        <v>333</v>
      </c>
      <c r="DJ883" s="5">
        <v>67.270833382195349</v>
      </c>
      <c r="DK883" s="5">
        <v>85.258382489837985</v>
      </c>
      <c r="DL883" s="5">
        <v>80</v>
      </c>
      <c r="DM883" s="5">
        <v>40.425175141051085</v>
      </c>
      <c r="DN883" s="3" t="s">
        <v>334</v>
      </c>
      <c r="DO883" s="5">
        <v>5.3514720792004997</v>
      </c>
      <c r="DP883" s="5">
        <v>19.375415626024772</v>
      </c>
      <c r="DQ883" s="5">
        <v>-5.5931396484375</v>
      </c>
      <c r="DR883" s="5">
        <v>0</v>
      </c>
      <c r="DS883" s="5">
        <v>105</v>
      </c>
      <c r="DT883" s="5" t="s">
        <v>340</v>
      </c>
      <c r="DU883" s="5">
        <v>19.375415626024772</v>
      </c>
      <c r="DV883" s="5">
        <v>19.369807230563872</v>
      </c>
      <c r="DW883" s="5">
        <v>39.015835412312342</v>
      </c>
      <c r="DX883" s="5">
        <v>4.8447418212890625</v>
      </c>
      <c r="DY883" s="5">
        <v>26.56396484375</v>
      </c>
      <c r="DZ883" s="5">
        <v>42</v>
      </c>
      <c r="EA883" s="3">
        <v>205.58999633789062</v>
      </c>
      <c r="EB883" s="3">
        <v>1.7519999742507935</v>
      </c>
      <c r="EC883" s="3">
        <v>1.1485148668289185</v>
      </c>
      <c r="ED883" s="3">
        <v>26.992897033691406</v>
      </c>
      <c r="EE883" s="5">
        <v>1.8749992847442627</v>
      </c>
      <c r="EF883" s="5">
        <v>1.8749992847442627</v>
      </c>
      <c r="EG883" s="5">
        <v>420.11570572899916</v>
      </c>
      <c r="EH883" s="5">
        <v>750</v>
      </c>
      <c r="EI883" s="5">
        <v>44.842223689323454</v>
      </c>
      <c r="EK883" s="5">
        <v>71.067844077914145</v>
      </c>
      <c r="EL883" s="3" t="s">
        <v>338</v>
      </c>
      <c r="EM883" s="5">
        <v>99.911856204157885</v>
      </c>
      <c r="EN883" s="3" t="s">
        <v>332</v>
      </c>
      <c r="EO883" s="5">
        <v>75.70861676384402</v>
      </c>
      <c r="EP883" s="3" t="s">
        <v>334</v>
      </c>
      <c r="EQ883" s="5">
        <v>21.345148133016899</v>
      </c>
      <c r="ER883" s="5">
        <v>-9.0035796165466309E-4</v>
      </c>
      <c r="ES883" s="5">
        <v>2.25</v>
      </c>
      <c r="ET883" s="5">
        <v>21.558671636469285</v>
      </c>
      <c r="EU883" s="5">
        <v>72.350936930029093</v>
      </c>
      <c r="EV883" s="5">
        <v>60</v>
      </c>
      <c r="EW883" s="5">
        <v>99.283308539760398</v>
      </c>
      <c r="EX883" s="3" t="s">
        <v>333</v>
      </c>
      <c r="EY883" s="5">
        <v>8.446733091195199</v>
      </c>
      <c r="EZ883" s="5">
        <v>10.960957732901754</v>
      </c>
      <c r="FA883" s="5">
        <v>4.9895641073061707</v>
      </c>
      <c r="FB883" s="5">
        <v>27.05941531752153</v>
      </c>
      <c r="FC883" s="3">
        <v>0.34202030301094055</v>
      </c>
      <c r="FD883" s="3">
        <v>12.343299865722656</v>
      </c>
      <c r="FE883" s="3">
        <v>17.479999542236328</v>
      </c>
      <c r="FF883" s="5">
        <v>1.9583325386047363</v>
      </c>
      <c r="FG883" s="5">
        <v>43.208477020263672</v>
      </c>
      <c r="FH883" s="5">
        <v>113.01739072969376</v>
      </c>
      <c r="FI883" s="3" t="s">
        <v>332</v>
      </c>
      <c r="FJ883" s="5">
        <v>73.544527166678819</v>
      </c>
      <c r="FK883" s="3" t="s">
        <v>334</v>
      </c>
      <c r="FL883" s="5">
        <v>21.345148133016899</v>
      </c>
      <c r="FM883" s="5">
        <v>-9.0035796165466309E-4</v>
      </c>
      <c r="FN883" s="5">
        <v>1.6192640726860739</v>
      </c>
      <c r="FO883" s="5">
        <v>21.828580874177494</v>
      </c>
      <c r="FP883" s="5">
        <v>79.746061662907806</v>
      </c>
      <c r="FQ883" s="5">
        <v>80</v>
      </c>
      <c r="FR883" s="5">
        <v>57.46600620700665</v>
      </c>
      <c r="FS883" s="3" t="s">
        <v>333</v>
      </c>
      <c r="FT883" s="5">
        <v>10.169943988710145</v>
      </c>
      <c r="FU883" s="5">
        <v>8.2655343735226126</v>
      </c>
      <c r="FV883" s="5">
        <v>4.451977095461614</v>
      </c>
      <c r="FW883" s="5">
        <v>24.826388455779217</v>
      </c>
      <c r="FX883" s="3">
        <v>0.29997652769088745</v>
      </c>
      <c r="FY883" s="3">
        <v>12.343299865722656</v>
      </c>
      <c r="FZ883" s="3">
        <v>19.239999771118164</v>
      </c>
      <c r="GA883" s="3" t="s">
        <v>340</v>
      </c>
      <c r="GB883" s="5">
        <v>7.0833244323730469</v>
      </c>
      <c r="GC883" s="5">
        <v>85.916107177734375</v>
      </c>
      <c r="GD883" s="5">
        <v>418.97117404326565</v>
      </c>
      <c r="GE883" s="3">
        <v>334.10000610351562</v>
      </c>
      <c r="GF883" s="3">
        <v>205.44999694824219</v>
      </c>
      <c r="GG883" s="3">
        <v>0.42629998922348022</v>
      </c>
      <c r="GH883" s="3">
        <v>1.4022666728124022E-3</v>
      </c>
      <c r="GI883" s="3">
        <v>1.1576000452041626</v>
      </c>
      <c r="GJ883" s="3">
        <v>14.077500343322754</v>
      </c>
      <c r="GK883" s="3">
        <v>43.631198883056641</v>
      </c>
      <c r="GL883" s="4">
        <v>70.64453125</v>
      </c>
      <c r="GM883" s="3" t="s">
        <v>332</v>
      </c>
      <c r="GN883" s="5">
        <v>0</v>
      </c>
      <c r="GO883" s="5">
        <v>0</v>
      </c>
      <c r="GP883" s="5">
        <v>58.822906220809294</v>
      </c>
      <c r="GQ883" s="5">
        <v>63.650833362440189</v>
      </c>
      <c r="GR883" s="5">
        <v>63.561833839051346</v>
      </c>
      <c r="GS883" s="5">
        <v>0.24148528948639073</v>
      </c>
      <c r="GT883" s="5">
        <v>96.278191731447407</v>
      </c>
      <c r="GU883" s="5">
        <v>0</v>
      </c>
      <c r="GV883" s="5">
        <v>74.809265579704913</v>
      </c>
      <c r="GW883" s="5">
        <v>357.36451602293954</v>
      </c>
      <c r="GX883" s="5">
        <v>79.264178743691346</v>
      </c>
      <c r="GY883" s="5">
        <v>29.382311708416456</v>
      </c>
      <c r="GZ883" s="5">
        <v>-3</v>
      </c>
      <c r="HA883" s="3">
        <v>23.879999160766602</v>
      </c>
      <c r="HB883" s="3">
        <v>12.114399909973145</v>
      </c>
      <c r="HC883" s="3">
        <v>7.2600002288818359</v>
      </c>
      <c r="HD883" s="5">
        <v>78.910299027118839</v>
      </c>
      <c r="HE883" s="5">
        <v>17.13434837247565</v>
      </c>
      <c r="HF883" s="5">
        <v>-3</v>
      </c>
      <c r="HG883" s="3">
        <v>24.180000305175781</v>
      </c>
      <c r="HH883" s="3">
        <v>11.976699829101562</v>
      </c>
      <c r="HI883" s="3">
        <v>10.300000190734863</v>
      </c>
      <c r="HJ883" s="5">
        <v>30.76463825327761</v>
      </c>
      <c r="HK883" s="5">
        <v>13.768221211907861</v>
      </c>
      <c r="HL883" s="5">
        <v>24.408813707008793</v>
      </c>
      <c r="HM883" s="5">
        <v>36</v>
      </c>
      <c r="HN883" s="5">
        <v>-8.9999996526023148E+19</v>
      </c>
      <c r="HO883" s="5">
        <v>75.076123100736908</v>
      </c>
      <c r="HP883" s="5">
        <v>85</v>
      </c>
      <c r="HQ883" s="5">
        <v>113.36975646451324</v>
      </c>
      <c r="HR883" s="5">
        <v>94.451133728027344</v>
      </c>
    </row>
    <row r="884" spans="1:226" x14ac:dyDescent="0.2">
      <c r="A884" s="1">
        <v>43800.797222219437</v>
      </c>
      <c r="B884" s="5">
        <v>125.98197952420492</v>
      </c>
      <c r="C884" s="4">
        <v>1.5780147288256106</v>
      </c>
      <c r="D884" s="4">
        <v>35.955266820017549</v>
      </c>
      <c r="E884" s="3">
        <v>226.58999633789062</v>
      </c>
      <c r="F884" s="3">
        <v>1.7204182147979736</v>
      </c>
      <c r="G884" s="3">
        <v>1.1576000452041626</v>
      </c>
      <c r="H884" s="3">
        <v>14.077500343322754</v>
      </c>
      <c r="I884" s="5">
        <v>88.457887919045362</v>
      </c>
      <c r="J884" s="5">
        <v>90</v>
      </c>
      <c r="K884" s="5">
        <v>100</v>
      </c>
      <c r="L884" s="5">
        <v>31.08544921875</v>
      </c>
      <c r="M884" s="3" t="s">
        <v>332</v>
      </c>
      <c r="N884" s="5">
        <v>68.189822632731477</v>
      </c>
      <c r="O884" s="3" t="s">
        <v>333</v>
      </c>
      <c r="P884" s="5">
        <v>21.003789356692515</v>
      </c>
      <c r="Q884" s="5">
        <v>-9.0035796165466309E-4</v>
      </c>
      <c r="R884" s="5">
        <v>2.2414898577480016</v>
      </c>
      <c r="S884" s="3" t="s">
        <v>333</v>
      </c>
      <c r="T884" s="5">
        <v>45.412754917398473</v>
      </c>
      <c r="U884" s="5">
        <v>77.58001546704503</v>
      </c>
      <c r="V884" s="5">
        <v>80</v>
      </c>
      <c r="W884" s="5">
        <v>68.467126683608768</v>
      </c>
      <c r="X884" s="3" t="s">
        <v>334</v>
      </c>
      <c r="Y884" s="5">
        <v>7.3331776009498366</v>
      </c>
      <c r="Z884" s="5">
        <v>9.1739239060226723</v>
      </c>
      <c r="AA884" s="5">
        <v>11.580090289454425</v>
      </c>
      <c r="AB884" s="5">
        <v>11.76215546307813</v>
      </c>
      <c r="AC884" s="5">
        <v>42.977516216228878</v>
      </c>
      <c r="AD884" s="5">
        <v>103.125</v>
      </c>
      <c r="AE884" s="5">
        <v>2.2541326947620437</v>
      </c>
      <c r="AF884" s="5">
        <v>2.0657404510122861</v>
      </c>
      <c r="AG884" s="5">
        <v>1.9736773375951806</v>
      </c>
      <c r="AH884" s="5">
        <v>4.7411507873457985</v>
      </c>
      <c r="AI884" s="5">
        <v>26.329205453395844</v>
      </c>
      <c r="AJ884" s="5">
        <v>42</v>
      </c>
      <c r="AK884" s="3">
        <v>168.28999328613281</v>
      </c>
      <c r="AL884" s="3">
        <v>3.3354001045227051</v>
      </c>
      <c r="AM884" s="3">
        <v>5.7954545021057129</v>
      </c>
      <c r="AN884" s="3">
        <v>20.463628768920898</v>
      </c>
      <c r="AO884" s="5">
        <v>1.9999991655349731</v>
      </c>
      <c r="AP884" s="5">
        <v>35.541576385498047</v>
      </c>
      <c r="AQ884" s="5">
        <v>28.712839749113989</v>
      </c>
      <c r="AR884" s="3" t="s">
        <v>332</v>
      </c>
      <c r="AS884" s="5">
        <v>55.396510059699416</v>
      </c>
      <c r="AT884" s="3" t="s">
        <v>333</v>
      </c>
      <c r="AU884" s="5">
        <v>19.034921561399319</v>
      </c>
      <c r="AV884" s="5">
        <v>-1.680523157119751E-3</v>
      </c>
      <c r="AW884" s="5">
        <v>2.2255434954714581</v>
      </c>
      <c r="AX884" s="3" t="s">
        <v>333</v>
      </c>
      <c r="AY884" s="5">
        <v>38.426199213905051</v>
      </c>
      <c r="AZ884" s="5">
        <v>82.577690366301155</v>
      </c>
      <c r="BA884" s="5">
        <v>80</v>
      </c>
      <c r="BB884" s="5">
        <v>55.694983460586037</v>
      </c>
      <c r="BC884" s="3" t="s">
        <v>334</v>
      </c>
      <c r="BD884" s="5">
        <v>9.7509852172105873</v>
      </c>
      <c r="BE884" s="5">
        <v>8.7897449599596769</v>
      </c>
      <c r="BF884" s="5">
        <v>13.42593171402622</v>
      </c>
      <c r="BG884" s="5">
        <v>15</v>
      </c>
      <c r="BH884" s="5">
        <v>105</v>
      </c>
      <c r="BI884" s="5">
        <v>102.55053859411296</v>
      </c>
      <c r="BJ884" s="5">
        <v>3.4786681979349026</v>
      </c>
      <c r="BK884" s="5">
        <v>3.5514529464134612</v>
      </c>
      <c r="BL884" s="5">
        <v>23.97765802393841</v>
      </c>
      <c r="BM884" s="5">
        <v>4.6331568686899276</v>
      </c>
      <c r="BN884" s="5">
        <v>26.42504850625992</v>
      </c>
      <c r="BO884" s="5">
        <v>42</v>
      </c>
      <c r="BP884" s="3">
        <v>162.1300048828125</v>
      </c>
      <c r="BQ884" s="3">
        <v>3.4937000274658203</v>
      </c>
      <c r="BR884" s="3">
        <v>37.1368408203125</v>
      </c>
      <c r="BS884" s="3">
        <v>18.533279418945312</v>
      </c>
      <c r="BT884" s="5">
        <v>5.1666650772094727</v>
      </c>
      <c r="BU884" s="5">
        <v>10.708341598510742</v>
      </c>
      <c r="BV884" s="5">
        <v>33.408685860498238</v>
      </c>
      <c r="BW884" s="3" t="s">
        <v>332</v>
      </c>
      <c r="BX884" s="5">
        <v>49.075248596060014</v>
      </c>
      <c r="BY884" s="3" t="s">
        <v>333</v>
      </c>
      <c r="BZ884" s="5">
        <v>33.041585151952546</v>
      </c>
      <c r="CA884" s="5">
        <v>-1.3245940208435059E-3</v>
      </c>
      <c r="CB884" s="5">
        <v>2.1288937079580714</v>
      </c>
      <c r="CC884" s="3" t="s">
        <v>337</v>
      </c>
      <c r="CD884" s="5">
        <v>39.57444732797665</v>
      </c>
      <c r="CE884" s="5">
        <v>92.670224599737963</v>
      </c>
      <c r="CF884" s="5">
        <v>80</v>
      </c>
      <c r="CG884" s="5">
        <v>49.842350954038515</v>
      </c>
      <c r="CH884" s="3" t="s">
        <v>334</v>
      </c>
      <c r="CI884" s="5">
        <v>11.087079835427557</v>
      </c>
      <c r="CJ884" s="5">
        <v>8.6361740574849417</v>
      </c>
      <c r="CK884" s="5">
        <v>12.424793509793473</v>
      </c>
      <c r="CL884" s="5">
        <v>12.557948271830737</v>
      </c>
      <c r="CM884" s="5">
        <v>63.738167416992681</v>
      </c>
      <c r="CN884" s="5">
        <v>95.256795950967813</v>
      </c>
      <c r="CO884" s="5">
        <v>1.639892578125</v>
      </c>
      <c r="CP884" s="5">
        <v>2.7091021537780762</v>
      </c>
      <c r="CQ884" s="5">
        <v>1.189666748046875</v>
      </c>
      <c r="CR884" s="5">
        <v>5.5125045776367188</v>
      </c>
      <c r="CS884" s="5">
        <v>26.56396484375</v>
      </c>
      <c r="CT884" s="5">
        <v>42</v>
      </c>
      <c r="CU884" s="3">
        <v>177.44999694824219</v>
      </c>
      <c r="CV884" s="3">
        <v>2.4646999835968018</v>
      </c>
      <c r="CW884" s="3">
        <v>294.31326293945312</v>
      </c>
      <c r="CX884" s="3">
        <v>21.314741134643555</v>
      </c>
      <c r="CY884" s="5">
        <v>4.0833358764648438</v>
      </c>
      <c r="CZ884" s="5">
        <v>38.249992370605469</v>
      </c>
      <c r="DA884" s="5">
        <v>71.396599407537607</v>
      </c>
      <c r="DB884" s="5"/>
      <c r="DC884" s="3" t="s">
        <v>339</v>
      </c>
      <c r="DD884" s="5">
        <v>39.380319225544149</v>
      </c>
      <c r="DE884" s="3" t="s">
        <v>333</v>
      </c>
      <c r="DF884" s="5">
        <v>54.113887409666418</v>
      </c>
      <c r="DG884" s="5">
        <v>-6.9025193847371314E-4</v>
      </c>
      <c r="DH884" s="5">
        <v>2.2453229427337646</v>
      </c>
      <c r="DI884" s="3" t="s">
        <v>333</v>
      </c>
      <c r="DJ884" s="5">
        <v>67.241019603892823</v>
      </c>
      <c r="DK884" s="5">
        <v>85.273077872076314</v>
      </c>
      <c r="DL884" s="5">
        <v>80</v>
      </c>
      <c r="DM884" s="5">
        <v>40.140628077119345</v>
      </c>
      <c r="DN884" s="3" t="s">
        <v>334</v>
      </c>
      <c r="DO884" s="5">
        <v>5.3528405193133839</v>
      </c>
      <c r="DP884" s="5">
        <v>19.372195604961469</v>
      </c>
      <c r="DQ884" s="5">
        <v>-5.5931396484375</v>
      </c>
      <c r="DR884" s="5">
        <v>0</v>
      </c>
      <c r="DS884" s="5">
        <v>105</v>
      </c>
      <c r="DT884" s="5" t="s">
        <v>340</v>
      </c>
      <c r="DU884" s="5">
        <v>19.372195604961469</v>
      </c>
      <c r="DV884" s="5">
        <v>19.359845718593562</v>
      </c>
      <c r="DW884" s="5">
        <v>38.995354730609968</v>
      </c>
      <c r="DX884" s="5">
        <v>4.8447418212890625</v>
      </c>
      <c r="DY884" s="5">
        <v>26.56396484375</v>
      </c>
      <c r="DZ884" s="5">
        <v>42</v>
      </c>
      <c r="EA884" s="3">
        <v>205.58999633789062</v>
      </c>
      <c r="EB884" s="3">
        <v>1.7519999742507935</v>
      </c>
      <c r="EC884" s="3">
        <v>1.1485148668289185</v>
      </c>
      <c r="ED884" s="3">
        <v>26.992897033691406</v>
      </c>
      <c r="EE884" s="5">
        <v>1.8749992847442627</v>
      </c>
      <c r="EF884" s="5">
        <v>1.8749992847442627</v>
      </c>
      <c r="EG884" s="5">
        <v>420.68771896295556</v>
      </c>
      <c r="EH884" s="5">
        <v>750</v>
      </c>
      <c r="EI884" s="5">
        <v>45.010948149976386</v>
      </c>
      <c r="EK884" s="5">
        <v>71.053629196613713</v>
      </c>
      <c r="EL884" s="3" t="s">
        <v>338</v>
      </c>
      <c r="EM884" s="5">
        <v>99.70374919458763</v>
      </c>
      <c r="EN884" s="3" t="s">
        <v>332</v>
      </c>
      <c r="EO884" s="5">
        <v>75.756724618004426</v>
      </c>
      <c r="EP884" s="3" t="s">
        <v>334</v>
      </c>
      <c r="EQ884" s="5">
        <v>21.003789356692515</v>
      </c>
      <c r="ER884" s="5">
        <v>-9.0035796165466309E-4</v>
      </c>
      <c r="ES884" s="5">
        <v>2.25</v>
      </c>
      <c r="ET884" s="5">
        <v>21.685676304748306</v>
      </c>
      <c r="EU884" s="5">
        <v>72.686313016367663</v>
      </c>
      <c r="EV884" s="5">
        <v>60</v>
      </c>
      <c r="EW884" s="5">
        <v>99.349767319858472</v>
      </c>
      <c r="EX884" s="3" t="s">
        <v>333</v>
      </c>
      <c r="EY884" s="5">
        <v>8.4467468823501228</v>
      </c>
      <c r="EZ884" s="5">
        <v>10.96180571407486</v>
      </c>
      <c r="FA884" s="5">
        <v>5.0042553764947675</v>
      </c>
      <c r="FB884" s="5">
        <v>27.039987273801273</v>
      </c>
      <c r="FC884" s="3">
        <v>0.34202030301094055</v>
      </c>
      <c r="FD884" s="3">
        <v>12.343299865722656</v>
      </c>
      <c r="FE884" s="3">
        <v>17.479999542236328</v>
      </c>
      <c r="FF884" s="5">
        <v>1.9583325386047363</v>
      </c>
      <c r="FG884" s="5">
        <v>43.208477020263672</v>
      </c>
      <c r="FH884" s="5">
        <v>112.73725797440606</v>
      </c>
      <c r="FI884" s="3" t="s">
        <v>332</v>
      </c>
      <c r="FJ884" s="5">
        <v>73.584705734120362</v>
      </c>
      <c r="FK884" s="3" t="s">
        <v>334</v>
      </c>
      <c r="FL884" s="5">
        <v>21.003789356692515</v>
      </c>
      <c r="FM884" s="5">
        <v>-9.0035796165466309E-4</v>
      </c>
      <c r="FN884" s="5">
        <v>1.6199129194368322</v>
      </c>
      <c r="FO884" s="5">
        <v>21.793828719915791</v>
      </c>
      <c r="FP884" s="5">
        <v>79.634779814166933</v>
      </c>
      <c r="FQ884" s="5">
        <v>80</v>
      </c>
      <c r="FR884" s="5">
        <v>57.495938453450151</v>
      </c>
      <c r="FS884" s="3" t="s">
        <v>333</v>
      </c>
      <c r="FT884" s="5">
        <v>10.169989441748957</v>
      </c>
      <c r="FU884" s="5">
        <v>8.2542708077753542</v>
      </c>
      <c r="FV884" s="5">
        <v>4.4448543300392522</v>
      </c>
      <c r="FW884" s="5">
        <v>24.915606515979583</v>
      </c>
      <c r="FX884" s="3">
        <v>0.29997652769088745</v>
      </c>
      <c r="FY884" s="3">
        <v>12.343299865722656</v>
      </c>
      <c r="FZ884" s="3">
        <v>19.239999771118164</v>
      </c>
      <c r="GA884" s="3" t="s">
        <v>340</v>
      </c>
      <c r="GB884" s="5">
        <v>7.0833244323730469</v>
      </c>
      <c r="GC884" s="5">
        <v>85.916107177734375</v>
      </c>
      <c r="GD884" s="5">
        <v>419.24301452841917</v>
      </c>
      <c r="GE884" s="3">
        <v>334.10000610351562</v>
      </c>
      <c r="GF884" s="3">
        <v>205.44999694824219</v>
      </c>
      <c r="GG884" s="3">
        <v>0.42629998922348022</v>
      </c>
      <c r="GH884" s="3">
        <v>1.4022666728124022E-3</v>
      </c>
      <c r="GI884" s="3">
        <v>1.1576000452041626</v>
      </c>
      <c r="GJ884" s="3">
        <v>14.077500343322754</v>
      </c>
      <c r="GK884" s="3">
        <v>43.631198883056641</v>
      </c>
      <c r="GL884" s="4" t="e">
        <v>#N/A</v>
      </c>
      <c r="GM884" s="3" t="s">
        <v>332</v>
      </c>
      <c r="GN884" s="5">
        <v>0</v>
      </c>
      <c r="GO884" s="5">
        <v>0</v>
      </c>
      <c r="GP884" s="5">
        <v>58.512002616032035</v>
      </c>
      <c r="GQ884" s="5">
        <v>63.626913722463996</v>
      </c>
      <c r="GR884" s="5">
        <v>63.598935794591213</v>
      </c>
      <c r="GS884" s="5">
        <v>0.23944371618537014</v>
      </c>
      <c r="GT884" s="5">
        <v>96.244726602571774</v>
      </c>
      <c r="GU884" s="5">
        <v>0</v>
      </c>
      <c r="GV884" s="5">
        <v>74.939082348569372</v>
      </c>
      <c r="GW884" s="5">
        <v>357.1611048004138</v>
      </c>
      <c r="GX884" s="5">
        <v>79.169672954798699</v>
      </c>
      <c r="GY884" s="5">
        <v>29.37833897274087</v>
      </c>
      <c r="GZ884" s="5">
        <v>-3</v>
      </c>
      <c r="HA884" s="3">
        <v>23.879999160766602</v>
      </c>
      <c r="HB884" s="3">
        <v>12.114399909973145</v>
      </c>
      <c r="HC884" s="3">
        <v>7.2600002288818359</v>
      </c>
      <c r="HD884" s="5">
        <v>78.640724795643138</v>
      </c>
      <c r="HE884" s="5">
        <v>17.116515309509197</v>
      </c>
      <c r="HF884" s="5">
        <v>-3</v>
      </c>
      <c r="HG884" s="3">
        <v>24.180000305175781</v>
      </c>
      <c r="HH884" s="3">
        <v>11.976699829101562</v>
      </c>
      <c r="HI884" s="3">
        <v>10.300000190734863</v>
      </c>
      <c r="HJ884" s="5">
        <v>30.810414653949561</v>
      </c>
      <c r="HK884" s="5">
        <v>13.68066134007432</v>
      </c>
      <c r="HL884" s="5">
        <v>24.39905296897042</v>
      </c>
      <c r="HM884" s="5">
        <v>36</v>
      </c>
      <c r="HN884" s="5">
        <v>-8.9999996526023148E+19</v>
      </c>
      <c r="HO884" s="5">
        <v>75.052618023775125</v>
      </c>
      <c r="HP884" s="5">
        <v>85</v>
      </c>
      <c r="HQ884" s="5">
        <v>113.71693728657935</v>
      </c>
      <c r="HR884" s="5">
        <v>94.451133728027344</v>
      </c>
    </row>
    <row r="885" spans="1:226" x14ac:dyDescent="0.2">
      <c r="A885" s="1">
        <v>43800.796990737952</v>
      </c>
      <c r="B885" s="5">
        <v>126.96108122492942</v>
      </c>
      <c r="C885" s="4">
        <v>1.5781203393475693</v>
      </c>
      <c r="D885" s="4">
        <v>36.012361530322693</v>
      </c>
      <c r="E885" s="3">
        <v>226.58999633789062</v>
      </c>
      <c r="F885" s="3">
        <v>1.7204182147979736</v>
      </c>
      <c r="G885" s="3">
        <v>1.1576000452041626</v>
      </c>
      <c r="H885" s="3">
        <v>14.077500343322754</v>
      </c>
      <c r="I885" s="5">
        <v>88.480279346448242</v>
      </c>
      <c r="J885" s="5">
        <v>90</v>
      </c>
      <c r="K885" s="5">
        <v>100</v>
      </c>
      <c r="L885" s="5">
        <v>31.08544921875</v>
      </c>
      <c r="M885" s="3" t="s">
        <v>332</v>
      </c>
      <c r="N885" s="5">
        <v>68.08928381556639</v>
      </c>
      <c r="O885" s="3" t="s">
        <v>333</v>
      </c>
      <c r="P885" s="5">
        <v>20.396106250946154</v>
      </c>
      <c r="Q885" s="5">
        <v>-9.0035796165466309E-4</v>
      </c>
      <c r="R885" s="5">
        <v>2.2415161038887343</v>
      </c>
      <c r="S885" s="3" t="s">
        <v>333</v>
      </c>
      <c r="T885" s="5">
        <v>45.440746087830739</v>
      </c>
      <c r="U885" s="5">
        <v>77.862408598485786</v>
      </c>
      <c r="V885" s="5">
        <v>80</v>
      </c>
      <c r="W885" s="5">
        <v>68.240292240980438</v>
      </c>
      <c r="X885" s="3" t="s">
        <v>334</v>
      </c>
      <c r="Y885" s="5">
        <v>7.3588712680956956</v>
      </c>
      <c r="Z885" s="5">
        <v>9.1907291760049361</v>
      </c>
      <c r="AA885" s="5">
        <v>11.536646268241562</v>
      </c>
      <c r="AB885" s="5">
        <v>11.753855173960734</v>
      </c>
      <c r="AC885" s="5">
        <v>42.585425597615512</v>
      </c>
      <c r="AD885" s="5">
        <v>103.125</v>
      </c>
      <c r="AE885" s="5">
        <v>2.2405789826305007</v>
      </c>
      <c r="AF885" s="5">
        <v>2.0577432061324874</v>
      </c>
      <c r="AG885" s="5">
        <v>1.9111162794790375</v>
      </c>
      <c r="AH885" s="5">
        <v>4.7398761645680461</v>
      </c>
      <c r="AI885" s="5">
        <v>26.4169921875</v>
      </c>
      <c r="AJ885" s="5">
        <v>42</v>
      </c>
      <c r="AK885" s="3">
        <v>168.28999328613281</v>
      </c>
      <c r="AL885" s="3">
        <v>3.3354001045227051</v>
      </c>
      <c r="AM885" s="3">
        <v>5.7954545021057129</v>
      </c>
      <c r="AN885" s="3">
        <v>20.463628768920898</v>
      </c>
      <c r="AO885" s="5">
        <v>1.9999991655349731</v>
      </c>
      <c r="AP885" s="5">
        <v>35.541576385498047</v>
      </c>
      <c r="AQ885" s="5">
        <v>29.145149873452844</v>
      </c>
      <c r="AR885" s="3" t="s">
        <v>332</v>
      </c>
      <c r="AS885" s="5">
        <v>55.044044229107257</v>
      </c>
      <c r="AT885" s="3" t="s">
        <v>333</v>
      </c>
      <c r="AU885" s="5">
        <v>18.758665930721779</v>
      </c>
      <c r="AV885" s="5">
        <v>-1.680523157119751E-3</v>
      </c>
      <c r="AW885" s="5">
        <v>2.2256774838360092</v>
      </c>
      <c r="AX885" s="3" t="s">
        <v>333</v>
      </c>
      <c r="AY885" s="5">
        <v>38.540655807631907</v>
      </c>
      <c r="AZ885" s="5">
        <v>83.318093271848625</v>
      </c>
      <c r="BA885" s="5">
        <v>80</v>
      </c>
      <c r="BB885" s="5">
        <v>55.16981751327684</v>
      </c>
      <c r="BC885" s="3" t="s">
        <v>334</v>
      </c>
      <c r="BD885" s="5">
        <v>9.7876608378196828</v>
      </c>
      <c r="BE885" s="5">
        <v>8.7898645817816927</v>
      </c>
      <c r="BF885" s="5">
        <v>13.480466515313129</v>
      </c>
      <c r="BG885" s="5">
        <v>15</v>
      </c>
      <c r="BH885" s="5">
        <v>105</v>
      </c>
      <c r="BI885" s="5">
        <v>102.55054676068789</v>
      </c>
      <c r="BJ885" s="5">
        <v>3.4678608470835099</v>
      </c>
      <c r="BK885" s="5">
        <v>3.5439545020954322</v>
      </c>
      <c r="BL885" s="5">
        <v>23.85193527458771</v>
      </c>
      <c r="BM885" s="5">
        <v>4.6392856519813783</v>
      </c>
      <c r="BN885" s="5">
        <v>26.4912109375</v>
      </c>
      <c r="BO885" s="5">
        <v>42</v>
      </c>
      <c r="BP885" s="3">
        <v>162.1300048828125</v>
      </c>
      <c r="BQ885" s="3">
        <v>3.4937000274658203</v>
      </c>
      <c r="BR885" s="3">
        <v>37.1368408203125</v>
      </c>
      <c r="BS885" s="3">
        <v>18.533279418945312</v>
      </c>
      <c r="BT885" s="5">
        <v>5.1666650772094727</v>
      </c>
      <c r="BU885" s="5">
        <v>10.708341598510742</v>
      </c>
      <c r="BV885" s="5">
        <v>37.433900618309032</v>
      </c>
      <c r="BW885" s="3" t="s">
        <v>332</v>
      </c>
      <c r="BX885" s="5">
        <v>49.120626627540624</v>
      </c>
      <c r="BY885" s="3" t="s">
        <v>333</v>
      </c>
      <c r="BZ885" s="5">
        <v>32.97661950549977</v>
      </c>
      <c r="CA885" s="5">
        <v>-1.3245940208435059E-3</v>
      </c>
      <c r="CB885" s="5">
        <v>2.1324484950841178</v>
      </c>
      <c r="CC885" s="3" t="s">
        <v>337</v>
      </c>
      <c r="CD885" s="5">
        <v>39.587089410540365</v>
      </c>
      <c r="CE885" s="5">
        <v>89.69499396705406</v>
      </c>
      <c r="CF885" s="5">
        <v>80</v>
      </c>
      <c r="CG885" s="5">
        <v>48.027058294499085</v>
      </c>
      <c r="CH885" s="3" t="s">
        <v>334</v>
      </c>
      <c r="CI885" s="5">
        <v>11.126104932288561</v>
      </c>
      <c r="CJ885" s="5">
        <v>8.6409942241628173</v>
      </c>
      <c r="CK885" s="5">
        <v>12.407991454391281</v>
      </c>
      <c r="CL885" s="5">
        <v>12.549355299449982</v>
      </c>
      <c r="CM885" s="5">
        <v>62.874443637849403</v>
      </c>
      <c r="CN885" s="5">
        <v>95.261402242033824</v>
      </c>
      <c r="CO885" s="5">
        <v>1.639892578125</v>
      </c>
      <c r="CP885" s="5">
        <v>2.7091021537780762</v>
      </c>
      <c r="CQ885" s="5">
        <v>1.189666748046875</v>
      </c>
      <c r="CR885" s="5">
        <v>5.5125045776367188</v>
      </c>
      <c r="CS885" s="5">
        <v>26.56396484375</v>
      </c>
      <c r="CT885" s="5">
        <v>42</v>
      </c>
      <c r="CU885" s="3">
        <v>177.44999694824219</v>
      </c>
      <c r="CV885" s="3">
        <v>2.4646999835968018</v>
      </c>
      <c r="CW885" s="3">
        <v>294.31326293945312</v>
      </c>
      <c r="CX885" s="3">
        <v>21.314741134643555</v>
      </c>
      <c r="CY885" s="5">
        <v>4.0833358764648438</v>
      </c>
      <c r="CZ885" s="5">
        <v>38.249992370605469</v>
      </c>
      <c r="DA885" s="5">
        <v>72.647328354853926</v>
      </c>
      <c r="DB885" s="5"/>
      <c r="DC885" s="3" t="s">
        <v>339</v>
      </c>
      <c r="DD885" s="5">
        <v>39.517475516416589</v>
      </c>
      <c r="DE885" s="3" t="s">
        <v>333</v>
      </c>
      <c r="DF885" s="5">
        <v>54.317767804603363</v>
      </c>
      <c r="DG885" s="5">
        <v>-7.4281404208756808E-4</v>
      </c>
      <c r="DH885" s="5">
        <v>2.2453229427337646</v>
      </c>
      <c r="DI885" s="3" t="s">
        <v>333</v>
      </c>
      <c r="DJ885" s="5">
        <v>67.211205825590298</v>
      </c>
      <c r="DK885" s="5">
        <v>85.244959856290734</v>
      </c>
      <c r="DL885" s="5">
        <v>80</v>
      </c>
      <c r="DM885" s="5">
        <v>39.856081013187605</v>
      </c>
      <c r="DN885" s="3" t="s">
        <v>334</v>
      </c>
      <c r="DO885" s="5">
        <v>5.3542089594262681</v>
      </c>
      <c r="DP885" s="5">
        <v>19.368975583898163</v>
      </c>
      <c r="DQ885" s="5">
        <v>-5.5931396484375</v>
      </c>
      <c r="DR885" s="5">
        <v>0</v>
      </c>
      <c r="DS885" s="5">
        <v>105</v>
      </c>
      <c r="DT885" s="5" t="s">
        <v>340</v>
      </c>
      <c r="DU885" s="5">
        <v>19.368975583898163</v>
      </c>
      <c r="DV885" s="5">
        <v>19.349884206623251</v>
      </c>
      <c r="DW885" s="5">
        <v>38.974874048907601</v>
      </c>
      <c r="DX885" s="5">
        <v>4.8447418212890625</v>
      </c>
      <c r="DY885" s="5">
        <v>26.56396484375</v>
      </c>
      <c r="DZ885" s="5">
        <v>42</v>
      </c>
      <c r="EA885" s="3">
        <v>205.58999633789062</v>
      </c>
      <c r="EB885" s="3">
        <v>1.7519999742507935</v>
      </c>
      <c r="EC885" s="3">
        <v>1.1485148668289185</v>
      </c>
      <c r="ED885" s="3">
        <v>26.992897033691406</v>
      </c>
      <c r="EE885" s="5">
        <v>1.8749992847442627</v>
      </c>
      <c r="EF885" s="5">
        <v>1.8749992847442627</v>
      </c>
      <c r="EG885" s="5">
        <v>421.40681629059009</v>
      </c>
      <c r="EH885" s="5">
        <v>750</v>
      </c>
      <c r="EI885" s="5">
        <v>45.268055113024111</v>
      </c>
      <c r="EK885" s="5">
        <v>71.02630344186008</v>
      </c>
      <c r="EL885" s="3" t="s">
        <v>338</v>
      </c>
      <c r="EM885" s="5">
        <v>100.05585620452567</v>
      </c>
      <c r="EN885" s="3" t="s">
        <v>332</v>
      </c>
      <c r="EO885" s="5">
        <v>75.676988896288535</v>
      </c>
      <c r="EP885" s="3" t="s">
        <v>334</v>
      </c>
      <c r="EQ885" s="5">
        <v>20.396106250946154</v>
      </c>
      <c r="ER885" s="5">
        <v>-9.0035796165466309E-4</v>
      </c>
      <c r="ES885" s="5">
        <v>2.25</v>
      </c>
      <c r="ET885" s="5">
        <v>21.736443596675272</v>
      </c>
      <c r="EU885" s="5">
        <v>73.014101094215505</v>
      </c>
      <c r="EV885" s="5">
        <v>60</v>
      </c>
      <c r="EW885" s="5">
        <v>99.416226099956532</v>
      </c>
      <c r="EX885" s="3" t="s">
        <v>333</v>
      </c>
      <c r="EY885" s="5">
        <v>8.4467606735050467</v>
      </c>
      <c r="EZ885" s="5">
        <v>10.962653695247965</v>
      </c>
      <c r="FA885" s="5">
        <v>5.0186511181110713</v>
      </c>
      <c r="FB885" s="5">
        <v>27.020559230081023</v>
      </c>
      <c r="FC885" s="3">
        <v>0.34202030301094055</v>
      </c>
      <c r="FD885" s="3">
        <v>12.343299865722656</v>
      </c>
      <c r="FE885" s="3">
        <v>17.479999542236328</v>
      </c>
      <c r="FF885" s="5">
        <v>1.9583325386047363</v>
      </c>
      <c r="FG885" s="5">
        <v>43.208477020263672</v>
      </c>
      <c r="FH885" s="5">
        <v>112.05078125</v>
      </c>
      <c r="FI885" s="3" t="s">
        <v>332</v>
      </c>
      <c r="FJ885" s="5">
        <v>73.59375</v>
      </c>
      <c r="FK885" s="3" t="s">
        <v>334</v>
      </c>
      <c r="FL885" s="5">
        <v>20.396106250946154</v>
      </c>
      <c r="FM885" s="5">
        <v>-9.0035796165466309E-4</v>
      </c>
      <c r="FN885" s="5">
        <v>1.6205617661875902</v>
      </c>
      <c r="FO885" s="5">
        <v>21.759076565654087</v>
      </c>
      <c r="FP885" s="5">
        <v>79.52349796542606</v>
      </c>
      <c r="FQ885" s="5">
        <v>80</v>
      </c>
      <c r="FR885" s="5">
        <v>57.525870699893645</v>
      </c>
      <c r="FS885" s="3" t="s">
        <v>333</v>
      </c>
      <c r="FT885" s="5">
        <v>10.170034894787769</v>
      </c>
      <c r="FU885" s="5">
        <v>8.243007242028094</v>
      </c>
      <c r="FV885" s="5">
        <v>4.4503198616479454</v>
      </c>
      <c r="FW885" s="5">
        <v>24.73822322154761</v>
      </c>
      <c r="FX885" s="3">
        <v>0.29997652769088745</v>
      </c>
      <c r="FY885" s="3">
        <v>12.343299865722656</v>
      </c>
      <c r="FZ885" s="3">
        <v>19.239999771118164</v>
      </c>
      <c r="GA885" s="3" t="s">
        <v>340</v>
      </c>
      <c r="GB885" s="5">
        <v>7.0833244323730469</v>
      </c>
      <c r="GC885" s="5">
        <v>85.916107177734375</v>
      </c>
      <c r="GD885" s="5">
        <v>419.36290596969923</v>
      </c>
      <c r="GE885" s="3">
        <v>334.10000610351562</v>
      </c>
      <c r="GF885" s="3">
        <v>205.44999694824219</v>
      </c>
      <c r="GG885" s="3">
        <v>0.42629998922348022</v>
      </c>
      <c r="GH885" s="3">
        <v>1.4022666728124022E-3</v>
      </c>
      <c r="GI885" s="3">
        <v>1.1576000452041626</v>
      </c>
      <c r="GJ885" s="3">
        <v>14.077500343322754</v>
      </c>
      <c r="GK885" s="3">
        <v>43.631198883056641</v>
      </c>
      <c r="GL885" s="4" t="e">
        <v>#N/A</v>
      </c>
      <c r="GM885" s="3" t="s">
        <v>332</v>
      </c>
      <c r="GN885" s="5">
        <v>0</v>
      </c>
      <c r="GO885" s="5">
        <v>0</v>
      </c>
      <c r="GP885" s="5">
        <v>58.981346632424163</v>
      </c>
      <c r="GQ885" s="5">
        <v>63.602994082487797</v>
      </c>
      <c r="GR885" s="5">
        <v>63.636037750131074</v>
      </c>
      <c r="GS885" s="5">
        <v>0.23740214288434963</v>
      </c>
      <c r="GT885" s="5">
        <v>96.21126147369614</v>
      </c>
      <c r="GU885" s="5">
        <v>0</v>
      </c>
      <c r="GV885" s="5">
        <v>74.958662238018377</v>
      </c>
      <c r="GW885" s="5">
        <v>357.62770431964191</v>
      </c>
      <c r="GX885" s="5">
        <v>79.027609345576053</v>
      </c>
      <c r="GY885" s="5">
        <v>29.37277525547686</v>
      </c>
      <c r="GZ885" s="5">
        <v>-3</v>
      </c>
      <c r="HA885" s="3">
        <v>23.879999160766602</v>
      </c>
      <c r="HB885" s="3">
        <v>12.114399909973145</v>
      </c>
      <c r="HC885" s="3">
        <v>7.2600002288818359</v>
      </c>
      <c r="HD885" s="5">
        <v>78.278378826435187</v>
      </c>
      <c r="HE885" s="5">
        <v>17.246387481689453</v>
      </c>
      <c r="HF885" s="5">
        <v>-3</v>
      </c>
      <c r="HG885" s="3">
        <v>24.180000305175781</v>
      </c>
      <c r="HH885" s="3">
        <v>11.976699829101562</v>
      </c>
      <c r="HI885" s="3">
        <v>10.300000190734863</v>
      </c>
      <c r="HJ885" s="5">
        <v>30.798083981371565</v>
      </c>
      <c r="HK885" s="5">
        <v>13.639780044555664</v>
      </c>
      <c r="HL885" s="5">
        <v>24.392004333347909</v>
      </c>
      <c r="HM885" s="5">
        <v>36</v>
      </c>
      <c r="HN885" s="5">
        <v>-8.9999996526023148E+19</v>
      </c>
      <c r="HO885" s="5">
        <v>75.04363927468944</v>
      </c>
      <c r="HP885" s="5">
        <v>85</v>
      </c>
      <c r="HQ885" s="5">
        <v>114.14709974130922</v>
      </c>
      <c r="HR885" s="5">
        <v>94.451133728027344</v>
      </c>
    </row>
    <row r="886" spans="1:226" x14ac:dyDescent="0.2">
      <c r="A886" s="1">
        <v>43800.796759256467</v>
      </c>
      <c r="B886" s="5">
        <v>127.13905334472656</v>
      </c>
      <c r="C886" s="4">
        <v>1.5782259988082785</v>
      </c>
      <c r="D886" s="4">
        <v>36.069456240627844</v>
      </c>
      <c r="E886" s="3">
        <v>226.58999633789062</v>
      </c>
      <c r="F886" s="3">
        <v>1.7204182147979736</v>
      </c>
      <c r="G886" s="3">
        <v>1.1576000452041626</v>
      </c>
      <c r="H886" s="3">
        <v>14.077500343322754</v>
      </c>
      <c r="I886" s="5">
        <v>88.501953125</v>
      </c>
      <c r="J886" s="5">
        <v>90</v>
      </c>
      <c r="K886" s="5">
        <v>100</v>
      </c>
      <c r="L886" s="5">
        <v>31.08544921875</v>
      </c>
      <c r="M886" s="3" t="s">
        <v>332</v>
      </c>
      <c r="N886" s="5">
        <v>67.809977591901799</v>
      </c>
      <c r="O886" s="3" t="s">
        <v>333</v>
      </c>
      <c r="P886" s="5">
        <v>19.788423145199793</v>
      </c>
      <c r="Q886" s="5">
        <v>-9.0035796165466309E-4</v>
      </c>
      <c r="R886" s="5">
        <v>2.2415423500294671</v>
      </c>
      <c r="S886" s="3" t="s">
        <v>333</v>
      </c>
      <c r="T886" s="5">
        <v>45.482376384762553</v>
      </c>
      <c r="U886" s="5">
        <v>78.144801729926556</v>
      </c>
      <c r="V886" s="5">
        <v>80</v>
      </c>
      <c r="W886" s="5">
        <v>67.909739540866582</v>
      </c>
      <c r="X886" s="3" t="s">
        <v>334</v>
      </c>
      <c r="Y886" s="5">
        <v>7.3845649352415546</v>
      </c>
      <c r="Z886" s="5">
        <v>9.128522231249633</v>
      </c>
      <c r="AA886" s="5">
        <v>11.461948025461435</v>
      </c>
      <c r="AB886" s="5">
        <v>11.74550566208918</v>
      </c>
      <c r="AC886" s="5">
        <v>41.547919972895258</v>
      </c>
      <c r="AD886" s="5">
        <v>103.125</v>
      </c>
      <c r="AE886" s="5">
        <v>2.2270252704989577</v>
      </c>
      <c r="AF886" s="5">
        <v>2.0497459612526892</v>
      </c>
      <c r="AG886" s="5">
        <v>1.9415736358115527</v>
      </c>
      <c r="AH886" s="5">
        <v>4.7396087646484375</v>
      </c>
      <c r="AI886" s="5">
        <v>26.4169921875</v>
      </c>
      <c r="AJ886" s="5">
        <v>42</v>
      </c>
      <c r="AK886" s="3">
        <v>168.28999328613281</v>
      </c>
      <c r="AL886" s="3">
        <v>3.3354001045227051</v>
      </c>
      <c r="AM886" s="3">
        <v>5.7954545021057129</v>
      </c>
      <c r="AN886" s="3">
        <v>20.463628768920898</v>
      </c>
      <c r="AO886" s="5">
        <v>1.9999991655349731</v>
      </c>
      <c r="AP886" s="5">
        <v>35.541576385498047</v>
      </c>
      <c r="AQ886" s="5">
        <v>29.577459997791699</v>
      </c>
      <c r="AR886" s="3" t="s">
        <v>332</v>
      </c>
      <c r="AS886" s="5">
        <v>54.864185536280573</v>
      </c>
      <c r="AT886" s="3" t="s">
        <v>333</v>
      </c>
      <c r="AU886" s="5">
        <v>18.500667606097814</v>
      </c>
      <c r="AV886" s="5">
        <v>-1.680523157119751E-3</v>
      </c>
      <c r="AW886" s="5">
        <v>2.2258114722005606</v>
      </c>
      <c r="AX886" s="3" t="s">
        <v>333</v>
      </c>
      <c r="AY886" s="5">
        <v>38.68828322002441</v>
      </c>
      <c r="AZ886" s="5">
        <v>84.05849617739608</v>
      </c>
      <c r="BA886" s="5">
        <v>80</v>
      </c>
      <c r="BB886" s="5">
        <v>54.651803181653449</v>
      </c>
      <c r="BC886" s="3" t="s">
        <v>334</v>
      </c>
      <c r="BD886" s="5">
        <v>9.8243364584287747</v>
      </c>
      <c r="BE886" s="5">
        <v>8.7899842036037086</v>
      </c>
      <c r="BF886" s="5">
        <v>13.535001316600034</v>
      </c>
      <c r="BG886" s="5">
        <v>15</v>
      </c>
      <c r="BH886" s="5">
        <v>105</v>
      </c>
      <c r="BI886" s="5">
        <v>102.55055492726281</v>
      </c>
      <c r="BJ886" s="5">
        <v>3.4570534962321182</v>
      </c>
      <c r="BK886" s="5">
        <v>3.5364560577774027</v>
      </c>
      <c r="BL886" s="5">
        <v>23.718572723958726</v>
      </c>
      <c r="BM886" s="5">
        <v>4.6457221234642212</v>
      </c>
      <c r="BN886" s="5">
        <v>26.4912109375</v>
      </c>
      <c r="BO886" s="5">
        <v>42</v>
      </c>
      <c r="BP886" s="3">
        <v>162.1300048828125</v>
      </c>
      <c r="BQ886" s="3">
        <v>3.4937000274658203</v>
      </c>
      <c r="BR886" s="3">
        <v>37.1368408203125</v>
      </c>
      <c r="BS886" s="3">
        <v>18.533279418945312</v>
      </c>
      <c r="BT886" s="5">
        <v>5.1666650772094727</v>
      </c>
      <c r="BU886" s="5">
        <v>10.708341598510742</v>
      </c>
      <c r="BV886" s="5">
        <v>65.061071639931527</v>
      </c>
      <c r="BW886" s="3" t="s">
        <v>332</v>
      </c>
      <c r="BX886" s="5">
        <v>57.006265463238115</v>
      </c>
      <c r="BY886" s="3" t="s">
        <v>333</v>
      </c>
      <c r="BZ886" s="5">
        <v>32.911653859046993</v>
      </c>
      <c r="CA886" s="5">
        <v>-1.3245940208435059E-3</v>
      </c>
      <c r="CB886" s="5">
        <v>2.1360032822101633</v>
      </c>
      <c r="CC886" s="3" t="s">
        <v>337</v>
      </c>
      <c r="CD886" s="5">
        <v>39.59973149310408</v>
      </c>
      <c r="CE886" s="5">
        <v>77.304173421806013</v>
      </c>
      <c r="CF886" s="5">
        <v>80</v>
      </c>
      <c r="CG886" s="5">
        <v>57.257097747347679</v>
      </c>
      <c r="CH886" s="3" t="s">
        <v>334</v>
      </c>
      <c r="CI886" s="5">
        <v>11.324673634910807</v>
      </c>
      <c r="CJ886" s="5">
        <v>8.6458143908406946</v>
      </c>
      <c r="CK886" s="5">
        <v>12.391189398989088</v>
      </c>
      <c r="CL886" s="5">
        <v>12.539783038792569</v>
      </c>
      <c r="CM886" s="5">
        <v>62.074847906617741</v>
      </c>
      <c r="CN886" s="5">
        <v>95.26600853309985</v>
      </c>
      <c r="CO886" s="5">
        <v>1.639892578125</v>
      </c>
      <c r="CP886" s="5">
        <v>2.7091021537780762</v>
      </c>
      <c r="CQ886" s="5">
        <v>1.189666748046875</v>
      </c>
      <c r="CR886" s="5">
        <v>5.5125045776367188</v>
      </c>
      <c r="CS886" s="5">
        <v>26.56396484375</v>
      </c>
      <c r="CT886" s="5">
        <v>42</v>
      </c>
      <c r="CU886" s="3">
        <v>177.44999694824219</v>
      </c>
      <c r="CV886" s="3">
        <v>2.4646999835968018</v>
      </c>
      <c r="CW886" s="3">
        <v>294.31326293945312</v>
      </c>
      <c r="CX886" s="3">
        <v>21.314741134643555</v>
      </c>
      <c r="CY886" s="5">
        <v>4.0833358764648438</v>
      </c>
      <c r="CZ886" s="5">
        <v>38.249992370605469</v>
      </c>
      <c r="DA886" s="5">
        <v>73.898057302170258</v>
      </c>
      <c r="DB886" s="5"/>
      <c r="DC886" s="3" t="s">
        <v>339</v>
      </c>
      <c r="DD886" s="5">
        <v>39.654631807289022</v>
      </c>
      <c r="DE886" s="3" t="s">
        <v>333</v>
      </c>
      <c r="DF886" s="5">
        <v>54.374912261962891</v>
      </c>
      <c r="DG886" s="5">
        <v>-7.9537614570142291E-4</v>
      </c>
      <c r="DH886" s="5">
        <v>2.2453229427337646</v>
      </c>
      <c r="DI886" s="3" t="s">
        <v>333</v>
      </c>
      <c r="DJ886" s="5">
        <v>67.181392047287773</v>
      </c>
      <c r="DK886" s="5">
        <v>85.216841840505168</v>
      </c>
      <c r="DL886" s="5">
        <v>80</v>
      </c>
      <c r="DM886" s="5">
        <v>39.571533949255866</v>
      </c>
      <c r="DN886" s="3" t="s">
        <v>334</v>
      </c>
      <c r="DO886" s="5">
        <v>5.355577399539154</v>
      </c>
      <c r="DP886" s="5">
        <v>19.365755562834856</v>
      </c>
      <c r="DQ886" s="5">
        <v>-5.5931396484375</v>
      </c>
      <c r="DR886" s="5">
        <v>0</v>
      </c>
      <c r="DS886" s="5">
        <v>105</v>
      </c>
      <c r="DT886" s="5" t="s">
        <v>340</v>
      </c>
      <c r="DU886" s="5">
        <v>19.365755562834856</v>
      </c>
      <c r="DV886" s="5">
        <v>19.339922694652941</v>
      </c>
      <c r="DW886" s="5">
        <v>38.954393367205228</v>
      </c>
      <c r="DX886" s="5">
        <v>4.8447418212890625</v>
      </c>
      <c r="DY886" s="5">
        <v>26.56396484375</v>
      </c>
      <c r="DZ886" s="5">
        <v>42</v>
      </c>
      <c r="EA886" s="3">
        <v>205.58999633789062</v>
      </c>
      <c r="EB886" s="3">
        <v>1.7519999742507935</v>
      </c>
      <c r="EC886" s="3">
        <v>1.1485148668289185</v>
      </c>
      <c r="ED886" s="3">
        <v>26.992897033691406</v>
      </c>
      <c r="EE886" s="5">
        <v>1.8749992847442627</v>
      </c>
      <c r="EF886" s="5">
        <v>1.8749992847442627</v>
      </c>
      <c r="EG886" s="5">
        <v>423.2747802734375</v>
      </c>
      <c r="EH886" s="5">
        <v>750</v>
      </c>
      <c r="EI886" s="5">
        <v>45.55078125</v>
      </c>
      <c r="EK886" s="5">
        <v>70.98828125</v>
      </c>
      <c r="EL886" s="3" t="s">
        <v>338</v>
      </c>
      <c r="EM886" s="5">
        <v>100.25</v>
      </c>
      <c r="EN886" s="3" t="s">
        <v>332</v>
      </c>
      <c r="EO886" s="5">
        <v>75.6328125</v>
      </c>
      <c r="EP886" s="3" t="s">
        <v>334</v>
      </c>
      <c r="EQ886" s="5">
        <v>19.788423145199793</v>
      </c>
      <c r="ER886" s="5">
        <v>-9.0035796165466309E-4</v>
      </c>
      <c r="ES886" s="5">
        <v>2.25</v>
      </c>
      <c r="ET886" s="5">
        <v>21.771302687122347</v>
      </c>
      <c r="EU886" s="5">
        <v>73.334684957576641</v>
      </c>
      <c r="EV886" s="5">
        <v>60</v>
      </c>
      <c r="EW886" s="5">
        <v>99.482684880054592</v>
      </c>
      <c r="EX886" s="3" t="s">
        <v>333</v>
      </c>
      <c r="EY886" s="5">
        <v>8.4467744646599705</v>
      </c>
      <c r="EZ886" s="5">
        <v>10.963501676421069</v>
      </c>
      <c r="FA886" s="5">
        <v>4.9957736362255476</v>
      </c>
      <c r="FB886" s="5">
        <v>27.002154288528676</v>
      </c>
      <c r="FC886" s="3">
        <v>0.34202030301094055</v>
      </c>
      <c r="FD886" s="3">
        <v>12.343299865722656</v>
      </c>
      <c r="FE886" s="3">
        <v>17.479999542236328</v>
      </c>
      <c r="FF886" s="5">
        <v>1.9583325386047363</v>
      </c>
      <c r="FG886" s="5">
        <v>43.208477020263672</v>
      </c>
      <c r="FH886" s="5">
        <v>112.05078125</v>
      </c>
      <c r="FI886" s="3" t="s">
        <v>332</v>
      </c>
      <c r="FJ886" s="5">
        <v>73.59375</v>
      </c>
      <c r="FK886" s="3" t="s">
        <v>334</v>
      </c>
      <c r="FL886" s="5">
        <v>19.788423145199793</v>
      </c>
      <c r="FM886" s="5">
        <v>-9.0035796165466309E-4</v>
      </c>
      <c r="FN886" s="5">
        <v>1.6212106129383486</v>
      </c>
      <c r="FO886" s="5">
        <v>21.797574508771124</v>
      </c>
      <c r="FP886" s="5">
        <v>79.412216116685187</v>
      </c>
      <c r="FQ886" s="5">
        <v>80</v>
      </c>
      <c r="FR886" s="5">
        <v>57.555802946337153</v>
      </c>
      <c r="FS886" s="3" t="s">
        <v>333</v>
      </c>
      <c r="FT886" s="5">
        <v>10.17008034782658</v>
      </c>
      <c r="FU886" s="5">
        <v>8.2317436762808338</v>
      </c>
      <c r="FV886" s="5">
        <v>4.4537353515625</v>
      </c>
      <c r="FW886" s="5">
        <v>24.527084960834905</v>
      </c>
      <c r="FX886" s="3">
        <v>0.29997652769088745</v>
      </c>
      <c r="FY886" s="3">
        <v>12.343299865722656</v>
      </c>
      <c r="FZ886" s="3">
        <v>19.239999771118164</v>
      </c>
      <c r="GA886" s="3" t="s">
        <v>340</v>
      </c>
      <c r="GB886" s="5">
        <v>7.0833244323730469</v>
      </c>
      <c r="GC886" s="5">
        <v>85.916107177734375</v>
      </c>
      <c r="GD886" s="5">
        <v>419.3629150390625</v>
      </c>
      <c r="GE886" s="3">
        <v>334.10000610351562</v>
      </c>
      <c r="GF886" s="3">
        <v>205.44999694824219</v>
      </c>
      <c r="GG886" s="3">
        <v>0.42629998922348022</v>
      </c>
      <c r="GH886" s="3">
        <v>1.4022666728124022E-3</v>
      </c>
      <c r="GI886" s="3">
        <v>1.1576000452041626</v>
      </c>
      <c r="GJ886" s="3">
        <v>14.077500343322754</v>
      </c>
      <c r="GK886" s="3">
        <v>43.631198883056641</v>
      </c>
      <c r="GL886" s="4">
        <v>70.7265625</v>
      </c>
      <c r="GM886" s="3" t="s">
        <v>332</v>
      </c>
      <c r="GN886" s="5">
        <v>0</v>
      </c>
      <c r="GO886" s="5">
        <v>0</v>
      </c>
      <c r="GP886" s="5">
        <v>59.262715717986033</v>
      </c>
      <c r="GQ886" s="5">
        <v>63.57907444251159</v>
      </c>
      <c r="GR886" s="5">
        <v>63.673139705670927</v>
      </c>
      <c r="GS886" s="5">
        <v>0.23536056958332913</v>
      </c>
      <c r="GT886" s="5">
        <v>96.285162210411713</v>
      </c>
      <c r="GU886" s="5">
        <v>0</v>
      </c>
      <c r="GV886" s="5">
        <v>74.967134393698302</v>
      </c>
      <c r="GW886" s="5">
        <v>358.00258703986191</v>
      </c>
      <c r="GX886" s="5">
        <v>78.911445014979691</v>
      </c>
      <c r="GY886" s="5">
        <v>29.360763549804688</v>
      </c>
      <c r="GZ886" s="5">
        <v>-3</v>
      </c>
      <c r="HA886" s="3">
        <v>23.879999160766602</v>
      </c>
      <c r="HB886" s="3">
        <v>12.114399909973145</v>
      </c>
      <c r="HC886" s="3">
        <v>7.2600002288818359</v>
      </c>
      <c r="HD886" s="5">
        <v>78.216451877186401</v>
      </c>
      <c r="HE886" s="5">
        <v>17.246387481689453</v>
      </c>
      <c r="HF886" s="5">
        <v>-3</v>
      </c>
      <c r="HG886" s="3">
        <v>24.180000305175781</v>
      </c>
      <c r="HH886" s="3">
        <v>11.976699829101562</v>
      </c>
      <c r="HI886" s="3">
        <v>10.300000190734863</v>
      </c>
      <c r="HJ886" s="5">
        <v>30.781901162654481</v>
      </c>
      <c r="HK886" s="5">
        <v>13.639780044555664</v>
      </c>
      <c r="HL886" s="5">
        <v>24.405153274536133</v>
      </c>
      <c r="HM886" s="5">
        <v>36</v>
      </c>
      <c r="HN886" s="5">
        <v>-8.9999996526023148E+19</v>
      </c>
      <c r="HO886" s="5">
        <v>75.060763527466676</v>
      </c>
      <c r="HP886" s="5">
        <v>85</v>
      </c>
      <c r="HQ886" s="5">
        <v>114.6031281817715</v>
      </c>
      <c r="HR886" s="5">
        <v>94.451133728027344</v>
      </c>
    </row>
    <row r="887" spans="1:226" x14ac:dyDescent="0.2">
      <c r="A887" s="1">
        <v>43800.796527774983</v>
      </c>
      <c r="B887" s="5">
        <v>127.13905334472656</v>
      </c>
      <c r="C887" s="4">
        <v>1.5783393910870052</v>
      </c>
      <c r="D887" s="4">
        <v>36.087466438753225</v>
      </c>
      <c r="E887" s="3">
        <v>226.58999633789062</v>
      </c>
      <c r="F887" s="3">
        <v>1.7204182147979736</v>
      </c>
      <c r="G887" s="3">
        <v>1.1576000452041626</v>
      </c>
      <c r="H887" s="3">
        <v>14.077500343322754</v>
      </c>
      <c r="I887" s="5">
        <v>88.501953125</v>
      </c>
      <c r="J887" s="5">
        <v>90</v>
      </c>
      <c r="K887" s="5">
        <v>100</v>
      </c>
      <c r="L887" s="5">
        <v>31.08544921875</v>
      </c>
      <c r="M887" s="3" t="s">
        <v>332</v>
      </c>
      <c r="N887" s="5">
        <v>67.466370535168707</v>
      </c>
      <c r="O887" s="3" t="s">
        <v>333</v>
      </c>
      <c r="P887" s="5">
        <v>19.250773940523747</v>
      </c>
      <c r="Q887" s="5">
        <v>-9.0911737361238916E-4</v>
      </c>
      <c r="R887" s="5">
        <v>2.2415685961701999</v>
      </c>
      <c r="S887" s="3" t="s">
        <v>333</v>
      </c>
      <c r="T887" s="5">
        <v>45.884613137095947</v>
      </c>
      <c r="U887" s="5">
        <v>78.427194861367326</v>
      </c>
      <c r="V887" s="5">
        <v>80</v>
      </c>
      <c r="W887" s="5">
        <v>67.579177069379369</v>
      </c>
      <c r="X887" s="3" t="s">
        <v>334</v>
      </c>
      <c r="Y887" s="5">
        <v>7.4075577781288944</v>
      </c>
      <c r="Z887" s="5">
        <v>9.0555896992465783</v>
      </c>
      <c r="AA887" s="5">
        <v>11.330326973352445</v>
      </c>
      <c r="AB887" s="5">
        <v>11.735989636097809</v>
      </c>
      <c r="AC887" s="5">
        <v>38.925681363581234</v>
      </c>
      <c r="AD887" s="5">
        <v>103.125</v>
      </c>
      <c r="AE887" s="5">
        <v>2.2134715583674147</v>
      </c>
      <c r="AF887" s="5">
        <v>2.0417487163728905</v>
      </c>
      <c r="AG887" s="5">
        <v>1.9767576654887957</v>
      </c>
      <c r="AH887" s="5">
        <v>4.7396087646484375</v>
      </c>
      <c r="AI887" s="5">
        <v>26.410244357585906</v>
      </c>
      <c r="AJ887" s="5">
        <v>42</v>
      </c>
      <c r="AK887" s="3">
        <v>168.28999328613281</v>
      </c>
      <c r="AL887" s="3">
        <v>3.3354001045227051</v>
      </c>
      <c r="AM887" s="3">
        <v>5.7954545021057129</v>
      </c>
      <c r="AN887" s="3">
        <v>20.463628768920898</v>
      </c>
      <c r="AO887" s="5">
        <v>1.9999991655349731</v>
      </c>
      <c r="AP887" s="5">
        <v>35.541576385498047</v>
      </c>
      <c r="AQ887" s="5">
        <v>30.009770122130561</v>
      </c>
      <c r="AR887" s="3" t="s">
        <v>332</v>
      </c>
      <c r="AS887" s="5">
        <v>54.684326843453889</v>
      </c>
      <c r="AT887" s="3" t="s">
        <v>333</v>
      </c>
      <c r="AU887" s="5">
        <v>19.469183960706069</v>
      </c>
      <c r="AV887" s="5">
        <v>-1.680523157119751E-3</v>
      </c>
      <c r="AW887" s="5">
        <v>2.2259454605651117</v>
      </c>
      <c r="AX887" s="3" t="s">
        <v>333</v>
      </c>
      <c r="AY887" s="5">
        <v>38.936659636249317</v>
      </c>
      <c r="AZ887" s="5">
        <v>84.489816681832849</v>
      </c>
      <c r="BA887" s="5">
        <v>80</v>
      </c>
      <c r="BB887" s="5">
        <v>54.426533218180438</v>
      </c>
      <c r="BC887" s="3" t="s">
        <v>334</v>
      </c>
      <c r="BD887" s="5">
        <v>9.8708503318764098</v>
      </c>
      <c r="BE887" s="5">
        <v>8.7901038254257244</v>
      </c>
      <c r="BF887" s="5">
        <v>13.595291209058109</v>
      </c>
      <c r="BG887" s="5">
        <v>15</v>
      </c>
      <c r="BH887" s="5">
        <v>105</v>
      </c>
      <c r="BI887" s="5">
        <v>102.55056309383772</v>
      </c>
      <c r="BJ887" s="5">
        <v>3.4462461453807256</v>
      </c>
      <c r="BK887" s="5">
        <v>3.5289576134593732</v>
      </c>
      <c r="BL887" s="5">
        <v>23.673828125</v>
      </c>
      <c r="BM887" s="5">
        <v>4.6489931722339985</v>
      </c>
      <c r="BN887" s="5">
        <v>26.476939457654954</v>
      </c>
      <c r="BO887" s="5">
        <v>42</v>
      </c>
      <c r="BP887" s="3">
        <v>162.1300048828125</v>
      </c>
      <c r="BQ887" s="3">
        <v>3.4937000274658203</v>
      </c>
      <c r="BR887" s="3">
        <v>37.1368408203125</v>
      </c>
      <c r="BS887" s="3">
        <v>18.533279418945312</v>
      </c>
      <c r="BT887" s="5">
        <v>5.1666650772094727</v>
      </c>
      <c r="BU887" s="5">
        <v>10.708341598510742</v>
      </c>
      <c r="BV887" s="5">
        <v>79.643210997068223</v>
      </c>
      <c r="BW887" s="3" t="s">
        <v>332</v>
      </c>
      <c r="BX887" s="5">
        <v>69.682091960344678</v>
      </c>
      <c r="BY887" s="3" t="s">
        <v>333</v>
      </c>
      <c r="BZ887" s="5">
        <v>32.843074565049733</v>
      </c>
      <c r="CA887" s="5">
        <v>-1.3245940208435059E-3</v>
      </c>
      <c r="CB887" s="5">
        <v>2.1395580693362088</v>
      </c>
      <c r="CC887" s="3" t="s">
        <v>337</v>
      </c>
      <c r="CD887" s="5">
        <v>39.612373575667796</v>
      </c>
      <c r="CE887" s="5">
        <v>70.381415840596915</v>
      </c>
      <c r="CF887" s="5">
        <v>80</v>
      </c>
      <c r="CG887" s="5">
        <v>71.470968990690949</v>
      </c>
      <c r="CH887" s="3" t="s">
        <v>334</v>
      </c>
      <c r="CI887" s="5">
        <v>11.35888671875</v>
      </c>
      <c r="CJ887" s="5">
        <v>8.6506345575185719</v>
      </c>
      <c r="CK887" s="5">
        <v>12.37541095069397</v>
      </c>
      <c r="CL887" s="5">
        <v>12.525979936464942</v>
      </c>
      <c r="CM887" s="5">
        <v>61.275898881838955</v>
      </c>
      <c r="CN887" s="5">
        <v>95.270614824165861</v>
      </c>
      <c r="CO887" s="5">
        <v>1.639892578125</v>
      </c>
      <c r="CP887" s="5">
        <v>2.7091021537780762</v>
      </c>
      <c r="CQ887" s="5">
        <v>1.189666748046875</v>
      </c>
      <c r="CR887" s="5">
        <v>5.5125045776367188</v>
      </c>
      <c r="CS887" s="5">
        <v>26.56396484375</v>
      </c>
      <c r="CT887" s="5">
        <v>42</v>
      </c>
      <c r="CU887" s="3">
        <v>177.44999694824219</v>
      </c>
      <c r="CV887" s="3">
        <v>2.4646999835968018</v>
      </c>
      <c r="CW887" s="3">
        <v>294.31326293945312</v>
      </c>
      <c r="CX887" s="3">
        <v>21.314741134643555</v>
      </c>
      <c r="CY887" s="5">
        <v>4.0833358764648438</v>
      </c>
      <c r="CZ887" s="5">
        <v>38.249992370605469</v>
      </c>
      <c r="DA887" s="5">
        <v>75.155399294024704</v>
      </c>
      <c r="DB887" s="5"/>
      <c r="DC887" s="3" t="s">
        <v>339</v>
      </c>
      <c r="DD887" s="5">
        <v>39.808535599161289</v>
      </c>
      <c r="DE887" s="3" t="s">
        <v>333</v>
      </c>
      <c r="DF887" s="5">
        <v>54.374912261962891</v>
      </c>
      <c r="DG887" s="5">
        <v>-8.4793824931527796E-4</v>
      </c>
      <c r="DH887" s="5">
        <v>2.2453229427337646</v>
      </c>
      <c r="DI887" s="3" t="s">
        <v>333</v>
      </c>
      <c r="DJ887" s="5">
        <v>67.151578268985247</v>
      </c>
      <c r="DK887" s="5">
        <v>85.188723824719602</v>
      </c>
      <c r="DL887" s="5">
        <v>80</v>
      </c>
      <c r="DM887" s="5">
        <v>39.437857735603131</v>
      </c>
      <c r="DN887" s="3" t="s">
        <v>334</v>
      </c>
      <c r="DO887" s="5">
        <v>5.3569458396520382</v>
      </c>
      <c r="DP887" s="5">
        <v>19.36253554177155</v>
      </c>
      <c r="DQ887" s="5">
        <v>-5.5931396484375</v>
      </c>
      <c r="DR887" s="5">
        <v>0</v>
      </c>
      <c r="DS887" s="5">
        <v>105</v>
      </c>
      <c r="DT887" s="5" t="s">
        <v>340</v>
      </c>
      <c r="DU887" s="5">
        <v>19.36253554177155</v>
      </c>
      <c r="DV887" s="5">
        <v>19.329961182682631</v>
      </c>
      <c r="DW887" s="5">
        <v>38.933912685502861</v>
      </c>
      <c r="DX887" s="5">
        <v>4.8447418212890625</v>
      </c>
      <c r="DY887" s="5">
        <v>26.56396484375</v>
      </c>
      <c r="DZ887" s="5">
        <v>42</v>
      </c>
      <c r="EA887" s="3">
        <v>205.58999633789062</v>
      </c>
      <c r="EB887" s="3">
        <v>1.7519999742507935</v>
      </c>
      <c r="EC887" s="3">
        <v>1.1485148668289185</v>
      </c>
      <c r="ED887" s="3">
        <v>26.992897033691406</v>
      </c>
      <c r="EE887" s="5">
        <v>1.8749992847442627</v>
      </c>
      <c r="EF887" s="5">
        <v>1.8749992847442627</v>
      </c>
      <c r="EG887" s="5">
        <v>423.2747802734375</v>
      </c>
      <c r="EH887" s="5">
        <v>750</v>
      </c>
      <c r="EI887" s="5">
        <v>45.55078125</v>
      </c>
      <c r="EK887" s="5">
        <v>70.98828125</v>
      </c>
      <c r="EL887" s="3" t="s">
        <v>338</v>
      </c>
      <c r="EM887" s="5">
        <v>100.25</v>
      </c>
      <c r="EN887" s="3" t="s">
        <v>332</v>
      </c>
      <c r="EO887" s="5">
        <v>75.6328125</v>
      </c>
      <c r="EP887" s="3" t="s">
        <v>334</v>
      </c>
      <c r="EQ887" s="5">
        <v>19.250773940523747</v>
      </c>
      <c r="ER887" s="5">
        <v>-9.0911737361238916E-4</v>
      </c>
      <c r="ES887" s="5">
        <v>2.25</v>
      </c>
      <c r="ET887" s="5">
        <v>21.806161777569422</v>
      </c>
      <c r="EU887" s="5">
        <v>73.655268820937792</v>
      </c>
      <c r="EV887" s="5">
        <v>60</v>
      </c>
      <c r="EW887" s="5">
        <v>99.549143660152666</v>
      </c>
      <c r="EX887" s="3" t="s">
        <v>333</v>
      </c>
      <c r="EY887" s="5">
        <v>8.4467882558148943</v>
      </c>
      <c r="EZ887" s="5">
        <v>10.964355218600851</v>
      </c>
      <c r="FA887" s="5">
        <v>4.988250732421875</v>
      </c>
      <c r="FB887" s="5">
        <v>26.986369335908979</v>
      </c>
      <c r="FC887" s="3">
        <v>0.34202030301094055</v>
      </c>
      <c r="FD887" s="3">
        <v>12.343299865722656</v>
      </c>
      <c r="FE887" s="3">
        <v>17.479999542236328</v>
      </c>
      <c r="FF887" s="5">
        <v>1.9583325386047363</v>
      </c>
      <c r="FG887" s="5">
        <v>43.208477020263672</v>
      </c>
      <c r="FH887" s="5">
        <v>112.0556102876873</v>
      </c>
      <c r="FI887" s="3" t="s">
        <v>332</v>
      </c>
      <c r="FJ887" s="5">
        <v>73.59494266388478</v>
      </c>
      <c r="FK887" s="3" t="s">
        <v>334</v>
      </c>
      <c r="FL887" s="5">
        <v>19.250773940523747</v>
      </c>
      <c r="FM887" s="5">
        <v>-9.0911737361238916E-4</v>
      </c>
      <c r="FN887" s="5">
        <v>1.6218594596891065</v>
      </c>
      <c r="FO887" s="5">
        <v>22.217418354464371</v>
      </c>
      <c r="FP887" s="5">
        <v>79.710260775132582</v>
      </c>
      <c r="FQ887" s="5">
        <v>80</v>
      </c>
      <c r="FR887" s="5">
        <v>57.695943871387513</v>
      </c>
      <c r="FS887" s="3" t="s">
        <v>333</v>
      </c>
      <c r="FT887" s="5">
        <v>10.170125800865391</v>
      </c>
      <c r="FU887" s="5">
        <v>8.2204801105335736</v>
      </c>
      <c r="FV887" s="5">
        <v>4.4537353515625</v>
      </c>
      <c r="FW887" s="5">
        <v>24.332411741364428</v>
      </c>
      <c r="FX887" s="3">
        <v>0.29997652769088745</v>
      </c>
      <c r="FY887" s="3">
        <v>12.343299865722656</v>
      </c>
      <c r="FZ887" s="3">
        <v>19.239999771118164</v>
      </c>
      <c r="GA887" s="3" t="s">
        <v>340</v>
      </c>
      <c r="GB887" s="5">
        <v>7.0833244323730469</v>
      </c>
      <c r="GC887" s="5">
        <v>85.916107177734375</v>
      </c>
      <c r="GD887" s="5">
        <v>419.3629150390625</v>
      </c>
      <c r="GE887" s="3">
        <v>334.10000610351562</v>
      </c>
      <c r="GF887" s="3">
        <v>205.44999694824219</v>
      </c>
      <c r="GG887" s="3">
        <v>0.42629998922348022</v>
      </c>
      <c r="GH887" s="3">
        <v>1.4022666728124022E-3</v>
      </c>
      <c r="GI887" s="3">
        <v>1.1576000452041626</v>
      </c>
      <c r="GJ887" s="3">
        <v>14.077500343322754</v>
      </c>
      <c r="GK887" s="3">
        <v>43.631198883056641</v>
      </c>
      <c r="GL887" s="4" t="e">
        <v>#N/A</v>
      </c>
      <c r="GM887" s="3" t="s">
        <v>332</v>
      </c>
      <c r="GN887" s="5">
        <v>0</v>
      </c>
      <c r="GO887" s="5">
        <v>0</v>
      </c>
      <c r="GP887" s="5">
        <v>57.962932443597836</v>
      </c>
      <c r="GQ887" s="5">
        <v>63.555154802535398</v>
      </c>
      <c r="GR887" s="5">
        <v>63.710241661210809</v>
      </c>
      <c r="GS887" s="5">
        <v>0.23331899628230862</v>
      </c>
      <c r="GT887" s="5">
        <v>96.638435198214836</v>
      </c>
      <c r="GU887" s="5">
        <v>0</v>
      </c>
      <c r="GV887" s="5">
        <v>75.189524470614785</v>
      </c>
      <c r="GW887" s="5">
        <v>357.28960757245596</v>
      </c>
      <c r="GX887" s="5">
        <v>79.13360595703125</v>
      </c>
      <c r="GY887" s="5">
        <v>29.360763549804688</v>
      </c>
      <c r="GZ887" s="5">
        <v>-3</v>
      </c>
      <c r="HA887" s="3">
        <v>23.879999160766602</v>
      </c>
      <c r="HB887" s="3">
        <v>12.114399909973145</v>
      </c>
      <c r="HC887" s="3">
        <v>7.2600002288818359</v>
      </c>
      <c r="HD887" s="5">
        <v>78.84521484375</v>
      </c>
      <c r="HE887" s="5">
        <v>17.329870311979903</v>
      </c>
      <c r="HF887" s="5">
        <v>-3</v>
      </c>
      <c r="HG887" s="3">
        <v>24.180000305175781</v>
      </c>
      <c r="HH887" s="3">
        <v>11.976699829101562</v>
      </c>
      <c r="HI887" s="3">
        <v>10.300000190734863</v>
      </c>
      <c r="HJ887" s="5">
        <v>30.644404533930025</v>
      </c>
      <c r="HK887" s="5">
        <v>13.644386551159551</v>
      </c>
      <c r="HL887" s="5">
        <v>24.405153274536133</v>
      </c>
      <c r="HM887" s="5">
        <v>36</v>
      </c>
      <c r="HN887" s="5">
        <v>-8.9999996526023148E+19</v>
      </c>
      <c r="HO887" s="5">
        <v>75.078413245204771</v>
      </c>
      <c r="HP887" s="5">
        <v>85</v>
      </c>
      <c r="HQ887" s="5">
        <v>115.28432437380657</v>
      </c>
      <c r="HR887" s="5">
        <v>94.451133728027344</v>
      </c>
    </row>
    <row r="888" spans="1:226" x14ac:dyDescent="0.2">
      <c r="A888" s="1">
        <v>43800.796296293498</v>
      </c>
      <c r="B888" s="5">
        <v>127.63916932961008</v>
      </c>
      <c r="C888" s="4">
        <v>1.5784583748243939</v>
      </c>
      <c r="D888" s="4">
        <v>36.045363971423114</v>
      </c>
      <c r="E888" s="3">
        <v>226.58999633789062</v>
      </c>
      <c r="F888" s="3">
        <v>1.7204182147979736</v>
      </c>
      <c r="G888" s="3">
        <v>1.1576000452041626</v>
      </c>
      <c r="H888" s="3">
        <v>14.077500343322754</v>
      </c>
      <c r="I888" s="5">
        <v>88.509986583143473</v>
      </c>
      <c r="J888" s="5">
        <v>90</v>
      </c>
      <c r="K888" s="5">
        <v>100</v>
      </c>
      <c r="L888" s="5">
        <v>31.08544921875</v>
      </c>
      <c r="M888" s="3" t="s">
        <v>332</v>
      </c>
      <c r="N888" s="5">
        <v>67.122763478435616</v>
      </c>
      <c r="O888" s="3" t="s">
        <v>333</v>
      </c>
      <c r="P888" s="5">
        <v>19.712130517010372</v>
      </c>
      <c r="Q888" s="5">
        <v>-9.2527270317077637E-4</v>
      </c>
      <c r="R888" s="5">
        <v>2.2415948423109326</v>
      </c>
      <c r="S888" s="3" t="s">
        <v>333</v>
      </c>
      <c r="T888" s="5">
        <v>45.9453125</v>
      </c>
      <c r="U888" s="5">
        <v>78.715808469975727</v>
      </c>
      <c r="V888" s="5">
        <v>80</v>
      </c>
      <c r="W888" s="5">
        <v>67.249835290005265</v>
      </c>
      <c r="X888" s="3" t="s">
        <v>334</v>
      </c>
      <c r="Y888" s="5">
        <v>7.4188160458726973</v>
      </c>
      <c r="Z888" s="5">
        <v>9.0270013809204102</v>
      </c>
      <c r="AA888" s="5">
        <v>11.547579311303483</v>
      </c>
      <c r="AB888" s="5">
        <v>11.722235896466458</v>
      </c>
      <c r="AC888" s="5">
        <v>36.243573265816416</v>
      </c>
      <c r="AD888" s="5">
        <v>103.125</v>
      </c>
      <c r="AE888" s="5">
        <v>2.2076619057380285</v>
      </c>
      <c r="AF888" s="5">
        <v>2.0345781590276593</v>
      </c>
      <c r="AG888" s="5">
        <v>1.8888603865733189</v>
      </c>
      <c r="AH888" s="5">
        <v>4.7421301470554207</v>
      </c>
      <c r="AI888" s="5">
        <v>26.234375</v>
      </c>
      <c r="AJ888" s="5">
        <v>42</v>
      </c>
      <c r="AK888" s="3">
        <v>168.28999328613281</v>
      </c>
      <c r="AL888" s="3">
        <v>3.3354001045227051</v>
      </c>
      <c r="AM888" s="3">
        <v>5.7954545021057129</v>
      </c>
      <c r="AN888" s="3">
        <v>20.463628768920898</v>
      </c>
      <c r="AO888" s="5">
        <v>1.9999991655349731</v>
      </c>
      <c r="AP888" s="5">
        <v>35.541576385498047</v>
      </c>
      <c r="AQ888" s="5">
        <v>32.583067423803087</v>
      </c>
      <c r="AR888" s="3" t="s">
        <v>332</v>
      </c>
      <c r="AS888" s="5">
        <v>55.071183121278651</v>
      </c>
      <c r="AT888" s="3" t="s">
        <v>333</v>
      </c>
      <c r="AU888" s="5">
        <v>21.000539361958936</v>
      </c>
      <c r="AV888" s="5">
        <v>-1.680523157119751E-3</v>
      </c>
      <c r="AW888" s="5">
        <v>2.2260794489296627</v>
      </c>
      <c r="AX888" s="3" t="s">
        <v>333</v>
      </c>
      <c r="AY888" s="5">
        <v>39.085021702910993</v>
      </c>
      <c r="AZ888" s="5">
        <v>83.949641481336954</v>
      </c>
      <c r="BA888" s="5">
        <v>80</v>
      </c>
      <c r="BB888" s="5">
        <v>55.12153488115645</v>
      </c>
      <c r="BC888" s="3" t="s">
        <v>334</v>
      </c>
      <c r="BD888" s="5">
        <v>10.127685546875</v>
      </c>
      <c r="BE888" s="5">
        <v>8.7902234472477421</v>
      </c>
      <c r="BF888" s="5">
        <v>13.75598551099892</v>
      </c>
      <c r="BG888" s="5">
        <v>15</v>
      </c>
      <c r="BH888" s="5">
        <v>105</v>
      </c>
      <c r="BI888" s="5">
        <v>102.55057126041265</v>
      </c>
      <c r="BJ888" s="5">
        <v>3.4354387945293339</v>
      </c>
      <c r="BK888" s="5">
        <v>3.5214591691413437</v>
      </c>
      <c r="BL888" s="5">
        <v>23.673828125</v>
      </c>
      <c r="BM888" s="5">
        <v>4.6179752340147591</v>
      </c>
      <c r="BN888" s="5">
        <v>26.10498046875</v>
      </c>
      <c r="BO888" s="5">
        <v>42</v>
      </c>
      <c r="BP888" s="3">
        <v>162.1300048828125</v>
      </c>
      <c r="BQ888" s="3">
        <v>3.4937000274658203</v>
      </c>
      <c r="BR888" s="3">
        <v>37.1368408203125</v>
      </c>
      <c r="BS888" s="3">
        <v>18.533279418945312</v>
      </c>
      <c r="BT888" s="5">
        <v>5.1666650772094727</v>
      </c>
      <c r="BU888" s="5">
        <v>10.708341598510742</v>
      </c>
      <c r="BV888" s="5">
        <v>50.46459592814324</v>
      </c>
      <c r="BW888" s="3" t="s">
        <v>332</v>
      </c>
      <c r="BX888" s="5">
        <v>66.566973650647668</v>
      </c>
      <c r="BY888" s="3" t="s">
        <v>333</v>
      </c>
      <c r="BZ888" s="5">
        <v>32.7574879880437</v>
      </c>
      <c r="CA888" s="5">
        <v>-1.3245940208435059E-3</v>
      </c>
      <c r="CB888" s="5">
        <v>2.1431128564622552</v>
      </c>
      <c r="CC888" s="3" t="s">
        <v>337</v>
      </c>
      <c r="CD888" s="5">
        <v>39.625015658231519</v>
      </c>
      <c r="CE888" s="5">
        <v>78.00815627740603</v>
      </c>
      <c r="CF888" s="5">
        <v>80</v>
      </c>
      <c r="CG888" s="5">
        <v>66.941626309417529</v>
      </c>
      <c r="CH888" s="3" t="s">
        <v>334</v>
      </c>
      <c r="CI888" s="5">
        <v>11.35888671875</v>
      </c>
      <c r="CJ888" s="5">
        <v>8.6554547241964475</v>
      </c>
      <c r="CK888" s="5">
        <v>12.367709914877866</v>
      </c>
      <c r="CL888" s="5">
        <v>12.511689261361438</v>
      </c>
      <c r="CM888" s="5">
        <v>60.48289816155161</v>
      </c>
      <c r="CN888" s="5">
        <v>95.275221115231872</v>
      </c>
      <c r="CO888" s="5">
        <v>1.639892578125</v>
      </c>
      <c r="CP888" s="5">
        <v>2.7091021537780762</v>
      </c>
      <c r="CQ888" s="5">
        <v>1.189666748046875</v>
      </c>
      <c r="CR888" s="5">
        <v>5.5125045776367188</v>
      </c>
      <c r="CS888" s="5">
        <v>26.56396484375</v>
      </c>
      <c r="CT888" s="5">
        <v>42</v>
      </c>
      <c r="CU888" s="3">
        <v>177.44999694824219</v>
      </c>
      <c r="CV888" s="3">
        <v>2.4646999835968018</v>
      </c>
      <c r="CW888" s="3">
        <v>294.31326293945312</v>
      </c>
      <c r="CX888" s="3">
        <v>21.314741134643555</v>
      </c>
      <c r="CY888" s="5">
        <v>4.0833358764648438</v>
      </c>
      <c r="CZ888" s="5">
        <v>38.249992370605469</v>
      </c>
      <c r="DA888" s="5">
        <v>76.498040082562142</v>
      </c>
      <c r="DB888" s="5"/>
      <c r="DC888" s="3" t="s">
        <v>339</v>
      </c>
      <c r="DD888" s="5">
        <v>40.178458151302976</v>
      </c>
      <c r="DE888" s="3" t="s">
        <v>333</v>
      </c>
      <c r="DF888" s="5">
        <v>54.374912261962891</v>
      </c>
      <c r="DG888" s="5">
        <v>-9.0050035292913268E-4</v>
      </c>
      <c r="DH888" s="5">
        <v>2.2453229427337646</v>
      </c>
      <c r="DI888" s="3" t="s">
        <v>333</v>
      </c>
      <c r="DJ888" s="5">
        <v>67.121764490682736</v>
      </c>
      <c r="DK888" s="5">
        <v>85.072544520528083</v>
      </c>
      <c r="DL888" s="5">
        <v>80</v>
      </c>
      <c r="DM888" s="5">
        <v>40.075617109092306</v>
      </c>
      <c r="DN888" s="3" t="s">
        <v>334</v>
      </c>
      <c r="DO888" s="5">
        <v>5.3583142797649224</v>
      </c>
      <c r="DP888" s="5">
        <v>19.359315520708247</v>
      </c>
      <c r="DQ888" s="5">
        <v>-5.5931396484375</v>
      </c>
      <c r="DR888" s="5">
        <v>0</v>
      </c>
      <c r="DS888" s="5">
        <v>105</v>
      </c>
      <c r="DT888" s="5" t="s">
        <v>340</v>
      </c>
      <c r="DU888" s="5">
        <v>19.359315520708247</v>
      </c>
      <c r="DV888" s="5">
        <v>19.319999670712317</v>
      </c>
      <c r="DW888" s="5">
        <v>38.913432003800494</v>
      </c>
      <c r="DX888" s="5">
        <v>4.8447418212890625</v>
      </c>
      <c r="DY888" s="5">
        <v>26.56396484375</v>
      </c>
      <c r="DZ888" s="5">
        <v>42</v>
      </c>
      <c r="EA888" s="3">
        <v>205.58999633789062</v>
      </c>
      <c r="EB888" s="3">
        <v>1.7519999742507935</v>
      </c>
      <c r="EC888" s="3">
        <v>1.1485148668289185</v>
      </c>
      <c r="ED888" s="3">
        <v>26.992897033691406</v>
      </c>
      <c r="EE888" s="5">
        <v>1.8749992847442627</v>
      </c>
      <c r="EF888" s="5">
        <v>1.8749992847442627</v>
      </c>
      <c r="EG888" s="5">
        <v>423.27513222733722</v>
      </c>
      <c r="EH888" s="5">
        <v>750</v>
      </c>
      <c r="EI888" s="5">
        <v>45.564438128843904</v>
      </c>
      <c r="EK888" s="5">
        <v>70.98378251343965</v>
      </c>
      <c r="EL888" s="3" t="s">
        <v>338</v>
      </c>
      <c r="EM888" s="5">
        <v>100.21455927397599</v>
      </c>
      <c r="EN888" s="3" t="s">
        <v>332</v>
      </c>
      <c r="EO888" s="5">
        <v>75.651754957012827</v>
      </c>
      <c r="EP888" s="3" t="s">
        <v>334</v>
      </c>
      <c r="EQ888" s="5">
        <v>19.712130517010372</v>
      </c>
      <c r="ER888" s="5">
        <v>-9.2527270317077637E-4</v>
      </c>
      <c r="ES888" s="5">
        <v>2.25</v>
      </c>
      <c r="ET888" s="5">
        <v>21.812895331598504</v>
      </c>
      <c r="EU888" s="5">
        <v>72.064256863122679</v>
      </c>
      <c r="EV888" s="5">
        <v>60</v>
      </c>
      <c r="EW888" s="5">
        <v>99.615602440250726</v>
      </c>
      <c r="EX888" s="3" t="s">
        <v>333</v>
      </c>
      <c r="EY888" s="5">
        <v>8.4468020469698182</v>
      </c>
      <c r="EZ888" s="5">
        <v>10.965457482501147</v>
      </c>
      <c r="FA888" s="5">
        <v>4.988250732421875</v>
      </c>
      <c r="FB888" s="5">
        <v>26.970715611351135</v>
      </c>
      <c r="FC888" s="3">
        <v>0.34202030301094055</v>
      </c>
      <c r="FD888" s="3">
        <v>12.343299865722656</v>
      </c>
      <c r="FE888" s="3">
        <v>17.479999542236328</v>
      </c>
      <c r="FF888" s="5">
        <v>1.9583325386047363</v>
      </c>
      <c r="FG888" s="5">
        <v>43.208477020263672</v>
      </c>
      <c r="FH888" s="5">
        <v>112.96797031859447</v>
      </c>
      <c r="FI888" s="3" t="s">
        <v>332</v>
      </c>
      <c r="FJ888" s="5">
        <v>73.820275106751325</v>
      </c>
      <c r="FK888" s="3" t="s">
        <v>334</v>
      </c>
      <c r="FL888" s="5">
        <v>19.712130517010372</v>
      </c>
      <c r="FM888" s="5">
        <v>-9.2527270317077637E-4</v>
      </c>
      <c r="FN888" s="5">
        <v>1.6225083064398649</v>
      </c>
      <c r="FO888" s="5">
        <v>22.616852821616686</v>
      </c>
      <c r="FP888" s="5">
        <v>79.9296875</v>
      </c>
      <c r="FQ888" s="5">
        <v>80</v>
      </c>
      <c r="FR888" s="5">
        <v>57.76953125</v>
      </c>
      <c r="FS888" s="3" t="s">
        <v>333</v>
      </c>
      <c r="FT888" s="5">
        <v>10.170171253904201</v>
      </c>
      <c r="FU888" s="5">
        <v>8.2092165447863152</v>
      </c>
      <c r="FV888" s="5">
        <v>4.4537353515625</v>
      </c>
      <c r="FW888" s="5">
        <v>24.874154358929125</v>
      </c>
      <c r="FX888" s="3">
        <v>0.29997652769088745</v>
      </c>
      <c r="FY888" s="3">
        <v>12.343299865722656</v>
      </c>
      <c r="FZ888" s="3">
        <v>19.239999771118164</v>
      </c>
      <c r="GA888" s="3" t="s">
        <v>340</v>
      </c>
      <c r="GB888" s="5">
        <v>7.0833244323730469</v>
      </c>
      <c r="GC888" s="5">
        <v>85.916107177734375</v>
      </c>
      <c r="GD888" s="5">
        <v>419.57614778336136</v>
      </c>
      <c r="GE888" s="3">
        <v>334.10000610351562</v>
      </c>
      <c r="GF888" s="3">
        <v>205.44999694824219</v>
      </c>
      <c r="GG888" s="3">
        <v>0.42629998922348022</v>
      </c>
      <c r="GH888" s="3">
        <v>1.4022666728124022E-3</v>
      </c>
      <c r="GI888" s="3">
        <v>1.1576000452041626</v>
      </c>
      <c r="GJ888" s="3">
        <v>14.077500343322754</v>
      </c>
      <c r="GK888" s="3">
        <v>43.631198883056641</v>
      </c>
      <c r="GL888" s="4" t="e">
        <v>#N/A</v>
      </c>
      <c r="GM888" s="3" t="s">
        <v>332</v>
      </c>
      <c r="GN888" s="5">
        <v>0</v>
      </c>
      <c r="GO888" s="5">
        <v>0</v>
      </c>
      <c r="GP888" s="5">
        <v>57.180625664889689</v>
      </c>
      <c r="GQ888" s="5">
        <v>63.531235162559213</v>
      </c>
      <c r="GR888" s="5">
        <v>63.747343616750662</v>
      </c>
      <c r="GS888" s="5">
        <v>0.23127742298128809</v>
      </c>
      <c r="GT888" s="5">
        <v>97.006158690938335</v>
      </c>
      <c r="GU888" s="5">
        <v>0</v>
      </c>
      <c r="GV888" s="5">
        <v>75.32421875</v>
      </c>
      <c r="GW888" s="5">
        <v>357.02085930811921</v>
      </c>
      <c r="GX888" s="5">
        <v>79.13360595703125</v>
      </c>
      <c r="GY888" s="5">
        <v>29.361122895238005</v>
      </c>
      <c r="GZ888" s="5">
        <v>-3</v>
      </c>
      <c r="HA888" s="3">
        <v>23.879999160766602</v>
      </c>
      <c r="HB888" s="3">
        <v>12.114399909973145</v>
      </c>
      <c r="HC888" s="3">
        <v>7.2600002288818359</v>
      </c>
      <c r="HD888" s="5">
        <v>78.84521484375</v>
      </c>
      <c r="HE888" s="5">
        <v>17.559614181518555</v>
      </c>
      <c r="HF888" s="5">
        <v>-3</v>
      </c>
      <c r="HG888" s="3">
        <v>24.180000305175781</v>
      </c>
      <c r="HH888" s="3">
        <v>11.976699829101562</v>
      </c>
      <c r="HI888" s="3">
        <v>10.300000190734863</v>
      </c>
      <c r="HJ888" s="5">
        <v>30.53369140625</v>
      </c>
      <c r="HK888" s="5">
        <v>13.947896003723145</v>
      </c>
      <c r="HL888" s="5">
        <v>24.405273568572088</v>
      </c>
      <c r="HM888" s="5">
        <v>36</v>
      </c>
      <c r="HN888" s="5">
        <v>-8.9999996526023148E+19</v>
      </c>
      <c r="HO888" s="5">
        <v>75.096062962942867</v>
      </c>
      <c r="HP888" s="5">
        <v>85</v>
      </c>
      <c r="HQ888" s="5">
        <v>116.30893268295878</v>
      </c>
      <c r="HR888" s="5">
        <v>94.451133728027344</v>
      </c>
    </row>
    <row r="889" spans="1:226" x14ac:dyDescent="0.2">
      <c r="A889" s="1">
        <v>43800.796064812013</v>
      </c>
      <c r="B889" s="5">
        <v>129.51931117135058</v>
      </c>
      <c r="C889" s="4">
        <v>1.5785773585617824</v>
      </c>
      <c r="D889" s="4">
        <v>36.002598307476546</v>
      </c>
      <c r="E889" s="3">
        <v>226.58999633789062</v>
      </c>
      <c r="F889" s="3">
        <v>1.7204182147979736</v>
      </c>
      <c r="G889" s="3">
        <v>1.1576000452041626</v>
      </c>
      <c r="H889" s="3">
        <v>14.077500343322754</v>
      </c>
      <c r="I889" s="5">
        <v>88.55078125</v>
      </c>
      <c r="J889" s="5">
        <v>90</v>
      </c>
      <c r="K889" s="5">
        <v>100</v>
      </c>
      <c r="L889" s="5">
        <v>30.847613411987151</v>
      </c>
      <c r="M889" s="3" t="s">
        <v>332</v>
      </c>
      <c r="N889" s="5">
        <v>66.799008086620105</v>
      </c>
      <c r="O889" s="3" t="s">
        <v>333</v>
      </c>
      <c r="P889" s="5">
        <v>20.079173559894876</v>
      </c>
      <c r="Q889" s="5">
        <v>-9.2527270317077637E-4</v>
      </c>
      <c r="R889" s="5">
        <v>2.2416210884516654</v>
      </c>
      <c r="S889" s="3" t="s">
        <v>333</v>
      </c>
      <c r="T889" s="5">
        <v>45.9453125</v>
      </c>
      <c r="U889" s="5">
        <v>79.16068620886648</v>
      </c>
      <c r="V889" s="5">
        <v>80</v>
      </c>
      <c r="W889" s="5">
        <v>66.951158423668545</v>
      </c>
      <c r="X889" s="3" t="s">
        <v>334</v>
      </c>
      <c r="Y889" s="5">
        <v>7.4287123238732251</v>
      </c>
      <c r="Z889" s="5">
        <v>9.0270013809204102</v>
      </c>
      <c r="AA889" s="5">
        <v>11.73263738404677</v>
      </c>
      <c r="AB889" s="5">
        <v>11.708095911134603</v>
      </c>
      <c r="AC889" s="5">
        <v>35.742649139980742</v>
      </c>
      <c r="AD889" s="5">
        <v>103.125</v>
      </c>
      <c r="AE889" s="5">
        <v>2.2126475726741308</v>
      </c>
      <c r="AF889" s="5">
        <v>2.0285600148468639</v>
      </c>
      <c r="AG889" s="5">
        <v>1.1623040023380111</v>
      </c>
      <c r="AH889" s="5">
        <v>4.7597215485343005</v>
      </c>
      <c r="AI889" s="5">
        <v>26.234375</v>
      </c>
      <c r="AJ889" s="5">
        <v>42</v>
      </c>
      <c r="AK889" s="3">
        <v>168.28999328613281</v>
      </c>
      <c r="AL889" s="3">
        <v>3.3354001045227051</v>
      </c>
      <c r="AM889" s="3">
        <v>5.7954545021057129</v>
      </c>
      <c r="AN889" s="3">
        <v>20.463628768920898</v>
      </c>
      <c r="AO889" s="5">
        <v>1.9999991655349731</v>
      </c>
      <c r="AP889" s="5">
        <v>35.541576385498047</v>
      </c>
      <c r="AQ889" s="5">
        <v>35.35363387334322</v>
      </c>
      <c r="AR889" s="3" t="s">
        <v>332</v>
      </c>
      <c r="AS889" s="5">
        <v>56.294866216846195</v>
      </c>
      <c r="AT889" s="3" t="s">
        <v>333</v>
      </c>
      <c r="AU889" s="5">
        <v>21.959018777922427</v>
      </c>
      <c r="AV889" s="5">
        <v>-1.680523157119751E-3</v>
      </c>
      <c r="AW889" s="5">
        <v>2.2262134372942142</v>
      </c>
      <c r="AX889" s="3" t="s">
        <v>333</v>
      </c>
      <c r="AY889" s="5">
        <v>39.0859375</v>
      </c>
      <c r="AZ889" s="5">
        <v>82.918633210117861</v>
      </c>
      <c r="BA889" s="5">
        <v>80</v>
      </c>
      <c r="BB889" s="5">
        <v>56.27808560600424</v>
      </c>
      <c r="BC889" s="3" t="s">
        <v>334</v>
      </c>
      <c r="BD889" s="5">
        <v>10.127685546875</v>
      </c>
      <c r="BE889" s="5">
        <v>8.7903430690697579</v>
      </c>
      <c r="BF889" s="5">
        <v>13.953277612784358</v>
      </c>
      <c r="BG889" s="5">
        <v>15</v>
      </c>
      <c r="BH889" s="5">
        <v>105</v>
      </c>
      <c r="BI889" s="5">
        <v>102.55057942698758</v>
      </c>
      <c r="BJ889" s="5">
        <v>3.4246314436779413</v>
      </c>
      <c r="BK889" s="5">
        <v>3.5139607248233147</v>
      </c>
      <c r="BL889" s="5">
        <v>23.653465534123928</v>
      </c>
      <c r="BM889" s="5">
        <v>4.615936279296875</v>
      </c>
      <c r="BN889" s="5">
        <v>26.10498046875</v>
      </c>
      <c r="BO889" s="5">
        <v>42</v>
      </c>
      <c r="BP889" s="3">
        <v>162.1300048828125</v>
      </c>
      <c r="BQ889" s="3">
        <v>3.4937000274658203</v>
      </c>
      <c r="BR889" s="3">
        <v>37.1368408203125</v>
      </c>
      <c r="BS889" s="3">
        <v>18.533279418945312</v>
      </c>
      <c r="BT889" s="5">
        <v>5.1666650772094727</v>
      </c>
      <c r="BU889" s="5">
        <v>10.708341598510742</v>
      </c>
      <c r="BV889" s="5">
        <v>38.138293167865882</v>
      </c>
      <c r="BW889" s="3" t="s">
        <v>332</v>
      </c>
      <c r="BX889" s="5">
        <v>60.439409268841231</v>
      </c>
      <c r="BY889" s="3" t="s">
        <v>333</v>
      </c>
      <c r="BZ889" s="5">
        <v>32.669725129522924</v>
      </c>
      <c r="CA889" s="5">
        <v>-1.3245940208435059E-3</v>
      </c>
      <c r="CB889" s="5">
        <v>2.1466676435883008</v>
      </c>
      <c r="CC889" s="3" t="s">
        <v>337</v>
      </c>
      <c r="CD889" s="5">
        <v>39.637657740795234</v>
      </c>
      <c r="CE889" s="5">
        <v>81.965020905819614</v>
      </c>
      <c r="CF889" s="5">
        <v>80</v>
      </c>
      <c r="CG889" s="5">
        <v>60.233834330390906</v>
      </c>
      <c r="CH889" s="3" t="s">
        <v>334</v>
      </c>
      <c r="CI889" s="5">
        <v>11.35888671875</v>
      </c>
      <c r="CJ889" s="5">
        <v>8.660274890874323</v>
      </c>
      <c r="CK889" s="5">
        <v>12.361739229068178</v>
      </c>
      <c r="CL889" s="5">
        <v>12.500089719144313</v>
      </c>
      <c r="CM889" s="5">
        <v>60.111863629086677</v>
      </c>
      <c r="CN889" s="5">
        <v>95.279827406297883</v>
      </c>
      <c r="CO889" s="5">
        <v>1.639892578125</v>
      </c>
      <c r="CP889" s="5">
        <v>2.7091021537780762</v>
      </c>
      <c r="CQ889" s="5">
        <v>1.189666748046875</v>
      </c>
      <c r="CR889" s="5">
        <v>5.5125045776367188</v>
      </c>
      <c r="CS889" s="5">
        <v>26.56396484375</v>
      </c>
      <c r="CT889" s="5">
        <v>42</v>
      </c>
      <c r="CU889" s="3">
        <v>177.44999694824219</v>
      </c>
      <c r="CV889" s="3">
        <v>2.4646999835968018</v>
      </c>
      <c r="CW889" s="3">
        <v>294.31326293945312</v>
      </c>
      <c r="CX889" s="3">
        <v>21.314741134643555</v>
      </c>
      <c r="CY889" s="5">
        <v>4.0833358764648438</v>
      </c>
      <c r="CZ889" s="5">
        <v>38.249992370605469</v>
      </c>
      <c r="DA889" s="5">
        <v>77.866798191346732</v>
      </c>
      <c r="DB889" s="5"/>
      <c r="DC889" s="3" t="s">
        <v>339</v>
      </c>
      <c r="DD889" s="5">
        <v>40.614522681535242</v>
      </c>
      <c r="DE889" s="3" t="s">
        <v>333</v>
      </c>
      <c r="DF889" s="5">
        <v>54.374912261962891</v>
      </c>
      <c r="DG889" s="5">
        <v>-9.5306245654298784E-4</v>
      </c>
      <c r="DH889" s="5">
        <v>2.2453229427337646</v>
      </c>
      <c r="DI889" s="3" t="s">
        <v>333</v>
      </c>
      <c r="DJ889" s="5">
        <v>67.091950712380211</v>
      </c>
      <c r="DK889" s="5">
        <v>84.246585782006179</v>
      </c>
      <c r="DL889" s="5">
        <v>80</v>
      </c>
      <c r="DM889" s="5">
        <v>40.638883870728243</v>
      </c>
      <c r="DN889" s="3" t="s">
        <v>334</v>
      </c>
      <c r="DO889" s="5">
        <v>5.3596827198778074</v>
      </c>
      <c r="DP889" s="5">
        <v>19.35609549964494</v>
      </c>
      <c r="DQ889" s="5">
        <v>-5.5931396484375</v>
      </c>
      <c r="DR889" s="5">
        <v>0</v>
      </c>
      <c r="DS889" s="5">
        <v>105</v>
      </c>
      <c r="DT889" s="5" t="s">
        <v>340</v>
      </c>
      <c r="DU889" s="5">
        <v>19.35609549964494</v>
      </c>
      <c r="DV889" s="5">
        <v>19.310038158742007</v>
      </c>
      <c r="DW889" s="5">
        <v>38.892951322098121</v>
      </c>
      <c r="DX889" s="5">
        <v>4.8447418212890625</v>
      </c>
      <c r="DY889" s="5">
        <v>26.56396484375</v>
      </c>
      <c r="DZ889" s="5">
        <v>42</v>
      </c>
      <c r="EA889" s="3">
        <v>205.58999633789062</v>
      </c>
      <c r="EB889" s="3">
        <v>1.7519999742507935</v>
      </c>
      <c r="EC889" s="3">
        <v>1.1485148668289185</v>
      </c>
      <c r="ED889" s="3">
        <v>26.992897033691406</v>
      </c>
      <c r="EE889" s="5">
        <v>1.8749992847442627</v>
      </c>
      <c r="EF889" s="5">
        <v>1.8749992847442627</v>
      </c>
      <c r="EG889" s="5">
        <v>423.56513093782377</v>
      </c>
      <c r="EH889" s="5">
        <v>750</v>
      </c>
      <c r="EI889" s="5">
        <v>45.6337890625</v>
      </c>
      <c r="EK889" s="5">
        <v>70.9609375</v>
      </c>
      <c r="EL889" s="3" t="s">
        <v>338</v>
      </c>
      <c r="EM889" s="5">
        <v>100.02718208525786</v>
      </c>
      <c r="EN889" s="3" t="s">
        <v>332</v>
      </c>
      <c r="EO889" s="5">
        <v>75.751904833741477</v>
      </c>
      <c r="EP889" s="3" t="s">
        <v>334</v>
      </c>
      <c r="EQ889" s="5">
        <v>20.079173559894876</v>
      </c>
      <c r="ER889" s="5">
        <v>-9.2527270317077637E-4</v>
      </c>
      <c r="ES889" s="5">
        <v>2.25</v>
      </c>
      <c r="ET889" s="5">
        <v>21.8076171875</v>
      </c>
      <c r="EU889" s="5">
        <v>71.090312922400699</v>
      </c>
      <c r="EV889" s="5">
        <v>60</v>
      </c>
      <c r="EW889" s="5">
        <v>99.6820612203488</v>
      </c>
      <c r="EX889" s="3" t="s">
        <v>333</v>
      </c>
      <c r="EY889" s="5">
        <v>8.446815838124742</v>
      </c>
      <c r="EZ889" s="5">
        <v>10.966693724480063</v>
      </c>
      <c r="FA889" s="5">
        <v>4.9820779498897654</v>
      </c>
      <c r="FB889" s="5">
        <v>26.95506188679331</v>
      </c>
      <c r="FC889" s="3">
        <v>0.34202030301094055</v>
      </c>
      <c r="FD889" s="3">
        <v>12.343299865722656</v>
      </c>
      <c r="FE889" s="3">
        <v>17.479999542236328</v>
      </c>
      <c r="FF889" s="5">
        <v>1.9583325386047363</v>
      </c>
      <c r="FG889" s="5">
        <v>43.208477020263672</v>
      </c>
      <c r="FH889" s="5">
        <v>113.181640625</v>
      </c>
      <c r="FI889" s="3" t="s">
        <v>332</v>
      </c>
      <c r="FJ889" s="5">
        <v>73.873046875</v>
      </c>
      <c r="FK889" s="3" t="s">
        <v>334</v>
      </c>
      <c r="FL889" s="5">
        <v>20.079173559894876</v>
      </c>
      <c r="FM889" s="5">
        <v>-9.2527270317077637E-4</v>
      </c>
      <c r="FN889" s="5">
        <v>1.6231571531906233</v>
      </c>
      <c r="FO889" s="5">
        <v>21.715968398654141</v>
      </c>
      <c r="FP889" s="5">
        <v>79.9296875</v>
      </c>
      <c r="FQ889" s="5">
        <v>80</v>
      </c>
      <c r="FR889" s="5">
        <v>57.76953125</v>
      </c>
      <c r="FS889" s="3" t="s">
        <v>333</v>
      </c>
      <c r="FT889" s="5">
        <v>10.170216706943012</v>
      </c>
      <c r="FU889" s="5">
        <v>8.1979594641349109</v>
      </c>
      <c r="FV889" s="5">
        <v>4.4537353515625</v>
      </c>
      <c r="FW889" s="5">
        <v>24.890753269119934</v>
      </c>
      <c r="FX889" s="3">
        <v>0.29997652769088745</v>
      </c>
      <c r="FY889" s="3">
        <v>12.343299865722656</v>
      </c>
      <c r="FZ889" s="3">
        <v>19.239999771118164</v>
      </c>
      <c r="GA889" s="3" t="s">
        <v>340</v>
      </c>
      <c r="GB889" s="5">
        <v>7.0833244323730469</v>
      </c>
      <c r="GC889" s="5">
        <v>85.916107177734375</v>
      </c>
      <c r="GD889" s="5">
        <v>419.5955810546875</v>
      </c>
      <c r="GE889" s="3">
        <v>334.10000610351562</v>
      </c>
      <c r="GF889" s="3">
        <v>205.44999694824219</v>
      </c>
      <c r="GG889" s="3">
        <v>0.42629998922348022</v>
      </c>
      <c r="GH889" s="3">
        <v>1.4022666728124022E-3</v>
      </c>
      <c r="GI889" s="3">
        <v>1.1576000452041626</v>
      </c>
      <c r="GJ889" s="3">
        <v>14.077500343322754</v>
      </c>
      <c r="GK889" s="3">
        <v>43.631198883056641</v>
      </c>
      <c r="GL889" s="4">
        <v>70.77734375</v>
      </c>
      <c r="GM889" s="3" t="s">
        <v>332</v>
      </c>
      <c r="GN889" s="5">
        <v>0</v>
      </c>
      <c r="GO889" s="5">
        <v>0</v>
      </c>
      <c r="GP889" s="5">
        <v>57.803916624550354</v>
      </c>
      <c r="GQ889" s="5">
        <v>63.507315522583006</v>
      </c>
      <c r="GR889" s="5">
        <v>63.784445572290522</v>
      </c>
      <c r="GS889" s="5">
        <v>0.22923584968026756</v>
      </c>
      <c r="GT889" s="5">
        <v>96.575431897876982</v>
      </c>
      <c r="GU889" s="5">
        <v>0</v>
      </c>
      <c r="GV889" s="5">
        <v>75.32421875</v>
      </c>
      <c r="GW889" s="5">
        <v>357.22456421698109</v>
      </c>
      <c r="GX889" s="5">
        <v>79.133291251646767</v>
      </c>
      <c r="GY889" s="5">
        <v>29.378044929615207</v>
      </c>
      <c r="GZ889" s="5">
        <v>-3</v>
      </c>
      <c r="HA889" s="3">
        <v>23.879999160766602</v>
      </c>
      <c r="HB889" s="3">
        <v>12.114399909973145</v>
      </c>
      <c r="HC889" s="3">
        <v>7.2600002288818359</v>
      </c>
      <c r="HD889" s="5">
        <v>78.855386121732352</v>
      </c>
      <c r="HE889" s="5">
        <v>17.559614181518555</v>
      </c>
      <c r="HF889" s="5">
        <v>-3</v>
      </c>
      <c r="HG889" s="3">
        <v>24.180000305175781</v>
      </c>
      <c r="HH889" s="3">
        <v>11.976699829101562</v>
      </c>
      <c r="HI889" s="3">
        <v>10.300000190734863</v>
      </c>
      <c r="HJ889" s="5">
        <v>30.53369140625</v>
      </c>
      <c r="HK889" s="5">
        <v>13.947896003723145</v>
      </c>
      <c r="HL889" s="5">
        <v>24.410938368018755</v>
      </c>
      <c r="HM889" s="5">
        <v>36</v>
      </c>
      <c r="HN889" s="5">
        <v>-8.9999996526023148E+19</v>
      </c>
      <c r="HO889" s="5">
        <v>75.113712680680962</v>
      </c>
      <c r="HP889" s="5">
        <v>85</v>
      </c>
      <c r="HQ889" s="5">
        <v>117.64161222863638</v>
      </c>
      <c r="HR889" s="5">
        <v>94.451133728027344</v>
      </c>
    </row>
    <row r="890" spans="1:226" x14ac:dyDescent="0.2">
      <c r="A890" s="1">
        <v>43800.795833330529</v>
      </c>
      <c r="B890" s="5">
        <v>132.76309486663556</v>
      </c>
      <c r="C890" s="4">
        <v>1.5786963422991709</v>
      </c>
      <c r="D890" s="4">
        <v>35.959832643529978</v>
      </c>
      <c r="E890" s="3">
        <v>226.58999633789062</v>
      </c>
      <c r="F890" s="3">
        <v>1.7204182147979736</v>
      </c>
      <c r="G890" s="3">
        <v>1.1576000452041626</v>
      </c>
      <c r="H890" s="3">
        <v>14.077500343322754</v>
      </c>
      <c r="I890" s="5">
        <v>88.55078125</v>
      </c>
      <c r="J890" s="5">
        <v>90</v>
      </c>
      <c r="K890" s="5">
        <v>100</v>
      </c>
      <c r="L890" s="5">
        <v>29.529006562545135</v>
      </c>
      <c r="M890" s="3" t="s">
        <v>332</v>
      </c>
      <c r="N890" s="5">
        <v>66.580786775301107</v>
      </c>
      <c r="O890" s="3" t="s">
        <v>333</v>
      </c>
      <c r="P890" s="5">
        <v>19.359792784800778</v>
      </c>
      <c r="Q890" s="5">
        <v>-9.2430408641530864E-4</v>
      </c>
      <c r="R890" s="5">
        <v>2.2416473345923977</v>
      </c>
      <c r="S890" s="3" t="s">
        <v>333</v>
      </c>
      <c r="T890" s="5">
        <v>45.868466610461475</v>
      </c>
      <c r="U890" s="5">
        <v>79.605574332864862</v>
      </c>
      <c r="V890" s="5">
        <v>80</v>
      </c>
      <c r="W890" s="5">
        <v>66.703559933372318</v>
      </c>
      <c r="X890" s="3" t="s">
        <v>334</v>
      </c>
      <c r="Y890" s="5">
        <v>7.4386086018737512</v>
      </c>
      <c r="Z890" s="5">
        <v>9.0288264679761561</v>
      </c>
      <c r="AA890" s="5">
        <v>11.845241723722058</v>
      </c>
      <c r="AB890" s="5">
        <v>11.69758851086174</v>
      </c>
      <c r="AC890" s="5">
        <v>35.465169366681764</v>
      </c>
      <c r="AD890" s="5">
        <v>103.125</v>
      </c>
      <c r="AE890" s="5">
        <v>2.2177048918149689</v>
      </c>
      <c r="AF890" s="5">
        <v>2.0225495196238876</v>
      </c>
      <c r="AG890" s="5">
        <v>1.6956212746895929</v>
      </c>
      <c r="AH890" s="5">
        <v>4.7603607177734375</v>
      </c>
      <c r="AI890" s="5">
        <v>26.234375</v>
      </c>
      <c r="AJ890" s="5">
        <v>42</v>
      </c>
      <c r="AK890" s="3">
        <v>168.28999328613281</v>
      </c>
      <c r="AL890" s="3">
        <v>3.3354001045227051</v>
      </c>
      <c r="AM890" s="3">
        <v>5.7954545021057129</v>
      </c>
      <c r="AN890" s="3">
        <v>20.463628768920898</v>
      </c>
      <c r="AO890" s="5">
        <v>1.9999991655349731</v>
      </c>
      <c r="AP890" s="5">
        <v>35.541576385498047</v>
      </c>
      <c r="AQ890" s="5">
        <v>38.397221643779737</v>
      </c>
      <c r="AR890" s="3" t="s">
        <v>332</v>
      </c>
      <c r="AS890" s="5">
        <v>57.967877166667279</v>
      </c>
      <c r="AT890" s="3" t="s">
        <v>333</v>
      </c>
      <c r="AU890" s="5">
        <v>25.143780162974604</v>
      </c>
      <c r="AV890" s="5">
        <v>-1.680523157119751E-3</v>
      </c>
      <c r="AW890" s="5">
        <v>2.2263474256587656</v>
      </c>
      <c r="AX890" s="3" t="s">
        <v>333</v>
      </c>
      <c r="AY890" s="5">
        <v>39.0859375</v>
      </c>
      <c r="AZ890" s="5">
        <v>81.572616464278639</v>
      </c>
      <c r="BA890" s="5">
        <v>80</v>
      </c>
      <c r="BB890" s="5">
        <v>58.035259247237114</v>
      </c>
      <c r="BC890" s="3" t="s">
        <v>334</v>
      </c>
      <c r="BD890" s="5">
        <v>10.127686746818812</v>
      </c>
      <c r="BE890" s="5">
        <v>8.7904626908917738</v>
      </c>
      <c r="BF890" s="5">
        <v>14.095109667838733</v>
      </c>
      <c r="BG890" s="5">
        <v>15</v>
      </c>
      <c r="BH890" s="5">
        <v>105</v>
      </c>
      <c r="BI890" s="5">
        <v>102.5505875935625</v>
      </c>
      <c r="BJ890" s="5">
        <v>3.4138240928265491</v>
      </c>
      <c r="BK890" s="5">
        <v>3.5064622805052847</v>
      </c>
      <c r="BL890" s="5">
        <v>23.401969778974205</v>
      </c>
      <c r="BM890" s="5">
        <v>4.615936279296875</v>
      </c>
      <c r="BN890" s="5">
        <v>26.118703689426184</v>
      </c>
      <c r="BO890" s="5">
        <v>42</v>
      </c>
      <c r="BP890" s="3">
        <v>162.1300048828125</v>
      </c>
      <c r="BQ890" s="3">
        <v>3.4937000274658203</v>
      </c>
      <c r="BR890" s="3">
        <v>37.1368408203125</v>
      </c>
      <c r="BS890" s="3">
        <v>18.533279418945312</v>
      </c>
      <c r="BT890" s="5">
        <v>5.1666650772094727</v>
      </c>
      <c r="BU890" s="5">
        <v>10.708341598510742</v>
      </c>
      <c r="BV890" s="5">
        <v>37.721848765807167</v>
      </c>
      <c r="BW890" s="3" t="s">
        <v>332</v>
      </c>
      <c r="BX890" s="5">
        <v>58.739234867210861</v>
      </c>
      <c r="BY890" s="3" t="s">
        <v>333</v>
      </c>
      <c r="BZ890" s="5">
        <v>32.586236609510557</v>
      </c>
      <c r="CA890" s="5">
        <v>-1.3253919795855797E-3</v>
      </c>
      <c r="CB890" s="5">
        <v>2.1502224307143467</v>
      </c>
      <c r="CC890" s="3" t="s">
        <v>337</v>
      </c>
      <c r="CD890" s="5">
        <v>39.650299823358949</v>
      </c>
      <c r="CE890" s="5">
        <v>83.585729898734641</v>
      </c>
      <c r="CF890" s="5">
        <v>80</v>
      </c>
      <c r="CG890" s="5">
        <v>59.6314661375621</v>
      </c>
      <c r="CH890" s="3" t="s">
        <v>334</v>
      </c>
      <c r="CI890" s="5">
        <v>11.35888671875</v>
      </c>
      <c r="CJ890" s="5">
        <v>8.6650950575522003</v>
      </c>
      <c r="CK890" s="5">
        <v>12.355768543258492</v>
      </c>
      <c r="CL890" s="5">
        <v>12.4990234375</v>
      </c>
      <c r="CM890" s="5">
        <v>59.999840929248776</v>
      </c>
      <c r="CN890" s="5">
        <v>95.284433697363909</v>
      </c>
      <c r="CO890" s="5">
        <v>1.639892578125</v>
      </c>
      <c r="CP890" s="5">
        <v>2.7091021537780762</v>
      </c>
      <c r="CQ890" s="5">
        <v>1.189666748046875</v>
      </c>
      <c r="CR890" s="5">
        <v>5.5125170412267774</v>
      </c>
      <c r="CS890" s="5">
        <v>26.56396484375</v>
      </c>
      <c r="CT890" s="5">
        <v>42</v>
      </c>
      <c r="CU890" s="3">
        <v>177.44999694824219</v>
      </c>
      <c r="CV890" s="3">
        <v>2.4646999835968018</v>
      </c>
      <c r="CW890" s="3">
        <v>294.31326293945312</v>
      </c>
      <c r="CX890" s="3">
        <v>21.314741134643555</v>
      </c>
      <c r="CY890" s="5">
        <v>4.0833358764648438</v>
      </c>
      <c r="CZ890" s="5">
        <v>38.249992370605469</v>
      </c>
      <c r="DA890" s="5">
        <v>78.380829356037822</v>
      </c>
      <c r="DB890" s="5"/>
      <c r="DC890" s="3" t="s">
        <v>339</v>
      </c>
      <c r="DD890" s="5">
        <v>41.122170822605206</v>
      </c>
      <c r="DE890" s="3" t="s">
        <v>333</v>
      </c>
      <c r="DF890" s="5">
        <v>54.374912261962891</v>
      </c>
      <c r="DG890" s="5">
        <v>-1.0056245601568427E-3</v>
      </c>
      <c r="DH890" s="5">
        <v>2.2453229427337646</v>
      </c>
      <c r="DI890" s="3" t="s">
        <v>333</v>
      </c>
      <c r="DJ890" s="5">
        <v>67.062136934077699</v>
      </c>
      <c r="DK890" s="5">
        <v>83.60383034720158</v>
      </c>
      <c r="DL890" s="5">
        <v>80</v>
      </c>
      <c r="DM890" s="5">
        <v>40.975092847570778</v>
      </c>
      <c r="DN890" s="3" t="s">
        <v>334</v>
      </c>
      <c r="DO890" s="5">
        <v>5.3610511599906925</v>
      </c>
      <c r="DP890" s="5">
        <v>19.352875478581637</v>
      </c>
      <c r="DQ890" s="5">
        <v>-5.5931396484375</v>
      </c>
      <c r="DR890" s="5">
        <v>0</v>
      </c>
      <c r="DS890" s="5">
        <v>105</v>
      </c>
      <c r="DT890" s="5" t="s">
        <v>340</v>
      </c>
      <c r="DU890" s="5">
        <v>19.352875478581637</v>
      </c>
      <c r="DV890" s="5">
        <v>19.300076646771696</v>
      </c>
      <c r="DW890" s="5">
        <v>38.872470640395754</v>
      </c>
      <c r="DX890" s="5">
        <v>4.8447418212890625</v>
      </c>
      <c r="DY890" s="5">
        <v>26.56396484375</v>
      </c>
      <c r="DZ890" s="5">
        <v>42</v>
      </c>
      <c r="EA890" s="3">
        <v>205.58999633789062</v>
      </c>
      <c r="EB890" s="3">
        <v>1.7519999742507935</v>
      </c>
      <c r="EC890" s="3">
        <v>1.1485148668289185</v>
      </c>
      <c r="ED890" s="3">
        <v>26.992897033691406</v>
      </c>
      <c r="EE890" s="5">
        <v>1.8749992847442627</v>
      </c>
      <c r="EF890" s="5">
        <v>1.8749992847442627</v>
      </c>
      <c r="EG890" s="5">
        <v>423.5760498046875</v>
      </c>
      <c r="EH890" s="5">
        <v>750</v>
      </c>
      <c r="EI890" s="5">
        <v>45.6337890625</v>
      </c>
      <c r="EK890" s="5">
        <v>70.9609375</v>
      </c>
      <c r="EL890" s="3" t="s">
        <v>338</v>
      </c>
      <c r="EM890" s="5">
        <v>100.0234375</v>
      </c>
      <c r="EN890" s="3" t="s">
        <v>332</v>
      </c>
      <c r="EO890" s="5">
        <v>75.75390625</v>
      </c>
      <c r="EP890" s="3" t="s">
        <v>334</v>
      </c>
      <c r="EQ890" s="5">
        <v>19.359792784800778</v>
      </c>
      <c r="ER890" s="5">
        <v>-9.2430408641530864E-4</v>
      </c>
      <c r="ES890" s="5">
        <v>2.25</v>
      </c>
      <c r="ET890" s="5">
        <v>21.8076171875</v>
      </c>
      <c r="EU890" s="5">
        <v>70.396318383195165</v>
      </c>
      <c r="EV890" s="5">
        <v>60</v>
      </c>
      <c r="EW890" s="5">
        <v>99.74852000044686</v>
      </c>
      <c r="EX890" s="3" t="s">
        <v>333</v>
      </c>
      <c r="EY890" s="5">
        <v>8.4468296292796659</v>
      </c>
      <c r="EZ890" s="5">
        <v>10.967929966458975</v>
      </c>
      <c r="FA890" s="5">
        <v>4.9627239668277863</v>
      </c>
      <c r="FB890" s="5">
        <v>26.939408162235473</v>
      </c>
      <c r="FC890" s="3">
        <v>0.34202030301094055</v>
      </c>
      <c r="FD890" s="3">
        <v>12.343299865722656</v>
      </c>
      <c r="FE890" s="3">
        <v>17.479999542236328</v>
      </c>
      <c r="FF890" s="5">
        <v>1.9583325386047363</v>
      </c>
      <c r="FG890" s="5">
        <v>43.208477020263672</v>
      </c>
      <c r="FH890" s="5">
        <v>113.181640625</v>
      </c>
      <c r="FI890" s="3" t="s">
        <v>332</v>
      </c>
      <c r="FJ890" s="5">
        <v>73.873046875</v>
      </c>
      <c r="FK890" s="3" t="s">
        <v>334</v>
      </c>
      <c r="FL890" s="5">
        <v>19.359792784800778</v>
      </c>
      <c r="FM890" s="5">
        <v>-9.2430408641530864E-4</v>
      </c>
      <c r="FN890" s="5">
        <v>1.7023950716917429</v>
      </c>
      <c r="FO890" s="5">
        <v>21.322635835500904</v>
      </c>
      <c r="FP890" s="5">
        <v>79.962197948666244</v>
      </c>
      <c r="FQ890" s="5">
        <v>80</v>
      </c>
      <c r="FR890" s="5">
        <v>57.776839800475351</v>
      </c>
      <c r="FS890" s="3" t="s">
        <v>333</v>
      </c>
      <c r="FT890" s="5">
        <v>10.170262159981824</v>
      </c>
      <c r="FU890" s="5">
        <v>8.19512840979902</v>
      </c>
      <c r="FV890" s="5">
        <v>4.4537353515625</v>
      </c>
      <c r="FW890" s="5">
        <v>24.968250866207022</v>
      </c>
      <c r="FX890" s="3">
        <v>0.29997652769088745</v>
      </c>
      <c r="FY890" s="3">
        <v>12.343299865722656</v>
      </c>
      <c r="FZ890" s="3">
        <v>19.239999771118164</v>
      </c>
      <c r="GA890" s="3" t="s">
        <v>340</v>
      </c>
      <c r="GB890" s="5">
        <v>7.0833244323730469</v>
      </c>
      <c r="GC890" s="5">
        <v>85.916107177734375</v>
      </c>
      <c r="GD890" s="5">
        <v>419.5955810546875</v>
      </c>
      <c r="GE890" s="3">
        <v>334.10000610351562</v>
      </c>
      <c r="GF890" s="3">
        <v>205.44999694824219</v>
      </c>
      <c r="GG890" s="3">
        <v>0.42629998922348022</v>
      </c>
      <c r="GH890" s="3">
        <v>1.4022666728124022E-3</v>
      </c>
      <c r="GI890" s="3">
        <v>1.1576000452041626</v>
      </c>
      <c r="GJ890" s="3">
        <v>14.077500343322754</v>
      </c>
      <c r="GK890" s="3">
        <v>43.631198883056641</v>
      </c>
      <c r="GL890" s="4" t="e">
        <v>#N/A</v>
      </c>
      <c r="GM890" s="3" t="s">
        <v>332</v>
      </c>
      <c r="GN890" s="5">
        <v>0</v>
      </c>
      <c r="GO890" s="5">
        <v>0</v>
      </c>
      <c r="GP890" s="5">
        <v>54.517887167710377</v>
      </c>
      <c r="GQ890" s="5">
        <v>63.483395882606814</v>
      </c>
      <c r="GR890" s="5">
        <v>63.820822371650124</v>
      </c>
      <c r="GS890" s="5">
        <v>0.227194276379247</v>
      </c>
      <c r="GT890" s="5">
        <v>96.633551411098878</v>
      </c>
      <c r="GU890" s="5">
        <v>0</v>
      </c>
      <c r="GV890" s="5">
        <v>75.284954699673079</v>
      </c>
      <c r="GW890" s="5">
        <v>353.96780580911854</v>
      </c>
      <c r="GX890" s="5">
        <v>78.844842027019283</v>
      </c>
      <c r="GY890" s="5">
        <v>29.378158569335938</v>
      </c>
      <c r="GZ890" s="5">
        <v>-3</v>
      </c>
      <c r="HA890" s="3">
        <v>23.879999160766602</v>
      </c>
      <c r="HB890" s="3">
        <v>12.114399909973145</v>
      </c>
      <c r="HC890" s="3">
        <v>7.2600002288818359</v>
      </c>
      <c r="HD890" s="5">
        <v>79.108403375420551</v>
      </c>
      <c r="HE890" s="5">
        <v>17.518377279320287</v>
      </c>
      <c r="HF890" s="5">
        <v>-3</v>
      </c>
      <c r="HG890" s="3">
        <v>24.180000305175781</v>
      </c>
      <c r="HH890" s="3">
        <v>11.976699829101562</v>
      </c>
      <c r="HI890" s="3">
        <v>10.300000190734863</v>
      </c>
      <c r="HJ890" s="5">
        <v>30.501772665501797</v>
      </c>
      <c r="HK890" s="5">
        <v>13.947889050734682</v>
      </c>
      <c r="HL890" s="5">
        <v>24.410976409912109</v>
      </c>
      <c r="HM890" s="5">
        <v>36</v>
      </c>
      <c r="HN890" s="5">
        <v>-8.9999996526023148E+19</v>
      </c>
      <c r="HO890" s="5">
        <v>75.118761111669684</v>
      </c>
      <c r="HP890" s="5">
        <v>85</v>
      </c>
      <c r="HQ890" s="5">
        <v>118.30551940500008</v>
      </c>
      <c r="HR890" s="5">
        <v>94.451133728027344</v>
      </c>
    </row>
    <row r="891" spans="1:226" x14ac:dyDescent="0.2">
      <c r="A891" s="1">
        <v>43800.795601849044</v>
      </c>
      <c r="B891" s="5">
        <v>134.60885620117188</v>
      </c>
      <c r="C891" s="4">
        <v>1.5788153260365594</v>
      </c>
      <c r="D891" s="4">
        <v>35.91706697958341</v>
      </c>
      <c r="E891" s="3">
        <v>226.58999633789062</v>
      </c>
      <c r="F891" s="3">
        <v>1.7204182147979736</v>
      </c>
      <c r="G891" s="3">
        <v>1.1576000452041626</v>
      </c>
      <c r="H891" s="3">
        <v>14.077500343322754</v>
      </c>
      <c r="I891" s="5">
        <v>88.560770995914936</v>
      </c>
      <c r="J891" s="5">
        <v>90</v>
      </c>
      <c r="K891" s="5">
        <v>100</v>
      </c>
      <c r="L891" s="5">
        <v>31.334641654780945</v>
      </c>
      <c r="M891" s="3" t="s">
        <v>332</v>
      </c>
      <c r="N891" s="5">
        <v>66.451584002383612</v>
      </c>
      <c r="O891" s="3" t="s">
        <v>333</v>
      </c>
      <c r="P891" s="5">
        <v>19.970561770145416</v>
      </c>
      <c r="Q891" s="5">
        <v>-7.3458035277371462E-4</v>
      </c>
      <c r="R891" s="5">
        <v>2.2416735807331305</v>
      </c>
      <c r="S891" s="3" t="s">
        <v>333</v>
      </c>
      <c r="T891" s="5">
        <v>45.7197265625</v>
      </c>
      <c r="U891" s="5">
        <v>79.666015625</v>
      </c>
      <c r="V891" s="5">
        <v>80</v>
      </c>
      <c r="W891" s="5">
        <v>66.669921875</v>
      </c>
      <c r="X891" s="3" t="s">
        <v>334</v>
      </c>
      <c r="Y891" s="5">
        <v>7.4485048798742799</v>
      </c>
      <c r="Z891" s="5">
        <v>9.1481024649144302</v>
      </c>
      <c r="AA891" s="5">
        <v>11.851318359375</v>
      </c>
      <c r="AB891" s="5">
        <v>11.697021484375</v>
      </c>
      <c r="AC891" s="5">
        <v>35.4501953125</v>
      </c>
      <c r="AD891" s="5">
        <v>103.125</v>
      </c>
      <c r="AE891" s="5">
        <v>2.2227622109558078</v>
      </c>
      <c r="AF891" s="5">
        <v>2.0165390244009109</v>
      </c>
      <c r="AG891" s="5">
        <v>1.6426149167428967</v>
      </c>
      <c r="AH891" s="5">
        <v>4.7603607177734375</v>
      </c>
      <c r="AI891" s="5">
        <v>26.2638144120574</v>
      </c>
      <c r="AJ891" s="5">
        <v>42</v>
      </c>
      <c r="AK891" s="3">
        <v>168.28999328613281</v>
      </c>
      <c r="AL891" s="3">
        <v>3.3354001045227051</v>
      </c>
      <c r="AM891" s="3">
        <v>5.7954545021057129</v>
      </c>
      <c r="AN891" s="3">
        <v>20.463628768920898</v>
      </c>
      <c r="AO891" s="5">
        <v>1.9999991655349731</v>
      </c>
      <c r="AP891" s="5">
        <v>35.541576385498047</v>
      </c>
      <c r="AQ891" s="5">
        <v>39.885999585063942</v>
      </c>
      <c r="AR891" s="3" t="s">
        <v>332</v>
      </c>
      <c r="AS891" s="5">
        <v>59.261165979601742</v>
      </c>
      <c r="AT891" s="3" t="s">
        <v>333</v>
      </c>
      <c r="AU891" s="5">
        <v>26.016138310507095</v>
      </c>
      <c r="AV891" s="5">
        <v>-1.680523157119751E-3</v>
      </c>
      <c r="AW891" s="5">
        <v>2.2264814140233167</v>
      </c>
      <c r="AX891" s="3" t="s">
        <v>333</v>
      </c>
      <c r="AY891" s="5">
        <v>39.077426472749472</v>
      </c>
      <c r="AZ891" s="5">
        <v>79.973275959180825</v>
      </c>
      <c r="BA891" s="5">
        <v>80</v>
      </c>
      <c r="BB891" s="5">
        <v>59.528560300138267</v>
      </c>
      <c r="BC891" s="3" t="s">
        <v>334</v>
      </c>
      <c r="BD891" s="5">
        <v>10.132532055089383</v>
      </c>
      <c r="BE891" s="5">
        <v>8.7905823127137896</v>
      </c>
      <c r="BF891" s="5">
        <v>14.083592443556711</v>
      </c>
      <c r="BG891" s="5">
        <v>15</v>
      </c>
      <c r="BH891" s="5">
        <v>105</v>
      </c>
      <c r="BI891" s="5">
        <v>102.55059576013741</v>
      </c>
      <c r="BJ891" s="5">
        <v>3.4030167419751569</v>
      </c>
      <c r="BK891" s="5">
        <v>3.4989638361872566</v>
      </c>
      <c r="BL891" s="5">
        <v>23.38623046875</v>
      </c>
      <c r="BM891" s="5">
        <v>4.6313697457662784</v>
      </c>
      <c r="BN891" s="5">
        <v>26.283203125</v>
      </c>
      <c r="BO891" s="5">
        <v>42</v>
      </c>
      <c r="BP891" s="3">
        <v>162.1300048828125</v>
      </c>
      <c r="BQ891" s="3">
        <v>3.4937000274658203</v>
      </c>
      <c r="BR891" s="3">
        <v>37.1368408203125</v>
      </c>
      <c r="BS891" s="3">
        <v>18.533279418945312</v>
      </c>
      <c r="BT891" s="5">
        <v>5.1666650772094727</v>
      </c>
      <c r="BU891" s="5">
        <v>10.708341598510742</v>
      </c>
      <c r="BV891" s="5">
        <v>36.826218362264839</v>
      </c>
      <c r="BW891" s="3" t="s">
        <v>332</v>
      </c>
      <c r="BX891" s="5">
        <v>56.41267882790396</v>
      </c>
      <c r="BY891" s="3" t="s">
        <v>333</v>
      </c>
      <c r="BZ891" s="5">
        <v>32.565471649169922</v>
      </c>
      <c r="CA891" s="5">
        <v>-1.3331380410382247E-3</v>
      </c>
      <c r="CB891" s="5">
        <v>2.1537772178403927</v>
      </c>
      <c r="CC891" s="3" t="s">
        <v>337</v>
      </c>
      <c r="CD891" s="5">
        <v>39.662941905922665</v>
      </c>
      <c r="CE891" s="5">
        <v>87.885967066800021</v>
      </c>
      <c r="CF891" s="5">
        <v>80</v>
      </c>
      <c r="CG891" s="5">
        <v>56.784575146226032</v>
      </c>
      <c r="CH891" s="3" t="s">
        <v>334</v>
      </c>
      <c r="CI891" s="5">
        <v>11.35888671875</v>
      </c>
      <c r="CJ891" s="5">
        <v>8.6691865033688238</v>
      </c>
      <c r="CK891" s="5">
        <v>12.349797857448806</v>
      </c>
      <c r="CL891" s="5">
        <v>12.4990234375</v>
      </c>
      <c r="CM891" s="5">
        <v>59.887818229410883</v>
      </c>
      <c r="CN891" s="5">
        <v>95.28903998842992</v>
      </c>
      <c r="CO891" s="5">
        <v>1.639892578125</v>
      </c>
      <c r="CP891" s="5">
        <v>2.7091021537780762</v>
      </c>
      <c r="CQ891" s="5">
        <v>1.189666748046875</v>
      </c>
      <c r="CR891" s="5">
        <v>5.5159623264756581</v>
      </c>
      <c r="CS891" s="5">
        <v>26.56396484375</v>
      </c>
      <c r="CT891" s="5">
        <v>42</v>
      </c>
      <c r="CU891" s="3">
        <v>177.44999694824219</v>
      </c>
      <c r="CV891" s="3">
        <v>2.4646999835968018</v>
      </c>
      <c r="CW891" s="3">
        <v>294.31326293945312</v>
      </c>
      <c r="CX891" s="3">
        <v>21.314741134643555</v>
      </c>
      <c r="CY891" s="5">
        <v>4.0833358764648438</v>
      </c>
      <c r="CZ891" s="5">
        <v>38.249992370605469</v>
      </c>
      <c r="DA891" s="5">
        <v>77.713535310036377</v>
      </c>
      <c r="DB891" s="5"/>
      <c r="DC891" s="3" t="s">
        <v>339</v>
      </c>
      <c r="DD891" s="5">
        <v>41.699960882238699</v>
      </c>
      <c r="DE891" s="3" t="s">
        <v>333</v>
      </c>
      <c r="DF891" s="5">
        <v>54.371086097268687</v>
      </c>
      <c r="DG891" s="5">
        <v>-1.0581866637706975E-3</v>
      </c>
      <c r="DH891" s="5">
        <v>2.2453229427337646</v>
      </c>
      <c r="DI891" s="3" t="s">
        <v>333</v>
      </c>
      <c r="DJ891" s="5">
        <v>67.032323155775174</v>
      </c>
      <c r="DK891" s="5">
        <v>83.122240417797201</v>
      </c>
      <c r="DL891" s="5">
        <v>80</v>
      </c>
      <c r="DM891" s="5">
        <v>41.746496556688577</v>
      </c>
      <c r="DN891" s="3" t="s">
        <v>334</v>
      </c>
      <c r="DO891" s="5">
        <v>5.3624196001035767</v>
      </c>
      <c r="DP891" s="5">
        <v>19.349655457518331</v>
      </c>
      <c r="DQ891" s="5">
        <v>-5.5931396484375</v>
      </c>
      <c r="DR891" s="5">
        <v>0</v>
      </c>
      <c r="DS891" s="5">
        <v>105</v>
      </c>
      <c r="DT891" s="5" t="s">
        <v>340</v>
      </c>
      <c r="DU891" s="5">
        <v>19.349655457518331</v>
      </c>
      <c r="DV891" s="5">
        <v>19.290115134801386</v>
      </c>
      <c r="DW891" s="5">
        <v>38.85198995869338</v>
      </c>
      <c r="DX891" s="5">
        <v>4.8447418212890625</v>
      </c>
      <c r="DY891" s="5">
        <v>26.56396484375</v>
      </c>
      <c r="DZ891" s="5">
        <v>42</v>
      </c>
      <c r="EA891" s="3">
        <v>205.58999633789062</v>
      </c>
      <c r="EB891" s="3">
        <v>1.7519999742507935</v>
      </c>
      <c r="EC891" s="3">
        <v>1.1485148668289185</v>
      </c>
      <c r="ED891" s="3">
        <v>26.992897033691406</v>
      </c>
      <c r="EE891" s="5">
        <v>1.8749992847442627</v>
      </c>
      <c r="EF891" s="5">
        <v>1.8749992847442627</v>
      </c>
      <c r="EG891" s="5">
        <v>423.5760498046875</v>
      </c>
      <c r="EH891" s="5">
        <v>750</v>
      </c>
      <c r="EI891" s="5">
        <v>45.643245681573759</v>
      </c>
      <c r="EK891" s="5">
        <v>70.960547510504512</v>
      </c>
      <c r="EL891" s="3" t="s">
        <v>338</v>
      </c>
      <c r="EM891" s="5">
        <v>100.0234375</v>
      </c>
      <c r="EN891" s="3" t="s">
        <v>332</v>
      </c>
      <c r="EO891" s="5">
        <v>75.75390625</v>
      </c>
      <c r="EP891" s="3" t="s">
        <v>334</v>
      </c>
      <c r="EQ891" s="5">
        <v>19.970561770145416</v>
      </c>
      <c r="ER891" s="5">
        <v>-7.3458035277371462E-4</v>
      </c>
      <c r="ES891" s="5">
        <v>2.25</v>
      </c>
      <c r="ET891" s="5">
        <v>21.662434018030762</v>
      </c>
      <c r="EU891" s="5">
        <v>72.617939959044648</v>
      </c>
      <c r="EV891" s="5">
        <v>60</v>
      </c>
      <c r="EW891" s="5">
        <v>99.814978780544919</v>
      </c>
      <c r="EX891" s="3" t="s">
        <v>333</v>
      </c>
      <c r="EY891" s="5">
        <v>8.4468434204345915</v>
      </c>
      <c r="EZ891" s="5">
        <v>10.96878992862877</v>
      </c>
      <c r="FA891" s="5">
        <v>4.9626922607421875</v>
      </c>
      <c r="FB891" s="5">
        <v>26.923754437677644</v>
      </c>
      <c r="FC891" s="3">
        <v>0.34202030301094055</v>
      </c>
      <c r="FD891" s="3">
        <v>12.343299865722656</v>
      </c>
      <c r="FE891" s="3">
        <v>17.479999542236328</v>
      </c>
      <c r="FF891" s="5">
        <v>1.9583325386047363</v>
      </c>
      <c r="FG891" s="5">
        <v>43.208477020263672</v>
      </c>
      <c r="FH891" s="5">
        <v>113.03953683583627</v>
      </c>
      <c r="FI891" s="3" t="s">
        <v>332</v>
      </c>
      <c r="FJ891" s="5">
        <v>73.807812094594439</v>
      </c>
      <c r="FK891" s="3" t="s">
        <v>334</v>
      </c>
      <c r="FL891" s="5">
        <v>19.970561770145416</v>
      </c>
      <c r="FM891" s="5">
        <v>-7.3458035277371462E-4</v>
      </c>
      <c r="FN891" s="5">
        <v>1.6923262724807195</v>
      </c>
      <c r="FO891" s="5">
        <v>20.953136761814527</v>
      </c>
      <c r="FP891" s="5">
        <v>80.354144941784881</v>
      </c>
      <c r="FQ891" s="5">
        <v>80</v>
      </c>
      <c r="FR891" s="5">
        <v>57.864951915207463</v>
      </c>
      <c r="FS891" s="3" t="s">
        <v>333</v>
      </c>
      <c r="FT891" s="5">
        <v>10.170307613020636</v>
      </c>
      <c r="FU891" s="5">
        <v>8.1998326598694273</v>
      </c>
      <c r="FV891" s="5">
        <v>4.4537353515625</v>
      </c>
      <c r="FW891" s="5">
        <v>25.063368984325187</v>
      </c>
      <c r="FX891" s="3">
        <v>0.29997652769088745</v>
      </c>
      <c r="FY891" s="3">
        <v>12.343299865722656</v>
      </c>
      <c r="FZ891" s="3">
        <v>19.239999771118164</v>
      </c>
      <c r="GA891" s="3" t="s">
        <v>340</v>
      </c>
      <c r="GB891" s="5">
        <v>7.0833244323730469</v>
      </c>
      <c r="GC891" s="5">
        <v>85.916107177734375</v>
      </c>
      <c r="GD891" s="5">
        <v>418.55899178655847</v>
      </c>
      <c r="GE891" s="3">
        <v>334.10000610351562</v>
      </c>
      <c r="GF891" s="3">
        <v>205.44999694824219</v>
      </c>
      <c r="GG891" s="3">
        <v>0.42629998922348022</v>
      </c>
      <c r="GH891" s="3">
        <v>1.4022666728124022E-3</v>
      </c>
      <c r="GI891" s="3">
        <v>1.1576000452041626</v>
      </c>
      <c r="GJ891" s="3">
        <v>14.077500343322754</v>
      </c>
      <c r="GK891" s="3">
        <v>43.631198883056641</v>
      </c>
      <c r="GL891" s="4" t="e">
        <v>#N/A</v>
      </c>
      <c r="GM891" s="3" t="s">
        <v>332</v>
      </c>
      <c r="GN891" s="5">
        <v>0</v>
      </c>
      <c r="GO891" s="5">
        <v>0</v>
      </c>
      <c r="GP891" s="5">
        <v>57.204768412104194</v>
      </c>
      <c r="GQ891" s="5">
        <v>63.459476242630615</v>
      </c>
      <c r="GR891" s="5">
        <v>63.788063769730613</v>
      </c>
      <c r="GS891" s="5">
        <v>0.22529124320401292</v>
      </c>
      <c r="GT891" s="5">
        <v>97.002416035317538</v>
      </c>
      <c r="GU891" s="5">
        <v>0</v>
      </c>
      <c r="GV891" s="5">
        <v>75.09288288002972</v>
      </c>
      <c r="GW891" s="5">
        <v>356.77289858301668</v>
      </c>
      <c r="GX891" s="5">
        <v>78.833770751953125</v>
      </c>
      <c r="GY891" s="5">
        <v>29.378158569335938</v>
      </c>
      <c r="GZ891" s="5">
        <v>-3</v>
      </c>
      <c r="HA891" s="3">
        <v>23.879999160766602</v>
      </c>
      <c r="HB891" s="3">
        <v>12.114399909973145</v>
      </c>
      <c r="HC891" s="3">
        <v>7.2600002288818359</v>
      </c>
      <c r="HD891" s="5">
        <v>79.17022705078125</v>
      </c>
      <c r="HE891" s="5">
        <v>17.347376976277072</v>
      </c>
      <c r="HF891" s="5">
        <v>-3</v>
      </c>
      <c r="HG891" s="3">
        <v>24.180000305175781</v>
      </c>
      <c r="HH891" s="3">
        <v>11.976699829101562</v>
      </c>
      <c r="HI891" s="3">
        <v>10.300000190734863</v>
      </c>
      <c r="HJ891" s="5">
        <v>30.525133774228141</v>
      </c>
      <c r="HK891" s="5">
        <v>13.910111004872203</v>
      </c>
      <c r="HL891" s="5">
        <v>24.410976409912109</v>
      </c>
      <c r="HM891" s="5">
        <v>36</v>
      </c>
      <c r="HN891" s="5">
        <v>-8.9999996526023148E+19</v>
      </c>
      <c r="HO891" s="5">
        <v>75.056209812819176</v>
      </c>
      <c r="HP891" s="5">
        <v>85</v>
      </c>
      <c r="HQ891" s="5">
        <v>118.78315074177632</v>
      </c>
      <c r="HR891" s="5">
        <v>94.451133728027344</v>
      </c>
    </row>
    <row r="892" spans="1:226" x14ac:dyDescent="0.2">
      <c r="A892" s="1">
        <v>43800.795370367559</v>
      </c>
      <c r="B892" s="5">
        <v>134.60885620117188</v>
      </c>
      <c r="C892" s="4">
        <v>1.5789343097739479</v>
      </c>
      <c r="D892" s="4">
        <v>35.874301315636842</v>
      </c>
      <c r="E892" s="3">
        <v>226.58999633789062</v>
      </c>
      <c r="F892" s="3">
        <v>1.7204182147979736</v>
      </c>
      <c r="G892" s="3">
        <v>1.1576000452041626</v>
      </c>
      <c r="H892" s="3">
        <v>14.077500343322754</v>
      </c>
      <c r="I892" s="5">
        <v>88.701171875</v>
      </c>
      <c r="J892" s="5">
        <v>90</v>
      </c>
      <c r="K892" s="5">
        <v>100</v>
      </c>
      <c r="L892" s="5">
        <v>33.0908203125</v>
      </c>
      <c r="M892" s="3" t="s">
        <v>332</v>
      </c>
      <c r="N892" s="5">
        <v>66.527297973632812</v>
      </c>
      <c r="O892" s="3" t="s">
        <v>333</v>
      </c>
      <c r="P892" s="5">
        <v>20.68234991091024</v>
      </c>
      <c r="Q892" s="5">
        <v>-6.75201416015625E-4</v>
      </c>
      <c r="R892" s="5">
        <v>2.2416998268738633</v>
      </c>
      <c r="S892" s="3" t="s">
        <v>333</v>
      </c>
      <c r="T892" s="5">
        <v>45.7197265625</v>
      </c>
      <c r="U892" s="5">
        <v>79.666015625</v>
      </c>
      <c r="V892" s="5">
        <v>80</v>
      </c>
      <c r="W892" s="5">
        <v>66.669921875</v>
      </c>
      <c r="X892" s="3" t="s">
        <v>334</v>
      </c>
      <c r="Y892" s="5">
        <v>7.458401157874806</v>
      </c>
      <c r="Z892" s="5">
        <v>9.1732940673828125</v>
      </c>
      <c r="AA892" s="5">
        <v>11.851318359375</v>
      </c>
      <c r="AB892" s="5">
        <v>11.697021484375</v>
      </c>
      <c r="AC892" s="5">
        <v>35.4501953125</v>
      </c>
      <c r="AD892" s="5">
        <v>103.125</v>
      </c>
      <c r="AE892" s="5">
        <v>2.2278195300966468</v>
      </c>
      <c r="AF892" s="5">
        <v>2.0105285291779347</v>
      </c>
      <c r="AG892" s="5">
        <v>1.4378213677768803</v>
      </c>
      <c r="AH892" s="5">
        <v>4.761518472910117</v>
      </c>
      <c r="AI892" s="5">
        <v>26.3251953125</v>
      </c>
      <c r="AJ892" s="5">
        <v>42</v>
      </c>
      <c r="AK892" s="3">
        <v>168.28999328613281</v>
      </c>
      <c r="AL892" s="3">
        <v>3.3354001045227051</v>
      </c>
      <c r="AM892" s="3">
        <v>5.7954545021057129</v>
      </c>
      <c r="AN892" s="3">
        <v>20.463628768920898</v>
      </c>
      <c r="AO892" s="5">
        <v>1.9999991655349731</v>
      </c>
      <c r="AP892" s="5">
        <v>35.541576385498047</v>
      </c>
      <c r="AQ892" s="5">
        <v>41.837294987515619</v>
      </c>
      <c r="AR892" s="3" t="s">
        <v>332</v>
      </c>
      <c r="AS892" s="5">
        <v>60.775427131802132</v>
      </c>
      <c r="AT892" s="3" t="s">
        <v>333</v>
      </c>
      <c r="AU892" s="5">
        <v>26.193847980261218</v>
      </c>
      <c r="AV892" s="5">
        <v>-1.680523157119751E-3</v>
      </c>
      <c r="AW892" s="5">
        <v>2.2266154023878677</v>
      </c>
      <c r="AX892" s="3" t="s">
        <v>333</v>
      </c>
      <c r="AY892" s="5">
        <v>39.057181162870791</v>
      </c>
      <c r="AZ892" s="5">
        <v>78.209788708942881</v>
      </c>
      <c r="BA892" s="5">
        <v>80</v>
      </c>
      <c r="BB892" s="5">
        <v>60.806708866844403</v>
      </c>
      <c r="BC892" s="3" t="s">
        <v>334</v>
      </c>
      <c r="BD892" s="5">
        <v>10.134033203125</v>
      </c>
      <c r="BE892" s="5">
        <v>8.7907019345358073</v>
      </c>
      <c r="BF892" s="5">
        <v>14.063154969128078</v>
      </c>
      <c r="BG892" s="5">
        <v>15</v>
      </c>
      <c r="BH892" s="5">
        <v>105</v>
      </c>
      <c r="BI892" s="5">
        <v>102.55060392671234</v>
      </c>
      <c r="BJ892" s="5">
        <v>3.3922093911237647</v>
      </c>
      <c r="BK892" s="5">
        <v>3.4914653918692267</v>
      </c>
      <c r="BL892" s="5">
        <v>23.38623046875</v>
      </c>
      <c r="BM892" s="5">
        <v>4.6460723876953125</v>
      </c>
      <c r="BN892" s="5">
        <v>26.283203125</v>
      </c>
      <c r="BO892" s="5">
        <v>42</v>
      </c>
      <c r="BP892" s="3">
        <v>162.1300048828125</v>
      </c>
      <c r="BQ892" s="3">
        <v>3.4937000274658203</v>
      </c>
      <c r="BR892" s="3">
        <v>37.1368408203125</v>
      </c>
      <c r="BS892" s="3">
        <v>18.533279418945312</v>
      </c>
      <c r="BT892" s="5">
        <v>5.1666650772094727</v>
      </c>
      <c r="BU892" s="5">
        <v>10.708341598510742</v>
      </c>
      <c r="BV892" s="5">
        <v>42.530427815022861</v>
      </c>
      <c r="BW892" s="3" t="s">
        <v>332</v>
      </c>
      <c r="BX892" s="5">
        <v>52.314349178538841</v>
      </c>
      <c r="BY892" s="3" t="s">
        <v>333</v>
      </c>
      <c r="BZ892" s="5">
        <v>32.565471649169922</v>
      </c>
      <c r="CA892" s="5">
        <v>-1.3424967342175425E-3</v>
      </c>
      <c r="CB892" s="5">
        <v>2.1573320049664382</v>
      </c>
      <c r="CC892" s="3" t="s">
        <v>337</v>
      </c>
      <c r="CD892" s="5">
        <v>39.67558398848638</v>
      </c>
      <c r="CE892" s="5">
        <v>88.04609207882794</v>
      </c>
      <c r="CF892" s="5">
        <v>80</v>
      </c>
      <c r="CG892" s="5">
        <v>52.009132014712499</v>
      </c>
      <c r="CH892" s="3" t="s">
        <v>334</v>
      </c>
      <c r="CI892" s="5">
        <v>11.35888671875</v>
      </c>
      <c r="CJ892" s="5">
        <v>8.6657104035705146</v>
      </c>
      <c r="CK892" s="5">
        <v>12.34382717163912</v>
      </c>
      <c r="CL892" s="5">
        <v>12.497909769621733</v>
      </c>
      <c r="CM892" s="5">
        <v>59.775795529572974</v>
      </c>
      <c r="CN892" s="5">
        <v>95.293646279495931</v>
      </c>
      <c r="CO892" s="5">
        <v>1.6383494602089541</v>
      </c>
      <c r="CP892" s="5">
        <v>2.6706503090740297</v>
      </c>
      <c r="CQ892" s="5">
        <v>1.1889947640152296</v>
      </c>
      <c r="CR892" s="5">
        <v>5.5220958005887537</v>
      </c>
      <c r="CS892" s="5">
        <v>26.56396484375</v>
      </c>
      <c r="CT892" s="5">
        <v>42</v>
      </c>
      <c r="CU892" s="3">
        <v>177.44999694824219</v>
      </c>
      <c r="CV892" s="3">
        <v>2.4646999835968018</v>
      </c>
      <c r="CW892" s="3">
        <v>294.31326293945312</v>
      </c>
      <c r="CX892" s="3">
        <v>21.314741134643555</v>
      </c>
      <c r="CY892" s="5">
        <v>4.0833358764648438</v>
      </c>
      <c r="CZ892" s="5">
        <v>38.249992370605469</v>
      </c>
      <c r="DA892" s="5">
        <v>76.913714156734869</v>
      </c>
      <c r="DB892" s="5"/>
      <c r="DC892" s="3" t="s">
        <v>339</v>
      </c>
      <c r="DD892" s="5">
        <v>41.7171315841248</v>
      </c>
      <c r="DE892" s="3" t="s">
        <v>333</v>
      </c>
      <c r="DF892" s="5">
        <v>54.291290631290416</v>
      </c>
      <c r="DG892" s="5">
        <v>-1.1107487673845523E-3</v>
      </c>
      <c r="DH892" s="5">
        <v>2.2453229427337646</v>
      </c>
      <c r="DI892" s="3" t="s">
        <v>333</v>
      </c>
      <c r="DJ892" s="5">
        <v>67.002509377472649</v>
      </c>
      <c r="DK892" s="5">
        <v>83.052734375</v>
      </c>
      <c r="DL892" s="5">
        <v>80</v>
      </c>
      <c r="DM892" s="5">
        <v>42.2265625</v>
      </c>
      <c r="DN892" s="3" t="s">
        <v>334</v>
      </c>
      <c r="DO892" s="5">
        <v>5.3637880402164617</v>
      </c>
      <c r="DP892" s="5">
        <v>19.346435436455025</v>
      </c>
      <c r="DQ892" s="5">
        <v>-5.5931396484375</v>
      </c>
      <c r="DR892" s="5">
        <v>0</v>
      </c>
      <c r="DS892" s="5">
        <v>105</v>
      </c>
      <c r="DT892" s="5" t="s">
        <v>340</v>
      </c>
      <c r="DU892" s="5">
        <v>19.346435436455025</v>
      </c>
      <c r="DV892" s="5">
        <v>19.280153622831076</v>
      </c>
      <c r="DW892" s="5">
        <v>38.831509276991014</v>
      </c>
      <c r="DX892" s="5">
        <v>4.8447418212890625</v>
      </c>
      <c r="DY892" s="5">
        <v>26.56396484375</v>
      </c>
      <c r="DZ892" s="5">
        <v>42</v>
      </c>
      <c r="EA892" s="3">
        <v>205.58999633789062</v>
      </c>
      <c r="EB892" s="3">
        <v>1.7519999742507935</v>
      </c>
      <c r="EC892" s="3">
        <v>1.1485148668289185</v>
      </c>
      <c r="ED892" s="3">
        <v>26.992897033691406</v>
      </c>
      <c r="EE892" s="5">
        <v>1.8749992847442627</v>
      </c>
      <c r="EF892" s="5">
        <v>1.8749992847442627</v>
      </c>
      <c r="EG892" s="5">
        <v>420.19200032921509</v>
      </c>
      <c r="EH892" s="5">
        <v>750</v>
      </c>
      <c r="EI892" s="5">
        <v>45.719210663841416</v>
      </c>
      <c r="EK892" s="5">
        <v>70.951939471966739</v>
      </c>
      <c r="EL892" s="3" t="s">
        <v>338</v>
      </c>
      <c r="EM892" s="5">
        <v>100.1722410671413</v>
      </c>
      <c r="EN892" s="3" t="s">
        <v>332</v>
      </c>
      <c r="EO892" s="5">
        <v>75.718147253245121</v>
      </c>
      <c r="EP892" s="3" t="s">
        <v>334</v>
      </c>
      <c r="EQ892" s="5">
        <v>20.68234991091024</v>
      </c>
      <c r="ER892" s="5">
        <v>-6.75201416015625E-4</v>
      </c>
      <c r="ES892" s="5">
        <v>2.25</v>
      </c>
      <c r="ET892" s="5">
        <v>21.30810546875</v>
      </c>
      <c r="EU892" s="5">
        <v>73.531443598973027</v>
      </c>
      <c r="EV892" s="5">
        <v>60</v>
      </c>
      <c r="EW892" s="5">
        <v>99.881437560642979</v>
      </c>
      <c r="EX892" s="3" t="s">
        <v>333</v>
      </c>
      <c r="EY892" s="5">
        <v>8.4468572115895153</v>
      </c>
      <c r="EZ892" s="5">
        <v>10.9681813061291</v>
      </c>
      <c r="FA892" s="5">
        <v>4.9626922607421875</v>
      </c>
      <c r="FB892" s="5">
        <v>26.908100713119808</v>
      </c>
      <c r="FC892" s="3">
        <v>0.34202030301094055</v>
      </c>
      <c r="FD892" s="3">
        <v>12.343299865722656</v>
      </c>
      <c r="FE892" s="3">
        <v>17.479999542236328</v>
      </c>
      <c r="FF892" s="5">
        <v>1.9583325386047363</v>
      </c>
      <c r="FG892" s="5">
        <v>43.208477020263672</v>
      </c>
      <c r="FH892" s="5">
        <v>112.23420518943931</v>
      </c>
      <c r="FI892" s="3" t="s">
        <v>332</v>
      </c>
      <c r="FJ892" s="5">
        <v>73.438113063938516</v>
      </c>
      <c r="FK892" s="3" t="s">
        <v>334</v>
      </c>
      <c r="FL892" s="5">
        <v>20.68234991091024</v>
      </c>
      <c r="FM892" s="5">
        <v>-6.75201416015625E-4</v>
      </c>
      <c r="FN892" s="5">
        <v>1.6499233387562664</v>
      </c>
      <c r="FO892" s="5">
        <v>21.476429395339576</v>
      </c>
      <c r="FP892" s="5">
        <v>80.854425338548864</v>
      </c>
      <c r="FQ892" s="5">
        <v>80</v>
      </c>
      <c r="FR892" s="5">
        <v>57.961428999004816</v>
      </c>
      <c r="FS892" s="3" t="s">
        <v>333</v>
      </c>
      <c r="FT892" s="5">
        <v>10.170353066059446</v>
      </c>
      <c r="FU892" s="5">
        <v>8.2045369099398346</v>
      </c>
      <c r="FV892" s="5">
        <v>4.450735874037635</v>
      </c>
      <c r="FW892" s="5">
        <v>24.664893465184285</v>
      </c>
      <c r="FX892" s="3">
        <v>0.29997652769088745</v>
      </c>
      <c r="FY892" s="3">
        <v>12.343299865722656</v>
      </c>
      <c r="FZ892" s="3">
        <v>19.239999771118164</v>
      </c>
      <c r="GA892" s="3" t="s">
        <v>340</v>
      </c>
      <c r="GB892" s="5">
        <v>7.0833244323730469</v>
      </c>
      <c r="GC892" s="5">
        <v>85.916107177734375</v>
      </c>
      <c r="GD892" s="5">
        <v>418.15012762795106</v>
      </c>
      <c r="GE892" s="3">
        <v>334.10000610351562</v>
      </c>
      <c r="GF892" s="3">
        <v>205.44999694824219</v>
      </c>
      <c r="GG892" s="3">
        <v>0.42629998922348022</v>
      </c>
      <c r="GH892" s="3">
        <v>1.4022666728124022E-3</v>
      </c>
      <c r="GI892" s="3">
        <v>1.1576000452041626</v>
      </c>
      <c r="GJ892" s="3">
        <v>14.077500343322754</v>
      </c>
      <c r="GK892" s="3">
        <v>43.631198883056641</v>
      </c>
      <c r="GL892" s="4">
        <v>70.84375</v>
      </c>
      <c r="GM892" s="3" t="s">
        <v>332</v>
      </c>
      <c r="GN892" s="5">
        <v>0</v>
      </c>
      <c r="GO892" s="5">
        <v>0</v>
      </c>
      <c r="GP892" s="5">
        <v>58.432250841711756</v>
      </c>
      <c r="GQ892" s="5">
        <v>63.499098016300664</v>
      </c>
      <c r="GR892" s="5">
        <v>63.70985796167647</v>
      </c>
      <c r="GS892" s="5">
        <v>0.224884033203125</v>
      </c>
      <c r="GT892" s="5">
        <v>96.951688402064562</v>
      </c>
      <c r="GU892" s="5">
        <v>0</v>
      </c>
      <c r="GV892" s="5">
        <v>74.88546256934896</v>
      </c>
      <c r="GW892" s="5">
        <v>357.70324182430556</v>
      </c>
      <c r="GX892" s="5">
        <v>78.833770751953125</v>
      </c>
      <c r="GY892" s="5">
        <v>29.373559863306582</v>
      </c>
      <c r="GZ892" s="5">
        <v>-3</v>
      </c>
      <c r="HA892" s="3">
        <v>23.879999160766602</v>
      </c>
      <c r="HB892" s="3">
        <v>12.114399909973145</v>
      </c>
      <c r="HC892" s="3">
        <v>7.2600002288818359</v>
      </c>
      <c r="HD892" s="5">
        <v>79.17022705078125</v>
      </c>
      <c r="HE892" s="5">
        <v>17.411123394520008</v>
      </c>
      <c r="HF892" s="5">
        <v>-3</v>
      </c>
      <c r="HG892" s="3">
        <v>24.180000305175781</v>
      </c>
      <c r="HH892" s="3">
        <v>11.976699829101562</v>
      </c>
      <c r="HI892" s="3">
        <v>10.300000190734863</v>
      </c>
      <c r="HJ892" s="5">
        <v>30.622290832914313</v>
      </c>
      <c r="HK892" s="5">
        <v>13.836563627385834</v>
      </c>
      <c r="HL892" s="5">
        <v>24.470651588379404</v>
      </c>
      <c r="HM892" s="5">
        <v>36</v>
      </c>
      <c r="HN892" s="5">
        <v>-8.9999996526023148E+19</v>
      </c>
      <c r="HO892" s="5">
        <v>74.983628835083749</v>
      </c>
      <c r="HP892" s="5">
        <v>85</v>
      </c>
      <c r="HQ892" s="5">
        <v>118.14540895580009</v>
      </c>
      <c r="HR892" s="5">
        <v>94.451133728027344</v>
      </c>
    </row>
    <row r="893" spans="1:226" x14ac:dyDescent="0.2">
      <c r="A893" s="1">
        <v>43800.795138886075</v>
      </c>
      <c r="B893" s="5">
        <v>134.60462093701409</v>
      </c>
      <c r="C893" s="4">
        <v>1.5790532935113364</v>
      </c>
      <c r="D893" s="4">
        <v>35.831535651690281</v>
      </c>
      <c r="E893" s="3">
        <v>226.58999633789062</v>
      </c>
      <c r="F893" s="3">
        <v>1.7204182147979736</v>
      </c>
      <c r="G893" s="3">
        <v>1.1576000452041626</v>
      </c>
      <c r="H893" s="3">
        <v>14.077500343322754</v>
      </c>
      <c r="I893" s="5">
        <v>88.701171875</v>
      </c>
      <c r="J893" s="5">
        <v>90</v>
      </c>
      <c r="K893" s="5">
        <v>100</v>
      </c>
      <c r="L893" s="5">
        <v>33.0908203125</v>
      </c>
      <c r="M893" s="3" t="s">
        <v>332</v>
      </c>
      <c r="N893" s="5">
        <v>66.527297973632812</v>
      </c>
      <c r="O893" s="3" t="s">
        <v>333</v>
      </c>
      <c r="P893" s="5">
        <v>21.142230446544591</v>
      </c>
      <c r="Q893" s="5">
        <v>-6.75201416015625E-4</v>
      </c>
      <c r="R893" s="5">
        <v>2.241726073014596</v>
      </c>
      <c r="S893" s="3" t="s">
        <v>333</v>
      </c>
      <c r="T893" s="5">
        <v>45.720052462458597</v>
      </c>
      <c r="U893" s="5">
        <v>79.679402647858154</v>
      </c>
      <c r="V893" s="5">
        <v>80</v>
      </c>
      <c r="W893" s="5">
        <v>66.662580604400361</v>
      </c>
      <c r="X893" s="3" t="s">
        <v>334</v>
      </c>
      <c r="Y893" s="5">
        <v>7.4682974358753338</v>
      </c>
      <c r="Z893" s="5">
        <v>9.1732940673828125</v>
      </c>
      <c r="AA893" s="5">
        <v>11.851318359375</v>
      </c>
      <c r="AB893" s="5">
        <v>11.695504086747505</v>
      </c>
      <c r="AC893" s="5">
        <v>35.664553537463277</v>
      </c>
      <c r="AD893" s="5">
        <v>103.125</v>
      </c>
      <c r="AE893" s="5">
        <v>2.2328768492374849</v>
      </c>
      <c r="AF893" s="5">
        <v>2.0045180339549584</v>
      </c>
      <c r="AG893" s="5">
        <v>1.8675952752931824</v>
      </c>
      <c r="AH893" s="5">
        <v>4.7649367074345896</v>
      </c>
      <c r="AI893" s="5">
        <v>26.3251953125</v>
      </c>
      <c r="AJ893" s="5">
        <v>42</v>
      </c>
      <c r="AK893" s="3">
        <v>168.28999328613281</v>
      </c>
      <c r="AL893" s="3">
        <v>3.3354001045227051</v>
      </c>
      <c r="AM893" s="3">
        <v>5.7954545021057129</v>
      </c>
      <c r="AN893" s="3">
        <v>20.463628768920898</v>
      </c>
      <c r="AO893" s="5">
        <v>1.9999991655349731</v>
      </c>
      <c r="AP893" s="5">
        <v>35.541576385498047</v>
      </c>
      <c r="AQ893" s="5">
        <v>42.459946146484562</v>
      </c>
      <c r="AR893" s="3" t="s">
        <v>332</v>
      </c>
      <c r="AS893" s="5">
        <v>62.259925438444768</v>
      </c>
      <c r="AT893" s="3" t="s">
        <v>333</v>
      </c>
      <c r="AU893" s="5">
        <v>26.206871238163785</v>
      </c>
      <c r="AV893" s="5">
        <v>-1.680523157119751E-3</v>
      </c>
      <c r="AW893" s="5">
        <v>2.2267493907524192</v>
      </c>
      <c r="AX893" s="3" t="s">
        <v>333</v>
      </c>
      <c r="AY893" s="5">
        <v>38.905275015845582</v>
      </c>
      <c r="AZ893" s="5">
        <v>76.925410979376096</v>
      </c>
      <c r="BA893" s="5">
        <v>80</v>
      </c>
      <c r="BB893" s="5">
        <v>62.249467270537608</v>
      </c>
      <c r="BC893" s="3" t="s">
        <v>334</v>
      </c>
      <c r="BD893" s="5">
        <v>10.134033203125</v>
      </c>
      <c r="BE893" s="5">
        <v>8.7908215563578231</v>
      </c>
      <c r="BF893" s="5">
        <v>14.042678395549951</v>
      </c>
      <c r="BG893" s="5">
        <v>15</v>
      </c>
      <c r="BH893" s="5">
        <v>105</v>
      </c>
      <c r="BI893" s="5">
        <v>102.55061209328728</v>
      </c>
      <c r="BJ893" s="5">
        <v>3.3845730991481395</v>
      </c>
      <c r="BK893" s="5">
        <v>3.4846167765883429</v>
      </c>
      <c r="BL893" s="5">
        <v>23.301574158668519</v>
      </c>
      <c r="BM893" s="5">
        <v>4.6460723876953125</v>
      </c>
      <c r="BN893" s="5">
        <v>26.283203125</v>
      </c>
      <c r="BO893" s="5">
        <v>42</v>
      </c>
      <c r="BP893" s="3">
        <v>162.1300048828125</v>
      </c>
      <c r="BQ893" s="3">
        <v>3.4937000274658203</v>
      </c>
      <c r="BR893" s="3">
        <v>37.1368408203125</v>
      </c>
      <c r="BS893" s="3">
        <v>18.533279418945312</v>
      </c>
      <c r="BT893" s="5">
        <v>5.1666650772094727</v>
      </c>
      <c r="BU893" s="5">
        <v>10.708341598510742</v>
      </c>
      <c r="BV893" s="5">
        <v>50.949522682227624</v>
      </c>
      <c r="BW893" s="3" t="s">
        <v>332</v>
      </c>
      <c r="BX893" s="5">
        <v>57.840970619355588</v>
      </c>
      <c r="BY893" s="3" t="s">
        <v>333</v>
      </c>
      <c r="BZ893" s="5">
        <v>32.515804513257748</v>
      </c>
      <c r="CA893" s="5">
        <v>-1.3491504994331662E-3</v>
      </c>
      <c r="CB893" s="5">
        <v>2.1608867920924846</v>
      </c>
      <c r="CC893" s="3" t="s">
        <v>337</v>
      </c>
      <c r="CD893" s="5">
        <v>39.688226071050103</v>
      </c>
      <c r="CE893" s="5">
        <v>82.39401042962092</v>
      </c>
      <c r="CF893" s="5">
        <v>80</v>
      </c>
      <c r="CG893" s="5">
        <v>57.850761220497397</v>
      </c>
      <c r="CH893" s="3" t="s">
        <v>334</v>
      </c>
      <c r="CI893" s="5">
        <v>11.35888671875</v>
      </c>
      <c r="CJ893" s="5">
        <v>8.6602298431396676</v>
      </c>
      <c r="CK893" s="5">
        <v>12.337856485829434</v>
      </c>
      <c r="CL893" s="5">
        <v>12.492437136783863</v>
      </c>
      <c r="CM893" s="5">
        <v>59.66377282973508</v>
      </c>
      <c r="CN893" s="5">
        <v>95.298252570561942</v>
      </c>
      <c r="CO893" s="5">
        <v>1.6280903064491732</v>
      </c>
      <c r="CP893" s="5">
        <v>2.4150098404721172</v>
      </c>
      <c r="CQ893" s="5">
        <v>1.1845271938878403</v>
      </c>
      <c r="CR893" s="5">
        <v>5.5282292747018493</v>
      </c>
      <c r="CS893" s="5">
        <v>25.672166271507741</v>
      </c>
      <c r="CT893" s="5">
        <v>42</v>
      </c>
      <c r="CU893" s="3">
        <v>177.44999694824219</v>
      </c>
      <c r="CV893" s="3">
        <v>2.4646999835968018</v>
      </c>
      <c r="CW893" s="3">
        <v>294.31326293945312</v>
      </c>
      <c r="CX893" s="3">
        <v>21.314741134643555</v>
      </c>
      <c r="CY893" s="5">
        <v>4.0833358764648438</v>
      </c>
      <c r="CZ893" s="5">
        <v>38.249992370605469</v>
      </c>
      <c r="DA893" s="5">
        <v>76.12847270505452</v>
      </c>
      <c r="DB893" s="5"/>
      <c r="DC893" s="3" t="s">
        <v>339</v>
      </c>
      <c r="DD893" s="5">
        <v>41.543178476320541</v>
      </c>
      <c r="DE893" s="3" t="s">
        <v>333</v>
      </c>
      <c r="DF893" s="5">
        <v>54.18190988055143</v>
      </c>
      <c r="DG893" s="5">
        <v>-1.1633108709984074E-3</v>
      </c>
      <c r="DH893" s="5">
        <v>2.2453229427337646</v>
      </c>
      <c r="DI893" s="3" t="s">
        <v>333</v>
      </c>
      <c r="DJ893" s="5">
        <v>66.972695599170123</v>
      </c>
      <c r="DK893" s="5">
        <v>83.052734375</v>
      </c>
      <c r="DL893" s="5">
        <v>80</v>
      </c>
      <c r="DM893" s="5">
        <v>42.2265625</v>
      </c>
      <c r="DN893" s="3" t="s">
        <v>334</v>
      </c>
      <c r="DO893" s="5">
        <v>5.3651564803293468</v>
      </c>
      <c r="DP893" s="5">
        <v>19.343215415391718</v>
      </c>
      <c r="DQ893" s="5">
        <v>-5.5931396484375</v>
      </c>
      <c r="DR893" s="5">
        <v>0</v>
      </c>
      <c r="DS893" s="5">
        <v>105</v>
      </c>
      <c r="DT893" s="5" t="s">
        <v>340</v>
      </c>
      <c r="DU893" s="5">
        <v>19.343215415391718</v>
      </c>
      <c r="DV893" s="5">
        <v>19.270192110860766</v>
      </c>
      <c r="DW893" s="5">
        <v>38.811028595288647</v>
      </c>
      <c r="DX893" s="5">
        <v>4.8447418212890625</v>
      </c>
      <c r="DY893" s="5">
        <v>25.672166271507741</v>
      </c>
      <c r="DZ893" s="5">
        <v>42</v>
      </c>
      <c r="EA893" s="3">
        <v>205.58999633789062</v>
      </c>
      <c r="EB893" s="3">
        <v>1.7519999742507935</v>
      </c>
      <c r="EC893" s="3">
        <v>1.1485148668289185</v>
      </c>
      <c r="ED893" s="3">
        <v>26.992897033691406</v>
      </c>
      <c r="EE893" s="5">
        <v>1.8749992847442627</v>
      </c>
      <c r="EF893" s="5">
        <v>1.8749992847442627</v>
      </c>
      <c r="EG893" s="5">
        <v>419.65966796875</v>
      </c>
      <c r="EH893" s="5">
        <v>750</v>
      </c>
      <c r="EI893" s="5">
        <v>45.60844228575229</v>
      </c>
      <c r="EK893" s="5">
        <v>70.945856815366454</v>
      </c>
      <c r="EL893" s="3" t="s">
        <v>338</v>
      </c>
      <c r="EM893" s="5">
        <v>100.275390625</v>
      </c>
      <c r="EN893" s="3" t="s">
        <v>332</v>
      </c>
      <c r="EO893" s="5">
        <v>75.693359375</v>
      </c>
      <c r="EP893" s="3" t="s">
        <v>334</v>
      </c>
      <c r="EQ893" s="5">
        <v>21.142230446544591</v>
      </c>
      <c r="ER893" s="5">
        <v>-6.75201416015625E-4</v>
      </c>
      <c r="ES893" s="5">
        <v>2.25</v>
      </c>
      <c r="ET893" s="5">
        <v>21.30810546875</v>
      </c>
      <c r="EU893" s="5">
        <v>73.459564891911043</v>
      </c>
      <c r="EV893" s="5">
        <v>60</v>
      </c>
      <c r="EW893" s="5">
        <v>99.947896340741053</v>
      </c>
      <c r="EX893" s="3" t="s">
        <v>333</v>
      </c>
      <c r="EY893" s="5">
        <v>8.4468710027444391</v>
      </c>
      <c r="EZ893" s="5">
        <v>10.967424597514725</v>
      </c>
      <c r="FA893" s="5">
        <v>5.0133754091802984</v>
      </c>
      <c r="FB893" s="5">
        <v>26.892446988561979</v>
      </c>
      <c r="FC893" s="3">
        <v>0.34202030301094055</v>
      </c>
      <c r="FD893" s="3">
        <v>12.343299865722656</v>
      </c>
      <c r="FE893" s="3">
        <v>17.479999542236328</v>
      </c>
      <c r="FF893" s="5">
        <v>1.9583325386047363</v>
      </c>
      <c r="FG893" s="5">
        <v>43.208477020263672</v>
      </c>
      <c r="FH893" s="5">
        <v>111.38019310628087</v>
      </c>
      <c r="FI893" s="3" t="s">
        <v>332</v>
      </c>
      <c r="FJ893" s="5">
        <v>73.02693040263982</v>
      </c>
      <c r="FK893" s="3" t="s">
        <v>334</v>
      </c>
      <c r="FL893" s="5">
        <v>21.142230446544591</v>
      </c>
      <c r="FM893" s="5">
        <v>-6.75201416015625E-4</v>
      </c>
      <c r="FN893" s="5">
        <v>1.622488911988238</v>
      </c>
      <c r="FO893" s="5">
        <v>22.15768504237046</v>
      </c>
      <c r="FP893" s="5">
        <v>81.484232337921554</v>
      </c>
      <c r="FQ893" s="5">
        <v>80</v>
      </c>
      <c r="FR893" s="5">
        <v>57.853494645723217</v>
      </c>
      <c r="FS893" s="3" t="s">
        <v>333</v>
      </c>
      <c r="FT893" s="5">
        <v>10.170398519098258</v>
      </c>
      <c r="FU893" s="5">
        <v>8.2092411600102402</v>
      </c>
      <c r="FV893" s="5">
        <v>4.4442807354477321</v>
      </c>
      <c r="FW893" s="5">
        <v>24.987522118370798</v>
      </c>
      <c r="FX893" s="3">
        <v>0.29997652769088745</v>
      </c>
      <c r="FY893" s="3">
        <v>12.343299865722656</v>
      </c>
      <c r="FZ893" s="3">
        <v>19.239999771118164</v>
      </c>
      <c r="GA893" s="3" t="s">
        <v>340</v>
      </c>
      <c r="GB893" s="5">
        <v>7.0833244323730469</v>
      </c>
      <c r="GC893" s="5">
        <v>85.916107177734375</v>
      </c>
      <c r="GD893" s="5">
        <v>417.95753262957498</v>
      </c>
      <c r="GE893" s="3">
        <v>334.10000610351562</v>
      </c>
      <c r="GF893" s="3">
        <v>205.44999694824219</v>
      </c>
      <c r="GG893" s="3">
        <v>0.42629998922348022</v>
      </c>
      <c r="GH893" s="3">
        <v>1.4022666728124022E-3</v>
      </c>
      <c r="GI893" s="3">
        <v>1.1576000452041626</v>
      </c>
      <c r="GJ893" s="3">
        <v>14.077500343322754</v>
      </c>
      <c r="GK893" s="3">
        <v>43.631198883056641</v>
      </c>
      <c r="GL893" s="4" t="e">
        <v>#N/A</v>
      </c>
      <c r="GM893" s="3" t="s">
        <v>332</v>
      </c>
      <c r="GN893" s="5">
        <v>0</v>
      </c>
      <c r="GO893" s="5">
        <v>0</v>
      </c>
      <c r="GP893" s="5">
        <v>57.719168716369282</v>
      </c>
      <c r="GQ893" s="5">
        <v>63.77592802804768</v>
      </c>
      <c r="GR893" s="5">
        <v>63.615134531164259</v>
      </c>
      <c r="GS893" s="5">
        <v>0.224884033203125</v>
      </c>
      <c r="GT893" s="5">
        <v>96.837890625</v>
      </c>
      <c r="GU893" s="5">
        <v>0</v>
      </c>
      <c r="GV893" s="5">
        <v>74.678042258668199</v>
      </c>
      <c r="GW893" s="5">
        <v>356.85104819245254</v>
      </c>
      <c r="GX893" s="5">
        <v>78.380303277956841</v>
      </c>
      <c r="GY893" s="5">
        <v>29.373123168945312</v>
      </c>
      <c r="GZ893" s="5">
        <v>-3</v>
      </c>
      <c r="HA893" s="3">
        <v>23.879999160766602</v>
      </c>
      <c r="HB893" s="3">
        <v>12.114399909973145</v>
      </c>
      <c r="HC893" s="3">
        <v>7.2600002288818359</v>
      </c>
      <c r="HD893" s="5">
        <v>79.046992367256294</v>
      </c>
      <c r="HE893" s="5">
        <v>17.47486320309168</v>
      </c>
      <c r="HF893" s="5">
        <v>-3</v>
      </c>
      <c r="HG893" s="3">
        <v>24.180000305175781</v>
      </c>
      <c r="HH893" s="3">
        <v>11.976699829101562</v>
      </c>
      <c r="HI893" s="3">
        <v>10.300000190734863</v>
      </c>
      <c r="HJ893" s="5">
        <v>30.716011960930313</v>
      </c>
      <c r="HK893" s="5">
        <v>13.763016249899461</v>
      </c>
      <c r="HL893" s="5">
        <v>24.476318359375</v>
      </c>
      <c r="HM893" s="5">
        <v>36</v>
      </c>
      <c r="HN893" s="5">
        <v>-8.9999996526023148E+19</v>
      </c>
      <c r="HO893" s="5">
        <v>74.94505938354618</v>
      </c>
      <c r="HP893" s="5">
        <v>85</v>
      </c>
      <c r="HQ893" s="5">
        <v>116.24997429724181</v>
      </c>
      <c r="HR893" s="5">
        <v>94.451133728027344</v>
      </c>
    </row>
    <row r="894" spans="1:226" x14ac:dyDescent="0.2">
      <c r="A894" s="1">
        <v>43800.79490740459</v>
      </c>
      <c r="B894" s="5">
        <v>133.50824350029851</v>
      </c>
      <c r="C894" s="4">
        <v>1.5791722772487249</v>
      </c>
      <c r="D894" s="4">
        <v>35.788769987743713</v>
      </c>
      <c r="E894" s="3">
        <v>226.58999633789062</v>
      </c>
      <c r="F894" s="3">
        <v>1.7204182147979736</v>
      </c>
      <c r="G894" s="3">
        <v>1.1576000452041626</v>
      </c>
      <c r="H894" s="3">
        <v>14.077500343322754</v>
      </c>
      <c r="I894" s="5">
        <v>88.701171875</v>
      </c>
      <c r="J894" s="5">
        <v>90</v>
      </c>
      <c r="K894" s="5">
        <v>100</v>
      </c>
      <c r="L894" s="5">
        <v>33.164867825022597</v>
      </c>
      <c r="M894" s="3" t="s">
        <v>332</v>
      </c>
      <c r="N894" s="5">
        <v>66.528259710426639</v>
      </c>
      <c r="O894" s="3" t="s">
        <v>333</v>
      </c>
      <c r="P894" s="5">
        <v>21.603357772444525</v>
      </c>
      <c r="Q894" s="5">
        <v>-6.8087595310278544E-4</v>
      </c>
      <c r="R894" s="5">
        <v>2.2417523157184016</v>
      </c>
      <c r="S894" s="3" t="s">
        <v>333</v>
      </c>
      <c r="T894" s="5">
        <v>45.784862726539387</v>
      </c>
      <c r="U894" s="5">
        <v>79.726205167228699</v>
      </c>
      <c r="V894" s="5">
        <v>80</v>
      </c>
      <c r="W894" s="5">
        <v>66.63691470668104</v>
      </c>
      <c r="X894" s="3" t="s">
        <v>334</v>
      </c>
      <c r="Y894" s="5">
        <v>7.4781937138758625</v>
      </c>
      <c r="Z894" s="5">
        <v>9.1622753726795061</v>
      </c>
      <c r="AA894" s="5">
        <v>11.851318359375</v>
      </c>
      <c r="AB894" s="5">
        <v>11.689834412062623</v>
      </c>
      <c r="AC894" s="5">
        <v>36.495265486922108</v>
      </c>
      <c r="AD894" s="5">
        <v>103.125</v>
      </c>
      <c r="AE894" s="5">
        <v>2.2379341683783238</v>
      </c>
      <c r="AF894" s="5">
        <v>1.9985075387319822</v>
      </c>
      <c r="AG894" s="5">
        <v>1.3753438483282943</v>
      </c>
      <c r="AH894" s="5">
        <v>4.7684137692156181</v>
      </c>
      <c r="AI894" s="5">
        <v>26.379222690314055</v>
      </c>
      <c r="AJ894" s="5">
        <v>42</v>
      </c>
      <c r="AK894" s="3">
        <v>168.28999328613281</v>
      </c>
      <c r="AL894" s="3">
        <v>3.3354001045227051</v>
      </c>
      <c r="AM894" s="3">
        <v>5.7954545021057129</v>
      </c>
      <c r="AN894" s="3">
        <v>20.463628768920898</v>
      </c>
      <c r="AO894" s="5">
        <v>1.9999991655349731</v>
      </c>
      <c r="AP894" s="5">
        <v>35.541576385498047</v>
      </c>
      <c r="AQ894" s="5">
        <v>42.473006094705113</v>
      </c>
      <c r="AR894" s="3" t="s">
        <v>332</v>
      </c>
      <c r="AS894" s="5">
        <v>62.970404376823396</v>
      </c>
      <c r="AT894" s="3" t="s">
        <v>333</v>
      </c>
      <c r="AU894" s="5">
        <v>26.219894496066352</v>
      </c>
      <c r="AV894" s="5">
        <v>-1.680523157119751E-3</v>
      </c>
      <c r="AW894" s="5">
        <v>2.2268833791169707</v>
      </c>
      <c r="AX894" s="3" t="s">
        <v>333</v>
      </c>
      <c r="AY894" s="5">
        <v>38.089819475980292</v>
      </c>
      <c r="AZ894" s="5">
        <v>75.933689005467514</v>
      </c>
      <c r="BA894" s="5">
        <v>80</v>
      </c>
      <c r="BB894" s="5">
        <v>63.109456304146264</v>
      </c>
      <c r="BC894" s="3" t="s">
        <v>334</v>
      </c>
      <c r="BD894" s="5">
        <v>10.096703443676233</v>
      </c>
      <c r="BE894" s="5">
        <v>8.790941178179839</v>
      </c>
      <c r="BF894" s="5">
        <v>14.021057446681715</v>
      </c>
      <c r="BG894" s="5">
        <v>15</v>
      </c>
      <c r="BH894" s="5">
        <v>105</v>
      </c>
      <c r="BI894" s="5">
        <v>102.5506202598622</v>
      </c>
      <c r="BJ894" s="5">
        <v>3.38427734375</v>
      </c>
      <c r="BK894" s="5">
        <v>3.4792724202957523</v>
      </c>
      <c r="BL894" s="5">
        <v>23.22216796875</v>
      </c>
      <c r="BM894" s="5">
        <v>4.6462220929959503</v>
      </c>
      <c r="BN894" s="5">
        <v>26.345648366212846</v>
      </c>
      <c r="BO894" s="5">
        <v>42</v>
      </c>
      <c r="BP894" s="3">
        <v>162.1300048828125</v>
      </c>
      <c r="BQ894" s="3">
        <v>3.4937000274658203</v>
      </c>
      <c r="BR894" s="3">
        <v>37.1368408203125</v>
      </c>
      <c r="BS894" s="3">
        <v>18.533279418945312</v>
      </c>
      <c r="BT894" s="5">
        <v>5.1666650772094727</v>
      </c>
      <c r="BU894" s="5">
        <v>10.708341598510742</v>
      </c>
      <c r="BV894" s="5">
        <v>56.323654999174799</v>
      </c>
      <c r="BW894" s="3" t="s">
        <v>332</v>
      </c>
      <c r="BX894" s="5">
        <v>60.951973509302981</v>
      </c>
      <c r="BY894" s="3" t="s">
        <v>333</v>
      </c>
      <c r="BZ894" s="5">
        <v>31.737299556713843</v>
      </c>
      <c r="CA894" s="5">
        <v>-1.3494193553924561E-3</v>
      </c>
      <c r="CB894" s="5">
        <v>2.1644415792185301</v>
      </c>
      <c r="CC894" s="3" t="s">
        <v>337</v>
      </c>
      <c r="CD894" s="5">
        <v>39.700868153613818</v>
      </c>
      <c r="CE894" s="5">
        <v>79.311501584114836</v>
      </c>
      <c r="CF894" s="5">
        <v>80</v>
      </c>
      <c r="CG894" s="5">
        <v>61.275196612163732</v>
      </c>
      <c r="CH894" s="3" t="s">
        <v>334</v>
      </c>
      <c r="CI894" s="5">
        <v>11.35888671875</v>
      </c>
      <c r="CJ894" s="5">
        <v>8.6547492827088242</v>
      </c>
      <c r="CK894" s="5">
        <v>12.331885800019746</v>
      </c>
      <c r="CL894" s="5">
        <v>12.486523246056993</v>
      </c>
      <c r="CM894" s="5">
        <v>59.551750129897172</v>
      </c>
      <c r="CN894" s="5">
        <v>95.302858861627954</v>
      </c>
      <c r="CO894" s="5">
        <v>1.6164653204222206</v>
      </c>
      <c r="CP894" s="5">
        <v>2.1253351806506338</v>
      </c>
      <c r="CQ894" s="5">
        <v>1.1794648425944096</v>
      </c>
      <c r="CR894" s="5">
        <v>5.5343627488149449</v>
      </c>
      <c r="CS894" s="5">
        <v>25.47607421875</v>
      </c>
      <c r="CT894" s="5">
        <v>42</v>
      </c>
      <c r="CU894" s="3">
        <v>177.44999694824219</v>
      </c>
      <c r="CV894" s="3">
        <v>2.4646999835968018</v>
      </c>
      <c r="CW894" s="3">
        <v>294.31326293945312</v>
      </c>
      <c r="CX894" s="3">
        <v>21.314741134643555</v>
      </c>
      <c r="CY894" s="5">
        <v>4.0833358764648438</v>
      </c>
      <c r="CZ894" s="5">
        <v>38.249992370605469</v>
      </c>
      <c r="DA894" s="5">
        <v>76.257103579576011</v>
      </c>
      <c r="DB894" s="5"/>
      <c r="DC894" s="3" t="s">
        <v>339</v>
      </c>
      <c r="DD894" s="5">
        <v>41.764708006447997</v>
      </c>
      <c r="DE894" s="3" t="s">
        <v>333</v>
      </c>
      <c r="DF894" s="5">
        <v>54.072529129812423</v>
      </c>
      <c r="DG894" s="5">
        <v>-1.2158729746122622E-3</v>
      </c>
      <c r="DH894" s="5">
        <v>2.2453229427337646</v>
      </c>
      <c r="DI894" s="3" t="s">
        <v>333</v>
      </c>
      <c r="DJ894" s="5">
        <v>66.942881820867598</v>
      </c>
      <c r="DK894" s="5">
        <v>83.063319767650754</v>
      </c>
      <c r="DL894" s="5">
        <v>80</v>
      </c>
      <c r="DM894" s="5">
        <v>42.202481877324821</v>
      </c>
      <c r="DN894" s="3" t="s">
        <v>334</v>
      </c>
      <c r="DO894" s="5">
        <v>5.366524920442231</v>
      </c>
      <c r="DP894" s="5">
        <v>19.339995394328412</v>
      </c>
      <c r="DQ894" s="5">
        <v>-5.5931396484375</v>
      </c>
      <c r="DR894" s="5">
        <v>0</v>
      </c>
      <c r="DS894" s="5">
        <v>105</v>
      </c>
      <c r="DT894" s="5" t="s">
        <v>340</v>
      </c>
      <c r="DU894" s="5">
        <v>19.339995394328412</v>
      </c>
      <c r="DV894" s="5">
        <v>19.260230598890455</v>
      </c>
      <c r="DW894" s="5">
        <v>38.790547913586281</v>
      </c>
      <c r="DX894" s="5">
        <v>4.8447418212890625</v>
      </c>
      <c r="DY894" s="5">
        <v>25.47607421875</v>
      </c>
      <c r="DZ894" s="5">
        <v>42</v>
      </c>
      <c r="EA894" s="3">
        <v>205.58999633789062</v>
      </c>
      <c r="EB894" s="3">
        <v>1.7519999742507935</v>
      </c>
      <c r="EC894" s="3">
        <v>1.1485148668289185</v>
      </c>
      <c r="ED894" s="3">
        <v>26.992897033691406</v>
      </c>
      <c r="EE894" s="5">
        <v>1.8749992847442627</v>
      </c>
      <c r="EF894" s="5">
        <v>1.8749992847442627</v>
      </c>
      <c r="EG894" s="5">
        <v>419.65966796875</v>
      </c>
      <c r="EH894" s="5">
        <v>750</v>
      </c>
      <c r="EI894" s="5">
        <v>45.497673907663156</v>
      </c>
      <c r="EK894" s="5">
        <v>70.939774158766198</v>
      </c>
      <c r="EL894" s="3" t="s">
        <v>338</v>
      </c>
      <c r="EM894" s="5">
        <v>100.275390625</v>
      </c>
      <c r="EN894" s="3" t="s">
        <v>332</v>
      </c>
      <c r="EO894" s="5">
        <v>75.693359375</v>
      </c>
      <c r="EP894" s="3" t="s">
        <v>334</v>
      </c>
      <c r="EQ894" s="5">
        <v>21.603357772444525</v>
      </c>
      <c r="ER894" s="5">
        <v>-6.8087595310278544E-4</v>
      </c>
      <c r="ES894" s="5">
        <v>2.25</v>
      </c>
      <c r="ET894" s="5">
        <v>21.308130863577759</v>
      </c>
      <c r="EU894" s="5">
        <v>72.779864021991216</v>
      </c>
      <c r="EV894" s="5">
        <v>60</v>
      </c>
      <c r="EW894" s="5">
        <v>99.939900564068878</v>
      </c>
      <c r="EX894" s="3" t="s">
        <v>333</v>
      </c>
      <c r="EY894" s="5">
        <v>8.446884793899363</v>
      </c>
      <c r="EZ894" s="5">
        <v>10.966667888900346</v>
      </c>
      <c r="FA894" s="5">
        <v>5.0390625</v>
      </c>
      <c r="FB894" s="5">
        <v>26.876793264004142</v>
      </c>
      <c r="FC894" s="3">
        <v>0.34202030301094055</v>
      </c>
      <c r="FD894" s="3">
        <v>12.343299865722656</v>
      </c>
      <c r="FE894" s="3">
        <v>17.479999542236328</v>
      </c>
      <c r="FF894" s="5">
        <v>1.9583325386047363</v>
      </c>
      <c r="FG894" s="5">
        <v>43.208477020263672</v>
      </c>
      <c r="FH894" s="5">
        <v>111.04489548727466</v>
      </c>
      <c r="FI894" s="3" t="s">
        <v>332</v>
      </c>
      <c r="FJ894" s="5">
        <v>72.573058182341384</v>
      </c>
      <c r="FK894" s="3" t="s">
        <v>334</v>
      </c>
      <c r="FL894" s="5">
        <v>21.603357772444525</v>
      </c>
      <c r="FM894" s="5">
        <v>-6.8087595310278544E-4</v>
      </c>
      <c r="FN894" s="5">
        <v>1.6197795694133146</v>
      </c>
      <c r="FO894" s="5">
        <v>22.50961312214438</v>
      </c>
      <c r="FP894" s="5">
        <v>82.045071361728617</v>
      </c>
      <c r="FQ894" s="5">
        <v>80</v>
      </c>
      <c r="FR894" s="5">
        <v>57.686741690955714</v>
      </c>
      <c r="FS894" s="3" t="s">
        <v>333</v>
      </c>
      <c r="FT894" s="5">
        <v>10.170443972137068</v>
      </c>
      <c r="FU894" s="5">
        <v>8.2139454100806475</v>
      </c>
      <c r="FV894" s="5">
        <v>4.4378213411425174</v>
      </c>
      <c r="FW894" s="5">
        <v>25.417316253232791</v>
      </c>
      <c r="FX894" s="3">
        <v>0.29997652769088745</v>
      </c>
      <c r="FY894" s="3">
        <v>12.343299865722656</v>
      </c>
      <c r="FZ894" s="3">
        <v>19.239999771118164</v>
      </c>
      <c r="GA894" s="3" t="s">
        <v>340</v>
      </c>
      <c r="GB894" s="5">
        <v>7.0833244323730469</v>
      </c>
      <c r="GC894" s="5">
        <v>85.916107177734375</v>
      </c>
      <c r="GD894" s="5">
        <v>417.80744604373956</v>
      </c>
      <c r="GE894" s="3">
        <v>334.10000610351562</v>
      </c>
      <c r="GF894" s="3">
        <v>205.44999694824219</v>
      </c>
      <c r="GG894" s="3">
        <v>0.42629998922348022</v>
      </c>
      <c r="GH894" s="3">
        <v>1.4022666728124022E-3</v>
      </c>
      <c r="GI894" s="3">
        <v>1.1576000452041626</v>
      </c>
      <c r="GJ894" s="3">
        <v>14.077500343322754</v>
      </c>
      <c r="GK894" s="3">
        <v>43.631198883056641</v>
      </c>
      <c r="GL894" s="4" t="e">
        <v>#N/A</v>
      </c>
      <c r="GM894" s="3" t="s">
        <v>332</v>
      </c>
      <c r="GN894" s="5">
        <v>0</v>
      </c>
      <c r="GO894" s="5">
        <v>0</v>
      </c>
      <c r="GP894" s="5">
        <v>58.713885109941444</v>
      </c>
      <c r="GQ894" s="5">
        <v>64.145773206365831</v>
      </c>
      <c r="GR894" s="5">
        <v>63.4521484375</v>
      </c>
      <c r="GS894" s="5">
        <v>0.22502085954078535</v>
      </c>
      <c r="GT894" s="5">
        <v>96.837890625</v>
      </c>
      <c r="GU894" s="5">
        <v>0</v>
      </c>
      <c r="GV894" s="5">
        <v>74.470621947987439</v>
      </c>
      <c r="GW894" s="5">
        <v>357.84534018633553</v>
      </c>
      <c r="GX894" s="5">
        <v>77.413963703581544</v>
      </c>
      <c r="GY894" s="5">
        <v>29.373123168945312</v>
      </c>
      <c r="GZ894" s="5">
        <v>-3</v>
      </c>
      <c r="HA894" s="3">
        <v>23.879999160766602</v>
      </c>
      <c r="HB894" s="3">
        <v>12.114399909973145</v>
      </c>
      <c r="HC894" s="3">
        <v>7.2600002288818359</v>
      </c>
      <c r="HD894" s="5">
        <v>78.082490194230274</v>
      </c>
      <c r="HE894" s="5">
        <v>17.505825042724609</v>
      </c>
      <c r="HF894" s="5">
        <v>-3</v>
      </c>
      <c r="HG894" s="3">
        <v>24.180000305175781</v>
      </c>
      <c r="HH894" s="3">
        <v>11.976699829101562</v>
      </c>
      <c r="HI894" s="3">
        <v>10.300000190734863</v>
      </c>
      <c r="HJ894" s="5">
        <v>30.7421875</v>
      </c>
      <c r="HK894" s="5">
        <v>13.689468872413093</v>
      </c>
      <c r="HL894" s="5">
        <v>24.476318359375</v>
      </c>
      <c r="HM894" s="5">
        <v>36</v>
      </c>
      <c r="HN894" s="5">
        <v>-8.9999996526023148E+19</v>
      </c>
      <c r="HO894" s="5">
        <v>74.962670408206137</v>
      </c>
      <c r="HP894" s="5">
        <v>85</v>
      </c>
      <c r="HQ894" s="5">
        <v>115.85751468887611</v>
      </c>
      <c r="HR894" s="5">
        <v>94.451133728027344</v>
      </c>
    </row>
    <row r="895" spans="1:226" x14ac:dyDescent="0.2">
      <c r="A895" s="1">
        <v>43800.794675923105</v>
      </c>
      <c r="B895" s="5">
        <v>131.56369935054582</v>
      </c>
      <c r="C895" s="4">
        <v>1.5792912609861134</v>
      </c>
      <c r="D895" s="4">
        <v>35.746004323797145</v>
      </c>
      <c r="E895" s="3">
        <v>226.58999633789062</v>
      </c>
      <c r="F895" s="3">
        <v>1.7204182147979736</v>
      </c>
      <c r="G895" s="3">
        <v>1.1576000452041626</v>
      </c>
      <c r="H895" s="3">
        <v>14.077500343322754</v>
      </c>
      <c r="I895" s="5">
        <v>88.701171875</v>
      </c>
      <c r="J895" s="5">
        <v>90</v>
      </c>
      <c r="K895" s="5">
        <v>100</v>
      </c>
      <c r="L895" s="5">
        <v>33.74583988113357</v>
      </c>
      <c r="M895" s="3" t="s">
        <v>332</v>
      </c>
      <c r="N895" s="5">
        <v>66.542952145084797</v>
      </c>
      <c r="O895" s="3" t="s">
        <v>333</v>
      </c>
      <c r="P895" s="5">
        <v>21.988655621089244</v>
      </c>
      <c r="Q895" s="5">
        <v>-7.2594277720637644E-4</v>
      </c>
      <c r="R895" s="5">
        <v>2.2417647108069265</v>
      </c>
      <c r="S895" s="3" t="s">
        <v>333</v>
      </c>
      <c r="T895" s="5">
        <v>45.802734375</v>
      </c>
      <c r="U895" s="5">
        <v>79.7265625</v>
      </c>
      <c r="V895" s="5">
        <v>80</v>
      </c>
      <c r="W895" s="5">
        <v>66.63671875</v>
      </c>
      <c r="X895" s="3" t="s">
        <v>334</v>
      </c>
      <c r="Y895" s="5">
        <v>7.4880899918763904</v>
      </c>
      <c r="Z895" s="5">
        <v>9.1350679397583008</v>
      </c>
      <c r="AA895" s="5">
        <v>11.851318359375</v>
      </c>
      <c r="AB895" s="5">
        <v>11.683927879979571</v>
      </c>
      <c r="AC895" s="5">
        <v>37.531926144506272</v>
      </c>
      <c r="AD895" s="5">
        <v>103.125</v>
      </c>
      <c r="AE895" s="5">
        <v>2.2429914875191623</v>
      </c>
      <c r="AF895" s="5">
        <v>1.9924970435090057</v>
      </c>
      <c r="AG895" s="5">
        <v>1.5390379979141227</v>
      </c>
      <c r="AH895" s="5">
        <v>4.7717359458769186</v>
      </c>
      <c r="AI895" s="5">
        <v>26.49755859375</v>
      </c>
      <c r="AJ895" s="5">
        <v>42</v>
      </c>
      <c r="AK895" s="3">
        <v>168.28999328613281</v>
      </c>
      <c r="AL895" s="3">
        <v>3.3354001045227051</v>
      </c>
      <c r="AM895" s="3">
        <v>5.7954545021057129</v>
      </c>
      <c r="AN895" s="3">
        <v>20.463628768920898</v>
      </c>
      <c r="AO895" s="5">
        <v>1.9999991655349731</v>
      </c>
      <c r="AP895" s="5">
        <v>35.541576385498047</v>
      </c>
      <c r="AQ895" s="5">
        <v>42.554716787782439</v>
      </c>
      <c r="AR895" s="3" t="s">
        <v>332</v>
      </c>
      <c r="AS895" s="5">
        <v>63.129534336317491</v>
      </c>
      <c r="AT895" s="3" t="s">
        <v>333</v>
      </c>
      <c r="AU895" s="5">
        <v>26.232917753968923</v>
      </c>
      <c r="AV895" s="5">
        <v>-1.680523157119751E-3</v>
      </c>
      <c r="AW895" s="5">
        <v>2.2270173674815217</v>
      </c>
      <c r="AX895" s="3" t="s">
        <v>333</v>
      </c>
      <c r="AY895" s="5">
        <v>38.097535929072592</v>
      </c>
      <c r="AZ895" s="5">
        <v>75.538162694411483</v>
      </c>
      <c r="BA895" s="5">
        <v>80</v>
      </c>
      <c r="BB895" s="5">
        <v>63.319575892088679</v>
      </c>
      <c r="BC895" s="3" t="s">
        <v>334</v>
      </c>
      <c r="BD895" s="5">
        <v>9.992431640625</v>
      </c>
      <c r="BE895" s="5">
        <v>8.7910608000018549</v>
      </c>
      <c r="BF895" s="5">
        <v>13.998906845775426</v>
      </c>
      <c r="BG895" s="5">
        <v>15</v>
      </c>
      <c r="BH895" s="5">
        <v>105</v>
      </c>
      <c r="BI895" s="5">
        <v>102.5506284264371</v>
      </c>
      <c r="BJ895" s="5">
        <v>3.38427734375</v>
      </c>
      <c r="BK895" s="5">
        <v>3.4739886716591948</v>
      </c>
      <c r="BL895" s="5">
        <v>23.22216796875</v>
      </c>
      <c r="BM895" s="5">
        <v>4.6493939659617656</v>
      </c>
      <c r="BN895" s="5">
        <v>26.482421875</v>
      </c>
      <c r="BO895" s="5">
        <v>42</v>
      </c>
      <c r="BP895" s="3">
        <v>162.1300048828125</v>
      </c>
      <c r="BQ895" s="3">
        <v>3.4937000274658203</v>
      </c>
      <c r="BR895" s="3">
        <v>37.1368408203125</v>
      </c>
      <c r="BS895" s="3">
        <v>18.533279418945312</v>
      </c>
      <c r="BT895" s="5">
        <v>5.1666650772094727</v>
      </c>
      <c r="BU895" s="5">
        <v>10.708341598510742</v>
      </c>
      <c r="BV895" s="5">
        <v>58.418802648555172</v>
      </c>
      <c r="BW895" s="3" t="s">
        <v>332</v>
      </c>
      <c r="BX895" s="5">
        <v>64.039664468162897</v>
      </c>
      <c r="BY895" s="3" t="s">
        <v>333</v>
      </c>
      <c r="BZ895" s="5">
        <v>30.038810114396618</v>
      </c>
      <c r="CA895" s="5">
        <v>-1.3494193553924561E-3</v>
      </c>
      <c r="CB895" s="5">
        <v>2.1164401392538048</v>
      </c>
      <c r="CC895" s="3" t="s">
        <v>337</v>
      </c>
      <c r="CD895" s="5">
        <v>39.713510236177534</v>
      </c>
      <c r="CE895" s="5">
        <v>76.893204337247056</v>
      </c>
      <c r="CF895" s="5">
        <v>80</v>
      </c>
      <c r="CG895" s="5">
        <v>64.113085709063654</v>
      </c>
      <c r="CH895" s="3" t="s">
        <v>334</v>
      </c>
      <c r="CI895" s="5">
        <v>11.35888671875</v>
      </c>
      <c r="CJ895" s="5">
        <v>8.6492687222779789</v>
      </c>
      <c r="CK895" s="5">
        <v>12.32591511421006</v>
      </c>
      <c r="CL895" s="5">
        <v>12.480609355330127</v>
      </c>
      <c r="CM895" s="5">
        <v>59.439727430059278</v>
      </c>
      <c r="CN895" s="5">
        <v>95.307465152693979</v>
      </c>
      <c r="CO895" s="5">
        <v>1.6048403343952682</v>
      </c>
      <c r="CP895" s="5">
        <v>1.930196250827251</v>
      </c>
      <c r="CQ895" s="5">
        <v>1.1744024913009787</v>
      </c>
      <c r="CR895" s="5">
        <v>5.5404962229280406</v>
      </c>
      <c r="CS895" s="5">
        <v>25.47607421875</v>
      </c>
      <c r="CT895" s="5">
        <v>42</v>
      </c>
      <c r="CU895" s="3">
        <v>177.44999694824219</v>
      </c>
      <c r="CV895" s="3">
        <v>2.4646999835968018</v>
      </c>
      <c r="CW895" s="3">
        <v>294.31326293945312</v>
      </c>
      <c r="CX895" s="3">
        <v>21.314741134643555</v>
      </c>
      <c r="CY895" s="5">
        <v>4.0833358764648438</v>
      </c>
      <c r="CZ895" s="5">
        <v>38.249992370605469</v>
      </c>
      <c r="DA895" s="5">
        <v>76.685123283012899</v>
      </c>
      <c r="DB895" s="5"/>
      <c r="DC895" s="3" t="s">
        <v>339</v>
      </c>
      <c r="DD895" s="5">
        <v>42.115799490069364</v>
      </c>
      <c r="DE895" s="3" t="s">
        <v>333</v>
      </c>
      <c r="DF895" s="5">
        <v>53.963148379073438</v>
      </c>
      <c r="DG895" s="5">
        <v>-1.2684350782261173E-3</v>
      </c>
      <c r="DH895" s="5">
        <v>2.2453229427337646</v>
      </c>
      <c r="DI895" s="3" t="s">
        <v>333</v>
      </c>
      <c r="DJ895" s="5">
        <v>66.913068042565087</v>
      </c>
      <c r="DK895" s="5">
        <v>83.189599249549616</v>
      </c>
      <c r="DL895" s="5">
        <v>80</v>
      </c>
      <c r="DM895" s="5">
        <v>41.915209722615494</v>
      </c>
      <c r="DN895" s="3" t="s">
        <v>334</v>
      </c>
      <c r="DO895" s="5">
        <v>5.3678933605551151</v>
      </c>
      <c r="DP895" s="5">
        <v>19.336775373265109</v>
      </c>
      <c r="DQ895" s="5">
        <v>-5.5931396484375</v>
      </c>
      <c r="DR895" s="5">
        <v>0</v>
      </c>
      <c r="DS895" s="5">
        <v>105</v>
      </c>
      <c r="DT895" s="5" t="s">
        <v>340</v>
      </c>
      <c r="DU895" s="5">
        <v>19.336775373265109</v>
      </c>
      <c r="DV895" s="5">
        <v>19.250269086920145</v>
      </c>
      <c r="DW895" s="5">
        <v>38.770067231883907</v>
      </c>
      <c r="DX895" s="5">
        <v>4.8447418212890625</v>
      </c>
      <c r="DY895" s="5">
        <v>25.47607421875</v>
      </c>
      <c r="DZ895" s="5">
        <v>42</v>
      </c>
      <c r="EA895" s="3">
        <v>205.58999633789062</v>
      </c>
      <c r="EB895" s="3">
        <v>1.7519999742507935</v>
      </c>
      <c r="EC895" s="3">
        <v>1.1485148668289185</v>
      </c>
      <c r="ED895" s="3">
        <v>26.992897033691406</v>
      </c>
      <c r="EE895" s="5">
        <v>1.8749992847442627</v>
      </c>
      <c r="EF895" s="5">
        <v>1.8749992847442627</v>
      </c>
      <c r="EG895" s="5">
        <v>419.59427498146908</v>
      </c>
      <c r="EH895" s="5">
        <v>750</v>
      </c>
      <c r="EI895" s="5">
        <v>45.386905529574022</v>
      </c>
      <c r="EK895" s="5">
        <v>70.933691502165914</v>
      </c>
      <c r="EL895" s="3" t="s">
        <v>338</v>
      </c>
      <c r="EM895" s="5">
        <v>100.27074537924639</v>
      </c>
      <c r="EN895" s="3" t="s">
        <v>332</v>
      </c>
      <c r="EO895" s="5">
        <v>75.696168775126438</v>
      </c>
      <c r="EP895" s="3" t="s">
        <v>334</v>
      </c>
      <c r="EQ895" s="5">
        <v>21.988655621089244</v>
      </c>
      <c r="ER895" s="5">
        <v>-7.2594277720637644E-4</v>
      </c>
      <c r="ES895" s="5">
        <v>2.25</v>
      </c>
      <c r="ET895" s="5">
        <v>21.410473754707311</v>
      </c>
      <c r="EU895" s="5">
        <v>72.356229777411158</v>
      </c>
      <c r="EV895" s="5">
        <v>60</v>
      </c>
      <c r="EW895" s="5">
        <v>99.727607557168682</v>
      </c>
      <c r="EX895" s="3" t="s">
        <v>333</v>
      </c>
      <c r="EY895" s="5">
        <v>8.4468985850542868</v>
      </c>
      <c r="EZ895" s="5">
        <v>10.965911180285971</v>
      </c>
      <c r="FA895" s="5">
        <v>5.0390625</v>
      </c>
      <c r="FB895" s="5">
        <v>26.861139539446309</v>
      </c>
      <c r="FC895" s="3">
        <v>0.34202030301094055</v>
      </c>
      <c r="FD895" s="3">
        <v>12.343299865722656</v>
      </c>
      <c r="FE895" s="3">
        <v>17.479999542236328</v>
      </c>
      <c r="FF895" s="5">
        <v>1.9583325386047363</v>
      </c>
      <c r="FG895" s="5">
        <v>43.208477020263672</v>
      </c>
      <c r="FH895" s="5">
        <v>110.88962655389568</v>
      </c>
      <c r="FI895" s="3" t="s">
        <v>332</v>
      </c>
      <c r="FJ895" s="5">
        <v>72.112001056393552</v>
      </c>
      <c r="FK895" s="3" t="s">
        <v>334</v>
      </c>
      <c r="FL895" s="5">
        <v>21.988655621089244</v>
      </c>
      <c r="FM895" s="5">
        <v>-7.2594277720637644E-4</v>
      </c>
      <c r="FN895" s="5">
        <v>1.6174382687071123</v>
      </c>
      <c r="FO895" s="5">
        <v>22.8615412019183</v>
      </c>
      <c r="FP895" s="5">
        <v>82.142578125</v>
      </c>
      <c r="FQ895" s="5">
        <v>80</v>
      </c>
      <c r="FR895" s="5">
        <v>57.6455078125</v>
      </c>
      <c r="FS895" s="3" t="s">
        <v>333</v>
      </c>
      <c r="FT895" s="5">
        <v>10.17048942517588</v>
      </c>
      <c r="FU895" s="5">
        <v>8.2186496601510548</v>
      </c>
      <c r="FV895" s="5">
        <v>4.4319894345979804</v>
      </c>
      <c r="FW895" s="5">
        <v>25.128586172748207</v>
      </c>
      <c r="FX895" s="3">
        <v>0.29997652769088745</v>
      </c>
      <c r="FY895" s="3">
        <v>12.343299865722656</v>
      </c>
      <c r="FZ895" s="3">
        <v>19.239999771118164</v>
      </c>
      <c r="GA895" s="3" t="s">
        <v>340</v>
      </c>
      <c r="GB895" s="5">
        <v>7.0833244323730469</v>
      </c>
      <c r="GC895" s="5">
        <v>85.916107177734375</v>
      </c>
      <c r="GD895" s="5">
        <v>417.79660034179688</v>
      </c>
      <c r="GE895" s="3">
        <v>334.10000610351562</v>
      </c>
      <c r="GF895" s="3">
        <v>205.44999694824219</v>
      </c>
      <c r="GG895" s="3">
        <v>0.42629998922348022</v>
      </c>
      <c r="GH895" s="3">
        <v>1.4022666728124022E-3</v>
      </c>
      <c r="GI895" s="3">
        <v>1.1576000452041626</v>
      </c>
      <c r="GJ895" s="3">
        <v>14.077500343322754</v>
      </c>
      <c r="GK895" s="3">
        <v>43.631198883056641</v>
      </c>
      <c r="GL895" s="4">
        <v>71.046875</v>
      </c>
      <c r="GM895" s="3" t="s">
        <v>332</v>
      </c>
      <c r="GN895" s="5">
        <v>0</v>
      </c>
      <c r="GO895" s="5">
        <v>0</v>
      </c>
      <c r="GP895" s="5">
        <v>58.796690247744436</v>
      </c>
      <c r="GQ895" s="5">
        <v>64.519986931523334</v>
      </c>
      <c r="GR895" s="5">
        <v>63.4521484375</v>
      </c>
      <c r="GS895" s="5">
        <v>0.22665314278241411</v>
      </c>
      <c r="GT895" s="5">
        <v>96.586329862475395</v>
      </c>
      <c r="GU895" s="5">
        <v>0</v>
      </c>
      <c r="GV895" s="5">
        <v>74.263201637306665</v>
      </c>
      <c r="GW895" s="5">
        <v>357.8450102593323</v>
      </c>
      <c r="GX895" s="5">
        <v>77.25677490234375</v>
      </c>
      <c r="GY895" s="5">
        <v>29.367177437563079</v>
      </c>
      <c r="GZ895" s="5">
        <v>-3</v>
      </c>
      <c r="HA895" s="3">
        <v>23.879999160766602</v>
      </c>
      <c r="HB895" s="3">
        <v>12.114399909973145</v>
      </c>
      <c r="HC895" s="3">
        <v>7.2600002288818359</v>
      </c>
      <c r="HD895" s="5">
        <v>77.996716328001071</v>
      </c>
      <c r="HE895" s="5">
        <v>17.505825042724609</v>
      </c>
      <c r="HF895" s="5">
        <v>-3</v>
      </c>
      <c r="HG895" s="3">
        <v>24.180000305175781</v>
      </c>
      <c r="HH895" s="3">
        <v>11.976699829101562</v>
      </c>
      <c r="HI895" s="3">
        <v>10.300000190734863</v>
      </c>
      <c r="HJ895" s="5">
        <v>30.7421875</v>
      </c>
      <c r="HK895" s="5">
        <v>13.619868819736826</v>
      </c>
      <c r="HL895" s="5">
        <v>24.457627347664676</v>
      </c>
      <c r="HM895" s="5">
        <v>36</v>
      </c>
      <c r="HN895" s="5">
        <v>-8.9999996526023148E+19</v>
      </c>
      <c r="HO895" s="5">
        <v>74.980092371649192</v>
      </c>
      <c r="HP895" s="5">
        <v>85</v>
      </c>
      <c r="HQ895" s="5">
        <v>115.86341884627795</v>
      </c>
      <c r="HR895" s="5">
        <v>94.451133728027344</v>
      </c>
    </row>
    <row r="896" spans="1:226" x14ac:dyDescent="0.2">
      <c r="A896" s="1">
        <v>43800.794444441621</v>
      </c>
      <c r="B896" s="5">
        <v>129.61915520079313</v>
      </c>
      <c r="C896" s="4">
        <v>1.5794102447235021</v>
      </c>
      <c r="D896" s="4">
        <v>35.703238659850577</v>
      </c>
      <c r="E896" s="3">
        <v>226.58999633789062</v>
      </c>
      <c r="F896" s="3">
        <v>1.7204182147979736</v>
      </c>
      <c r="G896" s="3">
        <v>1.1576000452041626</v>
      </c>
      <c r="H896" s="3">
        <v>14.077500343322754</v>
      </c>
      <c r="I896" s="5">
        <v>88.701171875</v>
      </c>
      <c r="J896" s="5">
        <v>90</v>
      </c>
      <c r="K896" s="5">
        <v>100</v>
      </c>
      <c r="L896" s="5">
        <v>33.403690992441263</v>
      </c>
      <c r="M896" s="3" t="s">
        <v>332</v>
      </c>
      <c r="N896" s="5">
        <v>66.562117373088938</v>
      </c>
      <c r="O896" s="3" t="s">
        <v>333</v>
      </c>
      <c r="P896" s="5">
        <v>22.258750878936603</v>
      </c>
      <c r="Q896" s="5">
        <v>-7.7855448059935186E-4</v>
      </c>
      <c r="R896" s="5">
        <v>2.2417641071815684</v>
      </c>
      <c r="S896" s="3" t="s">
        <v>333</v>
      </c>
      <c r="T896" s="5">
        <v>45.802734375</v>
      </c>
      <c r="U896" s="5">
        <v>79.7265625</v>
      </c>
      <c r="V896" s="5">
        <v>80</v>
      </c>
      <c r="W896" s="5">
        <v>66.63671875</v>
      </c>
      <c r="X896" s="3" t="s">
        <v>334</v>
      </c>
      <c r="Y896" s="5">
        <v>7.4979862698769164</v>
      </c>
      <c r="Z896" s="5">
        <v>9.1350679397583008</v>
      </c>
      <c r="AA896" s="5">
        <v>11.839562046634278</v>
      </c>
      <c r="AB896" s="5">
        <v>11.678048529463487</v>
      </c>
      <c r="AC896" s="5">
        <v>38.643467046171359</v>
      </c>
      <c r="AD896" s="5">
        <v>103.125</v>
      </c>
      <c r="AE896" s="5">
        <v>2.2480488066600008</v>
      </c>
      <c r="AF896" s="5">
        <v>1.9864865482860292</v>
      </c>
      <c r="AG896" s="5">
        <v>1.6118758066603907</v>
      </c>
      <c r="AH896" s="5">
        <v>4.7706714238632806</v>
      </c>
      <c r="AI896" s="5">
        <v>26.49755859375</v>
      </c>
      <c r="AJ896" s="5">
        <v>42</v>
      </c>
      <c r="AK896" s="3">
        <v>168.28999328613281</v>
      </c>
      <c r="AL896" s="3">
        <v>3.3354001045227051</v>
      </c>
      <c r="AM896" s="3">
        <v>5.7954545021057129</v>
      </c>
      <c r="AN896" s="3">
        <v>20.463628768920898</v>
      </c>
      <c r="AO896" s="5">
        <v>1.9999991655349731</v>
      </c>
      <c r="AP896" s="5">
        <v>35.541576385498047</v>
      </c>
      <c r="AQ896" s="5">
        <v>41.527897725505895</v>
      </c>
      <c r="AR896" s="3" t="s">
        <v>332</v>
      </c>
      <c r="AS896" s="5">
        <v>63.212751638216147</v>
      </c>
      <c r="AT896" s="3" t="s">
        <v>333</v>
      </c>
      <c r="AU896" s="5">
        <v>26.1344586045381</v>
      </c>
      <c r="AV896" s="5">
        <v>-1.680523157119751E-3</v>
      </c>
      <c r="AW896" s="5">
        <v>2.2269794137164749</v>
      </c>
      <c r="AX896" s="3" t="s">
        <v>333</v>
      </c>
      <c r="AY896" s="5">
        <v>38.149155723861668</v>
      </c>
      <c r="AZ896" s="5">
        <v>75.322327620802568</v>
      </c>
      <c r="BA896" s="5">
        <v>80</v>
      </c>
      <c r="BB896" s="5">
        <v>63.352369520866048</v>
      </c>
      <c r="BC896" s="3" t="s">
        <v>334</v>
      </c>
      <c r="BD896" s="5">
        <v>9.992431640625</v>
      </c>
      <c r="BE896" s="5">
        <v>8.7911804218238707</v>
      </c>
      <c r="BF896" s="5">
        <v>13.976756244869136</v>
      </c>
      <c r="BG896" s="5">
        <v>15</v>
      </c>
      <c r="BH896" s="5">
        <v>105</v>
      </c>
      <c r="BI896" s="5">
        <v>102.55063659301204</v>
      </c>
      <c r="BJ896" s="5">
        <v>3.3842013411106193</v>
      </c>
      <c r="BK896" s="5">
        <v>3.4686705565106841</v>
      </c>
      <c r="BL896" s="5">
        <v>23.220789033052522</v>
      </c>
      <c r="BM896" s="5">
        <v>4.6537524193258726</v>
      </c>
      <c r="BN896" s="5">
        <v>26.482421875</v>
      </c>
      <c r="BO896" s="5">
        <v>42</v>
      </c>
      <c r="BP896" s="3">
        <v>162.1300048828125</v>
      </c>
      <c r="BQ896" s="3">
        <v>3.4937000274658203</v>
      </c>
      <c r="BR896" s="3">
        <v>37.1368408203125</v>
      </c>
      <c r="BS896" s="3">
        <v>18.533279418945312</v>
      </c>
      <c r="BT896" s="5">
        <v>5.1666650772094727</v>
      </c>
      <c r="BU896" s="5">
        <v>10.708341598510742</v>
      </c>
      <c r="BV896" s="5">
        <v>54.989268634122503</v>
      </c>
      <c r="BW896" s="3" t="s">
        <v>332</v>
      </c>
      <c r="BX896" s="5">
        <v>66.588883938950246</v>
      </c>
      <c r="BY896" s="3" t="s">
        <v>333</v>
      </c>
      <c r="BZ896" s="5">
        <v>29.786504745483398</v>
      </c>
      <c r="CA896" s="5">
        <v>-1.3494193553924561E-3</v>
      </c>
      <c r="CB896" s="5">
        <v>2.089152308262054</v>
      </c>
      <c r="CC896" s="3" t="s">
        <v>337</v>
      </c>
      <c r="CD896" s="5">
        <v>39.726152318741249</v>
      </c>
      <c r="CE896" s="5">
        <v>76.564857152721586</v>
      </c>
      <c r="CF896" s="5">
        <v>80</v>
      </c>
      <c r="CG896" s="5">
        <v>66.571662470662346</v>
      </c>
      <c r="CH896" s="3" t="s">
        <v>334</v>
      </c>
      <c r="CI896" s="5">
        <v>11.35888671875</v>
      </c>
      <c r="CJ896" s="5">
        <v>8.6437881618471337</v>
      </c>
      <c r="CK896" s="5">
        <v>12.319944428400373</v>
      </c>
      <c r="CL896" s="5">
        <v>12.474695464603258</v>
      </c>
      <c r="CM896" s="5">
        <v>59.327704730221377</v>
      </c>
      <c r="CN896" s="5">
        <v>95.31207144375999</v>
      </c>
      <c r="CO896" s="5">
        <v>1.5932153483683156</v>
      </c>
      <c r="CP896" s="5">
        <v>1.9248514175415039</v>
      </c>
      <c r="CQ896" s="5">
        <v>1.169340140007548</v>
      </c>
      <c r="CR896" s="5">
        <v>5.5461135494387923</v>
      </c>
      <c r="CS896" s="5">
        <v>25.47607421875</v>
      </c>
      <c r="CT896" s="5">
        <v>42</v>
      </c>
      <c r="CU896" s="3">
        <v>177.44999694824219</v>
      </c>
      <c r="CV896" s="3">
        <v>2.4646999835968018</v>
      </c>
      <c r="CW896" s="3">
        <v>294.31326293945312</v>
      </c>
      <c r="CX896" s="3">
        <v>21.314741134643555</v>
      </c>
      <c r="CY896" s="5">
        <v>4.0833358764648438</v>
      </c>
      <c r="CZ896" s="5">
        <v>38.249992370605469</v>
      </c>
      <c r="DA896" s="5">
        <v>77.113142986449787</v>
      </c>
      <c r="DB896" s="5"/>
      <c r="DC896" s="3" t="s">
        <v>339</v>
      </c>
      <c r="DD896" s="5">
        <v>42.466890973690738</v>
      </c>
      <c r="DE896" s="3" t="s">
        <v>333</v>
      </c>
      <c r="DF896" s="5">
        <v>53.853767628334424</v>
      </c>
      <c r="DG896" s="5">
        <v>-1.3209971818399721E-3</v>
      </c>
      <c r="DH896" s="5">
        <v>2.2453229427337646</v>
      </c>
      <c r="DI896" s="3" t="s">
        <v>333</v>
      </c>
      <c r="DJ896" s="5">
        <v>66.883254264262561</v>
      </c>
      <c r="DK896" s="5">
        <v>83.347641763028491</v>
      </c>
      <c r="DL896" s="5">
        <v>80</v>
      </c>
      <c r="DM896" s="5">
        <v>41.55568010861915</v>
      </c>
      <c r="DN896" s="3" t="s">
        <v>334</v>
      </c>
      <c r="DO896" s="5">
        <v>5.3692618006680002</v>
      </c>
      <c r="DP896" s="5">
        <v>19.333555352201802</v>
      </c>
      <c r="DQ896" s="5">
        <v>-5.5931396484375</v>
      </c>
      <c r="DR896" s="5">
        <v>0</v>
      </c>
      <c r="DS896" s="5">
        <v>105</v>
      </c>
      <c r="DT896" s="5" t="s">
        <v>340</v>
      </c>
      <c r="DU896" s="5">
        <v>19.333555352201802</v>
      </c>
      <c r="DV896" s="5">
        <v>19.240307574949835</v>
      </c>
      <c r="DW896" s="5">
        <v>38.749586550181533</v>
      </c>
      <c r="DX896" s="5">
        <v>4.8447418212890625</v>
      </c>
      <c r="DY896" s="5">
        <v>25.47607421875</v>
      </c>
      <c r="DZ896" s="5">
        <v>42</v>
      </c>
      <c r="EA896" s="3">
        <v>205.58999633789062</v>
      </c>
      <c r="EB896" s="3">
        <v>1.7519999742507935</v>
      </c>
      <c r="EC896" s="3">
        <v>1.1485148668289185</v>
      </c>
      <c r="ED896" s="3">
        <v>26.992897033691406</v>
      </c>
      <c r="EE896" s="5">
        <v>1.8749992847442627</v>
      </c>
      <c r="EF896" s="5">
        <v>1.8749992847442627</v>
      </c>
      <c r="EG896" s="5">
        <v>419.40015132993949</v>
      </c>
      <c r="EH896" s="5">
        <v>750</v>
      </c>
      <c r="EI896" s="5">
        <v>45.276137151484896</v>
      </c>
      <c r="EK896" s="5">
        <v>70.927608845565658</v>
      </c>
      <c r="EL896" s="3" t="s">
        <v>338</v>
      </c>
      <c r="EM896" s="5">
        <v>100.19945151709526</v>
      </c>
      <c r="EN896" s="3" t="s">
        <v>332</v>
      </c>
      <c r="EO896" s="5">
        <v>75.739286619900469</v>
      </c>
      <c r="EP896" s="3" t="s">
        <v>334</v>
      </c>
      <c r="EQ896" s="5">
        <v>22.258750878936603</v>
      </c>
      <c r="ER896" s="5">
        <v>-7.7855448059935186E-4</v>
      </c>
      <c r="ES896" s="5">
        <v>2.249658891943997</v>
      </c>
      <c r="ET896" s="5">
        <v>21.608861764989189</v>
      </c>
      <c r="EU896" s="5">
        <v>71.787433530479078</v>
      </c>
      <c r="EV896" s="5">
        <v>60</v>
      </c>
      <c r="EW896" s="5">
        <v>99.47478298290666</v>
      </c>
      <c r="EX896" s="3" t="s">
        <v>333</v>
      </c>
      <c r="EY896" s="5">
        <v>8.4469123762092124</v>
      </c>
      <c r="EZ896" s="5">
        <v>10.965154471671593</v>
      </c>
      <c r="FA896" s="5">
        <v>5.0391868267823483</v>
      </c>
      <c r="FB896" s="5">
        <v>26.84548581488848</v>
      </c>
      <c r="FC896" s="3">
        <v>0.34202030301094055</v>
      </c>
      <c r="FD896" s="3">
        <v>12.343299865722656</v>
      </c>
      <c r="FE896" s="3">
        <v>17.479999542236328</v>
      </c>
      <c r="FF896" s="5">
        <v>1.9583325386047363</v>
      </c>
      <c r="FG896" s="5">
        <v>43.208477020263672</v>
      </c>
      <c r="FH896" s="5">
        <v>111.13292811962451</v>
      </c>
      <c r="FI896" s="3" t="s">
        <v>332</v>
      </c>
      <c r="FJ896" s="5">
        <v>71.98435236872686</v>
      </c>
      <c r="FK896" s="3" t="s">
        <v>334</v>
      </c>
      <c r="FL896" s="5">
        <v>22.258750878936603</v>
      </c>
      <c r="FM896" s="5">
        <v>-7.7855448059935186E-4</v>
      </c>
      <c r="FN896" s="5">
        <v>1.6150969680009102</v>
      </c>
      <c r="FO896" s="5">
        <v>23.129561350625664</v>
      </c>
      <c r="FP896" s="5">
        <v>82.142578125</v>
      </c>
      <c r="FQ896" s="5">
        <v>80</v>
      </c>
      <c r="FR896" s="5">
        <v>57.6455078125</v>
      </c>
      <c r="FS896" s="3" t="s">
        <v>333</v>
      </c>
      <c r="FT896" s="5">
        <v>10.170534878214692</v>
      </c>
      <c r="FU896" s="5">
        <v>8.2233539102214621</v>
      </c>
      <c r="FV896" s="5">
        <v>4.4304571375799249</v>
      </c>
      <c r="FW896" s="5">
        <v>25.063760298102402</v>
      </c>
      <c r="FX896" s="3">
        <v>0.29997652769088745</v>
      </c>
      <c r="FY896" s="3">
        <v>12.343299865722656</v>
      </c>
      <c r="FZ896" s="3">
        <v>19.239999771118164</v>
      </c>
      <c r="GA896" s="3" t="s">
        <v>340</v>
      </c>
      <c r="GB896" s="5">
        <v>7.0833244323730469</v>
      </c>
      <c r="GC896" s="5">
        <v>85.916107177734375</v>
      </c>
      <c r="GD896" s="5">
        <v>417.79660034179688</v>
      </c>
      <c r="GE896" s="3">
        <v>334.10000610351562</v>
      </c>
      <c r="GF896" s="3">
        <v>205.44999694824219</v>
      </c>
      <c r="GG896" s="3">
        <v>0.42629998922348022</v>
      </c>
      <c r="GH896" s="3">
        <v>1.4022666728124022E-3</v>
      </c>
      <c r="GI896" s="3">
        <v>1.1576000452041626</v>
      </c>
      <c r="GJ896" s="3">
        <v>14.077500343322754</v>
      </c>
      <c r="GK896" s="3">
        <v>43.631198883056641</v>
      </c>
      <c r="GL896" s="4" t="e">
        <v>#N/A</v>
      </c>
      <c r="GM896" s="3" t="s">
        <v>332</v>
      </c>
      <c r="GN896" s="5">
        <v>0</v>
      </c>
      <c r="GO896" s="5">
        <v>0</v>
      </c>
      <c r="GP896" s="5">
        <v>59.955370770571008</v>
      </c>
      <c r="GQ896" s="5">
        <v>64.894200656680823</v>
      </c>
      <c r="GR896" s="5">
        <v>63.450311003414868</v>
      </c>
      <c r="GS896" s="5">
        <v>0.22869599362672682</v>
      </c>
      <c r="GT896" s="5">
        <v>96.486328125</v>
      </c>
      <c r="GU896" s="5">
        <v>0</v>
      </c>
      <c r="GV896" s="5">
        <v>73.942309091587134</v>
      </c>
      <c r="GW896" s="5">
        <v>358.95721564088058</v>
      </c>
      <c r="GX896" s="5">
        <v>77.25677490234375</v>
      </c>
      <c r="GY896" s="5">
        <v>29.365804672241211</v>
      </c>
      <c r="GZ896" s="5">
        <v>-3</v>
      </c>
      <c r="HA896" s="3">
        <v>23.879999160766602</v>
      </c>
      <c r="HB896" s="3">
        <v>12.114399909973145</v>
      </c>
      <c r="HC896" s="3">
        <v>7.2600002288818359</v>
      </c>
      <c r="HD896" s="5">
        <v>78.590052110021759</v>
      </c>
      <c r="HE896" s="5">
        <v>17.505837746112636</v>
      </c>
      <c r="HF896" s="5">
        <v>-3</v>
      </c>
      <c r="HG896" s="3">
        <v>24.180000305175781</v>
      </c>
      <c r="HH896" s="3">
        <v>11.976699829101562</v>
      </c>
      <c r="HI896" s="3">
        <v>10.300000190734863</v>
      </c>
      <c r="HJ896" s="5">
        <v>30.628636946156622</v>
      </c>
      <c r="HK896" s="5">
        <v>13.668146233366972</v>
      </c>
      <c r="HL896" s="5">
        <v>24.453311920166016</v>
      </c>
      <c r="HM896" s="5">
        <v>36</v>
      </c>
      <c r="HN896" s="5">
        <v>-8.9999996526023148E+19</v>
      </c>
      <c r="HO896" s="5">
        <v>74.968474714414953</v>
      </c>
      <c r="HP896" s="5">
        <v>85</v>
      </c>
      <c r="HQ896" s="5">
        <v>115.8693230036798</v>
      </c>
      <c r="HR896" s="5">
        <v>94.451133728027344</v>
      </c>
    </row>
    <row r="897" spans="1:226" x14ac:dyDescent="0.2">
      <c r="A897" s="1">
        <v>43800.794212960136</v>
      </c>
      <c r="B897" s="5">
        <v>125.19654196884406</v>
      </c>
      <c r="C897" s="4">
        <v>1.5795292284608906</v>
      </c>
      <c r="D897" s="4">
        <v>35.660472995904016</v>
      </c>
      <c r="E897" s="3">
        <v>226.58999633789062</v>
      </c>
      <c r="F897" s="3">
        <v>1.7204182147979736</v>
      </c>
      <c r="G897" s="3">
        <v>1.1576000452041626</v>
      </c>
      <c r="H897" s="3">
        <v>14.077500343322754</v>
      </c>
      <c r="I897" s="5">
        <v>88.701171875</v>
      </c>
      <c r="J897" s="5">
        <v>90</v>
      </c>
      <c r="K897" s="5">
        <v>100</v>
      </c>
      <c r="L897" s="5">
        <v>33.011047146103309</v>
      </c>
      <c r="M897" s="3" t="s">
        <v>332</v>
      </c>
      <c r="N897" s="5">
        <v>66.581282601093093</v>
      </c>
      <c r="O897" s="3" t="s">
        <v>333</v>
      </c>
      <c r="P897" s="5">
        <v>22.528105769207336</v>
      </c>
      <c r="Q897" s="5">
        <v>-8.3116618399232749E-4</v>
      </c>
      <c r="R897" s="5">
        <v>2.2417635035562107</v>
      </c>
      <c r="S897" s="3" t="s">
        <v>333</v>
      </c>
      <c r="T897" s="5">
        <v>45.813666512520385</v>
      </c>
      <c r="U897" s="5">
        <v>79.761197084078418</v>
      </c>
      <c r="V897" s="5">
        <v>80</v>
      </c>
      <c r="W897" s="5">
        <v>66.670133387019632</v>
      </c>
      <c r="X897" s="3" t="s">
        <v>334</v>
      </c>
      <c r="Y897" s="5">
        <v>7.5078825478774451</v>
      </c>
      <c r="Z897" s="5">
        <v>9.1350666925143145</v>
      </c>
      <c r="AA897" s="5">
        <v>11.782288271078617</v>
      </c>
      <c r="AB897" s="5">
        <v>11.672274419084419</v>
      </c>
      <c r="AC897" s="5">
        <v>39.708966557513179</v>
      </c>
      <c r="AD897" s="5">
        <v>103.125</v>
      </c>
      <c r="AE897" s="5">
        <v>2.2531061258008398</v>
      </c>
      <c r="AF897" s="5">
        <v>1.9804760530630532</v>
      </c>
      <c r="AG897" s="5">
        <v>1.3167425800413426</v>
      </c>
      <c r="AH897" s="5">
        <v>4.7676033464902865</v>
      </c>
      <c r="AI897" s="5">
        <v>26.49755859375</v>
      </c>
      <c r="AJ897" s="5">
        <v>42</v>
      </c>
      <c r="AK897" s="3">
        <v>168.28999328613281</v>
      </c>
      <c r="AL897" s="3">
        <v>3.3354001045227051</v>
      </c>
      <c r="AM897" s="3">
        <v>5.7954545021057129</v>
      </c>
      <c r="AN897" s="3">
        <v>20.463628768920898</v>
      </c>
      <c r="AO897" s="5">
        <v>1.9999991655349731</v>
      </c>
      <c r="AP897" s="5">
        <v>35.541576385498047</v>
      </c>
      <c r="AQ897" s="5">
        <v>31.532637357675942</v>
      </c>
      <c r="AR897" s="3" t="s">
        <v>332</v>
      </c>
      <c r="AS897" s="5">
        <v>61.857321457292528</v>
      </c>
      <c r="AT897" s="3" t="s">
        <v>333</v>
      </c>
      <c r="AU897" s="5">
        <v>20.798113837284813</v>
      </c>
      <c r="AV897" s="5">
        <v>-1.6838386044592025E-3</v>
      </c>
      <c r="AW897" s="5">
        <v>2.2263798029322373</v>
      </c>
      <c r="AX897" s="3" t="s">
        <v>333</v>
      </c>
      <c r="AY897" s="5">
        <v>38.200775518650758</v>
      </c>
      <c r="AZ897" s="5">
        <v>76.695289875088207</v>
      </c>
      <c r="BA897" s="5">
        <v>80</v>
      </c>
      <c r="BB897" s="5">
        <v>61.840118310015576</v>
      </c>
      <c r="BC897" s="3" t="s">
        <v>334</v>
      </c>
      <c r="BD897" s="5">
        <v>9.992431640625</v>
      </c>
      <c r="BE897" s="5">
        <v>8.7913000436458866</v>
      </c>
      <c r="BF897" s="5">
        <v>13.954605643962845</v>
      </c>
      <c r="BG897" s="5">
        <v>15</v>
      </c>
      <c r="BH897" s="5">
        <v>105</v>
      </c>
      <c r="BI897" s="5">
        <v>102.55064475958696</v>
      </c>
      <c r="BJ897" s="5">
        <v>3.3826312329344219</v>
      </c>
      <c r="BK897" s="5">
        <v>3.4626768438275635</v>
      </c>
      <c r="BL897" s="5">
        <v>23.192302151140211</v>
      </c>
      <c r="BM897" s="5">
        <v>4.6581108726899796</v>
      </c>
      <c r="BN897" s="5">
        <v>26.482421875</v>
      </c>
      <c r="BO897" s="5">
        <v>42</v>
      </c>
      <c r="BP897" s="3">
        <v>162.1300048828125</v>
      </c>
      <c r="BQ897" s="3">
        <v>3.4937000274658203</v>
      </c>
      <c r="BR897" s="3">
        <v>37.1368408203125</v>
      </c>
      <c r="BS897" s="3">
        <v>18.533279418945312</v>
      </c>
      <c r="BT897" s="5">
        <v>5.1666650772094727</v>
      </c>
      <c r="BU897" s="5">
        <v>10.708341598510742</v>
      </c>
      <c r="BV897" s="5">
        <v>39.056573712438521</v>
      </c>
      <c r="BW897" s="3" t="s">
        <v>332</v>
      </c>
      <c r="BX897" s="5">
        <v>63.440666793057176</v>
      </c>
      <c r="BY897" s="3" t="s">
        <v>333</v>
      </c>
      <c r="BZ897" s="5">
        <v>29.786504745483398</v>
      </c>
      <c r="CA897" s="5">
        <v>-1.3494193553924561E-3</v>
      </c>
      <c r="CB897" s="5">
        <v>2.0957695413844322</v>
      </c>
      <c r="CC897" s="3" t="s">
        <v>337</v>
      </c>
      <c r="CD897" s="5">
        <v>39.738794401304972</v>
      </c>
      <c r="CE897" s="5">
        <v>78.968248207010475</v>
      </c>
      <c r="CF897" s="5">
        <v>80</v>
      </c>
      <c r="CG897" s="5">
        <v>63.692876728042073</v>
      </c>
      <c r="CH897" s="3" t="s">
        <v>334</v>
      </c>
      <c r="CI897" s="5">
        <v>11.35888671875</v>
      </c>
      <c r="CJ897" s="5">
        <v>8.6383076014162903</v>
      </c>
      <c r="CK897" s="5">
        <v>12.313973742590687</v>
      </c>
      <c r="CL897" s="5">
        <v>12.468641641390157</v>
      </c>
      <c r="CM897" s="5">
        <v>59.215616012424469</v>
      </c>
      <c r="CN897" s="5">
        <v>95.316677734826001</v>
      </c>
      <c r="CO897" s="5">
        <v>1.581590362341363</v>
      </c>
      <c r="CP897" s="5">
        <v>1.9248514175415039</v>
      </c>
      <c r="CQ897" s="5">
        <v>1.1642777887141174</v>
      </c>
      <c r="CR897" s="5">
        <v>5.54718017578125</v>
      </c>
      <c r="CS897" s="5">
        <v>25.47607421875</v>
      </c>
      <c r="CT897" s="5">
        <v>42</v>
      </c>
      <c r="CU897" s="3">
        <v>177.44999694824219</v>
      </c>
      <c r="CV897" s="3">
        <v>2.4646999835968018</v>
      </c>
      <c r="CW897" s="3">
        <v>294.31326293945312</v>
      </c>
      <c r="CX897" s="3">
        <v>21.314741134643555</v>
      </c>
      <c r="CY897" s="5">
        <v>4.0833358764648438</v>
      </c>
      <c r="CZ897" s="5">
        <v>38.249992370605469</v>
      </c>
      <c r="DA897" s="5">
        <v>77.541162689886661</v>
      </c>
      <c r="DB897" s="5"/>
      <c r="DC897" s="3" t="s">
        <v>339</v>
      </c>
      <c r="DD897" s="5">
        <v>42.817982457312112</v>
      </c>
      <c r="DE897" s="3" t="s">
        <v>333</v>
      </c>
      <c r="DF897" s="5">
        <v>53.744386877595431</v>
      </c>
      <c r="DG897" s="5">
        <v>-1.3735592854538269E-3</v>
      </c>
      <c r="DH897" s="5">
        <v>2.2453229427337646</v>
      </c>
      <c r="DI897" s="3" t="s">
        <v>333</v>
      </c>
      <c r="DJ897" s="5">
        <v>66.853440485960036</v>
      </c>
      <c r="DK897" s="5">
        <v>83.271529601457019</v>
      </c>
      <c r="DL897" s="5">
        <v>80</v>
      </c>
      <c r="DM897" s="5">
        <v>41.328229945661526</v>
      </c>
      <c r="DN897" s="3" t="s">
        <v>334</v>
      </c>
      <c r="DO897" s="5">
        <v>5.3706302407808852</v>
      </c>
      <c r="DP897" s="5">
        <v>19.3303353311385</v>
      </c>
      <c r="DQ897" s="5">
        <v>-5.5931396484375</v>
      </c>
      <c r="DR897" s="5">
        <v>0</v>
      </c>
      <c r="DS897" s="5">
        <v>105</v>
      </c>
      <c r="DT897" s="5" t="s">
        <v>340</v>
      </c>
      <c r="DU897" s="5">
        <v>19.3303353311385</v>
      </c>
      <c r="DV897" s="5">
        <v>19.230346062979525</v>
      </c>
      <c r="DW897" s="5">
        <v>38.729105868479166</v>
      </c>
      <c r="DX897" s="5">
        <v>4.8446868550466515</v>
      </c>
      <c r="DY897" s="5">
        <v>25.47607421875</v>
      </c>
      <c r="DZ897" s="5">
        <v>42</v>
      </c>
      <c r="EA897" s="3">
        <v>205.58999633789062</v>
      </c>
      <c r="EB897" s="3">
        <v>1.7519999742507935</v>
      </c>
      <c r="EC897" s="3">
        <v>1.1485148668289185</v>
      </c>
      <c r="ED897" s="3">
        <v>26.992897033691406</v>
      </c>
      <c r="EE897" s="5">
        <v>1.8749992847442627</v>
      </c>
      <c r="EF897" s="5">
        <v>1.8749992847442627</v>
      </c>
      <c r="EG897" s="5">
        <v>419.2025975389559</v>
      </c>
      <c r="EH897" s="5">
        <v>750</v>
      </c>
      <c r="EI897" s="5">
        <v>45.16536877339577</v>
      </c>
      <c r="EK897" s="5">
        <v>70.921526188965373</v>
      </c>
      <c r="EL897" s="3" t="s">
        <v>338</v>
      </c>
      <c r="EM897" s="5">
        <v>100.1063831835348</v>
      </c>
      <c r="EN897" s="3" t="s">
        <v>332</v>
      </c>
      <c r="EO897" s="5">
        <v>75.79557345636519</v>
      </c>
      <c r="EP897" s="3" t="s">
        <v>334</v>
      </c>
      <c r="EQ897" s="5">
        <v>22.528105769207336</v>
      </c>
      <c r="ER897" s="5">
        <v>-8.3116618399232749E-4</v>
      </c>
      <c r="ES897" s="5">
        <v>2.2455590172471616</v>
      </c>
      <c r="ET897" s="5">
        <v>21.807249775271071</v>
      </c>
      <c r="EU897" s="5">
        <v>69.468837234590353</v>
      </c>
      <c r="EV897" s="5">
        <v>60</v>
      </c>
      <c r="EW897" s="5">
        <v>98.655442779758104</v>
      </c>
      <c r="EX897" s="3" t="s">
        <v>333</v>
      </c>
      <c r="EY897" s="5">
        <v>8.4469261673641363</v>
      </c>
      <c r="EZ897" s="5">
        <v>10.964397763057217</v>
      </c>
      <c r="FA897" s="5">
        <v>5.0406811457235694</v>
      </c>
      <c r="FB897" s="5">
        <v>26.829832090330648</v>
      </c>
      <c r="FC897" s="3">
        <v>0.34202030301094055</v>
      </c>
      <c r="FD897" s="3">
        <v>12.343299865722656</v>
      </c>
      <c r="FE897" s="3">
        <v>17.479999542236328</v>
      </c>
      <c r="FF897" s="5">
        <v>1.9583325386047363</v>
      </c>
      <c r="FG897" s="5">
        <v>43.208477020263672</v>
      </c>
      <c r="FH897" s="5">
        <v>111.59571179173989</v>
      </c>
      <c r="FI897" s="3" t="s">
        <v>332</v>
      </c>
      <c r="FJ897" s="5">
        <v>72.040302784568354</v>
      </c>
      <c r="FK897" s="3" t="s">
        <v>334</v>
      </c>
      <c r="FL897" s="5">
        <v>22.528105769207336</v>
      </c>
      <c r="FM897" s="5">
        <v>-8.3116618399232749E-4</v>
      </c>
      <c r="FN897" s="5">
        <v>1.6127556672947079</v>
      </c>
      <c r="FO897" s="5">
        <v>23.124959691050552</v>
      </c>
      <c r="FP897" s="5">
        <v>82.355530466589087</v>
      </c>
      <c r="FQ897" s="5">
        <v>80</v>
      </c>
      <c r="FR897" s="5">
        <v>57.637156365841335</v>
      </c>
      <c r="FS897" s="3" t="s">
        <v>333</v>
      </c>
      <c r="FT897" s="5">
        <v>10.170580331253502</v>
      </c>
      <c r="FU897" s="5">
        <v>8.2280581602918694</v>
      </c>
      <c r="FV897" s="5">
        <v>4.4297386158534611</v>
      </c>
      <c r="FW897" s="5">
        <v>25.091544722353412</v>
      </c>
      <c r="FX897" s="3">
        <v>0.29997652769088745</v>
      </c>
      <c r="FY897" s="3">
        <v>12.343299865722656</v>
      </c>
      <c r="FZ897" s="3">
        <v>19.239999771118164</v>
      </c>
      <c r="GA897" s="3" t="s">
        <v>340</v>
      </c>
      <c r="GB897" s="5">
        <v>7.0833244323730469</v>
      </c>
      <c r="GC897" s="5">
        <v>85.916107177734375</v>
      </c>
      <c r="GD897" s="5">
        <v>418.09646802674979</v>
      </c>
      <c r="GE897" s="3">
        <v>334.10000610351562</v>
      </c>
      <c r="GF897" s="3">
        <v>205.44999694824219</v>
      </c>
      <c r="GG897" s="3">
        <v>0.42629998922348022</v>
      </c>
      <c r="GH897" s="3">
        <v>1.4022666728124022E-3</v>
      </c>
      <c r="GI897" s="3">
        <v>1.1576000452041626</v>
      </c>
      <c r="GJ897" s="3">
        <v>14.077500343322754</v>
      </c>
      <c r="GK897" s="3">
        <v>43.631198883056641</v>
      </c>
      <c r="GL897" s="4" t="e">
        <v>#N/A</v>
      </c>
      <c r="GM897" s="3" t="s">
        <v>332</v>
      </c>
      <c r="GN897" s="5">
        <v>0</v>
      </c>
      <c r="GO897" s="5">
        <v>0</v>
      </c>
      <c r="GP897" s="5">
        <v>61.110981636651346</v>
      </c>
      <c r="GQ897" s="5">
        <v>65.159640303004977</v>
      </c>
      <c r="GR897" s="5">
        <v>63.275162753140705</v>
      </c>
      <c r="GS897" s="5">
        <v>0.23073884447103948</v>
      </c>
      <c r="GT897" s="5">
        <v>96.486328125</v>
      </c>
      <c r="GU897" s="5">
        <v>0</v>
      </c>
      <c r="GV897" s="5">
        <v>73.305029200964441</v>
      </c>
      <c r="GW897" s="5">
        <v>359.56788086323252</v>
      </c>
      <c r="GX897" s="5">
        <v>77.369831269606948</v>
      </c>
      <c r="GY897" s="5">
        <v>29.365804672241211</v>
      </c>
      <c r="GZ897" s="5">
        <v>-3</v>
      </c>
      <c r="HA897" s="3">
        <v>23.879999160766602</v>
      </c>
      <c r="HB897" s="3">
        <v>12.114399909973145</v>
      </c>
      <c r="HC897" s="3">
        <v>7.2600002288818359</v>
      </c>
      <c r="HD897" s="5">
        <v>78.935091798469557</v>
      </c>
      <c r="HE897" s="5">
        <v>17.517723032410462</v>
      </c>
      <c r="HF897" s="5">
        <v>-3</v>
      </c>
      <c r="HG897" s="3">
        <v>24.180000305175781</v>
      </c>
      <c r="HH897" s="3">
        <v>11.976699829101562</v>
      </c>
      <c r="HI897" s="3">
        <v>10.300000190734863</v>
      </c>
      <c r="HJ897" s="5">
        <v>30.21533203125</v>
      </c>
      <c r="HK897" s="5">
        <v>13.771418762207793</v>
      </c>
      <c r="HL897" s="5">
        <v>24.453311920166016</v>
      </c>
      <c r="HM897" s="5">
        <v>36</v>
      </c>
      <c r="HN897" s="5">
        <v>-8.9999996526023148E+19</v>
      </c>
      <c r="HO897" s="5">
        <v>74.94359366893525</v>
      </c>
      <c r="HP897" s="5">
        <v>85</v>
      </c>
      <c r="HQ897" s="5">
        <v>115.87522716108165</v>
      </c>
      <c r="HR897" s="5">
        <v>94.451133728027344</v>
      </c>
    </row>
    <row r="898" spans="1:226" x14ac:dyDescent="0.2">
      <c r="A898" s="1">
        <v>43800.793981478651</v>
      </c>
      <c r="B898" s="5">
        <v>123.9865686195526</v>
      </c>
      <c r="C898" s="4">
        <v>1.5796482121982791</v>
      </c>
      <c r="D898" s="4">
        <v>35.617707331957448</v>
      </c>
      <c r="E898" s="3">
        <v>226.58999633789062</v>
      </c>
      <c r="F898" s="3">
        <v>1.7204182147979736</v>
      </c>
      <c r="G898" s="3">
        <v>1.1576000452041626</v>
      </c>
      <c r="H898" s="3">
        <v>14.077500343322754</v>
      </c>
      <c r="I898" s="5">
        <v>88.615037108957765</v>
      </c>
      <c r="J898" s="5">
        <v>90</v>
      </c>
      <c r="K898" s="5">
        <v>100</v>
      </c>
      <c r="L898" s="5">
        <v>32.618403299765362</v>
      </c>
      <c r="M898" s="3" t="s">
        <v>332</v>
      </c>
      <c r="N898" s="5">
        <v>66.566228691981934</v>
      </c>
      <c r="O898" s="3" t="s">
        <v>333</v>
      </c>
      <c r="P898" s="5">
        <v>22.797460659478073</v>
      </c>
      <c r="Q898" s="5">
        <v>-8.8377788738530291E-4</v>
      </c>
      <c r="R898" s="5">
        <v>2.2417629802012788</v>
      </c>
      <c r="S898" s="3" t="s">
        <v>333</v>
      </c>
      <c r="T898" s="5">
        <v>45.887325847930171</v>
      </c>
      <c r="U898" s="5">
        <v>79.843470531605021</v>
      </c>
      <c r="V898" s="5">
        <v>80</v>
      </c>
      <c r="W898" s="5">
        <v>66.749508885776294</v>
      </c>
      <c r="X898" s="3" t="s">
        <v>334</v>
      </c>
      <c r="Y898" s="5">
        <v>7.5177788258779712</v>
      </c>
      <c r="Z898" s="5">
        <v>9.1281413636340041</v>
      </c>
      <c r="AA898" s="5">
        <v>11.72281522025245</v>
      </c>
      <c r="AB898" s="5">
        <v>11.666510804595255</v>
      </c>
      <c r="AC898" s="5">
        <v>40.359792664565958</v>
      </c>
      <c r="AD898" s="5">
        <v>103.125</v>
      </c>
      <c r="AE898" s="5">
        <v>2.2581634449416779</v>
      </c>
      <c r="AF898" s="5">
        <v>1.9744655578400767</v>
      </c>
      <c r="AG898" s="5">
        <v>1.7077509634803927</v>
      </c>
      <c r="AH898" s="5">
        <v>4.7645352691172915</v>
      </c>
      <c r="AI898" s="5">
        <v>26.064420629292727</v>
      </c>
      <c r="AJ898" s="5">
        <v>42</v>
      </c>
      <c r="AK898" s="3">
        <v>168.28999328613281</v>
      </c>
      <c r="AL898" s="3">
        <v>3.3354001045227051</v>
      </c>
      <c r="AM898" s="3">
        <v>5.7954545021057129</v>
      </c>
      <c r="AN898" s="3">
        <v>20.463628768920898</v>
      </c>
      <c r="AO898" s="5">
        <v>1.9999991655349731</v>
      </c>
      <c r="AP898" s="5">
        <v>35.541576385498047</v>
      </c>
      <c r="AQ898" s="5">
        <v>24.589035100366377</v>
      </c>
      <c r="AR898" s="3" t="s">
        <v>332</v>
      </c>
      <c r="AS898" s="5">
        <v>60.529219544570665</v>
      </c>
      <c r="AT898" s="3" t="s">
        <v>333</v>
      </c>
      <c r="AU898" s="5">
        <v>18.017720897578773</v>
      </c>
      <c r="AV898" s="5">
        <v>-1.6909526770103919E-3</v>
      </c>
      <c r="AW898" s="5">
        <v>2.2257366360915167</v>
      </c>
      <c r="AX898" s="3" t="s">
        <v>333</v>
      </c>
      <c r="AY898" s="5">
        <v>38.252395313439848</v>
      </c>
      <c r="AZ898" s="5">
        <v>78.330023544772146</v>
      </c>
      <c r="BA898" s="5">
        <v>80</v>
      </c>
      <c r="BB898" s="5">
        <v>59.750480080855539</v>
      </c>
      <c r="BC898" s="3" t="s">
        <v>334</v>
      </c>
      <c r="BD898" s="5">
        <v>9.992431640625</v>
      </c>
      <c r="BE898" s="5">
        <v>8.7914196654679042</v>
      </c>
      <c r="BF898" s="5">
        <v>13.932455043056555</v>
      </c>
      <c r="BG898" s="5">
        <v>15</v>
      </c>
      <c r="BH898" s="5">
        <v>105</v>
      </c>
      <c r="BI898" s="5">
        <v>102.55065292616186</v>
      </c>
      <c r="BJ898" s="5">
        <v>3.3804821229542084</v>
      </c>
      <c r="BK898" s="5">
        <v>3.4564213208628471</v>
      </c>
      <c r="BL898" s="5">
        <v>23.153310288572399</v>
      </c>
      <c r="BM898" s="5">
        <v>4.6597739273072616</v>
      </c>
      <c r="BN898" s="5">
        <v>26.113003902882337</v>
      </c>
      <c r="BO898" s="5">
        <v>42</v>
      </c>
      <c r="BP898" s="3">
        <v>162.1300048828125</v>
      </c>
      <c r="BQ898" s="3">
        <v>3.4937000274658203</v>
      </c>
      <c r="BR898" s="3">
        <v>37.1368408203125</v>
      </c>
      <c r="BS898" s="3">
        <v>18.533279418945312</v>
      </c>
      <c r="BT898" s="5">
        <v>5.1666650772094727</v>
      </c>
      <c r="BU898" s="5">
        <v>10.708341598510742</v>
      </c>
      <c r="BV898" s="5">
        <v>38.476767568318152</v>
      </c>
      <c r="BW898" s="3" t="s">
        <v>332</v>
      </c>
      <c r="BX898" s="5">
        <v>61.778742330543437</v>
      </c>
      <c r="BY898" s="3" t="s">
        <v>333</v>
      </c>
      <c r="BZ898" s="5">
        <v>29.963768705912941</v>
      </c>
      <c r="CA898" s="5">
        <v>-1.3494193553924561E-3</v>
      </c>
      <c r="CB898" s="5">
        <v>2.1023867745068099</v>
      </c>
      <c r="CC898" s="3" t="s">
        <v>337</v>
      </c>
      <c r="CD898" s="5">
        <v>39.751436483868687</v>
      </c>
      <c r="CE898" s="5">
        <v>79.420721958966737</v>
      </c>
      <c r="CF898" s="5">
        <v>80</v>
      </c>
      <c r="CG898" s="5">
        <v>61.454762755654862</v>
      </c>
      <c r="CH898" s="3" t="s">
        <v>334</v>
      </c>
      <c r="CI898" s="5">
        <v>11.35888671875</v>
      </c>
      <c r="CJ898" s="5">
        <v>8.6328270409854451</v>
      </c>
      <c r="CK898" s="5">
        <v>12.308003056781001</v>
      </c>
      <c r="CL898" s="5">
        <v>12.45598793862635</v>
      </c>
      <c r="CM898" s="5">
        <v>59.10030151462216</v>
      </c>
      <c r="CN898" s="5">
        <v>95.321284025892027</v>
      </c>
      <c r="CO898" s="5">
        <v>1.5699653763144106</v>
      </c>
      <c r="CP898" s="5">
        <v>1.9248514175415039</v>
      </c>
      <c r="CQ898" s="5">
        <v>1.1592154374206864</v>
      </c>
      <c r="CR898" s="5">
        <v>5.54718017578125</v>
      </c>
      <c r="CS898" s="5">
        <v>25.47607421875</v>
      </c>
      <c r="CT898" s="5">
        <v>42</v>
      </c>
      <c r="CU898" s="3">
        <v>177.44999694824219</v>
      </c>
      <c r="CV898" s="3">
        <v>2.4646999835968018</v>
      </c>
      <c r="CW898" s="3">
        <v>294.31326293945312</v>
      </c>
      <c r="CX898" s="3">
        <v>21.314741134643555</v>
      </c>
      <c r="CY898" s="5">
        <v>4.0833358764648438</v>
      </c>
      <c r="CZ898" s="5">
        <v>38.249992370605469</v>
      </c>
      <c r="DA898" s="5">
        <v>77.969182393323536</v>
      </c>
      <c r="DB898" s="5"/>
      <c r="DC898" s="3" t="s">
        <v>339</v>
      </c>
      <c r="DD898" s="5">
        <v>43.169073940933487</v>
      </c>
      <c r="DE898" s="3" t="s">
        <v>333</v>
      </c>
      <c r="DF898" s="5">
        <v>53.635006126856425</v>
      </c>
      <c r="DG898" s="5">
        <v>-1.4261213890676817E-3</v>
      </c>
      <c r="DH898" s="5">
        <v>2.2453229427337646</v>
      </c>
      <c r="DI898" s="3" t="s">
        <v>333</v>
      </c>
      <c r="DJ898" s="5">
        <v>66.823626707657525</v>
      </c>
      <c r="DK898" s="5">
        <v>81.851868055217679</v>
      </c>
      <c r="DL898" s="5">
        <v>80</v>
      </c>
      <c r="DM898" s="5">
        <v>41.909152324559727</v>
      </c>
      <c r="DN898" s="3" t="s">
        <v>334</v>
      </c>
      <c r="DO898" s="5">
        <v>5.3719986808937694</v>
      </c>
      <c r="DP898" s="5">
        <v>19.327115310075193</v>
      </c>
      <c r="DQ898" s="5">
        <v>-5.5931396484375</v>
      </c>
      <c r="DR898" s="5">
        <v>0</v>
      </c>
      <c r="DS898" s="5">
        <v>105</v>
      </c>
      <c r="DT898" s="5" t="s">
        <v>340</v>
      </c>
      <c r="DU898" s="5">
        <v>19.327115310075193</v>
      </c>
      <c r="DV898" s="5">
        <v>19.220384551009214</v>
      </c>
      <c r="DW898" s="5">
        <v>38.7086251867768</v>
      </c>
      <c r="DX898" s="5">
        <v>4.8443164995806347</v>
      </c>
      <c r="DY898" s="5">
        <v>25.47607421875</v>
      </c>
      <c r="DZ898" s="5">
        <v>42</v>
      </c>
      <c r="EA898" s="3">
        <v>205.58999633789062</v>
      </c>
      <c r="EB898" s="3">
        <v>1.7519999742507935</v>
      </c>
      <c r="EC898" s="3">
        <v>1.1485148668289185</v>
      </c>
      <c r="ED898" s="3">
        <v>26.992897033691406</v>
      </c>
      <c r="EE898" s="5">
        <v>1.8749992847442627</v>
      </c>
      <c r="EF898" s="5">
        <v>1.8749992847442627</v>
      </c>
      <c r="EG898" s="5">
        <v>419.31313927946422</v>
      </c>
      <c r="EH898" s="5">
        <v>750</v>
      </c>
      <c r="EI898" s="5">
        <v>45.198097399390328</v>
      </c>
      <c r="EK898" s="5">
        <v>70.899412559084993</v>
      </c>
      <c r="EL898" s="3" t="s">
        <v>338</v>
      </c>
      <c r="EM898" s="5">
        <v>100.01331484997434</v>
      </c>
      <c r="EN898" s="3" t="s">
        <v>332</v>
      </c>
      <c r="EO898" s="5">
        <v>75.851860292829883</v>
      </c>
      <c r="EP898" s="3" t="s">
        <v>334</v>
      </c>
      <c r="EQ898" s="5">
        <v>22.797460659478073</v>
      </c>
      <c r="ER898" s="5">
        <v>-8.8377788738530291E-4</v>
      </c>
      <c r="ES898" s="5">
        <v>2.2404213723193731</v>
      </c>
      <c r="ET898" s="5">
        <v>21.978337322799479</v>
      </c>
      <c r="EU898" s="5">
        <v>65.293012714293042</v>
      </c>
      <c r="EV898" s="5">
        <v>60</v>
      </c>
      <c r="EW898" s="5">
        <v>97.61656415509556</v>
      </c>
      <c r="EX898" s="3" t="s">
        <v>333</v>
      </c>
      <c r="EY898" s="5">
        <v>8.4469399585190601</v>
      </c>
      <c r="EZ898" s="5">
        <v>10.963641054442839</v>
      </c>
      <c r="FA898" s="5">
        <v>5.0425537103009184</v>
      </c>
      <c r="FB898" s="5">
        <v>26.814178365772811</v>
      </c>
      <c r="FC898" s="3">
        <v>0.34202030301094055</v>
      </c>
      <c r="FD898" s="3">
        <v>12.343299865722656</v>
      </c>
      <c r="FE898" s="3">
        <v>17.479999542236328</v>
      </c>
      <c r="FF898" s="5">
        <v>1.9583325386047363</v>
      </c>
      <c r="FG898" s="5">
        <v>43.208477020263672</v>
      </c>
      <c r="FH898" s="5">
        <v>112.05849546385528</v>
      </c>
      <c r="FI898" s="3" t="s">
        <v>332</v>
      </c>
      <c r="FJ898" s="5">
        <v>72.096253200409876</v>
      </c>
      <c r="FK898" s="3" t="s">
        <v>334</v>
      </c>
      <c r="FL898" s="5">
        <v>22.797460659478073</v>
      </c>
      <c r="FM898" s="5">
        <v>-8.8377788738530291E-4</v>
      </c>
      <c r="FN898" s="5">
        <v>1.6104143665885058</v>
      </c>
      <c r="FO898" s="5">
        <v>23.099396839867204</v>
      </c>
      <c r="FP898" s="5">
        <v>83.033429556308135</v>
      </c>
      <c r="FQ898" s="5">
        <v>80</v>
      </c>
      <c r="FR898" s="5">
        <v>57.507858009942922</v>
      </c>
      <c r="FS898" s="3" t="s">
        <v>333</v>
      </c>
      <c r="FT898" s="5">
        <v>10.170625784292314</v>
      </c>
      <c r="FU898" s="5">
        <v>8.2327624103622767</v>
      </c>
      <c r="FV898" s="5">
        <v>4.4290200941269973</v>
      </c>
      <c r="FW898" s="5">
        <v>25.082386834483266</v>
      </c>
      <c r="FX898" s="3">
        <v>0.29997652769088745</v>
      </c>
      <c r="FY898" s="3">
        <v>12.343299865722656</v>
      </c>
      <c r="FZ898" s="3">
        <v>19.239999771118164</v>
      </c>
      <c r="GA898" s="3" t="s">
        <v>340</v>
      </c>
      <c r="GB898" s="5">
        <v>7.0833244323730469</v>
      </c>
      <c r="GC898" s="5">
        <v>85.916107177734375</v>
      </c>
      <c r="GD898" s="5">
        <v>418.28500366210938</v>
      </c>
      <c r="GE898" s="3">
        <v>334.10000610351562</v>
      </c>
      <c r="GF898" s="3">
        <v>205.44999694824219</v>
      </c>
      <c r="GG898" s="3">
        <v>0.42629998922348022</v>
      </c>
      <c r="GH898" s="3">
        <v>1.4022666728124022E-3</v>
      </c>
      <c r="GI898" s="3">
        <v>1.1576000452041626</v>
      </c>
      <c r="GJ898" s="3">
        <v>14.077500343322754</v>
      </c>
      <c r="GK898" s="3">
        <v>43.631198883056641</v>
      </c>
      <c r="GL898" s="4">
        <v>71.109375</v>
      </c>
      <c r="GM898" s="3" t="s">
        <v>332</v>
      </c>
      <c r="GN898" s="5">
        <v>0</v>
      </c>
      <c r="GO898" s="5">
        <v>0</v>
      </c>
      <c r="GP898" s="5">
        <v>62.447084998649338</v>
      </c>
      <c r="GQ898" s="5">
        <v>65.301212835687693</v>
      </c>
      <c r="GR898" s="5">
        <v>62.986348275976049</v>
      </c>
      <c r="GS898" s="5">
        <v>0.23278169531535217</v>
      </c>
      <c r="GT898" s="5">
        <v>96.628694794573605</v>
      </c>
      <c r="GU898" s="5">
        <v>0</v>
      </c>
      <c r="GV898" s="5">
        <v>72.649056492608409</v>
      </c>
      <c r="GW898" s="5">
        <v>360.24517909281042</v>
      </c>
      <c r="GX898" s="5">
        <v>77.53143310546875</v>
      </c>
      <c r="GY898" s="5">
        <v>29.368153149110601</v>
      </c>
      <c r="GZ898" s="5">
        <v>-3</v>
      </c>
      <c r="HA898" s="3">
        <v>23.879999160766602</v>
      </c>
      <c r="HB898" s="3">
        <v>12.114399909973145</v>
      </c>
      <c r="HC898" s="3">
        <v>7.2600002288818359</v>
      </c>
      <c r="HD898" s="5">
        <v>78.587587385167225</v>
      </c>
      <c r="HE898" s="5">
        <v>17.518180847167969</v>
      </c>
      <c r="HF898" s="5">
        <v>-3</v>
      </c>
      <c r="HG898" s="3">
        <v>24.180000305175781</v>
      </c>
      <c r="HH898" s="3">
        <v>11.976699829101562</v>
      </c>
      <c r="HI898" s="3">
        <v>10.300000190734863</v>
      </c>
      <c r="HJ898" s="5">
        <v>30.21533203125</v>
      </c>
      <c r="HK898" s="5">
        <v>13.873450724910885</v>
      </c>
      <c r="HL898" s="5">
        <v>24.437317260873087</v>
      </c>
      <c r="HM898" s="5">
        <v>36</v>
      </c>
      <c r="HN898" s="5">
        <v>-8.9999996526023148E+19</v>
      </c>
      <c r="HO898" s="5">
        <v>74.918712623455519</v>
      </c>
      <c r="HP898" s="5">
        <v>85</v>
      </c>
      <c r="HQ898" s="5">
        <v>115.82429112887901</v>
      </c>
      <c r="HR898" s="5">
        <v>94.451133728027344</v>
      </c>
    </row>
    <row r="899" spans="1:226" x14ac:dyDescent="0.2">
      <c r="A899" s="1">
        <v>43800.793749997167</v>
      </c>
      <c r="B899" s="5">
        <v>123.61544840882047</v>
      </c>
      <c r="C899" s="4">
        <v>1.5797671959356676</v>
      </c>
      <c r="D899" s="4">
        <v>35.574941668010879</v>
      </c>
      <c r="E899" s="3">
        <v>226.58999633789062</v>
      </c>
      <c r="F899" s="3">
        <v>1.7204182147979736</v>
      </c>
      <c r="G899" s="3">
        <v>1.1576000452041626</v>
      </c>
      <c r="H899" s="3">
        <v>14.077500343322754</v>
      </c>
      <c r="I899" s="5">
        <v>88.6015625</v>
      </c>
      <c r="J899" s="5">
        <v>90</v>
      </c>
      <c r="K899" s="5">
        <v>100</v>
      </c>
      <c r="L899" s="5">
        <v>32.225759453427415</v>
      </c>
      <c r="M899" s="3" t="s">
        <v>332</v>
      </c>
      <c r="N899" s="5">
        <v>66.483812020684212</v>
      </c>
      <c r="O899" s="3" t="s">
        <v>333</v>
      </c>
      <c r="P899" s="5">
        <v>23.046320361186247</v>
      </c>
      <c r="Q899" s="5">
        <v>-5.854627600153326E-4</v>
      </c>
      <c r="R899" s="5">
        <v>2.2417630217759092</v>
      </c>
      <c r="S899" s="3" t="s">
        <v>333</v>
      </c>
      <c r="T899" s="5">
        <v>45.970976228550299</v>
      </c>
      <c r="U899" s="5">
        <v>79.926035615539575</v>
      </c>
      <c r="V899" s="5">
        <v>80</v>
      </c>
      <c r="W899" s="5">
        <v>66.829165748521405</v>
      </c>
      <c r="X899" s="3" t="s">
        <v>334</v>
      </c>
      <c r="Y899" s="5">
        <v>7.527675103878499</v>
      </c>
      <c r="Z899" s="5">
        <v>9.1146550435714353</v>
      </c>
      <c r="AA899" s="5">
        <v>11.683729422749204</v>
      </c>
      <c r="AB899" s="5">
        <v>11.66074719010609</v>
      </c>
      <c r="AC899" s="5">
        <v>40.257241727688196</v>
      </c>
      <c r="AD899" s="5">
        <v>103.125</v>
      </c>
      <c r="AE899" s="5">
        <v>2.2632207640825168</v>
      </c>
      <c r="AF899" s="5">
        <v>1.9684550626171002</v>
      </c>
      <c r="AG899" s="5">
        <v>1.730810522175096</v>
      </c>
      <c r="AH899" s="5">
        <v>4.7617120630549774</v>
      </c>
      <c r="AI899" s="5">
        <v>25.6943359375</v>
      </c>
      <c r="AJ899" s="5">
        <v>42</v>
      </c>
      <c r="AK899" s="3">
        <v>168.28999328613281</v>
      </c>
      <c r="AL899" s="3">
        <v>3.3354001045227051</v>
      </c>
      <c r="AM899" s="3">
        <v>5.7954545021057129</v>
      </c>
      <c r="AN899" s="3">
        <v>20.463628768920898</v>
      </c>
      <c r="AO899" s="5">
        <v>1.9999991655349731</v>
      </c>
      <c r="AP899" s="5">
        <v>35.541576385498047</v>
      </c>
      <c r="AQ899" s="5">
        <v>25.854449761086336</v>
      </c>
      <c r="AR899" s="3" t="s">
        <v>332</v>
      </c>
      <c r="AS899" s="5">
        <v>59.41472350186784</v>
      </c>
      <c r="AT899" s="3" t="s">
        <v>333</v>
      </c>
      <c r="AU899" s="5">
        <v>17.975885600669489</v>
      </c>
      <c r="AV899" s="5">
        <v>-1.6980710721750821E-3</v>
      </c>
      <c r="AW899" s="5">
        <v>2.2251019420434028</v>
      </c>
      <c r="AX899" s="3" t="s">
        <v>333</v>
      </c>
      <c r="AY899" s="5">
        <v>38.324165369114432</v>
      </c>
      <c r="AZ899" s="5">
        <v>79.361106573139068</v>
      </c>
      <c r="BA899" s="5">
        <v>80</v>
      </c>
      <c r="BB899" s="5">
        <v>58.489816953520879</v>
      </c>
      <c r="BC899" s="3" t="s">
        <v>334</v>
      </c>
      <c r="BD899" s="5">
        <v>9.9924368583943028</v>
      </c>
      <c r="BE899" s="5">
        <v>8.7915392872899201</v>
      </c>
      <c r="BF899" s="5">
        <v>13.910304442150263</v>
      </c>
      <c r="BG899" s="5">
        <v>15</v>
      </c>
      <c r="BH899" s="5">
        <v>105</v>
      </c>
      <c r="BI899" s="5">
        <v>102.5506610927368</v>
      </c>
      <c r="BJ899" s="5">
        <v>3.3783330129739957</v>
      </c>
      <c r="BK899" s="5">
        <v>3.4501657978981299</v>
      </c>
      <c r="BL899" s="5">
        <v>23.114318426004587</v>
      </c>
      <c r="BM899" s="5">
        <v>4.6561309011730483</v>
      </c>
      <c r="BN899" s="5">
        <v>25.79736328125</v>
      </c>
      <c r="BO899" s="5">
        <v>42</v>
      </c>
      <c r="BP899" s="3">
        <v>162.1300048828125</v>
      </c>
      <c r="BQ899" s="3">
        <v>3.4937000274658203</v>
      </c>
      <c r="BR899" s="3">
        <v>37.1368408203125</v>
      </c>
      <c r="BS899" s="3">
        <v>18.533279418945312</v>
      </c>
      <c r="BT899" s="5">
        <v>5.1666650772094727</v>
      </c>
      <c r="BU899" s="5">
        <v>10.708341598510742</v>
      </c>
      <c r="BV899" s="5">
        <v>40.207320640346467</v>
      </c>
      <c r="BW899" s="3" t="s">
        <v>332</v>
      </c>
      <c r="BX899" s="5">
        <v>61.474667099938131</v>
      </c>
      <c r="BY899" s="3" t="s">
        <v>333</v>
      </c>
      <c r="BZ899" s="5">
        <v>30.492865073656674</v>
      </c>
      <c r="CA899" s="5">
        <v>-1.3494193553924561E-3</v>
      </c>
      <c r="CB899" s="5">
        <v>2.109004007629188</v>
      </c>
      <c r="CC899" s="3" t="s">
        <v>337</v>
      </c>
      <c r="CD899" s="5">
        <v>39.764078566432403</v>
      </c>
      <c r="CE899" s="5">
        <v>80.120024050970486</v>
      </c>
      <c r="CF899" s="5">
        <v>80</v>
      </c>
      <c r="CG899" s="5">
        <v>61.890819016934344</v>
      </c>
      <c r="CH899" s="3" t="s">
        <v>334</v>
      </c>
      <c r="CI899" s="5">
        <v>11.35888671875</v>
      </c>
      <c r="CJ899" s="5">
        <v>8.6273464805545999</v>
      </c>
      <c r="CK899" s="5">
        <v>12.302032370971315</v>
      </c>
      <c r="CL899" s="5">
        <v>12.439719232230747</v>
      </c>
      <c r="CM899" s="5">
        <v>58.983200834634928</v>
      </c>
      <c r="CN899" s="5">
        <v>95.325890316958038</v>
      </c>
      <c r="CO899" s="5">
        <v>1.5583403902874582</v>
      </c>
      <c r="CP899" s="5">
        <v>1.9248514175415039</v>
      </c>
      <c r="CQ899" s="5">
        <v>1.1541530861272558</v>
      </c>
      <c r="CR899" s="5">
        <v>5.54718017578125</v>
      </c>
      <c r="CS899" s="5">
        <v>25.47607421875</v>
      </c>
      <c r="CT899" s="5">
        <v>42</v>
      </c>
      <c r="CU899" s="3">
        <v>177.44999694824219</v>
      </c>
      <c r="CV899" s="3">
        <v>2.4646999835968018</v>
      </c>
      <c r="CW899" s="3">
        <v>294.31326293945312</v>
      </c>
      <c r="CX899" s="3">
        <v>21.314741134643555</v>
      </c>
      <c r="CY899" s="5">
        <v>4.0833358764648438</v>
      </c>
      <c r="CZ899" s="5">
        <v>38.249992370605469</v>
      </c>
      <c r="DA899" s="5">
        <v>78.397202096760424</v>
      </c>
      <c r="DB899" s="5"/>
      <c r="DC899" s="3" t="s">
        <v>339</v>
      </c>
      <c r="DD899" s="5">
        <v>43.520165424554861</v>
      </c>
      <c r="DE899" s="3" t="s">
        <v>333</v>
      </c>
      <c r="DF899" s="5">
        <v>53.525625376117418</v>
      </c>
      <c r="DG899" s="5">
        <v>-1.4786834926815368E-3</v>
      </c>
      <c r="DH899" s="5">
        <v>2.2453229427337646</v>
      </c>
      <c r="DI899" s="3" t="s">
        <v>333</v>
      </c>
      <c r="DJ899" s="5">
        <v>66.793812929354999</v>
      </c>
      <c r="DK899" s="5">
        <v>80.218209023099845</v>
      </c>
      <c r="DL899" s="5">
        <v>80</v>
      </c>
      <c r="DM899" s="5">
        <v>42.808055266621096</v>
      </c>
      <c r="DN899" s="3" t="s">
        <v>334</v>
      </c>
      <c r="DO899" s="5">
        <v>5.3733671210066545</v>
      </c>
      <c r="DP899" s="5">
        <v>19.323895289011887</v>
      </c>
      <c r="DQ899" s="5">
        <v>-5.5931396484375</v>
      </c>
      <c r="DR899" s="5">
        <v>0</v>
      </c>
      <c r="DS899" s="5">
        <v>105</v>
      </c>
      <c r="DT899" s="5" t="s">
        <v>340</v>
      </c>
      <c r="DU899" s="5">
        <v>19.323895289011887</v>
      </c>
      <c r="DV899" s="5">
        <v>19.210423039038901</v>
      </c>
      <c r="DW899" s="5">
        <v>38.688144505074433</v>
      </c>
      <c r="DX899" s="5">
        <v>4.8438959096374212</v>
      </c>
      <c r="DY899" s="5">
        <v>25.47607421875</v>
      </c>
      <c r="DZ899" s="5">
        <v>42</v>
      </c>
      <c r="EA899" s="3">
        <v>205.58999633789062</v>
      </c>
      <c r="EB899" s="3">
        <v>1.7519999742507935</v>
      </c>
      <c r="EC899" s="3">
        <v>1.1485148668289185</v>
      </c>
      <c r="ED899" s="3">
        <v>26.992897033691406</v>
      </c>
      <c r="EE899" s="5">
        <v>1.8749992847442627</v>
      </c>
      <c r="EF899" s="5">
        <v>1.8749992847442627</v>
      </c>
      <c r="EG899" s="5">
        <v>420.25298292938226</v>
      </c>
      <c r="EH899" s="5">
        <v>750</v>
      </c>
      <c r="EI899" s="5">
        <v>45.212890625</v>
      </c>
      <c r="EK899" s="5">
        <v>70.896484375</v>
      </c>
      <c r="EL899" s="3" t="s">
        <v>338</v>
      </c>
      <c r="EM899" s="5">
        <v>99.981026989934989</v>
      </c>
      <c r="EN899" s="3" t="s">
        <v>332</v>
      </c>
      <c r="EO899" s="5">
        <v>75.876623531790599</v>
      </c>
      <c r="EP899" s="3" t="s">
        <v>334</v>
      </c>
      <c r="EQ899" s="5">
        <v>23.046320361186247</v>
      </c>
      <c r="ER899" s="5">
        <v>-5.854627600153326E-4</v>
      </c>
      <c r="ES899" s="5">
        <v>2.2352837273915842</v>
      </c>
      <c r="ET899" s="5">
        <v>21.994251246513102</v>
      </c>
      <c r="EU899" s="5">
        <v>58.46705023865951</v>
      </c>
      <c r="EV899" s="5">
        <v>60</v>
      </c>
      <c r="EW899" s="5">
        <v>96.704364879697295</v>
      </c>
      <c r="EX899" s="3" t="s">
        <v>333</v>
      </c>
      <c r="EY899" s="5">
        <v>8.4469537496739839</v>
      </c>
      <c r="EZ899" s="5">
        <v>10.962884345828463</v>
      </c>
      <c r="FA899" s="5">
        <v>5.0444262748782673</v>
      </c>
      <c r="FB899" s="5">
        <v>26.798524641214982</v>
      </c>
      <c r="FC899" s="3">
        <v>0.34202030301094055</v>
      </c>
      <c r="FD899" s="3">
        <v>12.343299865722656</v>
      </c>
      <c r="FE899" s="3">
        <v>17.479999542236328</v>
      </c>
      <c r="FF899" s="5">
        <v>1.9583325386047363</v>
      </c>
      <c r="FG899" s="5">
        <v>43.208477020263672</v>
      </c>
      <c r="FH899" s="5">
        <v>112.52127913597067</v>
      </c>
      <c r="FI899" s="3" t="s">
        <v>332</v>
      </c>
      <c r="FJ899" s="5">
        <v>72.15220361625137</v>
      </c>
      <c r="FK899" s="3" t="s">
        <v>334</v>
      </c>
      <c r="FL899" s="5">
        <v>23.046320361186247</v>
      </c>
      <c r="FM899" s="5">
        <v>-5.854627600153326E-4</v>
      </c>
      <c r="FN899" s="5">
        <v>1.6080730658823037</v>
      </c>
      <c r="FO899" s="5">
        <v>23.073833988683859</v>
      </c>
      <c r="FP899" s="5">
        <v>82.834944770674397</v>
      </c>
      <c r="FQ899" s="5">
        <v>80</v>
      </c>
      <c r="FR899" s="5">
        <v>57.338827763867144</v>
      </c>
      <c r="FS899" s="3" t="s">
        <v>333</v>
      </c>
      <c r="FT899" s="5">
        <v>10.170671237331124</v>
      </c>
      <c r="FU899" s="5">
        <v>8.2374666604326823</v>
      </c>
      <c r="FV899" s="5">
        <v>4.4293102229794474</v>
      </c>
      <c r="FW899" s="5">
        <v>25.062999865893069</v>
      </c>
      <c r="FX899" s="3">
        <v>0.29997652769088745</v>
      </c>
      <c r="FY899" s="3">
        <v>12.343299865722656</v>
      </c>
      <c r="FZ899" s="3">
        <v>19.239999771118164</v>
      </c>
      <c r="GA899" s="3" t="s">
        <v>340</v>
      </c>
      <c r="GB899" s="5">
        <v>7.0833244323730469</v>
      </c>
      <c r="GC899" s="5">
        <v>85.916107177734375</v>
      </c>
      <c r="GD899" s="5">
        <v>418.28500366210938</v>
      </c>
      <c r="GE899" s="3">
        <v>334.10000610351562</v>
      </c>
      <c r="GF899" s="3">
        <v>205.44999694824219</v>
      </c>
      <c r="GG899" s="3">
        <v>0.42629998922348022</v>
      </c>
      <c r="GH899" s="3">
        <v>1.4022666728124022E-3</v>
      </c>
      <c r="GI899" s="3">
        <v>1.1576000452041626</v>
      </c>
      <c r="GJ899" s="3">
        <v>14.077500343322754</v>
      </c>
      <c r="GK899" s="3">
        <v>43.631198883056641</v>
      </c>
      <c r="GL899" s="4" t="e">
        <v>#N/A</v>
      </c>
      <c r="GM899" s="3" t="s">
        <v>332</v>
      </c>
      <c r="GN899" s="5">
        <v>0</v>
      </c>
      <c r="GO899" s="5">
        <v>0</v>
      </c>
      <c r="GP899" s="5">
        <v>64.557930768930788</v>
      </c>
      <c r="GQ899" s="5">
        <v>65.442656700153989</v>
      </c>
      <c r="GR899" s="5">
        <v>62.697533798811399</v>
      </c>
      <c r="GS899" s="5">
        <v>0.23482454615966483</v>
      </c>
      <c r="GT899" s="5">
        <v>97.165987971046533</v>
      </c>
      <c r="GU899" s="5">
        <v>0</v>
      </c>
      <c r="GV899" s="5">
        <v>72.154302666631096</v>
      </c>
      <c r="GW899" s="5">
        <v>362.25323645173353</v>
      </c>
      <c r="GX899" s="5">
        <v>77.53143310546875</v>
      </c>
      <c r="GY899" s="5">
        <v>29.376013255530275</v>
      </c>
      <c r="GZ899" s="5">
        <v>-3</v>
      </c>
      <c r="HA899" s="3">
        <v>23.879999160766602</v>
      </c>
      <c r="HB899" s="3">
        <v>12.114399909973145</v>
      </c>
      <c r="HC899" s="3">
        <v>7.2600002288818359</v>
      </c>
      <c r="HD899" s="5">
        <v>78.199140152166819</v>
      </c>
      <c r="HE899" s="5">
        <v>17.518180847167969</v>
      </c>
      <c r="HF899" s="5">
        <v>-3</v>
      </c>
      <c r="HG899" s="3">
        <v>24.180000305175781</v>
      </c>
      <c r="HH899" s="3">
        <v>11.976699829101562</v>
      </c>
      <c r="HI899" s="3">
        <v>10.300000190734863</v>
      </c>
      <c r="HJ899" s="5">
        <v>30.214997553925315</v>
      </c>
      <c r="HK899" s="5">
        <v>13.910320281982422</v>
      </c>
      <c r="HL899" s="5">
        <v>24.383784809339275</v>
      </c>
      <c r="HM899" s="5">
        <v>36</v>
      </c>
      <c r="HN899" s="5">
        <v>-8.9999996526023148E+19</v>
      </c>
      <c r="HO899" s="5">
        <v>74.893831577975817</v>
      </c>
      <c r="HP899" s="5">
        <v>85</v>
      </c>
      <c r="HQ899" s="5">
        <v>115.58668438729811</v>
      </c>
      <c r="HR899" s="5">
        <v>94.451133728027344</v>
      </c>
    </row>
    <row r="900" spans="1:226" x14ac:dyDescent="0.2">
      <c r="A900" s="1">
        <v>43800.793518515682</v>
      </c>
      <c r="B900" s="5">
        <v>123.24432819808831</v>
      </c>
      <c r="C900" s="4">
        <v>1.5798861796730561</v>
      </c>
      <c r="D900" s="4">
        <v>35.532176004064311</v>
      </c>
      <c r="E900" s="3">
        <v>226.58999633789062</v>
      </c>
      <c r="F900" s="3">
        <v>1.7204182147979736</v>
      </c>
      <c r="G900" s="3">
        <v>1.1576000452041626</v>
      </c>
      <c r="H900" s="3">
        <v>14.077500343322754</v>
      </c>
      <c r="I900" s="5">
        <v>88.6015625</v>
      </c>
      <c r="J900" s="5">
        <v>90</v>
      </c>
      <c r="K900" s="5">
        <v>100</v>
      </c>
      <c r="L900" s="5">
        <v>31.553984912034402</v>
      </c>
      <c r="M900" s="3" t="s">
        <v>332</v>
      </c>
      <c r="N900" s="5">
        <v>66.399600410553148</v>
      </c>
      <c r="O900" s="3" t="s">
        <v>333</v>
      </c>
      <c r="P900" s="5">
        <v>22.335999423233371</v>
      </c>
      <c r="Q900" s="5">
        <v>6.9131911036392842E-4</v>
      </c>
      <c r="R900" s="5">
        <v>2.2417631729048955</v>
      </c>
      <c r="S900" s="3" t="s">
        <v>333</v>
      </c>
      <c r="T900" s="5">
        <v>46.054626433167549</v>
      </c>
      <c r="U900" s="5">
        <v>80.008600699474158</v>
      </c>
      <c r="V900" s="5">
        <v>80</v>
      </c>
      <c r="W900" s="5">
        <v>66.863345243432065</v>
      </c>
      <c r="X900" s="3" t="s">
        <v>334</v>
      </c>
      <c r="Y900" s="5">
        <v>7.537571381879026</v>
      </c>
      <c r="Z900" s="5">
        <v>9.1011687235088701</v>
      </c>
      <c r="AA900" s="5">
        <v>11.649377161834444</v>
      </c>
      <c r="AB900" s="5">
        <v>11.654983575616924</v>
      </c>
      <c r="AC900" s="5">
        <v>39.972485365279354</v>
      </c>
      <c r="AD900" s="5">
        <v>103.125</v>
      </c>
      <c r="AE900" s="5">
        <v>2.2682780832233558</v>
      </c>
      <c r="AF900" s="5">
        <v>1.9624445673941238</v>
      </c>
      <c r="AG900" s="5">
        <v>1.7699831657570768</v>
      </c>
      <c r="AH900" s="5">
        <v>4.7595716159407209</v>
      </c>
      <c r="AI900" s="5">
        <v>25.6943359375</v>
      </c>
      <c r="AJ900" s="5">
        <v>42</v>
      </c>
      <c r="AK900" s="3">
        <v>168.28999328613281</v>
      </c>
      <c r="AL900" s="3">
        <v>3.3354001045227051</v>
      </c>
      <c r="AM900" s="3">
        <v>5.7954545021057129</v>
      </c>
      <c r="AN900" s="3">
        <v>20.463628768920898</v>
      </c>
      <c r="AO900" s="5">
        <v>1.9999991655349731</v>
      </c>
      <c r="AP900" s="5">
        <v>35.541576385498047</v>
      </c>
      <c r="AQ900" s="5">
        <v>27.196038852407845</v>
      </c>
      <c r="AR900" s="3" t="s">
        <v>332</v>
      </c>
      <c r="AS900" s="5">
        <v>58.372628888532311</v>
      </c>
      <c r="AT900" s="3" t="s">
        <v>333</v>
      </c>
      <c r="AU900" s="5">
        <v>17.962661595553605</v>
      </c>
      <c r="AV900" s="5">
        <v>-1.7042270859216016E-3</v>
      </c>
      <c r="AW900" s="5">
        <v>2.2248637770932085</v>
      </c>
      <c r="AX900" s="3" t="s">
        <v>333</v>
      </c>
      <c r="AY900" s="5">
        <v>38.572731763158671</v>
      </c>
      <c r="AZ900" s="5">
        <v>80.381905510277335</v>
      </c>
      <c r="BA900" s="5">
        <v>80</v>
      </c>
      <c r="BB900" s="5">
        <v>58.493861319565596</v>
      </c>
      <c r="BC900" s="3" t="s">
        <v>334</v>
      </c>
      <c r="BD900" s="5">
        <v>9.9940296347465871</v>
      </c>
      <c r="BE900" s="5">
        <v>8.7916589091119359</v>
      </c>
      <c r="BF900" s="5">
        <v>13.888153841243973</v>
      </c>
      <c r="BG900" s="5">
        <v>15</v>
      </c>
      <c r="BH900" s="5">
        <v>105</v>
      </c>
      <c r="BI900" s="5">
        <v>102.55066925931172</v>
      </c>
      <c r="BJ900" s="5">
        <v>3.376183902993783</v>
      </c>
      <c r="BK900" s="5">
        <v>3.4439102749334141</v>
      </c>
      <c r="BL900" s="5">
        <v>23.059113522099416</v>
      </c>
      <c r="BM900" s="5">
        <v>4.6523464899458755</v>
      </c>
      <c r="BN900" s="5">
        <v>25.79736328125</v>
      </c>
      <c r="BO900" s="5">
        <v>42</v>
      </c>
      <c r="BP900" s="3">
        <v>162.1300048828125</v>
      </c>
      <c r="BQ900" s="3">
        <v>3.4937000274658203</v>
      </c>
      <c r="BR900" s="3">
        <v>37.1368408203125</v>
      </c>
      <c r="BS900" s="3">
        <v>18.533279418945312</v>
      </c>
      <c r="BT900" s="5">
        <v>5.1666650772094727</v>
      </c>
      <c r="BU900" s="5">
        <v>10.708341598510742</v>
      </c>
      <c r="BV900" s="5">
        <v>42.232054965335571</v>
      </c>
      <c r="BW900" s="3" t="s">
        <v>332</v>
      </c>
      <c r="BX900" s="5">
        <v>61.003194360892351</v>
      </c>
      <c r="BY900" s="3" t="s">
        <v>333</v>
      </c>
      <c r="BZ900" s="5">
        <v>31.031557286261027</v>
      </c>
      <c r="CA900" s="5">
        <v>-1.3494193553924561E-3</v>
      </c>
      <c r="CB900" s="5">
        <v>2.1156212407515662</v>
      </c>
      <c r="CC900" s="3" t="s">
        <v>337</v>
      </c>
      <c r="CD900" s="5">
        <v>39.843159630548669</v>
      </c>
      <c r="CE900" s="5">
        <v>81.137506570089826</v>
      </c>
      <c r="CF900" s="5">
        <v>80</v>
      </c>
      <c r="CG900" s="5">
        <v>61.246896892505035</v>
      </c>
      <c r="CH900" s="3" t="s">
        <v>334</v>
      </c>
      <c r="CI900" s="5">
        <v>11.35888671875</v>
      </c>
      <c r="CJ900" s="5">
        <v>8.6218659201237564</v>
      </c>
      <c r="CK900" s="5">
        <v>12.296061685161629</v>
      </c>
      <c r="CL900" s="5">
        <v>12.426509664596798</v>
      </c>
      <c r="CM900" s="5">
        <v>58.866100154647697</v>
      </c>
      <c r="CN900" s="5">
        <v>95.330496608024049</v>
      </c>
      <c r="CO900" s="5">
        <v>1.5467154042605056</v>
      </c>
      <c r="CP900" s="5">
        <v>1.9248514175415039</v>
      </c>
      <c r="CQ900" s="5">
        <v>1.1490907348338251</v>
      </c>
      <c r="CR900" s="5">
        <v>5.54718017578125</v>
      </c>
      <c r="CS900" s="5">
        <v>25.47607421875</v>
      </c>
      <c r="CT900" s="5">
        <v>42</v>
      </c>
      <c r="CU900" s="3">
        <v>177.44999694824219</v>
      </c>
      <c r="CV900" s="3">
        <v>2.4646999835968018</v>
      </c>
      <c r="CW900" s="3">
        <v>294.31326293945312</v>
      </c>
      <c r="CX900" s="3">
        <v>21.314741134643555</v>
      </c>
      <c r="CY900" s="5">
        <v>4.0833358764648438</v>
      </c>
      <c r="CZ900" s="5">
        <v>38.249992370605469</v>
      </c>
      <c r="DA900" s="5">
        <v>78.825221800197298</v>
      </c>
      <c r="DB900" s="5"/>
      <c r="DC900" s="3" t="s">
        <v>339</v>
      </c>
      <c r="DD900" s="5">
        <v>43.871256908176228</v>
      </c>
      <c r="DE900" s="3" t="s">
        <v>333</v>
      </c>
      <c r="DF900" s="5">
        <v>53.416244625378432</v>
      </c>
      <c r="DG900" s="5">
        <v>-1.5312455962953916E-3</v>
      </c>
      <c r="DH900" s="5">
        <v>2.2453229427337646</v>
      </c>
      <c r="DI900" s="3" t="s">
        <v>333</v>
      </c>
      <c r="DJ900" s="5">
        <v>66.763999151052474</v>
      </c>
      <c r="DK900" s="5">
        <v>78.584549990982026</v>
      </c>
      <c r="DL900" s="5">
        <v>80</v>
      </c>
      <c r="DM900" s="5">
        <v>43.725257826616954</v>
      </c>
      <c r="DN900" s="3" t="s">
        <v>334</v>
      </c>
      <c r="DO900" s="5">
        <v>5.3747355611195395</v>
      </c>
      <c r="DP900" s="5">
        <v>19.32067526794858</v>
      </c>
      <c r="DQ900" s="5">
        <v>-5.5931396484375</v>
      </c>
      <c r="DR900" s="5">
        <v>0</v>
      </c>
      <c r="DS900" s="5">
        <v>105</v>
      </c>
      <c r="DT900" s="5" t="s">
        <v>340</v>
      </c>
      <c r="DU900" s="5">
        <v>19.32067526794858</v>
      </c>
      <c r="DV900" s="5">
        <v>19.20046152706859</v>
      </c>
      <c r="DW900" s="5">
        <v>38.66766382337206</v>
      </c>
      <c r="DX900" s="5">
        <v>4.8434753196942086</v>
      </c>
      <c r="DY900" s="5">
        <v>25.47607421875</v>
      </c>
      <c r="DZ900" s="5">
        <v>42</v>
      </c>
      <c r="EA900" s="3">
        <v>205.58999633789062</v>
      </c>
      <c r="EB900" s="3">
        <v>1.7519999742507935</v>
      </c>
      <c r="EC900" s="3">
        <v>1.1485148668289185</v>
      </c>
      <c r="ED900" s="3">
        <v>26.992897033691406</v>
      </c>
      <c r="EE900" s="5">
        <v>1.8749992847442627</v>
      </c>
      <c r="EF900" s="5">
        <v>1.8749992847442627</v>
      </c>
      <c r="EG900" s="5">
        <v>421.23900983682427</v>
      </c>
      <c r="EH900" s="5">
        <v>750</v>
      </c>
      <c r="EI900" s="5">
        <v>45.212890625</v>
      </c>
      <c r="EK900" s="5">
        <v>70.896484375</v>
      </c>
      <c r="EL900" s="3" t="s">
        <v>338</v>
      </c>
      <c r="EM900" s="5">
        <v>100.06935507227587</v>
      </c>
      <c r="EN900" s="3" t="s">
        <v>332</v>
      </c>
      <c r="EO900" s="5">
        <v>75.838829699378067</v>
      </c>
      <c r="EP900" s="3" t="s">
        <v>334</v>
      </c>
      <c r="EQ900" s="5">
        <v>22.335999423233371</v>
      </c>
      <c r="ER900" s="5">
        <v>6.9131911036392842E-4</v>
      </c>
      <c r="ES900" s="5">
        <v>2.2121390957757643</v>
      </c>
      <c r="ET900" s="5">
        <v>21.98568967536189</v>
      </c>
      <c r="EU900" s="5">
        <v>51.641087763025986</v>
      </c>
      <c r="EV900" s="5">
        <v>60</v>
      </c>
      <c r="EW900" s="5">
        <v>97.210486692588432</v>
      </c>
      <c r="EX900" s="3" t="s">
        <v>333</v>
      </c>
      <c r="EY900" s="5">
        <v>8.4469675408289078</v>
      </c>
      <c r="EZ900" s="5">
        <v>10.962127637214085</v>
      </c>
      <c r="FA900" s="5">
        <v>5.0382778081419595</v>
      </c>
      <c r="FB900" s="5">
        <v>26.782870916657146</v>
      </c>
      <c r="FC900" s="3">
        <v>0.34202030301094055</v>
      </c>
      <c r="FD900" s="3">
        <v>12.343299865722656</v>
      </c>
      <c r="FE900" s="3">
        <v>17.479999542236328</v>
      </c>
      <c r="FF900" s="5">
        <v>1.9583325386047363</v>
      </c>
      <c r="FG900" s="5">
        <v>43.208477020263672</v>
      </c>
      <c r="FH900" s="5">
        <v>112.85987623487634</v>
      </c>
      <c r="FI900" s="3" t="s">
        <v>332</v>
      </c>
      <c r="FJ900" s="5">
        <v>72.165353201078773</v>
      </c>
      <c r="FK900" s="3" t="s">
        <v>334</v>
      </c>
      <c r="FL900" s="5">
        <v>22.335999423233371</v>
      </c>
      <c r="FM900" s="5">
        <v>6.9131911036392842E-4</v>
      </c>
      <c r="FN900" s="5">
        <v>1.6057317651761018</v>
      </c>
      <c r="FO900" s="5">
        <v>23.048271137500514</v>
      </c>
      <c r="FP900" s="5">
        <v>82.636459985040659</v>
      </c>
      <c r="FQ900" s="5">
        <v>80</v>
      </c>
      <c r="FR900" s="5">
        <v>57.169797517791359</v>
      </c>
      <c r="FS900" s="3" t="s">
        <v>333</v>
      </c>
      <c r="FT900" s="5">
        <v>10.170716690369936</v>
      </c>
      <c r="FU900" s="5">
        <v>8.2421709105030896</v>
      </c>
      <c r="FV900" s="5">
        <v>4.4307630677137482</v>
      </c>
      <c r="FW900" s="5">
        <v>25.037799358953308</v>
      </c>
      <c r="FX900" s="3">
        <v>0.29997652769088745</v>
      </c>
      <c r="FY900" s="3">
        <v>12.343299865722656</v>
      </c>
      <c r="FZ900" s="3">
        <v>19.239999771118164</v>
      </c>
      <c r="GA900" s="3" t="s">
        <v>340</v>
      </c>
      <c r="GB900" s="5">
        <v>7.0833244323730469</v>
      </c>
      <c r="GC900" s="5">
        <v>85.916107177734375</v>
      </c>
      <c r="GD900" s="5">
        <v>418.32801515458488</v>
      </c>
      <c r="GE900" s="3">
        <v>334.10000610351562</v>
      </c>
      <c r="GF900" s="3">
        <v>205.44999694824219</v>
      </c>
      <c r="GG900" s="3">
        <v>0.42629998922348022</v>
      </c>
      <c r="GH900" s="3">
        <v>1.4022666728124022E-3</v>
      </c>
      <c r="GI900" s="3">
        <v>1.1576000452041626</v>
      </c>
      <c r="GJ900" s="3">
        <v>14.077500343322754</v>
      </c>
      <c r="GK900" s="3">
        <v>43.631198883056641</v>
      </c>
      <c r="GL900" s="4" t="e">
        <v>#N/A</v>
      </c>
      <c r="GM900" s="3" t="s">
        <v>332</v>
      </c>
      <c r="GN900" s="5">
        <v>0</v>
      </c>
      <c r="GO900" s="5">
        <v>0</v>
      </c>
      <c r="GP900" s="5">
        <v>66.604422232539406</v>
      </c>
      <c r="GQ900" s="5">
        <v>65.581454748685047</v>
      </c>
      <c r="GR900" s="5">
        <v>62.408719321646743</v>
      </c>
      <c r="GS900" s="5">
        <v>0.23686739700397758</v>
      </c>
      <c r="GT900" s="5">
        <v>97.726393240541256</v>
      </c>
      <c r="GU900" s="5">
        <v>0</v>
      </c>
      <c r="GV900" s="5">
        <v>72.125</v>
      </c>
      <c r="GW900" s="5">
        <v>364.6828569404164</v>
      </c>
      <c r="GX900" s="5">
        <v>77.532798215002899</v>
      </c>
      <c r="GY900" s="5">
        <v>29.384102463982963</v>
      </c>
      <c r="GZ900" s="5">
        <v>-3</v>
      </c>
      <c r="HA900" s="3">
        <v>23.879999160766602</v>
      </c>
      <c r="HB900" s="3">
        <v>12.114399909973145</v>
      </c>
      <c r="HC900" s="3">
        <v>7.2600002288818359</v>
      </c>
      <c r="HD900" s="5">
        <v>77.810692919166428</v>
      </c>
      <c r="HE900" s="5">
        <v>17.526595192931399</v>
      </c>
      <c r="HF900" s="5">
        <v>-3</v>
      </c>
      <c r="HG900" s="3">
        <v>24.180000305175781</v>
      </c>
      <c r="HH900" s="3">
        <v>11.976699829101562</v>
      </c>
      <c r="HI900" s="3">
        <v>10.300000190734863</v>
      </c>
      <c r="HJ900" s="5">
        <v>30.199009442906892</v>
      </c>
      <c r="HK900" s="5">
        <v>13.910320281982422</v>
      </c>
      <c r="HL900" s="5">
        <v>24.328692023527026</v>
      </c>
      <c r="HM900" s="5">
        <v>36</v>
      </c>
      <c r="HN900" s="5">
        <v>-8.9999996526023148E+19</v>
      </c>
      <c r="HO900" s="5">
        <v>74.868950532496086</v>
      </c>
      <c r="HP900" s="5">
        <v>85</v>
      </c>
      <c r="HQ900" s="5">
        <v>115.33447746640759</v>
      </c>
      <c r="HR900" s="5">
        <v>94.451133728027344</v>
      </c>
    </row>
    <row r="901" spans="1:226" x14ac:dyDescent="0.2">
      <c r="A901" s="1">
        <v>43800.793287034197</v>
      </c>
      <c r="B901" s="5">
        <v>123.78202953276366</v>
      </c>
      <c r="C901" s="4">
        <v>1.5800051634104446</v>
      </c>
      <c r="D901" s="4">
        <v>35.489410340117743</v>
      </c>
      <c r="E901" s="3">
        <v>226.58999633789062</v>
      </c>
      <c r="F901" s="3">
        <v>1.7204182147979736</v>
      </c>
      <c r="G901" s="3">
        <v>1.1576000452041626</v>
      </c>
      <c r="H901" s="3">
        <v>14.077500343322754</v>
      </c>
      <c r="I901" s="5">
        <v>88.585301564037977</v>
      </c>
      <c r="J901" s="5">
        <v>90</v>
      </c>
      <c r="K901" s="5">
        <v>100</v>
      </c>
      <c r="L901" s="5">
        <v>30.23562350820864</v>
      </c>
      <c r="M901" s="3" t="s">
        <v>332</v>
      </c>
      <c r="N901" s="5">
        <v>66.315388800422056</v>
      </c>
      <c r="O901" s="3" t="s">
        <v>333</v>
      </c>
      <c r="P901" s="5">
        <v>21.101564101608663</v>
      </c>
      <c r="Q901" s="5">
        <v>2.0259108166290657E-3</v>
      </c>
      <c r="R901" s="5">
        <v>2.2417633240338812</v>
      </c>
      <c r="S901" s="3" t="s">
        <v>333</v>
      </c>
      <c r="T901" s="5">
        <v>46.136040459941512</v>
      </c>
      <c r="U901" s="5">
        <v>80.134383564904596</v>
      </c>
      <c r="V901" s="5">
        <v>80</v>
      </c>
      <c r="W901" s="5">
        <v>66.495542309253253</v>
      </c>
      <c r="X901" s="3" t="s">
        <v>334</v>
      </c>
      <c r="Y901" s="5">
        <v>7.5474676598795538</v>
      </c>
      <c r="Z901" s="5">
        <v>9.08941299333509</v>
      </c>
      <c r="AA901" s="5">
        <v>11.618635443379485</v>
      </c>
      <c r="AB901" s="5">
        <v>11.649299594742361</v>
      </c>
      <c r="AC901" s="5">
        <v>39.700610646445909</v>
      </c>
      <c r="AD901" s="5">
        <v>103.125</v>
      </c>
      <c r="AE901" s="5">
        <v>2.2733354023641938</v>
      </c>
      <c r="AF901" s="5">
        <v>1.9564340721711475</v>
      </c>
      <c r="AG901" s="5">
        <v>1.7785672179619016</v>
      </c>
      <c r="AH901" s="5">
        <v>4.7574715076351355</v>
      </c>
      <c r="AI901" s="5">
        <v>25.6943359375</v>
      </c>
      <c r="AJ901" s="5">
        <v>42</v>
      </c>
      <c r="AK901" s="3">
        <v>168.28999328613281</v>
      </c>
      <c r="AL901" s="3">
        <v>3.3354001045227051</v>
      </c>
      <c r="AM901" s="3">
        <v>5.7954545021057129</v>
      </c>
      <c r="AN901" s="3">
        <v>20.463628768920898</v>
      </c>
      <c r="AO901" s="5">
        <v>1.9999991655349731</v>
      </c>
      <c r="AP901" s="5">
        <v>35.541576385498047</v>
      </c>
      <c r="AQ901" s="5">
        <v>29.029453700818259</v>
      </c>
      <c r="AR901" s="3" t="s">
        <v>332</v>
      </c>
      <c r="AS901" s="5">
        <v>58.147882257205836</v>
      </c>
      <c r="AT901" s="3" t="s">
        <v>333</v>
      </c>
      <c r="AU901" s="5">
        <v>18.815733004426281</v>
      </c>
      <c r="AV901" s="5">
        <v>-1.7037205607756396E-3</v>
      </c>
      <c r="AW901" s="5">
        <v>2.2248422831173555</v>
      </c>
      <c r="AX901" s="3" t="s">
        <v>333</v>
      </c>
      <c r="AY901" s="5">
        <v>38.862579038586347</v>
      </c>
      <c r="AZ901" s="5">
        <v>81.257913132245037</v>
      </c>
      <c r="BA901" s="5">
        <v>80</v>
      </c>
      <c r="BB901" s="5">
        <v>58.506533518179694</v>
      </c>
      <c r="BC901" s="3" t="s">
        <v>334</v>
      </c>
      <c r="BD901" s="5">
        <v>9.9968806484210226</v>
      </c>
      <c r="BE901" s="5">
        <v>8.7917785309339518</v>
      </c>
      <c r="BF901" s="5">
        <v>13.866003240337681</v>
      </c>
      <c r="BG901" s="5">
        <v>15</v>
      </c>
      <c r="BH901" s="5">
        <v>105</v>
      </c>
      <c r="BI901" s="5">
        <v>102.55067742588665</v>
      </c>
      <c r="BJ901" s="5">
        <v>3.3740347930135703</v>
      </c>
      <c r="BK901" s="5">
        <v>3.4376547519686964</v>
      </c>
      <c r="BL901" s="5">
        <v>22.971558119275969</v>
      </c>
      <c r="BM901" s="5">
        <v>4.6487054822473244</v>
      </c>
      <c r="BN901" s="5">
        <v>25.894008178263903</v>
      </c>
      <c r="BO901" s="5">
        <v>42</v>
      </c>
      <c r="BP901" s="3">
        <v>162.1300048828125</v>
      </c>
      <c r="BQ901" s="3">
        <v>3.4937000274658203</v>
      </c>
      <c r="BR901" s="3">
        <v>37.1368408203125</v>
      </c>
      <c r="BS901" s="3">
        <v>18.533279418945312</v>
      </c>
      <c r="BT901" s="5">
        <v>5.1666650772094727</v>
      </c>
      <c r="BU901" s="5">
        <v>10.708341598510742</v>
      </c>
      <c r="BV901" s="5">
        <v>44.256789290324683</v>
      </c>
      <c r="BW901" s="3" t="s">
        <v>332</v>
      </c>
      <c r="BX901" s="5">
        <v>60.58738684173678</v>
      </c>
      <c r="BY901" s="3" t="s">
        <v>333</v>
      </c>
      <c r="BZ901" s="5">
        <v>31.570249498865376</v>
      </c>
      <c r="CA901" s="5">
        <v>-1.3494193553924561E-3</v>
      </c>
      <c r="CB901" s="5">
        <v>2.1222384738739439</v>
      </c>
      <c r="CC901" s="3" t="s">
        <v>337</v>
      </c>
      <c r="CD901" s="5">
        <v>40.079387994343605</v>
      </c>
      <c r="CE901" s="5">
        <v>81.294527357054022</v>
      </c>
      <c r="CF901" s="5">
        <v>80</v>
      </c>
      <c r="CG901" s="5">
        <v>60.476889727680508</v>
      </c>
      <c r="CH901" s="3" t="s">
        <v>334</v>
      </c>
      <c r="CI901" s="5">
        <v>11.35888671875</v>
      </c>
      <c r="CJ901" s="5">
        <v>8.6163853596929112</v>
      </c>
      <c r="CK901" s="5">
        <v>12.290090999351941</v>
      </c>
      <c r="CL901" s="5">
        <v>12.42529296875</v>
      </c>
      <c r="CM901" s="5">
        <v>58.748999474660479</v>
      </c>
      <c r="CN901" s="5">
        <v>95.33510289909006</v>
      </c>
      <c r="CO901" s="5">
        <v>1.5350904182335532</v>
      </c>
      <c r="CP901" s="5">
        <v>1.9248514175415039</v>
      </c>
      <c r="CQ901" s="5">
        <v>1.1440283835403942</v>
      </c>
      <c r="CR901" s="5">
        <v>5.54718017578125</v>
      </c>
      <c r="CS901" s="5">
        <v>25.47607421875</v>
      </c>
      <c r="CT901" s="5">
        <v>42</v>
      </c>
      <c r="CU901" s="3">
        <v>177.44999694824219</v>
      </c>
      <c r="CV901" s="3">
        <v>2.4646999835968018</v>
      </c>
      <c r="CW901" s="3">
        <v>294.31326293945312</v>
      </c>
      <c r="CX901" s="3">
        <v>21.314741134643555</v>
      </c>
      <c r="CY901" s="5">
        <v>4.0833358764648438</v>
      </c>
      <c r="CZ901" s="5">
        <v>38.249992370605469</v>
      </c>
      <c r="DA901" s="5">
        <v>78.707841304361565</v>
      </c>
      <c r="DB901" s="5"/>
      <c r="DC901" s="3" t="s">
        <v>339</v>
      </c>
      <c r="DD901" s="5">
        <v>44.407729301431182</v>
      </c>
      <c r="DE901" s="3" t="s">
        <v>333</v>
      </c>
      <c r="DF901" s="5">
        <v>53.306863874639419</v>
      </c>
      <c r="DG901" s="5">
        <v>-1.5838076999092465E-3</v>
      </c>
      <c r="DH901" s="5">
        <v>2.2453229427337646</v>
      </c>
      <c r="DI901" s="3" t="s">
        <v>333</v>
      </c>
      <c r="DJ901" s="5">
        <v>66.734185372749948</v>
      </c>
      <c r="DK901" s="5">
        <v>76.950890958864193</v>
      </c>
      <c r="DL901" s="5">
        <v>80</v>
      </c>
      <c r="DM901" s="5">
        <v>44.628205285877947</v>
      </c>
      <c r="DN901" s="3" t="s">
        <v>334</v>
      </c>
      <c r="DO901" s="5">
        <v>5.3761040012324237</v>
      </c>
      <c r="DP901" s="5">
        <v>19.317455246885277</v>
      </c>
      <c r="DQ901" s="5">
        <v>-5.5931396484375</v>
      </c>
      <c r="DR901" s="5">
        <v>0</v>
      </c>
      <c r="DS901" s="5">
        <v>105</v>
      </c>
      <c r="DT901" s="5" t="s">
        <v>340</v>
      </c>
      <c r="DU901" s="5">
        <v>19.317455246885277</v>
      </c>
      <c r="DV901" s="5">
        <v>19.19050001509828</v>
      </c>
      <c r="DW901" s="5">
        <v>38.647183141669693</v>
      </c>
      <c r="DX901" s="5">
        <v>4.843054729750996</v>
      </c>
      <c r="DY901" s="5">
        <v>25.47607421875</v>
      </c>
      <c r="DZ901" s="5">
        <v>42</v>
      </c>
      <c r="EA901" s="3">
        <v>205.58999633789062</v>
      </c>
      <c r="EB901" s="3">
        <v>1.7519999742507935</v>
      </c>
      <c r="EC901" s="3">
        <v>1.1485148668289185</v>
      </c>
      <c r="ED901" s="3">
        <v>26.992897033691406</v>
      </c>
      <c r="EE901" s="5">
        <v>1.8749992847442627</v>
      </c>
      <c r="EF901" s="5">
        <v>1.8749992847442627</v>
      </c>
      <c r="EG901" s="5">
        <v>421.78172233300819</v>
      </c>
      <c r="EH901" s="5">
        <v>750</v>
      </c>
      <c r="EI901" s="5">
        <v>45.215635977824761</v>
      </c>
      <c r="EK901" s="5">
        <v>70.893739022175254</v>
      </c>
      <c r="EL901" s="3" t="s">
        <v>338</v>
      </c>
      <c r="EM901" s="5">
        <v>100.1609712256232</v>
      </c>
      <c r="EN901" s="3" t="s">
        <v>332</v>
      </c>
      <c r="EO901" s="5">
        <v>75.799330519491804</v>
      </c>
      <c r="EP901" s="3" t="s">
        <v>334</v>
      </c>
      <c r="EQ901" s="5">
        <v>21.101564101608663</v>
      </c>
      <c r="ER901" s="5">
        <v>2.0259108166290657E-3</v>
      </c>
      <c r="ES901" s="5">
        <v>2.2003296734928686</v>
      </c>
      <c r="ET901" s="5">
        <v>21.978413642817163</v>
      </c>
      <c r="EU901" s="5">
        <v>50.128897609428364</v>
      </c>
      <c r="EV901" s="5">
        <v>60</v>
      </c>
      <c r="EW901" s="5">
        <v>98.112486400017389</v>
      </c>
      <c r="EX901" s="3" t="s">
        <v>333</v>
      </c>
      <c r="EY901" s="5">
        <v>8.4469813319838316</v>
      </c>
      <c r="EZ901" s="5">
        <v>10.96137092859971</v>
      </c>
      <c r="FA901" s="5">
        <v>5.0186962032223672</v>
      </c>
      <c r="FB901" s="5">
        <v>26.767217192099316</v>
      </c>
      <c r="FC901" s="3">
        <v>0.34202030301094055</v>
      </c>
      <c r="FD901" s="3">
        <v>12.343299865722656</v>
      </c>
      <c r="FE901" s="3">
        <v>17.479999542236328</v>
      </c>
      <c r="FF901" s="5">
        <v>1.9583325386047363</v>
      </c>
      <c r="FG901" s="5">
        <v>43.208477020263672</v>
      </c>
      <c r="FH901" s="5">
        <v>112.7849999192584</v>
      </c>
      <c r="FI901" s="3" t="s">
        <v>332</v>
      </c>
      <c r="FJ901" s="5">
        <v>72.035999411455549</v>
      </c>
      <c r="FK901" s="3" t="s">
        <v>334</v>
      </c>
      <c r="FL901" s="5">
        <v>21.101564101608663</v>
      </c>
      <c r="FM901" s="5">
        <v>2.0259108166290657E-3</v>
      </c>
      <c r="FN901" s="5">
        <v>1.6033904644698995</v>
      </c>
      <c r="FO901" s="5">
        <v>23.022708286317169</v>
      </c>
      <c r="FP901" s="5">
        <v>82.437975199406907</v>
      </c>
      <c r="FQ901" s="5">
        <v>80</v>
      </c>
      <c r="FR901" s="5">
        <v>57.00076727171556</v>
      </c>
      <c r="FS901" s="3" t="s">
        <v>333</v>
      </c>
      <c r="FT901" s="5">
        <v>10.170762143408748</v>
      </c>
      <c r="FU901" s="5">
        <v>8.2468751605734969</v>
      </c>
      <c r="FV901" s="5">
        <v>4.4322173558033704</v>
      </c>
      <c r="FW901" s="5">
        <v>25.007054371839999</v>
      </c>
      <c r="FX901" s="3">
        <v>0.29997652769088745</v>
      </c>
      <c r="FY901" s="3">
        <v>12.343299865722656</v>
      </c>
      <c r="FZ901" s="3">
        <v>19.239999771118164</v>
      </c>
      <c r="GA901" s="3" t="s">
        <v>340</v>
      </c>
      <c r="GB901" s="5">
        <v>7.0833244323730469</v>
      </c>
      <c r="GC901" s="5">
        <v>85.916107177734375</v>
      </c>
      <c r="GD901" s="5">
        <v>418.57307952330348</v>
      </c>
      <c r="GE901" s="3">
        <v>334.10000610351562</v>
      </c>
      <c r="GF901" s="3">
        <v>205.44999694824219</v>
      </c>
      <c r="GG901" s="3">
        <v>0.42629998922348022</v>
      </c>
      <c r="GH901" s="3">
        <v>1.4022666728124022E-3</v>
      </c>
      <c r="GI901" s="3">
        <v>1.1576000452041626</v>
      </c>
      <c r="GJ901" s="3">
        <v>14.077500343322754</v>
      </c>
      <c r="GK901" s="3">
        <v>43.631198883056641</v>
      </c>
      <c r="GL901" s="4">
        <v>71.1953125</v>
      </c>
      <c r="GM901" s="3" t="s">
        <v>332</v>
      </c>
      <c r="GN901" s="5">
        <v>0</v>
      </c>
      <c r="GO901" s="5">
        <v>0</v>
      </c>
      <c r="GP901" s="5">
        <v>70.317893178298533</v>
      </c>
      <c r="GQ901" s="5">
        <v>64.874417427007401</v>
      </c>
      <c r="GR901" s="5">
        <v>62.119904844482093</v>
      </c>
      <c r="GS901" s="5">
        <v>0.23891024784829029</v>
      </c>
      <c r="GT901" s="5">
        <v>97.670303339299934</v>
      </c>
      <c r="GU901" s="5">
        <v>0</v>
      </c>
      <c r="GV901" s="5">
        <v>72.125</v>
      </c>
      <c r="GW901" s="5">
        <v>367.34642903693623</v>
      </c>
      <c r="GX901" s="5">
        <v>77.549455175636737</v>
      </c>
      <c r="GY901" s="5">
        <v>29.391162101513817</v>
      </c>
      <c r="GZ901" s="5">
        <v>-3</v>
      </c>
      <c r="HA901" s="3">
        <v>23.879999160766602</v>
      </c>
      <c r="HB901" s="3">
        <v>12.114399909973145</v>
      </c>
      <c r="HC901" s="3">
        <v>7.2600002288818359</v>
      </c>
      <c r="HD901" s="5">
        <v>77.597642198550517</v>
      </c>
      <c r="HE901" s="5">
        <v>17.54668423719583</v>
      </c>
      <c r="HF901" s="5">
        <v>-3</v>
      </c>
      <c r="HG901" s="3">
        <v>24.180000305175781</v>
      </c>
      <c r="HH901" s="3">
        <v>11.976699829101562</v>
      </c>
      <c r="HI901" s="3">
        <v>10.300000190734863</v>
      </c>
      <c r="HJ901" s="5">
        <v>30.174467891340999</v>
      </c>
      <c r="HK901" s="5">
        <v>13.90990460928235</v>
      </c>
      <c r="HL901" s="5">
        <v>24.30770175286267</v>
      </c>
      <c r="HM901" s="5">
        <v>36</v>
      </c>
      <c r="HN901" s="5">
        <v>-8.9999996526023148E+19</v>
      </c>
      <c r="HO901" s="5">
        <v>74.873191972181488</v>
      </c>
      <c r="HP901" s="5">
        <v>85</v>
      </c>
      <c r="HQ901" s="5">
        <v>115.08227054551705</v>
      </c>
      <c r="HR901" s="5">
        <v>94.451133728027344</v>
      </c>
    </row>
    <row r="902" spans="1:226" x14ac:dyDescent="0.2">
      <c r="A902" s="1">
        <v>43800.793055552713</v>
      </c>
      <c r="B902" s="5">
        <v>126.00641248164189</v>
      </c>
      <c r="C902" s="4">
        <v>1.5801241471478331</v>
      </c>
      <c r="D902" s="4">
        <v>35.446644676171175</v>
      </c>
      <c r="E902" s="3">
        <v>226.58999633789062</v>
      </c>
      <c r="F902" s="3">
        <v>1.7204182147979736</v>
      </c>
      <c r="G902" s="3">
        <v>1.1576000452041626</v>
      </c>
      <c r="H902" s="3">
        <v>14.077500343322754</v>
      </c>
      <c r="I902" s="5">
        <v>88.537100944956421</v>
      </c>
      <c r="J902" s="5">
        <v>90</v>
      </c>
      <c r="K902" s="5">
        <v>100</v>
      </c>
      <c r="L902" s="5">
        <v>28.891170056751882</v>
      </c>
      <c r="M902" s="3" t="s">
        <v>332</v>
      </c>
      <c r="N902" s="5">
        <v>66.134340397956436</v>
      </c>
      <c r="O902" s="3" t="s">
        <v>333</v>
      </c>
      <c r="P902" s="5">
        <v>19.869670743228056</v>
      </c>
      <c r="Q902" s="5">
        <v>3.3142759493000468E-3</v>
      </c>
      <c r="R902" s="5">
        <v>2.241763475162867</v>
      </c>
      <c r="S902" s="3" t="s">
        <v>333</v>
      </c>
      <c r="T902" s="5">
        <v>46.215296440991381</v>
      </c>
      <c r="U902" s="5">
        <v>81.172112307601836</v>
      </c>
      <c r="V902" s="5">
        <v>80</v>
      </c>
      <c r="W902" s="5">
        <v>66.033331021990307</v>
      </c>
      <c r="X902" s="3" t="s">
        <v>334</v>
      </c>
      <c r="Y902" s="5">
        <v>7.5573639378800817</v>
      </c>
      <c r="Z902" s="5">
        <v>9.0877714157104492</v>
      </c>
      <c r="AA902" s="5">
        <v>11.620271538440997</v>
      </c>
      <c r="AB902" s="5">
        <v>11.644329734350222</v>
      </c>
      <c r="AC902" s="5">
        <v>39.544253043977392</v>
      </c>
      <c r="AD902" s="5">
        <v>103.125</v>
      </c>
      <c r="AE902" s="5">
        <v>2.2783927215050328</v>
      </c>
      <c r="AF902" s="5">
        <v>1.9504235769481713</v>
      </c>
      <c r="AG902" s="5">
        <v>1.8276917414340921</v>
      </c>
      <c r="AH902" s="5">
        <v>4.7556520350646423</v>
      </c>
      <c r="AI902" s="5">
        <v>25.798584372550248</v>
      </c>
      <c r="AJ902" s="5">
        <v>42</v>
      </c>
      <c r="AK902" s="3">
        <v>168.28999328613281</v>
      </c>
      <c r="AL902" s="3">
        <v>3.3354001045227051</v>
      </c>
      <c r="AM902" s="3">
        <v>5.7954545021057129</v>
      </c>
      <c r="AN902" s="3">
        <v>20.463628768920898</v>
      </c>
      <c r="AO902" s="5">
        <v>1.9999991655349731</v>
      </c>
      <c r="AP902" s="5">
        <v>35.541576385498047</v>
      </c>
      <c r="AQ902" s="5">
        <v>31.547242744842453</v>
      </c>
      <c r="AR902" s="3" t="s">
        <v>332</v>
      </c>
      <c r="AS902" s="5">
        <v>58.191379416793872</v>
      </c>
      <c r="AT902" s="3" t="s">
        <v>333</v>
      </c>
      <c r="AU902" s="5">
        <v>20.076829850169467</v>
      </c>
      <c r="AV902" s="5">
        <v>-1.7019411206280369E-3</v>
      </c>
      <c r="AW902" s="5">
        <v>2.2248207891415026</v>
      </c>
      <c r="AX902" s="3" t="s">
        <v>333</v>
      </c>
      <c r="AY902" s="5">
        <v>39.152426314014022</v>
      </c>
      <c r="AZ902" s="5">
        <v>80.697537979856122</v>
      </c>
      <c r="BA902" s="5">
        <v>80</v>
      </c>
      <c r="BB902" s="5">
        <v>58.51920571679377</v>
      </c>
      <c r="BC902" s="3" t="s">
        <v>334</v>
      </c>
      <c r="BD902" s="5">
        <v>9.9997316620954564</v>
      </c>
      <c r="BE902" s="5">
        <v>8.7918981527559694</v>
      </c>
      <c r="BF902" s="5">
        <v>13.843852639431393</v>
      </c>
      <c r="BG902" s="5">
        <v>15</v>
      </c>
      <c r="BH902" s="5">
        <v>105</v>
      </c>
      <c r="BI902" s="5">
        <v>102.55068559246156</v>
      </c>
      <c r="BJ902" s="5">
        <v>3.3718856830333577</v>
      </c>
      <c r="BK902" s="5">
        <v>3.4313992290039792</v>
      </c>
      <c r="BL902" s="5">
        <v>22.883107158449594</v>
      </c>
      <c r="BM902" s="5">
        <v>4.6472490540915032</v>
      </c>
      <c r="BN902" s="5">
        <v>25.978515625</v>
      </c>
      <c r="BO902" s="5">
        <v>42</v>
      </c>
      <c r="BP902" s="3">
        <v>162.1300048828125</v>
      </c>
      <c r="BQ902" s="3">
        <v>3.4937000274658203</v>
      </c>
      <c r="BR902" s="3">
        <v>37.1368408203125</v>
      </c>
      <c r="BS902" s="3">
        <v>18.533279418945312</v>
      </c>
      <c r="BT902" s="5">
        <v>5.1666650772094727</v>
      </c>
      <c r="BU902" s="5">
        <v>10.708341598510742</v>
      </c>
      <c r="BV902" s="5">
        <v>46.607491939022701</v>
      </c>
      <c r="BW902" s="3" t="s">
        <v>332</v>
      </c>
      <c r="BX902" s="5">
        <v>60.670763740155806</v>
      </c>
      <c r="BY902" s="3" t="s">
        <v>333</v>
      </c>
      <c r="BZ902" s="5">
        <v>31.915983851177351</v>
      </c>
      <c r="CA902" s="5">
        <v>-1.3494193553924561E-3</v>
      </c>
      <c r="CB902" s="5">
        <v>2.1288557069963221</v>
      </c>
      <c r="CC902" s="3" t="s">
        <v>337</v>
      </c>
      <c r="CD902" s="5">
        <v>40.321859365528383</v>
      </c>
      <c r="CE902" s="5">
        <v>81.390461502042328</v>
      </c>
      <c r="CF902" s="5">
        <v>80</v>
      </c>
      <c r="CG902" s="5">
        <v>60.436797360730864</v>
      </c>
      <c r="CH902" s="3" t="s">
        <v>334</v>
      </c>
      <c r="CI902" s="5">
        <v>11.35888671875</v>
      </c>
      <c r="CJ902" s="5">
        <v>8.610904799262066</v>
      </c>
      <c r="CK902" s="5">
        <v>12.284120313542255</v>
      </c>
      <c r="CL902" s="5">
        <v>12.42529296875</v>
      </c>
      <c r="CM902" s="5">
        <v>58.631898794673248</v>
      </c>
      <c r="CN902" s="5">
        <v>95.339709190156071</v>
      </c>
      <c r="CO902" s="5">
        <v>1.5234654322066006</v>
      </c>
      <c r="CP902" s="5">
        <v>1.9248514175415039</v>
      </c>
      <c r="CQ902" s="5">
        <v>1.1389660322469637</v>
      </c>
      <c r="CR902" s="5">
        <v>5.54718017578125</v>
      </c>
      <c r="CS902" s="5">
        <v>25.47607421875</v>
      </c>
      <c r="CT902" s="5">
        <v>42</v>
      </c>
      <c r="CU902" s="3">
        <v>177.44999694824219</v>
      </c>
      <c r="CV902" s="3">
        <v>2.4646999835968018</v>
      </c>
      <c r="CW902" s="3">
        <v>294.31326293945312</v>
      </c>
      <c r="CX902" s="3">
        <v>21.314741134643555</v>
      </c>
      <c r="CY902" s="5">
        <v>4.0833358764648438</v>
      </c>
      <c r="CZ902" s="5">
        <v>38.249992370605469</v>
      </c>
      <c r="DA902" s="5">
        <v>77.686570338293464</v>
      </c>
      <c r="DB902" s="5"/>
      <c r="DC902" s="3" t="s">
        <v>339</v>
      </c>
      <c r="DD902" s="5">
        <v>45.251433041143798</v>
      </c>
      <c r="DE902" s="3" t="s">
        <v>333</v>
      </c>
      <c r="DF902" s="5">
        <v>53.197483123900426</v>
      </c>
      <c r="DG902" s="5">
        <v>-1.6363698035231015E-3</v>
      </c>
      <c r="DH902" s="5">
        <v>2.2453229427337646</v>
      </c>
      <c r="DI902" s="3" t="s">
        <v>333</v>
      </c>
      <c r="DJ902" s="5">
        <v>66.704371594447437</v>
      </c>
      <c r="DK902" s="5">
        <v>75.317231926746359</v>
      </c>
      <c r="DL902" s="5">
        <v>80</v>
      </c>
      <c r="DM902" s="5">
        <v>45.500840007279223</v>
      </c>
      <c r="DN902" s="3" t="s">
        <v>334</v>
      </c>
      <c r="DO902" s="5">
        <v>5.3774724413453079</v>
      </c>
      <c r="DP902" s="5">
        <v>19.314235225821971</v>
      </c>
      <c r="DQ902" s="5">
        <v>-5.5931396484375</v>
      </c>
      <c r="DR902" s="5">
        <v>0</v>
      </c>
      <c r="DS902" s="5">
        <v>105</v>
      </c>
      <c r="DT902" s="5" t="s">
        <v>340</v>
      </c>
      <c r="DU902" s="5">
        <v>19.314235225821971</v>
      </c>
      <c r="DV902" s="5">
        <v>19.18053850312797</v>
      </c>
      <c r="DW902" s="5">
        <v>38.626702459967319</v>
      </c>
      <c r="DX902" s="5">
        <v>4.8426341398077835</v>
      </c>
      <c r="DY902" s="5">
        <v>25.47607421875</v>
      </c>
      <c r="DZ902" s="5">
        <v>42</v>
      </c>
      <c r="EA902" s="3">
        <v>205.58999633789062</v>
      </c>
      <c r="EB902" s="3">
        <v>1.7519999742507935</v>
      </c>
      <c r="EC902" s="3">
        <v>1.1485148668289185</v>
      </c>
      <c r="ED902" s="3">
        <v>26.992897033691406</v>
      </c>
      <c r="EE902" s="5">
        <v>1.8749992847442627</v>
      </c>
      <c r="EF902" s="5">
        <v>1.8749992847442627</v>
      </c>
      <c r="EG902" s="5">
        <v>420.83634000659623</v>
      </c>
      <c r="EH902" s="5">
        <v>750</v>
      </c>
      <c r="EI902" s="5">
        <v>45.223773744682681</v>
      </c>
      <c r="EK902" s="5">
        <v>70.885601255317312</v>
      </c>
      <c r="EL902" s="3" t="s">
        <v>338</v>
      </c>
      <c r="EM902" s="5">
        <v>100.27522398656342</v>
      </c>
      <c r="EN902" s="3" t="s">
        <v>332</v>
      </c>
      <c r="EO902" s="5">
        <v>75.755741461307693</v>
      </c>
      <c r="EP902" s="3" t="s">
        <v>334</v>
      </c>
      <c r="EQ902" s="5">
        <v>19.869670743228056</v>
      </c>
      <c r="ER902" s="5">
        <v>3.3142759493000468E-3</v>
      </c>
      <c r="ES902" s="5">
        <v>2.2193387869911021</v>
      </c>
      <c r="ET902" s="5">
        <v>21.9775390625</v>
      </c>
      <c r="EU902" s="5">
        <v>59.304931168054623</v>
      </c>
      <c r="EV902" s="5">
        <v>60</v>
      </c>
      <c r="EW902" s="5">
        <v>98.932859385400846</v>
      </c>
      <c r="EX902" s="3" t="s">
        <v>333</v>
      </c>
      <c r="EY902" s="5">
        <v>8.4469951231387554</v>
      </c>
      <c r="EZ902" s="5">
        <v>10.960614219985331</v>
      </c>
      <c r="FA902" s="5">
        <v>4.9989037964378564</v>
      </c>
      <c r="FB902" s="5">
        <v>26.751563467541484</v>
      </c>
      <c r="FC902" s="3">
        <v>0.34202030301094055</v>
      </c>
      <c r="FD902" s="3">
        <v>12.343299865722656</v>
      </c>
      <c r="FE902" s="3">
        <v>17.479999542236328</v>
      </c>
      <c r="FF902" s="5">
        <v>1.9583325386047363</v>
      </c>
      <c r="FG902" s="5">
        <v>43.208477020263672</v>
      </c>
      <c r="FH902" s="5">
        <v>112.67707862114318</v>
      </c>
      <c r="FI902" s="3" t="s">
        <v>332</v>
      </c>
      <c r="FJ902" s="5">
        <v>71.895256687624894</v>
      </c>
      <c r="FK902" s="3" t="s">
        <v>334</v>
      </c>
      <c r="FL902" s="5">
        <v>19.869670743228056</v>
      </c>
      <c r="FM902" s="5">
        <v>3.3142759493000468E-3</v>
      </c>
      <c r="FN902" s="5">
        <v>1.6010491637636974</v>
      </c>
      <c r="FO902" s="5">
        <v>22.99714543513382</v>
      </c>
      <c r="FP902" s="5">
        <v>82.238846051764739</v>
      </c>
      <c r="FQ902" s="5">
        <v>80</v>
      </c>
      <c r="FR902" s="5">
        <v>56.830569167149214</v>
      </c>
      <c r="FS902" s="3" t="s">
        <v>333</v>
      </c>
      <c r="FT902" s="5">
        <v>10.17080759644756</v>
      </c>
      <c r="FU902" s="5">
        <v>8.2515794106439042</v>
      </c>
      <c r="FV902" s="5">
        <v>4.4365881723847487</v>
      </c>
      <c r="FW902" s="5">
        <v>24.976309384726687</v>
      </c>
      <c r="FX902" s="3">
        <v>0.29997652769088745</v>
      </c>
      <c r="FY902" s="3">
        <v>12.343299865722656</v>
      </c>
      <c r="FZ902" s="3">
        <v>19.239999771118164</v>
      </c>
      <c r="GA902" s="3" t="s">
        <v>340</v>
      </c>
      <c r="GB902" s="5">
        <v>7.0833244323730469</v>
      </c>
      <c r="GC902" s="5">
        <v>85.916107177734375</v>
      </c>
      <c r="GD902" s="5">
        <v>418.84394192511371</v>
      </c>
      <c r="GE902" s="3">
        <v>334.10000610351562</v>
      </c>
      <c r="GF902" s="3">
        <v>205.44999694824219</v>
      </c>
      <c r="GG902" s="3">
        <v>0.42629998922348022</v>
      </c>
      <c r="GH902" s="3">
        <v>1.4022666728124022E-3</v>
      </c>
      <c r="GI902" s="3">
        <v>1.1576000452041626</v>
      </c>
      <c r="GJ902" s="3">
        <v>14.077500343322754</v>
      </c>
      <c r="GK902" s="3">
        <v>43.631198883056641</v>
      </c>
      <c r="GL902" s="4" t="e">
        <v>#N/A</v>
      </c>
      <c r="GM902" s="3" t="s">
        <v>332</v>
      </c>
      <c r="GN902" s="5">
        <v>0</v>
      </c>
      <c r="GO902" s="5">
        <v>0</v>
      </c>
      <c r="GP902" s="5">
        <v>75.336538506883699</v>
      </c>
      <c r="GQ902" s="5">
        <v>63.493136652380123</v>
      </c>
      <c r="GR902" s="5">
        <v>61.827072322853041</v>
      </c>
      <c r="GS902" s="5">
        <v>0.24095309869260295</v>
      </c>
      <c r="GT902" s="5">
        <v>96.174287646010924</v>
      </c>
      <c r="GU902" s="5">
        <v>0</v>
      </c>
      <c r="GV902" s="5">
        <v>72.221168243701271</v>
      </c>
      <c r="GW902" s="5">
        <v>369.29315647052169</v>
      </c>
      <c r="GX902" s="5">
        <v>77.570381853788163</v>
      </c>
      <c r="GY902" s="5">
        <v>29.395312091406662</v>
      </c>
      <c r="GZ902" s="5">
        <v>-3</v>
      </c>
      <c r="HA902" s="3">
        <v>23.879999160766602</v>
      </c>
      <c r="HB902" s="3">
        <v>12.114399909973145</v>
      </c>
      <c r="HC902" s="3">
        <v>7.2600002288818359</v>
      </c>
      <c r="HD902" s="5">
        <v>77.973353393524121</v>
      </c>
      <c r="HE902" s="5">
        <v>17.566848630802003</v>
      </c>
      <c r="HF902" s="5">
        <v>-3</v>
      </c>
      <c r="HG902" s="3">
        <v>24.180000305175781</v>
      </c>
      <c r="HH902" s="3">
        <v>11.976699829101562</v>
      </c>
      <c r="HI902" s="3">
        <v>10.300000190734863</v>
      </c>
      <c r="HJ902" s="5">
        <v>30.145341247810222</v>
      </c>
      <c r="HK902" s="5">
        <v>13.871199008530823</v>
      </c>
      <c r="HL902" s="5">
        <v>24.383087846901621</v>
      </c>
      <c r="HM902" s="5">
        <v>36</v>
      </c>
      <c r="HN902" s="5">
        <v>-8.9999996526023148E+19</v>
      </c>
      <c r="HO902" s="5">
        <v>74.911699431672957</v>
      </c>
      <c r="HP902" s="5">
        <v>85</v>
      </c>
      <c r="HQ902" s="5">
        <v>114.83006362462655</v>
      </c>
      <c r="HR902" s="5">
        <v>94.451133728027344</v>
      </c>
    </row>
    <row r="903" spans="1:226" x14ac:dyDescent="0.2">
      <c r="A903" s="1">
        <v>43800.792824071228</v>
      </c>
      <c r="B903" s="5">
        <v>127.30565818053287</v>
      </c>
      <c r="C903" s="4">
        <v>1.5802431308852216</v>
      </c>
      <c r="D903" s="4">
        <v>35.419299977416379</v>
      </c>
      <c r="E903" s="3">
        <v>226.58999633789062</v>
      </c>
      <c r="F903" s="3">
        <v>1.7204182147979736</v>
      </c>
      <c r="G903" s="3">
        <v>1.1576000452041626</v>
      </c>
      <c r="H903" s="3">
        <v>14.077500343322754</v>
      </c>
      <c r="I903" s="5">
        <v>88.488054662752688</v>
      </c>
      <c r="J903" s="5">
        <v>90</v>
      </c>
      <c r="K903" s="5">
        <v>100</v>
      </c>
      <c r="L903" s="5">
        <v>28.059297729074267</v>
      </c>
      <c r="M903" s="3" t="s">
        <v>332</v>
      </c>
      <c r="N903" s="5">
        <v>65.37482062098502</v>
      </c>
      <c r="O903" s="3" t="s">
        <v>333</v>
      </c>
      <c r="P903" s="5">
        <v>19.328606112631718</v>
      </c>
      <c r="Q903" s="5">
        <v>2.0585220823095668E-3</v>
      </c>
      <c r="R903" s="5">
        <v>2.2417636262918528</v>
      </c>
      <c r="S903" s="3" t="s">
        <v>333</v>
      </c>
      <c r="T903" s="5">
        <v>46.294552422041249</v>
      </c>
      <c r="U903" s="5">
        <v>82.575636123769598</v>
      </c>
      <c r="V903" s="5">
        <v>80</v>
      </c>
      <c r="W903" s="5">
        <v>65.299949384152768</v>
      </c>
      <c r="X903" s="3" t="s">
        <v>334</v>
      </c>
      <c r="Y903" s="5">
        <v>7.5672602158806086</v>
      </c>
      <c r="Z903" s="5">
        <v>9.0877714157104492</v>
      </c>
      <c r="AA903" s="5">
        <v>11.629597735690497</v>
      </c>
      <c r="AB903" s="5">
        <v>11.63952948576592</v>
      </c>
      <c r="AC903" s="5">
        <v>39.415332081998997</v>
      </c>
      <c r="AD903" s="5">
        <v>103.125</v>
      </c>
      <c r="AE903" s="5">
        <v>2.2834500406458713</v>
      </c>
      <c r="AF903" s="5">
        <v>1.944413081725195</v>
      </c>
      <c r="AG903" s="5">
        <v>1.8766699761848951</v>
      </c>
      <c r="AH903" s="5">
        <v>4.7657010191440223</v>
      </c>
      <c r="AI903" s="5">
        <v>25.828125</v>
      </c>
      <c r="AJ903" s="5">
        <v>42</v>
      </c>
      <c r="AK903" s="3">
        <v>168.28999328613281</v>
      </c>
      <c r="AL903" s="3">
        <v>3.3354001045227051</v>
      </c>
      <c r="AM903" s="3">
        <v>5.7954545021057129</v>
      </c>
      <c r="AN903" s="3">
        <v>20.463628768920898</v>
      </c>
      <c r="AO903" s="5">
        <v>1.9999991655349731</v>
      </c>
      <c r="AP903" s="5">
        <v>35.541576385498047</v>
      </c>
      <c r="AQ903" s="5">
        <v>34.069525817077938</v>
      </c>
      <c r="AR903" s="3" t="s">
        <v>332</v>
      </c>
      <c r="AS903" s="5">
        <v>58.592125465384719</v>
      </c>
      <c r="AT903" s="3" t="s">
        <v>333</v>
      </c>
      <c r="AU903" s="5">
        <v>21.428887459157778</v>
      </c>
      <c r="AV903" s="5">
        <v>-1.7001616804804341E-3</v>
      </c>
      <c r="AW903" s="5">
        <v>2.2247992951656492</v>
      </c>
      <c r="AX903" s="3" t="s">
        <v>333</v>
      </c>
      <c r="AY903" s="5">
        <v>39.165026533406085</v>
      </c>
      <c r="AZ903" s="5">
        <v>79.767092392513817</v>
      </c>
      <c r="BA903" s="5">
        <v>80</v>
      </c>
      <c r="BB903" s="5">
        <v>58.670245144445872</v>
      </c>
      <c r="BC903" s="3" t="s">
        <v>334</v>
      </c>
      <c r="BD903" s="5">
        <v>9.9985895354535401</v>
      </c>
      <c r="BE903" s="5">
        <v>8.7920177745779853</v>
      </c>
      <c r="BF903" s="5">
        <v>13.821702038525103</v>
      </c>
      <c r="BG903" s="5">
        <v>15</v>
      </c>
      <c r="BH903" s="5">
        <v>105</v>
      </c>
      <c r="BI903" s="5">
        <v>102.55069375903648</v>
      </c>
      <c r="BJ903" s="5">
        <v>3.369736573053145</v>
      </c>
      <c r="BK903" s="5">
        <v>3.4251437060392633</v>
      </c>
      <c r="BL903" s="5">
        <v>22.753891315754498</v>
      </c>
      <c r="BM903" s="5">
        <v>4.6465316379895114</v>
      </c>
      <c r="BN903" s="5">
        <v>25.978515625</v>
      </c>
      <c r="BO903" s="5">
        <v>42</v>
      </c>
      <c r="BP903" s="3">
        <v>162.1300048828125</v>
      </c>
      <c r="BQ903" s="3">
        <v>3.4937000274658203</v>
      </c>
      <c r="BR903" s="3">
        <v>37.1368408203125</v>
      </c>
      <c r="BS903" s="3">
        <v>18.533279418945312</v>
      </c>
      <c r="BT903" s="5">
        <v>5.1666650772094727</v>
      </c>
      <c r="BU903" s="5">
        <v>10.708341598510742</v>
      </c>
      <c r="BV903" s="5">
        <v>47.98820395843903</v>
      </c>
      <c r="BW903" s="3" t="s">
        <v>332</v>
      </c>
      <c r="BX903" s="5">
        <v>62.102738522383277</v>
      </c>
      <c r="BY903" s="3" t="s">
        <v>333</v>
      </c>
      <c r="BZ903" s="5">
        <v>31.922338485717773</v>
      </c>
      <c r="CA903" s="5">
        <v>-1.3494193553924561E-3</v>
      </c>
      <c r="CB903" s="5">
        <v>2.1354729401187003</v>
      </c>
      <c r="CC903" s="3" t="s">
        <v>337</v>
      </c>
      <c r="CD903" s="5">
        <v>40.4296875</v>
      </c>
      <c r="CE903" s="5">
        <v>81.42643227304535</v>
      </c>
      <c r="CF903" s="5">
        <v>80</v>
      </c>
      <c r="CG903" s="5">
        <v>61.602832986318639</v>
      </c>
      <c r="CH903" s="3" t="s">
        <v>334</v>
      </c>
      <c r="CI903" s="5">
        <v>11.35888671875</v>
      </c>
      <c r="CJ903" s="5">
        <v>8.6054242388312225</v>
      </c>
      <c r="CK903" s="5">
        <v>12.278149627732569</v>
      </c>
      <c r="CL903" s="5">
        <v>12.42529296875</v>
      </c>
      <c r="CM903" s="5">
        <v>58.51479811468603</v>
      </c>
      <c r="CN903" s="5">
        <v>95.344238569694795</v>
      </c>
      <c r="CO903" s="5">
        <v>1.5118404461796482</v>
      </c>
      <c r="CP903" s="5">
        <v>1.9248514175415039</v>
      </c>
      <c r="CQ903" s="5">
        <v>1.1339036809535328</v>
      </c>
      <c r="CR903" s="5">
        <v>5.54718017578125</v>
      </c>
      <c r="CS903" s="5">
        <v>25.47607421875</v>
      </c>
      <c r="CT903" s="5">
        <v>42</v>
      </c>
      <c r="CU903" s="3">
        <v>177.44999694824219</v>
      </c>
      <c r="CV903" s="3">
        <v>2.4646999835968018</v>
      </c>
      <c r="CW903" s="3">
        <v>294.31326293945312</v>
      </c>
      <c r="CX903" s="3">
        <v>21.314741134643555</v>
      </c>
      <c r="CY903" s="5">
        <v>4.0833358764648438</v>
      </c>
      <c r="CZ903" s="5">
        <v>38.249992370605469</v>
      </c>
      <c r="DA903" s="5">
        <v>76.651670675199853</v>
      </c>
      <c r="DB903" s="5"/>
      <c r="DC903" s="3" t="s">
        <v>339</v>
      </c>
      <c r="DD903" s="5">
        <v>46.099769159530041</v>
      </c>
      <c r="DE903" s="3" t="s">
        <v>333</v>
      </c>
      <c r="DF903" s="5">
        <v>53.083588975535903</v>
      </c>
      <c r="DG903" s="5">
        <v>-1.6889319071369563E-3</v>
      </c>
      <c r="DH903" s="5">
        <v>2.2453229427337646</v>
      </c>
      <c r="DI903" s="3" t="s">
        <v>333</v>
      </c>
      <c r="DJ903" s="5">
        <v>66.674557816144912</v>
      </c>
      <c r="DK903" s="5">
        <v>74.71289171198228</v>
      </c>
      <c r="DL903" s="5">
        <v>80</v>
      </c>
      <c r="DM903" s="5">
        <v>46.013234173971156</v>
      </c>
      <c r="DN903" s="3" t="s">
        <v>334</v>
      </c>
      <c r="DO903" s="5">
        <v>5.3788408814581938</v>
      </c>
      <c r="DP903" s="5">
        <v>19.311015204758668</v>
      </c>
      <c r="DQ903" s="5">
        <v>-5.5931396484375</v>
      </c>
      <c r="DR903" s="5">
        <v>0</v>
      </c>
      <c r="DS903" s="5">
        <v>105</v>
      </c>
      <c r="DT903" s="5" t="s">
        <v>340</v>
      </c>
      <c r="DU903" s="5">
        <v>19.311015204758668</v>
      </c>
      <c r="DV903" s="5">
        <v>19.17057699115766</v>
      </c>
      <c r="DW903" s="5">
        <v>38.606221778264953</v>
      </c>
      <c r="DX903" s="5">
        <v>4.8422135498645709</v>
      </c>
      <c r="DY903" s="5">
        <v>25.47607421875</v>
      </c>
      <c r="DZ903" s="5">
        <v>42</v>
      </c>
      <c r="EA903" s="3">
        <v>205.58999633789062</v>
      </c>
      <c r="EB903" s="3">
        <v>1.7519999742507935</v>
      </c>
      <c r="EC903" s="3">
        <v>1.1485148668289185</v>
      </c>
      <c r="ED903" s="3">
        <v>26.992897033691406</v>
      </c>
      <c r="EE903" s="5">
        <v>1.8749992847442627</v>
      </c>
      <c r="EF903" s="5">
        <v>1.8749992847442627</v>
      </c>
      <c r="EG903" s="5">
        <v>419.77050419360012</v>
      </c>
      <c r="EH903" s="5">
        <v>750</v>
      </c>
      <c r="EI903" s="5">
        <v>45.232054285833961</v>
      </c>
      <c r="EK903" s="5">
        <v>70.877320714166046</v>
      </c>
      <c r="EL903" s="3" t="s">
        <v>338</v>
      </c>
      <c r="EM903" s="5">
        <v>100.70584079690761</v>
      </c>
      <c r="EN903" s="3" t="s">
        <v>332</v>
      </c>
      <c r="EO903" s="5">
        <v>75.660028857511108</v>
      </c>
      <c r="EP903" s="3" t="s">
        <v>334</v>
      </c>
      <c r="EQ903" s="5">
        <v>19.328606112631718</v>
      </c>
      <c r="ER903" s="5">
        <v>2.0585220823095668E-3</v>
      </c>
      <c r="ES903" s="5">
        <v>2.2360174468948619</v>
      </c>
      <c r="ET903" s="5">
        <v>21.9775390625</v>
      </c>
      <c r="EU903" s="5">
        <v>68.783528120961449</v>
      </c>
      <c r="EV903" s="5">
        <v>60</v>
      </c>
      <c r="EW903" s="5">
        <v>99.153453999704993</v>
      </c>
      <c r="EX903" s="3" t="s">
        <v>333</v>
      </c>
      <c r="EY903" s="5">
        <v>8.4470089142936811</v>
      </c>
      <c r="EZ903" s="5">
        <v>10.959857511370956</v>
      </c>
      <c r="FA903" s="5">
        <v>4.9851145538880459</v>
      </c>
      <c r="FB903" s="5">
        <v>26.735909742983655</v>
      </c>
      <c r="FC903" s="3">
        <v>0.34202030301094055</v>
      </c>
      <c r="FD903" s="3">
        <v>12.343299865722656</v>
      </c>
      <c r="FE903" s="3">
        <v>17.479999542236328</v>
      </c>
      <c r="FF903" s="5">
        <v>1.9583325386047363</v>
      </c>
      <c r="FG903" s="5">
        <v>43.208477020263672</v>
      </c>
      <c r="FH903" s="5">
        <v>112.58448007501525</v>
      </c>
      <c r="FI903" s="3" t="s">
        <v>332</v>
      </c>
      <c r="FJ903" s="5">
        <v>71.764979364199036</v>
      </c>
      <c r="FK903" s="3" t="s">
        <v>334</v>
      </c>
      <c r="FL903" s="5">
        <v>19.328606112631718</v>
      </c>
      <c r="FM903" s="5">
        <v>2.0585220823095668E-3</v>
      </c>
      <c r="FN903" s="5">
        <v>1.5986099799712343</v>
      </c>
      <c r="FO903" s="5">
        <v>22.971582583950475</v>
      </c>
      <c r="FP903" s="5">
        <v>81.860736858614246</v>
      </c>
      <c r="FQ903" s="5">
        <v>80</v>
      </c>
      <c r="FR903" s="5">
        <v>56.310707270870317</v>
      </c>
      <c r="FS903" s="3" t="s">
        <v>333</v>
      </c>
      <c r="FT903" s="5">
        <v>10.17085304948637</v>
      </c>
      <c r="FU903" s="5">
        <v>8.2562836607143097</v>
      </c>
      <c r="FV903" s="5">
        <v>4.4469285672869532</v>
      </c>
      <c r="FW903" s="5">
        <v>24.932851101254766</v>
      </c>
      <c r="FX903" s="3">
        <v>0.29997652769088745</v>
      </c>
      <c r="FY903" s="3">
        <v>12.343299865722656</v>
      </c>
      <c r="FZ903" s="3">
        <v>19.239999771118164</v>
      </c>
      <c r="GA903" s="3" t="s">
        <v>340</v>
      </c>
      <c r="GB903" s="5">
        <v>7.0833244323730469</v>
      </c>
      <c r="GC903" s="5">
        <v>85.916107177734375</v>
      </c>
      <c r="GD903" s="5">
        <v>419.10529413511688</v>
      </c>
      <c r="GE903" s="3">
        <v>334.10000610351562</v>
      </c>
      <c r="GF903" s="3">
        <v>205.44999694824219</v>
      </c>
      <c r="GG903" s="3">
        <v>0.42629998922348022</v>
      </c>
      <c r="GH903" s="3">
        <v>1.4022666728124022E-3</v>
      </c>
      <c r="GI903" s="3">
        <v>1.1576000452041626</v>
      </c>
      <c r="GJ903" s="3">
        <v>14.077500343322754</v>
      </c>
      <c r="GK903" s="3">
        <v>43.631198883056641</v>
      </c>
      <c r="GL903" s="4" t="e">
        <v>#N/A</v>
      </c>
      <c r="GM903" s="3" t="s">
        <v>332</v>
      </c>
      <c r="GN903" s="5">
        <v>0</v>
      </c>
      <c r="GO903" s="5">
        <v>0</v>
      </c>
      <c r="GP903" s="5">
        <v>82.204329163613892</v>
      </c>
      <c r="GQ903" s="5">
        <v>62.116011138129309</v>
      </c>
      <c r="GR903" s="5">
        <v>61.486792453429395</v>
      </c>
      <c r="GS903" s="5">
        <v>0.24299594953691567</v>
      </c>
      <c r="GT903" s="5">
        <v>95.658203125</v>
      </c>
      <c r="GU903" s="5">
        <v>0</v>
      </c>
      <c r="GV903" s="5">
        <v>72.630821990153493</v>
      </c>
      <c r="GW903" s="5">
        <v>374.33915381986304</v>
      </c>
      <c r="GX903" s="5">
        <v>77.535068880700422</v>
      </c>
      <c r="GY903" s="5">
        <v>29.399285849634822</v>
      </c>
      <c r="GZ903" s="5">
        <v>-3</v>
      </c>
      <c r="HA903" s="3">
        <v>23.879999160766602</v>
      </c>
      <c r="HB903" s="3">
        <v>12.114399909973145</v>
      </c>
      <c r="HC903" s="3">
        <v>7.2600002288818359</v>
      </c>
      <c r="HD903" s="5">
        <v>78.395029909197149</v>
      </c>
      <c r="HE903" s="5">
        <v>17.584031122285868</v>
      </c>
      <c r="HF903" s="5">
        <v>-3</v>
      </c>
      <c r="HG903" s="3">
        <v>24.180000305175781</v>
      </c>
      <c r="HH903" s="3">
        <v>11.976699829101562</v>
      </c>
      <c r="HI903" s="3">
        <v>10.300000190734863</v>
      </c>
      <c r="HJ903" s="5">
        <v>30.040064983506245</v>
      </c>
      <c r="HK903" s="5">
        <v>13.807509530647701</v>
      </c>
      <c r="HL903" s="5">
        <v>24.464311268789608</v>
      </c>
      <c r="HM903" s="5">
        <v>36</v>
      </c>
      <c r="HN903" s="5">
        <v>-8.9999996526023148E+19</v>
      </c>
      <c r="HO903" s="5">
        <v>74.950262448563365</v>
      </c>
      <c r="HP903" s="5">
        <v>85</v>
      </c>
      <c r="HQ903" s="5">
        <v>114.75837461738607</v>
      </c>
      <c r="HR903" s="5">
        <v>94.451133728027344</v>
      </c>
    </row>
    <row r="904" spans="1:226" x14ac:dyDescent="0.2">
      <c r="A904" s="1">
        <v>43800.792592589743</v>
      </c>
      <c r="B904" s="5">
        <v>128.60490387942386</v>
      </c>
      <c r="C904" s="4">
        <v>1.5803621146226101</v>
      </c>
      <c r="D904" s="4">
        <v>35.444996951811362</v>
      </c>
      <c r="E904" s="3">
        <v>226.58999633789062</v>
      </c>
      <c r="F904" s="3">
        <v>1.7204182147979736</v>
      </c>
      <c r="G904" s="3">
        <v>1.1576000452041626</v>
      </c>
      <c r="H904" s="3">
        <v>14.077500343322754</v>
      </c>
      <c r="I904" s="5">
        <v>88.383669984093302</v>
      </c>
      <c r="J904" s="5">
        <v>90</v>
      </c>
      <c r="K904" s="5">
        <v>100</v>
      </c>
      <c r="L904" s="5">
        <v>28.521726085333512</v>
      </c>
      <c r="M904" s="3" t="s">
        <v>332</v>
      </c>
      <c r="N904" s="5">
        <v>64.519312600128956</v>
      </c>
      <c r="O904" s="3" t="s">
        <v>333</v>
      </c>
      <c r="P904" s="5">
        <v>19.327619787852221</v>
      </c>
      <c r="Q904" s="5">
        <v>-4.2800471326064635E-4</v>
      </c>
      <c r="R904" s="5">
        <v>2.241763777420839</v>
      </c>
      <c r="S904" s="3" t="s">
        <v>333</v>
      </c>
      <c r="T904" s="5">
        <v>46.368871315570985</v>
      </c>
      <c r="U904" s="5">
        <v>83.979159939937361</v>
      </c>
      <c r="V904" s="5">
        <v>80</v>
      </c>
      <c r="W904" s="5">
        <v>64.420324658023702</v>
      </c>
      <c r="X904" s="3" t="s">
        <v>334</v>
      </c>
      <c r="Y904" s="5">
        <v>7.5771564938811355</v>
      </c>
      <c r="Z904" s="5">
        <v>9.0877714157104492</v>
      </c>
      <c r="AA904" s="5">
        <v>11.638923932939999</v>
      </c>
      <c r="AB904" s="5">
        <v>11.634729237181618</v>
      </c>
      <c r="AC904" s="5">
        <v>39.286411120020617</v>
      </c>
      <c r="AD904" s="5">
        <v>103.125</v>
      </c>
      <c r="AE904" s="5">
        <v>2.2885073597867098</v>
      </c>
      <c r="AF904" s="5">
        <v>1.9384025865022187</v>
      </c>
      <c r="AG904" s="5">
        <v>1.7607412897917911</v>
      </c>
      <c r="AH904" s="5">
        <v>4.7678375244140625</v>
      </c>
      <c r="AI904" s="5">
        <v>25.828125</v>
      </c>
      <c r="AJ904" s="5">
        <v>42</v>
      </c>
      <c r="AK904" s="3">
        <v>168.28999328613281</v>
      </c>
      <c r="AL904" s="3">
        <v>3.3354001045227051</v>
      </c>
      <c r="AM904" s="3">
        <v>5.7954545021057129</v>
      </c>
      <c r="AN904" s="3">
        <v>20.463628768920898</v>
      </c>
      <c r="AO904" s="5">
        <v>1.9999991655349731</v>
      </c>
      <c r="AP904" s="5">
        <v>35.541576385498047</v>
      </c>
      <c r="AQ904" s="5">
        <v>36.591808889313427</v>
      </c>
      <c r="AR904" s="3" t="s">
        <v>332</v>
      </c>
      <c r="AS904" s="5">
        <v>59.087604307729066</v>
      </c>
      <c r="AT904" s="3" t="s">
        <v>333</v>
      </c>
      <c r="AU904" s="5">
        <v>22.890517562096253</v>
      </c>
      <c r="AV904" s="5">
        <v>-1.6983822403328318E-3</v>
      </c>
      <c r="AW904" s="5">
        <v>2.2247778011897963</v>
      </c>
      <c r="AX904" s="3" t="s">
        <v>333</v>
      </c>
      <c r="AY904" s="5">
        <v>38.842629328117013</v>
      </c>
      <c r="AZ904" s="5">
        <v>78.836646805171512</v>
      </c>
      <c r="BA904" s="5">
        <v>80</v>
      </c>
      <c r="BB904" s="5">
        <v>59.614822354408048</v>
      </c>
      <c r="BC904" s="3" t="s">
        <v>334</v>
      </c>
      <c r="BD904" s="5">
        <v>9.98974609375</v>
      </c>
      <c r="BE904" s="5">
        <v>8.7921373964000011</v>
      </c>
      <c r="BF904" s="5">
        <v>13.799551437618812</v>
      </c>
      <c r="BG904" s="5">
        <v>15</v>
      </c>
      <c r="BH904" s="5">
        <v>105</v>
      </c>
      <c r="BI904" s="5">
        <v>102.55070192561141</v>
      </c>
      <c r="BJ904" s="5">
        <v>3.3675874630729319</v>
      </c>
      <c r="BK904" s="5">
        <v>3.4188881830745457</v>
      </c>
      <c r="BL904" s="5">
        <v>22.270200394959478</v>
      </c>
      <c r="BM904" s="5">
        <v>4.6458142218875205</v>
      </c>
      <c r="BN904" s="5">
        <v>25.978515625</v>
      </c>
      <c r="BO904" s="5">
        <v>42</v>
      </c>
      <c r="BP904" s="3">
        <v>162.1300048828125</v>
      </c>
      <c r="BQ904" s="3">
        <v>3.4937000274658203</v>
      </c>
      <c r="BR904" s="3">
        <v>37.1368408203125</v>
      </c>
      <c r="BS904" s="3">
        <v>18.533279418945312</v>
      </c>
      <c r="BT904" s="5">
        <v>5.1666650772094727</v>
      </c>
      <c r="BU904" s="5">
        <v>10.708341598510742</v>
      </c>
      <c r="BV904" s="5">
        <v>43.673443416282183</v>
      </c>
      <c r="BW904" s="3" t="s">
        <v>332</v>
      </c>
      <c r="BX904" s="5">
        <v>61.225607120794031</v>
      </c>
      <c r="BY904" s="3" t="s">
        <v>333</v>
      </c>
      <c r="BZ904" s="5">
        <v>31.922338485717773</v>
      </c>
      <c r="CA904" s="5">
        <v>-1.3494193553924561E-3</v>
      </c>
      <c r="CB904" s="5">
        <v>2.142090173241078</v>
      </c>
      <c r="CC904" s="3" t="s">
        <v>337</v>
      </c>
      <c r="CD904" s="5">
        <v>40.4296875</v>
      </c>
      <c r="CE904" s="5">
        <v>82.666430609231</v>
      </c>
      <c r="CF904" s="5">
        <v>80</v>
      </c>
      <c r="CG904" s="5">
        <v>61.359108359207539</v>
      </c>
      <c r="CH904" s="3" t="s">
        <v>334</v>
      </c>
      <c r="CI904" s="5">
        <v>11.35888671875</v>
      </c>
      <c r="CJ904" s="5">
        <v>8.5999436784003773</v>
      </c>
      <c r="CK904" s="5">
        <v>12.272178941922881</v>
      </c>
      <c r="CL904" s="5">
        <v>12.42529296875</v>
      </c>
      <c r="CM904" s="5">
        <v>58.397697434698799</v>
      </c>
      <c r="CN904" s="5">
        <v>95.346200776725269</v>
      </c>
      <c r="CO904" s="5">
        <v>1.5002154601526958</v>
      </c>
      <c r="CP904" s="5">
        <v>1.9248514175415039</v>
      </c>
      <c r="CQ904" s="5">
        <v>1.1288413296601019</v>
      </c>
      <c r="CR904" s="5">
        <v>5.54718017578125</v>
      </c>
      <c r="CS904" s="5">
        <v>25.47607421875</v>
      </c>
      <c r="CT904" s="5">
        <v>42</v>
      </c>
      <c r="CU904" s="3">
        <v>177.44999694824219</v>
      </c>
      <c r="CV904" s="3">
        <v>2.4646999835968018</v>
      </c>
      <c r="CW904" s="3">
        <v>294.31326293945312</v>
      </c>
      <c r="CX904" s="3">
        <v>21.314741134643555</v>
      </c>
      <c r="CY904" s="5">
        <v>4.0833358764648438</v>
      </c>
      <c r="CZ904" s="5">
        <v>38.249992370605469</v>
      </c>
      <c r="DA904" s="5">
        <v>74.833405094811653</v>
      </c>
      <c r="DB904" s="5"/>
      <c r="DC904" s="3" t="s">
        <v>339</v>
      </c>
      <c r="DD904" s="5">
        <v>46.394669963110083</v>
      </c>
      <c r="DE904" s="3" t="s">
        <v>333</v>
      </c>
      <c r="DF904" s="5">
        <v>52.936193519873562</v>
      </c>
      <c r="DG904" s="5">
        <v>-1.7320957909488835E-3</v>
      </c>
      <c r="DH904" s="5">
        <v>2.2453229427337646</v>
      </c>
      <c r="DI904" s="3" t="s">
        <v>333</v>
      </c>
      <c r="DJ904" s="5">
        <v>66.644744037842386</v>
      </c>
      <c r="DK904" s="5">
        <v>75.309840787709177</v>
      </c>
      <c r="DL904" s="5">
        <v>80</v>
      </c>
      <c r="DM904" s="5">
        <v>46.168267649063317</v>
      </c>
      <c r="DN904" s="3" t="s">
        <v>334</v>
      </c>
      <c r="DO904" s="5">
        <v>5.3803140472072259</v>
      </c>
      <c r="DP904" s="5">
        <v>19.243361485402829</v>
      </c>
      <c r="DQ904" s="5">
        <v>-5.5931396484375</v>
      </c>
      <c r="DR904" s="5">
        <v>0</v>
      </c>
      <c r="DS904" s="5">
        <v>105</v>
      </c>
      <c r="DT904" s="5" t="s">
        <v>340</v>
      </c>
      <c r="DU904" s="5">
        <v>19.243361485402829</v>
      </c>
      <c r="DV904" s="5">
        <v>19.120055302432345</v>
      </c>
      <c r="DW904" s="5">
        <v>38.542626787649681</v>
      </c>
      <c r="DX904" s="5">
        <v>4.8417929599213574</v>
      </c>
      <c r="DY904" s="5">
        <v>25.47607421875</v>
      </c>
      <c r="DZ904" s="5">
        <v>42</v>
      </c>
      <c r="EA904" s="3">
        <v>205.58999633789062</v>
      </c>
      <c r="EB904" s="3">
        <v>1.7519999742507935</v>
      </c>
      <c r="EC904" s="3">
        <v>1.1485148668289185</v>
      </c>
      <c r="ED904" s="3">
        <v>26.992897033691406</v>
      </c>
      <c r="EE904" s="5">
        <v>1.8749992847442627</v>
      </c>
      <c r="EF904" s="5">
        <v>1.8749992847442627</v>
      </c>
      <c r="EG904" s="5">
        <v>414.85542214978523</v>
      </c>
      <c r="EH904" s="5">
        <v>750</v>
      </c>
      <c r="EI904" s="5">
        <v>45.711954042812025</v>
      </c>
      <c r="EK904" s="5">
        <v>70.840212326000298</v>
      </c>
      <c r="EL904" s="3" t="s">
        <v>338</v>
      </c>
      <c r="EM904" s="5">
        <v>100.751953125</v>
      </c>
      <c r="EN904" s="3" t="s">
        <v>332</v>
      </c>
      <c r="EO904" s="5">
        <v>75.650390625</v>
      </c>
      <c r="EP904" s="3" t="s">
        <v>334</v>
      </c>
      <c r="EQ904" s="5">
        <v>19.327619787852221</v>
      </c>
      <c r="ER904" s="5">
        <v>-4.2800471326064635E-4</v>
      </c>
      <c r="ES904" s="5">
        <v>2.2490453079641517</v>
      </c>
      <c r="ET904" s="5">
        <v>21.814957616525483</v>
      </c>
      <c r="EU904" s="5">
        <v>75.021611202313494</v>
      </c>
      <c r="EV904" s="5">
        <v>60</v>
      </c>
      <c r="EW904" s="5">
        <v>99.253191392069112</v>
      </c>
      <c r="EX904" s="3" t="s">
        <v>333</v>
      </c>
      <c r="EY904" s="5">
        <v>8.4470227054486049</v>
      </c>
      <c r="EZ904" s="5">
        <v>10.959100802756577</v>
      </c>
      <c r="FA904" s="5">
        <v>5.0377775414364301</v>
      </c>
      <c r="FB904" s="5">
        <v>26.793274464886906</v>
      </c>
      <c r="FC904" s="3">
        <v>0.34202030301094055</v>
      </c>
      <c r="FD904" s="3">
        <v>12.343299865722656</v>
      </c>
      <c r="FE904" s="3">
        <v>17.479999542236328</v>
      </c>
      <c r="FF904" s="5">
        <v>1.9583325386047363</v>
      </c>
      <c r="FG904" s="5">
        <v>43.208477020263672</v>
      </c>
      <c r="FH904" s="5">
        <v>113.35975781197484</v>
      </c>
      <c r="FI904" s="3" t="s">
        <v>332</v>
      </c>
      <c r="FJ904" s="5">
        <v>72.227459321702781</v>
      </c>
      <c r="FK904" s="3" t="s">
        <v>334</v>
      </c>
      <c r="FL904" s="5">
        <v>19.327619787852221</v>
      </c>
      <c r="FM904" s="5">
        <v>-4.2800471326064635E-4</v>
      </c>
      <c r="FN904" s="5">
        <v>1.5952600031752791</v>
      </c>
      <c r="FO904" s="5">
        <v>22.946019732767127</v>
      </c>
      <c r="FP904" s="5">
        <v>81.779296875</v>
      </c>
      <c r="FQ904" s="5">
        <v>80</v>
      </c>
      <c r="FR904" s="5">
        <v>56.185546875</v>
      </c>
      <c r="FS904" s="3" t="s">
        <v>333</v>
      </c>
      <c r="FT904" s="5">
        <v>10.17089850252518</v>
      </c>
      <c r="FU904" s="5">
        <v>8.2609879107847171</v>
      </c>
      <c r="FV904" s="5">
        <v>4.4469451904296875</v>
      </c>
      <c r="FW904" s="5">
        <v>24.771096778936005</v>
      </c>
      <c r="FX904" s="3">
        <v>0.29997652769088745</v>
      </c>
      <c r="FY904" s="3">
        <v>12.343299865722656</v>
      </c>
      <c r="FZ904" s="3">
        <v>19.239999771118164</v>
      </c>
      <c r="GA904" s="3" t="s">
        <v>340</v>
      </c>
      <c r="GB904" s="5">
        <v>7.0833244323730469</v>
      </c>
      <c r="GC904" s="5">
        <v>85.916107177734375</v>
      </c>
      <c r="GD904" s="5">
        <v>419.30929900464355</v>
      </c>
      <c r="GE904" s="3">
        <v>334.10000610351562</v>
      </c>
      <c r="GF904" s="3">
        <v>205.44999694824219</v>
      </c>
      <c r="GG904" s="3">
        <v>0.42629998922348022</v>
      </c>
      <c r="GH904" s="3">
        <v>1.4022666728124022E-3</v>
      </c>
      <c r="GI904" s="3">
        <v>1.1576000452041626</v>
      </c>
      <c r="GJ904" s="3">
        <v>14.077500343322754</v>
      </c>
      <c r="GK904" s="3">
        <v>43.631198883056641</v>
      </c>
      <c r="GL904" s="4">
        <v>71.2763671875</v>
      </c>
      <c r="GM904" s="3" t="s">
        <v>332</v>
      </c>
      <c r="GN904" s="5">
        <v>0</v>
      </c>
      <c r="GO904" s="5">
        <v>0</v>
      </c>
      <c r="GP904" s="5">
        <v>82.376425321082692</v>
      </c>
      <c r="GQ904" s="5">
        <v>61.895406566830125</v>
      </c>
      <c r="GR904" s="5">
        <v>61.509874377283289</v>
      </c>
      <c r="GS904" s="5">
        <v>0.24503880038122833</v>
      </c>
      <c r="GT904" s="5">
        <v>95.658203125</v>
      </c>
      <c r="GU904" s="5">
        <v>0</v>
      </c>
      <c r="GV904" s="5">
        <v>73.064705832658689</v>
      </c>
      <c r="GW904" s="5">
        <v>374.74965402323596</v>
      </c>
      <c r="GX904" s="5">
        <v>77.368927001953125</v>
      </c>
      <c r="GY904" s="5">
        <v>29.389123267929882</v>
      </c>
      <c r="GZ904" s="5">
        <v>-3</v>
      </c>
      <c r="HA904" s="3">
        <v>23.879999160766602</v>
      </c>
      <c r="HB904" s="3">
        <v>12.114399909973145</v>
      </c>
      <c r="HC904" s="3">
        <v>7.2600002288818359</v>
      </c>
      <c r="HD904" s="5">
        <v>78.570556640625</v>
      </c>
      <c r="HE904" s="5">
        <v>17.596040265576519</v>
      </c>
      <c r="HF904" s="5">
        <v>-3</v>
      </c>
      <c r="HG904" s="3">
        <v>24.180000305175781</v>
      </c>
      <c r="HH904" s="3">
        <v>11.976699829101562</v>
      </c>
      <c r="HI904" s="3">
        <v>10.300000190734863</v>
      </c>
      <c r="HJ904" s="5">
        <v>30.0400390625</v>
      </c>
      <c r="HK904" s="5">
        <v>13.743961029913772</v>
      </c>
      <c r="HL904" s="5">
        <v>24.369235568393385</v>
      </c>
      <c r="HM904" s="5">
        <v>36</v>
      </c>
      <c r="HN904" s="5">
        <v>-8.9999996526023148E+19</v>
      </c>
      <c r="HO904" s="5">
        <v>74.988825465453772</v>
      </c>
      <c r="HP904" s="5">
        <v>85</v>
      </c>
      <c r="HQ904" s="5">
        <v>115.30759176319324</v>
      </c>
      <c r="HR904" s="5">
        <v>94.451133728027344</v>
      </c>
    </row>
    <row r="905" spans="1:226" x14ac:dyDescent="0.2">
      <c r="A905" s="1">
        <v>43800.792361108259</v>
      </c>
      <c r="B905" s="5">
        <v>129.90414957831484</v>
      </c>
      <c r="C905" s="4">
        <v>1.5804810983599988</v>
      </c>
      <c r="D905" s="4">
        <v>35.475151346747907</v>
      </c>
      <c r="E905" s="3">
        <v>226.58999633789062</v>
      </c>
      <c r="F905" s="3">
        <v>1.7204182147979736</v>
      </c>
      <c r="G905" s="3">
        <v>1.1576000452041626</v>
      </c>
      <c r="H905" s="3">
        <v>14.077500343322754</v>
      </c>
      <c r="I905" s="5">
        <v>88.3515625</v>
      </c>
      <c r="J905" s="5">
        <v>90</v>
      </c>
      <c r="K905" s="5">
        <v>100</v>
      </c>
      <c r="L905" s="5">
        <v>29.04752495931557</v>
      </c>
      <c r="M905" s="3" t="s">
        <v>332</v>
      </c>
      <c r="N905" s="5">
        <v>63.681304331797165</v>
      </c>
      <c r="O905" s="3" t="s">
        <v>333</v>
      </c>
      <c r="P905" s="5">
        <v>19.326633463072724</v>
      </c>
      <c r="Q905" s="5">
        <v>-9.0035796165466309E-4</v>
      </c>
      <c r="R905" s="5">
        <v>2.2417639285498248</v>
      </c>
      <c r="S905" s="3" t="s">
        <v>333</v>
      </c>
      <c r="T905" s="5">
        <v>46.395226554416823</v>
      </c>
      <c r="U905" s="5">
        <v>85.382683756105124</v>
      </c>
      <c r="V905" s="5">
        <v>80</v>
      </c>
      <c r="W905" s="5">
        <v>63.683741315697787</v>
      </c>
      <c r="X905" s="3" t="s">
        <v>334</v>
      </c>
      <c r="Y905" s="5">
        <v>7.5846272431186676</v>
      </c>
      <c r="Z905" s="5">
        <v>9.0877714157104492</v>
      </c>
      <c r="AA905" s="5">
        <v>11.627345046766852</v>
      </c>
      <c r="AB905" s="5">
        <v>11.621574683101901</v>
      </c>
      <c r="AC905" s="5">
        <v>39.06005387931247</v>
      </c>
      <c r="AD905" s="5">
        <v>103.125</v>
      </c>
      <c r="AE905" s="5">
        <v>2.2934696738602489</v>
      </c>
      <c r="AF905" s="5">
        <v>1.9323735398344606</v>
      </c>
      <c r="AG905" s="5">
        <v>1.7582095563930473</v>
      </c>
      <c r="AH905" s="5">
        <v>4.7678375244140625</v>
      </c>
      <c r="AI905" s="5">
        <v>25.820598965138196</v>
      </c>
      <c r="AJ905" s="5">
        <v>42</v>
      </c>
      <c r="AK905" s="3">
        <v>168.28999328613281</v>
      </c>
      <c r="AL905" s="3">
        <v>3.3354001045227051</v>
      </c>
      <c r="AM905" s="3">
        <v>5.7954545021057129</v>
      </c>
      <c r="AN905" s="3">
        <v>20.463628768920898</v>
      </c>
      <c r="AO905" s="5">
        <v>1.9854158461093903</v>
      </c>
      <c r="AP905" s="5">
        <v>35.526992607116696</v>
      </c>
      <c r="AQ905" s="5">
        <v>39.852241754238221</v>
      </c>
      <c r="AR905" s="3" t="s">
        <v>332</v>
      </c>
      <c r="AS905" s="5">
        <v>60.540620255514469</v>
      </c>
      <c r="AT905" s="3" t="s">
        <v>333</v>
      </c>
      <c r="AU905" s="5">
        <v>25.161984335975554</v>
      </c>
      <c r="AV905" s="5">
        <v>-1.696602800185229E-3</v>
      </c>
      <c r="AW905" s="5">
        <v>2.2247563072139434</v>
      </c>
      <c r="AX905" s="3" t="s">
        <v>333</v>
      </c>
      <c r="AY905" s="5">
        <v>38.519499248794418</v>
      </c>
      <c r="AZ905" s="5">
        <v>77.83408512575572</v>
      </c>
      <c r="BA905" s="5">
        <v>80</v>
      </c>
      <c r="BB905" s="5">
        <v>60.685703970788708</v>
      </c>
      <c r="BC905" s="3" t="s">
        <v>334</v>
      </c>
      <c r="BD905" s="5">
        <v>9.98974609375</v>
      </c>
      <c r="BE905" s="5">
        <v>8.792257018222017</v>
      </c>
      <c r="BF905" s="5">
        <v>13.777400836712522</v>
      </c>
      <c r="BG905" s="5">
        <v>15</v>
      </c>
      <c r="BH905" s="5">
        <v>105</v>
      </c>
      <c r="BI905" s="5">
        <v>102.55071009218632</v>
      </c>
      <c r="BJ905" s="5">
        <v>3.3654383530927192</v>
      </c>
      <c r="BK905" s="5">
        <v>3.4126326601098294</v>
      </c>
      <c r="BL905" s="5">
        <v>22.24267578125</v>
      </c>
      <c r="BM905" s="5">
        <v>4.6390408017097302</v>
      </c>
      <c r="BN905" s="5">
        <v>25.76882323436439</v>
      </c>
      <c r="BO905" s="5">
        <v>42</v>
      </c>
      <c r="BP905" s="3">
        <v>162.1300048828125</v>
      </c>
      <c r="BQ905" s="3">
        <v>3.4937000274658203</v>
      </c>
      <c r="BR905" s="3">
        <v>37.1368408203125</v>
      </c>
      <c r="BS905" s="3">
        <v>18.533279418945312</v>
      </c>
      <c r="BT905" s="5">
        <v>5.1520817995071413</v>
      </c>
      <c r="BU905" s="5">
        <v>10.693758153915406</v>
      </c>
      <c r="BV905" s="5">
        <v>32.845968252512648</v>
      </c>
      <c r="BW905" s="3" t="s">
        <v>332</v>
      </c>
      <c r="BX905" s="5">
        <v>58.496932743810611</v>
      </c>
      <c r="BY905" s="3" t="s">
        <v>333</v>
      </c>
      <c r="BZ905" s="5">
        <v>32.364074353966245</v>
      </c>
      <c r="CA905" s="5">
        <v>-1.3494193553924561E-3</v>
      </c>
      <c r="CB905" s="5">
        <v>2.1487074063634561</v>
      </c>
      <c r="CC905" s="3" t="s">
        <v>337</v>
      </c>
      <c r="CD905" s="5">
        <v>40.4296875</v>
      </c>
      <c r="CE905" s="5">
        <v>87.043494620105363</v>
      </c>
      <c r="CF905" s="5">
        <v>80</v>
      </c>
      <c r="CG905" s="5">
        <v>57.986667234377464</v>
      </c>
      <c r="CH905" s="3" t="s">
        <v>334</v>
      </c>
      <c r="CI905" s="5">
        <v>11.35888671875</v>
      </c>
      <c r="CJ905" s="5">
        <v>8.5944631179695321</v>
      </c>
      <c r="CK905" s="5">
        <v>12.266208256113195</v>
      </c>
      <c r="CL905" s="5">
        <v>12.42529296875</v>
      </c>
      <c r="CM905" s="5">
        <v>58.280596754711567</v>
      </c>
      <c r="CN905" s="5">
        <v>95.346912979241083</v>
      </c>
      <c r="CO905" s="5">
        <v>1.4885904741257432</v>
      </c>
      <c r="CP905" s="5">
        <v>1.9248514175415039</v>
      </c>
      <c r="CQ905" s="5">
        <v>1.1237789783666714</v>
      </c>
      <c r="CR905" s="5">
        <v>5.54718017578125</v>
      </c>
      <c r="CS905" s="5">
        <v>25.47607421875</v>
      </c>
      <c r="CT905" s="5">
        <v>42</v>
      </c>
      <c r="CU905" s="3">
        <v>177.44999694824219</v>
      </c>
      <c r="CV905" s="3">
        <v>2.4646999835968018</v>
      </c>
      <c r="CW905" s="3">
        <v>294.31326293945312</v>
      </c>
      <c r="CX905" s="3">
        <v>21.314741134643555</v>
      </c>
      <c r="CY905" s="5">
        <v>4.0687525987625124</v>
      </c>
      <c r="CZ905" s="5">
        <v>38.235408592224118</v>
      </c>
      <c r="DA905" s="5">
        <v>71.463240888289832</v>
      </c>
      <c r="DB905" s="5"/>
      <c r="DC905" s="3" t="s">
        <v>339</v>
      </c>
      <c r="DD905" s="5">
        <v>45.59317955826512</v>
      </c>
      <c r="DE905" s="3" t="s">
        <v>333</v>
      </c>
      <c r="DF905" s="5">
        <v>52.781987379022063</v>
      </c>
      <c r="DG905" s="5">
        <v>-1.7363429069519043E-3</v>
      </c>
      <c r="DH905" s="5">
        <v>2.2453229427337646</v>
      </c>
      <c r="DI905" s="3" t="s">
        <v>333</v>
      </c>
      <c r="DJ905" s="5">
        <v>66.628840006494443</v>
      </c>
      <c r="DK905" s="5">
        <v>75.908549029817479</v>
      </c>
      <c r="DL905" s="5">
        <v>80</v>
      </c>
      <c r="DM905" s="5">
        <v>45.991400732891108</v>
      </c>
      <c r="DN905" s="3" t="s">
        <v>334</v>
      </c>
      <c r="DO905" s="5">
        <v>5.3950197288147663</v>
      </c>
      <c r="DP905" s="5">
        <v>19.017138989370434</v>
      </c>
      <c r="DQ905" s="5">
        <v>-5.5931396484375</v>
      </c>
      <c r="DR905" s="5">
        <v>0</v>
      </c>
      <c r="DS905" s="5">
        <v>105</v>
      </c>
      <c r="DT905" s="5" t="s">
        <v>340</v>
      </c>
      <c r="DU905" s="5">
        <v>19.017138989370434</v>
      </c>
      <c r="DV905" s="5">
        <v>18.969716913620765</v>
      </c>
      <c r="DW905" s="5">
        <v>38.372929854433188</v>
      </c>
      <c r="DX905" s="5">
        <v>4.8413723699781448</v>
      </c>
      <c r="DY905" s="5">
        <v>25.47607421875</v>
      </c>
      <c r="DZ905" s="5">
        <v>42</v>
      </c>
      <c r="EA905" s="3">
        <v>205.58999633789062</v>
      </c>
      <c r="EB905" s="3">
        <v>1.7519999742507935</v>
      </c>
      <c r="EC905" s="3">
        <v>1.1485148668289185</v>
      </c>
      <c r="ED905" s="3">
        <v>26.992897033691406</v>
      </c>
      <c r="EE905" s="5">
        <v>1.8604159653186798</v>
      </c>
      <c r="EF905" s="5">
        <v>1.8604159653186798</v>
      </c>
      <c r="EG905" s="5">
        <v>410.62176513671875</v>
      </c>
      <c r="EH905" s="5">
        <v>750</v>
      </c>
      <c r="EI905" s="5">
        <v>45.921875</v>
      </c>
      <c r="EK905" s="5">
        <v>70.826171875</v>
      </c>
      <c r="EL905" s="3" t="s">
        <v>338</v>
      </c>
      <c r="EM905" s="5">
        <v>100.751953125</v>
      </c>
      <c r="EN905" s="3" t="s">
        <v>332</v>
      </c>
      <c r="EO905" s="5">
        <v>75.650390625</v>
      </c>
      <c r="EP905" s="3" t="s">
        <v>334</v>
      </c>
      <c r="EQ905" s="5">
        <v>19.326633463072724</v>
      </c>
      <c r="ER905" s="5">
        <v>-9.0035796165466309E-4</v>
      </c>
      <c r="ES905" s="5">
        <v>2.25</v>
      </c>
      <c r="ET905" s="5">
        <v>21.294372741085695</v>
      </c>
      <c r="EU905" s="5">
        <v>74.530426380771743</v>
      </c>
      <c r="EV905" s="5">
        <v>60</v>
      </c>
      <c r="EW905" s="5">
        <v>99.35292878443326</v>
      </c>
      <c r="EX905" s="3" t="s">
        <v>333</v>
      </c>
      <c r="EY905" s="5">
        <v>8.4470364966035287</v>
      </c>
      <c r="EZ905" s="5">
        <v>10.958344094142202</v>
      </c>
      <c r="FA905" s="5">
        <v>5.042572021484375</v>
      </c>
      <c r="FB905" s="5">
        <v>26.957774987318963</v>
      </c>
      <c r="FC905" s="3">
        <v>0.34202030301094055</v>
      </c>
      <c r="FD905" s="3">
        <v>12.343299865722656</v>
      </c>
      <c r="FE905" s="3">
        <v>17.479999542236328</v>
      </c>
      <c r="FF905" s="5">
        <v>1.9437492191791534</v>
      </c>
      <c r="FG905" s="5">
        <v>43.193893241882321</v>
      </c>
      <c r="FH905" s="5">
        <v>114.4742760559155</v>
      </c>
      <c r="FI905" s="3" t="s">
        <v>332</v>
      </c>
      <c r="FJ905" s="5">
        <v>73.006607410319617</v>
      </c>
      <c r="FK905" s="3" t="s">
        <v>334</v>
      </c>
      <c r="FL905" s="5">
        <v>19.326633463072724</v>
      </c>
      <c r="FM905" s="5">
        <v>-9.0035796165466309E-4</v>
      </c>
      <c r="FN905" s="5">
        <v>1.5917278111035447</v>
      </c>
      <c r="FO905" s="5">
        <v>22.920456881583782</v>
      </c>
      <c r="FP905" s="5">
        <v>81.779296875</v>
      </c>
      <c r="FQ905" s="5">
        <v>80</v>
      </c>
      <c r="FR905" s="5">
        <v>56.185546875</v>
      </c>
      <c r="FS905" s="3" t="s">
        <v>333</v>
      </c>
      <c r="FT905" s="5">
        <v>10.170943955563992</v>
      </c>
      <c r="FU905" s="5">
        <v>8.2656921608551244</v>
      </c>
      <c r="FV905" s="5">
        <v>4.4469451904296875</v>
      </c>
      <c r="FW905" s="5">
        <v>24.58043793061298</v>
      </c>
      <c r="FX905" s="3">
        <v>0.29997652769088745</v>
      </c>
      <c r="FY905" s="3">
        <v>12.343299865722656</v>
      </c>
      <c r="FZ905" s="3">
        <v>19.239999771118164</v>
      </c>
      <c r="GA905" s="3" t="s">
        <v>340</v>
      </c>
      <c r="GB905" s="5">
        <v>7.0687411546707155</v>
      </c>
      <c r="GC905" s="5">
        <v>85.901524734497073</v>
      </c>
      <c r="GD905" s="5">
        <v>419.50369812659801</v>
      </c>
      <c r="GE905" s="3">
        <v>334.10000610351562</v>
      </c>
      <c r="GF905" s="3">
        <v>205.44999694824219</v>
      </c>
      <c r="GG905" s="3">
        <v>0.42629998922348022</v>
      </c>
      <c r="GH905" s="3">
        <v>1.4022666728124022E-3</v>
      </c>
      <c r="GI905" s="3">
        <v>1.1576000452041626</v>
      </c>
      <c r="GJ905" s="3">
        <v>14.077500343322754</v>
      </c>
      <c r="GK905" s="3">
        <v>43.631198883056641</v>
      </c>
      <c r="GL905" s="4" t="e">
        <v>#N/A</v>
      </c>
      <c r="GM905" s="3" t="s">
        <v>332</v>
      </c>
      <c r="GN905" s="5">
        <v>0</v>
      </c>
      <c r="GO905" s="5">
        <v>0</v>
      </c>
      <c r="GP905" s="5">
        <v>76.036621684928463</v>
      </c>
      <c r="GQ905" s="5">
        <v>62.581628292144401</v>
      </c>
      <c r="GR905" s="5">
        <v>62.316016406504772</v>
      </c>
      <c r="GS905" s="5">
        <v>0.24708165122554107</v>
      </c>
      <c r="GT905" s="5">
        <v>95.798201124370095</v>
      </c>
      <c r="GU905" s="5">
        <v>0</v>
      </c>
      <c r="GV905" s="5">
        <v>73.498589675163913</v>
      </c>
      <c r="GW905" s="5">
        <v>370.47813883433719</v>
      </c>
      <c r="GX905" s="5">
        <v>77.368927001953125</v>
      </c>
      <c r="GY905" s="5">
        <v>29.378158569335938</v>
      </c>
      <c r="GZ905" s="5">
        <v>-3</v>
      </c>
      <c r="HA905" s="3">
        <v>23.879999160766602</v>
      </c>
      <c r="HB905" s="3">
        <v>12.114399909973145</v>
      </c>
      <c r="HC905" s="3">
        <v>7.2600002288818359</v>
      </c>
      <c r="HD905" s="5">
        <v>78.570556640625</v>
      </c>
      <c r="HE905" s="5">
        <v>17.607957056059576</v>
      </c>
      <c r="HF905" s="5">
        <v>-3</v>
      </c>
      <c r="HG905" s="3">
        <v>24.180000305175781</v>
      </c>
      <c r="HH905" s="3">
        <v>11.976699829101562</v>
      </c>
      <c r="HI905" s="3">
        <v>10.300000190734863</v>
      </c>
      <c r="HJ905" s="5">
        <v>30.0400390625</v>
      </c>
      <c r="HK905" s="5">
        <v>13.722301113379791</v>
      </c>
      <c r="HL905" s="5">
        <v>24.239809036254883</v>
      </c>
      <c r="HM905" s="5">
        <v>36</v>
      </c>
      <c r="HN905" s="5">
        <v>-8.9999996526023148E+19</v>
      </c>
      <c r="HO905" s="5">
        <v>75.027388482344165</v>
      </c>
      <c r="HP905" s="5">
        <v>85</v>
      </c>
      <c r="HQ905" s="5">
        <v>115.21669577423566</v>
      </c>
      <c r="HR905" s="5">
        <v>94.451133728027344</v>
      </c>
    </row>
    <row r="906" spans="1:226" x14ac:dyDescent="0.2">
      <c r="A906" s="1">
        <v>43800.792129626774</v>
      </c>
      <c r="B906" s="5">
        <v>131.20339527720586</v>
      </c>
      <c r="C906" s="4">
        <v>1.5806000820973873</v>
      </c>
      <c r="D906" s="4">
        <v>35.505305741684452</v>
      </c>
      <c r="E906" s="3">
        <v>226.58999633789062</v>
      </c>
      <c r="F906" s="3">
        <v>1.7204182147979736</v>
      </c>
      <c r="G906" s="3">
        <v>1.1576000452041626</v>
      </c>
      <c r="H906" s="3">
        <v>14.077500343322754</v>
      </c>
      <c r="I906" s="5">
        <v>88.3515625</v>
      </c>
      <c r="J906" s="5">
        <v>90</v>
      </c>
      <c r="K906" s="5">
        <v>100</v>
      </c>
      <c r="L906" s="5">
        <v>29.573323833297628</v>
      </c>
      <c r="M906" s="3" t="s">
        <v>332</v>
      </c>
      <c r="N906" s="5">
        <v>63.129623096043005</v>
      </c>
      <c r="O906" s="3" t="s">
        <v>333</v>
      </c>
      <c r="P906" s="5">
        <v>19.325647138293235</v>
      </c>
      <c r="Q906" s="5">
        <v>-9.0035796165466309E-4</v>
      </c>
      <c r="R906" s="5">
        <v>2.241764079678811</v>
      </c>
      <c r="S906" s="3" t="s">
        <v>333</v>
      </c>
      <c r="T906" s="5">
        <v>46.3955078125</v>
      </c>
      <c r="U906" s="5">
        <v>86.598503589097874</v>
      </c>
      <c r="V906" s="5">
        <v>80</v>
      </c>
      <c r="W906" s="5">
        <v>63.060087462046397</v>
      </c>
      <c r="X906" s="3" t="s">
        <v>334</v>
      </c>
      <c r="Y906" s="5">
        <v>7.5885187645905798</v>
      </c>
      <c r="Z906" s="5">
        <v>9.0877714157104492</v>
      </c>
      <c r="AA906" s="5">
        <v>11.61181640625</v>
      </c>
      <c r="AB906" s="5">
        <v>11.612548828125</v>
      </c>
      <c r="AC906" s="5">
        <v>38.9306640625</v>
      </c>
      <c r="AD906" s="5">
        <v>103.125</v>
      </c>
      <c r="AE906" s="5">
        <v>2.2891917204865946</v>
      </c>
      <c r="AF906" s="5">
        <v>1.9245401650799032</v>
      </c>
      <c r="AG906" s="5">
        <v>1.5244609234220774</v>
      </c>
      <c r="AH906" s="5">
        <v>4.7618627649499103</v>
      </c>
      <c r="AI906" s="5">
        <v>25.71728515625</v>
      </c>
      <c r="AJ906" s="5">
        <v>42</v>
      </c>
      <c r="AK906" s="3">
        <v>168.28999328613281</v>
      </c>
      <c r="AL906" s="3">
        <v>3.3354001045227051</v>
      </c>
      <c r="AM906" s="3">
        <v>5.7954545021057129</v>
      </c>
      <c r="AN906" s="3">
        <v>20.463628768920898</v>
      </c>
      <c r="AO906" s="5">
        <v>1.9583325386047363</v>
      </c>
      <c r="AP906" s="5">
        <v>35.499908447265625</v>
      </c>
      <c r="AQ906" s="5">
        <v>42.341106670367083</v>
      </c>
      <c r="AR906" s="3" t="s">
        <v>332</v>
      </c>
      <c r="AS906" s="5">
        <v>61.782603482270176</v>
      </c>
      <c r="AT906" s="3" t="s">
        <v>333</v>
      </c>
      <c r="AU906" s="5">
        <v>26.333345569786285</v>
      </c>
      <c r="AV906" s="5">
        <v>-1.6948233600376267E-3</v>
      </c>
      <c r="AW906" s="5">
        <v>2.22473481323809</v>
      </c>
      <c r="AX906" s="3" t="s">
        <v>333</v>
      </c>
      <c r="AY906" s="5">
        <v>38.319068649375858</v>
      </c>
      <c r="AZ906" s="5">
        <v>76.657167208139853</v>
      </c>
      <c r="BA906" s="5">
        <v>80</v>
      </c>
      <c r="BB906" s="5">
        <v>61.753948850243134</v>
      </c>
      <c r="BC906" s="3" t="s">
        <v>334</v>
      </c>
      <c r="BD906" s="5">
        <v>9.9897443924131046</v>
      </c>
      <c r="BE906" s="5">
        <v>8.7923766400440329</v>
      </c>
      <c r="BF906" s="5">
        <v>13.75525023580623</v>
      </c>
      <c r="BG906" s="5">
        <v>15</v>
      </c>
      <c r="BH906" s="5">
        <v>105</v>
      </c>
      <c r="BI906" s="5">
        <v>102.55071825876124</v>
      </c>
      <c r="BJ906" s="5">
        <v>3.3632892431125057</v>
      </c>
      <c r="BK906" s="5">
        <v>3.4063771371451126</v>
      </c>
      <c r="BL906" s="5">
        <v>22.24267578125</v>
      </c>
      <c r="BM906" s="5">
        <v>4.63348388671875</v>
      </c>
      <c r="BN906" s="5">
        <v>25.72216796875</v>
      </c>
      <c r="BO906" s="5">
        <v>42</v>
      </c>
      <c r="BP906" s="3">
        <v>162.1300048828125</v>
      </c>
      <c r="BQ906" s="3">
        <v>3.4937000274658203</v>
      </c>
      <c r="BR906" s="3">
        <v>37.1368408203125</v>
      </c>
      <c r="BS906" s="3">
        <v>18.533279418945312</v>
      </c>
      <c r="BT906" s="5">
        <v>5.1249985694885254</v>
      </c>
      <c r="BU906" s="5">
        <v>10.666674613952637</v>
      </c>
      <c r="BV906" s="5">
        <v>27.343264943607416</v>
      </c>
      <c r="BW906" s="3" t="s">
        <v>332</v>
      </c>
      <c r="BX906" s="5">
        <v>53.850179159007396</v>
      </c>
      <c r="BY906" s="3" t="s">
        <v>333</v>
      </c>
      <c r="BZ906" s="5">
        <v>33.582747705189334</v>
      </c>
      <c r="CA906" s="5">
        <v>-1.3494193553924561E-3</v>
      </c>
      <c r="CB906" s="5">
        <v>2.1553246394858343</v>
      </c>
      <c r="CC906" s="3" t="s">
        <v>337</v>
      </c>
      <c r="CD906" s="5">
        <v>40.4296875</v>
      </c>
      <c r="CE906" s="5">
        <v>90.913650155967062</v>
      </c>
      <c r="CF906" s="5">
        <v>80</v>
      </c>
      <c r="CG906" s="5">
        <v>53.459894760227542</v>
      </c>
      <c r="CH906" s="3" t="s">
        <v>334</v>
      </c>
      <c r="CI906" s="5">
        <v>11.35888671875</v>
      </c>
      <c r="CJ906" s="5">
        <v>8.5889825575386887</v>
      </c>
      <c r="CK906" s="5">
        <v>12.260237570303509</v>
      </c>
      <c r="CL906" s="5">
        <v>12.418754640625416</v>
      </c>
      <c r="CM906" s="5">
        <v>58.138553476026161</v>
      </c>
      <c r="CN906" s="5">
        <v>95.347625181756896</v>
      </c>
      <c r="CO906" s="5">
        <v>1.4769654880987906</v>
      </c>
      <c r="CP906" s="5">
        <v>1.9248514175415039</v>
      </c>
      <c r="CQ906" s="5">
        <v>1.1187166270732405</v>
      </c>
      <c r="CR906" s="5">
        <v>5.54718017578125</v>
      </c>
      <c r="CS906" s="5">
        <v>25.47607421875</v>
      </c>
      <c r="CT906" s="5">
        <v>42</v>
      </c>
      <c r="CU906" s="3">
        <v>177.44999694824219</v>
      </c>
      <c r="CV906" s="3">
        <v>2.4646999835968018</v>
      </c>
      <c r="CW906" s="3">
        <v>294.31326293945312</v>
      </c>
      <c r="CX906" s="3">
        <v>21.314741134643555</v>
      </c>
      <c r="CY906" s="5">
        <v>4.0416693687438965</v>
      </c>
      <c r="CZ906" s="5">
        <v>38.208324432373047</v>
      </c>
      <c r="DA906" s="5">
        <v>68.050974594174519</v>
      </c>
      <c r="DB906" s="5"/>
      <c r="DC906" s="3" t="s">
        <v>339</v>
      </c>
      <c r="DD906" s="5">
        <v>44.761944711407963</v>
      </c>
      <c r="DE906" s="3" t="s">
        <v>333</v>
      </c>
      <c r="DF906" s="5">
        <v>52.627781238170563</v>
      </c>
      <c r="DG906" s="5">
        <v>-1.7363429069519043E-3</v>
      </c>
      <c r="DH906" s="5">
        <v>2.2453229427337646</v>
      </c>
      <c r="DI906" s="3" t="s">
        <v>333</v>
      </c>
      <c r="DJ906" s="5">
        <v>66.693079506067065</v>
      </c>
      <c r="DK906" s="5">
        <v>76.854166713373999</v>
      </c>
      <c r="DL906" s="5">
        <v>80</v>
      </c>
      <c r="DM906" s="5">
        <v>44.885608306749631</v>
      </c>
      <c r="DN906" s="3" t="s">
        <v>334</v>
      </c>
      <c r="DO906" s="5">
        <v>5.4189266614679994</v>
      </c>
      <c r="DP906" s="5">
        <v>18.90234375</v>
      </c>
      <c r="DQ906" s="5">
        <v>-5.5931396484375</v>
      </c>
      <c r="DR906" s="5">
        <v>0</v>
      </c>
      <c r="DS906" s="5">
        <v>105</v>
      </c>
      <c r="DT906" s="5" t="s">
        <v>340</v>
      </c>
      <c r="DU906" s="5">
        <v>18.90234375</v>
      </c>
      <c r="DV906" s="5">
        <v>18.8935546875</v>
      </c>
      <c r="DW906" s="5">
        <v>38.287109375</v>
      </c>
      <c r="DX906" s="5">
        <v>4.8409517800349313</v>
      </c>
      <c r="DY906" s="5">
        <v>25.47607421875</v>
      </c>
      <c r="DZ906" s="5">
        <v>42</v>
      </c>
      <c r="EA906" s="3">
        <v>205.58999633789062</v>
      </c>
      <c r="EB906" s="3">
        <v>1.7519999742507935</v>
      </c>
      <c r="EC906" s="3">
        <v>1.1485148668289185</v>
      </c>
      <c r="ED906" s="3">
        <v>26.992897033691406</v>
      </c>
      <c r="EE906" s="5">
        <v>1.8333326578140259</v>
      </c>
      <c r="EF906" s="5">
        <v>1.8333326578140259</v>
      </c>
      <c r="EG906" s="5">
        <v>410.62176513671875</v>
      </c>
      <c r="EH906" s="5">
        <v>750</v>
      </c>
      <c r="EI906" s="5">
        <v>45.921875</v>
      </c>
      <c r="EK906" s="5">
        <v>70.826171875</v>
      </c>
      <c r="EL906" s="3" t="s">
        <v>338</v>
      </c>
      <c r="EM906" s="5">
        <v>100.47954475879669</v>
      </c>
      <c r="EN906" s="3" t="s">
        <v>332</v>
      </c>
      <c r="EO906" s="5">
        <v>75.683684980869288</v>
      </c>
      <c r="EP906" s="3" t="s">
        <v>334</v>
      </c>
      <c r="EQ906" s="5">
        <v>19.325647138293235</v>
      </c>
      <c r="ER906" s="5">
        <v>-9.0035796165466309E-4</v>
      </c>
      <c r="ES906" s="5">
        <v>2.25</v>
      </c>
      <c r="ET906" s="5">
        <v>21.29345703125</v>
      </c>
      <c r="EU906" s="5">
        <v>73.831602509710322</v>
      </c>
      <c r="EV906" s="5">
        <v>60</v>
      </c>
      <c r="EW906" s="5">
        <v>99.452666176797379</v>
      </c>
      <c r="EX906" s="3" t="s">
        <v>333</v>
      </c>
      <c r="EY906" s="5">
        <v>8.4470502877584526</v>
      </c>
      <c r="EZ906" s="5">
        <v>10.957587385527825</v>
      </c>
      <c r="FA906" s="5">
        <v>5.042572021484375</v>
      </c>
      <c r="FB906" s="5">
        <v>27.123217566522328</v>
      </c>
      <c r="FC906" s="3">
        <v>0.34202030301094055</v>
      </c>
      <c r="FD906" s="3">
        <v>12.343299865722656</v>
      </c>
      <c r="FE906" s="3">
        <v>17.479999542236328</v>
      </c>
      <c r="FF906" s="5">
        <v>1.9166659116744995</v>
      </c>
      <c r="FG906" s="5">
        <v>43.16680908203125</v>
      </c>
      <c r="FH906" s="5">
        <v>113.59610250397168</v>
      </c>
      <c r="FI906" s="3" t="s">
        <v>332</v>
      </c>
      <c r="FJ906" s="5">
        <v>73.466274183696441</v>
      </c>
      <c r="FK906" s="3" t="s">
        <v>334</v>
      </c>
      <c r="FL906" s="5">
        <v>19.325647138293235</v>
      </c>
      <c r="FM906" s="5">
        <v>-9.0035796165466309E-4</v>
      </c>
      <c r="FN906" s="5">
        <v>1.5896009377041964</v>
      </c>
      <c r="FO906" s="5">
        <v>22.894894030400437</v>
      </c>
      <c r="FP906" s="5">
        <v>81.726812881957812</v>
      </c>
      <c r="FQ906" s="5">
        <v>80</v>
      </c>
      <c r="FR906" s="5">
        <v>56.165992028171537</v>
      </c>
      <c r="FS906" s="3" t="s">
        <v>333</v>
      </c>
      <c r="FT906" s="5">
        <v>10.170989408602804</v>
      </c>
      <c r="FU906" s="5">
        <v>8.2703964109255317</v>
      </c>
      <c r="FV906" s="5">
        <v>4.4410716901766136</v>
      </c>
      <c r="FW906" s="5">
        <v>24.389853249084432</v>
      </c>
      <c r="FX906" s="3">
        <v>0.29997652769088745</v>
      </c>
      <c r="FY906" s="3">
        <v>12.343299865722656</v>
      </c>
      <c r="FZ906" s="3">
        <v>19.239999771118164</v>
      </c>
      <c r="GA906" s="3" t="s">
        <v>340</v>
      </c>
      <c r="GB906" s="5">
        <v>7.0416579246520996</v>
      </c>
      <c r="GC906" s="5">
        <v>85.874443054199219</v>
      </c>
      <c r="GD906" s="5">
        <v>419.79993595174074</v>
      </c>
      <c r="GE906" s="3">
        <v>334.10000610351562</v>
      </c>
      <c r="GF906" s="3">
        <v>205.44999694824219</v>
      </c>
      <c r="GG906" s="3">
        <v>0.42629998922348022</v>
      </c>
      <c r="GH906" s="3">
        <v>1.4022666728124022E-3</v>
      </c>
      <c r="GI906" s="3">
        <v>1.1576000452041626</v>
      </c>
      <c r="GJ906" s="3">
        <v>14.077500343322754</v>
      </c>
      <c r="GK906" s="3">
        <v>43.631198883056641</v>
      </c>
      <c r="GL906" s="4" t="e">
        <v>#N/A</v>
      </c>
      <c r="GM906" s="3" t="s">
        <v>332</v>
      </c>
      <c r="GN906" s="5">
        <v>0</v>
      </c>
      <c r="GO906" s="5">
        <v>0</v>
      </c>
      <c r="GP906" s="5">
        <v>65.453850774014256</v>
      </c>
      <c r="GQ906" s="5">
        <v>63.275157311240761</v>
      </c>
      <c r="GR906" s="5">
        <v>63.146261314389143</v>
      </c>
      <c r="GS906" s="5">
        <v>0.24909704954790066</v>
      </c>
      <c r="GT906" s="5">
        <v>96.51171875</v>
      </c>
      <c r="GU906" s="5">
        <v>0</v>
      </c>
      <c r="GV906" s="5">
        <v>73.932473517669138</v>
      </c>
      <c r="GW906" s="5">
        <v>362.56855871686116</v>
      </c>
      <c r="GX906" s="5">
        <v>77.390313557116315</v>
      </c>
      <c r="GY906" s="5">
        <v>29.378158569335938</v>
      </c>
      <c r="GZ906" s="5">
        <v>-3</v>
      </c>
      <c r="HA906" s="3">
        <v>23.879999160766602</v>
      </c>
      <c r="HB906" s="3">
        <v>12.114399909973145</v>
      </c>
      <c r="HC906" s="3">
        <v>7.2600002288818359</v>
      </c>
      <c r="HD906" s="5">
        <v>78.570386718456632</v>
      </c>
      <c r="HE906" s="5">
        <v>17.433579020579224</v>
      </c>
      <c r="HF906" s="5">
        <v>-3</v>
      </c>
      <c r="HG906" s="3">
        <v>24.180000305175781</v>
      </c>
      <c r="HH906" s="3">
        <v>11.976699829101562</v>
      </c>
      <c r="HI906" s="3">
        <v>10.300000190734863</v>
      </c>
      <c r="HJ906" s="5">
        <v>30.154095363616943</v>
      </c>
      <c r="HK906" s="5">
        <v>13.722444534301758</v>
      </c>
      <c r="HL906" s="5">
        <v>24.239809036254883</v>
      </c>
      <c r="HM906" s="5">
        <v>36</v>
      </c>
      <c r="HN906" s="5">
        <v>-8.9999996526023148E+19</v>
      </c>
      <c r="HO906" s="5">
        <v>75.055207250144036</v>
      </c>
      <c r="HP906" s="5">
        <v>85</v>
      </c>
      <c r="HQ906" s="5">
        <v>114.01545533060842</v>
      </c>
      <c r="HR906" s="5">
        <v>94.451133728027344</v>
      </c>
    </row>
    <row r="907" spans="1:226" x14ac:dyDescent="0.2">
      <c r="A907" s="1">
        <v>43800.791898145289</v>
      </c>
      <c r="B907" s="5">
        <v>131.26103210118316</v>
      </c>
      <c r="C907" s="4">
        <v>1.5807190658347758</v>
      </c>
      <c r="D907" s="4">
        <v>35.535460136620998</v>
      </c>
      <c r="E907" s="3">
        <v>226.58999633789062</v>
      </c>
      <c r="F907" s="3">
        <v>1.7204182147979736</v>
      </c>
      <c r="G907" s="3">
        <v>1.1576000452041626</v>
      </c>
      <c r="H907" s="3">
        <v>14.077500343322754</v>
      </c>
      <c r="I907" s="5">
        <v>88.308784337341791</v>
      </c>
      <c r="J907" s="5">
        <v>90</v>
      </c>
      <c r="K907" s="5">
        <v>100</v>
      </c>
      <c r="L907" s="5">
        <v>28.154120575971898</v>
      </c>
      <c r="M907" s="3" t="s">
        <v>332</v>
      </c>
      <c r="N907" s="5">
        <v>62.508514143361381</v>
      </c>
      <c r="O907" s="3" t="s">
        <v>333</v>
      </c>
      <c r="P907" s="5">
        <v>18.305701789634057</v>
      </c>
      <c r="Q907" s="5">
        <v>3.9939957519010208E-4</v>
      </c>
      <c r="R907" s="5">
        <v>2.2417642308077967</v>
      </c>
      <c r="S907" s="3" t="s">
        <v>333</v>
      </c>
      <c r="T907" s="5">
        <v>46.3955078125</v>
      </c>
      <c r="U907" s="5">
        <v>88.018866734614321</v>
      </c>
      <c r="V907" s="5">
        <v>80</v>
      </c>
      <c r="W907" s="5">
        <v>62.551259970720274</v>
      </c>
      <c r="X907" s="3" t="s">
        <v>334</v>
      </c>
      <c r="Y907" s="5">
        <v>7.5923778880760207</v>
      </c>
      <c r="Z907" s="5">
        <v>9.0877714157104492</v>
      </c>
      <c r="AA907" s="5">
        <v>11.61181640625</v>
      </c>
      <c r="AB907" s="5">
        <v>11.612548828125</v>
      </c>
      <c r="AC907" s="5">
        <v>38.9306640625</v>
      </c>
      <c r="AD907" s="5">
        <v>103.125</v>
      </c>
      <c r="AE907" s="5">
        <v>2.2788136188440675</v>
      </c>
      <c r="AF907" s="5">
        <v>1.9155156268749303</v>
      </c>
      <c r="AG907" s="5">
        <v>1.4814272335314302</v>
      </c>
      <c r="AH907" s="5">
        <v>4.747161865234375</v>
      </c>
      <c r="AI907" s="5">
        <v>25.71728515625</v>
      </c>
      <c r="AJ907" s="5">
        <v>42</v>
      </c>
      <c r="AK907" s="3">
        <v>168.28999328613281</v>
      </c>
      <c r="AL907" s="3">
        <v>3.3354001045227051</v>
      </c>
      <c r="AM907" s="3">
        <v>5.7954545021057129</v>
      </c>
      <c r="AN907" s="3">
        <v>20.463628768920898</v>
      </c>
      <c r="AO907" s="5">
        <v>1.9583325386047363</v>
      </c>
      <c r="AP907" s="5">
        <v>35.499908447265625</v>
      </c>
      <c r="AQ907" s="5">
        <v>40.242621668999519</v>
      </c>
      <c r="AR907" s="3" t="s">
        <v>332</v>
      </c>
      <c r="AS907" s="5">
        <v>62.271898670829479</v>
      </c>
      <c r="AT907" s="3" t="s">
        <v>333</v>
      </c>
      <c r="AU907" s="5">
        <v>26.032263391960008</v>
      </c>
      <c r="AV907" s="5">
        <v>-1.6930439198900239E-3</v>
      </c>
      <c r="AW907" s="5">
        <v>2.224713319262237</v>
      </c>
      <c r="AX907" s="3" t="s">
        <v>333</v>
      </c>
      <c r="AY907" s="5">
        <v>38.48641774757823</v>
      </c>
      <c r="AZ907" s="5">
        <v>76.133745414600625</v>
      </c>
      <c r="BA907" s="5">
        <v>80</v>
      </c>
      <c r="BB907" s="5">
        <v>62.438576499962622</v>
      </c>
      <c r="BC907" s="3" t="s">
        <v>334</v>
      </c>
      <c r="BD907" s="5">
        <v>9.9802696454306901</v>
      </c>
      <c r="BE907" s="5">
        <v>8.7924962618660487</v>
      </c>
      <c r="BF907" s="5">
        <v>13.73309963489994</v>
      </c>
      <c r="BG907" s="5">
        <v>15</v>
      </c>
      <c r="BH907" s="5">
        <v>105</v>
      </c>
      <c r="BI907" s="5">
        <v>102.55072642533617</v>
      </c>
      <c r="BJ907" s="5">
        <v>3.3611401331322939</v>
      </c>
      <c r="BK907" s="5">
        <v>3.4001216141803958</v>
      </c>
      <c r="BL907" s="5">
        <v>22.102072635851801</v>
      </c>
      <c r="BM907" s="5">
        <v>4.63348388671875</v>
      </c>
      <c r="BN907" s="5">
        <v>25.72216796875</v>
      </c>
      <c r="BO907" s="5">
        <v>42</v>
      </c>
      <c r="BP907" s="3">
        <v>162.1300048828125</v>
      </c>
      <c r="BQ907" s="3">
        <v>3.4937000274658203</v>
      </c>
      <c r="BR907" s="3">
        <v>37.1368408203125</v>
      </c>
      <c r="BS907" s="3">
        <v>18.533279418945312</v>
      </c>
      <c r="BT907" s="5">
        <v>5.1249985694885254</v>
      </c>
      <c r="BU907" s="5">
        <v>10.666674613952637</v>
      </c>
      <c r="BV907" s="5">
        <v>29.717575071204145</v>
      </c>
      <c r="BW907" s="3" t="s">
        <v>332</v>
      </c>
      <c r="BX907" s="5">
        <v>51.070885666822377</v>
      </c>
      <c r="BY907" s="3" t="s">
        <v>333</v>
      </c>
      <c r="BZ907" s="5">
        <v>34.815968636914519</v>
      </c>
      <c r="CA907" s="5">
        <v>-1.3494193553924561E-3</v>
      </c>
      <c r="CB907" s="5">
        <v>2.1610113149039138</v>
      </c>
      <c r="CC907" s="3" t="s">
        <v>337</v>
      </c>
      <c r="CD907" s="5">
        <v>40.4296875</v>
      </c>
      <c r="CE907" s="5">
        <v>89.580350613614513</v>
      </c>
      <c r="CF907" s="5">
        <v>80</v>
      </c>
      <c r="CG907" s="5">
        <v>51.086388513154354</v>
      </c>
      <c r="CH907" s="3" t="s">
        <v>334</v>
      </c>
      <c r="CI907" s="5">
        <v>11.35888671875</v>
      </c>
      <c r="CJ907" s="5">
        <v>8.5835019971078417</v>
      </c>
      <c r="CK907" s="5">
        <v>12.254266884493823</v>
      </c>
      <c r="CL907" s="5">
        <v>12.393036070341619</v>
      </c>
      <c r="CM907" s="5">
        <v>57.898726666899108</v>
      </c>
      <c r="CN907" s="5">
        <v>95.34833738427271</v>
      </c>
      <c r="CO907" s="5">
        <v>1.4653405020718382</v>
      </c>
      <c r="CP907" s="5">
        <v>1.9248514175415039</v>
      </c>
      <c r="CQ907" s="5">
        <v>1.1136542757798096</v>
      </c>
      <c r="CR907" s="5">
        <v>5.54718017578125</v>
      </c>
      <c r="CS907" s="5">
        <v>25.47607421875</v>
      </c>
      <c r="CT907" s="5">
        <v>42</v>
      </c>
      <c r="CU907" s="3">
        <v>177.44999694824219</v>
      </c>
      <c r="CV907" s="3">
        <v>2.4646999835968018</v>
      </c>
      <c r="CW907" s="3">
        <v>294.31326293945312</v>
      </c>
      <c r="CX907" s="3">
        <v>21.314741134643555</v>
      </c>
      <c r="CY907" s="5">
        <v>4.0416693687438965</v>
      </c>
      <c r="CZ907" s="5">
        <v>38.208324432373047</v>
      </c>
      <c r="DA907" s="5">
        <v>65.503172999703025</v>
      </c>
      <c r="DB907" s="5"/>
      <c r="DC907" s="3" t="s">
        <v>339</v>
      </c>
      <c r="DD907" s="5">
        <v>43.791288743989071</v>
      </c>
      <c r="DE907" s="3" t="s">
        <v>333</v>
      </c>
      <c r="DF907" s="5">
        <v>52.473575097319063</v>
      </c>
      <c r="DG907" s="5">
        <v>-1.7363429069519043E-3</v>
      </c>
      <c r="DH907" s="5">
        <v>2.2453229427337646</v>
      </c>
      <c r="DI907" s="3" t="s">
        <v>333</v>
      </c>
      <c r="DJ907" s="5">
        <v>66.770138595851165</v>
      </c>
      <c r="DK907" s="5">
        <v>79.831812325614067</v>
      </c>
      <c r="DL907" s="5">
        <v>80</v>
      </c>
      <c r="DM907" s="5">
        <v>43.539609834005304</v>
      </c>
      <c r="DN907" s="3" t="s">
        <v>334</v>
      </c>
      <c r="DO907" s="5">
        <v>5.4428335941212342</v>
      </c>
      <c r="DP907" s="5">
        <v>18.90234375</v>
      </c>
      <c r="DQ907" s="5">
        <v>-5.5931396484375</v>
      </c>
      <c r="DR907" s="5">
        <v>0</v>
      </c>
      <c r="DS907" s="5">
        <v>105</v>
      </c>
      <c r="DT907" s="5" t="s">
        <v>340</v>
      </c>
      <c r="DU907" s="5">
        <v>18.90234375</v>
      </c>
      <c r="DV907" s="5">
        <v>18.8935546875</v>
      </c>
      <c r="DW907" s="5">
        <v>38.287109375</v>
      </c>
      <c r="DX907" s="5">
        <v>4.8405311900917187</v>
      </c>
      <c r="DY907" s="5">
        <v>25.47607421875</v>
      </c>
      <c r="DZ907" s="5">
        <v>42</v>
      </c>
      <c r="EA907" s="3">
        <v>205.58999633789062</v>
      </c>
      <c r="EB907" s="3">
        <v>1.7519999742507935</v>
      </c>
      <c r="EC907" s="3">
        <v>1.1485148668289185</v>
      </c>
      <c r="ED907" s="3">
        <v>26.992897033691406</v>
      </c>
      <c r="EE907" s="5">
        <v>1.8333326578140259</v>
      </c>
      <c r="EF907" s="5">
        <v>1.8333326578140259</v>
      </c>
      <c r="EG907" s="5">
        <v>413.23901752680541</v>
      </c>
      <c r="EH907" s="5">
        <v>750</v>
      </c>
      <c r="EI907" s="5">
        <v>45.775516871542479</v>
      </c>
      <c r="EK907" s="5">
        <v>70.812827457405348</v>
      </c>
      <c r="EL907" s="3" t="s">
        <v>338</v>
      </c>
      <c r="EM907" s="5">
        <v>100.048828125</v>
      </c>
      <c r="EN907" s="3" t="s">
        <v>332</v>
      </c>
      <c r="EO907" s="5">
        <v>75.736328125</v>
      </c>
      <c r="EP907" s="3" t="s">
        <v>334</v>
      </c>
      <c r="EQ907" s="5">
        <v>18.305701789634057</v>
      </c>
      <c r="ER907" s="5">
        <v>3.9939957519010208E-4</v>
      </c>
      <c r="ES907" s="5">
        <v>2.25</v>
      </c>
      <c r="ET907" s="5">
        <v>21.29345703125</v>
      </c>
      <c r="EU907" s="5">
        <v>73.132778638648901</v>
      </c>
      <c r="EV907" s="5">
        <v>60</v>
      </c>
      <c r="EW907" s="5">
        <v>99.552403569161527</v>
      </c>
      <c r="EX907" s="3" t="s">
        <v>333</v>
      </c>
      <c r="EY907" s="5">
        <v>8.4470640789133764</v>
      </c>
      <c r="EZ907" s="5">
        <v>10.956830676913448</v>
      </c>
      <c r="FA907" s="5">
        <v>5.0327303428202868</v>
      </c>
      <c r="FB907" s="5">
        <v>27.232777212004414</v>
      </c>
      <c r="FC907" s="3">
        <v>0.34202030301094055</v>
      </c>
      <c r="FD907" s="3">
        <v>12.343299865722656</v>
      </c>
      <c r="FE907" s="3">
        <v>17.479999542236328</v>
      </c>
      <c r="FF907" s="5">
        <v>1.9166659116744995</v>
      </c>
      <c r="FG907" s="5">
        <v>43.16680908203125</v>
      </c>
      <c r="FH907" s="5">
        <v>112.14624392859078</v>
      </c>
      <c r="FI907" s="3" t="s">
        <v>332</v>
      </c>
      <c r="FJ907" s="5">
        <v>73.826531369296561</v>
      </c>
      <c r="FK907" s="3" t="s">
        <v>334</v>
      </c>
      <c r="FL907" s="5">
        <v>18.305701789634057</v>
      </c>
      <c r="FM907" s="5">
        <v>3.9939957519010208E-4</v>
      </c>
      <c r="FN907" s="5">
        <v>1.5881692832742844</v>
      </c>
      <c r="FO907" s="5">
        <v>22.869331179217092</v>
      </c>
      <c r="FP907" s="5">
        <v>81.377416766710354</v>
      </c>
      <c r="FQ907" s="5">
        <v>80</v>
      </c>
      <c r="FR907" s="5">
        <v>56.035811622297487</v>
      </c>
      <c r="FS907" s="3" t="s">
        <v>333</v>
      </c>
      <c r="FT907" s="5">
        <v>10.171034861641616</v>
      </c>
      <c r="FU907" s="5">
        <v>8.275100660995939</v>
      </c>
      <c r="FV907" s="5">
        <v>4.4387054443359375</v>
      </c>
      <c r="FW907" s="5">
        <v>24.660484725342155</v>
      </c>
      <c r="FX907" s="3">
        <v>0.29997652769088745</v>
      </c>
      <c r="FY907" s="3">
        <v>12.343299865722656</v>
      </c>
      <c r="FZ907" s="3">
        <v>19.239999771118164</v>
      </c>
      <c r="GA907" s="3" t="s">
        <v>340</v>
      </c>
      <c r="GB907" s="5">
        <v>7.0416579246520996</v>
      </c>
      <c r="GC907" s="5">
        <v>85.874443054199219</v>
      </c>
      <c r="GD907" s="5">
        <v>420.06915283203125</v>
      </c>
      <c r="GE907" s="3">
        <v>334.10000610351562</v>
      </c>
      <c r="GF907" s="3">
        <v>205.44999694824219</v>
      </c>
      <c r="GG907" s="3">
        <v>0.42629998922348022</v>
      </c>
      <c r="GH907" s="3">
        <v>1.4022666728124022E-3</v>
      </c>
      <c r="GI907" s="3">
        <v>1.1576000452041626</v>
      </c>
      <c r="GJ907" s="3">
        <v>14.077500343322754</v>
      </c>
      <c r="GK907" s="3">
        <v>43.631198883056641</v>
      </c>
      <c r="GL907" s="4">
        <v>71.384114583333329</v>
      </c>
      <c r="GM907" s="3" t="s">
        <v>332</v>
      </c>
      <c r="GN907" s="5">
        <v>0</v>
      </c>
      <c r="GO907" s="5">
        <v>0</v>
      </c>
      <c r="GP907" s="5">
        <v>55.681894983690142</v>
      </c>
      <c r="GQ907" s="5">
        <v>63.897170378454916</v>
      </c>
      <c r="GR907" s="5">
        <v>63.533234658040314</v>
      </c>
      <c r="GS907" s="5">
        <v>0.2498233889397235</v>
      </c>
      <c r="GT907" s="5">
        <v>96.51171875</v>
      </c>
      <c r="GU907" s="5">
        <v>0</v>
      </c>
      <c r="GV907" s="5">
        <v>74.435970558545449</v>
      </c>
      <c r="GW907" s="5">
        <v>354.30981271767052</v>
      </c>
      <c r="GX907" s="5">
        <v>77.556610107421875</v>
      </c>
      <c r="GY907" s="5">
        <v>29.388387326267548</v>
      </c>
      <c r="GZ907" s="5">
        <v>-3</v>
      </c>
      <c r="HA907" s="3">
        <v>23.879999160766602</v>
      </c>
      <c r="HB907" s="3">
        <v>12.114399909973145</v>
      </c>
      <c r="HC907" s="3">
        <v>7.2600002288818359</v>
      </c>
      <c r="HD907" s="5">
        <v>78.51916063977157</v>
      </c>
      <c r="HE907" s="5">
        <v>17.349540710449219</v>
      </c>
      <c r="HF907" s="5">
        <v>-3</v>
      </c>
      <c r="HG907" s="3">
        <v>24.180000305175781</v>
      </c>
      <c r="HH907" s="3">
        <v>11.976699829101562</v>
      </c>
      <c r="HI907" s="3">
        <v>10.300000190734863</v>
      </c>
      <c r="HJ907" s="5">
        <v>30.1650390625</v>
      </c>
      <c r="HK907" s="5">
        <v>13.722444534301758</v>
      </c>
      <c r="HL907" s="5">
        <v>24.308703140617581</v>
      </c>
      <c r="HM907" s="5">
        <v>36</v>
      </c>
      <c r="HN907" s="5">
        <v>-8.9999996526023148E+19</v>
      </c>
      <c r="HO907" s="5">
        <v>75.044727880492246</v>
      </c>
      <c r="HP907" s="5">
        <v>85</v>
      </c>
      <c r="HQ907" s="5">
        <v>112.44167642215605</v>
      </c>
      <c r="HR907" s="5">
        <v>94.451133728027344</v>
      </c>
    </row>
    <row r="908" spans="1:226" x14ac:dyDescent="0.2">
      <c r="A908" s="1">
        <v>43800.791666663805</v>
      </c>
      <c r="B908" s="5">
        <v>136.68250806874642</v>
      </c>
      <c r="C908" s="4">
        <v>1.5808204951429907</v>
      </c>
      <c r="D908" s="4">
        <v>35.565614531557543</v>
      </c>
      <c r="E908" s="3">
        <v>226.58999633789062</v>
      </c>
      <c r="F908" s="3">
        <v>1.7204182147979736</v>
      </c>
      <c r="G908" s="3">
        <v>1.1576000452041626</v>
      </c>
      <c r="H908" s="3">
        <v>14.077500343322754</v>
      </c>
      <c r="I908" s="5">
        <v>88.275390625</v>
      </c>
      <c r="J908" s="5">
        <v>90</v>
      </c>
      <c r="K908" s="5">
        <v>100</v>
      </c>
      <c r="L908" s="5">
        <v>26.462972066585412</v>
      </c>
      <c r="M908" s="3" t="s">
        <v>332</v>
      </c>
      <c r="N908" s="5">
        <v>62.030191856537897</v>
      </c>
      <c r="O908" s="3" t="s">
        <v>333</v>
      </c>
      <c r="P908" s="5">
        <v>17.175669522258886</v>
      </c>
      <c r="Q908" s="5">
        <v>7.4514677553790421E-3</v>
      </c>
      <c r="R908" s="5">
        <v>2.2417643819367825</v>
      </c>
      <c r="S908" s="3" t="s">
        <v>333</v>
      </c>
      <c r="T908" s="5">
        <v>46.300857385993005</v>
      </c>
      <c r="U908" s="5">
        <v>90.00089925398575</v>
      </c>
      <c r="V908" s="5">
        <v>80</v>
      </c>
      <c r="W908" s="5">
        <v>61.994122746904885</v>
      </c>
      <c r="X908" s="3" t="s">
        <v>334</v>
      </c>
      <c r="Y908" s="5">
        <v>7.5962370115614588</v>
      </c>
      <c r="Z908" s="5">
        <v>9.0877714157104492</v>
      </c>
      <c r="AA908" s="5">
        <v>11.612463054123143</v>
      </c>
      <c r="AB908" s="5">
        <v>11.611146099661722</v>
      </c>
      <c r="AC908" s="5">
        <v>38.919760584515942</v>
      </c>
      <c r="AD908" s="5">
        <v>103.125</v>
      </c>
      <c r="AE908" s="5">
        <v>2.2684355172015405</v>
      </c>
      <c r="AF908" s="5">
        <v>1.9064910886699569</v>
      </c>
      <c r="AG908" s="5">
        <v>1.8724835918167482</v>
      </c>
      <c r="AH908" s="5">
        <v>4.747161865234375</v>
      </c>
      <c r="AI908" s="5">
        <v>25.748346266150474</v>
      </c>
      <c r="AJ908" s="5">
        <v>42</v>
      </c>
      <c r="AK908" s="3">
        <v>168.28999328613281</v>
      </c>
      <c r="AL908" s="3">
        <v>3.3354001045227051</v>
      </c>
      <c r="AM908" s="3">
        <v>5.7954545021057129</v>
      </c>
      <c r="AN908" s="3">
        <v>20.463628768920898</v>
      </c>
      <c r="AO908" s="5">
        <v>1.9583325386047363</v>
      </c>
      <c r="AP908" s="5">
        <v>35.499908447265625</v>
      </c>
      <c r="AQ908" s="5">
        <v>47.995010877929744</v>
      </c>
      <c r="AR908" s="3" t="s">
        <v>332</v>
      </c>
      <c r="AS908" s="5">
        <v>62.263542718389786</v>
      </c>
      <c r="AT908" s="3" t="s">
        <v>333</v>
      </c>
      <c r="AU908" s="5">
        <v>31.324758899188566</v>
      </c>
      <c r="AV908" s="5">
        <v>-1.6912644797424212E-3</v>
      </c>
      <c r="AW908" s="5">
        <v>2.2246918252863841</v>
      </c>
      <c r="AX908" s="3" t="s">
        <v>333</v>
      </c>
      <c r="AY908" s="5">
        <v>38.674299539351296</v>
      </c>
      <c r="AZ908" s="5">
        <v>76.082308257156598</v>
      </c>
      <c r="BA908" s="5">
        <v>80</v>
      </c>
      <c r="BB908" s="5">
        <v>62.75574768587461</v>
      </c>
      <c r="BC908" s="3" t="s">
        <v>334</v>
      </c>
      <c r="BD908" s="5">
        <v>9.977294921875</v>
      </c>
      <c r="BE908" s="5">
        <v>8.7926158836880663</v>
      </c>
      <c r="BF908" s="5">
        <v>13.746948573221847</v>
      </c>
      <c r="BG908" s="5">
        <v>15</v>
      </c>
      <c r="BH908" s="5">
        <v>105</v>
      </c>
      <c r="BI908" s="5">
        <v>102.55073459191109</v>
      </c>
      <c r="BJ908" s="5">
        <v>3.3589910231520803</v>
      </c>
      <c r="BK908" s="5">
        <v>3.3938660912156786</v>
      </c>
      <c r="BL908" s="5">
        <v>21.9697265625</v>
      </c>
      <c r="BM908" s="5">
        <v>4.6343666360001876</v>
      </c>
      <c r="BN908" s="5">
        <v>25.762990280985832</v>
      </c>
      <c r="BO908" s="5">
        <v>42</v>
      </c>
      <c r="BP908" s="3">
        <v>162.1300048828125</v>
      </c>
      <c r="BQ908" s="3">
        <v>3.4937000274658203</v>
      </c>
      <c r="BR908" s="3">
        <v>37.1368408203125</v>
      </c>
      <c r="BS908" s="3">
        <v>18.533279418945312</v>
      </c>
      <c r="BT908" s="5">
        <v>5.1249985694885254</v>
      </c>
      <c r="BU908" s="5">
        <v>10.666674613952637</v>
      </c>
      <c r="BV908" s="5">
        <v>66.678137395840253</v>
      </c>
      <c r="BW908" s="3" t="s">
        <v>332</v>
      </c>
      <c r="BX908" s="5">
        <v>59.162085689411867</v>
      </c>
      <c r="BY908" s="3" t="s">
        <v>333</v>
      </c>
      <c r="BZ908" s="5">
        <v>35.857649720546718</v>
      </c>
      <c r="CA908" s="5">
        <v>-1.3494193553924561E-3</v>
      </c>
      <c r="CB908" s="5">
        <v>2.150700719348873</v>
      </c>
      <c r="CC908" s="3" t="s">
        <v>337</v>
      </c>
      <c r="CD908" s="5">
        <v>40.4296875</v>
      </c>
      <c r="CE908" s="5">
        <v>76.685583429884645</v>
      </c>
      <c r="CF908" s="5">
        <v>80</v>
      </c>
      <c r="CG908" s="5">
        <v>60.087516959389845</v>
      </c>
      <c r="CH908" s="3" t="s">
        <v>334</v>
      </c>
      <c r="CI908" s="5">
        <v>11.35888671875</v>
      </c>
      <c r="CJ908" s="5">
        <v>8.5780214366769982</v>
      </c>
      <c r="CK908" s="5">
        <v>12.248296198684136</v>
      </c>
      <c r="CL908" s="5">
        <v>12.390380859375</v>
      </c>
      <c r="CM908" s="5">
        <v>57.648979563660262</v>
      </c>
      <c r="CN908" s="5">
        <v>95.349049586788524</v>
      </c>
      <c r="CO908" s="5">
        <v>1.4537155160448858</v>
      </c>
      <c r="CP908" s="5">
        <v>1.9248514175415039</v>
      </c>
      <c r="CQ908" s="5">
        <v>1.1085919244863791</v>
      </c>
      <c r="CR908" s="5">
        <v>5.54718017578125</v>
      </c>
      <c r="CS908" s="5">
        <v>25.47607421875</v>
      </c>
      <c r="CT908" s="5">
        <v>42</v>
      </c>
      <c r="CU908" s="3">
        <v>177.44999694824219</v>
      </c>
      <c r="CV908" s="3">
        <v>2.4646999835968018</v>
      </c>
      <c r="CW908" s="3">
        <v>294.31326293945312</v>
      </c>
      <c r="CX908" s="3">
        <v>21.314741134643555</v>
      </c>
      <c r="CY908" s="5">
        <v>4.0416693687438965</v>
      </c>
      <c r="CZ908" s="5">
        <v>38.208324432373047</v>
      </c>
      <c r="DA908" s="5">
        <v>67.332482018094353</v>
      </c>
      <c r="DB908" s="5"/>
      <c r="DC908" s="3" t="s">
        <v>339</v>
      </c>
      <c r="DD908" s="5">
        <v>42.275203932477126</v>
      </c>
      <c r="DE908" s="3" t="s">
        <v>333</v>
      </c>
      <c r="DF908" s="5">
        <v>52.319368956467564</v>
      </c>
      <c r="DG908" s="5">
        <v>-1.7363429069519043E-3</v>
      </c>
      <c r="DH908" s="5">
        <v>2.2453229427337646</v>
      </c>
      <c r="DI908" s="3" t="s">
        <v>333</v>
      </c>
      <c r="DJ908" s="5">
        <v>66.847197685635251</v>
      </c>
      <c r="DK908" s="5">
        <v>84.228006634493141</v>
      </c>
      <c r="DL908" s="5">
        <v>80</v>
      </c>
      <c r="DM908" s="5">
        <v>41.68139505673205</v>
      </c>
      <c r="DN908" s="3" t="s">
        <v>334</v>
      </c>
      <c r="DO908" s="5">
        <v>5.4667405267744691</v>
      </c>
      <c r="DP908" s="5">
        <v>18.90234375</v>
      </c>
      <c r="DQ908" s="5">
        <v>-5.5931396484375</v>
      </c>
      <c r="DR908" s="5">
        <v>0</v>
      </c>
      <c r="DS908" s="5">
        <v>105</v>
      </c>
      <c r="DT908" s="5" t="s">
        <v>340</v>
      </c>
      <c r="DU908" s="5">
        <v>18.90234375</v>
      </c>
      <c r="DV908" s="5">
        <v>18.8935546875</v>
      </c>
      <c r="DW908" s="5">
        <v>38.287109375</v>
      </c>
      <c r="DX908" s="5">
        <v>4.8401106001485061</v>
      </c>
      <c r="DY908" s="5">
        <v>25.47607421875</v>
      </c>
      <c r="DZ908" s="5">
        <v>42</v>
      </c>
      <c r="EA908" s="3">
        <v>205.58999633789062</v>
      </c>
      <c r="EB908" s="3">
        <v>1.7519999742507935</v>
      </c>
      <c r="EC908" s="3">
        <v>1.1485148668289185</v>
      </c>
      <c r="ED908" s="3">
        <v>26.992897033691406</v>
      </c>
      <c r="EE908" s="5">
        <v>1.8333326578140259</v>
      </c>
      <c r="EF908" s="5">
        <v>1.8333326578140259</v>
      </c>
      <c r="EG908" s="5">
        <v>417.85223388671875</v>
      </c>
      <c r="EH908" s="5">
        <v>750</v>
      </c>
      <c r="EI908" s="5">
        <v>45.280007224350427</v>
      </c>
      <c r="EK908" s="5">
        <v>70.767648636631947</v>
      </c>
      <c r="EL908" s="3" t="s">
        <v>338</v>
      </c>
      <c r="EM908" s="5">
        <v>100.048828125</v>
      </c>
      <c r="EN908" s="3" t="s">
        <v>332</v>
      </c>
      <c r="EO908" s="5">
        <v>75.736328125</v>
      </c>
      <c r="EP908" s="3" t="s">
        <v>334</v>
      </c>
      <c r="EQ908" s="5">
        <v>17.175669522258886</v>
      </c>
      <c r="ER908" s="5">
        <v>7.4514677553790421E-3</v>
      </c>
      <c r="ES908" s="5">
        <v>2.25</v>
      </c>
      <c r="ET908" s="5">
        <v>21.288083105116737</v>
      </c>
      <c r="EU908" s="5">
        <v>72.103130698442925</v>
      </c>
      <c r="EV908" s="5">
        <v>60</v>
      </c>
      <c r="EW908" s="5">
        <v>99.652140961525646</v>
      </c>
      <c r="EX908" s="3" t="s">
        <v>333</v>
      </c>
      <c r="EY908" s="5">
        <v>8.4470778700683002</v>
      </c>
      <c r="EZ908" s="5">
        <v>10.956073968299073</v>
      </c>
      <c r="FA908" s="5">
        <v>5.019989013671875</v>
      </c>
      <c r="FB908" s="5">
        <v>27.222516004089648</v>
      </c>
      <c r="FC908" s="3">
        <v>0.34202030301094055</v>
      </c>
      <c r="FD908" s="3">
        <v>12.343299865722656</v>
      </c>
      <c r="FE908" s="3">
        <v>17.479999542236328</v>
      </c>
      <c r="FF908" s="5">
        <v>1.9166659116744995</v>
      </c>
      <c r="FG908" s="5">
        <v>43.16680908203125</v>
      </c>
      <c r="FH908" s="5">
        <v>111.62890625</v>
      </c>
      <c r="FI908" s="3" t="s">
        <v>332</v>
      </c>
      <c r="FJ908" s="5">
        <v>73.955078125</v>
      </c>
      <c r="FK908" s="3" t="s">
        <v>334</v>
      </c>
      <c r="FL908" s="5">
        <v>17.175669522258886</v>
      </c>
      <c r="FM908" s="5">
        <v>7.4514677553790421E-3</v>
      </c>
      <c r="FN908" s="5">
        <v>1.5867376288443724</v>
      </c>
      <c r="FO908" s="5">
        <v>22.843768328033743</v>
      </c>
      <c r="FP908" s="5">
        <v>80.981417491769363</v>
      </c>
      <c r="FQ908" s="5">
        <v>80</v>
      </c>
      <c r="FR908" s="5">
        <v>55.88826749090056</v>
      </c>
      <c r="FS908" s="3" t="s">
        <v>333</v>
      </c>
      <c r="FT908" s="5">
        <v>10.171080314680426</v>
      </c>
      <c r="FU908" s="5">
        <v>8.2786670549507217</v>
      </c>
      <c r="FV908" s="5">
        <v>4.4387054443359375</v>
      </c>
      <c r="FW908" s="5">
        <v>24.524284556069055</v>
      </c>
      <c r="FX908" s="3">
        <v>0.29997652769088745</v>
      </c>
      <c r="FY908" s="3">
        <v>12.343299865722656</v>
      </c>
      <c r="FZ908" s="3">
        <v>19.239999771118164</v>
      </c>
      <c r="GA908" s="3" t="s">
        <v>340</v>
      </c>
      <c r="GB908" s="5">
        <v>7.0416579246520996</v>
      </c>
      <c r="GC908" s="5">
        <v>85.874443054199219</v>
      </c>
      <c r="GD908" s="5">
        <v>420.06915283203125</v>
      </c>
      <c r="GE908" s="3">
        <v>334.10000610351562</v>
      </c>
      <c r="GF908" s="3">
        <v>205.44999694824219</v>
      </c>
      <c r="GG908" s="3">
        <v>0.42629998922348022</v>
      </c>
      <c r="GH908" s="3">
        <v>1.4022666728124022E-3</v>
      </c>
      <c r="GI908" s="3">
        <v>1.1576000452041626</v>
      </c>
      <c r="GJ908" s="3">
        <v>14.077500343322754</v>
      </c>
      <c r="GK908" s="3">
        <v>43.631198883056641</v>
      </c>
      <c r="GL908" s="4" t="e">
        <v>#N/A</v>
      </c>
      <c r="GM908" s="3" t="s">
        <v>332</v>
      </c>
      <c r="GN908" s="5">
        <v>0</v>
      </c>
      <c r="GO908" s="5">
        <v>0</v>
      </c>
      <c r="GP908" s="5">
        <v>56.405333793098009</v>
      </c>
      <c r="GQ908" s="5">
        <v>64.104625258830566</v>
      </c>
      <c r="GR908" s="5">
        <v>63.497035442578451</v>
      </c>
      <c r="GS908" s="5">
        <v>0.24984463412237834</v>
      </c>
      <c r="GT908" s="5">
        <v>96.511279469100785</v>
      </c>
      <c r="GU908" s="5">
        <v>0</v>
      </c>
      <c r="GV908" s="5">
        <v>74.643940229540448</v>
      </c>
      <c r="GW908" s="5">
        <v>355.41205882727058</v>
      </c>
      <c r="GX908" s="5">
        <v>77.556610107421875</v>
      </c>
      <c r="GY908" s="5">
        <v>29.402870178222656</v>
      </c>
      <c r="GZ908" s="5">
        <v>-3</v>
      </c>
      <c r="HA908" s="3">
        <v>23.879999160766602</v>
      </c>
      <c r="HB908" s="3">
        <v>12.114399909973145</v>
      </c>
      <c r="HC908" s="3">
        <v>7.2600002288818359</v>
      </c>
      <c r="HD908" s="5">
        <v>78.427529350366598</v>
      </c>
      <c r="HE908" s="5">
        <v>17.349540710449219</v>
      </c>
      <c r="HF908" s="5">
        <v>-3</v>
      </c>
      <c r="HG908" s="3">
        <v>24.180000305175781</v>
      </c>
      <c r="HH908" s="3">
        <v>11.976699829101562</v>
      </c>
      <c r="HI908" s="3">
        <v>10.300000190734863</v>
      </c>
      <c r="HJ908" s="5">
        <v>30.1650390625</v>
      </c>
      <c r="HK908" s="5">
        <v>13.806614799004455</v>
      </c>
      <c r="HL908" s="5">
        <v>24.40625</v>
      </c>
      <c r="HM908" s="5">
        <v>36</v>
      </c>
      <c r="HN908" s="5">
        <v>-8.9999996526023148E+19</v>
      </c>
      <c r="HO908" s="5">
        <v>75.030853400606958</v>
      </c>
      <c r="HP908" s="5">
        <v>85</v>
      </c>
      <c r="HQ908" s="5">
        <v>111.91265819954302</v>
      </c>
      <c r="HR908" s="5">
        <v>94.451133728027344</v>
      </c>
    </row>
    <row r="909" spans="1:226" x14ac:dyDescent="0.2">
      <c r="A909" s="1">
        <v>43800.79143518232</v>
      </c>
      <c r="B909" s="5">
        <v>131.94369522509027</v>
      </c>
      <c r="C909" s="4">
        <v>1.580876486835179</v>
      </c>
      <c r="D909" s="4">
        <v>35.595768926494088</v>
      </c>
      <c r="E909" s="3">
        <v>226.58999633789062</v>
      </c>
      <c r="F909" s="3">
        <v>1.7204182147979736</v>
      </c>
      <c r="G909" s="3">
        <v>1.1576000452041626</v>
      </c>
      <c r="H909" s="3">
        <v>14.077500343322754</v>
      </c>
      <c r="I909" s="5">
        <v>88.275390625</v>
      </c>
      <c r="J909" s="5">
        <v>90</v>
      </c>
      <c r="K909" s="5">
        <v>100</v>
      </c>
      <c r="L909" s="5">
        <v>30.214569811132304</v>
      </c>
      <c r="M909" s="3" t="s">
        <v>332</v>
      </c>
      <c r="N909" s="5">
        <v>61.6421285714639</v>
      </c>
      <c r="O909" s="3" t="s">
        <v>333</v>
      </c>
      <c r="P909" s="5">
        <v>19.733466351097597</v>
      </c>
      <c r="Q909" s="5">
        <v>7.6030492782592773E-3</v>
      </c>
      <c r="R909" s="5">
        <v>2.2417645330657683</v>
      </c>
      <c r="S909" s="3" t="s">
        <v>333</v>
      </c>
      <c r="T909" s="5">
        <v>46.2275390625</v>
      </c>
      <c r="U909" s="5">
        <v>90.279296875</v>
      </c>
      <c r="V909" s="5">
        <v>80</v>
      </c>
      <c r="W909" s="5">
        <v>61.9296875</v>
      </c>
      <c r="X909" s="3" t="s">
        <v>334</v>
      </c>
      <c r="Y909" s="5">
        <v>7.6000961350468987</v>
      </c>
      <c r="Z909" s="5">
        <v>9.1168121696842714</v>
      </c>
      <c r="AA909" s="5">
        <v>11.626037561458727</v>
      </c>
      <c r="AB909" s="5">
        <v>11.58169986067222</v>
      </c>
      <c r="AC909" s="5">
        <v>38.69087350698053</v>
      </c>
      <c r="AD909" s="5">
        <v>103.125</v>
      </c>
      <c r="AE909" s="5">
        <v>2.2580574155590138</v>
      </c>
      <c r="AF909" s="5">
        <v>1.8974665504649839</v>
      </c>
      <c r="AG909" s="5">
        <v>1.3022115335118416</v>
      </c>
      <c r="AH909" s="5">
        <v>4.7471641635384056</v>
      </c>
      <c r="AI909" s="5">
        <v>26.220703125</v>
      </c>
      <c r="AJ909" s="5">
        <v>42</v>
      </c>
      <c r="AK909" s="3">
        <v>168.28999328613281</v>
      </c>
      <c r="AL909" s="3">
        <v>3.3354001045227051</v>
      </c>
      <c r="AM909" s="3">
        <v>5.7954545021057129</v>
      </c>
      <c r="AN909" s="3">
        <v>20.463628768920898</v>
      </c>
      <c r="AO909" s="5">
        <v>1.9583325386047363</v>
      </c>
      <c r="AP909" s="5">
        <v>35.499908447265625</v>
      </c>
      <c r="AQ909" s="5">
        <v>39.265713106310464</v>
      </c>
      <c r="AR909" s="3" t="s">
        <v>332</v>
      </c>
      <c r="AS909" s="5">
        <v>61.593518375075142</v>
      </c>
      <c r="AT909" s="3" t="s">
        <v>333</v>
      </c>
      <c r="AU909" s="5">
        <v>25.67941999336383</v>
      </c>
      <c r="AV909" s="5">
        <v>-1.6894850395948186E-3</v>
      </c>
      <c r="AW909" s="5">
        <v>2.2246703313105307</v>
      </c>
      <c r="AX909" s="3" t="s">
        <v>333</v>
      </c>
      <c r="AY909" s="5">
        <v>38.734375</v>
      </c>
      <c r="AZ909" s="5">
        <v>76.429445489366913</v>
      </c>
      <c r="BA909" s="5">
        <v>80</v>
      </c>
      <c r="BB909" s="5">
        <v>61.601947268495891</v>
      </c>
      <c r="BC909" s="3" t="s">
        <v>334</v>
      </c>
      <c r="BD909" s="5">
        <v>9.977294921875</v>
      </c>
      <c r="BE909" s="5">
        <v>8.7927355055100822</v>
      </c>
      <c r="BF909" s="5">
        <v>13.820521972476953</v>
      </c>
      <c r="BG909" s="5">
        <v>15</v>
      </c>
      <c r="BH909" s="5">
        <v>105</v>
      </c>
      <c r="BI909" s="5">
        <v>102.55074275848601</v>
      </c>
      <c r="BJ909" s="5">
        <v>3.3568419131718685</v>
      </c>
      <c r="BK909" s="5">
        <v>3.3876105682509619</v>
      </c>
      <c r="BL909" s="5">
        <v>21.9697265625</v>
      </c>
      <c r="BM909" s="5">
        <v>4.6453592737276708</v>
      </c>
      <c r="BN909" s="5">
        <v>26.3837890625</v>
      </c>
      <c r="BO909" s="5">
        <v>42</v>
      </c>
      <c r="BP909" s="3">
        <v>162.1300048828125</v>
      </c>
      <c r="BQ909" s="3">
        <v>3.4937000274658203</v>
      </c>
      <c r="BR909" s="3">
        <v>37.1368408203125</v>
      </c>
      <c r="BS909" s="3">
        <v>18.533279418945312</v>
      </c>
      <c r="BT909" s="5">
        <v>5.1249985694885254</v>
      </c>
      <c r="BU909" s="5">
        <v>10.666674613952637</v>
      </c>
      <c r="BV909" s="5">
        <v>67.535833057244147</v>
      </c>
      <c r="BW909" s="3" t="s">
        <v>332</v>
      </c>
      <c r="BX909" s="5">
        <v>72.156510837644035</v>
      </c>
      <c r="BY909" s="3" t="s">
        <v>333</v>
      </c>
      <c r="BZ909" s="5">
        <v>34.611382984329815</v>
      </c>
      <c r="CA909" s="5">
        <v>-1.3494193553924561E-3</v>
      </c>
      <c r="CB909" s="5">
        <v>2.086356198682489</v>
      </c>
      <c r="CC909" s="3" t="s">
        <v>337</v>
      </c>
      <c r="CD909" s="5">
        <v>40.4296875</v>
      </c>
      <c r="CE909" s="5">
        <v>73.326684640757591</v>
      </c>
      <c r="CF909" s="5">
        <v>80</v>
      </c>
      <c r="CG909" s="5">
        <v>71.535777459410085</v>
      </c>
      <c r="CH909" s="3" t="s">
        <v>334</v>
      </c>
      <c r="CI909" s="5">
        <v>11.35888671875</v>
      </c>
      <c r="CJ909" s="5">
        <v>8.5725408762461548</v>
      </c>
      <c r="CK909" s="5">
        <v>12.24232551287445</v>
      </c>
      <c r="CL909" s="5">
        <v>12.390380859375</v>
      </c>
      <c r="CM909" s="5">
        <v>57.399232460421402</v>
      </c>
      <c r="CN909" s="5">
        <v>95.349761789304338</v>
      </c>
      <c r="CO909" s="5">
        <v>1.4420905300179332</v>
      </c>
      <c r="CP909" s="5">
        <v>1.9248514175415039</v>
      </c>
      <c r="CQ909" s="5">
        <v>1.1035295731929482</v>
      </c>
      <c r="CR909" s="5">
        <v>5.54718017578125</v>
      </c>
      <c r="CS909" s="5">
        <v>25.47607421875</v>
      </c>
      <c r="CT909" s="5">
        <v>42</v>
      </c>
      <c r="CU909" s="3">
        <v>177.44999694824219</v>
      </c>
      <c r="CV909" s="3">
        <v>2.4646999835968018</v>
      </c>
      <c r="CW909" s="3">
        <v>294.31326293945312</v>
      </c>
      <c r="CX909" s="3">
        <v>21.314741134643555</v>
      </c>
      <c r="CY909" s="5">
        <v>4.0416693687438965</v>
      </c>
      <c r="CZ909" s="5">
        <v>38.208324432373047</v>
      </c>
      <c r="DA909" s="5">
        <v>71.776016687121654</v>
      </c>
      <c r="DB909" s="5"/>
      <c r="DC909" s="3" t="s">
        <v>339</v>
      </c>
      <c r="DD909" s="5">
        <v>40.491277988196074</v>
      </c>
      <c r="DE909" s="3" t="s">
        <v>333</v>
      </c>
      <c r="DF909" s="5">
        <v>52.165162815616057</v>
      </c>
      <c r="DG909" s="5">
        <v>-1.7363429069519043E-3</v>
      </c>
      <c r="DH909" s="5">
        <v>2.2453229427337646</v>
      </c>
      <c r="DI909" s="3" t="s">
        <v>333</v>
      </c>
      <c r="DJ909" s="5">
        <v>66.924256775419366</v>
      </c>
      <c r="DK909" s="5">
        <v>87.945373898979128</v>
      </c>
      <c r="DL909" s="5">
        <v>80</v>
      </c>
      <c r="DM909" s="5">
        <v>39.971462384752044</v>
      </c>
      <c r="DN909" s="3" t="s">
        <v>334</v>
      </c>
      <c r="DO909" s="5">
        <v>5.4906474594277022</v>
      </c>
      <c r="DP909" s="5">
        <v>18.90234375</v>
      </c>
      <c r="DQ909" s="5">
        <v>-5.5931396484375</v>
      </c>
      <c r="DR909" s="5">
        <v>0</v>
      </c>
      <c r="DS909" s="5">
        <v>105</v>
      </c>
      <c r="DT909" s="5" t="s">
        <v>340</v>
      </c>
      <c r="DU909" s="5">
        <v>18.90234375</v>
      </c>
      <c r="DV909" s="5">
        <v>18.8935546875</v>
      </c>
      <c r="DW909" s="5">
        <v>38.287109375</v>
      </c>
      <c r="DX909" s="5">
        <v>4.8396900102052935</v>
      </c>
      <c r="DY909" s="5">
        <v>25.47607421875</v>
      </c>
      <c r="DZ909" s="5">
        <v>42</v>
      </c>
      <c r="EA909" s="3">
        <v>205.58999633789062</v>
      </c>
      <c r="EB909" s="3">
        <v>1.7519999742507935</v>
      </c>
      <c r="EC909" s="3">
        <v>1.1485148668289185</v>
      </c>
      <c r="ED909" s="3">
        <v>26.992897033691406</v>
      </c>
      <c r="EE909" s="5">
        <v>1.8333326578140259</v>
      </c>
      <c r="EF909" s="5">
        <v>1.8333326578140259</v>
      </c>
      <c r="EG909" s="5">
        <v>417.85223388671875</v>
      </c>
      <c r="EH909" s="5">
        <v>750</v>
      </c>
      <c r="EI909" s="5">
        <v>45.2578125</v>
      </c>
      <c r="EK909" s="5">
        <v>70.765625</v>
      </c>
      <c r="EL909" s="3" t="s">
        <v>338</v>
      </c>
      <c r="EM909" s="5">
        <v>100.05358463610334</v>
      </c>
      <c r="EN909" s="3" t="s">
        <v>332</v>
      </c>
      <c r="EO909" s="5">
        <v>75.736060442556962</v>
      </c>
      <c r="EP909" s="3" t="s">
        <v>334</v>
      </c>
      <c r="EQ909" s="5">
        <v>19.733466351097597</v>
      </c>
      <c r="ER909" s="5">
        <v>7.6030492782592773E-3</v>
      </c>
      <c r="ES909" s="5">
        <v>2.25</v>
      </c>
      <c r="ET909" s="5">
        <v>21.373874529177918</v>
      </c>
      <c r="EU909" s="5">
        <v>69.320670136635826</v>
      </c>
      <c r="EV909" s="5">
        <v>60</v>
      </c>
      <c r="EW909" s="5">
        <v>99.751878353889765</v>
      </c>
      <c r="EX909" s="3" t="s">
        <v>333</v>
      </c>
      <c r="EY909" s="5">
        <v>8.4470916612232259</v>
      </c>
      <c r="EZ909" s="5">
        <v>10.955923224222484</v>
      </c>
      <c r="FA909" s="5">
        <v>5.019989013671875</v>
      </c>
      <c r="FB909" s="5">
        <v>27.208238971063118</v>
      </c>
      <c r="FC909" s="3">
        <v>0.34202030301094055</v>
      </c>
      <c r="FD909" s="3">
        <v>12.343299865722656</v>
      </c>
      <c r="FE909" s="3">
        <v>17.479999542236328</v>
      </c>
      <c r="FF909" s="5">
        <v>1.9166659116744995</v>
      </c>
      <c r="FG909" s="5">
        <v>43.16680908203125</v>
      </c>
      <c r="FH909" s="5">
        <v>111.62890625</v>
      </c>
      <c r="FI909" s="3" t="s">
        <v>332</v>
      </c>
      <c r="FJ909" s="5">
        <v>73.955078125</v>
      </c>
      <c r="FK909" s="3" t="s">
        <v>334</v>
      </c>
      <c r="FL909" s="5">
        <v>19.733466351097597</v>
      </c>
      <c r="FM909" s="5">
        <v>7.6030492782592773E-3</v>
      </c>
      <c r="FN909" s="5">
        <v>1.5853059744144602</v>
      </c>
      <c r="FO909" s="5">
        <v>22.818205476850398</v>
      </c>
      <c r="FP909" s="5">
        <v>81.173050037960479</v>
      </c>
      <c r="FQ909" s="5">
        <v>80</v>
      </c>
      <c r="FR909" s="5">
        <v>55.838972491245315</v>
      </c>
      <c r="FS909" s="3" t="s">
        <v>333</v>
      </c>
      <c r="FT909" s="5">
        <v>10.171125767719237</v>
      </c>
      <c r="FU909" s="5">
        <v>8.2797480919138273</v>
      </c>
      <c r="FV909" s="5">
        <v>4.4349554554844124</v>
      </c>
      <c r="FW909" s="5">
        <v>24.854316492499056</v>
      </c>
      <c r="FX909" s="3">
        <v>0.29997652769088745</v>
      </c>
      <c r="FY909" s="3">
        <v>12.343299865722656</v>
      </c>
      <c r="FZ909" s="3">
        <v>19.239999771118164</v>
      </c>
      <c r="GA909" s="3" t="s">
        <v>340</v>
      </c>
      <c r="GB909" s="5">
        <v>7.0416579246520996</v>
      </c>
      <c r="GC909" s="5">
        <v>85.874443054199219</v>
      </c>
      <c r="GD909" s="5">
        <v>420.19587980537909</v>
      </c>
      <c r="GE909" s="3">
        <v>334.10000610351562</v>
      </c>
      <c r="GF909" s="3">
        <v>205.44999694824219</v>
      </c>
      <c r="GG909" s="3">
        <v>0.42629998922348022</v>
      </c>
      <c r="GH909" s="3">
        <v>1.4022666728124022E-3</v>
      </c>
      <c r="GI909" s="3">
        <v>1.1576000452041626</v>
      </c>
      <c r="GJ909" s="3">
        <v>14.077500343322754</v>
      </c>
      <c r="GK909" s="3">
        <v>43.631198883056641</v>
      </c>
      <c r="GL909" s="4" t="e">
        <v>#N/A</v>
      </c>
      <c r="GM909" s="3" t="s">
        <v>332</v>
      </c>
      <c r="GN909" s="5">
        <v>0</v>
      </c>
      <c r="GO909" s="5">
        <v>0</v>
      </c>
      <c r="GP909" s="5">
        <v>56.78491007627359</v>
      </c>
      <c r="GQ909" s="5">
        <v>64.312080139206216</v>
      </c>
      <c r="GR909" s="5">
        <v>63.464808072745633</v>
      </c>
      <c r="GS909" s="5">
        <v>0.24986574522002797</v>
      </c>
      <c r="GT909" s="5">
        <v>96.489652916768463</v>
      </c>
      <c r="GU909" s="5">
        <v>0</v>
      </c>
      <c r="GV909" s="5">
        <v>74.690575059212193</v>
      </c>
      <c r="GW909" s="5">
        <v>355.99189200942612</v>
      </c>
      <c r="GX909" s="5">
        <v>77.552184429857306</v>
      </c>
      <c r="GY909" s="5">
        <v>29.402870178222656</v>
      </c>
      <c r="GZ909" s="5">
        <v>-3</v>
      </c>
      <c r="HA909" s="3">
        <v>23.879999160766602</v>
      </c>
      <c r="HB909" s="3">
        <v>12.114399909973145</v>
      </c>
      <c r="HC909" s="3">
        <v>7.2600002288818359</v>
      </c>
      <c r="HD909" s="5">
        <v>78.353114187382616</v>
      </c>
      <c r="HE909" s="5">
        <v>17.467087421196631</v>
      </c>
      <c r="HF909" s="5">
        <v>-3</v>
      </c>
      <c r="HG909" s="3">
        <v>24.180000305175781</v>
      </c>
      <c r="HH909" s="3">
        <v>11.976699829101562</v>
      </c>
      <c r="HI909" s="3">
        <v>10.300000190734863</v>
      </c>
      <c r="HJ909" s="5">
        <v>29.982060541585088</v>
      </c>
      <c r="HK909" s="5">
        <v>13.820140838623047</v>
      </c>
      <c r="HL909" s="5">
        <v>24.40625</v>
      </c>
      <c r="HM909" s="5">
        <v>36</v>
      </c>
      <c r="HN909" s="5">
        <v>-8.9999996526023148E+19</v>
      </c>
      <c r="HO909" s="5">
        <v>75.036830633157521</v>
      </c>
      <c r="HP909" s="5">
        <v>85</v>
      </c>
      <c r="HQ909" s="5">
        <v>111.6595145324867</v>
      </c>
      <c r="HR909" s="5">
        <v>94.451133728027344</v>
      </c>
    </row>
    <row r="910" spans="1:226" x14ac:dyDescent="0.2">
      <c r="A910" s="1">
        <v>43800.791203700835</v>
      </c>
      <c r="B910" s="5">
        <v>126.88178429637533</v>
      </c>
      <c r="C910" s="4">
        <v>1.5809301529365305</v>
      </c>
      <c r="D910" s="4">
        <v>35.625923321430633</v>
      </c>
      <c r="E910" s="3">
        <v>226.58999633789062</v>
      </c>
      <c r="F910" s="3">
        <v>1.7204182147979736</v>
      </c>
      <c r="G910" s="3">
        <v>1.1576000452041626</v>
      </c>
      <c r="H910" s="3">
        <v>14.077500343322754</v>
      </c>
      <c r="I910" s="5">
        <v>88.241229541599751</v>
      </c>
      <c r="J910" s="5">
        <v>90</v>
      </c>
      <c r="K910" s="5">
        <v>100</v>
      </c>
      <c r="L910" s="5">
        <v>32.734249175153451</v>
      </c>
      <c r="M910" s="3" t="s">
        <v>332</v>
      </c>
      <c r="N910" s="5">
        <v>61.746085134485156</v>
      </c>
      <c r="O910" s="3" t="s">
        <v>333</v>
      </c>
      <c r="P910" s="5">
        <v>21.237114766733924</v>
      </c>
      <c r="Q910" s="5">
        <v>7.6030492782592773E-3</v>
      </c>
      <c r="R910" s="5">
        <v>2.2417646841947545</v>
      </c>
      <c r="S910" s="3" t="s">
        <v>333</v>
      </c>
      <c r="T910" s="5">
        <v>46.2275390625</v>
      </c>
      <c r="U910" s="5">
        <v>90.279296875</v>
      </c>
      <c r="V910" s="5">
        <v>80</v>
      </c>
      <c r="W910" s="5">
        <v>61.9296875</v>
      </c>
      <c r="X910" s="3" t="s">
        <v>334</v>
      </c>
      <c r="Y910" s="5">
        <v>7.6039552585323396</v>
      </c>
      <c r="Z910" s="5">
        <v>9.1417856216430664</v>
      </c>
      <c r="AA910" s="5">
        <v>11.627685546875</v>
      </c>
      <c r="AB910" s="5">
        <v>11.578125</v>
      </c>
      <c r="AC910" s="5">
        <v>38.6630859375</v>
      </c>
      <c r="AD910" s="5">
        <v>103.125</v>
      </c>
      <c r="AE910" s="5">
        <v>2.2476793139164863</v>
      </c>
      <c r="AF910" s="5">
        <v>1.8884420122600105</v>
      </c>
      <c r="AG910" s="5">
        <v>1.8185858393479477</v>
      </c>
      <c r="AH910" s="5">
        <v>4.7568802018031366</v>
      </c>
      <c r="AI910" s="5">
        <v>26.220703125</v>
      </c>
      <c r="AJ910" s="5">
        <v>42</v>
      </c>
      <c r="AK910" s="3">
        <v>168.28999328613281</v>
      </c>
      <c r="AL910" s="3">
        <v>3.3354001045227051</v>
      </c>
      <c r="AM910" s="3">
        <v>5.7954545021057129</v>
      </c>
      <c r="AN910" s="3">
        <v>20.463628768920898</v>
      </c>
      <c r="AO910" s="5">
        <v>1.9583325386047363</v>
      </c>
      <c r="AP910" s="5">
        <v>35.499908447265625</v>
      </c>
      <c r="AQ910" s="5">
        <v>24.769109397042325</v>
      </c>
      <c r="AR910" s="3" t="s">
        <v>332</v>
      </c>
      <c r="AS910" s="5">
        <v>59.245061434839627</v>
      </c>
      <c r="AT910" s="3" t="s">
        <v>333</v>
      </c>
      <c r="AU910" s="5">
        <v>16.41015216276984</v>
      </c>
      <c r="AV910" s="5">
        <v>-1.6877055994472159E-3</v>
      </c>
      <c r="AW910" s="5">
        <v>2.2246488373346778</v>
      </c>
      <c r="AX910" s="3" t="s">
        <v>333</v>
      </c>
      <c r="AY910" s="5">
        <v>38.734375</v>
      </c>
      <c r="AZ910" s="5">
        <v>78.446246063839922</v>
      </c>
      <c r="BA910" s="5">
        <v>80</v>
      </c>
      <c r="BB910" s="5">
        <v>58.991516283202465</v>
      </c>
      <c r="BC910" s="3" t="s">
        <v>334</v>
      </c>
      <c r="BD910" s="5">
        <v>9.9838493689894676</v>
      </c>
      <c r="BE910" s="5">
        <v>8.7928551273320981</v>
      </c>
      <c r="BF910" s="5">
        <v>13.894999527984805</v>
      </c>
      <c r="BG910" s="5">
        <v>15</v>
      </c>
      <c r="BH910" s="5">
        <v>105</v>
      </c>
      <c r="BI910" s="5">
        <v>102.55075092506092</v>
      </c>
      <c r="BJ910" s="5">
        <v>3.3580739456270279</v>
      </c>
      <c r="BK910" s="5">
        <v>3.3811863342940498</v>
      </c>
      <c r="BL910" s="5">
        <v>21.961001759216437</v>
      </c>
      <c r="BM910" s="5">
        <v>4.6460723876953125</v>
      </c>
      <c r="BN910" s="5">
        <v>26.3837890625</v>
      </c>
      <c r="BO910" s="5">
        <v>42</v>
      </c>
      <c r="BP910" s="3">
        <v>162.1300048828125</v>
      </c>
      <c r="BQ910" s="3">
        <v>3.4937000274658203</v>
      </c>
      <c r="BR910" s="3">
        <v>37.1368408203125</v>
      </c>
      <c r="BS910" s="3">
        <v>18.533279418945312</v>
      </c>
      <c r="BT910" s="5">
        <v>5.1249985694885254</v>
      </c>
      <c r="BU910" s="5">
        <v>10.666674613952637</v>
      </c>
      <c r="BV910" s="5">
        <v>44.745559085495017</v>
      </c>
      <c r="BW910" s="3" t="s">
        <v>332</v>
      </c>
      <c r="BX910" s="5">
        <v>63.570295471988551</v>
      </c>
      <c r="BY910" s="3" t="s">
        <v>333</v>
      </c>
      <c r="BZ910" s="5">
        <v>33.519910700880253</v>
      </c>
      <c r="CA910" s="5">
        <v>-1.3494193553924561E-3</v>
      </c>
      <c r="CB910" s="5">
        <v>2.0735411484593183</v>
      </c>
      <c r="CC910" s="3" t="s">
        <v>337</v>
      </c>
      <c r="CD910" s="5">
        <v>40.4296875</v>
      </c>
      <c r="CE910" s="5">
        <v>79.308033956854871</v>
      </c>
      <c r="CF910" s="5">
        <v>80</v>
      </c>
      <c r="CG910" s="5">
        <v>63.33997235523087</v>
      </c>
      <c r="CH910" s="3" t="s">
        <v>334</v>
      </c>
      <c r="CI910" s="5">
        <v>11.360002310707126</v>
      </c>
      <c r="CJ910" s="5">
        <v>8.5670603158153078</v>
      </c>
      <c r="CK910" s="5">
        <v>12.236354827064764</v>
      </c>
      <c r="CL910" s="5">
        <v>12.388650370410652</v>
      </c>
      <c r="CM910" s="5">
        <v>57.312140606059714</v>
      </c>
      <c r="CN910" s="5">
        <v>95.350473991820152</v>
      </c>
      <c r="CO910" s="5">
        <v>1.4304655439909806</v>
      </c>
      <c r="CP910" s="5">
        <v>1.9248514175415039</v>
      </c>
      <c r="CQ910" s="5">
        <v>1.0984672218995173</v>
      </c>
      <c r="CR910" s="5">
        <v>5.54718017578125</v>
      </c>
      <c r="CS910" s="5">
        <v>25.47607421875</v>
      </c>
      <c r="CT910" s="5">
        <v>42</v>
      </c>
      <c r="CU910" s="3">
        <v>177.44999694824219</v>
      </c>
      <c r="CV910" s="3">
        <v>2.4646999835968018</v>
      </c>
      <c r="CW910" s="3">
        <v>294.31326293945312</v>
      </c>
      <c r="CX910" s="3">
        <v>21.314741134643555</v>
      </c>
      <c r="CY910" s="5">
        <v>4.0416693687438965</v>
      </c>
      <c r="CZ910" s="5">
        <v>38.208324432373047</v>
      </c>
      <c r="DA910" s="5">
        <v>76.03921045741015</v>
      </c>
      <c r="DB910" s="5"/>
      <c r="DC910" s="3" t="s">
        <v>339</v>
      </c>
      <c r="DD910" s="5">
        <v>38.867762446922441</v>
      </c>
      <c r="DE910" s="3" t="s">
        <v>333</v>
      </c>
      <c r="DF910" s="5">
        <v>52.010956674764557</v>
      </c>
      <c r="DG910" s="5">
        <v>-1.7363429069519043E-3</v>
      </c>
      <c r="DH910" s="5">
        <v>2.2453252511384116</v>
      </c>
      <c r="DI910" s="3" t="s">
        <v>333</v>
      </c>
      <c r="DJ910" s="5">
        <v>67.001315865203452</v>
      </c>
      <c r="DK910" s="5">
        <v>88.695799150179965</v>
      </c>
      <c r="DL910" s="5">
        <v>80</v>
      </c>
      <c r="DM910" s="5">
        <v>39.734863389279532</v>
      </c>
      <c r="DN910" s="3" t="s">
        <v>334</v>
      </c>
      <c r="DO910" s="5">
        <v>5.514554392080937</v>
      </c>
      <c r="DP910" s="5">
        <v>18.90234375</v>
      </c>
      <c r="DQ910" s="5">
        <v>-5.5931396484375</v>
      </c>
      <c r="DR910" s="5">
        <v>0</v>
      </c>
      <c r="DS910" s="5">
        <v>105</v>
      </c>
      <c r="DT910" s="5" t="s">
        <v>340</v>
      </c>
      <c r="DU910" s="5">
        <v>18.90234375</v>
      </c>
      <c r="DV910" s="5">
        <v>18.8935546875</v>
      </c>
      <c r="DW910" s="5">
        <v>38.287109375</v>
      </c>
      <c r="DX910" s="5">
        <v>4.8392694202620801</v>
      </c>
      <c r="DY910" s="5">
        <v>25.47607421875</v>
      </c>
      <c r="DZ910" s="5">
        <v>42</v>
      </c>
      <c r="EA910" s="3">
        <v>205.58999633789062</v>
      </c>
      <c r="EB910" s="3">
        <v>1.7519999742507935</v>
      </c>
      <c r="EC910" s="3">
        <v>1.1485148668289185</v>
      </c>
      <c r="ED910" s="3">
        <v>26.992897033691406</v>
      </c>
      <c r="EE910" s="5">
        <v>1.8333326578140259</v>
      </c>
      <c r="EF910" s="5">
        <v>1.8333326578140259</v>
      </c>
      <c r="EG910" s="5">
        <v>419.43924301210791</v>
      </c>
      <c r="EH910" s="5">
        <v>750</v>
      </c>
      <c r="EI910" s="5">
        <v>45.2578125</v>
      </c>
      <c r="EK910" s="5">
        <v>70.765625</v>
      </c>
      <c r="EL910" s="3" t="s">
        <v>338</v>
      </c>
      <c r="EM910" s="5">
        <v>100.41088575561722</v>
      </c>
      <c r="EN910" s="3" t="s">
        <v>332</v>
      </c>
      <c r="EO910" s="5">
        <v>75.715952587346209</v>
      </c>
      <c r="EP910" s="3" t="s">
        <v>334</v>
      </c>
      <c r="EQ910" s="5">
        <v>21.237114766733924</v>
      </c>
      <c r="ER910" s="5">
        <v>7.6030492782592773E-3</v>
      </c>
      <c r="ES910" s="5">
        <v>2.25</v>
      </c>
      <c r="ET910" s="5">
        <v>21.784469521338039</v>
      </c>
      <c r="EU910" s="5">
        <v>67.892597607577315</v>
      </c>
      <c r="EV910" s="5">
        <v>60</v>
      </c>
      <c r="EW910" s="5">
        <v>99.851615746253913</v>
      </c>
      <c r="EX910" s="3" t="s">
        <v>333</v>
      </c>
      <c r="EY910" s="5">
        <v>8.4471054523781497</v>
      </c>
      <c r="EZ910" s="5">
        <v>10.956903229460664</v>
      </c>
      <c r="FA910" s="5">
        <v>5.019576563224831</v>
      </c>
      <c r="FB910" s="5">
        <v>27.19396193803658</v>
      </c>
      <c r="FC910" s="3">
        <v>0.34202030301094055</v>
      </c>
      <c r="FD910" s="3">
        <v>12.343299865722656</v>
      </c>
      <c r="FE910" s="3">
        <v>17.479999542236328</v>
      </c>
      <c r="FF910" s="5">
        <v>1.9166659116744995</v>
      </c>
      <c r="FG910" s="5">
        <v>43.16680908203125</v>
      </c>
      <c r="FH910" s="5">
        <v>111.63043767378144</v>
      </c>
      <c r="FI910" s="3" t="s">
        <v>332</v>
      </c>
      <c r="FJ910" s="5">
        <v>73.944169938847295</v>
      </c>
      <c r="FK910" s="3" t="s">
        <v>334</v>
      </c>
      <c r="FL910" s="5">
        <v>21.237114766733924</v>
      </c>
      <c r="FM910" s="5">
        <v>7.6030492782592773E-3</v>
      </c>
      <c r="FN910" s="5">
        <v>1.583874319984548</v>
      </c>
      <c r="FO910" s="5">
        <v>22.792642625667053</v>
      </c>
      <c r="FP910" s="5">
        <v>81.983198492534285</v>
      </c>
      <c r="FQ910" s="5">
        <v>80</v>
      </c>
      <c r="FR910" s="5">
        <v>55.9044717843379</v>
      </c>
      <c r="FS910" s="3" t="s">
        <v>333</v>
      </c>
      <c r="FT910" s="5">
        <v>10.171171220758048</v>
      </c>
      <c r="FU910" s="5">
        <v>8.2807418892438491</v>
      </c>
      <c r="FV910" s="5">
        <v>4.4211829018843511</v>
      </c>
      <c r="FW910" s="5">
        <v>24.622173340764785</v>
      </c>
      <c r="FX910" s="3">
        <v>0.29997652769088745</v>
      </c>
      <c r="FY910" s="3">
        <v>12.343299865722656</v>
      </c>
      <c r="FZ910" s="3">
        <v>19.239999771118164</v>
      </c>
      <c r="GA910" s="3" t="s">
        <v>340</v>
      </c>
      <c r="GB910" s="5">
        <v>7.0416579246520996</v>
      </c>
      <c r="GC910" s="5">
        <v>85.874443054199219</v>
      </c>
      <c r="GD910" s="5">
        <v>420.67398071289062</v>
      </c>
      <c r="GE910" s="3">
        <v>334.10000610351562</v>
      </c>
      <c r="GF910" s="3">
        <v>205.44999694824219</v>
      </c>
      <c r="GG910" s="3">
        <v>0.42629998922348022</v>
      </c>
      <c r="GH910" s="3">
        <v>1.4022666728124022E-3</v>
      </c>
      <c r="GI910" s="3">
        <v>1.1576000452041626</v>
      </c>
      <c r="GJ910" s="3">
        <v>14.077500343322754</v>
      </c>
      <c r="GK910" s="3">
        <v>43.631198883056641</v>
      </c>
      <c r="GL910" s="4">
        <v>71.53515625</v>
      </c>
      <c r="GM910" s="3" t="s">
        <v>332</v>
      </c>
      <c r="GN910" s="5">
        <v>0</v>
      </c>
      <c r="GO910" s="5">
        <v>0</v>
      </c>
      <c r="GP910" s="5">
        <v>56.390303677175382</v>
      </c>
      <c r="GQ910" s="5">
        <v>64.535639987018584</v>
      </c>
      <c r="GR910" s="5">
        <v>63.513944435617645</v>
      </c>
      <c r="GS910" s="5">
        <v>0.24987411499023438</v>
      </c>
      <c r="GT910" s="5">
        <v>96.456340973227299</v>
      </c>
      <c r="GU910" s="5">
        <v>0</v>
      </c>
      <c r="GV910" s="5">
        <v>74.698924596898593</v>
      </c>
      <c r="GW910" s="5">
        <v>355.84502778492777</v>
      </c>
      <c r="GX910" s="5">
        <v>77.333894070564412</v>
      </c>
      <c r="GY910" s="5">
        <v>29.397433681912663</v>
      </c>
      <c r="GZ910" s="5">
        <v>-3</v>
      </c>
      <c r="HA910" s="3">
        <v>23.879999160766602</v>
      </c>
      <c r="HB910" s="3">
        <v>12.114399909973145</v>
      </c>
      <c r="HC910" s="3">
        <v>7.2600002288818359</v>
      </c>
      <c r="HD910" s="5">
        <v>78.34625244140625</v>
      </c>
      <c r="HE910" s="5">
        <v>17.559614181518555</v>
      </c>
      <c r="HF910" s="5">
        <v>-3</v>
      </c>
      <c r="HG910" s="3">
        <v>24.180000305175781</v>
      </c>
      <c r="HH910" s="3">
        <v>11.976699829101562</v>
      </c>
      <c r="HI910" s="3">
        <v>10.300000190734863</v>
      </c>
      <c r="HJ910" s="5">
        <v>29.939453125</v>
      </c>
      <c r="HK910" s="5">
        <v>13.820140838623047</v>
      </c>
      <c r="HL910" s="5">
        <v>24.441695741295554</v>
      </c>
      <c r="HM910" s="5">
        <v>36</v>
      </c>
      <c r="HN910" s="5">
        <v>-8.9999996526023148E+19</v>
      </c>
      <c r="HO910" s="5">
        <v>75.065522297439045</v>
      </c>
      <c r="HP910" s="5">
        <v>85</v>
      </c>
      <c r="HQ910" s="5">
        <v>113.1803681814459</v>
      </c>
      <c r="HR910" s="5">
        <v>94.451133728027344</v>
      </c>
    </row>
    <row r="911" spans="1:226" x14ac:dyDescent="0.2">
      <c r="A911" s="1">
        <v>43800.790972219351</v>
      </c>
      <c r="B911" s="5">
        <v>124.88435847395763</v>
      </c>
      <c r="C911" s="4">
        <v>1.5809838190378818</v>
      </c>
      <c r="D911" s="4">
        <v>35.656077716367179</v>
      </c>
      <c r="E911" s="3">
        <v>226.58999633789062</v>
      </c>
      <c r="F911" s="3">
        <v>1.7204182147979736</v>
      </c>
      <c r="G911" s="3">
        <v>1.1576000452041626</v>
      </c>
      <c r="H911" s="3">
        <v>14.077500343322754</v>
      </c>
      <c r="I911" s="5">
        <v>88.201171875</v>
      </c>
      <c r="J911" s="5">
        <v>90</v>
      </c>
      <c r="K911" s="5">
        <v>100</v>
      </c>
      <c r="L911" s="5">
        <v>34.263662360749024</v>
      </c>
      <c r="M911" s="3" t="s">
        <v>332</v>
      </c>
      <c r="N911" s="5">
        <v>62.128113950815973</v>
      </c>
      <c r="O911" s="3" t="s">
        <v>333</v>
      </c>
      <c r="P911" s="5">
        <v>22.292719632308316</v>
      </c>
      <c r="Q911" s="5">
        <v>5.7472730094743985E-3</v>
      </c>
      <c r="R911" s="5">
        <v>2.2417648353237403</v>
      </c>
      <c r="S911" s="3" t="s">
        <v>333</v>
      </c>
      <c r="T911" s="5">
        <v>46.22655018070634</v>
      </c>
      <c r="U911" s="5">
        <v>90.029967959423317</v>
      </c>
      <c r="V911" s="5">
        <v>80</v>
      </c>
      <c r="W911" s="5">
        <v>62.096695293545665</v>
      </c>
      <c r="X911" s="3" t="s">
        <v>334</v>
      </c>
      <c r="Y911" s="5">
        <v>7.6078143820177786</v>
      </c>
      <c r="Z911" s="5">
        <v>9.1417856216430664</v>
      </c>
      <c r="AA911" s="5">
        <v>11.627685546875</v>
      </c>
      <c r="AB911" s="5">
        <v>11.578125</v>
      </c>
      <c r="AC911" s="5">
        <v>38.6630859375</v>
      </c>
      <c r="AD911" s="5">
        <v>103.125</v>
      </c>
      <c r="AE911" s="5">
        <v>2.2373012122739597</v>
      </c>
      <c r="AF911" s="5">
        <v>1.8794174740550376</v>
      </c>
      <c r="AG911" s="5">
        <v>1.3985505055419549</v>
      </c>
      <c r="AH911" s="5">
        <v>4.7603607177734375</v>
      </c>
      <c r="AI911" s="5">
        <v>26.220703125</v>
      </c>
      <c r="AJ911" s="5">
        <v>42</v>
      </c>
      <c r="AK911" s="3">
        <v>168.28999328613281</v>
      </c>
      <c r="AL911" s="3">
        <v>3.3354001045227051</v>
      </c>
      <c r="AM911" s="3">
        <v>5.7954545021057129</v>
      </c>
      <c r="AN911" s="3">
        <v>20.463628768920898</v>
      </c>
      <c r="AO911" s="5">
        <v>1.9583325386047363</v>
      </c>
      <c r="AP911" s="5">
        <v>35.499908447265625</v>
      </c>
      <c r="AQ911" s="5">
        <v>23.647467772000084</v>
      </c>
      <c r="AR911" s="3" t="s">
        <v>332</v>
      </c>
      <c r="AS911" s="5">
        <v>58.124797928352358</v>
      </c>
      <c r="AT911" s="3" t="s">
        <v>333</v>
      </c>
      <c r="AU911" s="5">
        <v>15.315635510245167</v>
      </c>
      <c r="AV911" s="5">
        <v>-1.6859261592996131E-3</v>
      </c>
      <c r="AW911" s="5">
        <v>2.2246273433588248</v>
      </c>
      <c r="AX911" s="3" t="s">
        <v>333</v>
      </c>
      <c r="AY911" s="5">
        <v>38.734375</v>
      </c>
      <c r="AZ911" s="5">
        <v>80.363125439668551</v>
      </c>
      <c r="BA911" s="5">
        <v>80</v>
      </c>
      <c r="BB911" s="5">
        <v>57.839452953388687</v>
      </c>
      <c r="BC911" s="3" t="s">
        <v>334</v>
      </c>
      <c r="BD911" s="5">
        <v>10.00244140625</v>
      </c>
      <c r="BE911" s="5">
        <v>8.7929747491541139</v>
      </c>
      <c r="BF911" s="5">
        <v>13.9661936048184</v>
      </c>
      <c r="BG911" s="5">
        <v>15</v>
      </c>
      <c r="BH911" s="5">
        <v>105</v>
      </c>
      <c r="BI911" s="5">
        <v>102.55075909163585</v>
      </c>
      <c r="BJ911" s="5">
        <v>3.4263698714748925</v>
      </c>
      <c r="BK911" s="5">
        <v>3.3714157710383796</v>
      </c>
      <c r="BL911" s="5">
        <v>21.850985059693208</v>
      </c>
      <c r="BM911" s="5">
        <v>4.6460723876953125</v>
      </c>
      <c r="BN911" s="5">
        <v>26.372950166463852</v>
      </c>
      <c r="BO911" s="5">
        <v>42</v>
      </c>
      <c r="BP911" s="3">
        <v>162.1300048828125</v>
      </c>
      <c r="BQ911" s="3">
        <v>3.4937000274658203</v>
      </c>
      <c r="BR911" s="3">
        <v>37.1368408203125</v>
      </c>
      <c r="BS911" s="3">
        <v>18.533279418945312</v>
      </c>
      <c r="BT911" s="5">
        <v>5.1249985694885254</v>
      </c>
      <c r="BU911" s="5">
        <v>10.666674613952637</v>
      </c>
      <c r="BV911" s="5">
        <v>49.618334967089773</v>
      </c>
      <c r="BW911" s="3" t="s">
        <v>332</v>
      </c>
      <c r="BX911" s="5">
        <v>63.03837345778684</v>
      </c>
      <c r="BY911" s="3" t="s">
        <v>333</v>
      </c>
      <c r="BZ911" s="5">
        <v>33.049789428710938</v>
      </c>
      <c r="CA911" s="5">
        <v>-1.3494193553924561E-3</v>
      </c>
      <c r="CB911" s="5">
        <v>2.0756668295320893</v>
      </c>
      <c r="CC911" s="3" t="s">
        <v>337</v>
      </c>
      <c r="CD911" s="5">
        <v>40.4296875</v>
      </c>
      <c r="CE911" s="5">
        <v>80.679337480688829</v>
      </c>
      <c r="CF911" s="5">
        <v>80</v>
      </c>
      <c r="CG911" s="5">
        <v>62.94955832468338</v>
      </c>
      <c r="CH911" s="3" t="s">
        <v>334</v>
      </c>
      <c r="CI911" s="5">
        <v>11.367531651768502</v>
      </c>
      <c r="CJ911" s="5">
        <v>8.5615797553844644</v>
      </c>
      <c r="CK911" s="5">
        <v>12.230384141255076</v>
      </c>
      <c r="CL911" s="5">
        <v>12.38003696017474</v>
      </c>
      <c r="CM911" s="5">
        <v>57.872049389610275</v>
      </c>
      <c r="CN911" s="5">
        <v>95.351186194335952</v>
      </c>
      <c r="CO911" s="5">
        <v>1.4188405579640282</v>
      </c>
      <c r="CP911" s="5">
        <v>1.9248514175415039</v>
      </c>
      <c r="CQ911" s="5">
        <v>1.0934048706060868</v>
      </c>
      <c r="CR911" s="5">
        <v>5.54718017578125</v>
      </c>
      <c r="CS911" s="5">
        <v>25.47607421875</v>
      </c>
      <c r="CT911" s="5">
        <v>42</v>
      </c>
      <c r="CU911" s="3">
        <v>177.44999694824219</v>
      </c>
      <c r="CV911" s="3">
        <v>2.4646999835968018</v>
      </c>
      <c r="CW911" s="3">
        <v>294.31326293945312</v>
      </c>
      <c r="CX911" s="3">
        <v>21.314741134643555</v>
      </c>
      <c r="CY911" s="5">
        <v>4.0416693687438965</v>
      </c>
      <c r="CZ911" s="5">
        <v>38.208324432373047</v>
      </c>
      <c r="DA911" s="5">
        <v>78.880333616852937</v>
      </c>
      <c r="DB911" s="5"/>
      <c r="DC911" s="3" t="s">
        <v>339</v>
      </c>
      <c r="DD911" s="5">
        <v>39.102877374853698</v>
      </c>
      <c r="DE911" s="3" t="s">
        <v>333</v>
      </c>
      <c r="DF911" s="5">
        <v>51.861034484376503</v>
      </c>
      <c r="DG911" s="5">
        <v>-1.7363429069519043E-3</v>
      </c>
      <c r="DH911" s="5">
        <v>2.2453751300749842</v>
      </c>
      <c r="DI911" s="3" t="s">
        <v>333</v>
      </c>
      <c r="DJ911" s="5">
        <v>67.078374954987538</v>
      </c>
      <c r="DK911" s="5">
        <v>88.074911140052251</v>
      </c>
      <c r="DL911" s="5">
        <v>80</v>
      </c>
      <c r="DM911" s="5">
        <v>39.548625668075921</v>
      </c>
      <c r="DN911" s="3" t="s">
        <v>334</v>
      </c>
      <c r="DO911" s="5">
        <v>5.5306283324342491</v>
      </c>
      <c r="DP911" s="5">
        <v>18.90234375</v>
      </c>
      <c r="DQ911" s="5">
        <v>-5.594140590497501</v>
      </c>
      <c r="DR911" s="5">
        <v>0</v>
      </c>
      <c r="DS911" s="5">
        <v>105</v>
      </c>
      <c r="DT911" s="5" t="s">
        <v>340</v>
      </c>
      <c r="DU911" s="5">
        <v>18.90234375</v>
      </c>
      <c r="DV911" s="5">
        <v>18.8935546875</v>
      </c>
      <c r="DW911" s="5">
        <v>38.287109375</v>
      </c>
      <c r="DX911" s="5">
        <v>4.8388488303188675</v>
      </c>
      <c r="DY911" s="5">
        <v>25.47607421875</v>
      </c>
      <c r="DZ911" s="5">
        <v>42</v>
      </c>
      <c r="EA911" s="3">
        <v>205.58999633789062</v>
      </c>
      <c r="EB911" s="3">
        <v>1.7519999742507935</v>
      </c>
      <c r="EC911" s="3">
        <v>1.1485148668289185</v>
      </c>
      <c r="ED911" s="3">
        <v>26.992897033691406</v>
      </c>
      <c r="EE911" s="5">
        <v>1.8333326578140259</v>
      </c>
      <c r="EF911" s="5">
        <v>1.8333326578140259</v>
      </c>
      <c r="EG911" s="5">
        <v>423.8773193359375</v>
      </c>
      <c r="EH911" s="5">
        <v>750</v>
      </c>
      <c r="EI911" s="5">
        <v>45.050119483195012</v>
      </c>
      <c r="EK911" s="5">
        <v>70.755108897883275</v>
      </c>
      <c r="EL911" s="3" t="s">
        <v>338</v>
      </c>
      <c r="EM911" s="5">
        <v>100.5</v>
      </c>
      <c r="EN911" s="3" t="s">
        <v>332</v>
      </c>
      <c r="EO911" s="5">
        <v>75.7109375</v>
      </c>
      <c r="EP911" s="3" t="s">
        <v>334</v>
      </c>
      <c r="EQ911" s="5">
        <v>22.292719632308316</v>
      </c>
      <c r="ER911" s="5">
        <v>5.7472730094743985E-3</v>
      </c>
      <c r="ES911" s="5">
        <v>2.25</v>
      </c>
      <c r="ET911" s="5">
        <v>22.197480310758248</v>
      </c>
      <c r="EU911" s="5">
        <v>68.73907039969248</v>
      </c>
      <c r="EV911" s="5">
        <v>60</v>
      </c>
      <c r="EW911" s="5">
        <v>99.951326374941118</v>
      </c>
      <c r="EX911" s="3" t="s">
        <v>333</v>
      </c>
      <c r="EY911" s="5">
        <v>8.4471192435330735</v>
      </c>
      <c r="EZ911" s="5">
        <v>10.957908926562835</v>
      </c>
      <c r="FA911" s="5">
        <v>5.0048538410759704</v>
      </c>
      <c r="FB911" s="5">
        <v>27.179684905010049</v>
      </c>
      <c r="FC911" s="3">
        <v>0.34202030301094055</v>
      </c>
      <c r="FD911" s="3">
        <v>12.343299865722656</v>
      </c>
      <c r="FE911" s="3">
        <v>17.479999542236328</v>
      </c>
      <c r="FF911" s="5">
        <v>1.9166659116744995</v>
      </c>
      <c r="FG911" s="5">
        <v>43.16680908203125</v>
      </c>
      <c r="FH911" s="5">
        <v>111.70726668960333</v>
      </c>
      <c r="FI911" s="3" t="s">
        <v>332</v>
      </c>
      <c r="FJ911" s="5">
        <v>73.396924155758441</v>
      </c>
      <c r="FK911" s="3" t="s">
        <v>334</v>
      </c>
      <c r="FL911" s="5">
        <v>22.292719632308316</v>
      </c>
      <c r="FM911" s="5">
        <v>5.7472730094743985E-3</v>
      </c>
      <c r="FN911" s="5">
        <v>1.5824426655546362</v>
      </c>
      <c r="FO911" s="5">
        <v>22.767079774483705</v>
      </c>
      <c r="FP911" s="5">
        <v>82.609451163435864</v>
      </c>
      <c r="FQ911" s="5">
        <v>80</v>
      </c>
      <c r="FR911" s="5">
        <v>55.955970516394487</v>
      </c>
      <c r="FS911" s="3" t="s">
        <v>333</v>
      </c>
      <c r="FT911" s="5">
        <v>10.171216673796859</v>
      </c>
      <c r="FU911" s="5">
        <v>8.2817356865738674</v>
      </c>
      <c r="FV911" s="5">
        <v>4.4211578369140625</v>
      </c>
      <c r="FW911" s="5">
        <v>25.019588553581372</v>
      </c>
      <c r="FX911" s="3">
        <v>0.29997652769088745</v>
      </c>
      <c r="FY911" s="3">
        <v>12.343299865722656</v>
      </c>
      <c r="FZ911" s="3">
        <v>19.239999771118164</v>
      </c>
      <c r="GA911" s="3" t="s">
        <v>340</v>
      </c>
      <c r="GB911" s="5">
        <v>7.0416579246520996</v>
      </c>
      <c r="GC911" s="5">
        <v>85.874443054199219</v>
      </c>
      <c r="GD911" s="5">
        <v>420.67398071289062</v>
      </c>
      <c r="GE911" s="3">
        <v>334.10000610351562</v>
      </c>
      <c r="GF911" s="3">
        <v>205.44999694824219</v>
      </c>
      <c r="GG911" s="3">
        <v>0.42629998922348022</v>
      </c>
      <c r="GH911" s="3">
        <v>1.4022666728124022E-3</v>
      </c>
      <c r="GI911" s="3">
        <v>1.1576000452041626</v>
      </c>
      <c r="GJ911" s="3">
        <v>14.077500343322754</v>
      </c>
      <c r="GK911" s="3">
        <v>43.631198883056641</v>
      </c>
      <c r="GL911" s="4">
        <v>71.595703125</v>
      </c>
      <c r="GM911" s="3" t="s">
        <v>332</v>
      </c>
      <c r="GN911" s="5">
        <v>0</v>
      </c>
      <c r="GO911" s="5">
        <v>0</v>
      </c>
      <c r="GP911" s="5">
        <v>57.073447761536286</v>
      </c>
      <c r="GQ911" s="5">
        <v>64.957304627416164</v>
      </c>
      <c r="GR911" s="5">
        <v>63.595254894156689</v>
      </c>
      <c r="GS911" s="5">
        <v>0.24987411499023438</v>
      </c>
      <c r="GT911" s="5">
        <v>96.42172623156992</v>
      </c>
      <c r="GU911" s="5">
        <v>0</v>
      </c>
      <c r="GV911" s="5">
        <v>74.60546875</v>
      </c>
      <c r="GW911" s="5">
        <v>356.9030763796693</v>
      </c>
      <c r="GX911" s="5">
        <v>77.332305908203125</v>
      </c>
      <c r="GY911" s="5">
        <v>29.385478973388672</v>
      </c>
      <c r="GZ911" s="5">
        <v>-3</v>
      </c>
      <c r="HA911" s="3">
        <v>23.879999160766602</v>
      </c>
      <c r="HB911" s="3">
        <v>12.114399909973145</v>
      </c>
      <c r="HC911" s="3">
        <v>7.2600002288818359</v>
      </c>
      <c r="HD911" s="5">
        <v>78.34625244140625</v>
      </c>
      <c r="HE911" s="5">
        <v>17.559614181518555</v>
      </c>
      <c r="HF911" s="5">
        <v>-3</v>
      </c>
      <c r="HG911" s="3">
        <v>24.180000305175781</v>
      </c>
      <c r="HH911" s="3">
        <v>11.976699829101562</v>
      </c>
      <c r="HI911" s="3">
        <v>10.300000190734863</v>
      </c>
      <c r="HJ911" s="5">
        <v>29.939453125</v>
      </c>
      <c r="HK911" s="5">
        <v>13.85442032085848</v>
      </c>
      <c r="HL911" s="5">
        <v>24.51963996887207</v>
      </c>
      <c r="HM911" s="5">
        <v>36</v>
      </c>
      <c r="HN911" s="5">
        <v>-8.9999996526023148E+19</v>
      </c>
      <c r="HO911" s="5">
        <v>75.092597920895713</v>
      </c>
      <c r="HP911" s="5">
        <v>85</v>
      </c>
      <c r="HQ911" s="5">
        <v>113.81042269228385</v>
      </c>
      <c r="HR911" s="5">
        <v>94.451133728027344</v>
      </c>
    </row>
    <row r="912" spans="1:226" x14ac:dyDescent="0.2">
      <c r="A912" s="1">
        <v>43800.790740737866</v>
      </c>
      <c r="B912" s="5">
        <v>127.88207741338665</v>
      </c>
      <c r="C912" s="4">
        <v>1.5810374851392335</v>
      </c>
      <c r="D912" s="4">
        <v>35.686232111303724</v>
      </c>
      <c r="E912" s="3">
        <v>226.58999633789062</v>
      </c>
      <c r="F912" s="3">
        <v>1.7204182147979736</v>
      </c>
      <c r="G912" s="3">
        <v>1.1576000452041626</v>
      </c>
      <c r="H912" s="3">
        <v>14.077500343322754</v>
      </c>
      <c r="I912" s="5">
        <v>88.201171875</v>
      </c>
      <c r="J912" s="5">
        <v>90</v>
      </c>
      <c r="K912" s="5">
        <v>100</v>
      </c>
      <c r="L912" s="5">
        <v>38.684021327506869</v>
      </c>
      <c r="M912" s="3" t="s">
        <v>332</v>
      </c>
      <c r="N912" s="5">
        <v>63.067370596580552</v>
      </c>
      <c r="O912" s="3" t="s">
        <v>333</v>
      </c>
      <c r="P912" s="5">
        <v>25.354310147652591</v>
      </c>
      <c r="Q912" s="5">
        <v>2.241006029434842E-3</v>
      </c>
      <c r="R912" s="5">
        <v>2.2417613339880447</v>
      </c>
      <c r="S912" s="3" t="s">
        <v>333</v>
      </c>
      <c r="T912" s="5">
        <v>46.205831837120357</v>
      </c>
      <c r="U912" s="5">
        <v>88.578409523440996</v>
      </c>
      <c r="V912" s="5">
        <v>80</v>
      </c>
      <c r="W912" s="5">
        <v>63.050696382272932</v>
      </c>
      <c r="X912" s="3" t="s">
        <v>334</v>
      </c>
      <c r="Y912" s="5">
        <v>7.6116735055032176</v>
      </c>
      <c r="Z912" s="5">
        <v>9.1441722734360322</v>
      </c>
      <c r="AA912" s="5">
        <v>11.581231723167003</v>
      </c>
      <c r="AB912" s="5">
        <v>11.563081908412277</v>
      </c>
      <c r="AC912" s="5">
        <v>38.553337596356869</v>
      </c>
      <c r="AD912" s="5">
        <v>103.125</v>
      </c>
      <c r="AE912" s="5">
        <v>2.2269231106314331</v>
      </c>
      <c r="AF912" s="5">
        <v>1.8703929358500644</v>
      </c>
      <c r="AG912" s="5">
        <v>1.7417347379928452</v>
      </c>
      <c r="AH912" s="5">
        <v>4.7603607177734375</v>
      </c>
      <c r="AI912" s="5">
        <v>26.105674717575312</v>
      </c>
      <c r="AJ912" s="5">
        <v>42</v>
      </c>
      <c r="AK912" s="3">
        <v>168.28999328613281</v>
      </c>
      <c r="AL912" s="3">
        <v>3.3354001045227051</v>
      </c>
      <c r="AM912" s="3">
        <v>5.7954545021057129</v>
      </c>
      <c r="AN912" s="3">
        <v>20.463628768920898</v>
      </c>
      <c r="AO912" s="5">
        <v>1.9583325386047363</v>
      </c>
      <c r="AP912" s="5">
        <v>35.499908447265625</v>
      </c>
      <c r="AQ912" s="5">
        <v>23.745490512227427</v>
      </c>
      <c r="AR912" s="3" t="s">
        <v>332</v>
      </c>
      <c r="AS912" s="5">
        <v>56.908178035726813</v>
      </c>
      <c r="AT912" s="3" t="s">
        <v>333</v>
      </c>
      <c r="AU912" s="5">
        <v>15.198700461362204</v>
      </c>
      <c r="AV912" s="5">
        <v>-1.684146719152011E-3</v>
      </c>
      <c r="AW912" s="5">
        <v>2.2246058493829715</v>
      </c>
      <c r="AX912" s="3" t="s">
        <v>333</v>
      </c>
      <c r="AY912" s="5">
        <v>38.734375</v>
      </c>
      <c r="AZ912" s="5">
        <v>81.76873482142534</v>
      </c>
      <c r="BA912" s="5">
        <v>80</v>
      </c>
      <c r="BB912" s="5">
        <v>56.456993132169735</v>
      </c>
      <c r="BC912" s="3" t="s">
        <v>334</v>
      </c>
      <c r="BD912" s="5">
        <v>10.00244140625</v>
      </c>
      <c r="BE912" s="5">
        <v>8.7930943709761316</v>
      </c>
      <c r="BF912" s="5">
        <v>14.000804755479241</v>
      </c>
      <c r="BG912" s="5">
        <v>15</v>
      </c>
      <c r="BH912" s="5">
        <v>105</v>
      </c>
      <c r="BI912" s="5">
        <v>102.55076725821077</v>
      </c>
      <c r="BJ912" s="5">
        <v>3.5207696507096395</v>
      </c>
      <c r="BK912" s="5">
        <v>3.3603426873804487</v>
      </c>
      <c r="BL912" s="5">
        <v>21.84375</v>
      </c>
      <c r="BM912" s="5">
        <v>4.6498898618738167</v>
      </c>
      <c r="BN912" s="5">
        <v>26.1689453125</v>
      </c>
      <c r="BO912" s="5">
        <v>42</v>
      </c>
      <c r="BP912" s="3">
        <v>162.1300048828125</v>
      </c>
      <c r="BQ912" s="3">
        <v>3.4937000274658203</v>
      </c>
      <c r="BR912" s="3">
        <v>37.1368408203125</v>
      </c>
      <c r="BS912" s="3">
        <v>18.533279418945312</v>
      </c>
      <c r="BT912" s="5">
        <v>5.1249985694885254</v>
      </c>
      <c r="BU912" s="5">
        <v>10.666674613952637</v>
      </c>
      <c r="BV912" s="5">
        <v>46.479069959249195</v>
      </c>
      <c r="BW912" s="3" t="s">
        <v>332</v>
      </c>
      <c r="BX912" s="5">
        <v>60.668208459442077</v>
      </c>
      <c r="BY912" s="3" t="s">
        <v>333</v>
      </c>
      <c r="BZ912" s="5">
        <v>33.049789428710938</v>
      </c>
      <c r="CA912" s="5">
        <v>-1.3494193553924561E-3</v>
      </c>
      <c r="CB912" s="5">
        <v>2.0777925106048603</v>
      </c>
      <c r="CC912" s="3" t="s">
        <v>337</v>
      </c>
      <c r="CD912" s="5">
        <v>40.4296875</v>
      </c>
      <c r="CE912" s="5">
        <v>80.693524785600601</v>
      </c>
      <c r="CF912" s="5">
        <v>80</v>
      </c>
      <c r="CG912" s="5">
        <v>60.799906975157761</v>
      </c>
      <c r="CH912" s="3" t="s">
        <v>334</v>
      </c>
      <c r="CI912" s="5">
        <v>11.376084635255211</v>
      </c>
      <c r="CJ912" s="5">
        <v>8.5560991949536209</v>
      </c>
      <c r="CK912" s="5">
        <v>12.22441345544539</v>
      </c>
      <c r="CL912" s="5">
        <v>12.371411901881967</v>
      </c>
      <c r="CM912" s="5">
        <v>58.764845133089366</v>
      </c>
      <c r="CN912" s="5">
        <v>95.351898396851766</v>
      </c>
      <c r="CO912" s="5">
        <v>1.4072155719370758</v>
      </c>
      <c r="CP912" s="5">
        <v>1.9248514175415039</v>
      </c>
      <c r="CQ912" s="5">
        <v>1.0883425193126559</v>
      </c>
      <c r="CR912" s="5">
        <v>5.54718017578125</v>
      </c>
      <c r="CS912" s="5">
        <v>25.47607421875</v>
      </c>
      <c r="CT912" s="5">
        <v>42</v>
      </c>
      <c r="CU912" s="3">
        <v>177.44999694824219</v>
      </c>
      <c r="CV912" s="3">
        <v>2.4646999835968018</v>
      </c>
      <c r="CW912" s="3">
        <v>294.31326293945312</v>
      </c>
      <c r="CX912" s="3">
        <v>21.314741134643555</v>
      </c>
      <c r="CY912" s="5">
        <v>4.0416693687438965</v>
      </c>
      <c r="CZ912" s="5">
        <v>38.208324432373047</v>
      </c>
      <c r="DA912" s="5">
        <v>81.21672163116034</v>
      </c>
      <c r="DB912" s="5"/>
      <c r="DC912" s="3" t="s">
        <v>339</v>
      </c>
      <c r="DD912" s="5">
        <v>40.783183071441513</v>
      </c>
      <c r="DE912" s="3" t="s">
        <v>333</v>
      </c>
      <c r="DF912" s="5">
        <v>51.922346269813318</v>
      </c>
      <c r="DG912" s="5">
        <v>-1.7363429069519043E-3</v>
      </c>
      <c r="DH912" s="5">
        <v>2.2454438744514413</v>
      </c>
      <c r="DI912" s="3" t="s">
        <v>333</v>
      </c>
      <c r="DJ912" s="5">
        <v>67.155434044771653</v>
      </c>
      <c r="DK912" s="5">
        <v>84.902583799988022</v>
      </c>
      <c r="DL912" s="5">
        <v>80</v>
      </c>
      <c r="DM912" s="5">
        <v>40.458118122524517</v>
      </c>
      <c r="DN912" s="3" t="s">
        <v>334</v>
      </c>
      <c r="DO912" s="5">
        <v>5.531062126159668</v>
      </c>
      <c r="DP912" s="5">
        <v>18.90234375</v>
      </c>
      <c r="DQ912" s="5">
        <v>-5.6022009373345636</v>
      </c>
      <c r="DR912" s="5">
        <v>0</v>
      </c>
      <c r="DS912" s="5">
        <v>105</v>
      </c>
      <c r="DT912" s="5" t="s">
        <v>340</v>
      </c>
      <c r="DU912" s="5">
        <v>18.90234375</v>
      </c>
      <c r="DV912" s="5">
        <v>18.8935546875</v>
      </c>
      <c r="DW912" s="5">
        <v>38.287109375</v>
      </c>
      <c r="DX912" s="5">
        <v>4.838428240375654</v>
      </c>
      <c r="DY912" s="5">
        <v>25.47607421875</v>
      </c>
      <c r="DZ912" s="5">
        <v>42</v>
      </c>
      <c r="EA912" s="3">
        <v>205.58999633789062</v>
      </c>
      <c r="EB912" s="3">
        <v>1.7519999742507935</v>
      </c>
      <c r="EC912" s="3">
        <v>1.1485148668289185</v>
      </c>
      <c r="ED912" s="3">
        <v>26.992897033691406</v>
      </c>
      <c r="EE912" s="5">
        <v>1.8333326578140259</v>
      </c>
      <c r="EF912" s="5">
        <v>1.8333326578140259</v>
      </c>
      <c r="EG912" s="5">
        <v>423.8773193359375</v>
      </c>
      <c r="EH912" s="5">
        <v>750</v>
      </c>
      <c r="EI912" s="5">
        <v>44.186863110862902</v>
      </c>
      <c r="EK912" s="5">
        <v>70.722239315014491</v>
      </c>
      <c r="EL912" s="3" t="s">
        <v>338</v>
      </c>
      <c r="EM912" s="5">
        <v>100.5</v>
      </c>
      <c r="EN912" s="3" t="s">
        <v>332</v>
      </c>
      <c r="EO912" s="5">
        <v>75.7109375</v>
      </c>
      <c r="EP912" s="3" t="s">
        <v>334</v>
      </c>
      <c r="EQ912" s="5">
        <v>25.354310147652591</v>
      </c>
      <c r="ER912" s="5">
        <v>2.241006029434842E-3</v>
      </c>
      <c r="ES912" s="5">
        <v>2.25</v>
      </c>
      <c r="ET912" s="5">
        <v>22.265901722788414</v>
      </c>
      <c r="EU912" s="5">
        <v>68.050077961665281</v>
      </c>
      <c r="EV912" s="5">
        <v>60</v>
      </c>
      <c r="EW912" s="5">
        <v>99.876031041069311</v>
      </c>
      <c r="EX912" s="3" t="s">
        <v>333</v>
      </c>
      <c r="EY912" s="5">
        <v>8.4471330346879974</v>
      </c>
      <c r="EZ912" s="5">
        <v>10.958914623665004</v>
      </c>
      <c r="FA912" s="5">
        <v>5.00244140625</v>
      </c>
      <c r="FB912" s="5">
        <v>27.165407871983511</v>
      </c>
      <c r="FC912" s="3">
        <v>0.34202030301094055</v>
      </c>
      <c r="FD912" s="3">
        <v>12.343299865722656</v>
      </c>
      <c r="FE912" s="3">
        <v>17.479999542236328</v>
      </c>
      <c r="FF912" s="5">
        <v>1.9166659116744995</v>
      </c>
      <c r="FG912" s="5">
        <v>43.16680908203125</v>
      </c>
      <c r="FH912" s="5">
        <v>111.82586879769988</v>
      </c>
      <c r="FI912" s="3" t="s">
        <v>332</v>
      </c>
      <c r="FJ912" s="5">
        <v>72.552132603673954</v>
      </c>
      <c r="FK912" s="3" t="s">
        <v>334</v>
      </c>
      <c r="FL912" s="5">
        <v>25.354310147652591</v>
      </c>
      <c r="FM912" s="5">
        <v>2.241006029434842E-3</v>
      </c>
      <c r="FN912" s="5">
        <v>1.5810066994783054</v>
      </c>
      <c r="FO912" s="5">
        <v>22.74151692330036</v>
      </c>
      <c r="FP912" s="5">
        <v>82.503010234585162</v>
      </c>
      <c r="FQ912" s="5">
        <v>80</v>
      </c>
      <c r="FR912" s="5">
        <v>55.800612669330555</v>
      </c>
      <c r="FS912" s="3" t="s">
        <v>333</v>
      </c>
      <c r="FT912" s="5">
        <v>10.171262126835671</v>
      </c>
      <c r="FU912" s="5">
        <v>8.2827294839038892</v>
      </c>
      <c r="FV912" s="5">
        <v>4.4211578369140625</v>
      </c>
      <c r="FW912" s="5">
        <v>24.794285220258121</v>
      </c>
      <c r="FX912" s="3">
        <v>0.29997652769088745</v>
      </c>
      <c r="FY912" s="3">
        <v>12.343299865722656</v>
      </c>
      <c r="FZ912" s="3">
        <v>19.239999771118164</v>
      </c>
      <c r="GA912" s="3" t="s">
        <v>340</v>
      </c>
      <c r="GB912" s="5">
        <v>7.0416579246520996</v>
      </c>
      <c r="GC912" s="5">
        <v>85.874443054199219</v>
      </c>
      <c r="GD912" s="5">
        <v>420.67693963380691</v>
      </c>
      <c r="GE912" s="3">
        <v>334.10000610351562</v>
      </c>
      <c r="GF912" s="3">
        <v>205.44999694824219</v>
      </c>
      <c r="GG912" s="3">
        <v>0.42629998922348022</v>
      </c>
      <c r="GH912" s="3">
        <v>1.4022666728124022E-3</v>
      </c>
      <c r="GI912" s="3">
        <v>1.1576000452041626</v>
      </c>
      <c r="GJ912" s="3">
        <v>14.077500343322754</v>
      </c>
      <c r="GK912" s="3">
        <v>43.631198883056641</v>
      </c>
      <c r="GL912" s="4" t="e">
        <v>#N/A</v>
      </c>
      <c r="GM912" s="3" t="s">
        <v>332</v>
      </c>
      <c r="GN912" s="5">
        <v>0</v>
      </c>
      <c r="GO912" s="5">
        <v>0</v>
      </c>
      <c r="GP912" s="5">
        <v>56.360245164595163</v>
      </c>
      <c r="GQ912" s="5">
        <v>64.818386512358103</v>
      </c>
      <c r="GR912" s="5">
        <v>63.622647171981114</v>
      </c>
      <c r="GS912" s="5">
        <v>0.24987411499023438</v>
      </c>
      <c r="GT912" s="5">
        <v>96.330650852659574</v>
      </c>
      <c r="GU912" s="5">
        <v>0</v>
      </c>
      <c r="GV912" s="5">
        <v>74.60546875</v>
      </c>
      <c r="GW912" s="5">
        <v>355.98727256658418</v>
      </c>
      <c r="GX912" s="5">
        <v>77.332305908203125</v>
      </c>
      <c r="GY912" s="5">
        <v>29.385478973388672</v>
      </c>
      <c r="GZ912" s="5">
        <v>-3</v>
      </c>
      <c r="HA912" s="3">
        <v>23.879999160766602</v>
      </c>
      <c r="HB912" s="3">
        <v>12.114399909973145</v>
      </c>
      <c r="HC912" s="3">
        <v>7.2600002288818359</v>
      </c>
      <c r="HD912" s="5">
        <v>78.47242928633932</v>
      </c>
      <c r="HE912" s="5">
        <v>17.560478107442623</v>
      </c>
      <c r="HF912" s="5">
        <v>-3</v>
      </c>
      <c r="HG912" s="3">
        <v>24.180000305175781</v>
      </c>
      <c r="HH912" s="3">
        <v>11.976699829101562</v>
      </c>
      <c r="HI912" s="3">
        <v>10.300000190734863</v>
      </c>
      <c r="HJ912" s="5">
        <v>29.88714851354796</v>
      </c>
      <c r="HK912" s="5">
        <v>13.865230560302734</v>
      </c>
      <c r="HL912" s="5">
        <v>24.51963996887207</v>
      </c>
      <c r="HM912" s="5">
        <v>36</v>
      </c>
      <c r="HN912" s="5">
        <v>-8.9999996526023148E+19</v>
      </c>
      <c r="HO912" s="5">
        <v>75.095714142318911</v>
      </c>
      <c r="HP912" s="5">
        <v>85</v>
      </c>
      <c r="HQ912" s="5">
        <v>114.00496792043937</v>
      </c>
      <c r="HR912" s="5">
        <v>94.451133728027344</v>
      </c>
    </row>
    <row r="913" spans="1:226" x14ac:dyDescent="0.2">
      <c r="A913" s="1">
        <v>43800.790509256381</v>
      </c>
      <c r="B913" s="5">
        <v>132.37217959051569</v>
      </c>
      <c r="C913" s="4">
        <v>1.5810911512405847</v>
      </c>
      <c r="D913" s="4">
        <v>35.716386506240269</v>
      </c>
      <c r="E913" s="3">
        <v>226.58999633789062</v>
      </c>
      <c r="F913" s="3">
        <v>1.7204182147979736</v>
      </c>
      <c r="G913" s="3">
        <v>1.1576000452041626</v>
      </c>
      <c r="H913" s="3">
        <v>14.077500343322754</v>
      </c>
      <c r="I913" s="5">
        <v>88.209594154357916</v>
      </c>
      <c r="J913" s="5">
        <v>90</v>
      </c>
      <c r="K913" s="5">
        <v>100</v>
      </c>
      <c r="L913" s="5">
        <v>43.331304763759064</v>
      </c>
      <c r="M913" s="3" t="s">
        <v>332</v>
      </c>
      <c r="N913" s="5">
        <v>64.364346332111126</v>
      </c>
      <c r="O913" s="3" t="s">
        <v>333</v>
      </c>
      <c r="P913" s="5">
        <v>28.385298126703852</v>
      </c>
      <c r="Q913" s="5">
        <v>2.100825309753418E-3</v>
      </c>
      <c r="R913" s="5">
        <v>2.2416845319509644</v>
      </c>
      <c r="S913" s="3" t="s">
        <v>333</v>
      </c>
      <c r="T913" s="5">
        <v>46.1774118004721</v>
      </c>
      <c r="U913" s="5">
        <v>86.509882835593615</v>
      </c>
      <c r="V913" s="5">
        <v>80</v>
      </c>
      <c r="W913" s="5">
        <v>64.343202535388329</v>
      </c>
      <c r="X913" s="3" t="s">
        <v>334</v>
      </c>
      <c r="Y913" s="5">
        <v>7.6155326289886585</v>
      </c>
      <c r="Z913" s="5">
        <v>9.177148848633971</v>
      </c>
      <c r="AA913" s="5">
        <v>11.5078125</v>
      </c>
      <c r="AB913" s="5">
        <v>11.539306640625</v>
      </c>
      <c r="AC913" s="5">
        <v>38.3798828125</v>
      </c>
      <c r="AD913" s="5">
        <v>103.125</v>
      </c>
      <c r="AE913" s="5">
        <v>2.2165450089889056</v>
      </c>
      <c r="AF913" s="5">
        <v>1.8613683976450912</v>
      </c>
      <c r="AG913" s="5">
        <v>1.388351832266904</v>
      </c>
      <c r="AH913" s="5">
        <v>4.7609413803546001</v>
      </c>
      <c r="AI913" s="5">
        <v>25.8349609375</v>
      </c>
      <c r="AJ913" s="5">
        <v>42</v>
      </c>
      <c r="AK913" s="3">
        <v>168.28999328613281</v>
      </c>
      <c r="AL913" s="3">
        <v>3.3354001045227051</v>
      </c>
      <c r="AM913" s="3">
        <v>5.7954545021057129</v>
      </c>
      <c r="AN913" s="3">
        <v>20.463628768920898</v>
      </c>
      <c r="AO913" s="5">
        <v>1.9583325386047363</v>
      </c>
      <c r="AP913" s="5">
        <v>35.499908447265625</v>
      </c>
      <c r="AQ913" s="5">
        <v>27.38783228642502</v>
      </c>
      <c r="AR913" s="3" t="s">
        <v>332</v>
      </c>
      <c r="AS913" s="5">
        <v>56.715761874836275</v>
      </c>
      <c r="AT913" s="3" t="s">
        <v>333</v>
      </c>
      <c r="AU913" s="5">
        <v>17.829968154883812</v>
      </c>
      <c r="AV913" s="5">
        <v>-1.6823672790044083E-3</v>
      </c>
      <c r="AW913" s="5">
        <v>2.224584355407119</v>
      </c>
      <c r="AX913" s="3" t="s">
        <v>333</v>
      </c>
      <c r="AY913" s="5">
        <v>38.734375</v>
      </c>
      <c r="AZ913" s="5">
        <v>82.864236064491863</v>
      </c>
      <c r="BA913" s="5">
        <v>80</v>
      </c>
      <c r="BB913" s="5">
        <v>55.37303319462292</v>
      </c>
      <c r="BC913" s="3" t="s">
        <v>334</v>
      </c>
      <c r="BD913" s="5">
        <v>10.002442051009719</v>
      </c>
      <c r="BE913" s="5">
        <v>8.7932139927981474</v>
      </c>
      <c r="BF913" s="5">
        <v>14.025238985317213</v>
      </c>
      <c r="BG913" s="5">
        <v>15</v>
      </c>
      <c r="BH913" s="5">
        <v>105</v>
      </c>
      <c r="BI913" s="5">
        <v>102.55077542478571</v>
      </c>
      <c r="BJ913" s="5">
        <v>3.6151694299443866</v>
      </c>
      <c r="BK913" s="5">
        <v>3.3492696037225187</v>
      </c>
      <c r="BL913" s="5">
        <v>21.84375</v>
      </c>
      <c r="BM913" s="5">
        <v>4.6535491943359375</v>
      </c>
      <c r="BN913" s="5">
        <v>26.1689453125</v>
      </c>
      <c r="BO913" s="5">
        <v>42</v>
      </c>
      <c r="BP913" s="3">
        <v>162.1300048828125</v>
      </c>
      <c r="BQ913" s="3">
        <v>3.4937000274658203</v>
      </c>
      <c r="BR913" s="3">
        <v>37.1368408203125</v>
      </c>
      <c r="BS913" s="3">
        <v>18.533279418945312</v>
      </c>
      <c r="BT913" s="5">
        <v>5.1249985694885254</v>
      </c>
      <c r="BU913" s="5">
        <v>10.666674613952637</v>
      </c>
      <c r="BV913" s="5">
        <v>48.720545095567203</v>
      </c>
      <c r="BW913" s="3" t="s">
        <v>332</v>
      </c>
      <c r="BX913" s="5">
        <v>62.62183599070795</v>
      </c>
      <c r="BY913" s="3" t="s">
        <v>333</v>
      </c>
      <c r="BZ913" s="5">
        <v>33.049138271693472</v>
      </c>
      <c r="CA913" s="5">
        <v>-1.3494193553924561E-3</v>
      </c>
      <c r="CB913" s="5">
        <v>2.0799184094432435</v>
      </c>
      <c r="CC913" s="3" t="s">
        <v>337</v>
      </c>
      <c r="CD913" s="5">
        <v>40.4296875</v>
      </c>
      <c r="CE913" s="5">
        <v>78.780948235328282</v>
      </c>
      <c r="CF913" s="5">
        <v>80</v>
      </c>
      <c r="CG913" s="5">
        <v>62.626882132923491</v>
      </c>
      <c r="CH913" s="3" t="s">
        <v>334</v>
      </c>
      <c r="CI913" s="5">
        <v>11.38463761874192</v>
      </c>
      <c r="CJ913" s="5">
        <v>8.5506186345227739</v>
      </c>
      <c r="CK913" s="5">
        <v>12.218442769635704</v>
      </c>
      <c r="CL913" s="5">
        <v>12.362694341568828</v>
      </c>
      <c r="CM913" s="5">
        <v>59.901783500828763</v>
      </c>
      <c r="CN913" s="5">
        <v>95.35261059936758</v>
      </c>
      <c r="CO913" s="5">
        <v>1.399384416343731</v>
      </c>
      <c r="CP913" s="5">
        <v>1.9248514175415039</v>
      </c>
      <c r="CQ913" s="5">
        <v>1.0849322734375115</v>
      </c>
      <c r="CR913" s="5">
        <v>5.54718017578125</v>
      </c>
      <c r="CS913" s="5">
        <v>25.47607421875</v>
      </c>
      <c r="CT913" s="5">
        <v>42</v>
      </c>
      <c r="CU913" s="3">
        <v>177.44999694824219</v>
      </c>
      <c r="CV913" s="3">
        <v>2.4646999835968018</v>
      </c>
      <c r="CW913" s="3">
        <v>294.31326293945312</v>
      </c>
      <c r="CX913" s="3">
        <v>21.314741134643555</v>
      </c>
      <c r="CY913" s="5">
        <v>4.0416693687438965</v>
      </c>
      <c r="CZ913" s="5">
        <v>38.208324432373047</v>
      </c>
      <c r="DA913" s="5">
        <v>83.535157564998784</v>
      </c>
      <c r="DB913" s="5"/>
      <c r="DC913" s="3" t="s">
        <v>339</v>
      </c>
      <c r="DD913" s="5">
        <v>42.484430129262243</v>
      </c>
      <c r="DE913" s="3" t="s">
        <v>333</v>
      </c>
      <c r="DF913" s="5">
        <v>52.10094598699029</v>
      </c>
      <c r="DG913" s="5">
        <v>-1.7363429069519043E-3</v>
      </c>
      <c r="DH913" s="5">
        <v>2.245512618827898</v>
      </c>
      <c r="DI913" s="3" t="s">
        <v>333</v>
      </c>
      <c r="DJ913" s="5">
        <v>67.232493134555739</v>
      </c>
      <c r="DK913" s="5">
        <v>81.20483222563783</v>
      </c>
      <c r="DL913" s="5">
        <v>80</v>
      </c>
      <c r="DM913" s="5">
        <v>42.494473659274242</v>
      </c>
      <c r="DN913" s="3" t="s">
        <v>334</v>
      </c>
      <c r="DO913" s="5">
        <v>5.531062126159668</v>
      </c>
      <c r="DP913" s="5">
        <v>18.90234375</v>
      </c>
      <c r="DQ913" s="5">
        <v>-5.6116329002439436</v>
      </c>
      <c r="DR913" s="5">
        <v>0</v>
      </c>
      <c r="DS913" s="5">
        <v>105</v>
      </c>
      <c r="DT913" s="5" t="s">
        <v>340</v>
      </c>
      <c r="DU913" s="5">
        <v>18.90234375</v>
      </c>
      <c r="DV913" s="5">
        <v>18.8935546875</v>
      </c>
      <c r="DW913" s="5">
        <v>38.287109375</v>
      </c>
      <c r="DX913" s="5">
        <v>4.8380076504324414</v>
      </c>
      <c r="DY913" s="5">
        <v>25.47607421875</v>
      </c>
      <c r="DZ913" s="5">
        <v>42</v>
      </c>
      <c r="EA913" s="3">
        <v>205.58999633789062</v>
      </c>
      <c r="EB913" s="3">
        <v>1.7519999742507935</v>
      </c>
      <c r="EC913" s="3">
        <v>1.1485148668289185</v>
      </c>
      <c r="ED913" s="3">
        <v>26.992897033691406</v>
      </c>
      <c r="EE913" s="5">
        <v>1.8333326578140259</v>
      </c>
      <c r="EF913" s="5">
        <v>1.8333326578140259</v>
      </c>
      <c r="EG913" s="5">
        <v>424.66048571992434</v>
      </c>
      <c r="EH913" s="5">
        <v>750</v>
      </c>
      <c r="EI913" s="5">
        <v>43.56640625</v>
      </c>
      <c r="EK913" s="5">
        <v>70.71484375</v>
      </c>
      <c r="EL913" s="3" t="s">
        <v>338</v>
      </c>
      <c r="EM913" s="5">
        <v>100.4981630172455</v>
      </c>
      <c r="EN913" s="3" t="s">
        <v>332</v>
      </c>
      <c r="EO913" s="5">
        <v>75.711451855171248</v>
      </c>
      <c r="EP913" s="3" t="s">
        <v>334</v>
      </c>
      <c r="EQ913" s="5">
        <v>28.385298126703852</v>
      </c>
      <c r="ER913" s="5">
        <v>2.100825309753418E-3</v>
      </c>
      <c r="ES913" s="5">
        <v>2.25</v>
      </c>
      <c r="ET913" s="5">
        <v>22.220597134731577</v>
      </c>
      <c r="EU913" s="5">
        <v>65.585167123048279</v>
      </c>
      <c r="EV913" s="5">
        <v>60</v>
      </c>
      <c r="EW913" s="5">
        <v>99.662630077154347</v>
      </c>
      <c r="EX913" s="3" t="s">
        <v>333</v>
      </c>
      <c r="EY913" s="5">
        <v>8.4471468258429212</v>
      </c>
      <c r="EZ913" s="5">
        <v>10.959920320767175</v>
      </c>
      <c r="FA913" s="5">
        <v>5.00244140625</v>
      </c>
      <c r="FB913" s="5">
        <v>27.151130838956981</v>
      </c>
      <c r="FC913" s="3">
        <v>0.34202030301094055</v>
      </c>
      <c r="FD913" s="3">
        <v>12.343299865722656</v>
      </c>
      <c r="FE913" s="3">
        <v>17.479999542236328</v>
      </c>
      <c r="FF913" s="5">
        <v>1.9166659116744995</v>
      </c>
      <c r="FG913" s="5">
        <v>43.16680908203125</v>
      </c>
      <c r="FH913" s="5">
        <v>111.99218138394926</v>
      </c>
      <c r="FI913" s="3" t="s">
        <v>332</v>
      </c>
      <c r="FJ913" s="5">
        <v>71.735721784740832</v>
      </c>
      <c r="FK913" s="3" t="s">
        <v>334</v>
      </c>
      <c r="FL913" s="5">
        <v>28.385298126703852</v>
      </c>
      <c r="FM913" s="5">
        <v>2.100825309753418E-3</v>
      </c>
      <c r="FN913" s="5">
        <v>1.5793677131928867</v>
      </c>
      <c r="FO913" s="5">
        <v>22.715954072117015</v>
      </c>
      <c r="FP913" s="5">
        <v>82.155967373625344</v>
      </c>
      <c r="FQ913" s="5">
        <v>80</v>
      </c>
      <c r="FR913" s="5">
        <v>55.576985244390372</v>
      </c>
      <c r="FS913" s="3" t="s">
        <v>333</v>
      </c>
      <c r="FT913" s="5">
        <v>10.171307579874483</v>
      </c>
      <c r="FU913" s="5">
        <v>8.2837232812339092</v>
      </c>
      <c r="FV913" s="5">
        <v>4.4336534920148551</v>
      </c>
      <c r="FW913" s="5">
        <v>25.102996276760983</v>
      </c>
      <c r="FX913" s="3">
        <v>0.29997652769088745</v>
      </c>
      <c r="FY913" s="3">
        <v>12.343299865722656</v>
      </c>
      <c r="FZ913" s="3">
        <v>19.239999771118164</v>
      </c>
      <c r="GA913" s="3" t="s">
        <v>340</v>
      </c>
      <c r="GB913" s="5">
        <v>7.0416579246520996</v>
      </c>
      <c r="GC913" s="5">
        <v>85.874443054199219</v>
      </c>
      <c r="GD913" s="5">
        <v>420.82815458000385</v>
      </c>
      <c r="GE913" s="3">
        <v>334.10000610351562</v>
      </c>
      <c r="GF913" s="3">
        <v>205.44999694824219</v>
      </c>
      <c r="GG913" s="3">
        <v>0.42629998922348022</v>
      </c>
      <c r="GH913" s="3">
        <v>1.4022666728124022E-3</v>
      </c>
      <c r="GI913" s="3">
        <v>1.1576000452041626</v>
      </c>
      <c r="GJ913" s="3">
        <v>14.077500343322754</v>
      </c>
      <c r="GK913" s="3">
        <v>43.631198883056641</v>
      </c>
      <c r="GL913" s="4" t="e">
        <v>#N/A</v>
      </c>
      <c r="GM913" s="3" t="s">
        <v>332</v>
      </c>
      <c r="GN913" s="5">
        <v>0</v>
      </c>
      <c r="GO913" s="5">
        <v>0</v>
      </c>
      <c r="GP913" s="5">
        <v>56.130388518676661</v>
      </c>
      <c r="GQ913" s="5">
        <v>64.572205016052607</v>
      </c>
      <c r="GR913" s="5">
        <v>63.54252819094107</v>
      </c>
      <c r="GS913" s="5">
        <v>0.24987411499023438</v>
      </c>
      <c r="GT913" s="5">
        <v>96.209468881726607</v>
      </c>
      <c r="GU913" s="5">
        <v>0</v>
      </c>
      <c r="GV913" s="5">
        <v>74.603610164963442</v>
      </c>
      <c r="GW913" s="5">
        <v>355.30807488735059</v>
      </c>
      <c r="GX913" s="5">
        <v>77.434557807573583</v>
      </c>
      <c r="GY913" s="5">
        <v>29.389160699094646</v>
      </c>
      <c r="GZ913" s="5">
        <v>-3</v>
      </c>
      <c r="HA913" s="3">
        <v>23.879999160766602</v>
      </c>
      <c r="HB913" s="3">
        <v>12.114399909973145</v>
      </c>
      <c r="HC913" s="3">
        <v>7.2600002288818359</v>
      </c>
      <c r="HD913" s="5">
        <v>78.570556640625</v>
      </c>
      <c r="HE913" s="5">
        <v>17.566341377467023</v>
      </c>
      <c r="HF913" s="5">
        <v>-3</v>
      </c>
      <c r="HG913" s="3">
        <v>24.180000305175781</v>
      </c>
      <c r="HH913" s="3">
        <v>11.976699829101562</v>
      </c>
      <c r="HI913" s="3">
        <v>10.300000190734863</v>
      </c>
      <c r="HJ913" s="5">
        <v>29.711526920418862</v>
      </c>
      <c r="HK913" s="5">
        <v>13.865230560302734</v>
      </c>
      <c r="HL913" s="5">
        <v>24.514647148258518</v>
      </c>
      <c r="HM913" s="5">
        <v>36</v>
      </c>
      <c r="HN913" s="5">
        <v>-8.9999996526023148E+19</v>
      </c>
      <c r="HO913" s="5">
        <v>75.090922961086861</v>
      </c>
      <c r="HP913" s="5">
        <v>85</v>
      </c>
      <c r="HQ913" s="5">
        <v>114.13112686530999</v>
      </c>
      <c r="HR913" s="5">
        <v>94.451133728027344</v>
      </c>
    </row>
    <row r="914" spans="1:226" x14ac:dyDescent="0.2">
      <c r="A914" s="1">
        <v>43800.790277774897</v>
      </c>
      <c r="B914" s="5">
        <v>134.84655690155122</v>
      </c>
      <c r="C914" s="4">
        <v>1.581144817341936</v>
      </c>
      <c r="D914" s="4">
        <v>35.746540901176814</v>
      </c>
      <c r="E914" s="3">
        <v>226.58999633789062</v>
      </c>
      <c r="F914" s="3">
        <v>1.7204182147979736</v>
      </c>
      <c r="G914" s="3">
        <v>1.1576000452041626</v>
      </c>
      <c r="H914" s="3">
        <v>14.077500343322754</v>
      </c>
      <c r="I914" s="5">
        <v>88.224609375</v>
      </c>
      <c r="J914" s="5">
        <v>90</v>
      </c>
      <c r="K914" s="5">
        <v>100</v>
      </c>
      <c r="L914" s="5">
        <v>47.512414352154153</v>
      </c>
      <c r="M914" s="3" t="s">
        <v>332</v>
      </c>
      <c r="N914" s="5">
        <v>66.123724074822618</v>
      </c>
      <c r="O914" s="3" t="s">
        <v>333</v>
      </c>
      <c r="P914" s="5">
        <v>30.885681567000923</v>
      </c>
      <c r="Q914" s="5">
        <v>2.100825309753418E-3</v>
      </c>
      <c r="R914" s="5">
        <v>2.2415790331467162</v>
      </c>
      <c r="S914" s="3" t="s">
        <v>333</v>
      </c>
      <c r="T914" s="5">
        <v>46.14899176382383</v>
      </c>
      <c r="U914" s="5">
        <v>83.491615602276013</v>
      </c>
      <c r="V914" s="5">
        <v>80</v>
      </c>
      <c r="W914" s="5">
        <v>66.089781636202375</v>
      </c>
      <c r="X914" s="3" t="s">
        <v>334</v>
      </c>
      <c r="Y914" s="5">
        <v>7.6193917524740984</v>
      </c>
      <c r="Z914" s="5">
        <v>9.1800899505615234</v>
      </c>
      <c r="AA914" s="5">
        <v>11.5078125</v>
      </c>
      <c r="AB914" s="5">
        <v>11.539306640625</v>
      </c>
      <c r="AC914" s="5">
        <v>38.3798828125</v>
      </c>
      <c r="AD914" s="5">
        <v>103.125</v>
      </c>
      <c r="AE914" s="5">
        <v>2.206166907346379</v>
      </c>
      <c r="AF914" s="5">
        <v>1.852343859440118</v>
      </c>
      <c r="AG914" s="5">
        <v>1.5817850227503523</v>
      </c>
      <c r="AH914" s="5">
        <v>4.7656460710560005</v>
      </c>
      <c r="AI914" s="5">
        <v>25.8349609375</v>
      </c>
      <c r="AJ914" s="5">
        <v>42</v>
      </c>
      <c r="AK914" s="3">
        <v>168.28999328613281</v>
      </c>
      <c r="AL914" s="3">
        <v>3.3354001045227051</v>
      </c>
      <c r="AM914" s="3">
        <v>5.7954545021057129</v>
      </c>
      <c r="AN914" s="3">
        <v>20.463628768920898</v>
      </c>
      <c r="AO914" s="5">
        <v>1.9583325386047363</v>
      </c>
      <c r="AP914" s="5">
        <v>35.499908447265625</v>
      </c>
      <c r="AQ914" s="5">
        <v>31.020964708797976</v>
      </c>
      <c r="AR914" s="3" t="s">
        <v>332</v>
      </c>
      <c r="AS914" s="5">
        <v>56.635282090940223</v>
      </c>
      <c r="AT914" s="3" t="s">
        <v>333</v>
      </c>
      <c r="AU914" s="5">
        <v>18.771511636546208</v>
      </c>
      <c r="AV914" s="5">
        <v>-1.6807791035807185E-3</v>
      </c>
      <c r="AW914" s="5">
        <v>2.2245628614312656</v>
      </c>
      <c r="AX914" s="3" t="s">
        <v>333</v>
      </c>
      <c r="AY914" s="5">
        <v>39.009467091650137</v>
      </c>
      <c r="AZ914" s="5">
        <v>82.91015625</v>
      </c>
      <c r="BA914" s="5">
        <v>80</v>
      </c>
      <c r="BB914" s="5">
        <v>55.34765625</v>
      </c>
      <c r="BC914" s="3" t="s">
        <v>334</v>
      </c>
      <c r="BD914" s="5">
        <v>10.008355729538756</v>
      </c>
      <c r="BE914" s="5">
        <v>8.7933336146201633</v>
      </c>
      <c r="BF914" s="5">
        <v>14.049673215155185</v>
      </c>
      <c r="BG914" s="5">
        <v>15</v>
      </c>
      <c r="BH914" s="5">
        <v>105</v>
      </c>
      <c r="BI914" s="5">
        <v>102.55078359136061</v>
      </c>
      <c r="BJ914" s="5">
        <v>3.6657002136541563</v>
      </c>
      <c r="BK914" s="5">
        <v>3.3390452727826272</v>
      </c>
      <c r="BL914" s="5">
        <v>21.814987477425422</v>
      </c>
      <c r="BM914" s="5">
        <v>4.6535491943359375</v>
      </c>
      <c r="BN914" s="5">
        <v>26.1689453125</v>
      </c>
      <c r="BO914" s="5">
        <v>42</v>
      </c>
      <c r="BP914" s="3">
        <v>162.1300048828125</v>
      </c>
      <c r="BQ914" s="3">
        <v>3.4937000274658203</v>
      </c>
      <c r="BR914" s="3">
        <v>37.1368408203125</v>
      </c>
      <c r="BS914" s="3">
        <v>18.533279418945312</v>
      </c>
      <c r="BT914" s="5">
        <v>5.1249985694885254</v>
      </c>
      <c r="BU914" s="5">
        <v>10.666674613952637</v>
      </c>
      <c r="BV914" s="5">
        <v>48.415386326652154</v>
      </c>
      <c r="BW914" s="3" t="s">
        <v>332</v>
      </c>
      <c r="BX914" s="5">
        <v>64.793738140934636</v>
      </c>
      <c r="BY914" s="3" t="s">
        <v>333</v>
      </c>
      <c r="BZ914" s="5">
        <v>32.845927398535949</v>
      </c>
      <c r="CA914" s="5">
        <v>-1.3494193553924561E-3</v>
      </c>
      <c r="CB914" s="5">
        <v>2.0840414172548298</v>
      </c>
      <c r="CC914" s="3" t="s">
        <v>337</v>
      </c>
      <c r="CD914" s="5">
        <v>40.4296875</v>
      </c>
      <c r="CE914" s="5">
        <v>77.148129343571583</v>
      </c>
      <c r="CF914" s="5">
        <v>80</v>
      </c>
      <c r="CG914" s="5">
        <v>63.86331463104748</v>
      </c>
      <c r="CH914" s="3" t="s">
        <v>334</v>
      </c>
      <c r="CI914" s="5">
        <v>11.393190602228628</v>
      </c>
      <c r="CJ914" s="5">
        <v>8.5451380740919305</v>
      </c>
      <c r="CK914" s="5">
        <v>12.212472083826018</v>
      </c>
      <c r="CL914" s="5">
        <v>12.353372940054236</v>
      </c>
      <c r="CM914" s="5">
        <v>60.858857037636163</v>
      </c>
      <c r="CN914" s="5">
        <v>95.353322801883394</v>
      </c>
      <c r="CO914" s="5">
        <v>1.399169921875</v>
      </c>
      <c r="CP914" s="5">
        <v>1.9248514175415039</v>
      </c>
      <c r="CQ914" s="5">
        <v>1.0848388671875</v>
      </c>
      <c r="CR914" s="5">
        <v>5.54718017578125</v>
      </c>
      <c r="CS914" s="5">
        <v>25.47607421875</v>
      </c>
      <c r="CT914" s="5">
        <v>42</v>
      </c>
      <c r="CU914" s="3">
        <v>177.44999694824219</v>
      </c>
      <c r="CV914" s="3">
        <v>2.4646999835968018</v>
      </c>
      <c r="CW914" s="3">
        <v>294.31326293945312</v>
      </c>
      <c r="CX914" s="3">
        <v>21.314741134643555</v>
      </c>
      <c r="CY914" s="5">
        <v>4.0416693687438965</v>
      </c>
      <c r="CZ914" s="5">
        <v>38.208324432373047</v>
      </c>
      <c r="DA914" s="5">
        <v>82.769549317536942</v>
      </c>
      <c r="DB914" s="5"/>
      <c r="DC914" s="3" t="s">
        <v>339</v>
      </c>
      <c r="DD914" s="5">
        <v>44.164900690177049</v>
      </c>
      <c r="DE914" s="3" t="s">
        <v>333</v>
      </c>
      <c r="DF914" s="5">
        <v>52.279545704167255</v>
      </c>
      <c r="DG914" s="5">
        <v>-1.4660121889953584E-4</v>
      </c>
      <c r="DH914" s="5">
        <v>2.2455813632043551</v>
      </c>
      <c r="DI914" s="3" t="s">
        <v>333</v>
      </c>
      <c r="DJ914" s="5">
        <v>67.309552224339825</v>
      </c>
      <c r="DK914" s="5">
        <v>78.08156826528392</v>
      </c>
      <c r="DL914" s="5">
        <v>80</v>
      </c>
      <c r="DM914" s="5">
        <v>44.182192286720451</v>
      </c>
      <c r="DN914" s="3" t="s">
        <v>334</v>
      </c>
      <c r="DO914" s="5">
        <v>5.531062126159668</v>
      </c>
      <c r="DP914" s="5">
        <v>18.90234375</v>
      </c>
      <c r="DQ914" s="5">
        <v>-5.6179893967717049</v>
      </c>
      <c r="DR914" s="5">
        <v>0</v>
      </c>
      <c r="DS914" s="5">
        <v>105</v>
      </c>
      <c r="DT914" s="5" t="s">
        <v>340</v>
      </c>
      <c r="DU914" s="5">
        <v>18.90234375</v>
      </c>
      <c r="DV914" s="5">
        <v>18.8935546875</v>
      </c>
      <c r="DW914" s="5">
        <v>38.287109375</v>
      </c>
      <c r="DX914" s="5">
        <v>4.8375870604892288</v>
      </c>
      <c r="DY914" s="5">
        <v>25.47607421875</v>
      </c>
      <c r="DZ914" s="5">
        <v>42</v>
      </c>
      <c r="EA914" s="3">
        <v>205.58999633789062</v>
      </c>
      <c r="EB914" s="3">
        <v>1.7519999742507935</v>
      </c>
      <c r="EC914" s="3">
        <v>1.1485148668289185</v>
      </c>
      <c r="ED914" s="3">
        <v>26.992897033691406</v>
      </c>
      <c r="EE914" s="5">
        <v>1.8333326578140259</v>
      </c>
      <c r="EF914" s="5">
        <v>1.8333326578140259</v>
      </c>
      <c r="EG914" s="5">
        <v>428.69754028320312</v>
      </c>
      <c r="EH914" s="5">
        <v>750</v>
      </c>
      <c r="EI914" s="5">
        <v>43.56640625</v>
      </c>
      <c r="EK914" s="5">
        <v>70.71484375</v>
      </c>
      <c r="EL914" s="3" t="s">
        <v>338</v>
      </c>
      <c r="EM914" s="5">
        <v>100.48588680770533</v>
      </c>
      <c r="EN914" s="3" t="s">
        <v>332</v>
      </c>
      <c r="EO914" s="5">
        <v>75.714889193842509</v>
      </c>
      <c r="EP914" s="3" t="s">
        <v>334</v>
      </c>
      <c r="EQ914" s="5">
        <v>30.885681567000923</v>
      </c>
      <c r="ER914" s="5">
        <v>2.100825309753418E-3</v>
      </c>
      <c r="ES914" s="5">
        <v>2.25</v>
      </c>
      <c r="ET914" s="5">
        <v>22.17529254667474</v>
      </c>
      <c r="EU914" s="5">
        <v>65.015502358389853</v>
      </c>
      <c r="EV914" s="5">
        <v>60</v>
      </c>
      <c r="EW914" s="5">
        <v>99.4538070903115</v>
      </c>
      <c r="EX914" s="3" t="s">
        <v>333</v>
      </c>
      <c r="EY914" s="5">
        <v>8.447160616997845</v>
      </c>
      <c r="EZ914" s="5">
        <v>10.960926017869344</v>
      </c>
      <c r="FA914" s="5">
        <v>5.005643398469017</v>
      </c>
      <c r="FB914" s="5">
        <v>27.13685380593045</v>
      </c>
      <c r="FC914" s="3">
        <v>0.34202030301094055</v>
      </c>
      <c r="FD914" s="3">
        <v>12.343299865722656</v>
      </c>
      <c r="FE914" s="3">
        <v>17.479999542236328</v>
      </c>
      <c r="FF914" s="5">
        <v>1.9166659116744995</v>
      </c>
      <c r="FG914" s="5">
        <v>43.16680908203125</v>
      </c>
      <c r="FH914" s="5">
        <v>113.40037113984802</v>
      </c>
      <c r="FI914" s="3" t="s">
        <v>332</v>
      </c>
      <c r="FJ914" s="5">
        <v>71.746411826658388</v>
      </c>
      <c r="FK914" s="3" t="s">
        <v>334</v>
      </c>
      <c r="FL914" s="5">
        <v>30.885681567000923</v>
      </c>
      <c r="FM914" s="5">
        <v>2.100825309753418E-3</v>
      </c>
      <c r="FN914" s="5">
        <v>1.5776175823562428</v>
      </c>
      <c r="FO914" s="5">
        <v>22.69039122093367</v>
      </c>
      <c r="FP914" s="5">
        <v>81.857088866161988</v>
      </c>
      <c r="FQ914" s="5">
        <v>80</v>
      </c>
      <c r="FR914" s="5">
        <v>55.364430808355465</v>
      </c>
      <c r="FS914" s="3" t="s">
        <v>333</v>
      </c>
      <c r="FT914" s="5">
        <v>10.171353032913293</v>
      </c>
      <c r="FU914" s="5">
        <v>8.2847170785639292</v>
      </c>
      <c r="FV914" s="5">
        <v>4.4387054443359375</v>
      </c>
      <c r="FW914" s="5">
        <v>24.79869318649267</v>
      </c>
      <c r="FX914" s="3">
        <v>0.29997652769088745</v>
      </c>
      <c r="FY914" s="3">
        <v>12.343299865722656</v>
      </c>
      <c r="FZ914" s="3">
        <v>19.239999771118164</v>
      </c>
      <c r="GA914" s="3" t="s">
        <v>340</v>
      </c>
      <c r="GB914" s="5">
        <v>7.0416579246520996</v>
      </c>
      <c r="GC914" s="5">
        <v>85.874443054199219</v>
      </c>
      <c r="GD914" s="5">
        <v>421.06208780432979</v>
      </c>
      <c r="GE914" s="3">
        <v>334.10000610351562</v>
      </c>
      <c r="GF914" s="3">
        <v>205.44999694824219</v>
      </c>
      <c r="GG914" s="3">
        <v>0.42629998922348022</v>
      </c>
      <c r="GH914" s="3">
        <v>1.4022666728124022E-3</v>
      </c>
      <c r="GI914" s="3">
        <v>1.1576000452041626</v>
      </c>
      <c r="GJ914" s="3">
        <v>14.077500343322754</v>
      </c>
      <c r="GK914" s="3">
        <v>43.631198883056641</v>
      </c>
      <c r="GL914" s="4">
        <v>71.6201171875</v>
      </c>
      <c r="GM914" s="3" t="s">
        <v>332</v>
      </c>
      <c r="GN914" s="5">
        <v>0</v>
      </c>
      <c r="GO914" s="5">
        <v>0</v>
      </c>
      <c r="GP914" s="5">
        <v>57.101020348810451</v>
      </c>
      <c r="GQ914" s="5">
        <v>64.326023519747082</v>
      </c>
      <c r="GR914" s="5">
        <v>63.459438686947735</v>
      </c>
      <c r="GS914" s="5">
        <v>0.24987411499023438</v>
      </c>
      <c r="GT914" s="5">
        <v>96.088286910793627</v>
      </c>
      <c r="GU914" s="5">
        <v>0</v>
      </c>
      <c r="GV914" s="5">
        <v>74.565599099815557</v>
      </c>
      <c r="GW914" s="5">
        <v>355.7902426811047</v>
      </c>
      <c r="GX914" s="5">
        <v>77.4444580078125</v>
      </c>
      <c r="GY914" s="5">
        <v>29.402870178222656</v>
      </c>
      <c r="GZ914" s="5">
        <v>-3</v>
      </c>
      <c r="HA914" s="3">
        <v>23.879999160766602</v>
      </c>
      <c r="HB914" s="3">
        <v>12.114399909973145</v>
      </c>
      <c r="HC914" s="3">
        <v>7.2600002288818359</v>
      </c>
      <c r="HD914" s="5">
        <v>78.570556640625</v>
      </c>
      <c r="HE914" s="5">
        <v>17.5730079057297</v>
      </c>
      <c r="HF914" s="5">
        <v>-3</v>
      </c>
      <c r="HG914" s="3">
        <v>24.180000305175781</v>
      </c>
      <c r="HH914" s="3">
        <v>11.976699829101562</v>
      </c>
      <c r="HI914" s="3">
        <v>10.300000190734863</v>
      </c>
      <c r="HJ914" s="5">
        <v>29.530726468417733</v>
      </c>
      <c r="HK914" s="5">
        <v>13.894960494711995</v>
      </c>
      <c r="HL914" s="5">
        <v>24.496055603027344</v>
      </c>
      <c r="HM914" s="5">
        <v>36</v>
      </c>
      <c r="HN914" s="5">
        <v>-8.9999996526023148E+19</v>
      </c>
      <c r="HO914" s="5">
        <v>75.08613177985481</v>
      </c>
      <c r="HP914" s="5">
        <v>85</v>
      </c>
      <c r="HQ914" s="5">
        <v>114.03517160165534</v>
      </c>
      <c r="HR914" s="5">
        <v>94.451133728027344</v>
      </c>
    </row>
    <row r="915" spans="1:226" x14ac:dyDescent="0.2">
      <c r="A915" s="1">
        <v>43800.790046293412</v>
      </c>
      <c r="B915" s="5">
        <v>136.27902928826273</v>
      </c>
      <c r="C915" s="4">
        <v>1.5811984834432877</v>
      </c>
      <c r="D915" s="4">
        <v>35.77669529611336</v>
      </c>
      <c r="E915" s="3">
        <v>226.58999633789062</v>
      </c>
      <c r="F915" s="3">
        <v>1.7204182147979736</v>
      </c>
      <c r="G915" s="3">
        <v>1.1576000452041626</v>
      </c>
      <c r="H915" s="3">
        <v>14.077500343322754</v>
      </c>
      <c r="I915" s="5">
        <v>88.224609375</v>
      </c>
      <c r="J915" s="5">
        <v>90</v>
      </c>
      <c r="K915" s="5">
        <v>100</v>
      </c>
      <c r="L915" s="5">
        <v>50.473309350490737</v>
      </c>
      <c r="M915" s="3" t="s">
        <v>332</v>
      </c>
      <c r="N915" s="5">
        <v>68.268378170299101</v>
      </c>
      <c r="O915" s="3" t="s">
        <v>333</v>
      </c>
      <c r="P915" s="5">
        <v>32.701806888383544</v>
      </c>
      <c r="Q915" s="5">
        <v>6.2417120589446286E-3</v>
      </c>
      <c r="R915" s="5">
        <v>2.2414735343424672</v>
      </c>
      <c r="S915" s="3" t="s">
        <v>333</v>
      </c>
      <c r="T915" s="5">
        <v>46.083613184664372</v>
      </c>
      <c r="U915" s="5">
        <v>79.700200273296417</v>
      </c>
      <c r="V915" s="5">
        <v>80</v>
      </c>
      <c r="W915" s="5">
        <v>68.237171022070385</v>
      </c>
      <c r="X915" s="3" t="s">
        <v>334</v>
      </c>
      <c r="Y915" s="5">
        <v>7.6232508759595374</v>
      </c>
      <c r="Z915" s="5">
        <v>9.1800899505615234</v>
      </c>
      <c r="AA915" s="5">
        <v>11.5078125</v>
      </c>
      <c r="AB915" s="5">
        <v>11.539246435986501</v>
      </c>
      <c r="AC915" s="5">
        <v>38.378600807844876</v>
      </c>
      <c r="AD915" s="5">
        <v>103.125</v>
      </c>
      <c r="AE915" s="5">
        <v>2.1957888057038519</v>
      </c>
      <c r="AF915" s="5">
        <v>1.8433193212351449</v>
      </c>
      <c r="AG915" s="5">
        <v>1.3846210637108338</v>
      </c>
      <c r="AH915" s="5">
        <v>4.7711570967014385</v>
      </c>
      <c r="AI915" s="5">
        <v>25.8349609375</v>
      </c>
      <c r="AJ915" s="5">
        <v>42</v>
      </c>
      <c r="AK915" s="3">
        <v>168.28999328613281</v>
      </c>
      <c r="AL915" s="3">
        <v>3.3354001045227051</v>
      </c>
      <c r="AM915" s="3">
        <v>5.7954545021057129</v>
      </c>
      <c r="AN915" s="3">
        <v>20.463628768920898</v>
      </c>
      <c r="AO915" s="5">
        <v>1.9583325386047363</v>
      </c>
      <c r="AP915" s="5">
        <v>35.499908447265625</v>
      </c>
      <c r="AQ915" s="5">
        <v>33.654918004041789</v>
      </c>
      <c r="AR915" s="3" t="s">
        <v>332</v>
      </c>
      <c r="AS915" s="5">
        <v>56.55480230704417</v>
      </c>
      <c r="AT915" s="3" t="s">
        <v>333</v>
      </c>
      <c r="AU915" s="5">
        <v>19.168247074940254</v>
      </c>
      <c r="AV915" s="5">
        <v>-1.680523157119751E-3</v>
      </c>
      <c r="AW915" s="5">
        <v>2.2245413674554122</v>
      </c>
      <c r="AX915" s="3" t="s">
        <v>333</v>
      </c>
      <c r="AY915" s="5">
        <v>39.634858343329739</v>
      </c>
      <c r="AZ915" s="5">
        <v>82.91015625</v>
      </c>
      <c r="BA915" s="5">
        <v>80</v>
      </c>
      <c r="BB915" s="5">
        <v>55.34765625</v>
      </c>
      <c r="BC915" s="3" t="s">
        <v>334</v>
      </c>
      <c r="BD915" s="5">
        <v>10.01993993343487</v>
      </c>
      <c r="BE915" s="5">
        <v>8.7934532364421791</v>
      </c>
      <c r="BF915" s="5">
        <v>14.074107444993157</v>
      </c>
      <c r="BG915" s="5">
        <v>15</v>
      </c>
      <c r="BH915" s="5">
        <v>104.9993088430183</v>
      </c>
      <c r="BI915" s="5">
        <v>102.55079175793553</v>
      </c>
      <c r="BJ915" s="5">
        <v>3.6122215604250592</v>
      </c>
      <c r="BK915" s="5">
        <v>3.3308332580867521</v>
      </c>
      <c r="BL915" s="5">
        <v>21.71803160457867</v>
      </c>
      <c r="BM915" s="5">
        <v>4.6536726638655335</v>
      </c>
      <c r="BN915" s="5">
        <v>26.153357578814031</v>
      </c>
      <c r="BO915" s="5">
        <v>42</v>
      </c>
      <c r="BP915" s="3">
        <v>162.1300048828125</v>
      </c>
      <c r="BQ915" s="3">
        <v>3.4937000274658203</v>
      </c>
      <c r="BR915" s="3">
        <v>37.1368408203125</v>
      </c>
      <c r="BS915" s="3">
        <v>18.533279418945312</v>
      </c>
      <c r="BT915" s="5">
        <v>5.1249985694885254</v>
      </c>
      <c r="BU915" s="5">
        <v>10.666674613952637</v>
      </c>
      <c r="BV915" s="5">
        <v>47.024315858817204</v>
      </c>
      <c r="BW915" s="3" t="s">
        <v>332</v>
      </c>
      <c r="BX915" s="5">
        <v>64.463903162126712</v>
      </c>
      <c r="BY915" s="3" t="s">
        <v>333</v>
      </c>
      <c r="BZ915" s="5">
        <v>32.481758466961971</v>
      </c>
      <c r="CA915" s="5">
        <v>-1.3494193553924561E-3</v>
      </c>
      <c r="CB915" s="5">
        <v>2.0900796275724685</v>
      </c>
      <c r="CC915" s="3" t="s">
        <v>337</v>
      </c>
      <c r="CD915" s="5">
        <v>40.4296875</v>
      </c>
      <c r="CE915" s="5">
        <v>76.595263272359375</v>
      </c>
      <c r="CF915" s="5">
        <v>80</v>
      </c>
      <c r="CG915" s="5">
        <v>64.247024828709414</v>
      </c>
      <c r="CH915" s="3" t="s">
        <v>334</v>
      </c>
      <c r="CI915" s="5">
        <v>11.401743585715339</v>
      </c>
      <c r="CJ915" s="5">
        <v>8.5396575136610871</v>
      </c>
      <c r="CK915" s="5">
        <v>12.206501398016332</v>
      </c>
      <c r="CL915" s="5">
        <v>12.344051538539645</v>
      </c>
      <c r="CM915" s="5">
        <v>62.284929991462306</v>
      </c>
      <c r="CN915" s="5">
        <v>95.354035004399208</v>
      </c>
      <c r="CO915" s="5">
        <v>1.399169921875</v>
      </c>
      <c r="CP915" s="5">
        <v>1.9248514175415039</v>
      </c>
      <c r="CQ915" s="5">
        <v>1.0848388671875</v>
      </c>
      <c r="CR915" s="5">
        <v>5.54718017578125</v>
      </c>
      <c r="CS915" s="5">
        <v>25.47607421875</v>
      </c>
      <c r="CT915" s="5">
        <v>42</v>
      </c>
      <c r="CU915" s="3">
        <v>177.44999694824219</v>
      </c>
      <c r="CV915" s="3">
        <v>2.4646999835968018</v>
      </c>
      <c r="CW915" s="3">
        <v>294.31326293945312</v>
      </c>
      <c r="CX915" s="3">
        <v>21.314741134643555</v>
      </c>
      <c r="CY915" s="5">
        <v>4.0416693687438965</v>
      </c>
      <c r="CZ915" s="5">
        <v>38.208324432373047</v>
      </c>
      <c r="DA915" s="5">
        <v>73.089607158685027</v>
      </c>
      <c r="DB915" s="5"/>
      <c r="DC915" s="3" t="s">
        <v>339</v>
      </c>
      <c r="DD915" s="5">
        <v>45.1149380149633</v>
      </c>
      <c r="DE915" s="3" t="s">
        <v>333</v>
      </c>
      <c r="DF915" s="5">
        <v>52.458145421344227</v>
      </c>
      <c r="DG915" s="5">
        <v>3.2718796664300874E-3</v>
      </c>
      <c r="DH915" s="5">
        <v>2.2456501075808122</v>
      </c>
      <c r="DI915" s="3" t="s">
        <v>333</v>
      </c>
      <c r="DJ915" s="5">
        <v>67.38661131412394</v>
      </c>
      <c r="DK915" s="5">
        <v>75.029999510554006</v>
      </c>
      <c r="DL915" s="5">
        <v>80</v>
      </c>
      <c r="DM915" s="5">
        <v>45.838947804394998</v>
      </c>
      <c r="DN915" s="3" t="s">
        <v>334</v>
      </c>
      <c r="DO915" s="5">
        <v>5.531062126159668</v>
      </c>
      <c r="DP915" s="5">
        <v>18.90234375</v>
      </c>
      <c r="DQ915" s="5">
        <v>-5.6181640625</v>
      </c>
      <c r="DR915" s="5">
        <v>0</v>
      </c>
      <c r="DS915" s="5">
        <v>105</v>
      </c>
      <c r="DT915" s="5" t="s">
        <v>340</v>
      </c>
      <c r="DU915" s="5">
        <v>18.90234375</v>
      </c>
      <c r="DV915" s="5">
        <v>18.8935546875</v>
      </c>
      <c r="DW915" s="5">
        <v>38.287109375</v>
      </c>
      <c r="DX915" s="5">
        <v>4.8371664705460162</v>
      </c>
      <c r="DY915" s="5">
        <v>25.47607421875</v>
      </c>
      <c r="DZ915" s="5">
        <v>42</v>
      </c>
      <c r="EA915" s="3">
        <v>205.58999633789062</v>
      </c>
      <c r="EB915" s="3">
        <v>1.7519999742507935</v>
      </c>
      <c r="EC915" s="3">
        <v>1.1485148668289185</v>
      </c>
      <c r="ED915" s="3">
        <v>26.992897033691406</v>
      </c>
      <c r="EE915" s="5">
        <v>1.8333326578140259</v>
      </c>
      <c r="EF915" s="5">
        <v>1.8333326578140259</v>
      </c>
      <c r="EG915" s="5">
        <v>428.69754028320312</v>
      </c>
      <c r="EH915" s="5">
        <v>750</v>
      </c>
      <c r="EI915" s="5">
        <v>43.575087391207944</v>
      </c>
      <c r="EK915" s="5">
        <v>70.714309670076801</v>
      </c>
      <c r="EL915" s="3" t="s">
        <v>338</v>
      </c>
      <c r="EM915" s="5">
        <v>100.47196435446466</v>
      </c>
      <c r="EN915" s="3" t="s">
        <v>332</v>
      </c>
      <c r="EO915" s="5">
        <v>75.718787480749896</v>
      </c>
      <c r="EP915" s="3" t="s">
        <v>334</v>
      </c>
      <c r="EQ915" s="5">
        <v>32.701806888383544</v>
      </c>
      <c r="ER915" s="5">
        <v>6.2417120589446286E-3</v>
      </c>
      <c r="ES915" s="5">
        <v>2.25</v>
      </c>
      <c r="ET915" s="5">
        <v>22.129987958617903</v>
      </c>
      <c r="EU915" s="5">
        <v>67.33110359473865</v>
      </c>
      <c r="EV915" s="5">
        <v>60</v>
      </c>
      <c r="EW915" s="5">
        <v>99.260073069178262</v>
      </c>
      <c r="EX915" s="3" t="s">
        <v>333</v>
      </c>
      <c r="EY915" s="5">
        <v>8.4471744081527689</v>
      </c>
      <c r="EZ915" s="5">
        <v>10.961931714971513</v>
      </c>
      <c r="FA915" s="5">
        <v>5.0214837776311336</v>
      </c>
      <c r="FB915" s="5">
        <v>27.122576772903916</v>
      </c>
      <c r="FC915" s="3">
        <v>0.34202030301094055</v>
      </c>
      <c r="FD915" s="3">
        <v>12.343299865722656</v>
      </c>
      <c r="FE915" s="3">
        <v>17.479999542236328</v>
      </c>
      <c r="FF915" s="5">
        <v>1.9166659116744995</v>
      </c>
      <c r="FG915" s="5">
        <v>43.16680908203125</v>
      </c>
      <c r="FH915" s="5">
        <v>113.04795458763917</v>
      </c>
      <c r="FI915" s="3" t="s">
        <v>332</v>
      </c>
      <c r="FJ915" s="5">
        <v>72.018425621866612</v>
      </c>
      <c r="FK915" s="3" t="s">
        <v>334</v>
      </c>
      <c r="FL915" s="5">
        <v>32.701806888383544</v>
      </c>
      <c r="FM915" s="5">
        <v>6.2417120589446286E-3</v>
      </c>
      <c r="FN915" s="5">
        <v>1.5758674515195987</v>
      </c>
      <c r="FO915" s="5">
        <v>22.664828369750321</v>
      </c>
      <c r="FP915" s="5">
        <v>81.985328205718801</v>
      </c>
      <c r="FQ915" s="5">
        <v>80</v>
      </c>
      <c r="FR915" s="5">
        <v>55.250070801145469</v>
      </c>
      <c r="FS915" s="3" t="s">
        <v>333</v>
      </c>
      <c r="FT915" s="5">
        <v>10.171398485952103</v>
      </c>
      <c r="FU915" s="5">
        <v>8.2857108758939511</v>
      </c>
      <c r="FV915" s="5">
        <v>4.4387054443359375</v>
      </c>
      <c r="FW915" s="5">
        <v>25.065088053299398</v>
      </c>
      <c r="FX915" s="3">
        <v>0.29997652769088745</v>
      </c>
      <c r="FY915" s="3">
        <v>12.343299865722656</v>
      </c>
      <c r="FZ915" s="3">
        <v>19.239999771118164</v>
      </c>
      <c r="GA915" s="3" t="s">
        <v>340</v>
      </c>
      <c r="GB915" s="5">
        <v>7.0416579246520996</v>
      </c>
      <c r="GC915" s="5">
        <v>85.874443054199219</v>
      </c>
      <c r="GD915" s="5">
        <v>421.34787987658217</v>
      </c>
      <c r="GE915" s="3">
        <v>334.10000610351562</v>
      </c>
      <c r="GF915" s="3">
        <v>205.44999694824219</v>
      </c>
      <c r="GG915" s="3">
        <v>0.42629998922348022</v>
      </c>
      <c r="GH915" s="3">
        <v>1.4022666728124022E-3</v>
      </c>
      <c r="GI915" s="3">
        <v>1.1576000452041626</v>
      </c>
      <c r="GJ915" s="3">
        <v>14.077500343322754</v>
      </c>
      <c r="GK915" s="3">
        <v>43.631198883056641</v>
      </c>
      <c r="GL915" s="4" t="e">
        <v>#N/A</v>
      </c>
      <c r="GM915" s="3" t="s">
        <v>332</v>
      </c>
      <c r="GN915" s="5">
        <v>0</v>
      </c>
      <c r="GO915" s="5">
        <v>0</v>
      </c>
      <c r="GP915" s="5">
        <v>57.077993923387623</v>
      </c>
      <c r="GQ915" s="5">
        <v>64.079842023441586</v>
      </c>
      <c r="GR915" s="5">
        <v>63.367070654635839</v>
      </c>
      <c r="GS915" s="5">
        <v>0.24987411499023438</v>
      </c>
      <c r="GT915" s="5">
        <v>95.967104939860647</v>
      </c>
      <c r="GU915" s="5">
        <v>0</v>
      </c>
      <c r="GV915" s="5">
        <v>74.513651693520643</v>
      </c>
      <c r="GW915" s="5">
        <v>355.25553734983657</v>
      </c>
      <c r="GX915" s="5">
        <v>77.4444580078125</v>
      </c>
      <c r="GY915" s="5">
        <v>29.402870178222656</v>
      </c>
      <c r="GZ915" s="5">
        <v>-3</v>
      </c>
      <c r="HA915" s="3">
        <v>23.879999160766602</v>
      </c>
      <c r="HB915" s="3">
        <v>12.114399909973145</v>
      </c>
      <c r="HC915" s="3">
        <v>7.2600002288818359</v>
      </c>
      <c r="HD915" s="5">
        <v>78.550724342339748</v>
      </c>
      <c r="HE915" s="5">
        <v>17.573964518534108</v>
      </c>
      <c r="HF915" s="5">
        <v>-3</v>
      </c>
      <c r="HG915" s="3">
        <v>24.180000305175781</v>
      </c>
      <c r="HH915" s="3">
        <v>11.976699829101562</v>
      </c>
      <c r="HI915" s="3">
        <v>10.300000190734863</v>
      </c>
      <c r="HJ915" s="5">
        <v>29.691362638310096</v>
      </c>
      <c r="HK915" s="5">
        <v>13.910320281982422</v>
      </c>
      <c r="HL915" s="5">
        <v>24.496055603027344</v>
      </c>
      <c r="HM915" s="5">
        <v>36</v>
      </c>
      <c r="HN915" s="5">
        <v>-8.9999996526023148E+19</v>
      </c>
      <c r="HO915" s="5">
        <v>75.081340598622774</v>
      </c>
      <c r="HP915" s="5">
        <v>85</v>
      </c>
      <c r="HQ915" s="5">
        <v>113.92209756439124</v>
      </c>
      <c r="HR915" s="5">
        <v>94.451133728027344</v>
      </c>
    </row>
    <row r="916" spans="1:226" x14ac:dyDescent="0.2">
      <c r="A916" s="1">
        <v>43800.789814811927</v>
      </c>
      <c r="B916" s="5">
        <v>137.62881058546725</v>
      </c>
      <c r="C916" s="4">
        <v>1.581252149544639</v>
      </c>
      <c r="D916" s="4">
        <v>35.806849691049905</v>
      </c>
      <c r="E916" s="3">
        <v>226.58999633789062</v>
      </c>
      <c r="F916" s="3">
        <v>1.7204182147979736</v>
      </c>
      <c r="G916" s="3">
        <v>1.1576000452041626</v>
      </c>
      <c r="H916" s="3">
        <v>14.077500343322754</v>
      </c>
      <c r="I916" s="5">
        <v>88.22500532850782</v>
      </c>
      <c r="J916" s="5">
        <v>90</v>
      </c>
      <c r="K916" s="5">
        <v>100</v>
      </c>
      <c r="L916" s="5">
        <v>51.526644803341981</v>
      </c>
      <c r="M916" s="3" t="s">
        <v>332</v>
      </c>
      <c r="N916" s="5">
        <v>70.374218955547207</v>
      </c>
      <c r="O916" s="3" t="s">
        <v>333</v>
      </c>
      <c r="P916" s="5">
        <v>33.871757205473941</v>
      </c>
      <c r="Q916" s="5">
        <v>9.7733251531107301E-3</v>
      </c>
      <c r="R916" s="5">
        <v>2.2414076502406899</v>
      </c>
      <c r="S916" s="3" t="s">
        <v>333</v>
      </c>
      <c r="T916" s="5">
        <v>45.930579505366737</v>
      </c>
      <c r="U916" s="5">
        <v>76.033333175697777</v>
      </c>
      <c r="V916" s="5">
        <v>80</v>
      </c>
      <c r="W916" s="5">
        <v>70.340387025156957</v>
      </c>
      <c r="X916" s="3" t="s">
        <v>334</v>
      </c>
      <c r="Y916" s="5">
        <v>7.6271099994449774</v>
      </c>
      <c r="Z916" s="5">
        <v>9.1645818978701783</v>
      </c>
      <c r="AA916" s="5">
        <v>11.5078125</v>
      </c>
      <c r="AB916" s="5">
        <v>11.533512224376192</v>
      </c>
      <c r="AC916" s="5">
        <v>38.256495831201875</v>
      </c>
      <c r="AD916" s="5">
        <v>103.125</v>
      </c>
      <c r="AE916" s="5">
        <v>2.1854107040613249</v>
      </c>
      <c r="AF916" s="5">
        <v>1.8342947830301717</v>
      </c>
      <c r="AG916" s="5">
        <v>1.5092204262292919</v>
      </c>
      <c r="AH916" s="5">
        <v>4.7766681223468765</v>
      </c>
      <c r="AI916" s="5">
        <v>25.860411575436594</v>
      </c>
      <c r="AJ916" s="5">
        <v>42</v>
      </c>
      <c r="AK916" s="3">
        <v>168.28999328613281</v>
      </c>
      <c r="AL916" s="3">
        <v>3.3354001045227051</v>
      </c>
      <c r="AM916" s="3">
        <v>5.7954545021057129</v>
      </c>
      <c r="AN916" s="3">
        <v>20.463628768920898</v>
      </c>
      <c r="AO916" s="5">
        <v>1.9583325386047363</v>
      </c>
      <c r="AP916" s="5">
        <v>35.499908447265625</v>
      </c>
      <c r="AQ916" s="5">
        <v>36.288871299285596</v>
      </c>
      <c r="AR916" s="3" t="s">
        <v>332</v>
      </c>
      <c r="AS916" s="5">
        <v>56.474322523148111</v>
      </c>
      <c r="AT916" s="3" t="s">
        <v>333</v>
      </c>
      <c r="AU916" s="5">
        <v>19.5649825133343</v>
      </c>
      <c r="AV916" s="5">
        <v>-1.680523157119751E-3</v>
      </c>
      <c r="AW916" s="5">
        <v>2.2245198734795597</v>
      </c>
      <c r="AX916" s="3" t="s">
        <v>333</v>
      </c>
      <c r="AY916" s="5">
        <v>39.336180712547517</v>
      </c>
      <c r="AZ916" s="5">
        <v>82.699172320432993</v>
      </c>
      <c r="BA916" s="5">
        <v>80</v>
      </c>
      <c r="BB916" s="5">
        <v>55.660682032350792</v>
      </c>
      <c r="BC916" s="3" t="s">
        <v>334</v>
      </c>
      <c r="BD916" s="5">
        <v>10.031524137330987</v>
      </c>
      <c r="BE916" s="5">
        <v>8.793572858264195</v>
      </c>
      <c r="BF916" s="5">
        <v>14.098541674831129</v>
      </c>
      <c r="BG916" s="5">
        <v>15</v>
      </c>
      <c r="BH916" s="5">
        <v>104.99764529233516</v>
      </c>
      <c r="BI916" s="5">
        <v>102.55079992451047</v>
      </c>
      <c r="BJ916" s="5">
        <v>3.5543200151430923</v>
      </c>
      <c r="BK916" s="5">
        <v>3.32270681502539</v>
      </c>
      <c r="BL916" s="5">
        <v>21.618175881142832</v>
      </c>
      <c r="BM916" s="5">
        <v>4.6563165987207196</v>
      </c>
      <c r="BN916" s="5">
        <v>26.11474609375</v>
      </c>
      <c r="BO916" s="5">
        <v>42</v>
      </c>
      <c r="BP916" s="3">
        <v>162.1300048828125</v>
      </c>
      <c r="BQ916" s="3">
        <v>3.4937000274658203</v>
      </c>
      <c r="BR916" s="3">
        <v>37.1368408203125</v>
      </c>
      <c r="BS916" s="3">
        <v>18.533279418945312</v>
      </c>
      <c r="BT916" s="5">
        <v>5.1249985694885254</v>
      </c>
      <c r="BU916" s="5">
        <v>10.666674613952637</v>
      </c>
      <c r="BV916" s="5">
        <v>47.704287362675871</v>
      </c>
      <c r="BW916" s="3" t="s">
        <v>332</v>
      </c>
      <c r="BX916" s="5">
        <v>64.64858719679269</v>
      </c>
      <c r="BY916" s="3" t="s">
        <v>333</v>
      </c>
      <c r="BZ916" s="5">
        <v>32.117589535387992</v>
      </c>
      <c r="CA916" s="5">
        <v>-1.3494193553924561E-3</v>
      </c>
      <c r="CB916" s="5">
        <v>2.0961178378901071</v>
      </c>
      <c r="CC916" s="3" t="s">
        <v>337</v>
      </c>
      <c r="CD916" s="5">
        <v>40.4296875</v>
      </c>
      <c r="CE916" s="5">
        <v>76.050016103279802</v>
      </c>
      <c r="CF916" s="5">
        <v>80</v>
      </c>
      <c r="CG916" s="5">
        <v>64.637095283636114</v>
      </c>
      <c r="CH916" s="3" t="s">
        <v>334</v>
      </c>
      <c r="CI916" s="5">
        <v>11.410296569202048</v>
      </c>
      <c r="CJ916" s="5">
        <v>8.5341769532302401</v>
      </c>
      <c r="CK916" s="5">
        <v>12.200530712206644</v>
      </c>
      <c r="CL916" s="5">
        <v>12.334971012961676</v>
      </c>
      <c r="CM916" s="5">
        <v>64.065336193949719</v>
      </c>
      <c r="CN916" s="5">
        <v>95.354747206915022</v>
      </c>
      <c r="CO916" s="5">
        <v>1.399169921875</v>
      </c>
      <c r="CP916" s="5">
        <v>1.9248514175415039</v>
      </c>
      <c r="CQ916" s="5">
        <v>1.0848388671875</v>
      </c>
      <c r="CR916" s="5">
        <v>5.54718017578125</v>
      </c>
      <c r="CS916" s="5">
        <v>25.47607421875</v>
      </c>
      <c r="CT916" s="5">
        <v>42</v>
      </c>
      <c r="CU916" s="3">
        <v>177.44999694824219</v>
      </c>
      <c r="CV916" s="3">
        <v>2.4646999835968018</v>
      </c>
      <c r="CW916" s="3">
        <v>294.31326293945312</v>
      </c>
      <c r="CX916" s="3">
        <v>21.314741134643555</v>
      </c>
      <c r="CY916" s="5">
        <v>4.0416693687438965</v>
      </c>
      <c r="CZ916" s="5">
        <v>38.208324432373047</v>
      </c>
      <c r="DA916" s="5">
        <v>62.383150150096412</v>
      </c>
      <c r="DB916" s="5"/>
      <c r="DC916" s="3" t="s">
        <v>339</v>
      </c>
      <c r="DD916" s="5">
        <v>45.957807111340813</v>
      </c>
      <c r="DE916" s="3" t="s">
        <v>333</v>
      </c>
      <c r="DF916" s="5">
        <v>52.636745138521192</v>
      </c>
      <c r="DG916" s="5">
        <v>3.0542783648813752E-3</v>
      </c>
      <c r="DH916" s="5">
        <v>2.2457062292307404</v>
      </c>
      <c r="DI916" s="3" t="s">
        <v>333</v>
      </c>
      <c r="DJ916" s="5">
        <v>67.463670403908026</v>
      </c>
      <c r="DK916" s="5">
        <v>72.209577278539498</v>
      </c>
      <c r="DL916" s="5">
        <v>80</v>
      </c>
      <c r="DM916" s="5">
        <v>47.345445283467583</v>
      </c>
      <c r="DN916" s="3" t="s">
        <v>334</v>
      </c>
      <c r="DO916" s="5">
        <v>5.531062126159668</v>
      </c>
      <c r="DP916" s="5">
        <v>18.90234375</v>
      </c>
      <c r="DQ916" s="5">
        <v>-5.6181640625</v>
      </c>
      <c r="DR916" s="5">
        <v>0</v>
      </c>
      <c r="DS916" s="5">
        <v>105</v>
      </c>
      <c r="DT916" s="5" t="s">
        <v>340</v>
      </c>
      <c r="DU916" s="5">
        <v>18.90234375</v>
      </c>
      <c r="DV916" s="5">
        <v>18.8935546875</v>
      </c>
      <c r="DW916" s="5">
        <v>38.287109375</v>
      </c>
      <c r="DX916" s="5">
        <v>4.8367458806028027</v>
      </c>
      <c r="DY916" s="5">
        <v>25.47607421875</v>
      </c>
      <c r="DZ916" s="5">
        <v>42</v>
      </c>
      <c r="EA916" s="3">
        <v>205.58999633789062</v>
      </c>
      <c r="EB916" s="3">
        <v>1.7519999742507935</v>
      </c>
      <c r="EC916" s="3">
        <v>1.1485148668289185</v>
      </c>
      <c r="ED916" s="3">
        <v>26.992897033691406</v>
      </c>
      <c r="EE916" s="5">
        <v>1.8333326578140259</v>
      </c>
      <c r="EF916" s="5">
        <v>1.8333326578140259</v>
      </c>
      <c r="EG916" s="5">
        <v>428.69507281285206</v>
      </c>
      <c r="EH916" s="5">
        <v>750</v>
      </c>
      <c r="EI916" s="5">
        <v>43.760982420512491</v>
      </c>
      <c r="EK916" s="5">
        <v>70.702873062769328</v>
      </c>
      <c r="EL916" s="3" t="s">
        <v>338</v>
      </c>
      <c r="EM916" s="5">
        <v>100.45803842246225</v>
      </c>
      <c r="EN916" s="3" t="s">
        <v>332</v>
      </c>
      <c r="EO916" s="5">
        <v>75.722686248874268</v>
      </c>
      <c r="EP916" s="3" t="s">
        <v>334</v>
      </c>
      <c r="EQ916" s="5">
        <v>33.871757205473941</v>
      </c>
      <c r="ER916" s="5">
        <v>9.7733251531107301E-3</v>
      </c>
      <c r="ES916" s="5">
        <v>2.25</v>
      </c>
      <c r="ET916" s="5">
        <v>22.08498952391998</v>
      </c>
      <c r="EU916" s="5">
        <v>71.625533300606548</v>
      </c>
      <c r="EV916" s="5">
        <v>60</v>
      </c>
      <c r="EW916" s="5">
        <v>99.291988753116414</v>
      </c>
      <c r="EX916" s="3" t="s">
        <v>333</v>
      </c>
      <c r="EY916" s="5">
        <v>8.4471881993076945</v>
      </c>
      <c r="EZ916" s="5">
        <v>10.962937412073684</v>
      </c>
      <c r="FA916" s="5">
        <v>5.0386182241091459</v>
      </c>
      <c r="FB916" s="5">
        <v>27.108299739877385</v>
      </c>
      <c r="FC916" s="3">
        <v>0.34202030301094055</v>
      </c>
      <c r="FD916" s="3">
        <v>12.343299865722656</v>
      </c>
      <c r="FE916" s="3">
        <v>17.479999542236328</v>
      </c>
      <c r="FF916" s="5">
        <v>1.9166659116744995</v>
      </c>
      <c r="FG916" s="5">
        <v>43.16680908203125</v>
      </c>
      <c r="FH916" s="5">
        <v>111.89266544377256</v>
      </c>
      <c r="FI916" s="3" t="s">
        <v>332</v>
      </c>
      <c r="FJ916" s="5">
        <v>72.248385788745509</v>
      </c>
      <c r="FK916" s="3" t="s">
        <v>334</v>
      </c>
      <c r="FL916" s="5">
        <v>33.871757205473941</v>
      </c>
      <c r="FM916" s="5">
        <v>9.7733251531107301E-3</v>
      </c>
      <c r="FN916" s="5">
        <v>1.5739106172136177</v>
      </c>
      <c r="FO916" s="5">
        <v>22.639317183677633</v>
      </c>
      <c r="FP916" s="5">
        <v>82.214133887726575</v>
      </c>
      <c r="FQ916" s="5">
        <v>80</v>
      </c>
      <c r="FR916" s="5">
        <v>55.158831004492981</v>
      </c>
      <c r="FS916" s="3" t="s">
        <v>333</v>
      </c>
      <c r="FT916" s="5">
        <v>10.171443938990915</v>
      </c>
      <c r="FU916" s="5">
        <v>8.2867046732239693</v>
      </c>
      <c r="FV916" s="5">
        <v>4.4391685999499835</v>
      </c>
      <c r="FW916" s="5">
        <v>24.631601913475951</v>
      </c>
      <c r="FX916" s="3">
        <v>0.29997652769088745</v>
      </c>
      <c r="FY916" s="3">
        <v>12.343299865722656</v>
      </c>
      <c r="FZ916" s="3">
        <v>19.239999771118164</v>
      </c>
      <c r="GA916" s="3" t="s">
        <v>340</v>
      </c>
      <c r="GB916" s="5">
        <v>7.0416579246520996</v>
      </c>
      <c r="GC916" s="5">
        <v>85.874443054199219</v>
      </c>
      <c r="GD916" s="5">
        <v>422.34906005859375</v>
      </c>
      <c r="GE916" s="3">
        <v>334.10000610351562</v>
      </c>
      <c r="GF916" s="3">
        <v>205.44999694824219</v>
      </c>
      <c r="GG916" s="3">
        <v>0.42629998922348022</v>
      </c>
      <c r="GH916" s="3">
        <v>1.4022666728124022E-3</v>
      </c>
      <c r="GI916" s="3">
        <v>1.1576000452041626</v>
      </c>
      <c r="GJ916" s="3">
        <v>14.077500343322754</v>
      </c>
      <c r="GK916" s="3">
        <v>43.631198883056641</v>
      </c>
      <c r="GL916" s="4" t="e">
        <v>#N/A</v>
      </c>
      <c r="GM916" s="3" t="s">
        <v>332</v>
      </c>
      <c r="GN916" s="5">
        <v>0</v>
      </c>
      <c r="GO916" s="5">
        <v>0</v>
      </c>
      <c r="GP916" s="5">
        <v>56.111894212822065</v>
      </c>
      <c r="GQ916" s="5">
        <v>63.833660527136075</v>
      </c>
      <c r="GR916" s="5">
        <v>63.314980764563892</v>
      </c>
      <c r="GS916" s="5">
        <v>0.24987411499023438</v>
      </c>
      <c r="GT916" s="5">
        <v>95.845922968927667</v>
      </c>
      <c r="GU916" s="5">
        <v>0</v>
      </c>
      <c r="GV916" s="5">
        <v>74.463550472905297</v>
      </c>
      <c r="GW916" s="5">
        <v>353.81988306134525</v>
      </c>
      <c r="GX916" s="5">
        <v>77.449173709195748</v>
      </c>
      <c r="GY916" s="5">
        <v>29.402953723249588</v>
      </c>
      <c r="GZ916" s="5">
        <v>-3</v>
      </c>
      <c r="HA916" s="3">
        <v>23.879999160766602</v>
      </c>
      <c r="HB916" s="3">
        <v>12.114399909973145</v>
      </c>
      <c r="HC916" s="3">
        <v>7.2600002288818359</v>
      </c>
      <c r="HD916" s="5">
        <v>78.417455130973863</v>
      </c>
      <c r="HE916" s="5">
        <v>17.567594528198242</v>
      </c>
      <c r="HF916" s="5">
        <v>-3</v>
      </c>
      <c r="HG916" s="3">
        <v>24.180000305175781</v>
      </c>
      <c r="HH916" s="3">
        <v>11.976699829101562</v>
      </c>
      <c r="HI916" s="3">
        <v>10.300000190734863</v>
      </c>
      <c r="HJ916" s="5">
        <v>29.83935546875</v>
      </c>
      <c r="HK916" s="5">
        <v>13.910320281982422</v>
      </c>
      <c r="HL916" s="5">
        <v>24.49638853619437</v>
      </c>
      <c r="HM916" s="5">
        <v>36</v>
      </c>
      <c r="HN916" s="5">
        <v>-8.9999996526023148E+19</v>
      </c>
      <c r="HO916" s="5">
        <v>75.076549857263998</v>
      </c>
      <c r="HP916" s="5">
        <v>85</v>
      </c>
      <c r="HQ916" s="5">
        <v>113.55890732095702</v>
      </c>
      <c r="HR916" s="5">
        <v>94.451133728027344</v>
      </c>
    </row>
    <row r="917" spans="1:226" x14ac:dyDescent="0.2">
      <c r="A917" s="1">
        <v>43800.789583330443</v>
      </c>
      <c r="B917" s="5">
        <v>136.74182384275355</v>
      </c>
      <c r="C917" s="4">
        <v>1.5813058156459905</v>
      </c>
      <c r="D917" s="4">
        <v>35.837004085986443</v>
      </c>
      <c r="E917" s="3">
        <v>226.58999633789062</v>
      </c>
      <c r="F917" s="3">
        <v>1.7204182147979736</v>
      </c>
      <c r="G917" s="3">
        <v>1.1576000452041626</v>
      </c>
      <c r="H917" s="3">
        <v>14.077500343322754</v>
      </c>
      <c r="I917" s="5">
        <v>88.231322615126231</v>
      </c>
      <c r="J917" s="5">
        <v>90</v>
      </c>
      <c r="K917" s="5">
        <v>100</v>
      </c>
      <c r="L917" s="5">
        <v>44.996776689676764</v>
      </c>
      <c r="M917" s="3" t="s">
        <v>332</v>
      </c>
      <c r="N917" s="5">
        <v>71.543337907630317</v>
      </c>
      <c r="O917" s="3" t="s">
        <v>333</v>
      </c>
      <c r="P917" s="5">
        <v>30.613738167483707</v>
      </c>
      <c r="Q917" s="5">
        <v>7.7628744248419475E-3</v>
      </c>
      <c r="R917" s="5">
        <v>2.2414534341186521</v>
      </c>
      <c r="S917" s="3" t="s">
        <v>333</v>
      </c>
      <c r="T917" s="5">
        <v>45.773815575484107</v>
      </c>
      <c r="U917" s="5">
        <v>74.059417011114675</v>
      </c>
      <c r="V917" s="5">
        <v>80</v>
      </c>
      <c r="W917" s="5">
        <v>71.5670165220819</v>
      </c>
      <c r="X917" s="3" t="s">
        <v>334</v>
      </c>
      <c r="Y917" s="5">
        <v>7.6309691229304164</v>
      </c>
      <c r="Z917" s="5">
        <v>9.1053589412233471</v>
      </c>
      <c r="AA917" s="5">
        <v>11.5078125</v>
      </c>
      <c r="AB917" s="5">
        <v>11.524057358650712</v>
      </c>
      <c r="AC917" s="5">
        <v>38.055162808106317</v>
      </c>
      <c r="AD917" s="5">
        <v>103.125</v>
      </c>
      <c r="AE917" s="5">
        <v>2.1750326024187983</v>
      </c>
      <c r="AF917" s="5">
        <v>1.8252702448251985</v>
      </c>
      <c r="AG917" s="5">
        <v>1.9203046786755826</v>
      </c>
      <c r="AH917" s="5">
        <v>4.7775014670694391</v>
      </c>
      <c r="AI917" s="5">
        <v>25.87841796875</v>
      </c>
      <c r="AJ917" s="5">
        <v>42</v>
      </c>
      <c r="AK917" s="3">
        <v>168.28999328613281</v>
      </c>
      <c r="AL917" s="3">
        <v>3.3354001045227051</v>
      </c>
      <c r="AM917" s="3">
        <v>5.7954545021057129</v>
      </c>
      <c r="AN917" s="3">
        <v>20.463628768920898</v>
      </c>
      <c r="AO917" s="5">
        <v>1.9583325386047363</v>
      </c>
      <c r="AP917" s="5">
        <v>35.499908447265625</v>
      </c>
      <c r="AQ917" s="5">
        <v>38.922824594529409</v>
      </c>
      <c r="AR917" s="3" t="s">
        <v>332</v>
      </c>
      <c r="AS917" s="5">
        <v>56.59101667173595</v>
      </c>
      <c r="AT917" s="3" t="s">
        <v>333</v>
      </c>
      <c r="AU917" s="5">
        <v>22.428371706342862</v>
      </c>
      <c r="AV917" s="5">
        <v>-1.680523157119751E-3</v>
      </c>
      <c r="AW917" s="5">
        <v>2.2245249538912573</v>
      </c>
      <c r="AX917" s="3" t="s">
        <v>333</v>
      </c>
      <c r="AY917" s="5">
        <v>39.037503081765294</v>
      </c>
      <c r="AZ917" s="5">
        <v>81.947529218163353</v>
      </c>
      <c r="BA917" s="5">
        <v>80</v>
      </c>
      <c r="BB917" s="5">
        <v>56.706353931785031</v>
      </c>
      <c r="BC917" s="3" t="s">
        <v>334</v>
      </c>
      <c r="BD917" s="5">
        <v>10.048622935800385</v>
      </c>
      <c r="BE917" s="5">
        <v>8.7936924800862108</v>
      </c>
      <c r="BF917" s="5">
        <v>14.122975904669099</v>
      </c>
      <c r="BG917" s="5">
        <v>15</v>
      </c>
      <c r="BH917" s="5">
        <v>104.99597493151764</v>
      </c>
      <c r="BI917" s="5">
        <v>102.55080809108537</v>
      </c>
      <c r="BJ917" s="5">
        <v>3.4964184698611254</v>
      </c>
      <c r="BK917" s="5">
        <v>3.314580371964027</v>
      </c>
      <c r="BL917" s="5">
        <v>21.519750027150415</v>
      </c>
      <c r="BM917" s="5">
        <v>4.6599555246421129</v>
      </c>
      <c r="BN917" s="5">
        <v>26.11474609375</v>
      </c>
      <c r="BO917" s="5">
        <v>42</v>
      </c>
      <c r="BP917" s="3">
        <v>162.1300048828125</v>
      </c>
      <c r="BQ917" s="3">
        <v>3.4937000274658203</v>
      </c>
      <c r="BR917" s="3">
        <v>37.1368408203125</v>
      </c>
      <c r="BS917" s="3">
        <v>18.533279418945312</v>
      </c>
      <c r="BT917" s="5">
        <v>5.1249985694885254</v>
      </c>
      <c r="BU917" s="5">
        <v>10.666674613952637</v>
      </c>
      <c r="BV917" s="5">
        <v>48.384258866534552</v>
      </c>
      <c r="BW917" s="3" t="s">
        <v>332</v>
      </c>
      <c r="BX917" s="5">
        <v>65.155835078851752</v>
      </c>
      <c r="BY917" s="3" t="s">
        <v>333</v>
      </c>
      <c r="BZ917" s="5">
        <v>31.753420603814003</v>
      </c>
      <c r="CA917" s="5">
        <v>-1.3494193553924561E-3</v>
      </c>
      <c r="CB917" s="5">
        <v>2.1021560482077462</v>
      </c>
      <c r="CC917" s="3" t="s">
        <v>337</v>
      </c>
      <c r="CD917" s="5">
        <v>40.4296875</v>
      </c>
      <c r="CE917" s="5">
        <v>75.504768934200243</v>
      </c>
      <c r="CF917" s="5">
        <v>80</v>
      </c>
      <c r="CG917" s="5">
        <v>65.227471291855096</v>
      </c>
      <c r="CH917" s="3" t="s">
        <v>334</v>
      </c>
      <c r="CI917" s="5">
        <v>11.418849552688757</v>
      </c>
      <c r="CJ917" s="5">
        <v>8.5286963927993966</v>
      </c>
      <c r="CK917" s="5">
        <v>12.194560026396958</v>
      </c>
      <c r="CL917" s="5">
        <v>12.326569480977817</v>
      </c>
      <c r="CM917" s="5">
        <v>65.135488404009763</v>
      </c>
      <c r="CN917" s="5">
        <v>95.355459409430836</v>
      </c>
      <c r="CO917" s="5">
        <v>1.399169921875</v>
      </c>
      <c r="CP917" s="5">
        <v>1.9248514175415039</v>
      </c>
      <c r="CQ917" s="5">
        <v>1.0848388671875</v>
      </c>
      <c r="CR917" s="5">
        <v>5.54718017578125</v>
      </c>
      <c r="CS917" s="5">
        <v>25.47607421875</v>
      </c>
      <c r="CT917" s="5">
        <v>42</v>
      </c>
      <c r="CU917" s="3">
        <v>177.44999694824219</v>
      </c>
      <c r="CV917" s="3">
        <v>2.4646999835968018</v>
      </c>
      <c r="CW917" s="3">
        <v>294.31326293945312</v>
      </c>
      <c r="CX917" s="3">
        <v>21.314741134643555</v>
      </c>
      <c r="CY917" s="5">
        <v>4.0416693687438965</v>
      </c>
      <c r="CZ917" s="5">
        <v>38.208324432373047</v>
      </c>
      <c r="DA917" s="5">
        <v>56.349821033510679</v>
      </c>
      <c r="DB917" s="5"/>
      <c r="DC917" s="3" t="s">
        <v>339</v>
      </c>
      <c r="DD917" s="5">
        <v>46.000383232180091</v>
      </c>
      <c r="DE917" s="3" t="s">
        <v>333</v>
      </c>
      <c r="DF917" s="5">
        <v>52.815344855698164</v>
      </c>
      <c r="DG917" s="5">
        <v>2.836677063332663E-3</v>
      </c>
      <c r="DH917" s="5">
        <v>2.2457115650177002</v>
      </c>
      <c r="DI917" s="3" t="s">
        <v>333</v>
      </c>
      <c r="DJ917" s="5">
        <v>67.540729493692126</v>
      </c>
      <c r="DK917" s="5">
        <v>74.740784611727037</v>
      </c>
      <c r="DL917" s="5">
        <v>80</v>
      </c>
      <c r="DM917" s="5">
        <v>46.112310946292737</v>
      </c>
      <c r="DN917" s="3" t="s">
        <v>334</v>
      </c>
      <c r="DO917" s="5">
        <v>5.531062126159668</v>
      </c>
      <c r="DP917" s="5">
        <v>18.90234375</v>
      </c>
      <c r="DQ917" s="5">
        <v>-5.6181640625</v>
      </c>
      <c r="DR917" s="5">
        <v>0</v>
      </c>
      <c r="DS917" s="5">
        <v>105</v>
      </c>
      <c r="DT917" s="5" t="s">
        <v>340</v>
      </c>
      <c r="DU917" s="5">
        <v>18.90234375</v>
      </c>
      <c r="DV917" s="5">
        <v>18.8935546875</v>
      </c>
      <c r="DW917" s="5">
        <v>38.287109375</v>
      </c>
      <c r="DX917" s="5">
        <v>4.8363252906595902</v>
      </c>
      <c r="DY917" s="5">
        <v>25.47607421875</v>
      </c>
      <c r="DZ917" s="5">
        <v>42</v>
      </c>
      <c r="EA917" s="3">
        <v>205.58999633789062</v>
      </c>
      <c r="EB917" s="3">
        <v>1.7519999742507935</v>
      </c>
      <c r="EC917" s="3">
        <v>1.1485148668289185</v>
      </c>
      <c r="ED917" s="3">
        <v>26.992897033691406</v>
      </c>
      <c r="EE917" s="5">
        <v>1.8333326578140259</v>
      </c>
      <c r="EF917" s="5">
        <v>1.8333326578140259</v>
      </c>
      <c r="EG917" s="5">
        <v>428.45677415977264</v>
      </c>
      <c r="EH917" s="5">
        <v>750</v>
      </c>
      <c r="EI917" s="5">
        <v>44.016835260255291</v>
      </c>
      <c r="EK917" s="5">
        <v>70.687132521090604</v>
      </c>
      <c r="EL917" s="3" t="s">
        <v>338</v>
      </c>
      <c r="EM917" s="5">
        <v>100.36198684331941</v>
      </c>
      <c r="EN917" s="3" t="s">
        <v>332</v>
      </c>
      <c r="EO917" s="5">
        <v>75.737945454503631</v>
      </c>
      <c r="EP917" s="3" t="s">
        <v>334</v>
      </c>
      <c r="EQ917" s="5">
        <v>30.613738167483707</v>
      </c>
      <c r="ER917" s="5">
        <v>7.7628744248419475E-3</v>
      </c>
      <c r="ES917" s="5">
        <v>2.25</v>
      </c>
      <c r="ET917" s="5">
        <v>22.071649066839072</v>
      </c>
      <c r="EU917" s="5">
        <v>71.634588075065764</v>
      </c>
      <c r="EV917" s="5">
        <v>60</v>
      </c>
      <c r="EW917" s="5">
        <v>99.399431675095315</v>
      </c>
      <c r="EX917" s="3" t="s">
        <v>333</v>
      </c>
      <c r="EY917" s="5">
        <v>8.4472019904626183</v>
      </c>
      <c r="EZ917" s="5">
        <v>10.963943109175853</v>
      </c>
      <c r="FA917" s="5">
        <v>5.0555623853267146</v>
      </c>
      <c r="FB917" s="5">
        <v>27.094022706850854</v>
      </c>
      <c r="FC917" s="3">
        <v>0.34202030301094055</v>
      </c>
      <c r="FD917" s="3">
        <v>12.343299865722656</v>
      </c>
      <c r="FE917" s="3">
        <v>17.479999542236328</v>
      </c>
      <c r="FF917" s="5">
        <v>1.9166659116744995</v>
      </c>
      <c r="FG917" s="5">
        <v>43.16680908203125</v>
      </c>
      <c r="FH917" s="5">
        <v>110.73737629990596</v>
      </c>
      <c r="FI917" s="3" t="s">
        <v>332</v>
      </c>
      <c r="FJ917" s="5">
        <v>72.478345955624405</v>
      </c>
      <c r="FK917" s="3" t="s">
        <v>334</v>
      </c>
      <c r="FL917" s="5">
        <v>30.613738167483707</v>
      </c>
      <c r="FM917" s="5">
        <v>7.7628744248419475E-3</v>
      </c>
      <c r="FN917" s="5">
        <v>1.5712765852826533</v>
      </c>
      <c r="FO917" s="5">
        <v>22.63168547953482</v>
      </c>
      <c r="FP917" s="5">
        <v>82.442939569734335</v>
      </c>
      <c r="FQ917" s="5">
        <v>80</v>
      </c>
      <c r="FR917" s="5">
        <v>55.067591207840508</v>
      </c>
      <c r="FS917" s="3" t="s">
        <v>333</v>
      </c>
      <c r="FT917" s="5">
        <v>10.171489392029727</v>
      </c>
      <c r="FU917" s="5">
        <v>8.2876984705539911</v>
      </c>
      <c r="FV917" s="5">
        <v>4.4428803595189157</v>
      </c>
      <c r="FW917" s="5">
        <v>24.678755050251588</v>
      </c>
      <c r="FX917" s="3">
        <v>0.29997652769088745</v>
      </c>
      <c r="FY917" s="3">
        <v>12.343299865722656</v>
      </c>
      <c r="FZ917" s="3">
        <v>19.239999771118164</v>
      </c>
      <c r="GA917" s="3" t="s">
        <v>340</v>
      </c>
      <c r="GB917" s="5">
        <v>7.0416579246520996</v>
      </c>
      <c r="GC917" s="5">
        <v>85.874443054199219</v>
      </c>
      <c r="GD917" s="5">
        <v>422.34906005859375</v>
      </c>
      <c r="GE917" s="3">
        <v>334.10000610351562</v>
      </c>
      <c r="GF917" s="3">
        <v>205.44999694824219</v>
      </c>
      <c r="GG917" s="3">
        <v>0.42629998922348022</v>
      </c>
      <c r="GH917" s="3">
        <v>1.4022666728124022E-3</v>
      </c>
      <c r="GI917" s="3">
        <v>1.1576000452041626</v>
      </c>
      <c r="GJ917" s="3">
        <v>14.077500343322754</v>
      </c>
      <c r="GK917" s="3">
        <v>43.631198883056641</v>
      </c>
      <c r="GL917" s="4">
        <v>71.64453125</v>
      </c>
      <c r="GM917" s="3" t="s">
        <v>332</v>
      </c>
      <c r="GN917" s="5">
        <v>0</v>
      </c>
      <c r="GO917" s="5">
        <v>0</v>
      </c>
      <c r="GP917" s="5">
        <v>56.587074397649005</v>
      </c>
      <c r="GQ917" s="5">
        <v>63.587479037623915</v>
      </c>
      <c r="GR917" s="5">
        <v>63.345311488168349</v>
      </c>
      <c r="GS917" s="5">
        <v>0.24987411499023438</v>
      </c>
      <c r="GT917" s="5">
        <v>95.727863984069842</v>
      </c>
      <c r="GU917" s="5">
        <v>0</v>
      </c>
      <c r="GV917" s="5">
        <v>74.451361456304426</v>
      </c>
      <c r="GW917" s="5">
        <v>353.94896447880581</v>
      </c>
      <c r="GX917" s="5">
        <v>77.461766351259001</v>
      </c>
      <c r="GY917" s="5">
        <v>29.407119458661015</v>
      </c>
      <c r="GZ917" s="5">
        <v>-3</v>
      </c>
      <c r="HA917" s="3">
        <v>23.879999160766602</v>
      </c>
      <c r="HB917" s="3">
        <v>12.114399909973145</v>
      </c>
      <c r="HC917" s="3">
        <v>7.2600002288818359</v>
      </c>
      <c r="HD917" s="5">
        <v>78.266176622453457</v>
      </c>
      <c r="HE917" s="5">
        <v>17.567594528198242</v>
      </c>
      <c r="HF917" s="5">
        <v>-3</v>
      </c>
      <c r="HG917" s="3">
        <v>24.180000305175781</v>
      </c>
      <c r="HH917" s="3">
        <v>11.976699829101562</v>
      </c>
      <c r="HI917" s="3">
        <v>10.300000190734863</v>
      </c>
      <c r="HJ917" s="5">
        <v>29.83935546875</v>
      </c>
      <c r="HK917" s="5">
        <v>13.91056593122654</v>
      </c>
      <c r="HL917" s="5">
        <v>24.512989302684687</v>
      </c>
      <c r="HM917" s="5">
        <v>36</v>
      </c>
      <c r="HN917" s="5">
        <v>-8.9999996526023148E+19</v>
      </c>
      <c r="HO917" s="5">
        <v>75.07421875</v>
      </c>
      <c r="HP917" s="5">
        <v>85</v>
      </c>
      <c r="HQ917" s="5">
        <v>113.01264987133966</v>
      </c>
      <c r="HR917" s="5">
        <v>94.451133728027344</v>
      </c>
    </row>
    <row r="918" spans="1:226" x14ac:dyDescent="0.2">
      <c r="A918" s="1">
        <v>43800.789351848958</v>
      </c>
      <c r="B918" s="5">
        <v>133.23047840497492</v>
      </c>
      <c r="C918" s="4">
        <v>1.581359481747342</v>
      </c>
      <c r="D918" s="4">
        <v>35.867158480922988</v>
      </c>
      <c r="E918" s="3">
        <v>226.58999633789062</v>
      </c>
      <c r="F918" s="3">
        <v>1.7204182147979736</v>
      </c>
      <c r="G918" s="3">
        <v>1.1576000452041626</v>
      </c>
      <c r="H918" s="3">
        <v>14.077500343322754</v>
      </c>
      <c r="I918" s="5">
        <v>88.23962183181284</v>
      </c>
      <c r="J918" s="5">
        <v>90</v>
      </c>
      <c r="K918" s="5">
        <v>100</v>
      </c>
      <c r="L918" s="5">
        <v>36.943386124818701</v>
      </c>
      <c r="M918" s="3" t="s">
        <v>332</v>
      </c>
      <c r="N918" s="5">
        <v>71.705604865477838</v>
      </c>
      <c r="O918" s="3" t="s">
        <v>333</v>
      </c>
      <c r="P918" s="5">
        <v>26.499639011462829</v>
      </c>
      <c r="Q918" s="5">
        <v>5.752423696573165E-3</v>
      </c>
      <c r="R918" s="5">
        <v>2.2415059498532903</v>
      </c>
      <c r="S918" s="3" t="s">
        <v>333</v>
      </c>
      <c r="T918" s="5">
        <v>45.622144307449751</v>
      </c>
      <c r="U918" s="5">
        <v>72.354677481609798</v>
      </c>
      <c r="V918" s="5">
        <v>80</v>
      </c>
      <c r="W918" s="5">
        <v>72.017812082214206</v>
      </c>
      <c r="X918" s="3" t="s">
        <v>334</v>
      </c>
      <c r="Y918" s="5">
        <v>7.6348282464158572</v>
      </c>
      <c r="Z918" s="5">
        <v>9.0435006501799204</v>
      </c>
      <c r="AA918" s="5">
        <v>11.5078125</v>
      </c>
      <c r="AB918" s="5">
        <v>11.51460249292523</v>
      </c>
      <c r="AC918" s="5">
        <v>37.853829785010774</v>
      </c>
      <c r="AD918" s="5">
        <v>103.125</v>
      </c>
      <c r="AE918" s="5">
        <v>2.1646690375698094</v>
      </c>
      <c r="AF918" s="5">
        <v>1.8162554589583391</v>
      </c>
      <c r="AG918" s="5">
        <v>1.8698634522906303</v>
      </c>
      <c r="AH918" s="5">
        <v>4.7727975823659943</v>
      </c>
      <c r="AI918" s="5">
        <v>25.87841796875</v>
      </c>
      <c r="AJ918" s="5">
        <v>42</v>
      </c>
      <c r="AK918" s="3">
        <v>168.28999328613281</v>
      </c>
      <c r="AL918" s="3">
        <v>3.3354001045227051</v>
      </c>
      <c r="AM918" s="3">
        <v>5.7954545021057129</v>
      </c>
      <c r="AN918" s="3">
        <v>20.463628768920898</v>
      </c>
      <c r="AO918" s="5">
        <v>1.9583325386047363</v>
      </c>
      <c r="AP918" s="5">
        <v>35.499908447265625</v>
      </c>
      <c r="AQ918" s="5">
        <v>40.588277920778694</v>
      </c>
      <c r="AR918" s="3" t="s">
        <v>332</v>
      </c>
      <c r="AS918" s="5">
        <v>57.654092278526015</v>
      </c>
      <c r="AT918" s="3" t="s">
        <v>333</v>
      </c>
      <c r="AU918" s="5">
        <v>25.306852554014924</v>
      </c>
      <c r="AV918" s="5">
        <v>-1.680523157119751E-3</v>
      </c>
      <c r="AW918" s="5">
        <v>2.2246055470004507</v>
      </c>
      <c r="AX918" s="3" t="s">
        <v>333</v>
      </c>
      <c r="AY918" s="5">
        <v>38.865693667430982</v>
      </c>
      <c r="AZ918" s="5">
        <v>80.905845234984838</v>
      </c>
      <c r="BA918" s="5">
        <v>80</v>
      </c>
      <c r="BB918" s="5">
        <v>57.782293936708527</v>
      </c>
      <c r="BC918" s="3" t="s">
        <v>334</v>
      </c>
      <c r="BD918" s="5">
        <v>10.092548368221824</v>
      </c>
      <c r="BE918" s="5">
        <v>8.7938121019082285</v>
      </c>
      <c r="BF918" s="5">
        <v>14.147410134507073</v>
      </c>
      <c r="BG918" s="5">
        <v>15</v>
      </c>
      <c r="BH918" s="5">
        <v>104.99457418737877</v>
      </c>
      <c r="BI918" s="5">
        <v>102.55081625766029</v>
      </c>
      <c r="BJ918" s="5">
        <v>3.438516924579158</v>
      </c>
      <c r="BK918" s="5">
        <v>3.3064539289026635</v>
      </c>
      <c r="BL918" s="5">
        <v>21.431725104462245</v>
      </c>
      <c r="BM918" s="5">
        <v>4.6635944505635045</v>
      </c>
      <c r="BN918" s="5">
        <v>26.11474609375</v>
      </c>
      <c r="BO918" s="5">
        <v>42</v>
      </c>
      <c r="BP918" s="3">
        <v>162.1300048828125</v>
      </c>
      <c r="BQ918" s="3">
        <v>3.4937000274658203</v>
      </c>
      <c r="BR918" s="3">
        <v>37.1368408203125</v>
      </c>
      <c r="BS918" s="3">
        <v>18.533279418945312</v>
      </c>
      <c r="BT918" s="5">
        <v>5.1249985694885254</v>
      </c>
      <c r="BU918" s="5">
        <v>10.666674613952637</v>
      </c>
      <c r="BV918" s="5">
        <v>49.03596875659175</v>
      </c>
      <c r="BW918" s="3" t="s">
        <v>332</v>
      </c>
      <c r="BX918" s="5">
        <v>65.658944752176254</v>
      </c>
      <c r="BY918" s="3" t="s">
        <v>333</v>
      </c>
      <c r="BZ918" s="5">
        <v>31.389251672240029</v>
      </c>
      <c r="CA918" s="5">
        <v>-1.3494193553924561E-3</v>
      </c>
      <c r="CB918" s="5">
        <v>2.1081942585253852</v>
      </c>
      <c r="CC918" s="3" t="s">
        <v>337</v>
      </c>
      <c r="CD918" s="5">
        <v>40.4296875</v>
      </c>
      <c r="CE918" s="5">
        <v>74.983711424169655</v>
      </c>
      <c r="CF918" s="5">
        <v>80</v>
      </c>
      <c r="CG918" s="5">
        <v>65.895761550794901</v>
      </c>
      <c r="CH918" s="3" t="s">
        <v>334</v>
      </c>
      <c r="CI918" s="5">
        <v>11.427402536175466</v>
      </c>
      <c r="CJ918" s="5">
        <v>8.5232158323685514</v>
      </c>
      <c r="CK918" s="5">
        <v>12.188589340587271</v>
      </c>
      <c r="CL918" s="5">
        <v>12.318208881834057</v>
      </c>
      <c r="CM918" s="5">
        <v>64.999671423239789</v>
      </c>
      <c r="CN918" s="5">
        <v>95.35617161194665</v>
      </c>
      <c r="CO918" s="5">
        <v>1.399169921875</v>
      </c>
      <c r="CP918" s="5">
        <v>1.9248514175415039</v>
      </c>
      <c r="CQ918" s="5">
        <v>1.0848388671875</v>
      </c>
      <c r="CR918" s="5">
        <v>5.54718017578125</v>
      </c>
      <c r="CS918" s="5">
        <v>25.47607421875</v>
      </c>
      <c r="CT918" s="5">
        <v>42</v>
      </c>
      <c r="CU918" s="3">
        <v>177.44999694824219</v>
      </c>
      <c r="CV918" s="3">
        <v>2.4646999835968018</v>
      </c>
      <c r="CW918" s="3">
        <v>294.31326293945312</v>
      </c>
      <c r="CX918" s="3">
        <v>21.314741134643555</v>
      </c>
      <c r="CY918" s="5">
        <v>4.0416693687438965</v>
      </c>
      <c r="CZ918" s="5">
        <v>38.208324432373047</v>
      </c>
      <c r="DA918" s="5">
        <v>59.767596344466497</v>
      </c>
      <c r="DB918" s="5"/>
      <c r="DC918" s="3" t="s">
        <v>339</v>
      </c>
      <c r="DD918" s="5">
        <v>44.42441762695546</v>
      </c>
      <c r="DE918" s="3" t="s">
        <v>333</v>
      </c>
      <c r="DF918" s="5">
        <v>52.993944572875122</v>
      </c>
      <c r="DG918" s="5">
        <v>2.6190757617839512E-3</v>
      </c>
      <c r="DH918" s="5">
        <v>2.2457115650177002</v>
      </c>
      <c r="DI918" s="3" t="s">
        <v>333</v>
      </c>
      <c r="DJ918" s="5">
        <v>67.607853311201481</v>
      </c>
      <c r="DK918" s="5">
        <v>78.610802372701329</v>
      </c>
      <c r="DL918" s="5">
        <v>80</v>
      </c>
      <c r="DM918" s="5">
        <v>44.002838501628304</v>
      </c>
      <c r="DN918" s="3" t="s">
        <v>334</v>
      </c>
      <c r="DO918" s="5">
        <v>5.531062126159668</v>
      </c>
      <c r="DP918" s="5">
        <v>18.90234375</v>
      </c>
      <c r="DQ918" s="5">
        <v>-5.6181640625</v>
      </c>
      <c r="DR918" s="5">
        <v>0</v>
      </c>
      <c r="DS918" s="5">
        <v>105</v>
      </c>
      <c r="DT918" s="5" t="s">
        <v>340</v>
      </c>
      <c r="DU918" s="5">
        <v>18.90234375</v>
      </c>
      <c r="DV918" s="5">
        <v>18.8935546875</v>
      </c>
      <c r="DW918" s="5">
        <v>38.287109375</v>
      </c>
      <c r="DX918" s="5">
        <v>4.8359047007163776</v>
      </c>
      <c r="DY918" s="5">
        <v>25.47607421875</v>
      </c>
      <c r="DZ918" s="5">
        <v>42</v>
      </c>
      <c r="EA918" s="3">
        <v>205.58999633789062</v>
      </c>
      <c r="EB918" s="3">
        <v>1.7519999742507935</v>
      </c>
      <c r="EC918" s="3">
        <v>1.1485148668289185</v>
      </c>
      <c r="ED918" s="3">
        <v>26.992897033691406</v>
      </c>
      <c r="EE918" s="5">
        <v>1.8333326578140259</v>
      </c>
      <c r="EF918" s="5">
        <v>1.8333326578140259</v>
      </c>
      <c r="EG918" s="5">
        <v>428.06336563791393</v>
      </c>
      <c r="EH918" s="5">
        <v>750</v>
      </c>
      <c r="EI918" s="5">
        <v>44.272688099998092</v>
      </c>
      <c r="EK918" s="5">
        <v>70.671391979411879</v>
      </c>
      <c r="EL918" s="3" t="s">
        <v>338</v>
      </c>
      <c r="EM918" s="5">
        <v>100.18592342140803</v>
      </c>
      <c r="EN918" s="3" t="s">
        <v>332</v>
      </c>
      <c r="EO918" s="5">
        <v>75.764272695163285</v>
      </c>
      <c r="EP918" s="3" t="s">
        <v>334</v>
      </c>
      <c r="EQ918" s="5">
        <v>26.499639011462829</v>
      </c>
      <c r="ER918" s="5">
        <v>5.752423696573165E-3</v>
      </c>
      <c r="ES918" s="5">
        <v>2.25</v>
      </c>
      <c r="ET918" s="5">
        <v>22.079477393745773</v>
      </c>
      <c r="EU918" s="5">
        <v>71.63713300146668</v>
      </c>
      <c r="EV918" s="5">
        <v>60</v>
      </c>
      <c r="EW918" s="5">
        <v>99.506874597074216</v>
      </c>
      <c r="EX918" s="3" t="s">
        <v>333</v>
      </c>
      <c r="EY918" s="5">
        <v>8.4472157816175422</v>
      </c>
      <c r="EZ918" s="5">
        <v>10.964948806278024</v>
      </c>
      <c r="FA918" s="5">
        <v>5.0511211031817815</v>
      </c>
      <c r="FB918" s="5">
        <v>27.079745673824313</v>
      </c>
      <c r="FC918" s="3">
        <v>0.34202030301094055</v>
      </c>
      <c r="FD918" s="3">
        <v>12.343299865722656</v>
      </c>
      <c r="FE918" s="3">
        <v>17.479999542236328</v>
      </c>
      <c r="FF918" s="5">
        <v>1.9166659116744995</v>
      </c>
      <c r="FG918" s="5">
        <v>43.16680908203125</v>
      </c>
      <c r="FH918" s="5">
        <v>110.01593718752625</v>
      </c>
      <c r="FI918" s="3" t="s">
        <v>332</v>
      </c>
      <c r="FJ918" s="5">
        <v>72.597956722914859</v>
      </c>
      <c r="FK918" s="3" t="s">
        <v>334</v>
      </c>
      <c r="FL918" s="5">
        <v>26.499639011462829</v>
      </c>
      <c r="FM918" s="5">
        <v>5.752423696573165E-3</v>
      </c>
      <c r="FN918" s="5">
        <v>1.5685897906906079</v>
      </c>
      <c r="FO918" s="5">
        <v>22.638433818405254</v>
      </c>
      <c r="FP918" s="5">
        <v>82.487190265659663</v>
      </c>
      <c r="FQ918" s="5">
        <v>80</v>
      </c>
      <c r="FR918" s="5">
        <v>54.930824040181065</v>
      </c>
      <c r="FS918" s="3" t="s">
        <v>333</v>
      </c>
      <c r="FT918" s="5">
        <v>10.171534845068539</v>
      </c>
      <c r="FU918" s="5">
        <v>8.2886922678840094</v>
      </c>
      <c r="FV918" s="5">
        <v>4.4472201869523964</v>
      </c>
      <c r="FW918" s="5">
        <v>24.707025412233364</v>
      </c>
      <c r="FX918" s="3">
        <v>0.29997652769088745</v>
      </c>
      <c r="FY918" s="3">
        <v>12.343299865722656</v>
      </c>
      <c r="FZ918" s="3">
        <v>19.239999771118164</v>
      </c>
      <c r="GA918" s="3" t="s">
        <v>340</v>
      </c>
      <c r="GB918" s="5">
        <v>7.0416579246520996</v>
      </c>
      <c r="GC918" s="5">
        <v>85.874443054199219</v>
      </c>
      <c r="GD918" s="5">
        <v>422.34906005859375</v>
      </c>
      <c r="GE918" s="3">
        <v>334.10000610351562</v>
      </c>
      <c r="GF918" s="3">
        <v>205.44999694824219</v>
      </c>
      <c r="GG918" s="3">
        <v>0.42629998922348022</v>
      </c>
      <c r="GH918" s="3">
        <v>1.4022666728124022E-3</v>
      </c>
      <c r="GI918" s="3">
        <v>1.1576000452041626</v>
      </c>
      <c r="GJ918" s="3">
        <v>14.077500343322754</v>
      </c>
      <c r="GK918" s="3">
        <v>43.631198883056641</v>
      </c>
      <c r="GL918" s="4" t="e">
        <v>#N/A</v>
      </c>
      <c r="GM918" s="3" t="s">
        <v>332</v>
      </c>
      <c r="GN918" s="5">
        <v>0</v>
      </c>
      <c r="GO918" s="5">
        <v>0</v>
      </c>
      <c r="GP918" s="5">
        <v>56.489988066716514</v>
      </c>
      <c r="GQ918" s="5">
        <v>63.343289515626076</v>
      </c>
      <c r="GR918" s="5">
        <v>63.376242296849441</v>
      </c>
      <c r="GS918" s="5">
        <v>0.24987411499023438</v>
      </c>
      <c r="GT918" s="5">
        <v>95.763793886508637</v>
      </c>
      <c r="GU918" s="5">
        <v>0</v>
      </c>
      <c r="GV918" s="5">
        <v>74.454182104124499</v>
      </c>
      <c r="GW918" s="5">
        <v>353.67736998481541</v>
      </c>
      <c r="GX918" s="5">
        <v>77.474481384916459</v>
      </c>
      <c r="GY918" s="5">
        <v>29.413545588683338</v>
      </c>
      <c r="GZ918" s="5">
        <v>-3</v>
      </c>
      <c r="HA918" s="3">
        <v>23.879999160766602</v>
      </c>
      <c r="HB918" s="3">
        <v>12.114399909973145</v>
      </c>
      <c r="HC918" s="3">
        <v>7.2600002288818359</v>
      </c>
      <c r="HD918" s="5">
        <v>78.114898113933066</v>
      </c>
      <c r="HE918" s="5">
        <v>17.570221811542542</v>
      </c>
      <c r="HF918" s="5">
        <v>-3</v>
      </c>
      <c r="HG918" s="3">
        <v>24.180000305175781</v>
      </c>
      <c r="HH918" s="3">
        <v>11.976699829101562</v>
      </c>
      <c r="HI918" s="3">
        <v>10.300000190734863</v>
      </c>
      <c r="HJ918" s="5">
        <v>29.832966527221867</v>
      </c>
      <c r="HK918" s="5">
        <v>13.911789700118453</v>
      </c>
      <c r="HL918" s="5">
        <v>24.538597910385576</v>
      </c>
      <c r="HM918" s="5">
        <v>36</v>
      </c>
      <c r="HN918" s="5">
        <v>-8.9999996526023148E+19</v>
      </c>
      <c r="HO918" s="5">
        <v>75.07421875</v>
      </c>
      <c r="HP918" s="5">
        <v>85</v>
      </c>
      <c r="HQ918" s="5">
        <v>113.52360053356092</v>
      </c>
      <c r="HR918" s="5">
        <v>94.451133728027344</v>
      </c>
    </row>
    <row r="919" spans="1:226" x14ac:dyDescent="0.2">
      <c r="A919" s="1">
        <v>43800.789120367474</v>
      </c>
      <c r="B919" s="5">
        <v>129.71502385498758</v>
      </c>
      <c r="C919" s="4">
        <v>1.5814131478486932</v>
      </c>
      <c r="D919" s="4">
        <v>35.897312875859534</v>
      </c>
      <c r="E919" s="3">
        <v>226.58999633789062</v>
      </c>
      <c r="F919" s="3">
        <v>1.7204182147979736</v>
      </c>
      <c r="G919" s="3">
        <v>1.1576000452041626</v>
      </c>
      <c r="H919" s="3">
        <v>14.077500343322754</v>
      </c>
      <c r="I919" s="5">
        <v>88.248913063045848</v>
      </c>
      <c r="J919" s="5">
        <v>90</v>
      </c>
      <c r="K919" s="5">
        <v>100</v>
      </c>
      <c r="L919" s="5">
        <v>29.306132620033328</v>
      </c>
      <c r="M919" s="3" t="s">
        <v>332</v>
      </c>
      <c r="N919" s="5">
        <v>71.678703475418885</v>
      </c>
      <c r="O919" s="3" t="s">
        <v>333</v>
      </c>
      <c r="P919" s="5">
        <v>22.385539855441952</v>
      </c>
      <c r="Q919" s="5">
        <v>3.7419729683043816E-3</v>
      </c>
      <c r="R919" s="5">
        <v>2.2415584655879286</v>
      </c>
      <c r="S919" s="3" t="s">
        <v>333</v>
      </c>
      <c r="T919" s="5">
        <v>45.635740861887697</v>
      </c>
      <c r="U919" s="5">
        <v>72.57355214580592</v>
      </c>
      <c r="V919" s="5">
        <v>80</v>
      </c>
      <c r="W919" s="5">
        <v>71.776602108304843</v>
      </c>
      <c r="X919" s="3" t="s">
        <v>334</v>
      </c>
      <c r="Y919" s="5">
        <v>7.6386873699012963</v>
      </c>
      <c r="Z919" s="5">
        <v>9.0035894473384044</v>
      </c>
      <c r="AA919" s="5">
        <v>11.5078125</v>
      </c>
      <c r="AB919" s="5">
        <v>11.505754105507346</v>
      </c>
      <c r="AC919" s="5">
        <v>37.668223178715508</v>
      </c>
      <c r="AD919" s="5">
        <v>103.125</v>
      </c>
      <c r="AE919" s="5">
        <v>2.1559632000008548</v>
      </c>
      <c r="AF919" s="5">
        <v>1.8083527970885858</v>
      </c>
      <c r="AG919" s="5">
        <v>1.8527022056752294</v>
      </c>
      <c r="AH919" s="5">
        <v>4.7680840464406016</v>
      </c>
      <c r="AI919" s="5">
        <v>25.897970475256443</v>
      </c>
      <c r="AJ919" s="5">
        <v>42</v>
      </c>
      <c r="AK919" s="3">
        <v>168.28999328613281</v>
      </c>
      <c r="AL919" s="3">
        <v>3.3354001045227051</v>
      </c>
      <c r="AM919" s="3">
        <v>5.7954545021057129</v>
      </c>
      <c r="AN919" s="3">
        <v>20.463628768920898</v>
      </c>
      <c r="AO919" s="5">
        <v>1.9583325386047363</v>
      </c>
      <c r="AP919" s="5">
        <v>35.499908447265625</v>
      </c>
      <c r="AQ919" s="5">
        <v>39.985137015848885</v>
      </c>
      <c r="AR919" s="3" t="s">
        <v>332</v>
      </c>
      <c r="AS919" s="5">
        <v>58.146494479501619</v>
      </c>
      <c r="AT919" s="3" t="s">
        <v>333</v>
      </c>
      <c r="AU919" s="5">
        <v>25.563646629396548</v>
      </c>
      <c r="AV919" s="5">
        <v>-1.680523157119751E-3</v>
      </c>
      <c r="AW919" s="5">
        <v>2.224690759591704</v>
      </c>
      <c r="AX919" s="3" t="s">
        <v>333</v>
      </c>
      <c r="AY919" s="5">
        <v>39.127981274046562</v>
      </c>
      <c r="AZ919" s="5">
        <v>80.136849195907132</v>
      </c>
      <c r="BA919" s="5">
        <v>80</v>
      </c>
      <c r="BB919" s="5">
        <v>58.376519635243724</v>
      </c>
      <c r="BC919" s="3" t="s">
        <v>334</v>
      </c>
      <c r="BD919" s="5">
        <v>10.14004207350226</v>
      </c>
      <c r="BE919" s="5">
        <v>8.7939317237302443</v>
      </c>
      <c r="BF919" s="5">
        <v>14.171844364345043</v>
      </c>
      <c r="BG919" s="5">
        <v>15</v>
      </c>
      <c r="BH919" s="5">
        <v>104.9956457101011</v>
      </c>
      <c r="BI919" s="5">
        <v>102.55082442423523</v>
      </c>
      <c r="BJ919" s="5">
        <v>3.3806153792971907</v>
      </c>
      <c r="BK919" s="5">
        <v>3.298327485841301</v>
      </c>
      <c r="BL919" s="5">
        <v>21.345777472715859</v>
      </c>
      <c r="BM919" s="5">
        <v>4.6656057180747412</v>
      </c>
      <c r="BN919" s="5">
        <v>25.836262536793946</v>
      </c>
      <c r="BO919" s="5">
        <v>42</v>
      </c>
      <c r="BP919" s="3">
        <v>162.1300048828125</v>
      </c>
      <c r="BQ919" s="3">
        <v>3.4937000274658203</v>
      </c>
      <c r="BR919" s="3">
        <v>37.1368408203125</v>
      </c>
      <c r="BS919" s="3">
        <v>18.533279418945312</v>
      </c>
      <c r="BT919" s="5">
        <v>5.1249985694885254</v>
      </c>
      <c r="BU919" s="5">
        <v>10.666674613952637</v>
      </c>
      <c r="BV919" s="5">
        <v>46.464818801198689</v>
      </c>
      <c r="BW919" s="3" t="s">
        <v>332</v>
      </c>
      <c r="BX919" s="5">
        <v>65.413373247181426</v>
      </c>
      <c r="BY919" s="3" t="s">
        <v>333</v>
      </c>
      <c r="BZ919" s="5">
        <v>31.025082740666043</v>
      </c>
      <c r="CA919" s="5">
        <v>-1.3494193553924561E-3</v>
      </c>
      <c r="CB919" s="5">
        <v>2.1142324688430234</v>
      </c>
      <c r="CC919" s="3" t="s">
        <v>337</v>
      </c>
      <c r="CD919" s="5">
        <v>40.4296875</v>
      </c>
      <c r="CE919" s="5">
        <v>74.987739267803363</v>
      </c>
      <c r="CF919" s="5">
        <v>80</v>
      </c>
      <c r="CG919" s="5">
        <v>65.997046339138322</v>
      </c>
      <c r="CH919" s="3" t="s">
        <v>334</v>
      </c>
      <c r="CI919" s="5">
        <v>11.435955519662176</v>
      </c>
      <c r="CJ919" s="5">
        <v>8.5177352719377062</v>
      </c>
      <c r="CK919" s="5">
        <v>12.182618654777585</v>
      </c>
      <c r="CL919" s="5">
        <v>12.309848282690297</v>
      </c>
      <c r="CM919" s="5">
        <v>64.84393371832175</v>
      </c>
      <c r="CN919" s="5">
        <v>95.356883814462464</v>
      </c>
      <c r="CO919" s="5">
        <v>1.399169921875</v>
      </c>
      <c r="CP919" s="5">
        <v>1.9248514175415039</v>
      </c>
      <c r="CQ919" s="5">
        <v>1.0848388671875</v>
      </c>
      <c r="CR919" s="5">
        <v>5.54718017578125</v>
      </c>
      <c r="CS919" s="5">
        <v>25.47607421875</v>
      </c>
      <c r="CT919" s="5">
        <v>42</v>
      </c>
      <c r="CU919" s="3">
        <v>177.44999694824219</v>
      </c>
      <c r="CV919" s="3">
        <v>2.4646999835968018</v>
      </c>
      <c r="CW919" s="3">
        <v>294.31326293945312</v>
      </c>
      <c r="CX919" s="3">
        <v>21.314741134643555</v>
      </c>
      <c r="CY919" s="5">
        <v>4.0416693687438965</v>
      </c>
      <c r="CZ919" s="5">
        <v>38.208324432373047</v>
      </c>
      <c r="DA919" s="5">
        <v>63.45697028178197</v>
      </c>
      <c r="DB919" s="5"/>
      <c r="DC919" s="3" t="s">
        <v>339</v>
      </c>
      <c r="DD919" s="5">
        <v>42.801939604809078</v>
      </c>
      <c r="DE919" s="3" t="s">
        <v>333</v>
      </c>
      <c r="DF919" s="5">
        <v>53.644493220180223</v>
      </c>
      <c r="DG919" s="5">
        <v>2.4014744602352386E-3</v>
      </c>
      <c r="DH919" s="5">
        <v>2.2457115650177002</v>
      </c>
      <c r="DI919" s="3" t="s">
        <v>333</v>
      </c>
      <c r="DJ919" s="5">
        <v>67.6171875</v>
      </c>
      <c r="DK919" s="5">
        <v>82.285584561066187</v>
      </c>
      <c r="DL919" s="5">
        <v>80</v>
      </c>
      <c r="DM919" s="5">
        <v>42.232256376062445</v>
      </c>
      <c r="DN919" s="3" t="s">
        <v>334</v>
      </c>
      <c r="DO919" s="5">
        <v>5.531062126159668</v>
      </c>
      <c r="DP919" s="5">
        <v>18.90234375</v>
      </c>
      <c r="DQ919" s="5">
        <v>-5.6181640625</v>
      </c>
      <c r="DR919" s="5">
        <v>0</v>
      </c>
      <c r="DS919" s="5">
        <v>105</v>
      </c>
      <c r="DT919" s="5" t="s">
        <v>340</v>
      </c>
      <c r="DU919" s="5">
        <v>18.90234375</v>
      </c>
      <c r="DV919" s="5">
        <v>18.8935546875</v>
      </c>
      <c r="DW919" s="5">
        <v>38.287109375</v>
      </c>
      <c r="DX919" s="5">
        <v>4.8354841107731641</v>
      </c>
      <c r="DY919" s="5">
        <v>25.47607421875</v>
      </c>
      <c r="DZ919" s="5">
        <v>42</v>
      </c>
      <c r="EA919" s="3">
        <v>205.58999633789062</v>
      </c>
      <c r="EB919" s="3">
        <v>1.7519999742507935</v>
      </c>
      <c r="EC919" s="3">
        <v>1.1485148668289185</v>
      </c>
      <c r="ED919" s="3">
        <v>26.992897033691406</v>
      </c>
      <c r="EE919" s="5">
        <v>1.8333326578140259</v>
      </c>
      <c r="EF919" s="5">
        <v>1.8333326578140259</v>
      </c>
      <c r="EG919" s="5">
        <v>427.66892903786322</v>
      </c>
      <c r="EH919" s="5">
        <v>750</v>
      </c>
      <c r="EI919" s="5">
        <v>44.528540939740886</v>
      </c>
      <c r="EK919" s="5">
        <v>70.655651437733155</v>
      </c>
      <c r="EL919" s="3" t="s">
        <v>338</v>
      </c>
      <c r="EM919" s="5">
        <v>100.00985999949664</v>
      </c>
      <c r="EN919" s="3" t="s">
        <v>332</v>
      </c>
      <c r="EO919" s="5">
        <v>75.790599935822939</v>
      </c>
      <c r="EP919" s="3" t="s">
        <v>334</v>
      </c>
      <c r="EQ919" s="5">
        <v>22.385539855441952</v>
      </c>
      <c r="ER919" s="5">
        <v>3.7419729683043816E-3</v>
      </c>
      <c r="ES919" s="5">
        <v>2.25</v>
      </c>
      <c r="ET919" s="5">
        <v>22.087305720652473</v>
      </c>
      <c r="EU919" s="5">
        <v>71.639677927867609</v>
      </c>
      <c r="EV919" s="5">
        <v>60</v>
      </c>
      <c r="EW919" s="5">
        <v>99.614317519053117</v>
      </c>
      <c r="EX919" s="3" t="s">
        <v>333</v>
      </c>
      <c r="EY919" s="5">
        <v>8.447229572772466</v>
      </c>
      <c r="EZ919" s="5">
        <v>10.965954503380193</v>
      </c>
      <c r="FA919" s="5">
        <v>5.0321384044333541</v>
      </c>
      <c r="FB919" s="5">
        <v>27.065468640797782</v>
      </c>
      <c r="FC919" s="3">
        <v>0.34202030301094055</v>
      </c>
      <c r="FD919" s="3">
        <v>12.343299865722656</v>
      </c>
      <c r="FE919" s="3">
        <v>17.479999542236328</v>
      </c>
      <c r="FF919" s="5">
        <v>1.9166659116744995</v>
      </c>
      <c r="FG919" s="5">
        <v>43.16680908203125</v>
      </c>
      <c r="FH919" s="5">
        <v>110.34838217576002</v>
      </c>
      <c r="FI919" s="3" t="s">
        <v>332</v>
      </c>
      <c r="FJ919" s="5">
        <v>72.449512933795631</v>
      </c>
      <c r="FK919" s="3" t="s">
        <v>334</v>
      </c>
      <c r="FL919" s="5">
        <v>22.385539855441952</v>
      </c>
      <c r="FM919" s="5">
        <v>3.7419729683043816E-3</v>
      </c>
      <c r="FN919" s="5">
        <v>1.5659029960985622</v>
      </c>
      <c r="FO919" s="5">
        <v>22.645182157275684</v>
      </c>
      <c r="FP919" s="5">
        <v>82.309070448623274</v>
      </c>
      <c r="FQ919" s="5">
        <v>80</v>
      </c>
      <c r="FR919" s="5">
        <v>54.739200891334043</v>
      </c>
      <c r="FS919" s="3" t="s">
        <v>333</v>
      </c>
      <c r="FT919" s="5">
        <v>10.171580298107349</v>
      </c>
      <c r="FU919" s="5">
        <v>8.2896860652140312</v>
      </c>
      <c r="FV919" s="5">
        <v>4.451560014385878</v>
      </c>
      <c r="FW919" s="5">
        <v>24.684871176218639</v>
      </c>
      <c r="FX919" s="3">
        <v>0.29997652769088745</v>
      </c>
      <c r="FY919" s="3">
        <v>12.343299865722656</v>
      </c>
      <c r="FZ919" s="3">
        <v>19.239999771118164</v>
      </c>
      <c r="GA919" s="3" t="s">
        <v>340</v>
      </c>
      <c r="GB919" s="5">
        <v>7.0416579246520996</v>
      </c>
      <c r="GC919" s="5">
        <v>85.874443054199219</v>
      </c>
      <c r="GD919" s="5">
        <v>422.27650360958671</v>
      </c>
      <c r="GE919" s="3">
        <v>334.10000610351562</v>
      </c>
      <c r="GF919" s="3">
        <v>205.44999694824219</v>
      </c>
      <c r="GG919" s="3">
        <v>0.42629998922348022</v>
      </c>
      <c r="GH919" s="3">
        <v>1.4022666728124022E-3</v>
      </c>
      <c r="GI919" s="3">
        <v>1.1576000452041626</v>
      </c>
      <c r="GJ919" s="3">
        <v>14.077500343322754</v>
      </c>
      <c r="GK919" s="3">
        <v>43.631198883056641</v>
      </c>
      <c r="GL919" s="4" t="e">
        <v>#N/A</v>
      </c>
      <c r="GM919" s="3" t="s">
        <v>332</v>
      </c>
      <c r="GN919" s="5">
        <v>0</v>
      </c>
      <c r="GO919" s="5">
        <v>0</v>
      </c>
      <c r="GP919" s="5">
        <v>56.91572869788731</v>
      </c>
      <c r="GQ919" s="5">
        <v>63.101077294188073</v>
      </c>
      <c r="GR919" s="5">
        <v>63.407173105530525</v>
      </c>
      <c r="GS919" s="5">
        <v>0.24987411499023438</v>
      </c>
      <c r="GT919" s="5">
        <v>95.885226313015608</v>
      </c>
      <c r="GU919" s="5">
        <v>0</v>
      </c>
      <c r="GV919" s="5">
        <v>74.4570027519446</v>
      </c>
      <c r="GW919" s="5">
        <v>354.01608227755639</v>
      </c>
      <c r="GX919" s="5">
        <v>77.448176345475943</v>
      </c>
      <c r="GY919" s="5">
        <v>29.419959754428511</v>
      </c>
      <c r="GZ919" s="5">
        <v>-3</v>
      </c>
      <c r="HA919" s="3">
        <v>23.879999160766602</v>
      </c>
      <c r="HB919" s="3">
        <v>12.114399909973145</v>
      </c>
      <c r="HC919" s="3">
        <v>7.2600002288818359</v>
      </c>
      <c r="HD919" s="5">
        <v>77.964272224717803</v>
      </c>
      <c r="HE919" s="5">
        <v>17.611256033247379</v>
      </c>
      <c r="HF919" s="5">
        <v>-3</v>
      </c>
      <c r="HG919" s="3">
        <v>24.180000305175781</v>
      </c>
      <c r="HH919" s="3">
        <v>11.976699829101562</v>
      </c>
      <c r="HI919" s="3">
        <v>10.300000190734863</v>
      </c>
      <c r="HJ919" s="5">
        <v>29.796034044338391</v>
      </c>
      <c r="HK919" s="5">
        <v>13.91311481287662</v>
      </c>
      <c r="HL919" s="5">
        <v>24.563995698145927</v>
      </c>
      <c r="HM919" s="5">
        <v>36</v>
      </c>
      <c r="HN919" s="5">
        <v>-8.9999996526023148E+19</v>
      </c>
      <c r="HO919" s="5">
        <v>75.07421875</v>
      </c>
      <c r="HP919" s="5">
        <v>85</v>
      </c>
      <c r="HQ919" s="5">
        <v>114.44647782479839</v>
      </c>
      <c r="HR919" s="5">
        <v>94.451133728027344</v>
      </c>
    </row>
    <row r="920" spans="1:226" x14ac:dyDescent="0.2">
      <c r="A920" s="1">
        <v>43800.788888885989</v>
      </c>
      <c r="B920" s="5">
        <v>126.94478740700973</v>
      </c>
      <c r="C920" s="4">
        <v>1.581466813950045</v>
      </c>
      <c r="D920" s="4">
        <v>35.924126670686675</v>
      </c>
      <c r="E920" s="3">
        <v>226.58999633789062</v>
      </c>
      <c r="F920" s="3">
        <v>1.7204182147979736</v>
      </c>
      <c r="G920" s="3">
        <v>1.1576000452041626</v>
      </c>
      <c r="H920" s="3">
        <v>14.077500343322754</v>
      </c>
      <c r="I920" s="5">
        <v>88.280108154408154</v>
      </c>
      <c r="J920" s="5">
        <v>90</v>
      </c>
      <c r="K920" s="5">
        <v>100</v>
      </c>
      <c r="L920" s="5">
        <v>28.453033720579516</v>
      </c>
      <c r="M920" s="3" t="s">
        <v>332</v>
      </c>
      <c r="N920" s="5">
        <v>71.026428397195389</v>
      </c>
      <c r="O920" s="3" t="s">
        <v>333</v>
      </c>
      <c r="P920" s="5">
        <v>18.293182627164843</v>
      </c>
      <c r="Q920" s="5">
        <v>1.7315222400355978E-3</v>
      </c>
      <c r="R920" s="5">
        <v>2.241610981322566</v>
      </c>
      <c r="S920" s="3" t="s">
        <v>333</v>
      </c>
      <c r="T920" s="5">
        <v>45.72896355895827</v>
      </c>
      <c r="U920" s="5">
        <v>73.863471576664594</v>
      </c>
      <c r="V920" s="5">
        <v>80</v>
      </c>
      <c r="W920" s="5">
        <v>71.0451181402439</v>
      </c>
      <c r="X920" s="3" t="s">
        <v>334</v>
      </c>
      <c r="Y920" s="5">
        <v>7.6425464933867344</v>
      </c>
      <c r="Z920" s="5">
        <v>9.0154661841053425</v>
      </c>
      <c r="AA920" s="5">
        <v>11.5078125</v>
      </c>
      <c r="AB920" s="5">
        <v>11.499389156757248</v>
      </c>
      <c r="AC920" s="5">
        <v>37.5470139154055</v>
      </c>
      <c r="AD920" s="5">
        <v>103.125</v>
      </c>
      <c r="AE920" s="5">
        <v>2.1483877909027811</v>
      </c>
      <c r="AF920" s="5">
        <v>1.8012085088334917</v>
      </c>
      <c r="AG920" s="5">
        <v>1.8275216898907671</v>
      </c>
      <c r="AH920" s="5">
        <v>4.7664153684994091</v>
      </c>
      <c r="AI920" s="5">
        <v>25.91259765625</v>
      </c>
      <c r="AJ920" s="5">
        <v>42</v>
      </c>
      <c r="AK920" s="3">
        <v>168.28999328613281</v>
      </c>
      <c r="AL920" s="3">
        <v>3.3354001045227051</v>
      </c>
      <c r="AM920" s="3">
        <v>5.7954545021057129</v>
      </c>
      <c r="AN920" s="3">
        <v>20.463628768920898</v>
      </c>
      <c r="AO920" s="5">
        <v>1.9583325386047363</v>
      </c>
      <c r="AP920" s="5">
        <v>35.499908447265625</v>
      </c>
      <c r="AQ920" s="5">
        <v>38.199365429595716</v>
      </c>
      <c r="AR920" s="3" t="s">
        <v>332</v>
      </c>
      <c r="AS920" s="5">
        <v>58.239482418509041</v>
      </c>
      <c r="AT920" s="3" t="s">
        <v>333</v>
      </c>
      <c r="AU920" s="5">
        <v>25.820440704778171</v>
      </c>
      <c r="AV920" s="5">
        <v>-1.680523157119751E-3</v>
      </c>
      <c r="AW920" s="5">
        <v>2.2247759721829583</v>
      </c>
      <c r="AX920" s="3" t="s">
        <v>333</v>
      </c>
      <c r="AY920" s="5">
        <v>39.426458982332832</v>
      </c>
      <c r="AZ920" s="5">
        <v>80.31435840480367</v>
      </c>
      <c r="BA920" s="5">
        <v>80</v>
      </c>
      <c r="BB920" s="5">
        <v>58.390327217279477</v>
      </c>
      <c r="BC920" s="3" t="s">
        <v>334</v>
      </c>
      <c r="BD920" s="5">
        <v>10.187359395244943</v>
      </c>
      <c r="BE920" s="5">
        <v>8.7940513455522602</v>
      </c>
      <c r="BF920" s="5">
        <v>14.196278594183013</v>
      </c>
      <c r="BG920" s="5">
        <v>15</v>
      </c>
      <c r="BH920" s="5">
        <v>104.99731459615444</v>
      </c>
      <c r="BI920" s="5">
        <v>102.55083259081016</v>
      </c>
      <c r="BJ920" s="5">
        <v>3.3227138340152242</v>
      </c>
      <c r="BK920" s="5">
        <v>3.2902010427799384</v>
      </c>
      <c r="BL920" s="5">
        <v>21.259829840969473</v>
      </c>
      <c r="BM920" s="5">
        <v>4.6642725087642489</v>
      </c>
      <c r="BN920" s="5">
        <v>25.6279296875</v>
      </c>
      <c r="BO920" s="5">
        <v>42</v>
      </c>
      <c r="BP920" s="3">
        <v>162.1300048828125</v>
      </c>
      <c r="BQ920" s="3">
        <v>3.4937000274658203</v>
      </c>
      <c r="BR920" s="3">
        <v>37.1368408203125</v>
      </c>
      <c r="BS920" s="3">
        <v>18.533279418945312</v>
      </c>
      <c r="BT920" s="5">
        <v>5.1249985694885254</v>
      </c>
      <c r="BU920" s="5">
        <v>10.666674613952637</v>
      </c>
      <c r="BV920" s="5">
        <v>43.103036384796411</v>
      </c>
      <c r="BW920" s="3" t="s">
        <v>332</v>
      </c>
      <c r="BX920" s="5">
        <v>64.608544633107869</v>
      </c>
      <c r="BY920" s="3" t="s">
        <v>333</v>
      </c>
      <c r="BZ920" s="5">
        <v>30.660913809092062</v>
      </c>
      <c r="CA920" s="5">
        <v>-1.3494193553924561E-3</v>
      </c>
      <c r="CB920" s="5">
        <v>2.1202706791606625</v>
      </c>
      <c r="CC920" s="3" t="s">
        <v>337</v>
      </c>
      <c r="CD920" s="5">
        <v>40.4296875</v>
      </c>
      <c r="CE920" s="5">
        <v>75.333290363796323</v>
      </c>
      <c r="CF920" s="5">
        <v>80</v>
      </c>
      <c r="CG920" s="5">
        <v>65.634231734882931</v>
      </c>
      <c r="CH920" s="3" t="s">
        <v>334</v>
      </c>
      <c r="CI920" s="5">
        <v>11.444508503148885</v>
      </c>
      <c r="CJ920" s="5">
        <v>8.5122547115068627</v>
      </c>
      <c r="CK920" s="5">
        <v>12.176647968967899</v>
      </c>
      <c r="CL920" s="5">
        <v>12.30148768354654</v>
      </c>
      <c r="CM920" s="5">
        <v>64.688196013403712</v>
      </c>
      <c r="CN920" s="5">
        <v>95.357596016978277</v>
      </c>
      <c r="CO920" s="5">
        <v>1.399169921875</v>
      </c>
      <c r="CP920" s="5">
        <v>1.9248514175415039</v>
      </c>
      <c r="CQ920" s="5">
        <v>1.0848388671875</v>
      </c>
      <c r="CR920" s="5">
        <v>5.54718017578125</v>
      </c>
      <c r="CS920" s="5">
        <v>25.47607421875</v>
      </c>
      <c r="CT920" s="5">
        <v>42</v>
      </c>
      <c r="CU920" s="3">
        <v>177.44999694824219</v>
      </c>
      <c r="CV920" s="3">
        <v>2.4646999835968018</v>
      </c>
      <c r="CW920" s="3">
        <v>294.31326293945312</v>
      </c>
      <c r="CX920" s="3">
        <v>21.314741134643555</v>
      </c>
      <c r="CY920" s="5">
        <v>4.0416693687438965</v>
      </c>
      <c r="CZ920" s="5">
        <v>38.208324432373047</v>
      </c>
      <c r="DA920" s="5">
        <v>67.150321402721971</v>
      </c>
      <c r="DB920" s="5"/>
      <c r="DC920" s="3" t="s">
        <v>339</v>
      </c>
      <c r="DD920" s="5">
        <v>41.282806359370113</v>
      </c>
      <c r="DE920" s="3" t="s">
        <v>333</v>
      </c>
      <c r="DF920" s="5">
        <v>54.471767425537109</v>
      </c>
      <c r="DG920" s="5">
        <v>2.1838731586865268E-3</v>
      </c>
      <c r="DH920" s="5">
        <v>2.2457115650177002</v>
      </c>
      <c r="DI920" s="3" t="s">
        <v>333</v>
      </c>
      <c r="DJ920" s="5">
        <v>67.6171875</v>
      </c>
      <c r="DK920" s="5">
        <v>84.292585651305828</v>
      </c>
      <c r="DL920" s="5">
        <v>80</v>
      </c>
      <c r="DM920" s="5">
        <v>41.709974744541015</v>
      </c>
      <c r="DN920" s="3" t="s">
        <v>334</v>
      </c>
      <c r="DO920" s="5">
        <v>5.531062126159668</v>
      </c>
      <c r="DP920" s="5">
        <v>18.90234375</v>
      </c>
      <c r="DQ920" s="5">
        <v>-5.6181640625</v>
      </c>
      <c r="DR920" s="5">
        <v>0</v>
      </c>
      <c r="DS920" s="5">
        <v>105</v>
      </c>
      <c r="DT920" s="5" t="s">
        <v>340</v>
      </c>
      <c r="DU920" s="5">
        <v>18.90234375</v>
      </c>
      <c r="DV920" s="5">
        <v>18.8935546875</v>
      </c>
      <c r="DW920" s="5">
        <v>38.287109375</v>
      </c>
      <c r="DX920" s="5">
        <v>4.8350635208299515</v>
      </c>
      <c r="DY920" s="5">
        <v>25.47607421875</v>
      </c>
      <c r="DZ920" s="5">
        <v>42</v>
      </c>
      <c r="EA920" s="3">
        <v>205.58999633789062</v>
      </c>
      <c r="EB920" s="3">
        <v>1.7519999742507935</v>
      </c>
      <c r="EC920" s="3">
        <v>1.1485148668289185</v>
      </c>
      <c r="ED920" s="3">
        <v>26.992897033691406</v>
      </c>
      <c r="EE920" s="5">
        <v>1.8333326578140259</v>
      </c>
      <c r="EF920" s="5">
        <v>1.8333326578140259</v>
      </c>
      <c r="EG920" s="5">
        <v>426.80178627818304</v>
      </c>
      <c r="EH920" s="5">
        <v>750</v>
      </c>
      <c r="EI920" s="5">
        <v>44.784393779483679</v>
      </c>
      <c r="EK920" s="5">
        <v>70.639910896054431</v>
      </c>
      <c r="EL920" s="3" t="s">
        <v>338</v>
      </c>
      <c r="EM920" s="5">
        <v>99.846969297744209</v>
      </c>
      <c r="EN920" s="3" t="s">
        <v>332</v>
      </c>
      <c r="EO920" s="5">
        <v>75.847111430204833</v>
      </c>
      <c r="EP920" s="3" t="s">
        <v>334</v>
      </c>
      <c r="EQ920" s="5">
        <v>18.293182627164843</v>
      </c>
      <c r="ER920" s="5">
        <v>1.7315222400355978E-3</v>
      </c>
      <c r="ES920" s="5">
        <v>2.25</v>
      </c>
      <c r="ET920" s="5">
        <v>22.095134047559171</v>
      </c>
      <c r="EU920" s="5">
        <v>71.626964015092838</v>
      </c>
      <c r="EV920" s="5">
        <v>60</v>
      </c>
      <c r="EW920" s="5">
        <v>99.721760441032018</v>
      </c>
      <c r="EX920" s="3" t="s">
        <v>333</v>
      </c>
      <c r="EY920" s="5">
        <v>8.4472433639273898</v>
      </c>
      <c r="EZ920" s="5">
        <v>10.966960200482362</v>
      </c>
      <c r="FA920" s="5">
        <v>5.0131557056849267</v>
      </c>
      <c r="FB920" s="5">
        <v>27.051191607771251</v>
      </c>
      <c r="FC920" s="3">
        <v>0.34202030301094055</v>
      </c>
      <c r="FD920" s="3">
        <v>12.343299865722656</v>
      </c>
      <c r="FE920" s="3">
        <v>17.479999542236328</v>
      </c>
      <c r="FF920" s="5">
        <v>1.9166659116744995</v>
      </c>
      <c r="FG920" s="5">
        <v>43.16680908203125</v>
      </c>
      <c r="FH920" s="5">
        <v>110.72808841220339</v>
      </c>
      <c r="FI920" s="3" t="s">
        <v>332</v>
      </c>
      <c r="FJ920" s="5">
        <v>72.28904828496627</v>
      </c>
      <c r="FK920" s="3" t="s">
        <v>334</v>
      </c>
      <c r="FL920" s="5">
        <v>18.293182627164843</v>
      </c>
      <c r="FM920" s="5">
        <v>1.7315222400355978E-3</v>
      </c>
      <c r="FN920" s="5">
        <v>1.5632162015065167</v>
      </c>
      <c r="FO920" s="5">
        <v>22.639752816202542</v>
      </c>
      <c r="FP920" s="5">
        <v>82.130478374038518</v>
      </c>
      <c r="FQ920" s="5">
        <v>80</v>
      </c>
      <c r="FR920" s="5">
        <v>54.547461242548046</v>
      </c>
      <c r="FS920" s="3" t="s">
        <v>333</v>
      </c>
      <c r="FT920" s="5">
        <v>10.171625751146161</v>
      </c>
      <c r="FU920" s="5">
        <v>8.290679862544053</v>
      </c>
      <c r="FV920" s="5">
        <v>4.4390811460197588</v>
      </c>
      <c r="FW920" s="5">
        <v>24.640133509710115</v>
      </c>
      <c r="FX920" s="3">
        <v>0.29997652769088745</v>
      </c>
      <c r="FY920" s="3">
        <v>12.343299865722656</v>
      </c>
      <c r="FZ920" s="3">
        <v>19.239999771118164</v>
      </c>
      <c r="GA920" s="3" t="s">
        <v>340</v>
      </c>
      <c r="GB920" s="5">
        <v>7.0416579246520996</v>
      </c>
      <c r="GC920" s="5">
        <v>85.874443054199219</v>
      </c>
      <c r="GD920" s="5">
        <v>422.12005297301931</v>
      </c>
      <c r="GE920" s="3">
        <v>334.10000610351562</v>
      </c>
      <c r="GF920" s="3">
        <v>205.44999694824219</v>
      </c>
      <c r="GG920" s="3">
        <v>0.42629998922348022</v>
      </c>
      <c r="GH920" s="3">
        <v>1.4022666728124022E-3</v>
      </c>
      <c r="GI920" s="3">
        <v>1.1576000452041626</v>
      </c>
      <c r="GJ920" s="3">
        <v>14.077500343322754</v>
      </c>
      <c r="GK920" s="3">
        <v>43.631198883056641</v>
      </c>
      <c r="GL920" s="4">
        <v>71.6953125</v>
      </c>
      <c r="GM920" s="3" t="s">
        <v>332</v>
      </c>
      <c r="GN920" s="5">
        <v>0</v>
      </c>
      <c r="GO920" s="5">
        <v>0</v>
      </c>
      <c r="GP920" s="5">
        <v>57.198019080609967</v>
      </c>
      <c r="GQ920" s="5">
        <v>62.858865072750078</v>
      </c>
      <c r="GR920" s="5">
        <v>63.438103914211617</v>
      </c>
      <c r="GS920" s="5">
        <v>0.24987411499023438</v>
      </c>
      <c r="GT920" s="5">
        <v>96.006658739522592</v>
      </c>
      <c r="GU920" s="5">
        <v>0</v>
      </c>
      <c r="GV920" s="5">
        <v>74.459823399764673</v>
      </c>
      <c r="GW920" s="5">
        <v>354.21134432184914</v>
      </c>
      <c r="GX920" s="5">
        <v>77.341693715182259</v>
      </c>
      <c r="GY920" s="5">
        <v>29.424928633857405</v>
      </c>
      <c r="GZ920" s="5">
        <v>-3</v>
      </c>
      <c r="HA920" s="3">
        <v>23.879999160766602</v>
      </c>
      <c r="HB920" s="3">
        <v>12.114399909973145</v>
      </c>
      <c r="HC920" s="3">
        <v>7.2600002288818359</v>
      </c>
      <c r="HD920" s="5">
        <v>78.1137180303093</v>
      </c>
      <c r="HE920" s="5">
        <v>17.664976724645385</v>
      </c>
      <c r="HF920" s="5">
        <v>-3</v>
      </c>
      <c r="HG920" s="3">
        <v>24.180000305175781</v>
      </c>
      <c r="HH920" s="3">
        <v>11.976699829101562</v>
      </c>
      <c r="HI920" s="3">
        <v>10.300000190734863</v>
      </c>
      <c r="HJ920" s="5">
        <v>29.755120392342242</v>
      </c>
      <c r="HK920" s="5">
        <v>13.91443992563479</v>
      </c>
      <c r="HL920" s="5">
        <v>24.563926408250907</v>
      </c>
      <c r="HM920" s="5">
        <v>36</v>
      </c>
      <c r="HN920" s="5">
        <v>-8.9999996526023148E+19</v>
      </c>
      <c r="HO920" s="5">
        <v>75.07421875</v>
      </c>
      <c r="HP920" s="5">
        <v>85</v>
      </c>
      <c r="HQ920" s="5">
        <v>115.36935511603585</v>
      </c>
      <c r="HR920" s="5">
        <v>94.451133728027344</v>
      </c>
    </row>
    <row r="921" spans="1:226" x14ac:dyDescent="0.2">
      <c r="A921" s="1">
        <v>43800.788657404504</v>
      </c>
      <c r="B921" s="5">
        <v>126.02360429622055</v>
      </c>
      <c r="C921" s="4">
        <v>1.5815204800513962</v>
      </c>
      <c r="D921" s="4">
        <v>35.925346354227344</v>
      </c>
      <c r="E921" s="3">
        <v>226.58999633789062</v>
      </c>
      <c r="F921" s="3">
        <v>1.7204182147979736</v>
      </c>
      <c r="G921" s="3">
        <v>1.1576000452041626</v>
      </c>
      <c r="H921" s="3">
        <v>14.077500343322754</v>
      </c>
      <c r="I921" s="5">
        <v>88.320279126222516</v>
      </c>
      <c r="J921" s="5">
        <v>90</v>
      </c>
      <c r="K921" s="5">
        <v>100</v>
      </c>
      <c r="L921" s="5">
        <v>29.98865491287318</v>
      </c>
      <c r="M921" s="3" t="s">
        <v>332</v>
      </c>
      <c r="N921" s="5">
        <v>70.321808228960293</v>
      </c>
      <c r="O921" s="3" t="s">
        <v>333</v>
      </c>
      <c r="P921" s="5">
        <v>17.123987720481704</v>
      </c>
      <c r="Q921" s="5">
        <v>-2.4307385923701754E-4</v>
      </c>
      <c r="R921" s="5">
        <v>2.2416634970572042</v>
      </c>
      <c r="S921" s="3" t="s">
        <v>333</v>
      </c>
      <c r="T921" s="5">
        <v>45.822186256028843</v>
      </c>
      <c r="U921" s="5">
        <v>75.153357567029403</v>
      </c>
      <c r="V921" s="5">
        <v>80</v>
      </c>
      <c r="W921" s="5">
        <v>70.111882184355238</v>
      </c>
      <c r="X921" s="3" t="s">
        <v>334</v>
      </c>
      <c r="Y921" s="5">
        <v>7.6464056168721752</v>
      </c>
      <c r="Z921" s="5">
        <v>9.029521957135497</v>
      </c>
      <c r="AA921" s="5">
        <v>11.5078125</v>
      </c>
      <c r="AB921" s="5">
        <v>11.493291292893772</v>
      </c>
      <c r="AC921" s="5">
        <v>37.432730354458542</v>
      </c>
      <c r="AD921" s="5">
        <v>103.125</v>
      </c>
      <c r="AE921" s="5">
        <v>2.1408123818047069</v>
      </c>
      <c r="AF921" s="5">
        <v>1.7940642205783974</v>
      </c>
      <c r="AG921" s="5">
        <v>1.8407322463552589</v>
      </c>
      <c r="AH921" s="5">
        <v>4.7822572801034848</v>
      </c>
      <c r="AI921" s="5">
        <v>25.91259765625</v>
      </c>
      <c r="AJ921" s="5">
        <v>42</v>
      </c>
      <c r="AK921" s="3">
        <v>168.28999328613281</v>
      </c>
      <c r="AL921" s="3">
        <v>3.3354001045227051</v>
      </c>
      <c r="AM921" s="3">
        <v>5.7954545021057129</v>
      </c>
      <c r="AN921" s="3">
        <v>20.463628768920898</v>
      </c>
      <c r="AO921" s="5">
        <v>1.9583325386047363</v>
      </c>
      <c r="AP921" s="5">
        <v>35.499908447265625</v>
      </c>
      <c r="AQ921" s="5">
        <v>36.297999755912457</v>
      </c>
      <c r="AR921" s="3" t="s">
        <v>332</v>
      </c>
      <c r="AS921" s="5">
        <v>58.33247035751647</v>
      </c>
      <c r="AT921" s="3" t="s">
        <v>333</v>
      </c>
      <c r="AU921" s="5">
        <v>26.077234780159792</v>
      </c>
      <c r="AV921" s="5">
        <v>-1.680523157119751E-3</v>
      </c>
      <c r="AW921" s="5">
        <v>2.2248611847742117</v>
      </c>
      <c r="AX921" s="3" t="s">
        <v>333</v>
      </c>
      <c r="AY921" s="5">
        <v>39.712542195239109</v>
      </c>
      <c r="AZ921" s="5">
        <v>80.555516700717703</v>
      </c>
      <c r="BA921" s="5">
        <v>80</v>
      </c>
      <c r="BB921" s="5">
        <v>58.40290214111301</v>
      </c>
      <c r="BC921" s="3" t="s">
        <v>334</v>
      </c>
      <c r="BD921" s="5">
        <v>10.150950612680955</v>
      </c>
      <c r="BE921" s="5">
        <v>8.7941709673742761</v>
      </c>
      <c r="BF921" s="5">
        <v>14.220712824020984</v>
      </c>
      <c r="BG921" s="5">
        <v>15</v>
      </c>
      <c r="BH921" s="5">
        <v>104.99898348220776</v>
      </c>
      <c r="BI921" s="5">
        <v>102.55084075738505</v>
      </c>
      <c r="BJ921" s="5">
        <v>3.2648122887332569</v>
      </c>
      <c r="BK921" s="5">
        <v>3.2820745997185754</v>
      </c>
      <c r="BL921" s="5">
        <v>21.101614294534887</v>
      </c>
      <c r="BM921" s="5">
        <v>4.6628389630561875</v>
      </c>
      <c r="BN921" s="5">
        <v>25.6279296875</v>
      </c>
      <c r="BO921" s="5">
        <v>42</v>
      </c>
      <c r="BP921" s="3">
        <v>162.1300048828125</v>
      </c>
      <c r="BQ921" s="3">
        <v>3.4937000274658203</v>
      </c>
      <c r="BR921" s="3">
        <v>37.1368408203125</v>
      </c>
      <c r="BS921" s="3">
        <v>18.533279418945312</v>
      </c>
      <c r="BT921" s="5">
        <v>5.1249985694885254</v>
      </c>
      <c r="BU921" s="5">
        <v>10.666674613952637</v>
      </c>
      <c r="BV921" s="5">
        <v>43.258271978588397</v>
      </c>
      <c r="BW921" s="3" t="s">
        <v>332</v>
      </c>
      <c r="BX921" s="5">
        <v>63.803716019034333</v>
      </c>
      <c r="BY921" s="3" t="s">
        <v>333</v>
      </c>
      <c r="BZ921" s="5">
        <v>30.29674487751808</v>
      </c>
      <c r="CA921" s="5">
        <v>-1.3494193553924561E-3</v>
      </c>
      <c r="CB921" s="5">
        <v>2.1263088894783015</v>
      </c>
      <c r="CC921" s="3" t="s">
        <v>337</v>
      </c>
      <c r="CD921" s="5">
        <v>40.4296875</v>
      </c>
      <c r="CE921" s="5">
        <v>76.322344995000066</v>
      </c>
      <c r="CF921" s="5">
        <v>80</v>
      </c>
      <c r="CG921" s="5">
        <v>65.103818831354104</v>
      </c>
      <c r="CH921" s="3" t="s">
        <v>334</v>
      </c>
      <c r="CI921" s="5">
        <v>11.453061486635594</v>
      </c>
      <c r="CJ921" s="5">
        <v>8.5067741510760175</v>
      </c>
      <c r="CK921" s="5">
        <v>12.170726887001967</v>
      </c>
      <c r="CL921" s="5">
        <v>12.29312708440278</v>
      </c>
      <c r="CM921" s="5">
        <v>64.532458308485687</v>
      </c>
      <c r="CN921" s="5">
        <v>95.358308219494091</v>
      </c>
      <c r="CO921" s="5">
        <v>1.399169921875</v>
      </c>
      <c r="CP921" s="5">
        <v>1.9248514175415039</v>
      </c>
      <c r="CQ921" s="5">
        <v>1.0848388671875</v>
      </c>
      <c r="CR921" s="5">
        <v>5.54718017578125</v>
      </c>
      <c r="CS921" s="5">
        <v>25.47607421875</v>
      </c>
      <c r="CT921" s="5">
        <v>42</v>
      </c>
      <c r="CU921" s="3">
        <v>177.44999694824219</v>
      </c>
      <c r="CV921" s="3">
        <v>2.4646999835968018</v>
      </c>
      <c r="CW921" s="3">
        <v>294.31326293945312</v>
      </c>
      <c r="CX921" s="3">
        <v>21.314741134643555</v>
      </c>
      <c r="CY921" s="5">
        <v>4.0416693687438965</v>
      </c>
      <c r="CZ921" s="5">
        <v>38.208324432373047</v>
      </c>
      <c r="DA921" s="5">
        <v>70.892228047191296</v>
      </c>
      <c r="DB921" s="5"/>
      <c r="DC921" s="3" t="s">
        <v>339</v>
      </c>
      <c r="DD921" s="5">
        <v>41.025359827641239</v>
      </c>
      <c r="DE921" s="3" t="s">
        <v>333</v>
      </c>
      <c r="DF921" s="5">
        <v>54.471767425537109</v>
      </c>
      <c r="DG921" s="5">
        <v>1.9662718571378151E-3</v>
      </c>
      <c r="DH921" s="5">
        <v>2.2457115650177002</v>
      </c>
      <c r="DI921" s="3" t="s">
        <v>333</v>
      </c>
      <c r="DJ921" s="5">
        <v>67.6171875</v>
      </c>
      <c r="DK921" s="5">
        <v>84.352225984404924</v>
      </c>
      <c r="DL921" s="5">
        <v>80</v>
      </c>
      <c r="DM921" s="5">
        <v>41.620344482105139</v>
      </c>
      <c r="DN921" s="3" t="s">
        <v>334</v>
      </c>
      <c r="DO921" s="5">
        <v>5.531062126159668</v>
      </c>
      <c r="DP921" s="5">
        <v>18.90234375</v>
      </c>
      <c r="DQ921" s="5">
        <v>-5.6181640625</v>
      </c>
      <c r="DR921" s="5">
        <v>0</v>
      </c>
      <c r="DS921" s="5">
        <v>105</v>
      </c>
      <c r="DT921" s="5" t="s">
        <v>340</v>
      </c>
      <c r="DU921" s="5">
        <v>18.90234375</v>
      </c>
      <c r="DV921" s="5">
        <v>18.8935546875</v>
      </c>
      <c r="DW921" s="5">
        <v>38.287109375</v>
      </c>
      <c r="DX921" s="5">
        <v>4.8346429308867389</v>
      </c>
      <c r="DY921" s="5">
        <v>25.47607421875</v>
      </c>
      <c r="DZ921" s="5">
        <v>42</v>
      </c>
      <c r="EA921" s="3">
        <v>205.58999633789062</v>
      </c>
      <c r="EB921" s="3">
        <v>1.7519999742507935</v>
      </c>
      <c r="EC921" s="3">
        <v>1.1485148668289185</v>
      </c>
      <c r="ED921" s="3">
        <v>26.992897033691406</v>
      </c>
      <c r="EE921" s="5">
        <v>1.8333326578140259</v>
      </c>
      <c r="EF921" s="5">
        <v>1.8333326578140259</v>
      </c>
      <c r="EG921" s="5">
        <v>425.54320772992924</v>
      </c>
      <c r="EH921" s="5">
        <v>750</v>
      </c>
      <c r="EI921" s="5">
        <v>45.04024661922648</v>
      </c>
      <c r="EK921" s="5">
        <v>70.624170354375707</v>
      </c>
      <c r="EL921" s="3" t="s">
        <v>338</v>
      </c>
      <c r="EM921" s="5">
        <v>99.799251431706409</v>
      </c>
      <c r="EN921" s="3" t="s">
        <v>332</v>
      </c>
      <c r="EO921" s="5">
        <v>76.00849510662043</v>
      </c>
      <c r="EP921" s="3" t="s">
        <v>334</v>
      </c>
      <c r="EQ921" s="5">
        <v>17.123987720481704</v>
      </c>
      <c r="ER921" s="5">
        <v>-2.4307385923701754E-4</v>
      </c>
      <c r="ES921" s="5">
        <v>2.25</v>
      </c>
      <c r="ET921" s="5">
        <v>22.057953035219761</v>
      </c>
      <c r="EU921" s="5">
        <v>71.442614132056647</v>
      </c>
      <c r="EV921" s="5">
        <v>60</v>
      </c>
      <c r="EW921" s="5">
        <v>99.829203363010919</v>
      </c>
      <c r="EX921" s="3" t="s">
        <v>333</v>
      </c>
      <c r="EY921" s="5">
        <v>8.4472571550823137</v>
      </c>
      <c r="EZ921" s="5">
        <v>10.967965897584532</v>
      </c>
      <c r="FA921" s="5">
        <v>5.0101510487706573</v>
      </c>
      <c r="FB921" s="5">
        <v>27.036914574744713</v>
      </c>
      <c r="FC921" s="3">
        <v>0.34202030301094055</v>
      </c>
      <c r="FD921" s="3">
        <v>12.343299865722656</v>
      </c>
      <c r="FE921" s="3">
        <v>17.479999542236328</v>
      </c>
      <c r="FF921" s="5">
        <v>1.9166659116744995</v>
      </c>
      <c r="FG921" s="5">
        <v>43.16680908203125</v>
      </c>
      <c r="FH921" s="5">
        <v>111.10779464864675</v>
      </c>
      <c r="FI921" s="3" t="s">
        <v>332</v>
      </c>
      <c r="FJ921" s="5">
        <v>72.128583636136938</v>
      </c>
      <c r="FK921" s="3" t="s">
        <v>334</v>
      </c>
      <c r="FL921" s="5">
        <v>17.123987720481704</v>
      </c>
      <c r="FM921" s="5">
        <v>-2.4307385923701754E-4</v>
      </c>
      <c r="FN921" s="5">
        <v>1.5605294069144713</v>
      </c>
      <c r="FO921" s="5">
        <v>22.435013544059622</v>
      </c>
      <c r="FP921" s="5">
        <v>81.951886299453747</v>
      </c>
      <c r="FQ921" s="5">
        <v>80</v>
      </c>
      <c r="FR921" s="5">
        <v>54.355721593762055</v>
      </c>
      <c r="FS921" s="3" t="s">
        <v>333</v>
      </c>
      <c r="FT921" s="5">
        <v>10.171671204184971</v>
      </c>
      <c r="FU921" s="5">
        <v>8.2913789200448882</v>
      </c>
      <c r="FV921" s="5">
        <v>4.4336700439453125</v>
      </c>
      <c r="FW921" s="5">
        <v>24.463824788248409</v>
      </c>
      <c r="FX921" s="3">
        <v>0.29997652769088745</v>
      </c>
      <c r="FY921" s="3">
        <v>12.343299865722656</v>
      </c>
      <c r="FZ921" s="3">
        <v>19.239999771118164</v>
      </c>
      <c r="GA921" s="3" t="s">
        <v>340</v>
      </c>
      <c r="GB921" s="5">
        <v>7.0416579246520996</v>
      </c>
      <c r="GC921" s="5">
        <v>85.874443054199219</v>
      </c>
      <c r="GD921" s="5">
        <v>421.96349372000134</v>
      </c>
      <c r="GE921" s="3">
        <v>334.10000610351562</v>
      </c>
      <c r="GF921" s="3">
        <v>205.44999694824219</v>
      </c>
      <c r="GG921" s="3">
        <v>0.42629998922348022</v>
      </c>
      <c r="GH921" s="3">
        <v>1.4022666728124022E-3</v>
      </c>
      <c r="GI921" s="3">
        <v>1.1576000452041626</v>
      </c>
      <c r="GJ921" s="3">
        <v>14.077500343322754</v>
      </c>
      <c r="GK921" s="3">
        <v>43.631198883056641</v>
      </c>
      <c r="GL921" s="4" t="e">
        <v>#N/A</v>
      </c>
      <c r="GM921" s="3" t="s">
        <v>332</v>
      </c>
      <c r="GN921" s="5">
        <v>0</v>
      </c>
      <c r="GO921" s="5">
        <v>0</v>
      </c>
      <c r="GP921" s="5">
        <v>57.421302524782618</v>
      </c>
      <c r="GQ921" s="5">
        <v>62.703118026560276</v>
      </c>
      <c r="GR921" s="5">
        <v>63.469034722892687</v>
      </c>
      <c r="GS921" s="5">
        <v>0.24987411499023438</v>
      </c>
      <c r="GT921" s="5">
        <v>96.128091166029577</v>
      </c>
      <c r="GU921" s="5">
        <v>0</v>
      </c>
      <c r="GV921" s="5">
        <v>74.462644047584746</v>
      </c>
      <c r="GW921" s="5">
        <v>354.43406460284007</v>
      </c>
      <c r="GX921" s="5">
        <v>77.232805706989183</v>
      </c>
      <c r="GY921" s="5">
        <v>29.428900961588727</v>
      </c>
      <c r="GZ921" s="5">
        <v>-3</v>
      </c>
      <c r="HA921" s="3">
        <v>23.879999160766602</v>
      </c>
      <c r="HB921" s="3">
        <v>12.114399909973145</v>
      </c>
      <c r="HC921" s="3">
        <v>7.2600002288818359</v>
      </c>
      <c r="HD921" s="5">
        <v>78.511645473155966</v>
      </c>
      <c r="HE921" s="5">
        <v>17.647814974349746</v>
      </c>
      <c r="HF921" s="5">
        <v>-3</v>
      </c>
      <c r="HG921" s="3">
        <v>24.180000305175781</v>
      </c>
      <c r="HH921" s="3">
        <v>11.976699829101562</v>
      </c>
      <c r="HI921" s="3">
        <v>10.300000190734863</v>
      </c>
      <c r="HJ921" s="5">
        <v>29.74117087124166</v>
      </c>
      <c r="HK921" s="5">
        <v>13.915765038392957</v>
      </c>
      <c r="HL921" s="5">
        <v>24.546297096383881</v>
      </c>
      <c r="HM921" s="5">
        <v>36</v>
      </c>
      <c r="HN921" s="5">
        <v>-8.9999996526023148E+19</v>
      </c>
      <c r="HO921" s="5">
        <v>75.07421875</v>
      </c>
      <c r="HP921" s="5">
        <v>85</v>
      </c>
      <c r="HQ921" s="5">
        <v>115.92541275385133</v>
      </c>
      <c r="HR921" s="5">
        <v>94.451133728027344</v>
      </c>
    </row>
    <row r="922" spans="1:226" x14ac:dyDescent="0.2">
      <c r="A922" s="1">
        <v>43800.78842592302</v>
      </c>
      <c r="B922" s="5">
        <v>125.18917832488606</v>
      </c>
      <c r="C922" s="4">
        <v>1.5815741461527475</v>
      </c>
      <c r="D922" s="4">
        <v>35.921211227236725</v>
      </c>
      <c r="E922" s="3">
        <v>226.58999633789062</v>
      </c>
      <c r="F922" s="3">
        <v>1.7204182147979736</v>
      </c>
      <c r="G922" s="3">
        <v>1.1576000452041626</v>
      </c>
      <c r="H922" s="3">
        <v>14.077500343322754</v>
      </c>
      <c r="I922" s="5">
        <v>88.362198349978968</v>
      </c>
      <c r="J922" s="5">
        <v>90</v>
      </c>
      <c r="K922" s="5">
        <v>100</v>
      </c>
      <c r="L922" s="5">
        <v>31.523587344298885</v>
      </c>
      <c r="M922" s="3" t="s">
        <v>332</v>
      </c>
      <c r="N922" s="5">
        <v>69.707819367466527</v>
      </c>
      <c r="O922" s="3" t="s">
        <v>333</v>
      </c>
      <c r="P922" s="5">
        <v>18.01055405726775</v>
      </c>
      <c r="Q922" s="5">
        <v>-9.2198814607562154E-4</v>
      </c>
      <c r="R922" s="5">
        <v>2.2417160127918416</v>
      </c>
      <c r="S922" s="3" t="s">
        <v>333</v>
      </c>
      <c r="T922" s="5">
        <v>45.843580949061462</v>
      </c>
      <c r="U922" s="5">
        <v>75.7890625</v>
      </c>
      <c r="V922" s="5">
        <v>80</v>
      </c>
      <c r="W922" s="5">
        <v>69.353515625</v>
      </c>
      <c r="X922" s="3" t="s">
        <v>334</v>
      </c>
      <c r="Y922" s="5">
        <v>7.6502562111748844</v>
      </c>
      <c r="Z922" s="5">
        <v>9.046936784911173</v>
      </c>
      <c r="AA922" s="5">
        <v>11.507680693967483</v>
      </c>
      <c r="AB922" s="5">
        <v>11.487166417578024</v>
      </c>
      <c r="AC922" s="5">
        <v>37.31842589324124</v>
      </c>
      <c r="AD922" s="5">
        <v>103.125</v>
      </c>
      <c r="AE922" s="5">
        <v>2.1310326197004166</v>
      </c>
      <c r="AF922" s="5">
        <v>1.7869131299209613</v>
      </c>
      <c r="AG922" s="5">
        <v>1.8355104993193767</v>
      </c>
      <c r="AH922" s="5">
        <v>4.782867431640625</v>
      </c>
      <c r="AI922" s="5">
        <v>25.91259765625</v>
      </c>
      <c r="AJ922" s="5">
        <v>42</v>
      </c>
      <c r="AK922" s="3">
        <v>168.28999328613281</v>
      </c>
      <c r="AL922" s="3">
        <v>3.3354001045227051</v>
      </c>
      <c r="AM922" s="3">
        <v>5.7954545021057129</v>
      </c>
      <c r="AN922" s="3">
        <v>20.463628768920898</v>
      </c>
      <c r="AO922" s="5">
        <v>1.9583325386047363</v>
      </c>
      <c r="AP922" s="5">
        <v>35.499908447265625</v>
      </c>
      <c r="AQ922" s="5">
        <v>34.396634082229212</v>
      </c>
      <c r="AR922" s="3" t="s">
        <v>332</v>
      </c>
      <c r="AS922" s="5">
        <v>58.303138052368695</v>
      </c>
      <c r="AT922" s="3" t="s">
        <v>333</v>
      </c>
      <c r="AU922" s="5">
        <v>24.966594725000821</v>
      </c>
      <c r="AV922" s="5">
        <v>-1.680523157119751E-3</v>
      </c>
      <c r="AW922" s="5">
        <v>2.224946397365466</v>
      </c>
      <c r="AX922" s="3" t="s">
        <v>333</v>
      </c>
      <c r="AY922" s="5">
        <v>39.792768985068491</v>
      </c>
      <c r="AZ922" s="5">
        <v>80.796674996631708</v>
      </c>
      <c r="BA922" s="5">
        <v>80</v>
      </c>
      <c r="BB922" s="5">
        <v>58.392362405759307</v>
      </c>
      <c r="BC922" s="3" t="s">
        <v>334</v>
      </c>
      <c r="BD922" s="5">
        <v>10.134033203125</v>
      </c>
      <c r="BE922" s="5">
        <v>8.7942905891962937</v>
      </c>
      <c r="BF922" s="5">
        <v>14.245297847592576</v>
      </c>
      <c r="BG922" s="5">
        <v>15</v>
      </c>
      <c r="BH922" s="5">
        <v>104.99999006785988</v>
      </c>
      <c r="BI922" s="5">
        <v>102.55084892395999</v>
      </c>
      <c r="BJ922" s="5">
        <v>3.2069107434512896</v>
      </c>
      <c r="BK922" s="5">
        <v>3.2739481566572124</v>
      </c>
      <c r="BL922" s="5">
        <v>21.048828125</v>
      </c>
      <c r="BM922" s="5">
        <v>4.6620603470570297</v>
      </c>
      <c r="BN922" s="5">
        <v>25.503767132759094</v>
      </c>
      <c r="BO922" s="5">
        <v>42</v>
      </c>
      <c r="BP922" s="3">
        <v>162.1300048828125</v>
      </c>
      <c r="BQ922" s="3">
        <v>3.4937000274658203</v>
      </c>
      <c r="BR922" s="3">
        <v>37.1368408203125</v>
      </c>
      <c r="BS922" s="3">
        <v>18.533279418945312</v>
      </c>
      <c r="BT922" s="5">
        <v>5.1249985694885254</v>
      </c>
      <c r="BU922" s="5">
        <v>10.666674613952637</v>
      </c>
      <c r="BV922" s="5">
        <v>43.581375376123191</v>
      </c>
      <c r="BW922" s="3" t="s">
        <v>332</v>
      </c>
      <c r="BX922" s="5">
        <v>62.998887404960797</v>
      </c>
      <c r="BY922" s="3" t="s">
        <v>333</v>
      </c>
      <c r="BZ922" s="5">
        <v>29.932575945944102</v>
      </c>
      <c r="CA922" s="5">
        <v>-1.3494193553924561E-3</v>
      </c>
      <c r="CB922" s="5">
        <v>2.1323470997959402</v>
      </c>
      <c r="CC922" s="3" t="s">
        <v>337</v>
      </c>
      <c r="CD922" s="5">
        <v>40.4296875</v>
      </c>
      <c r="CE922" s="5">
        <v>76.771963729500015</v>
      </c>
      <c r="CF922" s="5">
        <v>80</v>
      </c>
      <c r="CG922" s="5">
        <v>64.132591050676339</v>
      </c>
      <c r="CH922" s="3" t="s">
        <v>334</v>
      </c>
      <c r="CI922" s="5">
        <v>11.461614470122303</v>
      </c>
      <c r="CJ922" s="5">
        <v>8.5012935906451723</v>
      </c>
      <c r="CK922" s="5">
        <v>12.165629660266369</v>
      </c>
      <c r="CL922" s="5">
        <v>12.284773189588734</v>
      </c>
      <c r="CM922" s="5">
        <v>64.363696996906384</v>
      </c>
      <c r="CN922" s="5">
        <v>95.359020422009891</v>
      </c>
      <c r="CO922" s="5">
        <v>1.399169921875</v>
      </c>
      <c r="CP922" s="5">
        <v>1.9248514175415039</v>
      </c>
      <c r="CQ922" s="5">
        <v>1.0848388671875</v>
      </c>
      <c r="CR922" s="5">
        <v>5.54718017578125</v>
      </c>
      <c r="CS922" s="5">
        <v>25.47607421875</v>
      </c>
      <c r="CT922" s="5">
        <v>42</v>
      </c>
      <c r="CU922" s="3">
        <v>177.44999694824219</v>
      </c>
      <c r="CV922" s="3">
        <v>2.4646999835968018</v>
      </c>
      <c r="CW922" s="3">
        <v>294.31326293945312</v>
      </c>
      <c r="CX922" s="3">
        <v>21.314741134643555</v>
      </c>
      <c r="CY922" s="5">
        <v>4.0416693687438965</v>
      </c>
      <c r="CZ922" s="5">
        <v>38.208324432373047</v>
      </c>
      <c r="DA922" s="5">
        <v>74.6484894558495</v>
      </c>
      <c r="DB922" s="5"/>
      <c r="DC922" s="3" t="s">
        <v>339</v>
      </c>
      <c r="DD922" s="5">
        <v>41.140913398457229</v>
      </c>
      <c r="DE922" s="3" t="s">
        <v>333</v>
      </c>
      <c r="DF922" s="5">
        <v>54.471767425537109</v>
      </c>
      <c r="DG922" s="5">
        <v>1.7486705555891028E-3</v>
      </c>
      <c r="DH922" s="5">
        <v>2.2457115650177002</v>
      </c>
      <c r="DI922" s="3" t="s">
        <v>333</v>
      </c>
      <c r="DJ922" s="5">
        <v>67.6171875</v>
      </c>
      <c r="DK922" s="5">
        <v>84.262792933326665</v>
      </c>
      <c r="DL922" s="5">
        <v>80</v>
      </c>
      <c r="DM922" s="5">
        <v>41.53272459969584</v>
      </c>
      <c r="DN922" s="3" t="s">
        <v>334</v>
      </c>
      <c r="DO922" s="5">
        <v>5.531062126159668</v>
      </c>
      <c r="DP922" s="5">
        <v>18.90234375</v>
      </c>
      <c r="DQ922" s="5">
        <v>-5.6181640625</v>
      </c>
      <c r="DR922" s="5">
        <v>0</v>
      </c>
      <c r="DS922" s="5">
        <v>105</v>
      </c>
      <c r="DT922" s="5" t="s">
        <v>340</v>
      </c>
      <c r="DU922" s="5">
        <v>18.90234375</v>
      </c>
      <c r="DV922" s="5">
        <v>18.8935546875</v>
      </c>
      <c r="DW922" s="5">
        <v>38.287109375</v>
      </c>
      <c r="DX922" s="5">
        <v>4.8342223409435263</v>
      </c>
      <c r="DY922" s="5">
        <v>25.47607421875</v>
      </c>
      <c r="DZ922" s="5">
        <v>42</v>
      </c>
      <c r="EA922" s="3">
        <v>205.58999633789062</v>
      </c>
      <c r="EB922" s="3">
        <v>1.7519999742507935</v>
      </c>
      <c r="EC922" s="3">
        <v>1.1485148668289185</v>
      </c>
      <c r="ED922" s="3">
        <v>26.992897033691406</v>
      </c>
      <c r="EE922" s="5">
        <v>1.8333326578140259</v>
      </c>
      <c r="EF922" s="5">
        <v>1.8333326578140259</v>
      </c>
      <c r="EG922" s="5">
        <v>424.28462918167543</v>
      </c>
      <c r="EH922" s="5">
        <v>750</v>
      </c>
      <c r="EI922" s="5">
        <v>45.283173742017745</v>
      </c>
      <c r="EK922" s="5">
        <v>70.60813028868418</v>
      </c>
      <c r="EL922" s="3" t="s">
        <v>338</v>
      </c>
      <c r="EM922" s="5">
        <v>99.798828125</v>
      </c>
      <c r="EN922" s="3" t="s">
        <v>332</v>
      </c>
      <c r="EO922" s="5">
        <v>76.01171875</v>
      </c>
      <c r="EP922" s="3" t="s">
        <v>334</v>
      </c>
      <c r="EQ922" s="5">
        <v>18.01055405726775</v>
      </c>
      <c r="ER922" s="5">
        <v>-9.2198814607562154E-4</v>
      </c>
      <c r="ES922" s="5">
        <v>2.25</v>
      </c>
      <c r="ET922" s="5">
        <v>21.753675103008288</v>
      </c>
      <c r="EU922" s="5">
        <v>71.210206063531601</v>
      </c>
      <c r="EV922" s="5">
        <v>60</v>
      </c>
      <c r="EW922" s="5">
        <v>99.93664628498982</v>
      </c>
      <c r="EX922" s="3" t="s">
        <v>333</v>
      </c>
      <c r="EY922" s="5">
        <v>8.4472709462372393</v>
      </c>
      <c r="EZ922" s="5">
        <v>10.968971594686703</v>
      </c>
      <c r="FA922" s="5">
        <v>5.0473753387159528</v>
      </c>
      <c r="FB922" s="5">
        <v>27.022637541718183</v>
      </c>
      <c r="FC922" s="3">
        <v>0.34202030301094055</v>
      </c>
      <c r="FD922" s="3">
        <v>12.343299865722656</v>
      </c>
      <c r="FE922" s="3">
        <v>17.479999542236328</v>
      </c>
      <c r="FF922" s="5">
        <v>1.9166659116744995</v>
      </c>
      <c r="FG922" s="5">
        <v>43.16680908203125</v>
      </c>
      <c r="FH922" s="5">
        <v>111.48750088509014</v>
      </c>
      <c r="FI922" s="3" t="s">
        <v>332</v>
      </c>
      <c r="FJ922" s="5">
        <v>71.968118987307605</v>
      </c>
      <c r="FK922" s="3" t="s">
        <v>334</v>
      </c>
      <c r="FL922" s="5">
        <v>18.01055405726775</v>
      </c>
      <c r="FM922" s="5">
        <v>-9.2198814607562154E-4</v>
      </c>
      <c r="FN922" s="5">
        <v>1.5578426123224256</v>
      </c>
      <c r="FO922" s="5">
        <v>22.160085511827802</v>
      </c>
      <c r="FP922" s="5">
        <v>81.773294224868977</v>
      </c>
      <c r="FQ922" s="5">
        <v>80</v>
      </c>
      <c r="FR922" s="5">
        <v>54.163981944976044</v>
      </c>
      <c r="FS922" s="3" t="s">
        <v>333</v>
      </c>
      <c r="FT922" s="5">
        <v>10.171716657223783</v>
      </c>
      <c r="FU922" s="5">
        <v>8.2851416420643318</v>
      </c>
      <c r="FV922" s="5">
        <v>4.4336700439453125</v>
      </c>
      <c r="FW922" s="5">
        <v>24.283769940348371</v>
      </c>
      <c r="FX922" s="3">
        <v>0.29997652769088745</v>
      </c>
      <c r="FY922" s="3">
        <v>12.343299865722656</v>
      </c>
      <c r="FZ922" s="3">
        <v>19.239999771118164</v>
      </c>
      <c r="GA922" s="3" t="s">
        <v>340</v>
      </c>
      <c r="GB922" s="5">
        <v>7.0416579246520996</v>
      </c>
      <c r="GC922" s="5">
        <v>85.874443054199219</v>
      </c>
      <c r="GD922" s="5">
        <v>421.77183569565796</v>
      </c>
      <c r="GE922" s="3">
        <v>334.10000610351562</v>
      </c>
      <c r="GF922" s="3">
        <v>205.44999694824219</v>
      </c>
      <c r="GG922" s="3">
        <v>0.42629998922348022</v>
      </c>
      <c r="GH922" s="3">
        <v>1.4022666728124022E-3</v>
      </c>
      <c r="GI922" s="3">
        <v>1.1576000452041626</v>
      </c>
      <c r="GJ922" s="3">
        <v>14.077500343322754</v>
      </c>
      <c r="GK922" s="3">
        <v>43.631198883056641</v>
      </c>
      <c r="GL922" s="4" t="e">
        <v>#N/A</v>
      </c>
      <c r="GM922" s="3" t="s">
        <v>332</v>
      </c>
      <c r="GN922" s="5">
        <v>0</v>
      </c>
      <c r="GO922" s="5">
        <v>0</v>
      </c>
      <c r="GP922" s="5">
        <v>57.651577070248265</v>
      </c>
      <c r="GQ922" s="5">
        <v>62.730320152847511</v>
      </c>
      <c r="GR922" s="5">
        <v>63.482304092568484</v>
      </c>
      <c r="GS922" s="5">
        <v>0.24987411499023438</v>
      </c>
      <c r="GT922" s="5">
        <v>96.249523592536548</v>
      </c>
      <c r="GU922" s="5">
        <v>0</v>
      </c>
      <c r="GV922" s="5">
        <v>74.465464695404847</v>
      </c>
      <c r="GW922" s="5">
        <v>354.82906371859588</v>
      </c>
      <c r="GX922" s="5">
        <v>77.101823364500049</v>
      </c>
      <c r="GY922" s="5">
        <v>29.43287328932005</v>
      </c>
      <c r="GZ922" s="5">
        <v>-3</v>
      </c>
      <c r="HA922" s="3">
        <v>23.879999160766602</v>
      </c>
      <c r="HB922" s="3">
        <v>12.114399909973145</v>
      </c>
      <c r="HC922" s="3">
        <v>7.2600002288818359</v>
      </c>
      <c r="HD922" s="5">
        <v>78.909572916002617</v>
      </c>
      <c r="HE922" s="5">
        <v>17.361902236938477</v>
      </c>
      <c r="HF922" s="5">
        <v>-3</v>
      </c>
      <c r="HG922" s="3">
        <v>24.180000305175781</v>
      </c>
      <c r="HH922" s="3">
        <v>11.976699829101562</v>
      </c>
      <c r="HI922" s="3">
        <v>10.300000190734863</v>
      </c>
      <c r="HJ922" s="5">
        <v>29.76416015625</v>
      </c>
      <c r="HK922" s="5">
        <v>13.917090151151125</v>
      </c>
      <c r="HL922" s="5">
        <v>24.528667784516852</v>
      </c>
      <c r="HM922" s="5">
        <v>36</v>
      </c>
      <c r="HN922" s="5">
        <v>-8.9999996526023148E+19</v>
      </c>
      <c r="HO922" s="5">
        <v>75.061408617457715</v>
      </c>
      <c r="HP922" s="5">
        <v>85</v>
      </c>
      <c r="HQ922" s="5">
        <v>115.39078913920726</v>
      </c>
      <c r="HR922" s="5">
        <v>94.451133728027344</v>
      </c>
    </row>
    <row r="923" spans="1:226" x14ac:dyDescent="0.2">
      <c r="A923" s="1">
        <v>43800.788194441535</v>
      </c>
      <c r="B923" s="5">
        <v>124.35475235355152</v>
      </c>
      <c r="C923" s="4">
        <v>1.5816278122540992</v>
      </c>
      <c r="D923" s="4">
        <v>35.917076100246121</v>
      </c>
      <c r="E923" s="3">
        <v>226.58999633789062</v>
      </c>
      <c r="F923" s="3">
        <v>1.7204182147979736</v>
      </c>
      <c r="G923" s="3">
        <v>1.1576000452041626</v>
      </c>
      <c r="H923" s="3">
        <v>14.077500343322754</v>
      </c>
      <c r="I923" s="5">
        <v>88.400390625</v>
      </c>
      <c r="J923" s="5">
        <v>90</v>
      </c>
      <c r="K923" s="5">
        <v>100</v>
      </c>
      <c r="L923" s="5">
        <v>32.24609375</v>
      </c>
      <c r="M923" s="3" t="s">
        <v>332</v>
      </c>
      <c r="N923" s="5">
        <v>69.403715810492429</v>
      </c>
      <c r="O923" s="3" t="s">
        <v>333</v>
      </c>
      <c r="P923" s="5">
        <v>18.8971203940538</v>
      </c>
      <c r="Q923" s="5">
        <v>-9.2527270317077637E-4</v>
      </c>
      <c r="R923" s="5">
        <v>2.2417685285264799</v>
      </c>
      <c r="S923" s="3" t="s">
        <v>333</v>
      </c>
      <c r="T923" s="5">
        <v>45.751953125</v>
      </c>
      <c r="U923" s="5">
        <v>75.7890625</v>
      </c>
      <c r="V923" s="5">
        <v>80</v>
      </c>
      <c r="W923" s="5">
        <v>69.353515625</v>
      </c>
      <c r="X923" s="3" t="s">
        <v>334</v>
      </c>
      <c r="Y923" s="5">
        <v>7.6528231777729179</v>
      </c>
      <c r="Z923" s="5">
        <v>9.116186392013665</v>
      </c>
      <c r="AA923" s="5">
        <v>11.428071208530824</v>
      </c>
      <c r="AB923" s="5">
        <v>11.465397667476443</v>
      </c>
      <c r="AC923" s="5">
        <v>37.203583720596065</v>
      </c>
      <c r="AD923" s="5">
        <v>103.125</v>
      </c>
      <c r="AE923" s="5">
        <v>1.9775824328623863</v>
      </c>
      <c r="AF923" s="5">
        <v>1.7793186873906985</v>
      </c>
      <c r="AG923" s="5">
        <v>1.8347390465574871</v>
      </c>
      <c r="AH923" s="5">
        <v>4.782867431640625</v>
      </c>
      <c r="AI923" s="5">
        <v>26.08458208963275</v>
      </c>
      <c r="AJ923" s="5">
        <v>42</v>
      </c>
      <c r="AK923" s="3">
        <v>168.28999328613281</v>
      </c>
      <c r="AL923" s="3">
        <v>3.3354001045227051</v>
      </c>
      <c r="AM923" s="3">
        <v>5.7954545021057129</v>
      </c>
      <c r="AN923" s="3">
        <v>20.463628768920898</v>
      </c>
      <c r="AO923" s="5">
        <v>1.9583325386047363</v>
      </c>
      <c r="AP923" s="5">
        <v>35.499908447265625</v>
      </c>
      <c r="AQ923" s="5">
        <v>32.416120613012723</v>
      </c>
      <c r="AR923" s="3" t="s">
        <v>332</v>
      </c>
      <c r="AS923" s="5">
        <v>57.769030009993457</v>
      </c>
      <c r="AT923" s="3" t="s">
        <v>333</v>
      </c>
      <c r="AU923" s="5">
        <v>21.894553986267294</v>
      </c>
      <c r="AV923" s="5">
        <v>-1.680523157119751E-3</v>
      </c>
      <c r="AW923" s="5">
        <v>2.2250316099567193</v>
      </c>
      <c r="AX923" s="3" t="s">
        <v>333</v>
      </c>
      <c r="AY923" s="5">
        <v>39.799917658486926</v>
      </c>
      <c r="AZ923" s="5">
        <v>81.153956250771898</v>
      </c>
      <c r="BA923" s="5">
        <v>80</v>
      </c>
      <c r="BB923" s="5">
        <v>58.028708964674443</v>
      </c>
      <c r="BC923" s="3" t="s">
        <v>334</v>
      </c>
      <c r="BD923" s="5">
        <v>10.134033203125</v>
      </c>
      <c r="BE923" s="5">
        <v>8.7944102110183096</v>
      </c>
      <c r="BF923" s="5">
        <v>14.270109791008883</v>
      </c>
      <c r="BG923" s="5">
        <v>15</v>
      </c>
      <c r="BH923" s="5">
        <v>105</v>
      </c>
      <c r="BI923" s="5">
        <v>102.55085709053492</v>
      </c>
      <c r="BJ923" s="5">
        <v>3.1490091981693227</v>
      </c>
      <c r="BK923" s="5">
        <v>3.2658217135958494</v>
      </c>
      <c r="BL923" s="5">
        <v>21.048828125</v>
      </c>
      <c r="BM923" s="5">
        <v>4.6682446336399268</v>
      </c>
      <c r="BN923" s="5">
        <v>25.4091796875</v>
      </c>
      <c r="BO923" s="5">
        <v>42</v>
      </c>
      <c r="BP923" s="3">
        <v>162.1300048828125</v>
      </c>
      <c r="BQ923" s="3">
        <v>3.4937000274658203</v>
      </c>
      <c r="BR923" s="3">
        <v>37.1368408203125</v>
      </c>
      <c r="BS923" s="3">
        <v>18.533279418945312</v>
      </c>
      <c r="BT923" s="5">
        <v>5.1249985694885254</v>
      </c>
      <c r="BU923" s="5">
        <v>10.666674613952637</v>
      </c>
      <c r="BV923" s="5">
        <v>44.374565842600568</v>
      </c>
      <c r="BW923" s="3" t="s">
        <v>332</v>
      </c>
      <c r="BX923" s="5">
        <v>62.733513643955391</v>
      </c>
      <c r="BY923" s="3" t="s">
        <v>333</v>
      </c>
      <c r="BZ923" s="5">
        <v>29.568407014370116</v>
      </c>
      <c r="CA923" s="5">
        <v>-1.3494193553924561E-3</v>
      </c>
      <c r="CB923" s="5">
        <v>2.1383853101135788</v>
      </c>
      <c r="CC923" s="3" t="s">
        <v>337</v>
      </c>
      <c r="CD923" s="5">
        <v>40.4296875</v>
      </c>
      <c r="CE923" s="5">
        <v>76.385776569101296</v>
      </c>
      <c r="CF923" s="5">
        <v>80</v>
      </c>
      <c r="CG923" s="5">
        <v>64.228362896619188</v>
      </c>
      <c r="CH923" s="3" t="s">
        <v>334</v>
      </c>
      <c r="CI923" s="5">
        <v>11.470167453609012</v>
      </c>
      <c r="CJ923" s="5">
        <v>8.4958130302143289</v>
      </c>
      <c r="CK923" s="5">
        <v>12.160824898480509</v>
      </c>
      <c r="CL923" s="5">
        <v>12.27685625468729</v>
      </c>
      <c r="CM923" s="5">
        <v>63.346111973647773</v>
      </c>
      <c r="CN923" s="5">
        <v>95.359732624525705</v>
      </c>
      <c r="CO923" s="5">
        <v>1.399169921875</v>
      </c>
      <c r="CP923" s="5">
        <v>1.9248514175415039</v>
      </c>
      <c r="CQ923" s="5">
        <v>1.0848388671875</v>
      </c>
      <c r="CR923" s="5">
        <v>5.54718017578125</v>
      </c>
      <c r="CS923" s="5">
        <v>25.47607421875</v>
      </c>
      <c r="CT923" s="5">
        <v>42</v>
      </c>
      <c r="CU923" s="3">
        <v>177.44999694824219</v>
      </c>
      <c r="CV923" s="3">
        <v>2.4646999835968018</v>
      </c>
      <c r="CW923" s="3">
        <v>294.31326293945312</v>
      </c>
      <c r="CX923" s="3">
        <v>21.314741134643555</v>
      </c>
      <c r="CY923" s="5">
        <v>4.0416693687438965</v>
      </c>
      <c r="CZ923" s="5">
        <v>38.208324432373047</v>
      </c>
      <c r="DA923" s="5">
        <v>77.17402975455677</v>
      </c>
      <c r="DB923" s="5"/>
      <c r="DC923" s="3" t="s">
        <v>339</v>
      </c>
      <c r="DD923" s="5">
        <v>41.218606393700476</v>
      </c>
      <c r="DE923" s="3" t="s">
        <v>333</v>
      </c>
      <c r="DF923" s="5">
        <v>54.471767425537109</v>
      </c>
      <c r="DG923" s="5">
        <v>1.5310692540403911E-3</v>
      </c>
      <c r="DH923" s="5">
        <v>2.2457115650177002</v>
      </c>
      <c r="DI923" s="3" t="s">
        <v>333</v>
      </c>
      <c r="DJ923" s="5">
        <v>67.6171875</v>
      </c>
      <c r="DK923" s="5">
        <v>84.234375</v>
      </c>
      <c r="DL923" s="5">
        <v>80</v>
      </c>
      <c r="DM923" s="5">
        <v>41.5048828125</v>
      </c>
      <c r="DN923" s="3" t="s">
        <v>334</v>
      </c>
      <c r="DO923" s="5">
        <v>5.531062126159668</v>
      </c>
      <c r="DP923" s="5">
        <v>18.90234375</v>
      </c>
      <c r="DQ923" s="5">
        <v>-5.6181640625</v>
      </c>
      <c r="DR923" s="5">
        <v>0</v>
      </c>
      <c r="DS923" s="5">
        <v>105</v>
      </c>
      <c r="DT923" s="5" t="s">
        <v>340</v>
      </c>
      <c r="DU923" s="5">
        <v>18.90234375</v>
      </c>
      <c r="DV923" s="5">
        <v>18.8935546875</v>
      </c>
      <c r="DW923" s="5">
        <v>38.287109375</v>
      </c>
      <c r="DX923" s="5">
        <v>4.8338017510003128</v>
      </c>
      <c r="DY923" s="5">
        <v>25.47607421875</v>
      </c>
      <c r="DZ923" s="5">
        <v>42</v>
      </c>
      <c r="EA923" s="3">
        <v>205.58999633789062</v>
      </c>
      <c r="EB923" s="3">
        <v>1.7519999742507935</v>
      </c>
      <c r="EC923" s="3">
        <v>1.1485148668289185</v>
      </c>
      <c r="ED923" s="3">
        <v>26.992897033691406</v>
      </c>
      <c r="EE923" s="5">
        <v>1.8333326578140259</v>
      </c>
      <c r="EF923" s="5">
        <v>1.8333326578140259</v>
      </c>
      <c r="EG923" s="5">
        <v>420.38468430139858</v>
      </c>
      <c r="EH923" s="5">
        <v>750</v>
      </c>
      <c r="EI923" s="5">
        <v>45.047809876136114</v>
      </c>
      <c r="EK923" s="5">
        <v>70.581006920089607</v>
      </c>
      <c r="EL923" s="3" t="s">
        <v>338</v>
      </c>
      <c r="EM923" s="5">
        <v>99.798828125</v>
      </c>
      <c r="EN923" s="3" t="s">
        <v>332</v>
      </c>
      <c r="EO923" s="5">
        <v>76.01171875</v>
      </c>
      <c r="EP923" s="3" t="s">
        <v>334</v>
      </c>
      <c r="EQ923" s="5">
        <v>18.8971203940538</v>
      </c>
      <c r="ER923" s="5">
        <v>-9.2527270317077637E-4</v>
      </c>
      <c r="ES923" s="5">
        <v>2.25</v>
      </c>
      <c r="ET923" s="5">
        <v>21.6533203125</v>
      </c>
      <c r="EU923" s="5">
        <v>70.977797995006554</v>
      </c>
      <c r="EV923" s="5">
        <v>60</v>
      </c>
      <c r="EW923" s="5">
        <v>99.999568234389898</v>
      </c>
      <c r="EX923" s="3" t="s">
        <v>333</v>
      </c>
      <c r="EY923" s="5">
        <v>8.4472847373921631</v>
      </c>
      <c r="EZ923" s="5">
        <v>10.969977291788872</v>
      </c>
      <c r="FA923" s="5">
        <v>5.047454833984375</v>
      </c>
      <c r="FB923" s="5">
        <v>27.008360508691645</v>
      </c>
      <c r="FC923" s="3">
        <v>0.34202030301094055</v>
      </c>
      <c r="FD923" s="3">
        <v>12.343299865722656</v>
      </c>
      <c r="FE923" s="3">
        <v>17.479999542236328</v>
      </c>
      <c r="FF923" s="5">
        <v>1.9166659116744995</v>
      </c>
      <c r="FG923" s="5">
        <v>43.16680908203125</v>
      </c>
      <c r="FH923" s="5">
        <v>111.9422252394736</v>
      </c>
      <c r="FI923" s="3" t="s">
        <v>332</v>
      </c>
      <c r="FJ923" s="5">
        <v>71.900130067103902</v>
      </c>
      <c r="FK923" s="3" t="s">
        <v>334</v>
      </c>
      <c r="FL923" s="5">
        <v>18.8971203940538</v>
      </c>
      <c r="FM923" s="5">
        <v>-9.2527270317077637E-4</v>
      </c>
      <c r="FN923" s="5">
        <v>1.5551558177303804</v>
      </c>
      <c r="FO923" s="5">
        <v>21.898930275474122</v>
      </c>
      <c r="FP923" s="5">
        <v>81.593036215156104</v>
      </c>
      <c r="FQ923" s="5">
        <v>80</v>
      </c>
      <c r="FR923" s="5">
        <v>53.972007433445619</v>
      </c>
      <c r="FS923" s="3" t="s">
        <v>333</v>
      </c>
      <c r="FT923" s="5">
        <v>10.171762110262595</v>
      </c>
      <c r="FU923" s="5">
        <v>8.2759777786277979</v>
      </c>
      <c r="FV923" s="5">
        <v>4.4348906094134612</v>
      </c>
      <c r="FW923" s="5">
        <v>24.144964471169722</v>
      </c>
      <c r="FX923" s="3">
        <v>0.29997652769088745</v>
      </c>
      <c r="FY923" s="3">
        <v>12.343299865722656</v>
      </c>
      <c r="FZ923" s="3">
        <v>19.239999771118164</v>
      </c>
      <c r="GA923" s="3" t="s">
        <v>340</v>
      </c>
      <c r="GB923" s="5">
        <v>7.0416579246520996</v>
      </c>
      <c r="GC923" s="5">
        <v>85.874443054199219</v>
      </c>
      <c r="GD923" s="5">
        <v>421.75186157226562</v>
      </c>
      <c r="GE923" s="3">
        <v>334.10000610351562</v>
      </c>
      <c r="GF923" s="3">
        <v>205.44999694824219</v>
      </c>
      <c r="GG923" s="3">
        <v>0.42629998922348022</v>
      </c>
      <c r="GH923" s="3">
        <v>1.4022666728124022E-3</v>
      </c>
      <c r="GI923" s="3">
        <v>1.1576000452041626</v>
      </c>
      <c r="GJ923" s="3">
        <v>14.077500343322754</v>
      </c>
      <c r="GK923" s="3">
        <v>43.631198883056641</v>
      </c>
      <c r="GL923" s="4">
        <v>71.83984375</v>
      </c>
      <c r="GM923" s="3" t="s">
        <v>332</v>
      </c>
      <c r="GN923" s="5">
        <v>0</v>
      </c>
      <c r="GO923" s="5">
        <v>0</v>
      </c>
      <c r="GP923" s="5">
        <v>57.376577064444106</v>
      </c>
      <c r="GQ923" s="5">
        <v>62.76344985709288</v>
      </c>
      <c r="GR923" s="5">
        <v>63.473404961510752</v>
      </c>
      <c r="GS923" s="5">
        <v>0.24987411499023438</v>
      </c>
      <c r="GT923" s="5">
        <v>96.366344164800651</v>
      </c>
      <c r="GU923" s="5">
        <v>0</v>
      </c>
      <c r="GV923" s="5">
        <v>74.46828534322492</v>
      </c>
      <c r="GW923" s="5">
        <v>354.69793550606352</v>
      </c>
      <c r="GX923" s="5">
        <v>77.069091796875</v>
      </c>
      <c r="GY923" s="5">
        <v>29.439599368101291</v>
      </c>
      <c r="GZ923" s="5">
        <v>-3</v>
      </c>
      <c r="HA923" s="3">
        <v>23.879999160766602</v>
      </c>
      <c r="HB923" s="3">
        <v>12.114399909973145</v>
      </c>
      <c r="HC923" s="3">
        <v>7.2600002288818359</v>
      </c>
      <c r="HD923" s="5">
        <v>78.301087104686161</v>
      </c>
      <c r="HE923" s="5">
        <v>17.361902236938477</v>
      </c>
      <c r="HF923" s="5">
        <v>-3</v>
      </c>
      <c r="HG923" s="3">
        <v>24.180000305175781</v>
      </c>
      <c r="HH923" s="3">
        <v>11.976699829101562</v>
      </c>
      <c r="HI923" s="3">
        <v>10.300000190734863</v>
      </c>
      <c r="HJ923" s="5">
        <v>29.76416015625</v>
      </c>
      <c r="HK923" s="5">
        <v>13.886732665293536</v>
      </c>
      <c r="HL923" s="5">
        <v>24.347278995359876</v>
      </c>
      <c r="HM923" s="5">
        <v>36</v>
      </c>
      <c r="HN923" s="5">
        <v>-8.9999996526023148E+19</v>
      </c>
      <c r="HO923" s="5">
        <v>75.016220087599038</v>
      </c>
      <c r="HP923" s="5">
        <v>85</v>
      </c>
      <c r="HQ923" s="5">
        <v>114.15724252913756</v>
      </c>
      <c r="HR923" s="5">
        <v>94.451133728027344</v>
      </c>
    </row>
    <row r="924" spans="1:226" x14ac:dyDescent="0.2">
      <c r="A924" s="1">
        <v>43800.78796296005</v>
      </c>
      <c r="B924" s="5">
        <v>123.52032638221701</v>
      </c>
      <c r="C924" s="4">
        <v>1.5816814783554505</v>
      </c>
      <c r="D924" s="4">
        <v>35.912940973255502</v>
      </c>
      <c r="E924" s="3">
        <v>226.58999633789062</v>
      </c>
      <c r="F924" s="3">
        <v>1.7204182147979736</v>
      </c>
      <c r="G924" s="3">
        <v>1.1576000452041626</v>
      </c>
      <c r="H924" s="3">
        <v>14.077500343322754</v>
      </c>
      <c r="I924" s="5">
        <v>88.400390625</v>
      </c>
      <c r="J924" s="5">
        <v>90</v>
      </c>
      <c r="K924" s="5">
        <v>100</v>
      </c>
      <c r="L924" s="5">
        <v>32.24609375</v>
      </c>
      <c r="M924" s="3" t="s">
        <v>332</v>
      </c>
      <c r="N924" s="5">
        <v>69.24485780005395</v>
      </c>
      <c r="O924" s="3" t="s">
        <v>333</v>
      </c>
      <c r="P924" s="5">
        <v>19.783686730839847</v>
      </c>
      <c r="Q924" s="5">
        <v>-9.2527270317077637E-4</v>
      </c>
      <c r="R924" s="5">
        <v>2.2418210442611177</v>
      </c>
      <c r="S924" s="3" t="s">
        <v>333</v>
      </c>
      <c r="T924" s="5">
        <v>45.751953125</v>
      </c>
      <c r="U924" s="5">
        <v>75.789048488848735</v>
      </c>
      <c r="V924" s="5">
        <v>80</v>
      </c>
      <c r="W924" s="5">
        <v>69.35351212221218</v>
      </c>
      <c r="X924" s="3" t="s">
        <v>334</v>
      </c>
      <c r="Y924" s="5">
        <v>7.6544694997160621</v>
      </c>
      <c r="Z924" s="5">
        <v>9.1237821578979492</v>
      </c>
      <c r="AA924" s="5">
        <v>11.401123046875</v>
      </c>
      <c r="AB924" s="5">
        <v>11.458984375</v>
      </c>
      <c r="AC924" s="5">
        <v>37.1826171875</v>
      </c>
      <c r="AD924" s="5">
        <v>103.125</v>
      </c>
      <c r="AE924" s="5">
        <v>1.7378355093804128</v>
      </c>
      <c r="AF924" s="5">
        <v>1.7714579421757968</v>
      </c>
      <c r="AG924" s="5">
        <v>1.8756429692516363</v>
      </c>
      <c r="AH924" s="5">
        <v>4.7688845626544207</v>
      </c>
      <c r="AI924" s="5">
        <v>26.1240234375</v>
      </c>
      <c r="AJ924" s="5">
        <v>42</v>
      </c>
      <c r="AK924" s="3">
        <v>168.28999328613281</v>
      </c>
      <c r="AL924" s="3">
        <v>3.3354001045227051</v>
      </c>
      <c r="AM924" s="3">
        <v>5.7954545021057129</v>
      </c>
      <c r="AN924" s="3">
        <v>20.463628768920898</v>
      </c>
      <c r="AO924" s="5">
        <v>1.9583325386047363</v>
      </c>
      <c r="AP924" s="5">
        <v>35.499908447265625</v>
      </c>
      <c r="AQ924" s="5">
        <v>29.989941753966935</v>
      </c>
      <c r="AR924" s="3" t="s">
        <v>332</v>
      </c>
      <c r="AS924" s="5">
        <v>56.103756857558565</v>
      </c>
      <c r="AT924" s="3" t="s">
        <v>333</v>
      </c>
      <c r="AU924" s="5">
        <v>19.590124964997763</v>
      </c>
      <c r="AV924" s="5">
        <v>-1.680523157119751E-3</v>
      </c>
      <c r="AW924" s="5">
        <v>2.2251168225479736</v>
      </c>
      <c r="AX924" s="3" t="s">
        <v>333</v>
      </c>
      <c r="AY924" s="5">
        <v>39.640954548966441</v>
      </c>
      <c r="AZ924" s="5">
        <v>82.362259110326107</v>
      </c>
      <c r="BA924" s="5">
        <v>80</v>
      </c>
      <c r="BB924" s="5">
        <v>56.152264525247517</v>
      </c>
      <c r="BC924" s="3" t="s">
        <v>334</v>
      </c>
      <c r="BD924" s="5">
        <v>10.138926073163748</v>
      </c>
      <c r="BE924" s="5">
        <v>8.7945298328403254</v>
      </c>
      <c r="BF924" s="5">
        <v>14.294923995792525</v>
      </c>
      <c r="BG924" s="5">
        <v>15</v>
      </c>
      <c r="BH924" s="5">
        <v>105</v>
      </c>
      <c r="BI924" s="5">
        <v>102.55086525710983</v>
      </c>
      <c r="BJ924" s="5">
        <v>3.0911076528873558</v>
      </c>
      <c r="BK924" s="5">
        <v>3.2576952705344864</v>
      </c>
      <c r="BL924" s="5">
        <v>21.03906956123576</v>
      </c>
      <c r="BM924" s="5">
        <v>4.6686553955078125</v>
      </c>
      <c r="BN924" s="5">
        <v>25.4091796875</v>
      </c>
      <c r="BO924" s="5">
        <v>42</v>
      </c>
      <c r="BP924" s="3">
        <v>162.1300048828125</v>
      </c>
      <c r="BQ924" s="3">
        <v>3.4937000274658203</v>
      </c>
      <c r="BR924" s="3">
        <v>37.1368408203125</v>
      </c>
      <c r="BS924" s="3">
        <v>18.533279418945312</v>
      </c>
      <c r="BT924" s="5">
        <v>5.1249985694885254</v>
      </c>
      <c r="BU924" s="5">
        <v>10.666674613952637</v>
      </c>
      <c r="BV924" s="5">
        <v>47.255683951665524</v>
      </c>
      <c r="BW924" s="3" t="s">
        <v>332</v>
      </c>
      <c r="BX924" s="5">
        <v>64.848371664761672</v>
      </c>
      <c r="BY924" s="3" t="s">
        <v>333</v>
      </c>
      <c r="BZ924" s="5">
        <v>29.201402927904791</v>
      </c>
      <c r="CA924" s="5">
        <v>-1.3494193553924561E-3</v>
      </c>
      <c r="CB924" s="5">
        <v>2.1444235204312179</v>
      </c>
      <c r="CC924" s="3" t="s">
        <v>337</v>
      </c>
      <c r="CD924" s="5">
        <v>40.4296875</v>
      </c>
      <c r="CE924" s="5">
        <v>75.716382471584751</v>
      </c>
      <c r="CF924" s="5">
        <v>80</v>
      </c>
      <c r="CG924" s="5">
        <v>64.50770067594641</v>
      </c>
      <c r="CH924" s="3" t="s">
        <v>334</v>
      </c>
      <c r="CI924" s="5">
        <v>11.478720437095721</v>
      </c>
      <c r="CJ924" s="5">
        <v>8.4923423145787442</v>
      </c>
      <c r="CK924" s="5">
        <v>12.156020136694647</v>
      </c>
      <c r="CL924" s="5">
        <v>12.269180871444465</v>
      </c>
      <c r="CM924" s="5">
        <v>61.815015660481166</v>
      </c>
      <c r="CN924" s="5">
        <v>95.360444827041519</v>
      </c>
      <c r="CO924" s="5">
        <v>1.399169921875</v>
      </c>
      <c r="CP924" s="5">
        <v>1.9248514175415039</v>
      </c>
      <c r="CQ924" s="5">
        <v>1.0848388671875</v>
      </c>
      <c r="CR924" s="5">
        <v>5.54718017578125</v>
      </c>
      <c r="CS924" s="5">
        <v>25.47607421875</v>
      </c>
      <c r="CT924" s="5">
        <v>42</v>
      </c>
      <c r="CU924" s="3">
        <v>177.44999694824219</v>
      </c>
      <c r="CV924" s="3">
        <v>2.4646999835968018</v>
      </c>
      <c r="CW924" s="3">
        <v>294.31326293945312</v>
      </c>
      <c r="CX924" s="3">
        <v>21.314741134643555</v>
      </c>
      <c r="CY924" s="5">
        <v>4.0416693687438965</v>
      </c>
      <c r="CZ924" s="5">
        <v>38.208324432373047</v>
      </c>
      <c r="DA924" s="5">
        <v>77.2421875</v>
      </c>
      <c r="DB924" s="5"/>
      <c r="DC924" s="3" t="s">
        <v>339</v>
      </c>
      <c r="DD924" s="5">
        <v>41.220703125</v>
      </c>
      <c r="DE924" s="3" t="s">
        <v>333</v>
      </c>
      <c r="DF924" s="5">
        <v>54.471767425537109</v>
      </c>
      <c r="DG924" s="5">
        <v>1.3134679524916793E-3</v>
      </c>
      <c r="DH924" s="5">
        <v>2.2457115650177002</v>
      </c>
      <c r="DI924" s="3" t="s">
        <v>333</v>
      </c>
      <c r="DJ924" s="5">
        <v>67.6171875</v>
      </c>
      <c r="DK924" s="5">
        <v>84.234375</v>
      </c>
      <c r="DL924" s="5">
        <v>80</v>
      </c>
      <c r="DM924" s="5">
        <v>41.5048828125</v>
      </c>
      <c r="DN924" s="3" t="s">
        <v>334</v>
      </c>
      <c r="DO924" s="5">
        <v>5.531062126159668</v>
      </c>
      <c r="DP924" s="5">
        <v>18.90234375</v>
      </c>
      <c r="DQ924" s="5">
        <v>-5.6181640625</v>
      </c>
      <c r="DR924" s="5">
        <v>0</v>
      </c>
      <c r="DS924" s="5">
        <v>105</v>
      </c>
      <c r="DT924" s="5" t="s">
        <v>340</v>
      </c>
      <c r="DU924" s="5">
        <v>18.90234375</v>
      </c>
      <c r="DV924" s="5">
        <v>18.8935546875</v>
      </c>
      <c r="DW924" s="5">
        <v>38.287109375</v>
      </c>
      <c r="DX924" s="5">
        <v>4.8333811610571003</v>
      </c>
      <c r="DY924" s="5">
        <v>25.47607421875</v>
      </c>
      <c r="DZ924" s="5">
        <v>42</v>
      </c>
      <c r="EA924" s="3">
        <v>205.58999633789062</v>
      </c>
      <c r="EB924" s="3">
        <v>1.7519999742507935</v>
      </c>
      <c r="EC924" s="3">
        <v>1.1485148668289185</v>
      </c>
      <c r="ED924" s="3">
        <v>26.992897033691406</v>
      </c>
      <c r="EE924" s="5">
        <v>1.8333326578140259</v>
      </c>
      <c r="EF924" s="5">
        <v>1.8333326578140259</v>
      </c>
      <c r="EG924" s="5">
        <v>419.9609375</v>
      </c>
      <c r="EH924" s="5">
        <v>750</v>
      </c>
      <c r="EI924" s="5">
        <v>44.570685129153944</v>
      </c>
      <c r="EK924" s="5">
        <v>70.548281294419752</v>
      </c>
      <c r="EL924" s="3" t="s">
        <v>338</v>
      </c>
      <c r="EM924" s="5">
        <v>99.886908219009641</v>
      </c>
      <c r="EN924" s="3" t="s">
        <v>332</v>
      </c>
      <c r="EO924" s="5">
        <v>75.840134151279926</v>
      </c>
      <c r="EP924" s="3" t="s">
        <v>334</v>
      </c>
      <c r="EQ924" s="5">
        <v>19.783686730839847</v>
      </c>
      <c r="ER924" s="5">
        <v>-9.2527270317077637E-4</v>
      </c>
      <c r="ES924" s="5">
        <v>2.25</v>
      </c>
      <c r="ET924" s="5">
        <v>21.6533203125</v>
      </c>
      <c r="EU924" s="5">
        <v>70.745371118080044</v>
      </c>
      <c r="EV924" s="5">
        <v>60</v>
      </c>
      <c r="EW924" s="5">
        <v>100</v>
      </c>
      <c r="EX924" s="3" t="s">
        <v>333</v>
      </c>
      <c r="EY924" s="5">
        <v>8.447298528547087</v>
      </c>
      <c r="EZ924" s="5">
        <v>10.970982988891041</v>
      </c>
      <c r="FA924" s="5">
        <v>5.047454833984375</v>
      </c>
      <c r="FB924" s="5">
        <v>26.997352688309064</v>
      </c>
      <c r="FC924" s="3">
        <v>0.34202030301094055</v>
      </c>
      <c r="FD924" s="3">
        <v>12.343299865722656</v>
      </c>
      <c r="FE924" s="3">
        <v>17.479999542236328</v>
      </c>
      <c r="FF924" s="5">
        <v>1.9166659116744995</v>
      </c>
      <c r="FG924" s="5">
        <v>43.16680908203125</v>
      </c>
      <c r="FH924" s="5">
        <v>112.80068650694216</v>
      </c>
      <c r="FI924" s="3" t="s">
        <v>332</v>
      </c>
      <c r="FJ924" s="5">
        <v>72.535361694322233</v>
      </c>
      <c r="FK924" s="3" t="s">
        <v>334</v>
      </c>
      <c r="FL924" s="5">
        <v>19.783686730839847</v>
      </c>
      <c r="FM924" s="5">
        <v>-9.2527270317077637E-4</v>
      </c>
      <c r="FN924" s="5">
        <v>1.5524690231383347</v>
      </c>
      <c r="FO924" s="5">
        <v>21.875756455446094</v>
      </c>
      <c r="FP924" s="5">
        <v>81.253290717965484</v>
      </c>
      <c r="FQ924" s="5">
        <v>80</v>
      </c>
      <c r="FR924" s="5">
        <v>53.76423355872906</v>
      </c>
      <c r="FS924" s="3" t="s">
        <v>333</v>
      </c>
      <c r="FT924" s="5">
        <v>10.171807563301405</v>
      </c>
      <c r="FU924" s="5">
        <v>8.2668139151912676</v>
      </c>
      <c r="FV924" s="5">
        <v>4.439383741842275</v>
      </c>
      <c r="FW924" s="5">
        <v>24.800821858404802</v>
      </c>
      <c r="FX924" s="3">
        <v>0.29997652769088745</v>
      </c>
      <c r="FY924" s="3">
        <v>12.343299865722656</v>
      </c>
      <c r="FZ924" s="3">
        <v>19.239999771118164</v>
      </c>
      <c r="GA924" s="3" t="s">
        <v>340</v>
      </c>
      <c r="GB924" s="5">
        <v>7.0416579246520996</v>
      </c>
      <c r="GC924" s="5">
        <v>85.874443054199219</v>
      </c>
      <c r="GD924" s="5">
        <v>421.75186157226562</v>
      </c>
      <c r="GE924" s="3">
        <v>334.10000610351562</v>
      </c>
      <c r="GF924" s="3">
        <v>205.44999694824219</v>
      </c>
      <c r="GG924" s="3">
        <v>0.42629998922348022</v>
      </c>
      <c r="GH924" s="3">
        <v>1.4022666728124022E-3</v>
      </c>
      <c r="GI924" s="3">
        <v>1.1576000452041626</v>
      </c>
      <c r="GJ924" s="3">
        <v>14.077500343322754</v>
      </c>
      <c r="GK924" s="3">
        <v>43.631198883056641</v>
      </c>
      <c r="GL924" s="4" t="e">
        <v>#N/A</v>
      </c>
      <c r="GM924" s="3" t="s">
        <v>332</v>
      </c>
      <c r="GN924" s="5">
        <v>0</v>
      </c>
      <c r="GO924" s="5">
        <v>0</v>
      </c>
      <c r="GP924" s="5">
        <v>57.233546438303918</v>
      </c>
      <c r="GQ924" s="5">
        <v>62.796579561338248</v>
      </c>
      <c r="GR924" s="5">
        <v>63.464436150550867</v>
      </c>
      <c r="GS924" s="5">
        <v>0.24987411499023438</v>
      </c>
      <c r="GT924" s="5">
        <v>96.257437063596115</v>
      </c>
      <c r="GU924" s="5">
        <v>0</v>
      </c>
      <c r="GV924" s="5">
        <v>74.471105991044993</v>
      </c>
      <c r="GW924" s="5">
        <v>354.47297931982439</v>
      </c>
      <c r="GX924" s="5">
        <v>77.069091796875</v>
      </c>
      <c r="GY924" s="5">
        <v>29.439931869506836</v>
      </c>
      <c r="GZ924" s="5">
        <v>-3</v>
      </c>
      <c r="HA924" s="3">
        <v>23.879999160766602</v>
      </c>
      <c r="HB924" s="3">
        <v>12.114399909973145</v>
      </c>
      <c r="HC924" s="3">
        <v>7.2600002288818359</v>
      </c>
      <c r="HD924" s="5">
        <v>77.257739642448641</v>
      </c>
      <c r="HE924" s="5">
        <v>17.382146282806936</v>
      </c>
      <c r="HF924" s="5">
        <v>-3</v>
      </c>
      <c r="HG924" s="3">
        <v>24.180000305175781</v>
      </c>
      <c r="HH924" s="3">
        <v>11.976699829101562</v>
      </c>
      <c r="HI924" s="3">
        <v>10.300000190734863</v>
      </c>
      <c r="HJ924" s="5">
        <v>29.771867444179954</v>
      </c>
      <c r="HK924" s="5">
        <v>13.816028568569447</v>
      </c>
      <c r="HL924" s="5">
        <v>24.335073471069336</v>
      </c>
      <c r="HM924" s="5">
        <v>36</v>
      </c>
      <c r="HN924" s="5">
        <v>-8.9999996526023148E+19</v>
      </c>
      <c r="HO924" s="5">
        <v>74.96955871864931</v>
      </c>
      <c r="HP924" s="5">
        <v>85</v>
      </c>
      <c r="HQ924" s="5">
        <v>112.61739561781511</v>
      </c>
      <c r="HR924" s="5">
        <v>94.451133728027344</v>
      </c>
    </row>
    <row r="925" spans="1:226" x14ac:dyDescent="0.2">
      <c r="A925" s="1">
        <v>43800.787731478566</v>
      </c>
      <c r="B925" s="5">
        <v>122.41743493165445</v>
      </c>
      <c r="C925" s="4">
        <v>1.581735144456802</v>
      </c>
      <c r="D925" s="4">
        <v>35.92348164933793</v>
      </c>
      <c r="E925" s="3">
        <v>226.58999633789062</v>
      </c>
      <c r="F925" s="3">
        <v>1.7204182147979736</v>
      </c>
      <c r="G925" s="3">
        <v>1.1576000452041626</v>
      </c>
      <c r="H925" s="3">
        <v>14.077500343322754</v>
      </c>
      <c r="I925" s="5">
        <v>88.400340308111282</v>
      </c>
      <c r="J925" s="5">
        <v>90</v>
      </c>
      <c r="K925" s="5">
        <v>100</v>
      </c>
      <c r="L925" s="5">
        <v>32.248820774197235</v>
      </c>
      <c r="M925" s="3" t="s">
        <v>332</v>
      </c>
      <c r="N925" s="5">
        <v>69.086741181196942</v>
      </c>
      <c r="O925" s="3" t="s">
        <v>333</v>
      </c>
      <c r="P925" s="5">
        <v>20.795842969454121</v>
      </c>
      <c r="Q925" s="5">
        <v>-9.1696860986303366E-4</v>
      </c>
      <c r="R925" s="5">
        <v>2.2418735599957555</v>
      </c>
      <c r="S925" s="3" t="s">
        <v>333</v>
      </c>
      <c r="T925" s="5">
        <v>45.752695265286754</v>
      </c>
      <c r="U925" s="5">
        <v>75.571600602156593</v>
      </c>
      <c r="V925" s="5">
        <v>80</v>
      </c>
      <c r="W925" s="5">
        <v>69.299150150539148</v>
      </c>
      <c r="X925" s="3" t="s">
        <v>334</v>
      </c>
      <c r="Y925" s="5">
        <v>7.6561158216592045</v>
      </c>
      <c r="Z925" s="5">
        <v>9.1237821578979492</v>
      </c>
      <c r="AA925" s="5">
        <v>11.401123046875</v>
      </c>
      <c r="AB925" s="5">
        <v>11.458984375</v>
      </c>
      <c r="AC925" s="5">
        <v>37.1826171875</v>
      </c>
      <c r="AD925" s="5">
        <v>103.125</v>
      </c>
      <c r="AE925" s="5">
        <v>1.6036095334200779</v>
      </c>
      <c r="AF925" s="5">
        <v>1.7639904926998944</v>
      </c>
      <c r="AG925" s="5">
        <v>1.5118874846938044</v>
      </c>
      <c r="AH925" s="5">
        <v>4.755401611328125</v>
      </c>
      <c r="AI925" s="5">
        <v>26.1240234375</v>
      </c>
      <c r="AJ925" s="5">
        <v>42</v>
      </c>
      <c r="AK925" s="3">
        <v>168.28999328613281</v>
      </c>
      <c r="AL925" s="3">
        <v>3.3354001045227051</v>
      </c>
      <c r="AM925" s="3">
        <v>5.7954545021057129</v>
      </c>
      <c r="AN925" s="3">
        <v>20.463628768920898</v>
      </c>
      <c r="AO925" s="5">
        <v>1.9583325386047363</v>
      </c>
      <c r="AP925" s="5">
        <v>35.499908447265625</v>
      </c>
      <c r="AQ925" s="5">
        <v>28.864412753175571</v>
      </c>
      <c r="AR925" s="3" t="s">
        <v>332</v>
      </c>
      <c r="AS925" s="5">
        <v>54.38156679980473</v>
      </c>
      <c r="AT925" s="3" t="s">
        <v>333</v>
      </c>
      <c r="AU925" s="5">
        <v>18.818091874764622</v>
      </c>
      <c r="AV925" s="5">
        <v>-1.680523157119751E-3</v>
      </c>
      <c r="AW925" s="5">
        <v>2.225202035139227</v>
      </c>
      <c r="AX925" s="3" t="s">
        <v>333</v>
      </c>
      <c r="AY925" s="5">
        <v>38.90684648304476</v>
      </c>
      <c r="AZ925" s="5">
        <v>84.124823349178854</v>
      </c>
      <c r="BA925" s="5">
        <v>80</v>
      </c>
      <c r="BB925" s="5">
        <v>54.419680133430141</v>
      </c>
      <c r="BC925" s="3" t="s">
        <v>334</v>
      </c>
      <c r="BD925" s="5">
        <v>10.15283203125</v>
      </c>
      <c r="BE925" s="5">
        <v>8.7946494546623413</v>
      </c>
      <c r="BF925" s="5">
        <v>14.319738200576165</v>
      </c>
      <c r="BG925" s="5">
        <v>15</v>
      </c>
      <c r="BH925" s="5">
        <v>105</v>
      </c>
      <c r="BI925" s="5">
        <v>102.55087342368475</v>
      </c>
      <c r="BJ925" s="5">
        <v>3.0332061076053884</v>
      </c>
      <c r="BK925" s="5">
        <v>3.2495688274731238</v>
      </c>
      <c r="BL925" s="5">
        <v>20.943927278287632</v>
      </c>
      <c r="BM925" s="5">
        <v>4.6686553955078125</v>
      </c>
      <c r="BN925" s="5">
        <v>25.4091796875</v>
      </c>
      <c r="BO925" s="5">
        <v>42</v>
      </c>
      <c r="BP925" s="3">
        <v>162.1300048828125</v>
      </c>
      <c r="BQ925" s="3">
        <v>3.4937000274658203</v>
      </c>
      <c r="BR925" s="3">
        <v>37.1368408203125</v>
      </c>
      <c r="BS925" s="3">
        <v>18.533279418945312</v>
      </c>
      <c r="BT925" s="5">
        <v>5.1249985694885254</v>
      </c>
      <c r="BU925" s="5">
        <v>10.666674613952637</v>
      </c>
      <c r="BV925" s="5">
        <v>45.249385188098145</v>
      </c>
      <c r="BW925" s="3" t="s">
        <v>332</v>
      </c>
      <c r="BX925" s="5">
        <v>65.348814435579328</v>
      </c>
      <c r="BY925" s="3" t="s">
        <v>333</v>
      </c>
      <c r="BZ925" s="5">
        <v>28.096108931776438</v>
      </c>
      <c r="CA925" s="5">
        <v>-1.3494193553924561E-3</v>
      </c>
      <c r="CB925" s="5">
        <v>2.1504617307488565</v>
      </c>
      <c r="CC925" s="3" t="s">
        <v>337</v>
      </c>
      <c r="CD925" s="5">
        <v>40.4296875</v>
      </c>
      <c r="CE925" s="5">
        <v>75.515520477098335</v>
      </c>
      <c r="CF925" s="5">
        <v>80</v>
      </c>
      <c r="CG925" s="5">
        <v>64.869428531150632</v>
      </c>
      <c r="CH925" s="3" t="s">
        <v>334</v>
      </c>
      <c r="CI925" s="5">
        <v>11.487273420582429</v>
      </c>
      <c r="CJ925" s="5">
        <v>8.504791346655443</v>
      </c>
      <c r="CK925" s="5">
        <v>12.151215374908787</v>
      </c>
      <c r="CL925" s="5">
        <v>12.261160602378396</v>
      </c>
      <c r="CM925" s="5">
        <v>60.052501655135963</v>
      </c>
      <c r="CN925" s="5">
        <v>95.361157029557333</v>
      </c>
      <c r="CO925" s="5">
        <v>1.399169921875</v>
      </c>
      <c r="CP925" s="5">
        <v>1.9248514175415039</v>
      </c>
      <c r="CQ925" s="5">
        <v>1.0848388671875</v>
      </c>
      <c r="CR925" s="5">
        <v>5.54718017578125</v>
      </c>
      <c r="CS925" s="5">
        <v>25.47607421875</v>
      </c>
      <c r="CT925" s="5">
        <v>42</v>
      </c>
      <c r="CU925" s="3">
        <v>177.44999694824219</v>
      </c>
      <c r="CV925" s="3">
        <v>2.4646999835968018</v>
      </c>
      <c r="CW925" s="3">
        <v>294.31326293945312</v>
      </c>
      <c r="CX925" s="3">
        <v>21.314741134643555</v>
      </c>
      <c r="CY925" s="5">
        <v>4.0416693687438965</v>
      </c>
      <c r="CZ925" s="5">
        <v>38.208324432373047</v>
      </c>
      <c r="DA925" s="5">
        <v>77.2421875</v>
      </c>
      <c r="DB925" s="5"/>
      <c r="DC925" s="3" t="s">
        <v>339</v>
      </c>
      <c r="DD925" s="5">
        <v>41.220703125</v>
      </c>
      <c r="DE925" s="3" t="s">
        <v>333</v>
      </c>
      <c r="DF925" s="5">
        <v>54.471767425537109</v>
      </c>
      <c r="DG925" s="5">
        <v>1.0958666509429673E-3</v>
      </c>
      <c r="DH925" s="5">
        <v>2.2457115650177002</v>
      </c>
      <c r="DI925" s="3" t="s">
        <v>333</v>
      </c>
      <c r="DJ925" s="5">
        <v>67.6171875</v>
      </c>
      <c r="DK925" s="5">
        <v>84.234375</v>
      </c>
      <c r="DL925" s="5">
        <v>80</v>
      </c>
      <c r="DM925" s="5">
        <v>41.5048828125</v>
      </c>
      <c r="DN925" s="3" t="s">
        <v>334</v>
      </c>
      <c r="DO925" s="5">
        <v>5.531062126159668</v>
      </c>
      <c r="DP925" s="5">
        <v>18.90234375</v>
      </c>
      <c r="DQ925" s="5">
        <v>-5.6181640625</v>
      </c>
      <c r="DR925" s="5">
        <v>0</v>
      </c>
      <c r="DS925" s="5">
        <v>105</v>
      </c>
      <c r="DT925" s="5" t="s">
        <v>340</v>
      </c>
      <c r="DU925" s="5">
        <v>18.90234375</v>
      </c>
      <c r="DV925" s="5">
        <v>18.8935546875</v>
      </c>
      <c r="DW925" s="5">
        <v>38.287109375</v>
      </c>
      <c r="DX925" s="5">
        <v>4.8329605711138868</v>
      </c>
      <c r="DY925" s="5">
        <v>25.47607421875</v>
      </c>
      <c r="DZ925" s="5">
        <v>42</v>
      </c>
      <c r="EA925" s="3">
        <v>205.58999633789062</v>
      </c>
      <c r="EB925" s="3">
        <v>1.7519999742507935</v>
      </c>
      <c r="EC925" s="3">
        <v>1.1485148668289185</v>
      </c>
      <c r="ED925" s="3">
        <v>26.992897033691406</v>
      </c>
      <c r="EE925" s="5">
        <v>1.8333326578140259</v>
      </c>
      <c r="EF925" s="5">
        <v>1.8333326578140259</v>
      </c>
      <c r="EG925" s="5">
        <v>419.9609375</v>
      </c>
      <c r="EH925" s="5">
        <v>750</v>
      </c>
      <c r="EI925" s="5">
        <v>44.168855360256153</v>
      </c>
      <c r="EK925" s="5">
        <v>70.52072009437066</v>
      </c>
      <c r="EL925" s="3" t="s">
        <v>338</v>
      </c>
      <c r="EM925" s="5">
        <v>99.94921875</v>
      </c>
      <c r="EN925" s="3" t="s">
        <v>332</v>
      </c>
      <c r="EO925" s="5">
        <v>75.71875</v>
      </c>
      <c r="EP925" s="3" t="s">
        <v>334</v>
      </c>
      <c r="EQ925" s="5">
        <v>20.795842969454121</v>
      </c>
      <c r="ER925" s="5">
        <v>-9.1696860986303366E-4</v>
      </c>
      <c r="ES925" s="5">
        <v>2.25</v>
      </c>
      <c r="ET925" s="5">
        <v>21.650131977190675</v>
      </c>
      <c r="EU925" s="5">
        <v>70.145004102192303</v>
      </c>
      <c r="EV925" s="5">
        <v>60</v>
      </c>
      <c r="EW925" s="5">
        <v>100</v>
      </c>
      <c r="EX925" s="3" t="s">
        <v>333</v>
      </c>
      <c r="EY925" s="5">
        <v>8.4473123197020108</v>
      </c>
      <c r="EZ925" s="5">
        <v>10.97198868599321</v>
      </c>
      <c r="FA925" s="5">
        <v>5.043032405897975</v>
      </c>
      <c r="FB925" s="5">
        <v>27.01902027385907</v>
      </c>
      <c r="FC925" s="3">
        <v>0.34202030301094055</v>
      </c>
      <c r="FD925" s="3">
        <v>12.343299865722656</v>
      </c>
      <c r="FE925" s="3">
        <v>17.479999542236328</v>
      </c>
      <c r="FF925" s="5">
        <v>1.9166659116744995</v>
      </c>
      <c r="FG925" s="5">
        <v>43.16680908203125</v>
      </c>
      <c r="FH925" s="5">
        <v>112.83203125</v>
      </c>
      <c r="FI925" s="3" t="s">
        <v>332</v>
      </c>
      <c r="FJ925" s="5">
        <v>72.5625</v>
      </c>
      <c r="FK925" s="3" t="s">
        <v>334</v>
      </c>
      <c r="FL925" s="5">
        <v>20.795842969454121</v>
      </c>
      <c r="FM925" s="5">
        <v>-9.1696860986303366E-4</v>
      </c>
      <c r="FN925" s="5">
        <v>1.549782228546289</v>
      </c>
      <c r="FO925" s="5">
        <v>21.938885277699001</v>
      </c>
      <c r="FP925" s="5">
        <v>80.808610606064065</v>
      </c>
      <c r="FQ925" s="5">
        <v>80</v>
      </c>
      <c r="FR925" s="5">
        <v>53.546891471339428</v>
      </c>
      <c r="FS925" s="3" t="s">
        <v>333</v>
      </c>
      <c r="FT925" s="5">
        <v>10.171853016340217</v>
      </c>
      <c r="FU925" s="5">
        <v>8.2576500517547338</v>
      </c>
      <c r="FV925" s="5">
        <v>4.43939208984375</v>
      </c>
      <c r="FW925" s="5">
        <v>24.333299292966473</v>
      </c>
      <c r="FX925" s="3">
        <v>0.29997652769088745</v>
      </c>
      <c r="FY925" s="3">
        <v>12.343299865722656</v>
      </c>
      <c r="FZ925" s="3">
        <v>19.239999771118164</v>
      </c>
      <c r="GA925" s="3" t="s">
        <v>340</v>
      </c>
      <c r="GB925" s="5">
        <v>7.0416579246520996</v>
      </c>
      <c r="GC925" s="5">
        <v>85.874443054199219</v>
      </c>
      <c r="GD925" s="5">
        <v>421.82948325698965</v>
      </c>
      <c r="GE925" s="3">
        <v>334.10000610351562</v>
      </c>
      <c r="GF925" s="3">
        <v>205.44999694824219</v>
      </c>
      <c r="GG925" s="3">
        <v>0.42629998922348022</v>
      </c>
      <c r="GH925" s="3">
        <v>1.4022666728124022E-3</v>
      </c>
      <c r="GI925" s="3">
        <v>1.1576000452041626</v>
      </c>
      <c r="GJ925" s="3">
        <v>14.077500343322754</v>
      </c>
      <c r="GK925" s="3">
        <v>43.631198883056641</v>
      </c>
      <c r="GL925" s="4" t="e">
        <v>#N/A</v>
      </c>
      <c r="GM925" s="3" t="s">
        <v>332</v>
      </c>
      <c r="GN925" s="5">
        <v>0</v>
      </c>
      <c r="GO925" s="5">
        <v>0</v>
      </c>
      <c r="GP925" s="5">
        <v>56.487143438323372</v>
      </c>
      <c r="GQ925" s="5">
        <v>62.829709265583595</v>
      </c>
      <c r="GR925" s="5">
        <v>63.457093410807069</v>
      </c>
      <c r="GS925" s="5">
        <v>0.24987411499023438</v>
      </c>
      <c r="GT925" s="5">
        <v>96.023475285533436</v>
      </c>
      <c r="GU925" s="5">
        <v>0</v>
      </c>
      <c r="GV925" s="5">
        <v>74.47771382406799</v>
      </c>
      <c r="GW925" s="5">
        <v>353.52500933930571</v>
      </c>
      <c r="GX925" s="5">
        <v>77.221505586057901</v>
      </c>
      <c r="GY925" s="5">
        <v>29.439931869506836</v>
      </c>
      <c r="GZ925" s="5">
        <v>-3</v>
      </c>
      <c r="HA925" s="3">
        <v>23.879999160766602</v>
      </c>
      <c r="HB925" s="3">
        <v>12.114399909973145</v>
      </c>
      <c r="HC925" s="3">
        <v>7.2600002288818359</v>
      </c>
      <c r="HD925" s="5">
        <v>76.691409230559074</v>
      </c>
      <c r="HE925" s="5">
        <v>17.695547103881836</v>
      </c>
      <c r="HF925" s="5">
        <v>-3</v>
      </c>
      <c r="HG925" s="3">
        <v>24.180000305175781</v>
      </c>
      <c r="HH925" s="3">
        <v>11.976699829101562</v>
      </c>
      <c r="HI925" s="3">
        <v>10.300000190734863</v>
      </c>
      <c r="HJ925" s="5">
        <v>29.7890625</v>
      </c>
      <c r="HK925" s="5">
        <v>13.763010685851645</v>
      </c>
      <c r="HL925" s="5">
        <v>24.335073471069336</v>
      </c>
      <c r="HM925" s="5">
        <v>36</v>
      </c>
      <c r="HN925" s="5">
        <v>-8.9999996526023148E+19</v>
      </c>
      <c r="HO925" s="5">
        <v>74.94921875</v>
      </c>
      <c r="HP925" s="5">
        <v>85</v>
      </c>
      <c r="HQ925" s="5">
        <v>112.36640412040285</v>
      </c>
      <c r="HR925" s="5">
        <v>94.451133728027344</v>
      </c>
    </row>
    <row r="926" spans="1:226" x14ac:dyDescent="0.2">
      <c r="A926" s="1">
        <v>43800.787499997081</v>
      </c>
      <c r="B926" s="5">
        <v>122.14656066894531</v>
      </c>
      <c r="C926" s="4">
        <v>1.5817888105581535</v>
      </c>
      <c r="D926" s="4">
        <v>35.94980670955443</v>
      </c>
      <c r="E926" s="3">
        <v>226.58999633789062</v>
      </c>
      <c r="F926" s="3">
        <v>1.7204182147979736</v>
      </c>
      <c r="G926" s="3">
        <v>1.1576000452041626</v>
      </c>
      <c r="H926" s="3">
        <v>14.077500343322754</v>
      </c>
      <c r="I926" s="5">
        <v>88.330962934482727</v>
      </c>
      <c r="J926" s="5">
        <v>90</v>
      </c>
      <c r="K926" s="5">
        <v>100</v>
      </c>
      <c r="L926" s="5">
        <v>34.221195458680732</v>
      </c>
      <c r="M926" s="3" t="s">
        <v>332</v>
      </c>
      <c r="N926" s="5">
        <v>69.537341782353195</v>
      </c>
      <c r="O926" s="3" t="s">
        <v>333</v>
      </c>
      <c r="P926" s="5">
        <v>22.285660566198764</v>
      </c>
      <c r="Q926" s="5">
        <v>-9.0035796165466309E-4</v>
      </c>
      <c r="R926" s="5">
        <v>2.2419260757303938</v>
      </c>
      <c r="S926" s="3" t="s">
        <v>333</v>
      </c>
      <c r="T926" s="5">
        <v>45.923236116892511</v>
      </c>
      <c r="U926" s="5">
        <v>75.4921875</v>
      </c>
      <c r="V926" s="5">
        <v>80</v>
      </c>
      <c r="W926" s="5">
        <v>69.279296875</v>
      </c>
      <c r="X926" s="3" t="s">
        <v>334</v>
      </c>
      <c r="Y926" s="5">
        <v>7.6577621436023495</v>
      </c>
      <c r="Z926" s="5">
        <v>9.1058897142839665</v>
      </c>
      <c r="AA926" s="5">
        <v>11.396404716490496</v>
      </c>
      <c r="AB926" s="5">
        <v>11.458109259627296</v>
      </c>
      <c r="AC926" s="5">
        <v>37.177949905512229</v>
      </c>
      <c r="AD926" s="5">
        <v>103.125</v>
      </c>
      <c r="AE926" s="5">
        <v>2.0124628462600467</v>
      </c>
      <c r="AF926" s="5">
        <v>1.7584299569164294</v>
      </c>
      <c r="AG926" s="5">
        <v>1.7268540944624866</v>
      </c>
      <c r="AH926" s="5">
        <v>4.755401611328125</v>
      </c>
      <c r="AI926" s="5">
        <v>26.129185132682323</v>
      </c>
      <c r="AJ926" s="5">
        <v>42</v>
      </c>
      <c r="AK926" s="3">
        <v>168.28999328613281</v>
      </c>
      <c r="AL926" s="3">
        <v>3.3354001045227051</v>
      </c>
      <c r="AM926" s="3">
        <v>5.7954545021057129</v>
      </c>
      <c r="AN926" s="3">
        <v>20.463628768920898</v>
      </c>
      <c r="AO926" s="5">
        <v>1.9583325386047363</v>
      </c>
      <c r="AP926" s="5">
        <v>35.499908447265625</v>
      </c>
      <c r="AQ926" s="5">
        <v>26.438457341932072</v>
      </c>
      <c r="AR926" s="3" t="s">
        <v>332</v>
      </c>
      <c r="AS926" s="5">
        <v>52.394084644890903</v>
      </c>
      <c r="AT926" s="3" t="s">
        <v>333</v>
      </c>
      <c r="AU926" s="5">
        <v>18.246797907660273</v>
      </c>
      <c r="AV926" s="5">
        <v>-1.680523157119751E-3</v>
      </c>
      <c r="AW926" s="5">
        <v>2.2252872477304813</v>
      </c>
      <c r="AX926" s="3" t="s">
        <v>333</v>
      </c>
      <c r="AY926" s="5">
        <v>38.936440407333407</v>
      </c>
      <c r="AZ926" s="5">
        <v>86.332581139165399</v>
      </c>
      <c r="BA926" s="5">
        <v>80</v>
      </c>
      <c r="BB926" s="5">
        <v>52.382015125270357</v>
      </c>
      <c r="BC926" s="3" t="s">
        <v>334</v>
      </c>
      <c r="BD926" s="5">
        <v>10.15283203125</v>
      </c>
      <c r="BE926" s="5">
        <v>8.7947690764843571</v>
      </c>
      <c r="BF926" s="5">
        <v>14.344552405359806</v>
      </c>
      <c r="BG926" s="5">
        <v>15</v>
      </c>
      <c r="BH926" s="5">
        <v>105</v>
      </c>
      <c r="BI926" s="5">
        <v>102.55088159025968</v>
      </c>
      <c r="BJ926" s="5">
        <v>3.0139873576734266</v>
      </c>
      <c r="BK926" s="5">
        <v>3.2419224115125993</v>
      </c>
      <c r="BL926" s="5">
        <v>20.828891848089302</v>
      </c>
      <c r="BM926" s="5">
        <v>4.6674020057615531</v>
      </c>
      <c r="BN926" s="5">
        <v>25.454842844232918</v>
      </c>
      <c r="BO926" s="5">
        <v>42</v>
      </c>
      <c r="BP926" s="3">
        <v>162.1300048828125</v>
      </c>
      <c r="BQ926" s="3">
        <v>3.4937000274658203</v>
      </c>
      <c r="BR926" s="3">
        <v>37.1368408203125</v>
      </c>
      <c r="BS926" s="3">
        <v>18.533279418945312</v>
      </c>
      <c r="BT926" s="5">
        <v>5.1249985694885254</v>
      </c>
      <c r="BU926" s="5">
        <v>10.666674613952637</v>
      </c>
      <c r="BV926" s="5">
        <v>41.052297050640945</v>
      </c>
      <c r="BW926" s="3" t="s">
        <v>332</v>
      </c>
      <c r="BX926" s="5">
        <v>64.052014470866467</v>
      </c>
      <c r="BY926" s="3" t="s">
        <v>333</v>
      </c>
      <c r="BZ926" s="5">
        <v>27.656827926635742</v>
      </c>
      <c r="CA926" s="5">
        <v>-1.3194872553774521E-3</v>
      </c>
      <c r="CB926" s="5">
        <v>2.1564999410664951</v>
      </c>
      <c r="CC926" s="3" t="s">
        <v>337</v>
      </c>
      <c r="CD926" s="5">
        <v>40.4296875</v>
      </c>
      <c r="CE926" s="5">
        <v>76.887778900004136</v>
      </c>
      <c r="CF926" s="5">
        <v>80</v>
      </c>
      <c r="CG926" s="5">
        <v>63.846219035339438</v>
      </c>
      <c r="CH926" s="3" t="s">
        <v>334</v>
      </c>
      <c r="CI926" s="5">
        <v>11.49582640406914</v>
      </c>
      <c r="CJ926" s="5">
        <v>8.5206614957861557</v>
      </c>
      <c r="CK926" s="5">
        <v>12.146410613122924</v>
      </c>
      <c r="CL926" s="5">
        <v>12.255315313489291</v>
      </c>
      <c r="CM926" s="5">
        <v>57.98703906923059</v>
      </c>
      <c r="CN926" s="5">
        <v>95.361869232073147</v>
      </c>
      <c r="CO926" s="5">
        <v>1.399169921875</v>
      </c>
      <c r="CP926" s="5">
        <v>1.9248514175415039</v>
      </c>
      <c r="CQ926" s="5">
        <v>1.0848388671875</v>
      </c>
      <c r="CR926" s="5">
        <v>5.5477798512265197</v>
      </c>
      <c r="CS926" s="5">
        <v>26.338990795984863</v>
      </c>
      <c r="CT926" s="5">
        <v>42</v>
      </c>
      <c r="CU926" s="3">
        <v>177.44999694824219</v>
      </c>
      <c r="CV926" s="3">
        <v>2.4646999835968018</v>
      </c>
      <c r="CW926" s="3">
        <v>294.31326293945312</v>
      </c>
      <c r="CX926" s="3">
        <v>21.314741134643555</v>
      </c>
      <c r="CY926" s="5">
        <v>4.0416693687438965</v>
      </c>
      <c r="CZ926" s="5">
        <v>38.208324432373047</v>
      </c>
      <c r="DA926" s="5">
        <v>77.051034126454852</v>
      </c>
      <c r="DB926" s="5"/>
      <c r="DC926" s="3" t="s">
        <v>339</v>
      </c>
      <c r="DD926" s="5">
        <v>41.302732337479263</v>
      </c>
      <c r="DE926" s="3" t="s">
        <v>333</v>
      </c>
      <c r="DF926" s="5">
        <v>54.471767425537109</v>
      </c>
      <c r="DG926" s="5">
        <v>8.782653493942551E-4</v>
      </c>
      <c r="DH926" s="5">
        <v>2.2457115650177002</v>
      </c>
      <c r="DI926" s="3" t="s">
        <v>333</v>
      </c>
      <c r="DJ926" s="5">
        <v>67.6171875</v>
      </c>
      <c r="DK926" s="5">
        <v>84.234375</v>
      </c>
      <c r="DL926" s="5">
        <v>80</v>
      </c>
      <c r="DM926" s="5">
        <v>41.5048828125</v>
      </c>
      <c r="DN926" s="3" t="s">
        <v>334</v>
      </c>
      <c r="DO926" s="5">
        <v>5.5358409459985465</v>
      </c>
      <c r="DP926" s="5">
        <v>18.90234375</v>
      </c>
      <c r="DQ926" s="5">
        <v>-5.6181640625</v>
      </c>
      <c r="DR926" s="5">
        <v>0</v>
      </c>
      <c r="DS926" s="5">
        <v>105</v>
      </c>
      <c r="DT926" s="5" t="s">
        <v>340</v>
      </c>
      <c r="DU926" s="5">
        <v>18.90234375</v>
      </c>
      <c r="DV926" s="5">
        <v>18.8935546875</v>
      </c>
      <c r="DW926" s="5">
        <v>38.287109375</v>
      </c>
      <c r="DX926" s="5">
        <v>4.8325399811706742</v>
      </c>
      <c r="DY926" s="5">
        <v>26.338990795984863</v>
      </c>
      <c r="DZ926" s="5">
        <v>42</v>
      </c>
      <c r="EA926" s="3">
        <v>205.58999633789062</v>
      </c>
      <c r="EB926" s="3">
        <v>1.7519999742507935</v>
      </c>
      <c r="EC926" s="3">
        <v>1.1485148668289185</v>
      </c>
      <c r="ED926" s="3">
        <v>26.992897033691406</v>
      </c>
      <c r="EE926" s="5">
        <v>1.8333326578140259</v>
      </c>
      <c r="EF926" s="5">
        <v>1.8333326578140259</v>
      </c>
      <c r="EG926" s="5">
        <v>419.04616945853923</v>
      </c>
      <c r="EH926" s="5">
        <v>750</v>
      </c>
      <c r="EI926" s="5">
        <v>44.123046875</v>
      </c>
      <c r="EK926" s="5">
        <v>70.517578125</v>
      </c>
      <c r="EL926" s="3" t="s">
        <v>338</v>
      </c>
      <c r="EM926" s="5">
        <v>99.94921875</v>
      </c>
      <c r="EN926" s="3" t="s">
        <v>332</v>
      </c>
      <c r="EO926" s="5">
        <v>75.71875</v>
      </c>
      <c r="EP926" s="3" t="s">
        <v>334</v>
      </c>
      <c r="EQ926" s="5">
        <v>22.285660566198764</v>
      </c>
      <c r="ER926" s="5">
        <v>-9.0035796165466309E-4</v>
      </c>
      <c r="ES926" s="5">
        <v>2.25</v>
      </c>
      <c r="ET926" s="5">
        <v>21.58068265619081</v>
      </c>
      <c r="EU926" s="5">
        <v>74.256267715736101</v>
      </c>
      <c r="EV926" s="5">
        <v>60</v>
      </c>
      <c r="EW926" s="5">
        <v>100</v>
      </c>
      <c r="EX926" s="3" t="s">
        <v>333</v>
      </c>
      <c r="EY926" s="5">
        <v>8.4473261108569346</v>
      </c>
      <c r="EZ926" s="5">
        <v>10.972989500002061</v>
      </c>
      <c r="FA926" s="5">
        <v>5.040740966796875</v>
      </c>
      <c r="FB926" s="5">
        <v>27.049107774357587</v>
      </c>
      <c r="FC926" s="3">
        <v>0.34202030301094055</v>
      </c>
      <c r="FD926" s="3">
        <v>12.343299865722656</v>
      </c>
      <c r="FE926" s="3">
        <v>17.479999542236328</v>
      </c>
      <c r="FF926" s="5">
        <v>1.9166659116744995</v>
      </c>
      <c r="FG926" s="5">
        <v>43.16680908203125</v>
      </c>
      <c r="FH926" s="5">
        <v>112.83203125</v>
      </c>
      <c r="FI926" s="3" t="s">
        <v>332</v>
      </c>
      <c r="FJ926" s="5">
        <v>72.5625</v>
      </c>
      <c r="FK926" s="3" t="s">
        <v>334</v>
      </c>
      <c r="FL926" s="5">
        <v>22.285660566198764</v>
      </c>
      <c r="FM926" s="5">
        <v>-9.0035796165466309E-4</v>
      </c>
      <c r="FN926" s="5">
        <v>1.5470954339542438</v>
      </c>
      <c r="FO926" s="5">
        <v>21.988449320519685</v>
      </c>
      <c r="FP926" s="5">
        <v>80.316003261103859</v>
      </c>
      <c r="FQ926" s="5">
        <v>80</v>
      </c>
      <c r="FR926" s="5">
        <v>53.343527737187244</v>
      </c>
      <c r="FS926" s="3" t="s">
        <v>333</v>
      </c>
      <c r="FT926" s="5">
        <v>10.171898469379027</v>
      </c>
      <c r="FU926" s="5">
        <v>8.2484861883182035</v>
      </c>
      <c r="FV926" s="5">
        <v>4.43939208984375</v>
      </c>
      <c r="FW926" s="5">
        <v>24.690978647688194</v>
      </c>
      <c r="FX926" s="3">
        <v>0.29997652769088745</v>
      </c>
      <c r="FY926" s="3">
        <v>12.343299865722656</v>
      </c>
      <c r="FZ926" s="3">
        <v>19.239999771118164</v>
      </c>
      <c r="GA926" s="3" t="s">
        <v>340</v>
      </c>
      <c r="GB926" s="5">
        <v>7.0416579246520996</v>
      </c>
      <c r="GC926" s="5">
        <v>85.874443054199219</v>
      </c>
      <c r="GD926" s="5">
        <v>421.861083984375</v>
      </c>
      <c r="GE926" s="3">
        <v>334.10000610351562</v>
      </c>
      <c r="GF926" s="3">
        <v>205.44999694824219</v>
      </c>
      <c r="GG926" s="3">
        <v>0.42629998922348022</v>
      </c>
      <c r="GH926" s="3">
        <v>1.4022666728124022E-3</v>
      </c>
      <c r="GI926" s="3">
        <v>1.1576000452041626</v>
      </c>
      <c r="GJ926" s="3">
        <v>14.077500343322754</v>
      </c>
      <c r="GK926" s="3">
        <v>43.631198883056641</v>
      </c>
      <c r="GL926" s="4">
        <v>71.927083333333329</v>
      </c>
      <c r="GM926" s="3" t="s">
        <v>332</v>
      </c>
      <c r="GN926" s="5">
        <v>0</v>
      </c>
      <c r="GO926" s="5">
        <v>0</v>
      </c>
      <c r="GP926" s="5">
        <v>57.17548184454489</v>
      </c>
      <c r="GQ926" s="5">
        <v>62.862838969828978</v>
      </c>
      <c r="GR926" s="5">
        <v>63.532254209349006</v>
      </c>
      <c r="GS926" s="5">
        <v>0.24987411499023438</v>
      </c>
      <c r="GT926" s="5">
        <v>95.72296605568674</v>
      </c>
      <c r="GU926" s="5">
        <v>0</v>
      </c>
      <c r="GV926" s="5">
        <v>74.563028129338065</v>
      </c>
      <c r="GW926" s="5">
        <v>354.10644332373795</v>
      </c>
      <c r="GX926" s="5">
        <v>77.368927001953125</v>
      </c>
      <c r="GY926" s="5">
        <v>29.445858023496111</v>
      </c>
      <c r="GZ926" s="5">
        <v>-3</v>
      </c>
      <c r="HA926" s="3">
        <v>23.879999160766602</v>
      </c>
      <c r="HB926" s="3">
        <v>12.114399909973145</v>
      </c>
      <c r="HC926" s="3">
        <v>7.2600002288818359</v>
      </c>
      <c r="HD926" s="5">
        <v>76.17850008667962</v>
      </c>
      <c r="HE926" s="5">
        <v>17.695547103881836</v>
      </c>
      <c r="HF926" s="5">
        <v>-3</v>
      </c>
      <c r="HG926" s="3">
        <v>24.180000305175781</v>
      </c>
      <c r="HH926" s="3">
        <v>11.976699829101562</v>
      </c>
      <c r="HI926" s="3">
        <v>10.300000190734863</v>
      </c>
      <c r="HJ926" s="5">
        <v>29.7890625</v>
      </c>
      <c r="HK926" s="5">
        <v>13.76002025604248</v>
      </c>
      <c r="HL926" s="5">
        <v>24.408394980884623</v>
      </c>
      <c r="HM926" s="5">
        <v>36</v>
      </c>
      <c r="HN926" s="5">
        <v>-8.9999996526023148E+19</v>
      </c>
      <c r="HO926" s="5">
        <v>74.94921875</v>
      </c>
      <c r="HP926" s="5">
        <v>85</v>
      </c>
      <c r="HQ926" s="5">
        <v>113.56494632322547</v>
      </c>
      <c r="HR926" s="5">
        <v>94.451133728027344</v>
      </c>
    </row>
    <row r="927" spans="1:226" x14ac:dyDescent="0.2">
      <c r="A927" s="1">
        <v>43800.787268515596</v>
      </c>
      <c r="B927" s="5">
        <v>122.14656066894531</v>
      </c>
      <c r="C927" s="4">
        <v>1.5818424766595047</v>
      </c>
      <c r="D927" s="4">
        <v>35.976136954679134</v>
      </c>
      <c r="E927" s="3">
        <v>226.58999633789062</v>
      </c>
      <c r="F927" s="3">
        <v>1.7204182147979736</v>
      </c>
      <c r="G927" s="3">
        <v>1.1576000452041626</v>
      </c>
      <c r="H927" s="3">
        <v>14.077500343322754</v>
      </c>
      <c r="I927" s="5">
        <v>88.328125</v>
      </c>
      <c r="J927" s="5">
        <v>90</v>
      </c>
      <c r="K927" s="5">
        <v>100</v>
      </c>
      <c r="L927" s="5">
        <v>34.251953125</v>
      </c>
      <c r="M927" s="3" t="s">
        <v>332</v>
      </c>
      <c r="N927" s="5">
        <v>69.545578002929688</v>
      </c>
      <c r="O927" s="3" t="s">
        <v>333</v>
      </c>
      <c r="P927" s="5">
        <v>22.223886230750274</v>
      </c>
      <c r="Q927" s="5">
        <v>-9.0035796165466309E-4</v>
      </c>
      <c r="R927" s="5">
        <v>2.2419785914650312</v>
      </c>
      <c r="S927" s="3" t="s">
        <v>333</v>
      </c>
      <c r="T927" s="5">
        <v>45.970703125</v>
      </c>
      <c r="U927" s="5">
        <v>75.4921875</v>
      </c>
      <c r="V927" s="5">
        <v>80</v>
      </c>
      <c r="W927" s="5">
        <v>69.279296875</v>
      </c>
      <c r="X927" s="3" t="s">
        <v>334</v>
      </c>
      <c r="Y927" s="5">
        <v>7.6594084655454919</v>
      </c>
      <c r="Z927" s="5">
        <v>9.0288682454776179</v>
      </c>
      <c r="AA927" s="5">
        <v>11.358239360088627</v>
      </c>
      <c r="AB927" s="5">
        <v>11.45103067729619</v>
      </c>
      <c r="AC927" s="5">
        <v>37.140197466413014</v>
      </c>
      <c r="AD927" s="5">
        <v>103.125</v>
      </c>
      <c r="AE927" s="5">
        <v>1.9320767035662765</v>
      </c>
      <c r="AF927" s="5">
        <v>1.7500122581608999</v>
      </c>
      <c r="AG927" s="5">
        <v>1.3882343144728435</v>
      </c>
      <c r="AH927" s="5">
        <v>4.7559904571796521</v>
      </c>
      <c r="AI927" s="5">
        <v>26.2314453125</v>
      </c>
      <c r="AJ927" s="5">
        <v>42</v>
      </c>
      <c r="AK927" s="3">
        <v>168.28999328613281</v>
      </c>
      <c r="AL927" s="3">
        <v>3.3354001045227051</v>
      </c>
      <c r="AM927" s="3">
        <v>5.7954545021057129</v>
      </c>
      <c r="AN927" s="3">
        <v>20.463628768920898</v>
      </c>
      <c r="AO927" s="5">
        <v>1.9583325386047363</v>
      </c>
      <c r="AP927" s="5">
        <v>35.499908447265625</v>
      </c>
      <c r="AQ927" s="5">
        <v>25.833237014973133</v>
      </c>
      <c r="AR927" s="3" t="s">
        <v>332</v>
      </c>
      <c r="AS927" s="5">
        <v>50.545710641452999</v>
      </c>
      <c r="AT927" s="3" t="s">
        <v>333</v>
      </c>
      <c r="AU927" s="5">
        <v>17.81735603470657</v>
      </c>
      <c r="AV927" s="5">
        <v>-1.680523157119751E-3</v>
      </c>
      <c r="AW927" s="5">
        <v>2.2253724603217346</v>
      </c>
      <c r="AX927" s="3" t="s">
        <v>333</v>
      </c>
      <c r="AY927" s="5">
        <v>39.056237689619167</v>
      </c>
      <c r="AZ927" s="5">
        <v>88.430478734716573</v>
      </c>
      <c r="BA927" s="5">
        <v>80</v>
      </c>
      <c r="BB927" s="5">
        <v>50.535079862681911</v>
      </c>
      <c r="BC927" s="3" t="s">
        <v>334</v>
      </c>
      <c r="BD927" s="5">
        <v>10.152855692076585</v>
      </c>
      <c r="BE927" s="5">
        <v>8.794888698306373</v>
      </c>
      <c r="BF927" s="5">
        <v>14.369366610143448</v>
      </c>
      <c r="BG927" s="5">
        <v>15</v>
      </c>
      <c r="BH927" s="5">
        <v>105</v>
      </c>
      <c r="BI927" s="5">
        <v>102.55088975683461</v>
      </c>
      <c r="BJ927" s="5">
        <v>3.0720065990589083</v>
      </c>
      <c r="BK927" s="5">
        <v>3.235234466332463</v>
      </c>
      <c r="BL927" s="5">
        <v>20.713856417890973</v>
      </c>
      <c r="BM927" s="5">
        <v>4.6631900234390393</v>
      </c>
      <c r="BN927" s="5">
        <v>25.46630859375</v>
      </c>
      <c r="BO927" s="5">
        <v>42</v>
      </c>
      <c r="BP927" s="3">
        <v>162.1300048828125</v>
      </c>
      <c r="BQ927" s="3">
        <v>3.4937000274658203</v>
      </c>
      <c r="BR927" s="3">
        <v>37.1368408203125</v>
      </c>
      <c r="BS927" s="3">
        <v>18.533279418945312</v>
      </c>
      <c r="BT927" s="5">
        <v>5.1249985694885254</v>
      </c>
      <c r="BU927" s="5">
        <v>10.666674613952637</v>
      </c>
      <c r="BV927" s="5">
        <v>42.588202655950376</v>
      </c>
      <c r="BW927" s="3" t="s">
        <v>332</v>
      </c>
      <c r="BX927" s="5">
        <v>62.987964389255538</v>
      </c>
      <c r="BY927" s="3" t="s">
        <v>333</v>
      </c>
      <c r="BZ927" s="5">
        <v>27.656827926635742</v>
      </c>
      <c r="CA927" s="5">
        <v>-1.2189012433128624E-3</v>
      </c>
      <c r="CB927" s="5">
        <v>2.1625381513841342</v>
      </c>
      <c r="CC927" s="3" t="s">
        <v>337</v>
      </c>
      <c r="CD927" s="5">
        <v>40.4296875</v>
      </c>
      <c r="CE927" s="5">
        <v>77.614119707567781</v>
      </c>
      <c r="CF927" s="5">
        <v>80</v>
      </c>
      <c r="CG927" s="5">
        <v>62.807411486860516</v>
      </c>
      <c r="CH927" s="3" t="s">
        <v>334</v>
      </c>
      <c r="CI927" s="5">
        <v>11.504379387555849</v>
      </c>
      <c r="CJ927" s="5">
        <v>8.5365316449168684</v>
      </c>
      <c r="CK927" s="5">
        <v>12.141605851337065</v>
      </c>
      <c r="CL927" s="5">
        <v>12.249756134289466</v>
      </c>
      <c r="CM927" s="5">
        <v>55.90049380956269</v>
      </c>
      <c r="CN927" s="5">
        <v>95.362581434588961</v>
      </c>
      <c r="CO927" s="5">
        <v>1.399169921875</v>
      </c>
      <c r="CP927" s="5">
        <v>1.9248514175415039</v>
      </c>
      <c r="CQ927" s="5">
        <v>1.0848388671875</v>
      </c>
      <c r="CR927" s="5">
        <v>5.5536666637955818</v>
      </c>
      <c r="CS927" s="5">
        <v>26.5556640625</v>
      </c>
      <c r="CT927" s="5">
        <v>42</v>
      </c>
      <c r="CU927" s="3">
        <v>177.44999694824219</v>
      </c>
      <c r="CV927" s="3">
        <v>2.4646999835968018</v>
      </c>
      <c r="CW927" s="3">
        <v>294.31326293945312</v>
      </c>
      <c r="CX927" s="3">
        <v>21.314741134643555</v>
      </c>
      <c r="CY927" s="5">
        <v>4.0416693687438965</v>
      </c>
      <c r="CZ927" s="5">
        <v>38.208324432373047</v>
      </c>
      <c r="DA927" s="5">
        <v>76.47820454588819</v>
      </c>
      <c r="DB927" s="5"/>
      <c r="DC927" s="3" t="s">
        <v>339</v>
      </c>
      <c r="DD927" s="5">
        <v>41.548549392691285</v>
      </c>
      <c r="DE927" s="3" t="s">
        <v>333</v>
      </c>
      <c r="DF927" s="5">
        <v>54.471767425537109</v>
      </c>
      <c r="DG927" s="5">
        <v>6.6066404784554322E-4</v>
      </c>
      <c r="DH927" s="5">
        <v>2.2457115650177002</v>
      </c>
      <c r="DI927" s="3" t="s">
        <v>333</v>
      </c>
      <c r="DJ927" s="5">
        <v>67.6171875</v>
      </c>
      <c r="DK927" s="5">
        <v>84.234375</v>
      </c>
      <c r="DL927" s="5">
        <v>80</v>
      </c>
      <c r="DM927" s="5">
        <v>41.5048828125</v>
      </c>
      <c r="DN927" s="3" t="s">
        <v>334</v>
      </c>
      <c r="DO927" s="5">
        <v>5.550161642061294</v>
      </c>
      <c r="DP927" s="5">
        <v>18.90234375</v>
      </c>
      <c r="DQ927" s="5">
        <v>-5.6181640625</v>
      </c>
      <c r="DR927" s="5">
        <v>0</v>
      </c>
      <c r="DS927" s="5">
        <v>105</v>
      </c>
      <c r="DT927" s="5" t="s">
        <v>340</v>
      </c>
      <c r="DU927" s="5">
        <v>18.90234375</v>
      </c>
      <c r="DV927" s="5">
        <v>18.8935546875</v>
      </c>
      <c r="DW927" s="5">
        <v>38.287109375</v>
      </c>
      <c r="DX927" s="5">
        <v>4.8321193912274616</v>
      </c>
      <c r="DY927" s="5">
        <v>26.5556640625</v>
      </c>
      <c r="DZ927" s="5">
        <v>42</v>
      </c>
      <c r="EA927" s="3">
        <v>205.58999633789062</v>
      </c>
      <c r="EB927" s="3">
        <v>1.7519999742507935</v>
      </c>
      <c r="EC927" s="3">
        <v>1.1485148668289185</v>
      </c>
      <c r="ED927" s="3">
        <v>26.992897033691406</v>
      </c>
      <c r="EE927" s="5">
        <v>1.8333326578140259</v>
      </c>
      <c r="EF927" s="5">
        <v>1.8333326578140259</v>
      </c>
      <c r="EG927" s="5">
        <v>418.75582885742188</v>
      </c>
      <c r="EH927" s="5">
        <v>750</v>
      </c>
      <c r="EI927" s="5">
        <v>44.123046875</v>
      </c>
      <c r="EK927" s="5">
        <v>70.517578125</v>
      </c>
      <c r="EL927" s="3" t="s">
        <v>338</v>
      </c>
      <c r="EM927" s="5">
        <v>99.922767832988029</v>
      </c>
      <c r="EN927" s="3" t="s">
        <v>332</v>
      </c>
      <c r="EO927" s="5">
        <v>75.739189344963791</v>
      </c>
      <c r="EP927" s="3" t="s">
        <v>334</v>
      </c>
      <c r="EQ927" s="5">
        <v>22.223886230750274</v>
      </c>
      <c r="ER927" s="5">
        <v>-9.0035796165466309E-4</v>
      </c>
      <c r="ES927" s="5">
        <v>2.25</v>
      </c>
      <c r="ET927" s="5">
        <v>21.48484836689552</v>
      </c>
      <c r="EU927" s="5">
        <v>79.579975171409274</v>
      </c>
      <c r="EV927" s="5">
        <v>60</v>
      </c>
      <c r="EW927" s="5">
        <v>100</v>
      </c>
      <c r="EX927" s="3" t="s">
        <v>333</v>
      </c>
      <c r="EY927" s="5">
        <v>8.4473399020118585</v>
      </c>
      <c r="EZ927" s="5">
        <v>10.973063321482408</v>
      </c>
      <c r="FA927" s="5">
        <v>5.040740966796875</v>
      </c>
      <c r="FB927" s="5">
        <v>27.079195274856112</v>
      </c>
      <c r="FC927" s="3">
        <v>0.34202030301094055</v>
      </c>
      <c r="FD927" s="3">
        <v>12.343299865722656</v>
      </c>
      <c r="FE927" s="3">
        <v>17.479999542236328</v>
      </c>
      <c r="FF927" s="5">
        <v>1.9166659116744995</v>
      </c>
      <c r="FG927" s="5">
        <v>43.16680908203125</v>
      </c>
      <c r="FH927" s="5">
        <v>112.54949107428679</v>
      </c>
      <c r="FI927" s="3" t="s">
        <v>332</v>
      </c>
      <c r="FJ927" s="5">
        <v>72.673866686050928</v>
      </c>
      <c r="FK927" s="3" t="s">
        <v>334</v>
      </c>
      <c r="FL927" s="5">
        <v>22.223886230750274</v>
      </c>
      <c r="FM927" s="5">
        <v>-9.0035796165466309E-4</v>
      </c>
      <c r="FN927" s="5">
        <v>1.5444086393621981</v>
      </c>
      <c r="FO927" s="5">
        <v>21.959392877267966</v>
      </c>
      <c r="FP927" s="5">
        <v>80.019159452778752</v>
      </c>
      <c r="FQ927" s="5">
        <v>80</v>
      </c>
      <c r="FR927" s="5">
        <v>53.298828125</v>
      </c>
      <c r="FS927" s="3" t="s">
        <v>333</v>
      </c>
      <c r="FT927" s="5">
        <v>10.171943922417839</v>
      </c>
      <c r="FU927" s="5">
        <v>8.2393223248816696</v>
      </c>
      <c r="FV927" s="5">
        <v>4.4389670888576589</v>
      </c>
      <c r="FW927" s="5">
        <v>24.226027096010814</v>
      </c>
      <c r="FX927" s="3">
        <v>0.29997652769088745</v>
      </c>
      <c r="FY927" s="3">
        <v>12.343299865722656</v>
      </c>
      <c r="FZ927" s="3">
        <v>19.239999771118164</v>
      </c>
      <c r="GA927" s="3" t="s">
        <v>340</v>
      </c>
      <c r="GB927" s="5">
        <v>7.0416579246520996</v>
      </c>
      <c r="GC927" s="5">
        <v>85.874443054199219</v>
      </c>
      <c r="GD927" s="5">
        <v>421.861083984375</v>
      </c>
      <c r="GE927" s="3">
        <v>334.10000610351562</v>
      </c>
      <c r="GF927" s="3">
        <v>205.44999694824219</v>
      </c>
      <c r="GG927" s="3">
        <v>0.42629998922348022</v>
      </c>
      <c r="GH927" s="3">
        <v>1.4022666728124022E-3</v>
      </c>
      <c r="GI927" s="3">
        <v>1.1576000452041626</v>
      </c>
      <c r="GJ927" s="3">
        <v>14.077500343322754</v>
      </c>
      <c r="GK927" s="3">
        <v>43.631198883056641</v>
      </c>
      <c r="GL927" s="4" t="e">
        <v>#N/A</v>
      </c>
      <c r="GM927" s="3" t="s">
        <v>332</v>
      </c>
      <c r="GN927" s="5">
        <v>0</v>
      </c>
      <c r="GO927" s="5">
        <v>0</v>
      </c>
      <c r="GP927" s="5">
        <v>58.300093464825594</v>
      </c>
      <c r="GQ927" s="5">
        <v>62.895968674074332</v>
      </c>
      <c r="GR927" s="5">
        <v>63.620375983002972</v>
      </c>
      <c r="GS927" s="5">
        <v>0.24987411499023438</v>
      </c>
      <c r="GT927" s="5">
        <v>95.283203125</v>
      </c>
      <c r="GU927" s="5">
        <v>0</v>
      </c>
      <c r="GV927" s="5">
        <v>74.679683166310809</v>
      </c>
      <c r="GW927" s="5">
        <v>355.02919852820389</v>
      </c>
      <c r="GX927" s="5">
        <v>77.368927001953125</v>
      </c>
      <c r="GY927" s="5">
        <v>29.447263717651367</v>
      </c>
      <c r="GZ927" s="5">
        <v>-3</v>
      </c>
      <c r="HA927" s="3">
        <v>23.879999160766602</v>
      </c>
      <c r="HB927" s="3">
        <v>12.114399909973145</v>
      </c>
      <c r="HC927" s="3">
        <v>7.2600002288818359</v>
      </c>
      <c r="HD927" s="5">
        <v>76.450670299848554</v>
      </c>
      <c r="HE927" s="5">
        <v>17.695308940355687</v>
      </c>
      <c r="HF927" s="5">
        <v>-3</v>
      </c>
      <c r="HG927" s="3">
        <v>24.180000305175781</v>
      </c>
      <c r="HH927" s="3">
        <v>11.976699829101562</v>
      </c>
      <c r="HI927" s="3">
        <v>10.300000190734863</v>
      </c>
      <c r="HJ927" s="5">
        <v>29.793792961877607</v>
      </c>
      <c r="HK927" s="5">
        <v>13.76002025604248</v>
      </c>
      <c r="HL927" s="5">
        <v>24.425786972045898</v>
      </c>
      <c r="HM927" s="5">
        <v>36</v>
      </c>
      <c r="HN927" s="5">
        <v>-8.9999996526023148E+19</v>
      </c>
      <c r="HO927" s="5">
        <v>74.947821192330778</v>
      </c>
      <c r="HP927" s="5">
        <v>85</v>
      </c>
      <c r="HQ927" s="5">
        <v>115.19795191136652</v>
      </c>
      <c r="HR927" s="5">
        <v>94.451133728027344</v>
      </c>
    </row>
    <row r="928" spans="1:226" x14ac:dyDescent="0.2">
      <c r="A928" s="1">
        <v>43800.787037034112</v>
      </c>
      <c r="B928" s="5">
        <v>122.63923724304547</v>
      </c>
      <c r="C928" s="4">
        <v>1.5818961427608564</v>
      </c>
      <c r="D928" s="4">
        <v>36.002467199803846</v>
      </c>
      <c r="E928" s="3">
        <v>226.58999633789062</v>
      </c>
      <c r="F928" s="3">
        <v>1.7204182147979736</v>
      </c>
      <c r="G928" s="3">
        <v>1.1576000452041626</v>
      </c>
      <c r="H928" s="3">
        <v>14.077500343322754</v>
      </c>
      <c r="I928" s="5">
        <v>88.328125</v>
      </c>
      <c r="J928" s="5">
        <v>90</v>
      </c>
      <c r="K928" s="5">
        <v>100</v>
      </c>
      <c r="L928" s="5">
        <v>34.251953125</v>
      </c>
      <c r="M928" s="3" t="s">
        <v>332</v>
      </c>
      <c r="N928" s="5">
        <v>69.545578002929688</v>
      </c>
      <c r="O928" s="3" t="s">
        <v>333</v>
      </c>
      <c r="P928" s="5">
        <v>22.131004921030733</v>
      </c>
      <c r="Q928" s="5">
        <v>-9.0035796165466309E-4</v>
      </c>
      <c r="R928" s="5">
        <v>2.2420311071996695</v>
      </c>
      <c r="S928" s="3" t="s">
        <v>333</v>
      </c>
      <c r="T928" s="5">
        <v>45.970703125</v>
      </c>
      <c r="U928" s="5">
        <v>75.366583613756845</v>
      </c>
      <c r="V928" s="5">
        <v>80</v>
      </c>
      <c r="W928" s="5">
        <v>69.339683358770728</v>
      </c>
      <c r="X928" s="3" t="s">
        <v>334</v>
      </c>
      <c r="Y928" s="5">
        <v>7.6610547874886361</v>
      </c>
      <c r="Z928" s="5">
        <v>8.962031906618714</v>
      </c>
      <c r="AA928" s="5">
        <v>11.313545580692494</v>
      </c>
      <c r="AB928" s="5">
        <v>11.44274125917017</v>
      </c>
      <c r="AC928" s="5">
        <v>37.095987236407566</v>
      </c>
      <c r="AD928" s="5">
        <v>103.125</v>
      </c>
      <c r="AE928" s="5">
        <v>1.714096543676638</v>
      </c>
      <c r="AF928" s="5">
        <v>1.7408394403574903</v>
      </c>
      <c r="AG928" s="5">
        <v>1.8365815148426008</v>
      </c>
      <c r="AH928" s="5">
        <v>4.7687914139417247</v>
      </c>
      <c r="AI928" s="5">
        <v>26.2314453125</v>
      </c>
      <c r="AJ928" s="5">
        <v>42</v>
      </c>
      <c r="AK928" s="3">
        <v>168.28999328613281</v>
      </c>
      <c r="AL928" s="3">
        <v>3.3354001045227051</v>
      </c>
      <c r="AM928" s="3">
        <v>5.7954545021057129</v>
      </c>
      <c r="AN928" s="3">
        <v>20.463628768920898</v>
      </c>
      <c r="AO928" s="5">
        <v>1.9583325386047363</v>
      </c>
      <c r="AP928" s="5">
        <v>35.499908447265625</v>
      </c>
      <c r="AQ928" s="5">
        <v>25.776209315793881</v>
      </c>
      <c r="AR928" s="3" t="s">
        <v>332</v>
      </c>
      <c r="AS928" s="5">
        <v>49.620961519120542</v>
      </c>
      <c r="AT928" s="3" t="s">
        <v>333</v>
      </c>
      <c r="AU928" s="5">
        <v>17.401037686928319</v>
      </c>
      <c r="AV928" s="5">
        <v>-1.680523157119751E-3</v>
      </c>
      <c r="AW928" s="5">
        <v>2.2254576729129889</v>
      </c>
      <c r="AX928" s="3" t="s">
        <v>333</v>
      </c>
      <c r="AY928" s="5">
        <v>39.176034971904926</v>
      </c>
      <c r="AZ928" s="5">
        <v>89.345842770624799</v>
      </c>
      <c r="BA928" s="5">
        <v>80</v>
      </c>
      <c r="BB928" s="5">
        <v>49.754033800123295</v>
      </c>
      <c r="BC928" s="3" t="s">
        <v>334</v>
      </c>
      <c r="BD928" s="5">
        <v>10.324214235675433</v>
      </c>
      <c r="BE928" s="5">
        <v>8.7950083201283906</v>
      </c>
      <c r="BF928" s="5">
        <v>14.394180814927086</v>
      </c>
      <c r="BG928" s="5">
        <v>15</v>
      </c>
      <c r="BH928" s="5">
        <v>105</v>
      </c>
      <c r="BI928" s="5">
        <v>102.55089792340952</v>
      </c>
      <c r="BJ928" s="5">
        <v>3.1321681065493427</v>
      </c>
      <c r="BK928" s="5">
        <v>3.2285731052132318</v>
      </c>
      <c r="BL928" s="5">
        <v>20.59882098769264</v>
      </c>
      <c r="BM928" s="5">
        <v>4.6588534606075012</v>
      </c>
      <c r="BN928" s="5">
        <v>25.46630859375</v>
      </c>
      <c r="BO928" s="5">
        <v>42</v>
      </c>
      <c r="BP928" s="3">
        <v>162.1300048828125</v>
      </c>
      <c r="BQ928" s="3">
        <v>3.4937000274658203</v>
      </c>
      <c r="BR928" s="3">
        <v>37.1368408203125</v>
      </c>
      <c r="BS928" s="3">
        <v>18.533279418945312</v>
      </c>
      <c r="BT928" s="5">
        <v>5.1249985694885254</v>
      </c>
      <c r="BU928" s="5">
        <v>10.666674613952637</v>
      </c>
      <c r="BV928" s="5">
        <v>41.454121170216851</v>
      </c>
      <c r="BW928" s="3" t="s">
        <v>332</v>
      </c>
      <c r="BX928" s="5">
        <v>62.303629979917559</v>
      </c>
      <c r="BY928" s="3" t="s">
        <v>333</v>
      </c>
      <c r="BZ928" s="5">
        <v>27.699743844488893</v>
      </c>
      <c r="CA928" s="5">
        <v>-1.1159363049520247E-3</v>
      </c>
      <c r="CB928" s="5">
        <v>2.0876538486117759</v>
      </c>
      <c r="CC928" s="3" t="s">
        <v>337</v>
      </c>
      <c r="CD928" s="5">
        <v>40.4296875</v>
      </c>
      <c r="CE928" s="5">
        <v>78.585225500913154</v>
      </c>
      <c r="CF928" s="5">
        <v>80</v>
      </c>
      <c r="CG928" s="5">
        <v>62.100232857060703</v>
      </c>
      <c r="CH928" s="3" t="s">
        <v>334</v>
      </c>
      <c r="CI928" s="5">
        <v>11.512932371042558</v>
      </c>
      <c r="CJ928" s="5">
        <v>8.5524017940475812</v>
      </c>
      <c r="CK928" s="5">
        <v>12.136801089551202</v>
      </c>
      <c r="CL928" s="5">
        <v>12.242440822141811</v>
      </c>
      <c r="CM928" s="5">
        <v>53.793371938166878</v>
      </c>
      <c r="CN928" s="5">
        <v>95.363293637104775</v>
      </c>
      <c r="CO928" s="5">
        <v>1.3965547932025058</v>
      </c>
      <c r="CP928" s="5">
        <v>1.9049821294093268</v>
      </c>
      <c r="CQ928" s="5">
        <v>1.0819758727326598</v>
      </c>
      <c r="CR928" s="5">
        <v>5.560792714179458</v>
      </c>
      <c r="CS928" s="5">
        <v>26.5556640625</v>
      </c>
      <c r="CT928" s="5">
        <v>42</v>
      </c>
      <c r="CU928" s="3">
        <v>177.44999694824219</v>
      </c>
      <c r="CV928" s="3">
        <v>2.4646999835968018</v>
      </c>
      <c r="CW928" s="3">
        <v>294.31326293945312</v>
      </c>
      <c r="CX928" s="3">
        <v>21.314741134643555</v>
      </c>
      <c r="CY928" s="5">
        <v>4.0416693687438965</v>
      </c>
      <c r="CZ928" s="5">
        <v>38.208324432373047</v>
      </c>
      <c r="DA928" s="5">
        <v>76.154579771676111</v>
      </c>
      <c r="DB928" s="5"/>
      <c r="DC928" s="3" t="s">
        <v>339</v>
      </c>
      <c r="DD928" s="5">
        <v>41.783647801686627</v>
      </c>
      <c r="DE928" s="3" t="s">
        <v>333</v>
      </c>
      <c r="DF928" s="5">
        <v>54.46076515233608</v>
      </c>
      <c r="DG928" s="5">
        <v>4.4306274629683133E-4</v>
      </c>
      <c r="DH928" s="5">
        <v>2.2457115650177002</v>
      </c>
      <c r="DI928" s="3" t="s">
        <v>333</v>
      </c>
      <c r="DJ928" s="5">
        <v>67.6171875</v>
      </c>
      <c r="DK928" s="5">
        <v>84.225367957546723</v>
      </c>
      <c r="DL928" s="5">
        <v>80</v>
      </c>
      <c r="DM928" s="5">
        <v>41.510472022412991</v>
      </c>
      <c r="DN928" s="3" t="s">
        <v>334</v>
      </c>
      <c r="DO928" s="5">
        <v>5.5647469907601774</v>
      </c>
      <c r="DP928" s="5">
        <v>18.90234375</v>
      </c>
      <c r="DQ928" s="5">
        <v>-5.6181640625</v>
      </c>
      <c r="DR928" s="5">
        <v>0</v>
      </c>
      <c r="DS928" s="5">
        <v>105</v>
      </c>
      <c r="DT928" s="5" t="s">
        <v>340</v>
      </c>
      <c r="DU928" s="5">
        <v>18.90234375</v>
      </c>
      <c r="DV928" s="5">
        <v>18.8935546875</v>
      </c>
      <c r="DW928" s="5">
        <v>38.287109375</v>
      </c>
      <c r="DX928" s="5">
        <v>4.831698801284249</v>
      </c>
      <c r="DY928" s="5">
        <v>26.5556640625</v>
      </c>
      <c r="DZ928" s="5">
        <v>42</v>
      </c>
      <c r="EA928" s="3">
        <v>205.58999633789062</v>
      </c>
      <c r="EB928" s="3">
        <v>1.7519999742507935</v>
      </c>
      <c r="EC928" s="3">
        <v>1.1485148668289185</v>
      </c>
      <c r="ED928" s="3">
        <v>26.992897033691406</v>
      </c>
      <c r="EE928" s="5">
        <v>1.8333326578140259</v>
      </c>
      <c r="EF928" s="5">
        <v>1.8333326578140259</v>
      </c>
      <c r="EG928" s="5">
        <v>418.75582885742188</v>
      </c>
      <c r="EH928" s="5">
        <v>750</v>
      </c>
      <c r="EI928" s="5">
        <v>43.935344064047193</v>
      </c>
      <c r="EK928" s="5">
        <v>70.487033508429207</v>
      </c>
      <c r="EL928" s="3" t="s">
        <v>338</v>
      </c>
      <c r="EM928" s="5">
        <v>99.664060158914793</v>
      </c>
      <c r="EN928" s="3" t="s">
        <v>332</v>
      </c>
      <c r="EO928" s="5">
        <v>75.939099820384016</v>
      </c>
      <c r="EP928" s="3" t="s">
        <v>334</v>
      </c>
      <c r="EQ928" s="5">
        <v>22.131004921030733</v>
      </c>
      <c r="ER928" s="5">
        <v>-9.0035796165466309E-4</v>
      </c>
      <c r="ES928" s="5">
        <v>2.25</v>
      </c>
      <c r="ET928" s="5">
        <v>21.389014077600237</v>
      </c>
      <c r="EU928" s="5">
        <v>77.415077894212359</v>
      </c>
      <c r="EV928" s="5">
        <v>60</v>
      </c>
      <c r="EW928" s="5">
        <v>100</v>
      </c>
      <c r="EX928" s="3" t="s">
        <v>333</v>
      </c>
      <c r="EY928" s="5">
        <v>8.4473536931667823</v>
      </c>
      <c r="EZ928" s="5">
        <v>10.972447206678828</v>
      </c>
      <c r="FA928" s="5">
        <v>5.0356607786787944</v>
      </c>
      <c r="FB928" s="5">
        <v>27.109282775354632</v>
      </c>
      <c r="FC928" s="3">
        <v>0.34202030301094055</v>
      </c>
      <c r="FD928" s="3">
        <v>12.343299865722656</v>
      </c>
      <c r="FE928" s="3">
        <v>17.479999542236328</v>
      </c>
      <c r="FF928" s="5">
        <v>1.9166659116744995</v>
      </c>
      <c r="FG928" s="5">
        <v>43.16680908203125</v>
      </c>
      <c r="FH928" s="5">
        <v>111.70125935417732</v>
      </c>
      <c r="FI928" s="3" t="s">
        <v>332</v>
      </c>
      <c r="FJ928" s="5">
        <v>73.00820765343164</v>
      </c>
      <c r="FK928" s="3" t="s">
        <v>334</v>
      </c>
      <c r="FL928" s="5">
        <v>22.131004921030733</v>
      </c>
      <c r="FM928" s="5">
        <v>-9.0035796165466309E-4</v>
      </c>
      <c r="FN928" s="5">
        <v>1.5417218447701524</v>
      </c>
      <c r="FO928" s="5">
        <v>21.91768380315137</v>
      </c>
      <c r="FP928" s="5">
        <v>79.811733692368421</v>
      </c>
      <c r="FQ928" s="5">
        <v>80</v>
      </c>
      <c r="FR928" s="5">
        <v>53.298828125</v>
      </c>
      <c r="FS928" s="3" t="s">
        <v>333</v>
      </c>
      <c r="FT928" s="5">
        <v>10.171989375456651</v>
      </c>
      <c r="FU928" s="5">
        <v>8.2301584614451375</v>
      </c>
      <c r="FV928" s="5">
        <v>4.4380488977944852</v>
      </c>
      <c r="FW928" s="5">
        <v>24.875022791872315</v>
      </c>
      <c r="FX928" s="3">
        <v>0.29997652769088745</v>
      </c>
      <c r="FY928" s="3">
        <v>12.343299865722656</v>
      </c>
      <c r="FZ928" s="3">
        <v>19.239999771118164</v>
      </c>
      <c r="GA928" s="3" t="s">
        <v>340</v>
      </c>
      <c r="GB928" s="5">
        <v>7.0416579246520996</v>
      </c>
      <c r="GC928" s="5">
        <v>85.874443054199219</v>
      </c>
      <c r="GD928" s="5">
        <v>422.69011125244208</v>
      </c>
      <c r="GE928" s="3">
        <v>334.10000610351562</v>
      </c>
      <c r="GF928" s="3">
        <v>205.44999694824219</v>
      </c>
      <c r="GG928" s="3">
        <v>0.42629998922348022</v>
      </c>
      <c r="GH928" s="3">
        <v>1.4022666728124022E-3</v>
      </c>
      <c r="GI928" s="3">
        <v>1.1576000452041626</v>
      </c>
      <c r="GJ928" s="3">
        <v>14.077500343322754</v>
      </c>
      <c r="GK928" s="3">
        <v>43.631198883056641</v>
      </c>
      <c r="GL928" s="4" t="e">
        <v>#N/A</v>
      </c>
      <c r="GM928" s="3" t="s">
        <v>332</v>
      </c>
      <c r="GN928" s="5">
        <v>0</v>
      </c>
      <c r="GO928" s="5">
        <v>0</v>
      </c>
      <c r="GP928" s="5">
        <v>57.708615849653924</v>
      </c>
      <c r="GQ928" s="5">
        <v>62.929098378319701</v>
      </c>
      <c r="GR928" s="5">
        <v>63.639197341612977</v>
      </c>
      <c r="GS928" s="5">
        <v>0.24987411499023438</v>
      </c>
      <c r="GT928" s="5">
        <v>95.283203125</v>
      </c>
      <c r="GU928" s="5">
        <v>0</v>
      </c>
      <c r="GV928" s="5">
        <v>74.811646928929662</v>
      </c>
      <c r="GW928" s="5">
        <v>354.62163573850648</v>
      </c>
      <c r="GX928" s="5">
        <v>77.387641820321051</v>
      </c>
      <c r="GY928" s="5">
        <v>29.447263717651367</v>
      </c>
      <c r="GZ928" s="5">
        <v>-3</v>
      </c>
      <c r="HA928" s="3">
        <v>23.879999160766602</v>
      </c>
      <c r="HB928" s="3">
        <v>12.114399909973145</v>
      </c>
      <c r="HC928" s="3">
        <v>7.2600002288818359</v>
      </c>
      <c r="HD928" s="5">
        <v>76.982967813935446</v>
      </c>
      <c r="HE928" s="5">
        <v>17.266243502456888</v>
      </c>
      <c r="HF928" s="5">
        <v>-3</v>
      </c>
      <c r="HG928" s="3">
        <v>24.180000305175781</v>
      </c>
      <c r="HH928" s="3">
        <v>11.976699829101562</v>
      </c>
      <c r="HI928" s="3">
        <v>10.300000190734863</v>
      </c>
      <c r="HJ928" s="5">
        <v>29.894218527160518</v>
      </c>
      <c r="HK928" s="5">
        <v>13.657171565276787</v>
      </c>
      <c r="HL928" s="5">
        <v>24.425786972045898</v>
      </c>
      <c r="HM928" s="5">
        <v>36</v>
      </c>
      <c r="HN928" s="5">
        <v>-8.9999996526023148E+19</v>
      </c>
      <c r="HO928" s="5">
        <v>74.934366076022286</v>
      </c>
      <c r="HP928" s="5">
        <v>85</v>
      </c>
      <c r="HQ928" s="5">
        <v>115.55039289868314</v>
      </c>
      <c r="HR928" s="5">
        <v>94.451133728027344</v>
      </c>
    </row>
    <row r="929" spans="1:226" x14ac:dyDescent="0.2">
      <c r="A929" s="1">
        <v>43800.786805552627</v>
      </c>
      <c r="B929" s="5">
        <v>125.30554210706478</v>
      </c>
      <c r="C929" s="4">
        <v>1.5819498088622077</v>
      </c>
      <c r="D929" s="4">
        <v>36.028797444928557</v>
      </c>
      <c r="E929" s="3">
        <v>226.58999633789062</v>
      </c>
      <c r="F929" s="3">
        <v>1.7204182147979736</v>
      </c>
      <c r="G929" s="3">
        <v>1.1576000452041626</v>
      </c>
      <c r="H929" s="3">
        <v>14.077500343322754</v>
      </c>
      <c r="I929" s="5">
        <v>88.250402661774558</v>
      </c>
      <c r="J929" s="5">
        <v>90</v>
      </c>
      <c r="K929" s="5">
        <v>100</v>
      </c>
      <c r="L929" s="5">
        <v>35.673406552523375</v>
      </c>
      <c r="M929" s="3" t="s">
        <v>332</v>
      </c>
      <c r="N929" s="5">
        <v>69.766195935803296</v>
      </c>
      <c r="O929" s="3" t="s">
        <v>333</v>
      </c>
      <c r="P929" s="5">
        <v>23.952760476243391</v>
      </c>
      <c r="Q929" s="5">
        <v>-9.0035796165466309E-4</v>
      </c>
      <c r="R929" s="5">
        <v>2.2420836229343069</v>
      </c>
      <c r="S929" s="3" t="s">
        <v>333</v>
      </c>
      <c r="T929" s="5">
        <v>45.972542747588534</v>
      </c>
      <c r="U929" s="5">
        <v>74.49357431555211</v>
      </c>
      <c r="V929" s="5">
        <v>80</v>
      </c>
      <c r="W929" s="5">
        <v>69.737781885720068</v>
      </c>
      <c r="X929" s="3" t="s">
        <v>334</v>
      </c>
      <c r="Y929" s="5">
        <v>7.6627011094317794</v>
      </c>
      <c r="Z929" s="5">
        <v>9.0012219685719259</v>
      </c>
      <c r="AA929" s="5">
        <v>11.268851801296361</v>
      </c>
      <c r="AB929" s="5">
        <v>11.434451841044147</v>
      </c>
      <c r="AC929" s="5">
        <v>37.051777006402119</v>
      </c>
      <c r="AD929" s="5">
        <v>103.125</v>
      </c>
      <c r="AE929" s="5">
        <v>2.031657041165539</v>
      </c>
      <c r="AF929" s="5">
        <v>1.7325214354879737</v>
      </c>
      <c r="AG929" s="5">
        <v>1.2689701812352261</v>
      </c>
      <c r="AH929" s="5">
        <v>4.770355224609375</v>
      </c>
      <c r="AI929" s="5">
        <v>26.2314453125</v>
      </c>
      <c r="AJ929" s="5">
        <v>42</v>
      </c>
      <c r="AK929" s="3">
        <v>168.28999328613281</v>
      </c>
      <c r="AL929" s="3">
        <v>3.3354001045227051</v>
      </c>
      <c r="AM929" s="3">
        <v>5.7954545021057129</v>
      </c>
      <c r="AN929" s="3">
        <v>20.463628768920898</v>
      </c>
      <c r="AO929" s="5">
        <v>1.9583325386047363</v>
      </c>
      <c r="AP929" s="5">
        <v>35.499908447265625</v>
      </c>
      <c r="AQ929" s="5">
        <v>27.727205347386196</v>
      </c>
      <c r="AR929" s="3" t="s">
        <v>332</v>
      </c>
      <c r="AS929" s="5">
        <v>49.470696522499892</v>
      </c>
      <c r="AT929" s="3" t="s">
        <v>333</v>
      </c>
      <c r="AU929" s="5">
        <v>18.301427766639843</v>
      </c>
      <c r="AV929" s="5">
        <v>-1.680523157119751E-3</v>
      </c>
      <c r="AW929" s="5">
        <v>2.2255428855042423</v>
      </c>
      <c r="AX929" s="3" t="s">
        <v>333</v>
      </c>
      <c r="AY929" s="5">
        <v>39.295832254190685</v>
      </c>
      <c r="AZ929" s="5">
        <v>89.464777625570392</v>
      </c>
      <c r="BA929" s="5">
        <v>80</v>
      </c>
      <c r="BB929" s="5">
        <v>49.60308647321088</v>
      </c>
      <c r="BC929" s="3" t="s">
        <v>334</v>
      </c>
      <c r="BD929" s="5">
        <v>10.37841796875</v>
      </c>
      <c r="BE929" s="5">
        <v>8.7951279419504065</v>
      </c>
      <c r="BF929" s="5">
        <v>14.41899501971073</v>
      </c>
      <c r="BG929" s="5">
        <v>15</v>
      </c>
      <c r="BH929" s="5">
        <v>105</v>
      </c>
      <c r="BI929" s="5">
        <v>102.55090608998444</v>
      </c>
      <c r="BJ929" s="5">
        <v>3.189244305865985</v>
      </c>
      <c r="BK929" s="5">
        <v>3.221673086458769</v>
      </c>
      <c r="BL929" s="5">
        <v>20.488057800757076</v>
      </c>
      <c r="BM929" s="5">
        <v>4.6553723737622237</v>
      </c>
      <c r="BN929" s="5">
        <v>25.502602496370674</v>
      </c>
      <c r="BO929" s="5">
        <v>42</v>
      </c>
      <c r="BP929" s="3">
        <v>162.1300048828125</v>
      </c>
      <c r="BQ929" s="3">
        <v>3.4937000274658203</v>
      </c>
      <c r="BR929" s="3">
        <v>37.1368408203125</v>
      </c>
      <c r="BS929" s="3">
        <v>18.533279418945312</v>
      </c>
      <c r="BT929" s="5">
        <v>5.1249985694885254</v>
      </c>
      <c r="BU929" s="5">
        <v>10.666674613952637</v>
      </c>
      <c r="BV929" s="5">
        <v>42.413710673685031</v>
      </c>
      <c r="BW929" s="3" t="s">
        <v>332</v>
      </c>
      <c r="BX929" s="5">
        <v>61.71888552688339</v>
      </c>
      <c r="BY929" s="3" t="s">
        <v>333</v>
      </c>
      <c r="BZ929" s="5">
        <v>28.379524373880379</v>
      </c>
      <c r="CA929" s="5">
        <v>-1.074671745300293E-3</v>
      </c>
      <c r="CB929" s="5">
        <v>1.9394308859356713</v>
      </c>
      <c r="CC929" s="3" t="s">
        <v>337</v>
      </c>
      <c r="CD929" s="5">
        <v>40.4296875</v>
      </c>
      <c r="CE929" s="5">
        <v>80.062944633143189</v>
      </c>
      <c r="CF929" s="5">
        <v>80</v>
      </c>
      <c r="CG929" s="5">
        <v>61.404791593579738</v>
      </c>
      <c r="CH929" s="3" t="s">
        <v>334</v>
      </c>
      <c r="CI929" s="5">
        <v>11.521485354529267</v>
      </c>
      <c r="CJ929" s="5">
        <v>8.5682719431782939</v>
      </c>
      <c r="CK929" s="5">
        <v>12.131996327765343</v>
      </c>
      <c r="CL929" s="5">
        <v>12.232530190590921</v>
      </c>
      <c r="CM929" s="5">
        <v>51.929168494700193</v>
      </c>
      <c r="CN929" s="5">
        <v>95.364005839620589</v>
      </c>
      <c r="CO929" s="5">
        <v>1.3886894169914807</v>
      </c>
      <c r="CP929" s="5">
        <v>1.8452223830348711</v>
      </c>
      <c r="CQ929" s="5">
        <v>1.0733650044743424</v>
      </c>
      <c r="CR929" s="5">
        <v>5.5679187645633323</v>
      </c>
      <c r="CS929" s="5">
        <v>26.5556640625</v>
      </c>
      <c r="CT929" s="5">
        <v>42</v>
      </c>
      <c r="CU929" s="3">
        <v>177.44999694824219</v>
      </c>
      <c r="CV929" s="3">
        <v>2.4646999835968018</v>
      </c>
      <c r="CW929" s="3">
        <v>294.31326293945312</v>
      </c>
      <c r="CX929" s="3">
        <v>21.314741134643555</v>
      </c>
      <c r="CY929" s="5">
        <v>4.0416693687438965</v>
      </c>
      <c r="CZ929" s="5">
        <v>38.208324432373047</v>
      </c>
      <c r="DA929" s="5">
        <v>76.694266416621474</v>
      </c>
      <c r="DB929" s="5"/>
      <c r="DC929" s="3" t="s">
        <v>339</v>
      </c>
      <c r="DD929" s="5">
        <v>41.968030873844057</v>
      </c>
      <c r="DE929" s="3" t="s">
        <v>333</v>
      </c>
      <c r="DF929" s="5">
        <v>54.122613322195477</v>
      </c>
      <c r="DG929" s="5">
        <v>2.2546144474811934E-4</v>
      </c>
      <c r="DH929" s="5">
        <v>2.2457115650177002</v>
      </c>
      <c r="DI929" s="3" t="s">
        <v>333</v>
      </c>
      <c r="DJ929" s="5">
        <v>67.6171875</v>
      </c>
      <c r="DK929" s="5">
        <v>83.948538993742901</v>
      </c>
      <c r="DL929" s="5">
        <v>80</v>
      </c>
      <c r="DM929" s="5">
        <v>41.682254846433381</v>
      </c>
      <c r="DN929" s="3" t="s">
        <v>334</v>
      </c>
      <c r="DO929" s="5">
        <v>5.5793323394590617</v>
      </c>
      <c r="DP929" s="5">
        <v>18.90234375</v>
      </c>
      <c r="DQ929" s="5">
        <v>-5.6181640625</v>
      </c>
      <c r="DR929" s="5">
        <v>0</v>
      </c>
      <c r="DS929" s="5">
        <v>105</v>
      </c>
      <c r="DT929" s="5" t="s">
        <v>340</v>
      </c>
      <c r="DU929" s="5">
        <v>18.90234375</v>
      </c>
      <c r="DV929" s="5">
        <v>18.8935546875</v>
      </c>
      <c r="DW929" s="5">
        <v>38.287109375</v>
      </c>
      <c r="DX929" s="5">
        <v>4.8312782113410355</v>
      </c>
      <c r="DY929" s="5">
        <v>26.5556640625</v>
      </c>
      <c r="DZ929" s="5">
        <v>42</v>
      </c>
      <c r="EA929" s="3">
        <v>205.58999633789062</v>
      </c>
      <c r="EB929" s="3">
        <v>1.7519999742507935</v>
      </c>
      <c r="EC929" s="3">
        <v>1.1485148668289185</v>
      </c>
      <c r="ED929" s="3">
        <v>26.992897033691406</v>
      </c>
      <c r="EE929" s="5">
        <v>1.8333326578140259</v>
      </c>
      <c r="EF929" s="5">
        <v>1.8333326578140259</v>
      </c>
      <c r="EG929" s="5">
        <v>418.70687303358972</v>
      </c>
      <c r="EH929" s="5">
        <v>750</v>
      </c>
      <c r="EI929" s="5">
        <v>43.716103476138137</v>
      </c>
      <c r="EK929" s="5">
        <v>70.439304692447749</v>
      </c>
      <c r="EL929" s="3" t="s">
        <v>338</v>
      </c>
      <c r="EM929" s="5">
        <v>99.6484375</v>
      </c>
      <c r="EN929" s="3" t="s">
        <v>332</v>
      </c>
      <c r="EO929" s="5">
        <v>75.951171875</v>
      </c>
      <c r="EP929" s="3" t="s">
        <v>334</v>
      </c>
      <c r="EQ929" s="5">
        <v>23.952760476243391</v>
      </c>
      <c r="ER929" s="5">
        <v>-9.0035796165466309E-4</v>
      </c>
      <c r="ES929" s="5">
        <v>2.25</v>
      </c>
      <c r="ET929" s="5">
        <v>21.293179788304954</v>
      </c>
      <c r="EU929" s="5">
        <v>74.364073768022223</v>
      </c>
      <c r="EV929" s="5">
        <v>60</v>
      </c>
      <c r="EW929" s="5">
        <v>100</v>
      </c>
      <c r="EX929" s="3" t="s">
        <v>333</v>
      </c>
      <c r="EY929" s="5">
        <v>8.4473674843217079</v>
      </c>
      <c r="EZ929" s="5">
        <v>10.971831091875247</v>
      </c>
      <c r="FA929" s="5">
        <v>4.9989114322698871</v>
      </c>
      <c r="FB929" s="5">
        <v>27.13937027585315</v>
      </c>
      <c r="FC929" s="3">
        <v>0.34202030301094055</v>
      </c>
      <c r="FD929" s="3">
        <v>12.343299865722656</v>
      </c>
      <c r="FE929" s="3">
        <v>17.479999542236328</v>
      </c>
      <c r="FF929" s="5">
        <v>1.9166659116744995</v>
      </c>
      <c r="FG929" s="5">
        <v>43.16680908203125</v>
      </c>
      <c r="FH929" s="5">
        <v>110.8372176252532</v>
      </c>
      <c r="FI929" s="3" t="s">
        <v>332</v>
      </c>
      <c r="FJ929" s="5">
        <v>73.348780330280476</v>
      </c>
      <c r="FK929" s="3" t="s">
        <v>334</v>
      </c>
      <c r="FL929" s="5">
        <v>23.952760476243391</v>
      </c>
      <c r="FM929" s="5">
        <v>-9.0035796165466309E-4</v>
      </c>
      <c r="FN929" s="5">
        <v>1.5390350501781072</v>
      </c>
      <c r="FO929" s="5">
        <v>22.064091162499231</v>
      </c>
      <c r="FP929" s="5">
        <v>79.604307931958061</v>
      </c>
      <c r="FQ929" s="5">
        <v>80</v>
      </c>
      <c r="FR929" s="5">
        <v>53.292103287780378</v>
      </c>
      <c r="FS929" s="3" t="s">
        <v>333</v>
      </c>
      <c r="FT929" s="5">
        <v>10.172034828495462</v>
      </c>
      <c r="FU929" s="5">
        <v>8.2209945980086054</v>
      </c>
      <c r="FV929" s="5">
        <v>4.4371300363251036</v>
      </c>
      <c r="FW929" s="5">
        <v>24.76135241306547</v>
      </c>
      <c r="FX929" s="3">
        <v>0.29997652769088745</v>
      </c>
      <c r="FY929" s="3">
        <v>12.343299865722656</v>
      </c>
      <c r="FZ929" s="3">
        <v>19.239999771118164</v>
      </c>
      <c r="GA929" s="3" t="s">
        <v>340</v>
      </c>
      <c r="GB929" s="5">
        <v>7.0416579246520996</v>
      </c>
      <c r="GC929" s="5">
        <v>85.874443054199219</v>
      </c>
      <c r="GD929" s="5">
        <v>423.37600743226187</v>
      </c>
      <c r="GE929" s="3">
        <v>334.10000610351562</v>
      </c>
      <c r="GF929" s="3">
        <v>205.44999694824219</v>
      </c>
      <c r="GG929" s="3">
        <v>0.42629998922348022</v>
      </c>
      <c r="GH929" s="3">
        <v>1.4022666728124022E-3</v>
      </c>
      <c r="GI929" s="3">
        <v>1.1576000452041626</v>
      </c>
      <c r="GJ929" s="3">
        <v>14.077500343322754</v>
      </c>
      <c r="GK929" s="3">
        <v>43.631198883056641</v>
      </c>
      <c r="GL929" s="4">
        <v>71.9609375</v>
      </c>
      <c r="GM929" s="3" t="s">
        <v>332</v>
      </c>
      <c r="GN929" s="5">
        <v>0</v>
      </c>
      <c r="GO929" s="5">
        <v>0</v>
      </c>
      <c r="GP929" s="5">
        <v>57.089733115816955</v>
      </c>
      <c r="GQ929" s="5">
        <v>62.962228082565062</v>
      </c>
      <c r="GR929" s="5">
        <v>63.348489171442949</v>
      </c>
      <c r="GS929" s="5">
        <v>0.24987411499023438</v>
      </c>
      <c r="GT929" s="5">
        <v>95.291335768997669</v>
      </c>
      <c r="GU929" s="5">
        <v>0</v>
      </c>
      <c r="GV929" s="5">
        <v>74.8984375</v>
      </c>
      <c r="GW929" s="5">
        <v>353.84009775381287</v>
      </c>
      <c r="GX929" s="5">
        <v>77.395221536604168</v>
      </c>
      <c r="GY929" s="5">
        <v>29.446115283832523</v>
      </c>
      <c r="GZ929" s="5">
        <v>-3</v>
      </c>
      <c r="HA929" s="3">
        <v>23.879999160766602</v>
      </c>
      <c r="HB929" s="3">
        <v>12.114399909973145</v>
      </c>
      <c r="HC929" s="3">
        <v>7.2600002288818359</v>
      </c>
      <c r="HD929" s="5">
        <v>77.515265328022338</v>
      </c>
      <c r="HE929" s="5">
        <v>17.270057991361121</v>
      </c>
      <c r="HF929" s="5">
        <v>-3</v>
      </c>
      <c r="HG929" s="3">
        <v>24.180000305175781</v>
      </c>
      <c r="HH929" s="3">
        <v>11.976699829101562</v>
      </c>
      <c r="HI929" s="3">
        <v>10.300000190734863</v>
      </c>
      <c r="HJ929" s="5">
        <v>30.032254723120921</v>
      </c>
      <c r="HK929" s="5">
        <v>13.618808531312496</v>
      </c>
      <c r="HL929" s="5">
        <v>24.415030377115585</v>
      </c>
      <c r="HM929" s="5">
        <v>36</v>
      </c>
      <c r="HN929" s="5">
        <v>-8.9999996526023148E+19</v>
      </c>
      <c r="HO929" s="5">
        <v>74.918132768341735</v>
      </c>
      <c r="HP929" s="5">
        <v>85</v>
      </c>
      <c r="HQ929" s="5">
        <v>115.8229878070978</v>
      </c>
      <c r="HR929" s="5">
        <v>94.451133728027344</v>
      </c>
    </row>
    <row r="930" spans="1:226" x14ac:dyDescent="0.2">
      <c r="A930" s="1">
        <v>43800.786574071142</v>
      </c>
      <c r="B930" s="5">
        <v>129.56987861973826</v>
      </c>
      <c r="C930" s="4">
        <v>1.582003474963559</v>
      </c>
      <c r="D930" s="4">
        <v>36.055127690053261</v>
      </c>
      <c r="E930" s="3">
        <v>226.58999633789062</v>
      </c>
      <c r="F930" s="3">
        <v>1.7204182147979736</v>
      </c>
      <c r="G930" s="3">
        <v>1.1576000452041626</v>
      </c>
      <c r="H930" s="3">
        <v>14.077500343322754</v>
      </c>
      <c r="I930" s="5">
        <v>88.207939404642218</v>
      </c>
      <c r="J930" s="5">
        <v>90</v>
      </c>
      <c r="K930" s="5">
        <v>100</v>
      </c>
      <c r="L930" s="5">
        <v>36.2578125</v>
      </c>
      <c r="M930" s="3" t="s">
        <v>332</v>
      </c>
      <c r="N930" s="5">
        <v>69.689434831226137</v>
      </c>
      <c r="O930" s="3" t="s">
        <v>333</v>
      </c>
      <c r="P930" s="5">
        <v>25.438533703983033</v>
      </c>
      <c r="Q930" s="5">
        <v>-9.0035796165466309E-4</v>
      </c>
      <c r="R930" s="5">
        <v>2.2421081079482965</v>
      </c>
      <c r="S930" s="3" t="s">
        <v>333</v>
      </c>
      <c r="T930" s="5">
        <v>45.984917089731645</v>
      </c>
      <c r="U930" s="5">
        <v>74.035221036967243</v>
      </c>
      <c r="V930" s="5">
        <v>80</v>
      </c>
      <c r="W930" s="5">
        <v>69.850850099157128</v>
      </c>
      <c r="X930" s="3" t="s">
        <v>334</v>
      </c>
      <c r="Y930" s="5">
        <v>7.6643474313749227</v>
      </c>
      <c r="Z930" s="5">
        <v>9.0534960684544501</v>
      </c>
      <c r="AA930" s="5">
        <v>11.357043727313728</v>
      </c>
      <c r="AB930" s="5">
        <v>11.404449247691964</v>
      </c>
      <c r="AC930" s="5">
        <v>36.497413198437286</v>
      </c>
      <c r="AD930" s="5">
        <v>103.125</v>
      </c>
      <c r="AE930" s="5">
        <v>1.8452605068450079</v>
      </c>
      <c r="AF930" s="5">
        <v>1.7227034816926925</v>
      </c>
      <c r="AG930" s="5">
        <v>1.8648517118362826</v>
      </c>
      <c r="AH930" s="5">
        <v>4.770355224609375</v>
      </c>
      <c r="AI930" s="5">
        <v>26.254436491429807</v>
      </c>
      <c r="AJ930" s="5">
        <v>42</v>
      </c>
      <c r="AK930" s="3">
        <v>168.28999328613281</v>
      </c>
      <c r="AL930" s="3">
        <v>3.3354001045227051</v>
      </c>
      <c r="AM930" s="3">
        <v>5.7954545021057129</v>
      </c>
      <c r="AN930" s="3">
        <v>20.463628768920898</v>
      </c>
      <c r="AO930" s="5">
        <v>1.9583325386047363</v>
      </c>
      <c r="AP930" s="5">
        <v>35.499908447265625</v>
      </c>
      <c r="AQ930" s="5">
        <v>28.742943986536165</v>
      </c>
      <c r="AR930" s="3" t="s">
        <v>332</v>
      </c>
      <c r="AS930" s="5">
        <v>50.031544246591459</v>
      </c>
      <c r="AT930" s="3" t="s">
        <v>333</v>
      </c>
      <c r="AU930" s="5">
        <v>19.853638820087255</v>
      </c>
      <c r="AV930" s="5">
        <v>-1.680523157119751E-3</v>
      </c>
      <c r="AW930" s="5">
        <v>2.2256280980954966</v>
      </c>
      <c r="AX930" s="3" t="s">
        <v>333</v>
      </c>
      <c r="AY930" s="5">
        <v>39.40498742366367</v>
      </c>
      <c r="AZ930" s="5">
        <v>89.58371248051597</v>
      </c>
      <c r="BA930" s="5">
        <v>80</v>
      </c>
      <c r="BB930" s="5">
        <v>50.099123232681592</v>
      </c>
      <c r="BC930" s="3" t="s">
        <v>334</v>
      </c>
      <c r="BD930" s="5">
        <v>10.37841796875</v>
      </c>
      <c r="BE930" s="5">
        <v>8.7952475637724223</v>
      </c>
      <c r="BF930" s="5">
        <v>14.443809224494368</v>
      </c>
      <c r="BG930" s="5">
        <v>15</v>
      </c>
      <c r="BH930" s="5">
        <v>105</v>
      </c>
      <c r="BI930" s="5">
        <v>102.55091425655937</v>
      </c>
      <c r="BJ930" s="5">
        <v>3.2003175310766245</v>
      </c>
      <c r="BK930" s="5">
        <v>3.2112146027486594</v>
      </c>
      <c r="BL930" s="5">
        <v>20.434882704572487</v>
      </c>
      <c r="BM930" s="5">
        <v>4.6623362453744983</v>
      </c>
      <c r="BN930" s="5">
        <v>26.4716796875</v>
      </c>
      <c r="BO930" s="5">
        <v>42</v>
      </c>
      <c r="BP930" s="3">
        <v>162.1300048828125</v>
      </c>
      <c r="BQ930" s="3">
        <v>3.4937000274658203</v>
      </c>
      <c r="BR930" s="3">
        <v>37.1368408203125</v>
      </c>
      <c r="BS930" s="3">
        <v>18.533279418945312</v>
      </c>
      <c r="BT930" s="5">
        <v>5.1249985694885254</v>
      </c>
      <c r="BU930" s="5">
        <v>10.666674613952637</v>
      </c>
      <c r="BV930" s="5">
        <v>38.258456943701603</v>
      </c>
      <c r="BW930" s="3" t="s">
        <v>332</v>
      </c>
      <c r="BX930" s="5">
        <v>59.276425128654907</v>
      </c>
      <c r="BY930" s="3" t="s">
        <v>333</v>
      </c>
      <c r="BZ930" s="5">
        <v>29.928161230532492</v>
      </c>
      <c r="CA930" s="5">
        <v>-1.074671745300293E-3</v>
      </c>
      <c r="CB930" s="5">
        <v>1.9981171029292173</v>
      </c>
      <c r="CC930" s="3" t="s">
        <v>337</v>
      </c>
      <c r="CD930" s="5">
        <v>40.4296875</v>
      </c>
      <c r="CE930" s="5">
        <v>82.970986553196127</v>
      </c>
      <c r="CF930" s="5">
        <v>80</v>
      </c>
      <c r="CG930" s="5">
        <v>59.167567982981005</v>
      </c>
      <c r="CH930" s="3" t="s">
        <v>334</v>
      </c>
      <c r="CI930" s="5">
        <v>11.530038338015977</v>
      </c>
      <c r="CJ930" s="5">
        <v>8.5841420923090066</v>
      </c>
      <c r="CK930" s="5">
        <v>12.12719156597948</v>
      </c>
      <c r="CL930" s="5">
        <v>12.223368873935318</v>
      </c>
      <c r="CM930" s="5">
        <v>50.19608272003444</v>
      </c>
      <c r="CN930" s="5">
        <v>95.364718042136403</v>
      </c>
      <c r="CO930" s="5">
        <v>1.380676187405065</v>
      </c>
      <c r="CP930" s="5">
        <v>1.7843392726944831</v>
      </c>
      <c r="CQ930" s="5">
        <v>1.0645922690779657</v>
      </c>
      <c r="CR930" s="5">
        <v>5.5750448149472085</v>
      </c>
      <c r="CS930" s="5">
        <v>26.5556640625</v>
      </c>
      <c r="CT930" s="5">
        <v>42</v>
      </c>
      <c r="CU930" s="3">
        <v>177.44999694824219</v>
      </c>
      <c r="CV930" s="3">
        <v>2.4646999835968018</v>
      </c>
      <c r="CW930" s="3">
        <v>294.31326293945312</v>
      </c>
      <c r="CX930" s="3">
        <v>21.314741134643555</v>
      </c>
      <c r="CY930" s="5">
        <v>4.0416693687438965</v>
      </c>
      <c r="CZ930" s="5">
        <v>38.208324432373047</v>
      </c>
      <c r="DA930" s="5">
        <v>77.302743133633982</v>
      </c>
      <c r="DB930" s="5"/>
      <c r="DC930" s="3" t="s">
        <v>339</v>
      </c>
      <c r="DD930" s="5">
        <v>42.148372864650561</v>
      </c>
      <c r="DE930" s="3" t="s">
        <v>333</v>
      </c>
      <c r="DF930" s="5">
        <v>53.63209082328401</v>
      </c>
      <c r="DG930" s="5">
        <v>7.8601431994072433E-6</v>
      </c>
      <c r="DH930" s="5">
        <v>2.2457115650177002</v>
      </c>
      <c r="DI930" s="3" t="s">
        <v>333</v>
      </c>
      <c r="DJ930" s="5">
        <v>67.6171875</v>
      </c>
      <c r="DK930" s="5">
        <v>83.54697134574387</v>
      </c>
      <c r="DL930" s="5">
        <v>80</v>
      </c>
      <c r="DM930" s="5">
        <v>41.931442733642271</v>
      </c>
      <c r="DN930" s="3" t="s">
        <v>334</v>
      </c>
      <c r="DO930" s="5">
        <v>5.5939176881579451</v>
      </c>
      <c r="DP930" s="5">
        <v>18.90234375</v>
      </c>
      <c r="DQ930" s="5">
        <v>-5.6181640625</v>
      </c>
      <c r="DR930" s="5">
        <v>0</v>
      </c>
      <c r="DS930" s="5">
        <v>105</v>
      </c>
      <c r="DT930" s="5" t="s">
        <v>340</v>
      </c>
      <c r="DU930" s="5">
        <v>18.90234375</v>
      </c>
      <c r="DV930" s="5">
        <v>18.8935546875</v>
      </c>
      <c r="DW930" s="5">
        <v>38.287109375</v>
      </c>
      <c r="DX930" s="5">
        <v>4.8308576213978229</v>
      </c>
      <c r="DY930" s="5">
        <v>26.5556640625</v>
      </c>
      <c r="DZ930" s="5">
        <v>42</v>
      </c>
      <c r="EA930" s="3">
        <v>205.58999633789062</v>
      </c>
      <c r="EB930" s="3">
        <v>1.7519999742507935</v>
      </c>
      <c r="EC930" s="3">
        <v>1.1485148668289185</v>
      </c>
      <c r="ED930" s="3">
        <v>26.992897033691406</v>
      </c>
      <c r="EE930" s="5">
        <v>1.8333326578140259</v>
      </c>
      <c r="EF930" s="5">
        <v>1.8333326578140259</v>
      </c>
      <c r="EG930" s="5">
        <v>418.52017684514169</v>
      </c>
      <c r="EH930" s="5">
        <v>750</v>
      </c>
      <c r="EI930" s="5">
        <v>43.66350952867402</v>
      </c>
      <c r="EK930" s="5">
        <v>70.414739854710021</v>
      </c>
      <c r="EL930" s="3" t="s">
        <v>338</v>
      </c>
      <c r="EM930" s="5">
        <v>99.6484375</v>
      </c>
      <c r="EN930" s="3" t="s">
        <v>332</v>
      </c>
      <c r="EO930" s="5">
        <v>75.951171875</v>
      </c>
      <c r="EP930" s="3" t="s">
        <v>334</v>
      </c>
      <c r="EQ930" s="5">
        <v>25.438533703983033</v>
      </c>
      <c r="ER930" s="5">
        <v>-9.0035796165466309E-4</v>
      </c>
      <c r="ES930" s="5">
        <v>2.25</v>
      </c>
      <c r="ET930" s="5">
        <v>21.642270255526039</v>
      </c>
      <c r="EU930" s="5">
        <v>70.50725091189183</v>
      </c>
      <c r="EV930" s="5">
        <v>60</v>
      </c>
      <c r="EW930" s="5">
        <v>100</v>
      </c>
      <c r="EX930" s="3" t="s">
        <v>333</v>
      </c>
      <c r="EY930" s="5">
        <v>8.4473812754766318</v>
      </c>
      <c r="EZ930" s="5">
        <v>10.971214977071668</v>
      </c>
      <c r="FA930" s="5">
        <v>4.9974822998046875</v>
      </c>
      <c r="FB930" s="5">
        <v>27.16945777635167</v>
      </c>
      <c r="FC930" s="3">
        <v>0.34202030301094055</v>
      </c>
      <c r="FD930" s="3">
        <v>12.343299865722656</v>
      </c>
      <c r="FE930" s="3">
        <v>17.479999542236328</v>
      </c>
      <c r="FF930" s="5">
        <v>1.9166659116744995</v>
      </c>
      <c r="FG930" s="5">
        <v>43.16680908203125</v>
      </c>
      <c r="FH930" s="5">
        <v>110.22228487799676</v>
      </c>
      <c r="FI930" s="3" t="s">
        <v>332</v>
      </c>
      <c r="FJ930" s="5">
        <v>73.566625513426104</v>
      </c>
      <c r="FK930" s="3" t="s">
        <v>334</v>
      </c>
      <c r="FL930" s="5">
        <v>25.438533703983033</v>
      </c>
      <c r="FM930" s="5">
        <v>-9.0035796165466309E-4</v>
      </c>
      <c r="FN930" s="5">
        <v>1.5367267807270231</v>
      </c>
      <c r="FO930" s="5">
        <v>22.693300647530428</v>
      </c>
      <c r="FP930" s="5">
        <v>79.39688217154773</v>
      </c>
      <c r="FQ930" s="5">
        <v>80</v>
      </c>
      <c r="FR930" s="5">
        <v>53.20904682732273</v>
      </c>
      <c r="FS930" s="3" t="s">
        <v>333</v>
      </c>
      <c r="FT930" s="5">
        <v>10.172080281534273</v>
      </c>
      <c r="FU930" s="5">
        <v>8.2118307345720716</v>
      </c>
      <c r="FV930" s="5">
        <v>4.4401608499068157</v>
      </c>
      <c r="FW930" s="5">
        <v>24.750008083150963</v>
      </c>
      <c r="FX930" s="3">
        <v>0.29997652769088745</v>
      </c>
      <c r="FY930" s="3">
        <v>12.343299865722656</v>
      </c>
      <c r="FZ930" s="3">
        <v>19.239999771118164</v>
      </c>
      <c r="GA930" s="3" t="s">
        <v>340</v>
      </c>
      <c r="GB930" s="5">
        <v>7.0416579246520996</v>
      </c>
      <c r="GC930" s="5">
        <v>85.874443054199219</v>
      </c>
      <c r="GD930" s="5">
        <v>423.56860914481285</v>
      </c>
      <c r="GE930" s="3">
        <v>334.10000610351562</v>
      </c>
      <c r="GF930" s="3">
        <v>205.44999694824219</v>
      </c>
      <c r="GG930" s="3">
        <v>0.42629998922348022</v>
      </c>
      <c r="GH930" s="3">
        <v>1.4022666728124022E-3</v>
      </c>
      <c r="GI930" s="3">
        <v>1.1576000452041626</v>
      </c>
      <c r="GJ930" s="3">
        <v>14.077500343322754</v>
      </c>
      <c r="GK930" s="3">
        <v>43.631198883056641</v>
      </c>
      <c r="GL930" s="4" t="e">
        <v>#N/A</v>
      </c>
      <c r="GM930" s="3" t="s">
        <v>332</v>
      </c>
      <c r="GN930" s="5">
        <v>0</v>
      </c>
      <c r="GO930" s="5">
        <v>0</v>
      </c>
      <c r="GP930" s="5">
        <v>57.347863782492233</v>
      </c>
      <c r="GQ930" s="5">
        <v>62.99535778681043</v>
      </c>
      <c r="GR930" s="5">
        <v>63.294302607504775</v>
      </c>
      <c r="GS930" s="5">
        <v>0.24987411499023438</v>
      </c>
      <c r="GT930" s="5">
        <v>95.333984375</v>
      </c>
      <c r="GU930" s="5">
        <v>0</v>
      </c>
      <c r="GV930" s="5">
        <v>74.8984375</v>
      </c>
      <c r="GW930" s="5">
        <v>354.11982016679769</v>
      </c>
      <c r="GX930" s="5">
        <v>77.367122911415692</v>
      </c>
      <c r="GY930" s="5">
        <v>29.442233372383349</v>
      </c>
      <c r="GZ930" s="5">
        <v>-3</v>
      </c>
      <c r="HA930" s="3">
        <v>23.879999160766602</v>
      </c>
      <c r="HB930" s="3">
        <v>12.114399909973145</v>
      </c>
      <c r="HC930" s="3">
        <v>7.2600002288818359</v>
      </c>
      <c r="HD930" s="5">
        <v>77.808828321435413</v>
      </c>
      <c r="HE930" s="5">
        <v>17.292571799370876</v>
      </c>
      <c r="HF930" s="5">
        <v>-3</v>
      </c>
      <c r="HG930" s="3">
        <v>24.180000305175781</v>
      </c>
      <c r="HH930" s="3">
        <v>11.976699829101562</v>
      </c>
      <c r="HI930" s="3">
        <v>10.300000190734863</v>
      </c>
      <c r="HJ930" s="5">
        <v>30.185732874638184</v>
      </c>
      <c r="HK930" s="5">
        <v>13.636872015572939</v>
      </c>
      <c r="HL930" s="5">
        <v>24.378671164831147</v>
      </c>
      <c r="HM930" s="5">
        <v>36</v>
      </c>
      <c r="HN930" s="5">
        <v>-8.9999996526023148E+19</v>
      </c>
      <c r="HO930" s="5">
        <v>74.908640738462765</v>
      </c>
      <c r="HP930" s="5">
        <v>85</v>
      </c>
      <c r="HQ930" s="5">
        <v>115.3204782368783</v>
      </c>
      <c r="HR930" s="5">
        <v>94.451133728027344</v>
      </c>
    </row>
    <row r="931" spans="1:226" x14ac:dyDescent="0.2">
      <c r="A931" s="1">
        <v>43800.786342589658</v>
      </c>
      <c r="B931" s="5">
        <v>130.72962951660156</v>
      </c>
      <c r="C931" s="4">
        <v>1.5820571410649107</v>
      </c>
      <c r="D931" s="4">
        <v>36.081457935177966</v>
      </c>
      <c r="E931" s="3">
        <v>226.58999633789062</v>
      </c>
      <c r="F931" s="3">
        <v>1.7204182147979736</v>
      </c>
      <c r="G931" s="3">
        <v>1.1576000452041626</v>
      </c>
      <c r="H931" s="3">
        <v>14.077500343322754</v>
      </c>
      <c r="I931" s="5">
        <v>88.175816155292893</v>
      </c>
      <c r="J931" s="5">
        <v>90</v>
      </c>
      <c r="K931" s="5">
        <v>100</v>
      </c>
      <c r="L931" s="5">
        <v>35.717038775767058</v>
      </c>
      <c r="M931" s="3" t="s">
        <v>332</v>
      </c>
      <c r="N931" s="5">
        <v>69.482606740777285</v>
      </c>
      <c r="O931" s="3" t="s">
        <v>333</v>
      </c>
      <c r="P931" s="5">
        <v>24.117839123721716</v>
      </c>
      <c r="Q931" s="5">
        <v>-9.0035796165466309E-4</v>
      </c>
      <c r="R931" s="5">
        <v>2.2419357761337482</v>
      </c>
      <c r="S931" s="3" t="s">
        <v>333</v>
      </c>
      <c r="T931" s="5">
        <v>45.998965968984891</v>
      </c>
      <c r="U931" s="5">
        <v>73.637725439672792</v>
      </c>
      <c r="V931" s="5">
        <v>80</v>
      </c>
      <c r="W931" s="5">
        <v>69.925836624094842</v>
      </c>
      <c r="X931" s="3" t="s">
        <v>334</v>
      </c>
      <c r="Y931" s="5">
        <v>7.6659937533180651</v>
      </c>
      <c r="Z931" s="5">
        <v>9.060765266418457</v>
      </c>
      <c r="AA931" s="5">
        <v>11.420166015625</v>
      </c>
      <c r="AB931" s="5">
        <v>11.390380859375</v>
      </c>
      <c r="AC931" s="5">
        <v>36.203125</v>
      </c>
      <c r="AD931" s="5">
        <v>103.125</v>
      </c>
      <c r="AE931" s="5">
        <v>1.4980193415970717</v>
      </c>
      <c r="AF931" s="5">
        <v>1.7125418403895289</v>
      </c>
      <c r="AG931" s="5">
        <v>1.8894627642526469</v>
      </c>
      <c r="AH931" s="5">
        <v>4.7671818863600492</v>
      </c>
      <c r="AI931" s="5">
        <v>26.3125</v>
      </c>
      <c r="AJ931" s="5">
        <v>42</v>
      </c>
      <c r="AK931" s="3">
        <v>168.28999328613281</v>
      </c>
      <c r="AL931" s="3">
        <v>3.3354001045227051</v>
      </c>
      <c r="AM931" s="3">
        <v>5.7954545021057129</v>
      </c>
      <c r="AN931" s="3">
        <v>20.463628768920898</v>
      </c>
      <c r="AO931" s="5">
        <v>1.9583325386047363</v>
      </c>
      <c r="AP931" s="5">
        <v>35.499908447265625</v>
      </c>
      <c r="AQ931" s="5">
        <v>32.608116952975919</v>
      </c>
      <c r="AR931" s="3" t="s">
        <v>332</v>
      </c>
      <c r="AS931" s="5">
        <v>51.39027281582463</v>
      </c>
      <c r="AT931" s="3" t="s">
        <v>333</v>
      </c>
      <c r="AU931" s="5">
        <v>21.655946075874652</v>
      </c>
      <c r="AV931" s="5">
        <v>-1.680523157119751E-3</v>
      </c>
      <c r="AW931" s="5">
        <v>2.2257133106867499</v>
      </c>
      <c r="AX931" s="3" t="s">
        <v>333</v>
      </c>
      <c r="AY931" s="5">
        <v>39.40271380146752</v>
      </c>
      <c r="AZ931" s="5">
        <v>88.96441216851899</v>
      </c>
      <c r="BA931" s="5">
        <v>80</v>
      </c>
      <c r="BB931" s="5">
        <v>51.474185874113559</v>
      </c>
      <c r="BC931" s="3" t="s">
        <v>334</v>
      </c>
      <c r="BD931" s="5">
        <v>10.370313274860383</v>
      </c>
      <c r="BE931" s="5">
        <v>8.7953671855944382</v>
      </c>
      <c r="BF931" s="5">
        <v>14.468623429278008</v>
      </c>
      <c r="BG931" s="5">
        <v>15</v>
      </c>
      <c r="BH931" s="5">
        <v>105</v>
      </c>
      <c r="BI931" s="5">
        <v>102.55092242313431</v>
      </c>
      <c r="BJ931" s="5">
        <v>3.1960194647542135</v>
      </c>
      <c r="BK931" s="5">
        <v>3.1995671045605438</v>
      </c>
      <c r="BL931" s="5">
        <v>20.399828609592149</v>
      </c>
      <c r="BM931" s="5">
        <v>4.6628570556640625</v>
      </c>
      <c r="BN931" s="5">
        <v>26.4716796875</v>
      </c>
      <c r="BO931" s="5">
        <v>42</v>
      </c>
      <c r="BP931" s="3">
        <v>162.1300048828125</v>
      </c>
      <c r="BQ931" s="3">
        <v>3.4937000274658203</v>
      </c>
      <c r="BR931" s="3">
        <v>37.1368408203125</v>
      </c>
      <c r="BS931" s="3">
        <v>18.533279418945312</v>
      </c>
      <c r="BT931" s="5">
        <v>5.1249985694885254</v>
      </c>
      <c r="BU931" s="5">
        <v>10.666674613952637</v>
      </c>
      <c r="BV931" s="5">
        <v>37.441641738470594</v>
      </c>
      <c r="BW931" s="3" t="s">
        <v>332</v>
      </c>
      <c r="BX931" s="5">
        <v>57.281551888838202</v>
      </c>
      <c r="BY931" s="3" t="s">
        <v>333</v>
      </c>
      <c r="BZ931" s="5">
        <v>32.210346197361666</v>
      </c>
      <c r="CA931" s="5">
        <v>-1.074671745300293E-3</v>
      </c>
      <c r="CB931" s="5">
        <v>2.0571393240955724</v>
      </c>
      <c r="CC931" s="3" t="s">
        <v>337</v>
      </c>
      <c r="CD931" s="5">
        <v>40.4296875</v>
      </c>
      <c r="CE931" s="5">
        <v>85.187802993606368</v>
      </c>
      <c r="CF931" s="5">
        <v>80</v>
      </c>
      <c r="CG931" s="5">
        <v>57.268860950135171</v>
      </c>
      <c r="CH931" s="3" t="s">
        <v>334</v>
      </c>
      <c r="CI931" s="5">
        <v>11.538591321502686</v>
      </c>
      <c r="CJ931" s="5">
        <v>8.6000122414397211</v>
      </c>
      <c r="CK931" s="5">
        <v>12.122386804193621</v>
      </c>
      <c r="CL931" s="5">
        <v>12.214255755593481</v>
      </c>
      <c r="CM931" s="5">
        <v>48.540316214517269</v>
      </c>
      <c r="CN931" s="5">
        <v>95.365430244652217</v>
      </c>
      <c r="CO931" s="5">
        <v>1.3726629578186489</v>
      </c>
      <c r="CP931" s="5">
        <v>1.7234561623540952</v>
      </c>
      <c r="CQ931" s="5">
        <v>1.055819533681589</v>
      </c>
      <c r="CR931" s="5">
        <v>5.5821708653310846</v>
      </c>
      <c r="CS931" s="5">
        <v>26.5556640625</v>
      </c>
      <c r="CT931" s="5">
        <v>42</v>
      </c>
      <c r="CU931" s="3">
        <v>177.44999694824219</v>
      </c>
      <c r="CV931" s="3">
        <v>2.4646999835968018</v>
      </c>
      <c r="CW931" s="3">
        <v>294.31326293945312</v>
      </c>
      <c r="CX931" s="3">
        <v>21.314741134643555</v>
      </c>
      <c r="CY931" s="5">
        <v>4.0416693687438965</v>
      </c>
      <c r="CZ931" s="5">
        <v>38.208324432373047</v>
      </c>
      <c r="DA931" s="5">
        <v>77.671453270839095</v>
      </c>
      <c r="DB931" s="5"/>
      <c r="DC931" s="3" t="s">
        <v>339</v>
      </c>
      <c r="DD931" s="5">
        <v>42.412404638580455</v>
      </c>
      <c r="DE931" s="3" t="s">
        <v>333</v>
      </c>
      <c r="DF931" s="5">
        <v>53.190995173737292</v>
      </c>
      <c r="DG931" s="5">
        <v>-2.0974115834930469E-4</v>
      </c>
      <c r="DH931" s="5">
        <v>2.2457115650177002</v>
      </c>
      <c r="DI931" s="3" t="s">
        <v>333</v>
      </c>
      <c r="DJ931" s="5">
        <v>67.6171875</v>
      </c>
      <c r="DK931" s="5">
        <v>83.14540369774484</v>
      </c>
      <c r="DL931" s="5">
        <v>80</v>
      </c>
      <c r="DM931" s="5">
        <v>42.180630620851161</v>
      </c>
      <c r="DN931" s="3" t="s">
        <v>334</v>
      </c>
      <c r="DO931" s="5">
        <v>5.6085030368568294</v>
      </c>
      <c r="DP931" s="5">
        <v>18.90234375</v>
      </c>
      <c r="DQ931" s="5">
        <v>-5.6181640625</v>
      </c>
      <c r="DR931" s="5">
        <v>0</v>
      </c>
      <c r="DS931" s="5">
        <v>105</v>
      </c>
      <c r="DT931" s="5" t="s">
        <v>340</v>
      </c>
      <c r="DU931" s="5">
        <v>18.90234375</v>
      </c>
      <c r="DV931" s="5">
        <v>18.8935546875</v>
      </c>
      <c r="DW931" s="5">
        <v>38.287109375</v>
      </c>
      <c r="DX931" s="5">
        <v>4.8304370314546103</v>
      </c>
      <c r="DY931" s="5">
        <v>26.5556640625</v>
      </c>
      <c r="DZ931" s="5">
        <v>42</v>
      </c>
      <c r="EA931" s="3">
        <v>205.58999633789062</v>
      </c>
      <c r="EB931" s="3">
        <v>1.7519999742507935</v>
      </c>
      <c r="EC931" s="3">
        <v>1.1485148668289185</v>
      </c>
      <c r="ED931" s="3">
        <v>26.992897033691406</v>
      </c>
      <c r="EE931" s="5">
        <v>1.8333326578140259</v>
      </c>
      <c r="EF931" s="5">
        <v>1.8333326578140259</v>
      </c>
      <c r="EG931" s="5">
        <v>418.32520561954306</v>
      </c>
      <c r="EH931" s="5">
        <v>750</v>
      </c>
      <c r="EI931" s="5">
        <v>43.614310432599176</v>
      </c>
      <c r="EK931" s="5">
        <v>70.391760636184046</v>
      </c>
      <c r="EL931" s="3" t="s">
        <v>338</v>
      </c>
      <c r="EM931" s="5">
        <v>99.769331359863287</v>
      </c>
      <c r="EN931" s="3" t="s">
        <v>332</v>
      </c>
      <c r="EO931" s="5">
        <v>75.974783957004547</v>
      </c>
      <c r="EP931" s="3" t="s">
        <v>334</v>
      </c>
      <c r="EQ931" s="5">
        <v>24.117839123721716</v>
      </c>
      <c r="ER931" s="5">
        <v>-9.0035796165466309E-4</v>
      </c>
      <c r="ES931" s="5">
        <v>2.25</v>
      </c>
      <c r="ET931" s="5">
        <v>22.119718463222334</v>
      </c>
      <c r="EU931" s="5">
        <v>67.797031290398166</v>
      </c>
      <c r="EV931" s="5">
        <v>60</v>
      </c>
      <c r="EW931" s="5">
        <v>100</v>
      </c>
      <c r="EX931" s="3" t="s">
        <v>333</v>
      </c>
      <c r="EY931" s="5">
        <v>8.4473950666315556</v>
      </c>
      <c r="EZ931" s="5">
        <v>10.970598862268087</v>
      </c>
      <c r="FA931" s="5">
        <v>4.9974822998046875</v>
      </c>
      <c r="FB931" s="5">
        <v>27.199545276850195</v>
      </c>
      <c r="FC931" s="3">
        <v>0.34202030301094055</v>
      </c>
      <c r="FD931" s="3">
        <v>12.343299865722656</v>
      </c>
      <c r="FE931" s="3">
        <v>17.479999542236328</v>
      </c>
      <c r="FF931" s="5">
        <v>1.9166659116744995</v>
      </c>
      <c r="FG931" s="5">
        <v>43.16680908203125</v>
      </c>
      <c r="FH931" s="5">
        <v>110.197265625</v>
      </c>
      <c r="FI931" s="3" t="s">
        <v>332</v>
      </c>
      <c r="FJ931" s="5">
        <v>73.579292010469942</v>
      </c>
      <c r="FK931" s="3" t="s">
        <v>334</v>
      </c>
      <c r="FL931" s="5">
        <v>24.117839123721716</v>
      </c>
      <c r="FM931" s="5">
        <v>-9.0035796165466309E-4</v>
      </c>
      <c r="FN931" s="5">
        <v>1.535683396986868</v>
      </c>
      <c r="FO931" s="5">
        <v>22.074978634481226</v>
      </c>
      <c r="FP931" s="5">
        <v>79.260387977920203</v>
      </c>
      <c r="FQ931" s="5">
        <v>80</v>
      </c>
      <c r="FR931" s="5">
        <v>53.130794463190661</v>
      </c>
      <c r="FS931" s="3" t="s">
        <v>333</v>
      </c>
      <c r="FT931" s="5">
        <v>10.172125734573083</v>
      </c>
      <c r="FU931" s="5">
        <v>8.2026668711355413</v>
      </c>
      <c r="FV931" s="5">
        <v>4.4537092351389393</v>
      </c>
      <c r="FW931" s="5">
        <v>24.466814268065146</v>
      </c>
      <c r="FX931" s="3">
        <v>0.29997652769088745</v>
      </c>
      <c r="FY931" s="3">
        <v>12.343299865722656</v>
      </c>
      <c r="FZ931" s="3">
        <v>19.239999771118164</v>
      </c>
      <c r="GA931" s="3" t="s">
        <v>340</v>
      </c>
      <c r="GB931" s="5">
        <v>7.0416579246520996</v>
      </c>
      <c r="GC931" s="5">
        <v>85.874443054199219</v>
      </c>
      <c r="GD931" s="5">
        <v>423.74103238954302</v>
      </c>
      <c r="GE931" s="3">
        <v>334.10000610351562</v>
      </c>
      <c r="GF931" s="3">
        <v>205.44999694824219</v>
      </c>
      <c r="GG931" s="3">
        <v>0.42629998922348022</v>
      </c>
      <c r="GH931" s="3">
        <v>1.4022666728124022E-3</v>
      </c>
      <c r="GI931" s="3">
        <v>1.1576000452041626</v>
      </c>
      <c r="GJ931" s="3">
        <v>14.077500343322754</v>
      </c>
      <c r="GK931" s="3">
        <v>43.631198883056641</v>
      </c>
      <c r="GL931" s="4" t="e">
        <v>#N/A</v>
      </c>
      <c r="GM931" s="3" t="s">
        <v>332</v>
      </c>
      <c r="GN931" s="5">
        <v>0</v>
      </c>
      <c r="GO931" s="5">
        <v>0</v>
      </c>
      <c r="GP931" s="5">
        <v>56.821015222179199</v>
      </c>
      <c r="GQ931" s="5">
        <v>63.028487491055799</v>
      </c>
      <c r="GR931" s="5">
        <v>63.350010914033895</v>
      </c>
      <c r="GS931" s="5">
        <v>0.24987411499023438</v>
      </c>
      <c r="GT931" s="5">
        <v>95.333984375</v>
      </c>
      <c r="GU931" s="5">
        <v>0</v>
      </c>
      <c r="GV931" s="5">
        <v>74.895385622678816</v>
      </c>
      <c r="GW931" s="5">
        <v>353.67875773993791</v>
      </c>
      <c r="GX931" s="5">
        <v>77.339980607066934</v>
      </c>
      <c r="GY931" s="5">
        <v>29.43823421295998</v>
      </c>
      <c r="GZ931" s="5">
        <v>-3</v>
      </c>
      <c r="HA931" s="3">
        <v>23.879999160766602</v>
      </c>
      <c r="HB931" s="3">
        <v>12.114399909973145</v>
      </c>
      <c r="HC931" s="3">
        <v>7.2600002288818359</v>
      </c>
      <c r="HD931" s="5">
        <v>77.028437732096293</v>
      </c>
      <c r="HE931" s="5">
        <v>17.307740914325542</v>
      </c>
      <c r="HF931" s="5">
        <v>-3</v>
      </c>
      <c r="HG931" s="3">
        <v>24.180000305175781</v>
      </c>
      <c r="HH931" s="3">
        <v>11.976699829101562</v>
      </c>
      <c r="HI931" s="3">
        <v>10.300000190734863</v>
      </c>
      <c r="HJ931" s="5">
        <v>30.36572265625</v>
      </c>
      <c r="HK931" s="5">
        <v>13.652614353972018</v>
      </c>
      <c r="HL931" s="5">
        <v>24.341213770880486</v>
      </c>
      <c r="HM931" s="5">
        <v>36</v>
      </c>
      <c r="HN931" s="5">
        <v>-8.9999996526023148E+19</v>
      </c>
      <c r="HO931" s="5">
        <v>74.914650826167119</v>
      </c>
      <c r="HP931" s="5">
        <v>85</v>
      </c>
      <c r="HQ931" s="5">
        <v>114.40836465881492</v>
      </c>
      <c r="HR931" s="5">
        <v>94.451133728027344</v>
      </c>
    </row>
    <row r="932" spans="1:226" x14ac:dyDescent="0.2">
      <c r="A932" s="1">
        <v>43800.786111108173</v>
      </c>
      <c r="B932" s="5">
        <v>130.72962951660156</v>
      </c>
      <c r="C932" s="4">
        <v>1.582110807166262</v>
      </c>
      <c r="D932" s="4">
        <v>36.107788180302677</v>
      </c>
      <c r="E932" s="3">
        <v>226.58999633789062</v>
      </c>
      <c r="F932" s="3">
        <v>1.7204182147979736</v>
      </c>
      <c r="G932" s="3">
        <v>1.1576000452041626</v>
      </c>
      <c r="H932" s="3">
        <v>14.077500343322754</v>
      </c>
      <c r="I932" s="5">
        <v>88.151755411100453</v>
      </c>
      <c r="J932" s="5">
        <v>90</v>
      </c>
      <c r="K932" s="5">
        <v>100</v>
      </c>
      <c r="L932" s="5">
        <v>31.353415700343511</v>
      </c>
      <c r="M932" s="3" t="s">
        <v>332</v>
      </c>
      <c r="N932" s="5">
        <v>69.227697707905264</v>
      </c>
      <c r="O932" s="3" t="s">
        <v>333</v>
      </c>
      <c r="P932" s="5">
        <v>19.972190739157742</v>
      </c>
      <c r="Q932" s="5">
        <v>-9.0035796165466309E-4</v>
      </c>
      <c r="R932" s="5">
        <v>2.2417253565305053</v>
      </c>
      <c r="S932" s="3" t="s">
        <v>333</v>
      </c>
      <c r="T932" s="5">
        <v>46.013014848238129</v>
      </c>
      <c r="U932" s="5">
        <v>74.212373137886843</v>
      </c>
      <c r="V932" s="5">
        <v>80</v>
      </c>
      <c r="W932" s="5">
        <v>69.489762789419714</v>
      </c>
      <c r="X932" s="3" t="s">
        <v>334</v>
      </c>
      <c r="Y932" s="5">
        <v>7.6676400752612093</v>
      </c>
      <c r="Z932" s="5">
        <v>9.060765266418457</v>
      </c>
      <c r="AA932" s="5">
        <v>11.420166015625</v>
      </c>
      <c r="AB932" s="5">
        <v>11.390380859375</v>
      </c>
      <c r="AC932" s="5">
        <v>36.203125</v>
      </c>
      <c r="AD932" s="5">
        <v>103.125</v>
      </c>
      <c r="AE932" s="5">
        <v>0.88700489883279765</v>
      </c>
      <c r="AF932" s="5">
        <v>1.7048283420523966</v>
      </c>
      <c r="AG932" s="5">
        <v>1.8566422720319937</v>
      </c>
      <c r="AH932" s="5">
        <v>4.762115478515625</v>
      </c>
      <c r="AI932" s="5">
        <v>26.3125</v>
      </c>
      <c r="AJ932" s="5">
        <v>42</v>
      </c>
      <c r="AK932" s="3">
        <v>168.28999328613281</v>
      </c>
      <c r="AL932" s="3">
        <v>3.3354001045227051</v>
      </c>
      <c r="AM932" s="3">
        <v>5.7954545021057129</v>
      </c>
      <c r="AN932" s="3">
        <v>20.463628768920898</v>
      </c>
      <c r="AO932" s="5">
        <v>1.9583325386047363</v>
      </c>
      <c r="AP932" s="5">
        <v>35.499908447265625</v>
      </c>
      <c r="AQ932" s="5">
        <v>39.17213214053919</v>
      </c>
      <c r="AR932" s="3" t="s">
        <v>332</v>
      </c>
      <c r="AS932" s="5">
        <v>54.344459650808311</v>
      </c>
      <c r="AT932" s="3" t="s">
        <v>333</v>
      </c>
      <c r="AU932" s="5">
        <v>25.694392049499793</v>
      </c>
      <c r="AV932" s="5">
        <v>-1.680523157119751E-3</v>
      </c>
      <c r="AW932" s="5">
        <v>2.2257985232780042</v>
      </c>
      <c r="AX932" s="3" t="s">
        <v>333</v>
      </c>
      <c r="AY932" s="5">
        <v>39.370752392372019</v>
      </c>
      <c r="AZ932" s="5">
        <v>86.304656739293563</v>
      </c>
      <c r="BA932" s="5">
        <v>80</v>
      </c>
      <c r="BB932" s="5">
        <v>54.301656973981224</v>
      </c>
      <c r="BC932" s="3" t="s">
        <v>334</v>
      </c>
      <c r="BD932" s="5">
        <v>10.34716796875</v>
      </c>
      <c r="BE932" s="5">
        <v>8.7954868074164558</v>
      </c>
      <c r="BF932" s="5">
        <v>14.49343763406165</v>
      </c>
      <c r="BG932" s="5">
        <v>15</v>
      </c>
      <c r="BH932" s="5">
        <v>105</v>
      </c>
      <c r="BI932" s="5">
        <v>102.55093058970922</v>
      </c>
      <c r="BJ932" s="5">
        <v>3.1917213984318025</v>
      </c>
      <c r="BK932" s="5">
        <v>3.1879196063724287</v>
      </c>
      <c r="BL932" s="5">
        <v>20.36477451461181</v>
      </c>
      <c r="BM932" s="5">
        <v>4.6628570556640625</v>
      </c>
      <c r="BN932" s="5">
        <v>26.46986448392272</v>
      </c>
      <c r="BO932" s="5">
        <v>42</v>
      </c>
      <c r="BP932" s="3">
        <v>162.1300048828125</v>
      </c>
      <c r="BQ932" s="3">
        <v>3.4937000274658203</v>
      </c>
      <c r="BR932" s="3">
        <v>37.1368408203125</v>
      </c>
      <c r="BS932" s="3">
        <v>18.533279418945312</v>
      </c>
      <c r="BT932" s="5">
        <v>5.1249985694885254</v>
      </c>
      <c r="BU932" s="5">
        <v>10.666674613952637</v>
      </c>
      <c r="BV932" s="5">
        <v>37.653282296010104</v>
      </c>
      <c r="BW932" s="3" t="s">
        <v>332</v>
      </c>
      <c r="BX932" s="5">
        <v>56.517685151024104</v>
      </c>
      <c r="BY932" s="3" t="s">
        <v>333</v>
      </c>
      <c r="BZ932" s="5">
        <v>33.136698863625973</v>
      </c>
      <c r="CA932" s="5">
        <v>-1.074671745300293E-3</v>
      </c>
      <c r="CB932" s="5">
        <v>2.1161615452619276</v>
      </c>
      <c r="CC932" s="3" t="s">
        <v>337</v>
      </c>
      <c r="CD932" s="5">
        <v>40.4296875</v>
      </c>
      <c r="CE932" s="5">
        <v>85.766022148723465</v>
      </c>
      <c r="CF932" s="5">
        <v>80</v>
      </c>
      <c r="CG932" s="5">
        <v>56.518855579099878</v>
      </c>
      <c r="CH932" s="3" t="s">
        <v>334</v>
      </c>
      <c r="CI932" s="5">
        <v>11.547144304989395</v>
      </c>
      <c r="CJ932" s="5">
        <v>8.6158823905704338</v>
      </c>
      <c r="CK932" s="5">
        <v>12.117582042407758</v>
      </c>
      <c r="CL932" s="5">
        <v>12.20569659670536</v>
      </c>
      <c r="CM932" s="5">
        <v>47.773206111064155</v>
      </c>
      <c r="CN932" s="5">
        <v>95.366142447168016</v>
      </c>
      <c r="CO932" s="5">
        <v>1.3646497282322332</v>
      </c>
      <c r="CP932" s="5">
        <v>1.6625730520137076</v>
      </c>
      <c r="CQ932" s="5">
        <v>1.0470467982852123</v>
      </c>
      <c r="CR932" s="5">
        <v>5.5872535059817974</v>
      </c>
      <c r="CS932" s="5">
        <v>26.5556640625</v>
      </c>
      <c r="CT932" s="5">
        <v>42</v>
      </c>
      <c r="CU932" s="3">
        <v>177.44999694824219</v>
      </c>
      <c r="CV932" s="3">
        <v>2.4646999835968018</v>
      </c>
      <c r="CW932" s="3">
        <v>294.31326293945312</v>
      </c>
      <c r="CX932" s="3">
        <v>21.314741134643555</v>
      </c>
      <c r="CY932" s="5">
        <v>4.0416693687438965</v>
      </c>
      <c r="CZ932" s="5">
        <v>38.208324432373047</v>
      </c>
      <c r="DA932" s="5">
        <v>77.702469209826234</v>
      </c>
      <c r="DB932" s="5"/>
      <c r="DC932" s="3" t="s">
        <v>339</v>
      </c>
      <c r="DD932" s="5">
        <v>42.794307527966026</v>
      </c>
      <c r="DE932" s="3" t="s">
        <v>333</v>
      </c>
      <c r="DF932" s="5">
        <v>52.915986052898532</v>
      </c>
      <c r="DG932" s="5">
        <v>-4.2734245989801663E-4</v>
      </c>
      <c r="DH932" s="5">
        <v>2.2457115650177002</v>
      </c>
      <c r="DI932" s="3" t="s">
        <v>333</v>
      </c>
      <c r="DJ932" s="5">
        <v>67.6171875</v>
      </c>
      <c r="DK932" s="5">
        <v>82.743836049745809</v>
      </c>
      <c r="DL932" s="5">
        <v>80</v>
      </c>
      <c r="DM932" s="5">
        <v>42.429818508060052</v>
      </c>
      <c r="DN932" s="3" t="s">
        <v>334</v>
      </c>
      <c r="DO932" s="5">
        <v>5.6230883855557128</v>
      </c>
      <c r="DP932" s="5">
        <v>18.90234375</v>
      </c>
      <c r="DQ932" s="5">
        <v>-5.6181640625</v>
      </c>
      <c r="DR932" s="5">
        <v>0</v>
      </c>
      <c r="DS932" s="5">
        <v>105</v>
      </c>
      <c r="DT932" s="5" t="s">
        <v>340</v>
      </c>
      <c r="DU932" s="5">
        <v>18.90234375</v>
      </c>
      <c r="DV932" s="5">
        <v>18.8935546875</v>
      </c>
      <c r="DW932" s="5">
        <v>38.287109375</v>
      </c>
      <c r="DX932" s="5">
        <v>4.8300164415113969</v>
      </c>
      <c r="DY932" s="5">
        <v>26.5556640625</v>
      </c>
      <c r="DZ932" s="5">
        <v>42</v>
      </c>
      <c r="EA932" s="3">
        <v>205.58999633789062</v>
      </c>
      <c r="EB932" s="3">
        <v>1.7519999742507935</v>
      </c>
      <c r="EC932" s="3">
        <v>1.1485148668289185</v>
      </c>
      <c r="ED932" s="3">
        <v>26.992897033691406</v>
      </c>
      <c r="EE932" s="5">
        <v>1.8333326578140259</v>
      </c>
      <c r="EF932" s="5">
        <v>1.8333326578140259</v>
      </c>
      <c r="EG932" s="5">
        <v>422.0630764370726</v>
      </c>
      <c r="EH932" s="5">
        <v>750</v>
      </c>
      <c r="EI932" s="5">
        <v>43.603515625</v>
      </c>
      <c r="EK932" s="5">
        <v>70.38671875</v>
      </c>
      <c r="EL932" s="3" t="s">
        <v>338</v>
      </c>
      <c r="EM932" s="5">
        <v>99.8984375</v>
      </c>
      <c r="EN932" s="3" t="s">
        <v>332</v>
      </c>
      <c r="EO932" s="5">
        <v>76</v>
      </c>
      <c r="EP932" s="3" t="s">
        <v>334</v>
      </c>
      <c r="EQ932" s="5">
        <v>19.972190739157742</v>
      </c>
      <c r="ER932" s="5">
        <v>-9.0035796165466309E-4</v>
      </c>
      <c r="ES932" s="5">
        <v>2.25</v>
      </c>
      <c r="ET932" s="5">
        <v>21.779176332217574</v>
      </c>
      <c r="EU932" s="5">
        <v>68.265544729123675</v>
      </c>
      <c r="EV932" s="5">
        <v>60</v>
      </c>
      <c r="EW932" s="5">
        <v>100</v>
      </c>
      <c r="EX932" s="3" t="s">
        <v>333</v>
      </c>
      <c r="EY932" s="5">
        <v>8.4474088577864794</v>
      </c>
      <c r="EZ932" s="5">
        <v>10.969982747464506</v>
      </c>
      <c r="FA932" s="5">
        <v>5.0322799252171535</v>
      </c>
      <c r="FB932" s="5">
        <v>27.229632777348712</v>
      </c>
      <c r="FC932" s="3">
        <v>0.34202030301094055</v>
      </c>
      <c r="FD932" s="3">
        <v>12.343299865722656</v>
      </c>
      <c r="FE932" s="3">
        <v>17.479999542236328</v>
      </c>
      <c r="FF932" s="5">
        <v>1.9166659116744995</v>
      </c>
      <c r="FG932" s="5">
        <v>43.16680908203125</v>
      </c>
      <c r="FH932" s="5">
        <v>110.197265625</v>
      </c>
      <c r="FI932" s="3" t="s">
        <v>332</v>
      </c>
      <c r="FJ932" s="5">
        <v>73.588759872256901</v>
      </c>
      <c r="FK932" s="3" t="s">
        <v>334</v>
      </c>
      <c r="FL932" s="5">
        <v>19.972190739157742</v>
      </c>
      <c r="FM932" s="5">
        <v>-9.0035796165466309E-4</v>
      </c>
      <c r="FN932" s="5">
        <v>1.5347416812630867</v>
      </c>
      <c r="FO932" s="5">
        <v>21.395434969196877</v>
      </c>
      <c r="FP932" s="5">
        <v>79.533872639391888</v>
      </c>
      <c r="FQ932" s="5">
        <v>80</v>
      </c>
      <c r="FR932" s="5">
        <v>53.204603757455537</v>
      </c>
      <c r="FS932" s="3" t="s">
        <v>333</v>
      </c>
      <c r="FT932" s="5">
        <v>10.172171187611895</v>
      </c>
      <c r="FU932" s="5">
        <v>8.1935030076990074</v>
      </c>
      <c r="FV932" s="5">
        <v>4.4537353515625</v>
      </c>
      <c r="FW932" s="5">
        <v>24.507183041041969</v>
      </c>
      <c r="FX932" s="3">
        <v>0.29997652769088745</v>
      </c>
      <c r="FY932" s="3">
        <v>12.343299865722656</v>
      </c>
      <c r="FZ932" s="3">
        <v>19.239999771118164</v>
      </c>
      <c r="GA932" s="3" t="s">
        <v>340</v>
      </c>
      <c r="GB932" s="5">
        <v>7.0416579246520996</v>
      </c>
      <c r="GC932" s="5">
        <v>85.874443054199219</v>
      </c>
      <c r="GD932" s="5">
        <v>423.76934814453125</v>
      </c>
      <c r="GE932" s="3">
        <v>334.10000610351562</v>
      </c>
      <c r="GF932" s="3">
        <v>205.44999694824219</v>
      </c>
      <c r="GG932" s="3">
        <v>0.42629998922348022</v>
      </c>
      <c r="GH932" s="3">
        <v>1.4022666728124022E-3</v>
      </c>
      <c r="GI932" s="3">
        <v>1.1576000452041626</v>
      </c>
      <c r="GJ932" s="3">
        <v>14.077500343322754</v>
      </c>
      <c r="GK932" s="3">
        <v>43.631198883056641</v>
      </c>
      <c r="GL932" s="4">
        <v>72.1787109375</v>
      </c>
      <c r="GM932" s="3" t="s">
        <v>332</v>
      </c>
      <c r="GN932" s="5">
        <v>0</v>
      </c>
      <c r="GO932" s="5">
        <v>0</v>
      </c>
      <c r="GP932" s="5">
        <v>57.508890599043127</v>
      </c>
      <c r="GQ932" s="5">
        <v>63.061617195301153</v>
      </c>
      <c r="GR932" s="5">
        <v>63.400813426854938</v>
      </c>
      <c r="GS932" s="5">
        <v>0.24987411499023438</v>
      </c>
      <c r="GT932" s="5">
        <v>95.333559473188828</v>
      </c>
      <c r="GU932" s="5">
        <v>0</v>
      </c>
      <c r="GV932" s="5">
        <v>74.829198442542776</v>
      </c>
      <c r="GW932" s="5">
        <v>354.38395325192107</v>
      </c>
      <c r="GX932" s="5">
        <v>77.332305908203125</v>
      </c>
      <c r="GY932" s="5">
        <v>29.442721247272765</v>
      </c>
      <c r="GZ932" s="5">
        <v>-3</v>
      </c>
      <c r="HA932" s="3">
        <v>23.879999160766602</v>
      </c>
      <c r="HB932" s="3">
        <v>12.114399909973145</v>
      </c>
      <c r="HC932" s="3">
        <v>7.2600002288818359</v>
      </c>
      <c r="HD932" s="5">
        <v>76.581573486328125</v>
      </c>
      <c r="HE932" s="5">
        <v>17.308156967163086</v>
      </c>
      <c r="HF932" s="5">
        <v>-3</v>
      </c>
      <c r="HG932" s="3">
        <v>24.180000305175781</v>
      </c>
      <c r="HH932" s="3">
        <v>11.976699829101562</v>
      </c>
      <c r="HI932" s="3">
        <v>10.300000190734863</v>
      </c>
      <c r="HJ932" s="5">
        <v>30.36572265625</v>
      </c>
      <c r="HK932" s="5">
        <v>13.654809951782227</v>
      </c>
      <c r="HL932" s="5">
        <v>24.383164565065677</v>
      </c>
      <c r="HM932" s="5">
        <v>36</v>
      </c>
      <c r="HN932" s="5">
        <v>-8.9999996526023148E+19</v>
      </c>
      <c r="HO932" s="5">
        <v>74.921232421813599</v>
      </c>
      <c r="HP932" s="5">
        <v>85</v>
      </c>
      <c r="HQ932" s="5">
        <v>113.93911767203902</v>
      </c>
      <c r="HR932" s="5">
        <v>94.451133728027344</v>
      </c>
    </row>
    <row r="933" spans="1:226" x14ac:dyDescent="0.2">
      <c r="A933" s="1">
        <v>43800.785879626688</v>
      </c>
      <c r="B933" s="5">
        <v>130.80966618730702</v>
      </c>
      <c r="C933" s="4">
        <v>1.5821644732676137</v>
      </c>
      <c r="D933" s="4">
        <v>36.134118425427388</v>
      </c>
      <c r="E933" s="3">
        <v>226.58999633789062</v>
      </c>
      <c r="F933" s="3">
        <v>1.7204182147979736</v>
      </c>
      <c r="G933" s="3">
        <v>1.1576000452041626</v>
      </c>
      <c r="H933" s="3">
        <v>14.077500343322754</v>
      </c>
      <c r="I933" s="5">
        <v>88.150390625</v>
      </c>
      <c r="J933" s="5">
        <v>90</v>
      </c>
      <c r="K933" s="5">
        <v>100</v>
      </c>
      <c r="L933" s="5">
        <v>26.709045445994757</v>
      </c>
      <c r="M933" s="3" t="s">
        <v>332</v>
      </c>
      <c r="N933" s="5">
        <v>68.531075175438858</v>
      </c>
      <c r="O933" s="3" t="s">
        <v>333</v>
      </c>
      <c r="P933" s="5">
        <v>17.443655915995834</v>
      </c>
      <c r="Q933" s="5">
        <v>-9.0035796165466309E-4</v>
      </c>
      <c r="R933" s="5">
        <v>2.2415149369272629</v>
      </c>
      <c r="S933" s="3" t="s">
        <v>333</v>
      </c>
      <c r="T933" s="5">
        <v>46.145250851037943</v>
      </c>
      <c r="U933" s="5">
        <v>75.700533699024646</v>
      </c>
      <c r="V933" s="5">
        <v>80</v>
      </c>
      <c r="W933" s="5">
        <v>68.578519590051613</v>
      </c>
      <c r="X933" s="3" t="s">
        <v>334</v>
      </c>
      <c r="Y933" s="5">
        <v>7.6692863972043543</v>
      </c>
      <c r="Z933" s="5">
        <v>9.0618389858404864</v>
      </c>
      <c r="AA933" s="5">
        <v>11.408806195688339</v>
      </c>
      <c r="AB933" s="5">
        <v>11.386428479627451</v>
      </c>
      <c r="AC933" s="5">
        <v>36.23903668883203</v>
      </c>
      <c r="AD933" s="5">
        <v>103.125</v>
      </c>
      <c r="AE933" s="5">
        <v>0.85869199886000447</v>
      </c>
      <c r="AF933" s="5">
        <v>1.6942264810413916</v>
      </c>
      <c r="AG933" s="5">
        <v>1.8108936174799961</v>
      </c>
      <c r="AH933" s="5">
        <v>4.762115478515625</v>
      </c>
      <c r="AI933" s="5">
        <v>26.309194650128482</v>
      </c>
      <c r="AJ933" s="5">
        <v>42</v>
      </c>
      <c r="AK933" s="3">
        <v>168.28999328613281</v>
      </c>
      <c r="AL933" s="3">
        <v>3.3354001045227051</v>
      </c>
      <c r="AM933" s="3">
        <v>5.7954545021057129</v>
      </c>
      <c r="AN933" s="3">
        <v>20.463628768920898</v>
      </c>
      <c r="AO933" s="5">
        <v>1.9583325386047363</v>
      </c>
      <c r="AP933" s="5">
        <v>35.499908447265625</v>
      </c>
      <c r="AQ933" s="5">
        <v>46.177105800896086</v>
      </c>
      <c r="AR933" s="3" t="s">
        <v>332</v>
      </c>
      <c r="AS933" s="5">
        <v>57.740667250841717</v>
      </c>
      <c r="AT933" s="3" t="s">
        <v>333</v>
      </c>
      <c r="AU933" s="5">
        <v>29.686283385223796</v>
      </c>
      <c r="AV933" s="5">
        <v>-1.680523157119751E-3</v>
      </c>
      <c r="AW933" s="5">
        <v>2.225883735869258</v>
      </c>
      <c r="AX933" s="3" t="s">
        <v>333</v>
      </c>
      <c r="AY933" s="5">
        <v>39.338790983276517</v>
      </c>
      <c r="AZ933" s="5">
        <v>83.113883373897991</v>
      </c>
      <c r="BA933" s="5">
        <v>80</v>
      </c>
      <c r="BB933" s="5">
        <v>57.65180298849539</v>
      </c>
      <c r="BC933" s="3" t="s">
        <v>334</v>
      </c>
      <c r="BD933" s="5">
        <v>10.34716796875</v>
      </c>
      <c r="BE933" s="5">
        <v>8.7956064292384717</v>
      </c>
      <c r="BF933" s="5">
        <v>14.518251838845291</v>
      </c>
      <c r="BG933" s="5">
        <v>15</v>
      </c>
      <c r="BH933" s="5">
        <v>105</v>
      </c>
      <c r="BI933" s="5">
        <v>102.55093875628413</v>
      </c>
      <c r="BJ933" s="5">
        <v>3.1874233321093919</v>
      </c>
      <c r="BK933" s="5">
        <v>3.176272108184313</v>
      </c>
      <c r="BL933" s="5">
        <v>20.312362790793355</v>
      </c>
      <c r="BM933" s="5">
        <v>4.6639660038977961</v>
      </c>
      <c r="BN933" s="5">
        <v>26.447265625</v>
      </c>
      <c r="BO933" s="5">
        <v>42</v>
      </c>
      <c r="BP933" s="3">
        <v>162.1300048828125</v>
      </c>
      <c r="BQ933" s="3">
        <v>3.4937000274658203</v>
      </c>
      <c r="BR933" s="3">
        <v>37.1368408203125</v>
      </c>
      <c r="BS933" s="3">
        <v>18.533279418945312</v>
      </c>
      <c r="BT933" s="5">
        <v>5.1249985694885254</v>
      </c>
      <c r="BU933" s="5">
        <v>10.666674613952637</v>
      </c>
      <c r="BV933" s="5">
        <v>38.033307949823723</v>
      </c>
      <c r="BW933" s="3" t="s">
        <v>332</v>
      </c>
      <c r="BX933" s="5">
        <v>56.258259561585021</v>
      </c>
      <c r="BY933" s="3" t="s">
        <v>333</v>
      </c>
      <c r="BZ933" s="5">
        <v>33.530864715576172</v>
      </c>
      <c r="CA933" s="5">
        <v>-1.074671745300293E-3</v>
      </c>
      <c r="CB933" s="5">
        <v>2.1057922870842272</v>
      </c>
      <c r="CC933" s="3" t="s">
        <v>337</v>
      </c>
      <c r="CD933" s="5">
        <v>40.4296875</v>
      </c>
      <c r="CE933" s="5">
        <v>86.145663105258294</v>
      </c>
      <c r="CF933" s="5">
        <v>80</v>
      </c>
      <c r="CG933" s="5">
        <v>56.259266465401105</v>
      </c>
      <c r="CH933" s="3" t="s">
        <v>334</v>
      </c>
      <c r="CI933" s="5">
        <v>11.555697288476104</v>
      </c>
      <c r="CJ933" s="5">
        <v>8.6317525397011465</v>
      </c>
      <c r="CK933" s="5">
        <v>12.112777280621899</v>
      </c>
      <c r="CL933" s="5">
        <v>12.196550047877883</v>
      </c>
      <c r="CM933" s="5">
        <v>47.247739960348866</v>
      </c>
      <c r="CN933" s="5">
        <v>95.36685464968383</v>
      </c>
      <c r="CO933" s="5">
        <v>1.3566364986458175</v>
      </c>
      <c r="CP933" s="5">
        <v>1.6016899416733197</v>
      </c>
      <c r="CQ933" s="5">
        <v>1.0382740628888356</v>
      </c>
      <c r="CR933" s="5">
        <v>5.58746337890625</v>
      </c>
      <c r="CS933" s="5">
        <v>26.5556640625</v>
      </c>
      <c r="CT933" s="5">
        <v>42</v>
      </c>
      <c r="CU933" s="3">
        <v>177.44999694824219</v>
      </c>
      <c r="CV933" s="3">
        <v>2.4646999835968018</v>
      </c>
      <c r="CW933" s="3">
        <v>294.31326293945312</v>
      </c>
      <c r="CX933" s="3">
        <v>21.314741134643555</v>
      </c>
      <c r="CY933" s="5">
        <v>4.0416693687438965</v>
      </c>
      <c r="CZ933" s="5">
        <v>38.208324432373047</v>
      </c>
      <c r="DA933" s="5">
        <v>77.731105388169908</v>
      </c>
      <c r="DB933" s="5"/>
      <c r="DC933" s="3" t="s">
        <v>339</v>
      </c>
      <c r="DD933" s="5">
        <v>43.177041065443987</v>
      </c>
      <c r="DE933" s="3" t="s">
        <v>333</v>
      </c>
      <c r="DF933" s="5">
        <v>52.654442555210743</v>
      </c>
      <c r="DG933" s="5">
        <v>-6.4494376144672862E-4</v>
      </c>
      <c r="DH933" s="5">
        <v>2.2457115650177002</v>
      </c>
      <c r="DI933" s="3" t="s">
        <v>333</v>
      </c>
      <c r="DJ933" s="5">
        <v>67.606287688262697</v>
      </c>
      <c r="DK933" s="5">
        <v>82.344417002898979</v>
      </c>
      <c r="DL933" s="5">
        <v>80</v>
      </c>
      <c r="DM933" s="5">
        <v>42.677635166588892</v>
      </c>
      <c r="DN933" s="3" t="s">
        <v>334</v>
      </c>
      <c r="DO933" s="5">
        <v>5.6376737342545962</v>
      </c>
      <c r="DP933" s="5">
        <v>18.90234375</v>
      </c>
      <c r="DQ933" s="5">
        <v>-5.6181640625</v>
      </c>
      <c r="DR933" s="5">
        <v>0</v>
      </c>
      <c r="DS933" s="5">
        <v>105</v>
      </c>
      <c r="DT933" s="5" t="s">
        <v>340</v>
      </c>
      <c r="DU933" s="5">
        <v>18.90234375</v>
      </c>
      <c r="DV933" s="5">
        <v>18.8935546875</v>
      </c>
      <c r="DW933" s="5">
        <v>38.287109375</v>
      </c>
      <c r="DX933" s="5">
        <v>4.8307396221537324</v>
      </c>
      <c r="DY933" s="5">
        <v>26.5556640625</v>
      </c>
      <c r="DZ933" s="5">
        <v>42</v>
      </c>
      <c r="EA933" s="3">
        <v>205.58999633789062</v>
      </c>
      <c r="EB933" s="3">
        <v>1.7519999742507935</v>
      </c>
      <c r="EC933" s="3">
        <v>1.1485148668289185</v>
      </c>
      <c r="ED933" s="3">
        <v>26.992897033691406</v>
      </c>
      <c r="EE933" s="5">
        <v>1.8333326578140259</v>
      </c>
      <c r="EF933" s="5">
        <v>1.8333326578140259</v>
      </c>
      <c r="EG933" s="5">
        <v>425.08245849609375</v>
      </c>
      <c r="EH933" s="5">
        <v>750</v>
      </c>
      <c r="EI933" s="5">
        <v>43.603515625</v>
      </c>
      <c r="EK933" s="5">
        <v>70.38671875</v>
      </c>
      <c r="EL933" s="3" t="s">
        <v>338</v>
      </c>
      <c r="EM933" s="5">
        <v>99.8984375</v>
      </c>
      <c r="EN933" s="3" t="s">
        <v>332</v>
      </c>
      <c r="EO933" s="5">
        <v>76</v>
      </c>
      <c r="EP933" s="3" t="s">
        <v>334</v>
      </c>
      <c r="EQ933" s="5">
        <v>17.443655915995834</v>
      </c>
      <c r="ER933" s="5">
        <v>-9.0035796165466309E-4</v>
      </c>
      <c r="ES933" s="5">
        <v>2.25</v>
      </c>
      <c r="ET933" s="5">
        <v>21.43730365411303</v>
      </c>
      <c r="EU933" s="5">
        <v>68.920354260365485</v>
      </c>
      <c r="EV933" s="5">
        <v>60</v>
      </c>
      <c r="EW933" s="5">
        <v>100</v>
      </c>
      <c r="EX933" s="3" t="s">
        <v>333</v>
      </c>
      <c r="EY933" s="5">
        <v>8.4474226489414033</v>
      </c>
      <c r="EZ933" s="5">
        <v>10.969366632660925</v>
      </c>
      <c r="FA933" s="5">
        <v>5.06256103515625</v>
      </c>
      <c r="FB933" s="5">
        <v>27.259720277847229</v>
      </c>
      <c r="FC933" s="3">
        <v>0.34202030301094055</v>
      </c>
      <c r="FD933" s="3">
        <v>12.343299865722656</v>
      </c>
      <c r="FE933" s="3">
        <v>17.479999542236328</v>
      </c>
      <c r="FF933" s="5">
        <v>1.9166659116744995</v>
      </c>
      <c r="FG933" s="5">
        <v>43.16680908203125</v>
      </c>
      <c r="FH933" s="5">
        <v>110.21398217283377</v>
      </c>
      <c r="FI933" s="3" t="s">
        <v>332</v>
      </c>
      <c r="FJ933" s="5">
        <v>73.514915917336936</v>
      </c>
      <c r="FK933" s="3" t="s">
        <v>334</v>
      </c>
      <c r="FL933" s="5">
        <v>17.443655915995834</v>
      </c>
      <c r="FM933" s="5">
        <v>-9.0035796165466309E-4</v>
      </c>
      <c r="FN933" s="5">
        <v>1.5158081998847486</v>
      </c>
      <c r="FO933" s="5">
        <v>21.118011373167327</v>
      </c>
      <c r="FP933" s="5">
        <v>79.873149763761973</v>
      </c>
      <c r="FQ933" s="5">
        <v>80</v>
      </c>
      <c r="FR933" s="5">
        <v>53.302815556615315</v>
      </c>
      <c r="FS933" s="3" t="s">
        <v>333</v>
      </c>
      <c r="FT933" s="5">
        <v>10.172216640650706</v>
      </c>
      <c r="FU933" s="5">
        <v>8.1843391442624771</v>
      </c>
      <c r="FV933" s="5">
        <v>4.4537353515625</v>
      </c>
      <c r="FW933" s="5">
        <v>24.581547625707422</v>
      </c>
      <c r="FX933" s="3">
        <v>0.29997652769088745</v>
      </c>
      <c r="FY933" s="3">
        <v>12.343299865722656</v>
      </c>
      <c r="FZ933" s="3">
        <v>19.239999771118164</v>
      </c>
      <c r="GA933" s="3" t="s">
        <v>340</v>
      </c>
      <c r="GB933" s="5">
        <v>7.0416579246520996</v>
      </c>
      <c r="GC933" s="5">
        <v>85.874443054199219</v>
      </c>
      <c r="GD933" s="5">
        <v>423.76934814453125</v>
      </c>
      <c r="GE933" s="3">
        <v>334.10000610351562</v>
      </c>
      <c r="GF933" s="3">
        <v>205.44999694824219</v>
      </c>
      <c r="GG933" s="3">
        <v>0.42629998922348022</v>
      </c>
      <c r="GH933" s="3">
        <v>1.4022666728124022E-3</v>
      </c>
      <c r="GI933" s="3">
        <v>1.1576000452041626</v>
      </c>
      <c r="GJ933" s="3">
        <v>14.077500343322754</v>
      </c>
      <c r="GK933" s="3">
        <v>43.631198883056641</v>
      </c>
      <c r="GL933" s="4" t="e">
        <v>#N/A</v>
      </c>
      <c r="GM933" s="3" t="s">
        <v>332</v>
      </c>
      <c r="GN933" s="5">
        <v>0</v>
      </c>
      <c r="GO933" s="5">
        <v>0</v>
      </c>
      <c r="GP933" s="5">
        <v>57.734251974152798</v>
      </c>
      <c r="GQ933" s="5">
        <v>63.094746899546521</v>
      </c>
      <c r="GR933" s="5">
        <v>63.290181173543644</v>
      </c>
      <c r="GS933" s="5">
        <v>0.24987411499023438</v>
      </c>
      <c r="GT933" s="5">
        <v>95.311721893344242</v>
      </c>
      <c r="GU933" s="5">
        <v>0</v>
      </c>
      <c r="GV933" s="5">
        <v>74.737926360823707</v>
      </c>
      <c r="GW933" s="5">
        <v>354.41870241640117</v>
      </c>
      <c r="GX933" s="5">
        <v>77.332305908203125</v>
      </c>
      <c r="GY933" s="5">
        <v>29.447263717651367</v>
      </c>
      <c r="GZ933" s="5">
        <v>-3</v>
      </c>
      <c r="HA933" s="3">
        <v>23.879999160766602</v>
      </c>
      <c r="HB933" s="3">
        <v>12.114399909973145</v>
      </c>
      <c r="HC933" s="3">
        <v>7.2600002288818359</v>
      </c>
      <c r="HD933" s="5">
        <v>76.581573486328125</v>
      </c>
      <c r="HE933" s="5">
        <v>17.308156967163086</v>
      </c>
      <c r="HF933" s="5">
        <v>-3</v>
      </c>
      <c r="HG933" s="3">
        <v>24.180000305175781</v>
      </c>
      <c r="HH933" s="3">
        <v>11.976699829101562</v>
      </c>
      <c r="HI933" s="3">
        <v>10.300000190734863</v>
      </c>
      <c r="HJ933" s="5">
        <v>30.359208286591901</v>
      </c>
      <c r="HK933" s="5">
        <v>13.654809951782227</v>
      </c>
      <c r="HL933" s="5">
        <v>24.425662994384766</v>
      </c>
      <c r="HM933" s="5">
        <v>36</v>
      </c>
      <c r="HN933" s="5">
        <v>-8.9999996526023148E+19</v>
      </c>
      <c r="HO933" s="5">
        <v>74.923828125</v>
      </c>
      <c r="HP933" s="5">
        <v>85</v>
      </c>
      <c r="HQ933" s="5">
        <v>114.10034744389102</v>
      </c>
      <c r="HR933" s="5">
        <v>94.451133728027344</v>
      </c>
    </row>
    <row r="934" spans="1:226" x14ac:dyDescent="0.2">
      <c r="A934" s="1">
        <v>43800.785648145204</v>
      </c>
      <c r="B934" s="5">
        <v>132.11152858746533</v>
      </c>
      <c r="C934" s="4">
        <v>1.5822181393689649</v>
      </c>
      <c r="D934" s="4">
        <v>36.390292789926427</v>
      </c>
      <c r="E934" s="3">
        <v>226.58999633789062</v>
      </c>
      <c r="F934" s="3">
        <v>1.7204182147979736</v>
      </c>
      <c r="G934" s="3">
        <v>1.1576000452041626</v>
      </c>
      <c r="H934" s="3">
        <v>14.077500343322754</v>
      </c>
      <c r="I934" s="5">
        <v>88.150390625</v>
      </c>
      <c r="J934" s="5">
        <v>90</v>
      </c>
      <c r="K934" s="5">
        <v>100</v>
      </c>
      <c r="L934" s="5">
        <v>25.366577397858158</v>
      </c>
      <c r="M934" s="3" t="s">
        <v>332</v>
      </c>
      <c r="N934" s="5">
        <v>67.559239275987281</v>
      </c>
      <c r="O934" s="3" t="s">
        <v>333</v>
      </c>
      <c r="P934" s="5">
        <v>16.784829450092928</v>
      </c>
      <c r="Q934" s="5">
        <v>-9.0035796165466309E-4</v>
      </c>
      <c r="R934" s="5">
        <v>2.2414125520475197</v>
      </c>
      <c r="S934" s="3" t="s">
        <v>333</v>
      </c>
      <c r="T934" s="5">
        <v>46.2021484375</v>
      </c>
      <c r="U934" s="5">
        <v>77.366608620644314</v>
      </c>
      <c r="V934" s="5">
        <v>80</v>
      </c>
      <c r="W934" s="5">
        <v>67.594985870321338</v>
      </c>
      <c r="X934" s="3" t="s">
        <v>334</v>
      </c>
      <c r="Y934" s="5">
        <v>7.6709327191474967</v>
      </c>
      <c r="Z934" s="5">
        <v>9.0691581150533036</v>
      </c>
      <c r="AA934" s="5">
        <v>11.319452379065661</v>
      </c>
      <c r="AB934" s="5">
        <v>11.355339939742603</v>
      </c>
      <c r="AC934" s="5">
        <v>36.521510044606941</v>
      </c>
      <c r="AD934" s="5">
        <v>103.125</v>
      </c>
      <c r="AE934" s="5">
        <v>1.0812750061969627</v>
      </c>
      <c r="AF934" s="5">
        <v>1.6819289028114741</v>
      </c>
      <c r="AG934" s="5">
        <v>1.5796019900584037</v>
      </c>
      <c r="AH934" s="5">
        <v>4.7621001930059021</v>
      </c>
      <c r="AI934" s="5">
        <v>26.30224609375</v>
      </c>
      <c r="AJ934" s="5">
        <v>42</v>
      </c>
      <c r="AK934" s="3">
        <v>168.28999328613281</v>
      </c>
      <c r="AL934" s="3">
        <v>3.3354001045227051</v>
      </c>
      <c r="AM934" s="3">
        <v>5.7954545021057129</v>
      </c>
      <c r="AN934" s="3">
        <v>20.463628768920898</v>
      </c>
      <c r="AO934" s="5">
        <v>1.9583325386047363</v>
      </c>
      <c r="AP934" s="5">
        <v>35.499908447265625</v>
      </c>
      <c r="AQ934" s="5">
        <v>50.563504031244285</v>
      </c>
      <c r="AR934" s="3" t="s">
        <v>332</v>
      </c>
      <c r="AS934" s="5">
        <v>60.572524921462829</v>
      </c>
      <c r="AT934" s="3" t="s">
        <v>333</v>
      </c>
      <c r="AU934" s="5">
        <v>33.228194393760361</v>
      </c>
      <c r="AV934" s="5">
        <v>-1.680523157119751E-3</v>
      </c>
      <c r="AW934" s="5">
        <v>2.2259681128902429</v>
      </c>
      <c r="AX934" s="3" t="s">
        <v>333</v>
      </c>
      <c r="AY934" s="5">
        <v>39.306829574181016</v>
      </c>
      <c r="AZ934" s="5">
        <v>80.452824818416829</v>
      </c>
      <c r="BA934" s="5">
        <v>80</v>
      </c>
      <c r="BB934" s="5">
        <v>60.664248159032752</v>
      </c>
      <c r="BC934" s="3" t="s">
        <v>334</v>
      </c>
      <c r="BD934" s="5">
        <v>10.347166634255151</v>
      </c>
      <c r="BE934" s="5">
        <v>8.7957260510604875</v>
      </c>
      <c r="BF934" s="5">
        <v>14.543066043628929</v>
      </c>
      <c r="BG934" s="5">
        <v>15</v>
      </c>
      <c r="BH934" s="5">
        <v>105</v>
      </c>
      <c r="BI934" s="5">
        <v>102.55094692285907</v>
      </c>
      <c r="BJ934" s="5">
        <v>3.1831252657869809</v>
      </c>
      <c r="BK934" s="5">
        <v>3.1646246099961974</v>
      </c>
      <c r="BL934" s="5">
        <v>20.226130361998639</v>
      </c>
      <c r="BM934" s="5">
        <v>4.6677010458321089</v>
      </c>
      <c r="BN934" s="5">
        <v>26.447265625</v>
      </c>
      <c r="BO934" s="5">
        <v>42</v>
      </c>
      <c r="BP934" s="3">
        <v>162.1300048828125</v>
      </c>
      <c r="BQ934" s="3">
        <v>3.4937000274658203</v>
      </c>
      <c r="BR934" s="3">
        <v>37.1368408203125</v>
      </c>
      <c r="BS934" s="3">
        <v>18.533279418945312</v>
      </c>
      <c r="BT934" s="5">
        <v>5.1249985694885254</v>
      </c>
      <c r="BU934" s="5">
        <v>10.666674613952637</v>
      </c>
      <c r="BV934" s="5">
        <v>39.256456300227057</v>
      </c>
      <c r="BW934" s="3" t="s">
        <v>332</v>
      </c>
      <c r="BX934" s="5">
        <v>55.931756874575811</v>
      </c>
      <c r="BY934" s="3" t="s">
        <v>333</v>
      </c>
      <c r="BZ934" s="5">
        <v>33.530864715576172</v>
      </c>
      <c r="CA934" s="5">
        <v>-1.074671745300293E-3</v>
      </c>
      <c r="CB934" s="5">
        <v>2.069679611337178</v>
      </c>
      <c r="CC934" s="3" t="s">
        <v>337</v>
      </c>
      <c r="CD934" s="5">
        <v>40.4296875</v>
      </c>
      <c r="CE934" s="5">
        <v>85.683456854831306</v>
      </c>
      <c r="CF934" s="5">
        <v>80</v>
      </c>
      <c r="CG934" s="5">
        <v>56.273164717447528</v>
      </c>
      <c r="CH934" s="3" t="s">
        <v>334</v>
      </c>
      <c r="CI934" s="5">
        <v>11.564250271962813</v>
      </c>
      <c r="CJ934" s="5">
        <v>8.6476226888318593</v>
      </c>
      <c r="CK934" s="5">
        <v>12.107972518836036</v>
      </c>
      <c r="CL934" s="5">
        <v>12.180809651980333</v>
      </c>
      <c r="CM934" s="5">
        <v>46.626426194422223</v>
      </c>
      <c r="CN934" s="5">
        <v>95.367566852199644</v>
      </c>
      <c r="CO934" s="5">
        <v>1.3486232690594016</v>
      </c>
      <c r="CP934" s="5">
        <v>1.5408068313329317</v>
      </c>
      <c r="CQ934" s="5">
        <v>1.0295013274924589</v>
      </c>
      <c r="CR934" s="5">
        <v>5.58746337890625</v>
      </c>
      <c r="CS934" s="5">
        <v>26.5556640625</v>
      </c>
      <c r="CT934" s="5">
        <v>42</v>
      </c>
      <c r="CU934" s="3">
        <v>177.44999694824219</v>
      </c>
      <c r="CV934" s="3">
        <v>2.4646999835968018</v>
      </c>
      <c r="CW934" s="3">
        <v>294.31326293945312</v>
      </c>
      <c r="CX934" s="3">
        <v>21.314741134643555</v>
      </c>
      <c r="CY934" s="5">
        <v>4.0416693687438965</v>
      </c>
      <c r="CZ934" s="5">
        <v>38.208324432373047</v>
      </c>
      <c r="DA934" s="5">
        <v>77.732883010859013</v>
      </c>
      <c r="DB934" s="5"/>
      <c r="DC934" s="3" t="s">
        <v>339</v>
      </c>
      <c r="DD934" s="5">
        <v>43.544120489530691</v>
      </c>
      <c r="DE934" s="3" t="s">
        <v>333</v>
      </c>
      <c r="DF934" s="5">
        <v>52.392899057522982</v>
      </c>
      <c r="DG934" s="5">
        <v>-8.625450629954404E-4</v>
      </c>
      <c r="DH934" s="5">
        <v>2.2457115650177002</v>
      </c>
      <c r="DI934" s="3" t="s">
        <v>333</v>
      </c>
      <c r="DJ934" s="5">
        <v>67.531987895538521</v>
      </c>
      <c r="DK934" s="5">
        <v>82.011603311036566</v>
      </c>
      <c r="DL934" s="5">
        <v>80</v>
      </c>
      <c r="DM934" s="5">
        <v>42.885807982628343</v>
      </c>
      <c r="DN934" s="3" t="s">
        <v>334</v>
      </c>
      <c r="DO934" s="5">
        <v>5.6522590829534796</v>
      </c>
      <c r="DP934" s="5">
        <v>18.90234375</v>
      </c>
      <c r="DQ934" s="5">
        <v>-5.6181640625</v>
      </c>
      <c r="DR934" s="5">
        <v>0</v>
      </c>
      <c r="DS934" s="5">
        <v>105</v>
      </c>
      <c r="DT934" s="5" t="s">
        <v>340</v>
      </c>
      <c r="DU934" s="5">
        <v>18.90234375</v>
      </c>
      <c r="DV934" s="5">
        <v>18.8935546875</v>
      </c>
      <c r="DW934" s="5">
        <v>38.287109375</v>
      </c>
      <c r="DX934" s="5">
        <v>4.833337610464012</v>
      </c>
      <c r="DY934" s="5">
        <v>26.5556640625</v>
      </c>
      <c r="DZ934" s="5">
        <v>42</v>
      </c>
      <c r="EA934" s="3">
        <v>205.58999633789062</v>
      </c>
      <c r="EB934" s="3">
        <v>1.7519999742507935</v>
      </c>
      <c r="EC934" s="3">
        <v>1.1485148668289185</v>
      </c>
      <c r="ED934" s="3">
        <v>26.992897033691406</v>
      </c>
      <c r="EE934" s="5">
        <v>1.8333326578140259</v>
      </c>
      <c r="EF934" s="5">
        <v>1.8333326578140259</v>
      </c>
      <c r="EG934" s="5">
        <v>425.08245849609375</v>
      </c>
      <c r="EH934" s="5">
        <v>750</v>
      </c>
      <c r="EI934" s="5">
        <v>43.597637034330518</v>
      </c>
      <c r="EK934" s="5">
        <v>70.385924643943341</v>
      </c>
      <c r="EL934" s="3" t="s">
        <v>338</v>
      </c>
      <c r="EM934" s="5">
        <v>99.898283433618033</v>
      </c>
      <c r="EN934" s="3" t="s">
        <v>332</v>
      </c>
      <c r="EO934" s="5">
        <v>75.99950224707365</v>
      </c>
      <c r="EP934" s="3" t="s">
        <v>334</v>
      </c>
      <c r="EQ934" s="5">
        <v>16.784829450092928</v>
      </c>
      <c r="ER934" s="5">
        <v>-9.0035796165466309E-4</v>
      </c>
      <c r="ES934" s="5">
        <v>2.25</v>
      </c>
      <c r="ET934" s="5">
        <v>21.254927726457833</v>
      </c>
      <c r="EU934" s="5">
        <v>69.002611458052158</v>
      </c>
      <c r="EV934" s="5">
        <v>60</v>
      </c>
      <c r="EW934" s="5">
        <v>100</v>
      </c>
      <c r="EX934" s="3" t="s">
        <v>333</v>
      </c>
      <c r="EY934" s="5">
        <v>8.4474364400963271</v>
      </c>
      <c r="EZ934" s="5">
        <v>10.968750517857345</v>
      </c>
      <c r="FA934" s="5">
        <v>5.06256103515625</v>
      </c>
      <c r="FB934" s="5">
        <v>27.289807778345754</v>
      </c>
      <c r="FC934" s="3">
        <v>0.34202030301094055</v>
      </c>
      <c r="FD934" s="3">
        <v>12.343299865722656</v>
      </c>
      <c r="FE934" s="3">
        <v>17.479999542236328</v>
      </c>
      <c r="FF934" s="5">
        <v>1.9166659116744995</v>
      </c>
      <c r="FG934" s="5">
        <v>43.16680908203125</v>
      </c>
      <c r="FH934" s="5">
        <v>110.27028507792591</v>
      </c>
      <c r="FI934" s="3" t="s">
        <v>332</v>
      </c>
      <c r="FJ934" s="5">
        <v>73.248609458512135</v>
      </c>
      <c r="FK934" s="3" t="s">
        <v>334</v>
      </c>
      <c r="FL934" s="5">
        <v>16.784829450092928</v>
      </c>
      <c r="FM934" s="5">
        <v>-9.0035796165466309E-4</v>
      </c>
      <c r="FN934" s="5">
        <v>1.5157094373666933</v>
      </c>
      <c r="FO934" s="5">
        <v>21.392289205387087</v>
      </c>
      <c r="FP934" s="5">
        <v>79.97712168583935</v>
      </c>
      <c r="FQ934" s="5">
        <v>80</v>
      </c>
      <c r="FR934" s="5">
        <v>53.342891499198245</v>
      </c>
      <c r="FS934" s="3" t="s">
        <v>333</v>
      </c>
      <c r="FT934" s="5">
        <v>10.172262093689518</v>
      </c>
      <c r="FU934" s="5">
        <v>8.1751752808259432</v>
      </c>
      <c r="FV934" s="5">
        <v>4.4527261483029417</v>
      </c>
      <c r="FW934" s="5">
        <v>24.787901842358117</v>
      </c>
      <c r="FX934" s="3">
        <v>0.29997652769088745</v>
      </c>
      <c r="FY934" s="3">
        <v>12.343299865722656</v>
      </c>
      <c r="FZ934" s="3">
        <v>19.239999771118164</v>
      </c>
      <c r="GA934" s="3" t="s">
        <v>340</v>
      </c>
      <c r="GB934" s="5">
        <v>7.0416579246520996</v>
      </c>
      <c r="GC934" s="5">
        <v>85.874443054199219</v>
      </c>
      <c r="GD934" s="5">
        <v>423.43442434782628</v>
      </c>
      <c r="GE934" s="3">
        <v>334.10000610351562</v>
      </c>
      <c r="GF934" s="3">
        <v>205.44999694824219</v>
      </c>
      <c r="GG934" s="3">
        <v>0.42629998922348022</v>
      </c>
      <c r="GH934" s="3">
        <v>1.4022666728124022E-3</v>
      </c>
      <c r="GI934" s="3">
        <v>1.1576000452041626</v>
      </c>
      <c r="GJ934" s="3">
        <v>14.077500343322754</v>
      </c>
      <c r="GK934" s="3">
        <v>43.631198883056641</v>
      </c>
      <c r="GL934" s="4" t="e">
        <v>#N/A</v>
      </c>
      <c r="GM934" s="3" t="s">
        <v>332</v>
      </c>
      <c r="GN934" s="5">
        <v>0</v>
      </c>
      <c r="GO934" s="5">
        <v>0</v>
      </c>
      <c r="GP934" s="5">
        <v>57.60429305607795</v>
      </c>
      <c r="GQ934" s="5">
        <v>63.127876603791876</v>
      </c>
      <c r="GR934" s="5">
        <v>63.136465693252703</v>
      </c>
      <c r="GS934" s="5">
        <v>0.24987411499023438</v>
      </c>
      <c r="GT934" s="5">
        <v>95.2779166047807</v>
      </c>
      <c r="GU934" s="5">
        <v>0</v>
      </c>
      <c r="GV934" s="5">
        <v>74.651826243856675</v>
      </c>
      <c r="GW934" s="5">
        <v>354.04825231675011</v>
      </c>
      <c r="GX934" s="5">
        <v>77.308745513437316</v>
      </c>
      <c r="GY934" s="5">
        <v>29.447263717651367</v>
      </c>
      <c r="GZ934" s="5">
        <v>-3</v>
      </c>
      <c r="HA934" s="3">
        <v>23.879999160766602</v>
      </c>
      <c r="HB934" s="3">
        <v>12.114399909973145</v>
      </c>
      <c r="HC934" s="3">
        <v>7.2600002288818359</v>
      </c>
      <c r="HD934" s="5">
        <v>76.582180451436002</v>
      </c>
      <c r="HE934" s="5">
        <v>17.65416180799366</v>
      </c>
      <c r="HF934" s="5">
        <v>-3</v>
      </c>
      <c r="HG934" s="3">
        <v>24.180000305175781</v>
      </c>
      <c r="HH934" s="3">
        <v>11.976699829101562</v>
      </c>
      <c r="HI934" s="3">
        <v>10.300000190734863</v>
      </c>
      <c r="HJ934" s="5">
        <v>29.993055087662206</v>
      </c>
      <c r="HK934" s="5">
        <v>13.682397800626495</v>
      </c>
      <c r="HL934" s="5">
        <v>24.425662994384766</v>
      </c>
      <c r="HM934" s="5">
        <v>36</v>
      </c>
      <c r="HN934" s="5">
        <v>-8.9999996526023148E+19</v>
      </c>
      <c r="HO934" s="5">
        <v>74.923828125</v>
      </c>
      <c r="HP934" s="5">
        <v>85</v>
      </c>
      <c r="HQ934" s="5">
        <v>114.27818034619108</v>
      </c>
      <c r="HR934" s="5">
        <v>94.451133728027344</v>
      </c>
    </row>
    <row r="935" spans="1:226" x14ac:dyDescent="0.2">
      <c r="A935" s="1">
        <v>43800.785416663719</v>
      </c>
      <c r="B935" s="5">
        <v>133.20927596234944</v>
      </c>
      <c r="C935" s="4">
        <v>1.5822718054703162</v>
      </c>
      <c r="D935" s="4">
        <v>37.081013281989016</v>
      </c>
      <c r="E935" s="3">
        <v>226.58999633789062</v>
      </c>
      <c r="F935" s="3">
        <v>1.7204182147979736</v>
      </c>
      <c r="G935" s="3">
        <v>1.1576000452041626</v>
      </c>
      <c r="H935" s="3">
        <v>14.077500343322754</v>
      </c>
      <c r="I935" s="5">
        <v>88.150390625</v>
      </c>
      <c r="J935" s="5">
        <v>90</v>
      </c>
      <c r="K935" s="5">
        <v>100</v>
      </c>
      <c r="L935" s="5">
        <v>25.250943377784598</v>
      </c>
      <c r="M935" s="3" t="s">
        <v>332</v>
      </c>
      <c r="N935" s="5">
        <v>66.768483190711123</v>
      </c>
      <c r="O935" s="3" t="s">
        <v>333</v>
      </c>
      <c r="P935" s="5">
        <v>16.517585492482304</v>
      </c>
      <c r="Q935" s="5">
        <v>-9.0035796165466309E-4</v>
      </c>
      <c r="R935" s="5">
        <v>2.2414640894982911</v>
      </c>
      <c r="S935" s="3" t="s">
        <v>333</v>
      </c>
      <c r="T935" s="5">
        <v>46.2021484375</v>
      </c>
      <c r="U935" s="5">
        <v>78.910137140272852</v>
      </c>
      <c r="V935" s="5">
        <v>80</v>
      </c>
      <c r="W935" s="5">
        <v>66.721254480221873</v>
      </c>
      <c r="X935" s="3" t="s">
        <v>334</v>
      </c>
      <c r="Y935" s="5">
        <v>7.67257904109064</v>
      </c>
      <c r="Z935" s="5">
        <v>9.0774860037167642</v>
      </c>
      <c r="AA935" s="5">
        <v>11.314208984375</v>
      </c>
      <c r="AB935" s="5">
        <v>11.353515625</v>
      </c>
      <c r="AC935" s="5">
        <v>36.5380859375</v>
      </c>
      <c r="AD935" s="5">
        <v>103.125</v>
      </c>
      <c r="AE935" s="5">
        <v>1.0226934640581498</v>
      </c>
      <c r="AF935" s="5">
        <v>1.6712950253344456</v>
      </c>
      <c r="AG935" s="5">
        <v>1.2929304722135717</v>
      </c>
      <c r="AH935" s="5">
        <v>4.7605152014743481</v>
      </c>
      <c r="AI935" s="5">
        <v>26.30224609375</v>
      </c>
      <c r="AJ935" s="5">
        <v>42</v>
      </c>
      <c r="AK935" s="3">
        <v>168.28999328613281</v>
      </c>
      <c r="AL935" s="3">
        <v>3.3354001045227051</v>
      </c>
      <c r="AM935" s="3">
        <v>5.7954545021057129</v>
      </c>
      <c r="AN935" s="3">
        <v>20.463628768920898</v>
      </c>
      <c r="AO935" s="5">
        <v>1.9583325386047363</v>
      </c>
      <c r="AP935" s="5">
        <v>35.499908447265625</v>
      </c>
      <c r="AQ935" s="5">
        <v>51.361391571169989</v>
      </c>
      <c r="AR935" s="3" t="s">
        <v>332</v>
      </c>
      <c r="AS935" s="5">
        <v>61.848112220152039</v>
      </c>
      <c r="AT935" s="3" t="s">
        <v>333</v>
      </c>
      <c r="AU935" s="5">
        <v>33.912667309174289</v>
      </c>
      <c r="AV935" s="5">
        <v>-1.680523157119751E-3</v>
      </c>
      <c r="AW935" s="5">
        <v>2.2260123472579592</v>
      </c>
      <c r="AX935" s="3" t="s">
        <v>333</v>
      </c>
      <c r="AY935" s="5">
        <v>39.274868165085508</v>
      </c>
      <c r="AZ935" s="5">
        <v>78.514031720866257</v>
      </c>
      <c r="BA935" s="5">
        <v>80</v>
      </c>
      <c r="BB935" s="5">
        <v>61.903619228332992</v>
      </c>
      <c r="BC935" s="3" t="s">
        <v>334</v>
      </c>
      <c r="BD935" s="5">
        <v>10.33145228747235</v>
      </c>
      <c r="BE935" s="5">
        <v>8.7958456728825034</v>
      </c>
      <c r="BF935" s="5">
        <v>14.567880248412569</v>
      </c>
      <c r="BG935" s="5">
        <v>15</v>
      </c>
      <c r="BH935" s="5">
        <v>105</v>
      </c>
      <c r="BI935" s="5">
        <v>102.55095508943398</v>
      </c>
      <c r="BJ935" s="5">
        <v>3.1788271994645703</v>
      </c>
      <c r="BK935" s="5">
        <v>3.1529771118080818</v>
      </c>
      <c r="BL935" s="5">
        <v>20.139022993696472</v>
      </c>
      <c r="BM935" s="5">
        <v>4.6715474649485476</v>
      </c>
      <c r="BN935" s="5">
        <v>26.447265625</v>
      </c>
      <c r="BO935" s="5">
        <v>42</v>
      </c>
      <c r="BP935" s="3">
        <v>162.1300048828125</v>
      </c>
      <c r="BQ935" s="3">
        <v>3.4937000274658203</v>
      </c>
      <c r="BR935" s="3">
        <v>37.1368408203125</v>
      </c>
      <c r="BS935" s="3">
        <v>18.533279418945312</v>
      </c>
      <c r="BT935" s="5">
        <v>5.1249985694885254</v>
      </c>
      <c r="BU935" s="5">
        <v>10.666674613952637</v>
      </c>
      <c r="BV935" s="5">
        <v>42.142260212808097</v>
      </c>
      <c r="BW935" s="3" t="s">
        <v>332</v>
      </c>
      <c r="BX935" s="5">
        <v>56.677798769169371</v>
      </c>
      <c r="BY935" s="3" t="s">
        <v>333</v>
      </c>
      <c r="BZ935" s="5">
        <v>33.527514190420021</v>
      </c>
      <c r="CA935" s="5">
        <v>-1.074671745300293E-3</v>
      </c>
      <c r="CB935" s="5">
        <v>2.0696248459199511</v>
      </c>
      <c r="CC935" s="3" t="s">
        <v>337</v>
      </c>
      <c r="CD935" s="5">
        <v>40.429704711819468</v>
      </c>
      <c r="CE935" s="5">
        <v>85.942632792095878</v>
      </c>
      <c r="CF935" s="5">
        <v>80</v>
      </c>
      <c r="CG935" s="5">
        <v>56.943422500574435</v>
      </c>
      <c r="CH935" s="3" t="s">
        <v>334</v>
      </c>
      <c r="CI935" s="5">
        <v>11.572803255449521</v>
      </c>
      <c r="CJ935" s="5">
        <v>8.6634357547507914</v>
      </c>
      <c r="CK935" s="5">
        <v>12.103167757050176</v>
      </c>
      <c r="CL935" s="5">
        <v>12.166576638581152</v>
      </c>
      <c r="CM935" s="5">
        <v>46.043076622768034</v>
      </c>
      <c r="CN935" s="5">
        <v>95.368279054715458</v>
      </c>
      <c r="CO935" s="5">
        <v>1.3406100394729856</v>
      </c>
      <c r="CP935" s="5">
        <v>1.4799237209925438</v>
      </c>
      <c r="CQ935" s="5">
        <v>1.0207285920960822</v>
      </c>
      <c r="CR935" s="5">
        <v>5.58746337890625</v>
      </c>
      <c r="CS935" s="5">
        <v>26.5556640625</v>
      </c>
      <c r="CT935" s="5">
        <v>42</v>
      </c>
      <c r="CU935" s="3">
        <v>177.44999694824219</v>
      </c>
      <c r="CV935" s="3">
        <v>2.4646999835968018</v>
      </c>
      <c r="CW935" s="3">
        <v>294.31326293945312</v>
      </c>
      <c r="CX935" s="3">
        <v>21.314741134643555</v>
      </c>
      <c r="CY935" s="5">
        <v>4.0416693687438965</v>
      </c>
      <c r="CZ935" s="5">
        <v>38.208324432373047</v>
      </c>
      <c r="DA935" s="5">
        <v>77.436183452069258</v>
      </c>
      <c r="DB935" s="5"/>
      <c r="DC935" s="3" t="s">
        <v>339</v>
      </c>
      <c r="DD935" s="5">
        <v>43.737236886577946</v>
      </c>
      <c r="DE935" s="3" t="s">
        <v>333</v>
      </c>
      <c r="DF935" s="5">
        <v>52.131355559835221</v>
      </c>
      <c r="DG935" s="5">
        <v>-1.0663031152885565E-3</v>
      </c>
      <c r="DH935" s="5">
        <v>2.2457115650177002</v>
      </c>
      <c r="DI935" s="3" t="s">
        <v>333</v>
      </c>
      <c r="DJ935" s="5">
        <v>67.447447729142553</v>
      </c>
      <c r="DK935" s="5">
        <v>81.710322061675271</v>
      </c>
      <c r="DL935" s="5">
        <v>80</v>
      </c>
      <c r="DM935" s="5">
        <v>43.075722629645533</v>
      </c>
      <c r="DN935" s="3" t="s">
        <v>334</v>
      </c>
      <c r="DO935" s="5">
        <v>5.6668444316523638</v>
      </c>
      <c r="DP935" s="5">
        <v>18.902343501286715</v>
      </c>
      <c r="DQ935" s="5">
        <v>-5.6181640625</v>
      </c>
      <c r="DR935" s="5">
        <v>0</v>
      </c>
      <c r="DS935" s="5">
        <v>105</v>
      </c>
      <c r="DT935" s="5" t="s">
        <v>340</v>
      </c>
      <c r="DU935" s="5">
        <v>18.902343501286715</v>
      </c>
      <c r="DV935" s="5">
        <v>18.893554355056544</v>
      </c>
      <c r="DW935" s="5">
        <v>38.287108778484466</v>
      </c>
      <c r="DX935" s="5">
        <v>4.8359626778941784</v>
      </c>
      <c r="DY935" s="5">
        <v>26.5556640625</v>
      </c>
      <c r="DZ935" s="5">
        <v>42</v>
      </c>
      <c r="EA935" s="3">
        <v>205.58999633789062</v>
      </c>
      <c r="EB935" s="3">
        <v>1.7519999742507935</v>
      </c>
      <c r="EC935" s="3">
        <v>1.1485148668289185</v>
      </c>
      <c r="ED935" s="3">
        <v>26.992897033691406</v>
      </c>
      <c r="EE935" s="5">
        <v>1.8333326578140259</v>
      </c>
      <c r="EF935" s="5">
        <v>1.8333326578140259</v>
      </c>
      <c r="EG935" s="5">
        <v>427.56628140115646</v>
      </c>
      <c r="EH935" s="5">
        <v>750</v>
      </c>
      <c r="EI935" s="5">
        <v>43.525256831067956</v>
      </c>
      <c r="EK935" s="5">
        <v>70.376147205603928</v>
      </c>
      <c r="EL935" s="3" t="s">
        <v>338</v>
      </c>
      <c r="EM935" s="5">
        <v>99.893319658875143</v>
      </c>
      <c r="EN935" s="3" t="s">
        <v>332</v>
      </c>
      <c r="EO935" s="5">
        <v>75.983465436365833</v>
      </c>
      <c r="EP935" s="3" t="s">
        <v>334</v>
      </c>
      <c r="EQ935" s="5">
        <v>16.517585492482304</v>
      </c>
      <c r="ER935" s="5">
        <v>-9.0035796165466309E-4</v>
      </c>
      <c r="ES935" s="5">
        <v>2.25</v>
      </c>
      <c r="ET935" s="5">
        <v>21.256419992192477</v>
      </c>
      <c r="EU935" s="5">
        <v>69.788236407544929</v>
      </c>
      <c r="EV935" s="5">
        <v>60</v>
      </c>
      <c r="EW935" s="5">
        <v>100</v>
      </c>
      <c r="EX935" s="3" t="s">
        <v>333</v>
      </c>
      <c r="EY935" s="5">
        <v>8.4474502312512527</v>
      </c>
      <c r="EZ935" s="5">
        <v>10.968134403053764</v>
      </c>
      <c r="FA935" s="5">
        <v>5.0617662885257202</v>
      </c>
      <c r="FB935" s="5">
        <v>27.319895278844275</v>
      </c>
      <c r="FC935" s="3">
        <v>0.34202030301094055</v>
      </c>
      <c r="FD935" s="3">
        <v>12.343299865722656</v>
      </c>
      <c r="FE935" s="3">
        <v>17.479999542236328</v>
      </c>
      <c r="FF935" s="5">
        <v>1.9166659116744995</v>
      </c>
      <c r="FG935" s="5">
        <v>43.16680908203125</v>
      </c>
      <c r="FH935" s="5">
        <v>110.32826690899125</v>
      </c>
      <c r="FI935" s="3" t="s">
        <v>332</v>
      </c>
      <c r="FJ935" s="5">
        <v>72.974584621779883</v>
      </c>
      <c r="FK935" s="3" t="s">
        <v>334</v>
      </c>
      <c r="FL935" s="5">
        <v>16.517585492482304</v>
      </c>
      <c r="FM935" s="5">
        <v>-9.0035796165466309E-4</v>
      </c>
      <c r="FN935" s="5">
        <v>1.5427843319492678</v>
      </c>
      <c r="FO935" s="5">
        <v>21.669891760322027</v>
      </c>
      <c r="FP935" s="5">
        <v>79.129560700710357</v>
      </c>
      <c r="FQ935" s="5">
        <v>80</v>
      </c>
      <c r="FR935" s="5">
        <v>53.168027485055497</v>
      </c>
      <c r="FS935" s="3" t="s">
        <v>333</v>
      </c>
      <c r="FT935" s="5">
        <v>10.172307546728328</v>
      </c>
      <c r="FU935" s="5">
        <v>8.1660114173894129</v>
      </c>
      <c r="FV935" s="5">
        <v>4.4505418092683797</v>
      </c>
      <c r="FW935" s="5">
        <v>25.008137247284576</v>
      </c>
      <c r="FX935" s="3">
        <v>0.29997652769088745</v>
      </c>
      <c r="FY935" s="3">
        <v>12.343299865722656</v>
      </c>
      <c r="FZ935" s="3">
        <v>19.239999771118164</v>
      </c>
      <c r="GA935" s="3" t="s">
        <v>340</v>
      </c>
      <c r="GB935" s="5">
        <v>7.0416579246520996</v>
      </c>
      <c r="GC935" s="5">
        <v>85.874443054199219</v>
      </c>
      <c r="GD935" s="5">
        <v>422.9462890625</v>
      </c>
      <c r="GE935" s="3">
        <v>334.10000610351562</v>
      </c>
      <c r="GF935" s="3">
        <v>205.44999694824219</v>
      </c>
      <c r="GG935" s="3">
        <v>0.42629998922348022</v>
      </c>
      <c r="GH935" s="3">
        <v>1.4022666728124022E-3</v>
      </c>
      <c r="GI935" s="3">
        <v>1.1576000452041626</v>
      </c>
      <c r="GJ935" s="3">
        <v>14.077500343322754</v>
      </c>
      <c r="GK935" s="3">
        <v>43.631198883056641</v>
      </c>
      <c r="GL935" s="4">
        <v>72.2333984375</v>
      </c>
      <c r="GM935" s="3" t="s">
        <v>332</v>
      </c>
      <c r="GN935" s="5">
        <v>0</v>
      </c>
      <c r="GO935" s="5">
        <v>0</v>
      </c>
      <c r="GP935" s="5">
        <v>56.893226082619982</v>
      </c>
      <c r="GQ935" s="5">
        <v>63.171646765297893</v>
      </c>
      <c r="GR935" s="5">
        <v>63.184452391422703</v>
      </c>
      <c r="GS935" s="5">
        <v>0.24987411499023438</v>
      </c>
      <c r="GT935" s="5">
        <v>95.244111316217143</v>
      </c>
      <c r="GU935" s="5">
        <v>0</v>
      </c>
      <c r="GV935" s="5">
        <v>74.669665202272313</v>
      </c>
      <c r="GW935" s="5">
        <v>353.41297587282025</v>
      </c>
      <c r="GX935" s="5">
        <v>77.22015380859375</v>
      </c>
      <c r="GY935" s="5">
        <v>29.453567748598289</v>
      </c>
      <c r="GZ935" s="5">
        <v>-3</v>
      </c>
      <c r="HA935" s="3">
        <v>23.879999160766602</v>
      </c>
      <c r="HB935" s="3">
        <v>12.114399909973145</v>
      </c>
      <c r="HC935" s="3">
        <v>7.2600002288818359</v>
      </c>
      <c r="HD935" s="5">
        <v>77.947724518240861</v>
      </c>
      <c r="HE935" s="5">
        <v>17.765260696411133</v>
      </c>
      <c r="HF935" s="5">
        <v>-3</v>
      </c>
      <c r="HG935" s="3">
        <v>24.180000305175781</v>
      </c>
      <c r="HH935" s="3">
        <v>11.976699829101562</v>
      </c>
      <c r="HI935" s="3">
        <v>10.300000190734863</v>
      </c>
      <c r="HJ935" s="5">
        <v>29.98974609375</v>
      </c>
      <c r="HK935" s="5">
        <v>13.714930534362793</v>
      </c>
      <c r="HL935" s="5">
        <v>24.457113104331075</v>
      </c>
      <c r="HM935" s="5">
        <v>36</v>
      </c>
      <c r="HN935" s="5">
        <v>-8.9999996526023148E+19</v>
      </c>
      <c r="HO935" s="5">
        <v>74.923828125</v>
      </c>
      <c r="HP935" s="5">
        <v>85</v>
      </c>
      <c r="HQ935" s="5">
        <v>114.45601324849115</v>
      </c>
      <c r="HR935" s="5">
        <v>94.451133728027344</v>
      </c>
    </row>
    <row r="936" spans="1:226" x14ac:dyDescent="0.2">
      <c r="A936" s="1">
        <v>43800.785185182234</v>
      </c>
      <c r="B936" s="5">
        <v>131.64258390016869</v>
      </c>
      <c r="C936" s="4">
        <v>1.5823254715716679</v>
      </c>
      <c r="D936" s="4">
        <v>36.979690105008501</v>
      </c>
      <c r="E936" s="3">
        <v>226.58999633789062</v>
      </c>
      <c r="F936" s="3">
        <v>1.7204182147979736</v>
      </c>
      <c r="G936" s="3">
        <v>1.1576000452041626</v>
      </c>
      <c r="H936" s="3">
        <v>14.077500343322754</v>
      </c>
      <c r="I936" s="5">
        <v>88.150390625</v>
      </c>
      <c r="J936" s="5">
        <v>90</v>
      </c>
      <c r="K936" s="5">
        <v>100</v>
      </c>
      <c r="L936" s="5">
        <v>25.979734448344452</v>
      </c>
      <c r="M936" s="3" t="s">
        <v>332</v>
      </c>
      <c r="N936" s="5">
        <v>66.015235448670438</v>
      </c>
      <c r="O936" s="3" t="s">
        <v>333</v>
      </c>
      <c r="P936" s="5">
        <v>17.102764228949916</v>
      </c>
      <c r="Q936" s="5">
        <v>-7.5593752101548155E-4</v>
      </c>
      <c r="R936" s="5">
        <v>2.2415167844377279</v>
      </c>
      <c r="S936" s="3" t="s">
        <v>333</v>
      </c>
      <c r="T936" s="5">
        <v>46.2021484375</v>
      </c>
      <c r="U936" s="5">
        <v>80.61189347251711</v>
      </c>
      <c r="V936" s="5">
        <v>80</v>
      </c>
      <c r="W936" s="5">
        <v>65.76858840937183</v>
      </c>
      <c r="X936" s="3" t="s">
        <v>334</v>
      </c>
      <c r="Y936" s="5">
        <v>7.6742253630337842</v>
      </c>
      <c r="Z936" s="5">
        <v>9.085813892380223</v>
      </c>
      <c r="AA936" s="5">
        <v>11.314208984375</v>
      </c>
      <c r="AB936" s="5">
        <v>11.353515625</v>
      </c>
      <c r="AC936" s="5">
        <v>36.5380859375</v>
      </c>
      <c r="AD936" s="5">
        <v>103.125</v>
      </c>
      <c r="AE936" s="5">
        <v>0.73395092141739204</v>
      </c>
      <c r="AF936" s="5">
        <v>1.6617319571963101</v>
      </c>
      <c r="AG936" s="5">
        <v>1.5535150007503513</v>
      </c>
      <c r="AH936" s="5">
        <v>4.7578820872117698</v>
      </c>
      <c r="AI936" s="5">
        <v>26.30224609375</v>
      </c>
      <c r="AJ936" s="5">
        <v>42</v>
      </c>
      <c r="AK936" s="3">
        <v>168.28999328613281</v>
      </c>
      <c r="AL936" s="3">
        <v>3.3354001045227051</v>
      </c>
      <c r="AM936" s="3">
        <v>5.7954545021057129</v>
      </c>
      <c r="AN936" s="3">
        <v>20.463628768920898</v>
      </c>
      <c r="AO936" s="5">
        <v>1.9583325386047363</v>
      </c>
      <c r="AP936" s="5">
        <v>35.499908447265625</v>
      </c>
      <c r="AQ936" s="5">
        <v>41.208931138158519</v>
      </c>
      <c r="AR936" s="3" t="s">
        <v>332</v>
      </c>
      <c r="AS936" s="5">
        <v>63.507280844203329</v>
      </c>
      <c r="AT936" s="3" t="s">
        <v>333</v>
      </c>
      <c r="AU936" s="5">
        <v>29.39854631189927</v>
      </c>
      <c r="AV936" s="5">
        <v>-1.680523157119751E-3</v>
      </c>
      <c r="AW936" s="5">
        <v>2.2260344685200488</v>
      </c>
      <c r="AX936" s="3" t="s">
        <v>333</v>
      </c>
      <c r="AY936" s="5">
        <v>39.24814868622169</v>
      </c>
      <c r="AZ936" s="5">
        <v>77.185604500671076</v>
      </c>
      <c r="BA936" s="5">
        <v>80</v>
      </c>
      <c r="BB936" s="5">
        <v>63.424257283170718</v>
      </c>
      <c r="BC936" s="3" t="s">
        <v>334</v>
      </c>
      <c r="BD936" s="5">
        <v>10.30059488688177</v>
      </c>
      <c r="BE936" s="5">
        <v>8.7959652947045193</v>
      </c>
      <c r="BF936" s="5">
        <v>14.55835770685356</v>
      </c>
      <c r="BG936" s="5">
        <v>15</v>
      </c>
      <c r="BH936" s="5">
        <v>104.99979111131238</v>
      </c>
      <c r="BI936" s="5">
        <v>102.55096325600888</v>
      </c>
      <c r="BJ936" s="5">
        <v>3.1745291331421592</v>
      </c>
      <c r="BK936" s="5">
        <v>3.1413296136199662</v>
      </c>
      <c r="BL936" s="5">
        <v>20.04429046071521</v>
      </c>
      <c r="BM936" s="5">
        <v>4.6748487717285929</v>
      </c>
      <c r="BN936" s="5">
        <v>26.397080555558205</v>
      </c>
      <c r="BO936" s="5">
        <v>42</v>
      </c>
      <c r="BP936" s="3">
        <v>162.1300048828125</v>
      </c>
      <c r="BQ936" s="3">
        <v>3.4937000274658203</v>
      </c>
      <c r="BR936" s="3">
        <v>37.1368408203125</v>
      </c>
      <c r="BS936" s="3">
        <v>18.533279418945312</v>
      </c>
      <c r="BT936" s="5">
        <v>5.1249985694885254</v>
      </c>
      <c r="BU936" s="5">
        <v>10.666674613952637</v>
      </c>
      <c r="BV936" s="5">
        <v>47.832078060879823</v>
      </c>
      <c r="BW936" s="3" t="s">
        <v>332</v>
      </c>
      <c r="BX936" s="5">
        <v>56.010946284804824</v>
      </c>
      <c r="BY936" s="3" t="s">
        <v>333</v>
      </c>
      <c r="BZ936" s="5">
        <v>32.546675270340792</v>
      </c>
      <c r="CA936" s="5">
        <v>-1.074671745300293E-3</v>
      </c>
      <c r="CB936" s="5">
        <v>2.0695700805027233</v>
      </c>
      <c r="CC936" s="3" t="s">
        <v>337</v>
      </c>
      <c r="CD936" s="5">
        <v>40.435453847749784</v>
      </c>
      <c r="CE936" s="5">
        <v>83.958940631924449</v>
      </c>
      <c r="CF936" s="5">
        <v>80</v>
      </c>
      <c r="CG936" s="5">
        <v>55.877482406488411</v>
      </c>
      <c r="CH936" s="3" t="s">
        <v>334</v>
      </c>
      <c r="CI936" s="5">
        <v>11.581356238936232</v>
      </c>
      <c r="CJ936" s="5">
        <v>8.6602388235797747</v>
      </c>
      <c r="CK936" s="5">
        <v>12.098362995264317</v>
      </c>
      <c r="CL936" s="5">
        <v>12.157542179991008</v>
      </c>
      <c r="CM936" s="5">
        <v>45.562583100655281</v>
      </c>
      <c r="CN936" s="5">
        <v>95.368991257231272</v>
      </c>
      <c r="CO936" s="5">
        <v>1.3325968098865699</v>
      </c>
      <c r="CP936" s="5">
        <v>1.4190406106521558</v>
      </c>
      <c r="CQ936" s="5">
        <v>1.0119558566997053</v>
      </c>
      <c r="CR936" s="5">
        <v>5.58746337890625</v>
      </c>
      <c r="CS936" s="5">
        <v>26.5556640625</v>
      </c>
      <c r="CT936" s="5">
        <v>42</v>
      </c>
      <c r="CU936" s="3">
        <v>177.44999694824219</v>
      </c>
      <c r="CV936" s="3">
        <v>2.4646999835968018</v>
      </c>
      <c r="CW936" s="3">
        <v>294.31326293945312</v>
      </c>
      <c r="CX936" s="3">
        <v>21.314741134643555</v>
      </c>
      <c r="CY936" s="5">
        <v>4.0416693687438965</v>
      </c>
      <c r="CZ936" s="5">
        <v>38.208324432373047</v>
      </c>
      <c r="DA936" s="5">
        <v>77.056596862375557</v>
      </c>
      <c r="DB936" s="5"/>
      <c r="DC936" s="3" t="s">
        <v>339</v>
      </c>
      <c r="DD936" s="5">
        <v>43.882043799037746</v>
      </c>
      <c r="DE936" s="3" t="s">
        <v>333</v>
      </c>
      <c r="DF936" s="5">
        <v>52.030017433960779</v>
      </c>
      <c r="DG936" s="5">
        <v>-1.1113286018371582E-3</v>
      </c>
      <c r="DH936" s="5">
        <v>2.2457115650177002</v>
      </c>
      <c r="DI936" s="3" t="s">
        <v>333</v>
      </c>
      <c r="DJ936" s="5">
        <v>67.362907562746585</v>
      </c>
      <c r="DK936" s="5">
        <v>81.409040812313975</v>
      </c>
      <c r="DL936" s="5">
        <v>80</v>
      </c>
      <c r="DM936" s="5">
        <v>43.265637276662723</v>
      </c>
      <c r="DN936" s="3" t="s">
        <v>334</v>
      </c>
      <c r="DO936" s="5">
        <v>5.6799352880493315</v>
      </c>
      <c r="DP936" s="5">
        <v>18.898843379177805</v>
      </c>
      <c r="DQ936" s="5">
        <v>-5.6181640625</v>
      </c>
      <c r="DR936" s="5">
        <v>0</v>
      </c>
      <c r="DS936" s="5">
        <v>105</v>
      </c>
      <c r="DT936" s="5" t="s">
        <v>340</v>
      </c>
      <c r="DU936" s="5">
        <v>18.898843379177805</v>
      </c>
      <c r="DV936" s="5">
        <v>18.888875904986662</v>
      </c>
      <c r="DW936" s="5">
        <v>38.278714063306921</v>
      </c>
      <c r="DX936" s="5">
        <v>4.8385877453243449</v>
      </c>
      <c r="DY936" s="5">
        <v>26.5556640625</v>
      </c>
      <c r="DZ936" s="5">
        <v>42</v>
      </c>
      <c r="EA936" s="3">
        <v>205.58999633789062</v>
      </c>
      <c r="EB936" s="3">
        <v>1.7519999742507935</v>
      </c>
      <c r="EC936" s="3">
        <v>1.1485148668289185</v>
      </c>
      <c r="ED936" s="3">
        <v>26.992897033691406</v>
      </c>
      <c r="EE936" s="5">
        <v>1.8333326578140259</v>
      </c>
      <c r="EF936" s="5">
        <v>1.8333326578140259</v>
      </c>
      <c r="EG936" s="5">
        <v>430.5047607421875</v>
      </c>
      <c r="EH936" s="5">
        <v>750</v>
      </c>
      <c r="EI936" s="5">
        <v>43.434184129090504</v>
      </c>
      <c r="EK936" s="5">
        <v>70.363844701772081</v>
      </c>
      <c r="EL936" s="3" t="s">
        <v>338</v>
      </c>
      <c r="EM936" s="5">
        <v>99.886072649300942</v>
      </c>
      <c r="EN936" s="3" t="s">
        <v>332</v>
      </c>
      <c r="EO936" s="5">
        <v>75.960052020818438</v>
      </c>
      <c r="EP936" s="3" t="s">
        <v>334</v>
      </c>
      <c r="EQ936" s="5">
        <v>17.102764228949916</v>
      </c>
      <c r="ER936" s="5">
        <v>-7.5593752101548155E-4</v>
      </c>
      <c r="ES936" s="5">
        <v>2.25</v>
      </c>
      <c r="ET936" s="5">
        <v>21.450504797703431</v>
      </c>
      <c r="EU936" s="5">
        <v>70.193460845643969</v>
      </c>
      <c r="EV936" s="5">
        <v>60</v>
      </c>
      <c r="EW936" s="5">
        <v>100</v>
      </c>
      <c r="EX936" s="3" t="s">
        <v>333</v>
      </c>
      <c r="EY936" s="5">
        <v>8.4474640224061766</v>
      </c>
      <c r="EZ936" s="5">
        <v>10.967518288250183</v>
      </c>
      <c r="FA936" s="5">
        <v>5.0446967114175685</v>
      </c>
      <c r="FB936" s="5">
        <v>27.349982779342792</v>
      </c>
      <c r="FC936" s="3">
        <v>0.34202030301094055</v>
      </c>
      <c r="FD936" s="3">
        <v>12.343299865722656</v>
      </c>
      <c r="FE936" s="3">
        <v>17.479999542236328</v>
      </c>
      <c r="FF936" s="5">
        <v>1.9166659116744995</v>
      </c>
      <c r="FG936" s="5">
        <v>43.16680908203125</v>
      </c>
      <c r="FH936" s="5">
        <v>110.38624874005663</v>
      </c>
      <c r="FI936" s="3" t="s">
        <v>332</v>
      </c>
      <c r="FJ936" s="5">
        <v>72.700559785047631</v>
      </c>
      <c r="FK936" s="3" t="s">
        <v>334</v>
      </c>
      <c r="FL936" s="5">
        <v>17.102764228949916</v>
      </c>
      <c r="FM936" s="5">
        <v>-7.5593752101548155E-4</v>
      </c>
      <c r="FN936" s="5">
        <v>1.5436421523034807</v>
      </c>
      <c r="FO936" s="5">
        <v>21.947494315256971</v>
      </c>
      <c r="FP936" s="5">
        <v>78.65182515033267</v>
      </c>
      <c r="FQ936" s="5">
        <v>80</v>
      </c>
      <c r="FR936" s="5">
        <v>53.141260413824874</v>
      </c>
      <c r="FS936" s="3" t="s">
        <v>333</v>
      </c>
      <c r="FT936" s="5">
        <v>10.17235299976714</v>
      </c>
      <c r="FU936" s="5">
        <v>8.1731032084397466</v>
      </c>
      <c r="FV936" s="5">
        <v>4.4483557992467375</v>
      </c>
      <c r="FW936" s="5">
        <v>25.268923768798658</v>
      </c>
      <c r="FX936" s="3">
        <v>0.29997652769088745</v>
      </c>
      <c r="FY936" s="3">
        <v>12.343299865722656</v>
      </c>
      <c r="FZ936" s="3">
        <v>19.239999771118164</v>
      </c>
      <c r="GA936" s="3" t="s">
        <v>340</v>
      </c>
      <c r="GB936" s="5">
        <v>7.0416579246520996</v>
      </c>
      <c r="GC936" s="5">
        <v>85.874443054199219</v>
      </c>
      <c r="GD936" s="5">
        <v>422.9462890625</v>
      </c>
      <c r="GE936" s="3">
        <v>334.10000610351562</v>
      </c>
      <c r="GF936" s="3">
        <v>205.44999694824219</v>
      </c>
      <c r="GG936" s="3">
        <v>0.42629998922348022</v>
      </c>
      <c r="GH936" s="3">
        <v>1.4022666728124022E-3</v>
      </c>
      <c r="GI936" s="3">
        <v>1.1576000452041626</v>
      </c>
      <c r="GJ936" s="3">
        <v>14.077500343322754</v>
      </c>
      <c r="GK936" s="3">
        <v>43.631198883056641</v>
      </c>
      <c r="GL936" s="4" t="e">
        <v>#N/A</v>
      </c>
      <c r="GM936" s="3" t="s">
        <v>332</v>
      </c>
      <c r="GN936" s="5">
        <v>0</v>
      </c>
      <c r="GO936" s="5">
        <v>0</v>
      </c>
      <c r="GP936" s="5">
        <v>56.032922387297674</v>
      </c>
      <c r="GQ936" s="5">
        <v>63.310320585768622</v>
      </c>
      <c r="GR936" s="5">
        <v>63.23243908959271</v>
      </c>
      <c r="GS936" s="5">
        <v>0.24987411499023438</v>
      </c>
      <c r="GT936" s="5">
        <v>95.210306027653587</v>
      </c>
      <c r="GU936" s="5">
        <v>0</v>
      </c>
      <c r="GV936" s="5">
        <v>74.728223298602586</v>
      </c>
      <c r="GW936" s="5">
        <v>352.76408550390539</v>
      </c>
      <c r="GX936" s="5">
        <v>77.22015380859375</v>
      </c>
      <c r="GY936" s="5">
        <v>29.459623336791992</v>
      </c>
      <c r="GZ936" s="5">
        <v>-3</v>
      </c>
      <c r="HA936" s="3">
        <v>23.879999160766602</v>
      </c>
      <c r="HB936" s="3">
        <v>12.114399909973145</v>
      </c>
      <c r="HC936" s="3">
        <v>7.2600002288818359</v>
      </c>
      <c r="HD936" s="5">
        <v>78.00750732421875</v>
      </c>
      <c r="HE936" s="5">
        <v>17.765260696411133</v>
      </c>
      <c r="HF936" s="5">
        <v>-3</v>
      </c>
      <c r="HG936" s="3">
        <v>24.180000305175781</v>
      </c>
      <c r="HH936" s="3">
        <v>11.976699829101562</v>
      </c>
      <c r="HI936" s="3">
        <v>10.300000190734863</v>
      </c>
      <c r="HJ936" s="5">
        <v>29.98974609375</v>
      </c>
      <c r="HK936" s="5">
        <v>13.714930534362793</v>
      </c>
      <c r="HL936" s="5">
        <v>24.487323760986328</v>
      </c>
      <c r="HM936" s="5">
        <v>36</v>
      </c>
      <c r="HN936" s="5">
        <v>-8.9999996526023148E+19</v>
      </c>
      <c r="HO936" s="5">
        <v>74.923828125</v>
      </c>
      <c r="HP936" s="5">
        <v>85</v>
      </c>
      <c r="HQ936" s="5">
        <v>114.63384615079121</v>
      </c>
      <c r="HR936" s="5">
        <v>94.451133728027344</v>
      </c>
    </row>
    <row r="937" spans="1:226" x14ac:dyDescent="0.2">
      <c r="A937" s="1">
        <v>43800.78495370075</v>
      </c>
      <c r="B937" s="5">
        <v>132.43289738409428</v>
      </c>
      <c r="C937" s="4">
        <v>1.5823791376730192</v>
      </c>
      <c r="D937" s="4">
        <v>36.79345312066711</v>
      </c>
      <c r="E937" s="3">
        <v>226.58999633789062</v>
      </c>
      <c r="F937" s="3">
        <v>1.7204182147979736</v>
      </c>
      <c r="G937" s="3">
        <v>1.1576000452041626</v>
      </c>
      <c r="H937" s="3">
        <v>14.077500343322754</v>
      </c>
      <c r="I937" s="5">
        <v>88.150390625</v>
      </c>
      <c r="J937" s="5">
        <v>90</v>
      </c>
      <c r="K937" s="5">
        <v>100</v>
      </c>
      <c r="L937" s="5">
        <v>27.12908817494441</v>
      </c>
      <c r="M937" s="3" t="s">
        <v>332</v>
      </c>
      <c r="N937" s="5">
        <v>65.262736878600464</v>
      </c>
      <c r="O937" s="3" t="s">
        <v>333</v>
      </c>
      <c r="P937" s="5">
        <v>17.815472972539744</v>
      </c>
      <c r="Q937" s="5">
        <v>-4.0858739023752596E-4</v>
      </c>
      <c r="R937" s="5">
        <v>2.2415694793771657</v>
      </c>
      <c r="S937" s="3" t="s">
        <v>333</v>
      </c>
      <c r="T937" s="5">
        <v>46.2021484375</v>
      </c>
      <c r="U937" s="5">
        <v>82.119690548096855</v>
      </c>
      <c r="V937" s="5">
        <v>80</v>
      </c>
      <c r="W937" s="5">
        <v>65.069787814643021</v>
      </c>
      <c r="X937" s="3" t="s">
        <v>334</v>
      </c>
      <c r="Y937" s="5">
        <v>7.6758716849769275</v>
      </c>
      <c r="Z937" s="5">
        <v>9.0941417810436853</v>
      </c>
      <c r="AA937" s="5">
        <v>11.312781491897082</v>
      </c>
      <c r="AB937" s="5">
        <v>11.349867588667546</v>
      </c>
      <c r="AC937" s="5">
        <v>36.506760408123483</v>
      </c>
      <c r="AD937" s="5">
        <v>103.125</v>
      </c>
      <c r="AE937" s="5">
        <v>0.85886334386798813</v>
      </c>
      <c r="AF937" s="5">
        <v>1.6495666971695937</v>
      </c>
      <c r="AG937" s="5">
        <v>2.0565703036924647</v>
      </c>
      <c r="AH937" s="5">
        <v>4.7552489729491905</v>
      </c>
      <c r="AI937" s="5">
        <v>26.081695556640625</v>
      </c>
      <c r="AJ937" s="5">
        <v>42</v>
      </c>
      <c r="AK937" s="3">
        <v>168.28999328613281</v>
      </c>
      <c r="AL937" s="3">
        <v>3.3354001045227051</v>
      </c>
      <c r="AM937" s="3">
        <v>5.7954545021057129</v>
      </c>
      <c r="AN937" s="3">
        <v>20.463628768920898</v>
      </c>
      <c r="AO937" s="5">
        <v>1.9583325386047363</v>
      </c>
      <c r="AP937" s="5">
        <v>35.499908447265625</v>
      </c>
      <c r="AQ937" s="5">
        <v>36.788012064146585</v>
      </c>
      <c r="AR937" s="3" t="s">
        <v>332</v>
      </c>
      <c r="AS937" s="5">
        <v>64.618131369355069</v>
      </c>
      <c r="AT937" s="3" t="s">
        <v>333</v>
      </c>
      <c r="AU937" s="5">
        <v>29.336059218294032</v>
      </c>
      <c r="AV937" s="5">
        <v>-1.680523157119751E-3</v>
      </c>
      <c r="AW937" s="5">
        <v>2.2260565897821385</v>
      </c>
      <c r="AX937" s="3" t="s">
        <v>333</v>
      </c>
      <c r="AY937" s="5">
        <v>39.249195143323306</v>
      </c>
      <c r="AZ937" s="5">
        <v>76.13730224532182</v>
      </c>
      <c r="BA937" s="5">
        <v>80</v>
      </c>
      <c r="BB937" s="5">
        <v>64.275848955969153</v>
      </c>
      <c r="BC937" s="3" t="s">
        <v>334</v>
      </c>
      <c r="BD937" s="5">
        <v>10.26973748629119</v>
      </c>
      <c r="BE937" s="5">
        <v>8.7960849165265351</v>
      </c>
      <c r="BF937" s="5">
        <v>14.491400243991459</v>
      </c>
      <c r="BG937" s="5">
        <v>15</v>
      </c>
      <c r="BH937" s="5">
        <v>104.99923281545571</v>
      </c>
      <c r="BI937" s="5">
        <v>102.55097142258383</v>
      </c>
      <c r="BJ937" s="5">
        <v>3.1702310668197482</v>
      </c>
      <c r="BK937" s="5">
        <v>3.129682115431851</v>
      </c>
      <c r="BL937" s="5">
        <v>19.862737007506453</v>
      </c>
      <c r="BM937" s="5">
        <v>4.6699568278257697</v>
      </c>
      <c r="BN937" s="5">
        <v>26.287109375</v>
      </c>
      <c r="BO937" s="5">
        <v>42</v>
      </c>
      <c r="BP937" s="3">
        <v>162.1300048828125</v>
      </c>
      <c r="BQ937" s="3">
        <v>3.4937000274658203</v>
      </c>
      <c r="BR937" s="3">
        <v>37.1368408203125</v>
      </c>
      <c r="BS937" s="3">
        <v>18.533279418945312</v>
      </c>
      <c r="BT937" s="5">
        <v>5.1249985694885254</v>
      </c>
      <c r="BU937" s="5">
        <v>10.666674613952637</v>
      </c>
      <c r="BV937" s="5">
        <v>62.716312554250408</v>
      </c>
      <c r="BW937" s="3" t="s">
        <v>332</v>
      </c>
      <c r="BX937" s="5">
        <v>60.204818254751373</v>
      </c>
      <c r="BY937" s="3" t="s">
        <v>333</v>
      </c>
      <c r="BZ937" s="5">
        <v>32.745578591915717</v>
      </c>
      <c r="CA937" s="5">
        <v>-1.074671745300293E-3</v>
      </c>
      <c r="CB937" s="5">
        <v>2.0695153150854964</v>
      </c>
      <c r="CC937" s="3" t="s">
        <v>337</v>
      </c>
      <c r="CD937" s="5">
        <v>40.44579335671996</v>
      </c>
      <c r="CE937" s="5">
        <v>77.294227552226019</v>
      </c>
      <c r="CF937" s="5">
        <v>80</v>
      </c>
      <c r="CG937" s="5">
        <v>61.142586834551892</v>
      </c>
      <c r="CH937" s="3" t="s">
        <v>334</v>
      </c>
      <c r="CI937" s="5">
        <v>11.589909222422941</v>
      </c>
      <c r="CJ937" s="5">
        <v>8.6418178635413625</v>
      </c>
      <c r="CK937" s="5">
        <v>12.093558233478454</v>
      </c>
      <c r="CL937" s="5">
        <v>12.147549854734169</v>
      </c>
      <c r="CM937" s="5">
        <v>44.869397940864673</v>
      </c>
      <c r="CN937" s="5">
        <v>95.369703459747086</v>
      </c>
      <c r="CO937" s="5">
        <v>1.324583580300154</v>
      </c>
      <c r="CP937" s="5">
        <v>1.3581575003117683</v>
      </c>
      <c r="CQ937" s="5">
        <v>1.0031831213033287</v>
      </c>
      <c r="CR937" s="5">
        <v>5.58746337890625</v>
      </c>
      <c r="CS937" s="5">
        <v>26.5556640625</v>
      </c>
      <c r="CT937" s="5">
        <v>42</v>
      </c>
      <c r="CU937" s="3">
        <v>177.44999694824219</v>
      </c>
      <c r="CV937" s="3">
        <v>2.4646999835968018</v>
      </c>
      <c r="CW937" s="3">
        <v>294.31326293945312</v>
      </c>
      <c r="CX937" s="3">
        <v>21.314741134643555</v>
      </c>
      <c r="CY937" s="5">
        <v>4.0416693687438965</v>
      </c>
      <c r="CZ937" s="5">
        <v>38.208324432373047</v>
      </c>
      <c r="DA937" s="5">
        <v>76.677010272681855</v>
      </c>
      <c r="DB937" s="5"/>
      <c r="DC937" s="3" t="s">
        <v>339</v>
      </c>
      <c r="DD937" s="5">
        <v>44.026850711497545</v>
      </c>
      <c r="DE937" s="3" t="s">
        <v>333</v>
      </c>
      <c r="DF937" s="5">
        <v>52.566695805220149</v>
      </c>
      <c r="DG937" s="5">
        <v>-1.1113286018371582E-3</v>
      </c>
      <c r="DH937" s="5">
        <v>2.2457115650177002</v>
      </c>
      <c r="DI937" s="3" t="s">
        <v>333</v>
      </c>
      <c r="DJ937" s="5">
        <v>67.278367396350632</v>
      </c>
      <c r="DK937" s="5">
        <v>80.655988158902346</v>
      </c>
      <c r="DL937" s="5">
        <v>80</v>
      </c>
      <c r="DM937" s="5">
        <v>43.556190424585402</v>
      </c>
      <c r="DN937" s="3" t="s">
        <v>334</v>
      </c>
      <c r="DO937" s="5">
        <v>5.6796460483034537</v>
      </c>
      <c r="DP937" s="5">
        <v>18.891959669835487</v>
      </c>
      <c r="DQ937" s="5">
        <v>-5.6181640625</v>
      </c>
      <c r="DR937" s="5">
        <v>0</v>
      </c>
      <c r="DS937" s="5">
        <v>105</v>
      </c>
      <c r="DT937" s="5" t="s">
        <v>340</v>
      </c>
      <c r="DU937" s="5">
        <v>18.891959669835487</v>
      </c>
      <c r="DV937" s="5">
        <v>18.879674771582891</v>
      </c>
      <c r="DW937" s="5">
        <v>38.262204130940091</v>
      </c>
      <c r="DX937" s="5">
        <v>4.8412128127545131</v>
      </c>
      <c r="DY937" s="5">
        <v>26.5556640625</v>
      </c>
      <c r="DZ937" s="5">
        <v>42</v>
      </c>
      <c r="EA937" s="3">
        <v>205.58999633789062</v>
      </c>
      <c r="EB937" s="3">
        <v>1.7519999742507935</v>
      </c>
      <c r="EC937" s="3">
        <v>1.1485148668289185</v>
      </c>
      <c r="ED937" s="3">
        <v>26.992897033691406</v>
      </c>
      <c r="EE937" s="5">
        <v>1.8333326578140259</v>
      </c>
      <c r="EF937" s="5">
        <v>1.8333326578140259</v>
      </c>
      <c r="EG937" s="5">
        <v>430.5047607421875</v>
      </c>
      <c r="EH937" s="5">
        <v>750</v>
      </c>
      <c r="EI937" s="5">
        <v>43.343111427113058</v>
      </c>
      <c r="EK937" s="5">
        <v>70.351542197940233</v>
      </c>
      <c r="EL937" s="3" t="s">
        <v>338</v>
      </c>
      <c r="EM937" s="5">
        <v>99.878825639726756</v>
      </c>
      <c r="EN937" s="3" t="s">
        <v>332</v>
      </c>
      <c r="EO937" s="5">
        <v>75.936638605271042</v>
      </c>
      <c r="EP937" s="3" t="s">
        <v>334</v>
      </c>
      <c r="EQ937" s="5">
        <v>17.815472972539744</v>
      </c>
      <c r="ER937" s="5">
        <v>-4.0858739023752596E-4</v>
      </c>
      <c r="ES937" s="5">
        <v>2.25</v>
      </c>
      <c r="ET937" s="5">
        <v>22.12966109950656</v>
      </c>
      <c r="EU937" s="5">
        <v>70.493592233980735</v>
      </c>
      <c r="EV937" s="5">
        <v>60</v>
      </c>
      <c r="EW937" s="5">
        <v>100</v>
      </c>
      <c r="EX937" s="3" t="s">
        <v>333</v>
      </c>
      <c r="EY937" s="5">
        <v>8.4474778135611004</v>
      </c>
      <c r="EZ937" s="5">
        <v>10.966902173446602</v>
      </c>
      <c r="FA937" s="5">
        <v>5.0211925748415922</v>
      </c>
      <c r="FB937" s="5">
        <v>27.380070279841313</v>
      </c>
      <c r="FC937" s="3">
        <v>0.34202030301094055</v>
      </c>
      <c r="FD937" s="3">
        <v>12.343299865722656</v>
      </c>
      <c r="FE937" s="3">
        <v>17.479999542236328</v>
      </c>
      <c r="FF937" s="5">
        <v>1.9166659116744995</v>
      </c>
      <c r="FG937" s="5">
        <v>43.16680908203125</v>
      </c>
      <c r="FH937" s="5">
        <v>110.44423057112199</v>
      </c>
      <c r="FI937" s="3" t="s">
        <v>332</v>
      </c>
      <c r="FJ937" s="5">
        <v>72.426534948315378</v>
      </c>
      <c r="FK937" s="3" t="s">
        <v>334</v>
      </c>
      <c r="FL937" s="5">
        <v>17.815472972539744</v>
      </c>
      <c r="FM937" s="5">
        <v>-4.0858739023752596E-4</v>
      </c>
      <c r="FN937" s="5">
        <v>1.5444999726576936</v>
      </c>
      <c r="FO937" s="5">
        <v>22.225096870191916</v>
      </c>
      <c r="FP937" s="5">
        <v>78.268575704970004</v>
      </c>
      <c r="FQ937" s="5">
        <v>80</v>
      </c>
      <c r="FR937" s="5">
        <v>53.145934097866231</v>
      </c>
      <c r="FS937" s="3" t="s">
        <v>333</v>
      </c>
      <c r="FT937" s="5">
        <v>10.17239845280595</v>
      </c>
      <c r="FU937" s="5">
        <v>8.1992385975450688</v>
      </c>
      <c r="FV937" s="5">
        <v>4.4462021753682412</v>
      </c>
      <c r="FW937" s="5">
        <v>25.556864270041551</v>
      </c>
      <c r="FX937" s="3">
        <v>0.29997652769088745</v>
      </c>
      <c r="FY937" s="3">
        <v>12.343299865722656</v>
      </c>
      <c r="FZ937" s="3">
        <v>19.239999771118164</v>
      </c>
      <c r="GA937" s="3" t="s">
        <v>340</v>
      </c>
      <c r="GB937" s="5">
        <v>7.0416579246520996</v>
      </c>
      <c r="GC937" s="5">
        <v>85.874443054199219</v>
      </c>
      <c r="GD937" s="5">
        <v>422.97342222505722</v>
      </c>
      <c r="GE937" s="3">
        <v>334.10000610351562</v>
      </c>
      <c r="GF937" s="3">
        <v>205.44999694824219</v>
      </c>
      <c r="GG937" s="3">
        <v>0.42629998922348022</v>
      </c>
      <c r="GH937" s="3">
        <v>1.4022666728124022E-3</v>
      </c>
      <c r="GI937" s="3">
        <v>1.1576000452041626</v>
      </c>
      <c r="GJ937" s="3">
        <v>14.077500343322754</v>
      </c>
      <c r="GK937" s="3">
        <v>43.631198883056641</v>
      </c>
      <c r="GL937" s="4" t="e">
        <v>#N/A</v>
      </c>
      <c r="GM937" s="3" t="s">
        <v>332</v>
      </c>
      <c r="GN937" s="5">
        <v>0</v>
      </c>
      <c r="GO937" s="5">
        <v>0</v>
      </c>
      <c r="GP937" s="5">
        <v>56.366928488442525</v>
      </c>
      <c r="GQ937" s="5">
        <v>63.384508232604595</v>
      </c>
      <c r="GR937" s="5">
        <v>63.280425787762717</v>
      </c>
      <c r="GS937" s="5">
        <v>0.24987411499023438</v>
      </c>
      <c r="GT937" s="5">
        <v>95.176500739090045</v>
      </c>
      <c r="GU937" s="5">
        <v>0</v>
      </c>
      <c r="GV937" s="5">
        <v>74.786781394932859</v>
      </c>
      <c r="GW937" s="5">
        <v>353.245018757823</v>
      </c>
      <c r="GX937" s="5">
        <v>77.220201126799722</v>
      </c>
      <c r="GY937" s="5">
        <v>29.459623336791992</v>
      </c>
      <c r="GZ937" s="5">
        <v>-3</v>
      </c>
      <c r="HA937" s="3">
        <v>23.879999160766602</v>
      </c>
      <c r="HB937" s="3">
        <v>12.114399909973145</v>
      </c>
      <c r="HC937" s="3">
        <v>7.2600002288818359</v>
      </c>
      <c r="HD937" s="5">
        <v>78.00750732421875</v>
      </c>
      <c r="HE937" s="5">
        <v>17.642387995444192</v>
      </c>
      <c r="HF937" s="5">
        <v>-3</v>
      </c>
      <c r="HG937" s="3">
        <v>24.180000305175781</v>
      </c>
      <c r="HH937" s="3">
        <v>11.976699829101562</v>
      </c>
      <c r="HI937" s="3">
        <v>10.300000190734863</v>
      </c>
      <c r="HJ937" s="5">
        <v>29.986017571562524</v>
      </c>
      <c r="HK937" s="5">
        <v>13.713690532491194</v>
      </c>
      <c r="HL937" s="5">
        <v>24.487323760986328</v>
      </c>
      <c r="HM937" s="5">
        <v>36</v>
      </c>
      <c r="HN937" s="5">
        <v>-8.9999996526023148E+19</v>
      </c>
      <c r="HO937" s="5">
        <v>74.923828125</v>
      </c>
      <c r="HP937" s="5">
        <v>85</v>
      </c>
      <c r="HQ937" s="5">
        <v>114.57203491373329</v>
      </c>
      <c r="HR937" s="5">
        <v>94.451133728027344</v>
      </c>
    </row>
    <row r="938" spans="1:226" x14ac:dyDescent="0.2">
      <c r="A938" s="1">
        <v>43800.784722219265</v>
      </c>
      <c r="B938" s="5">
        <v>133.22321086801986</v>
      </c>
      <c r="C938" s="4">
        <v>1.5824328037743707</v>
      </c>
      <c r="D938" s="4">
        <v>36.607216136325704</v>
      </c>
      <c r="E938" s="3">
        <v>226.58999633789062</v>
      </c>
      <c r="F938" s="3">
        <v>1.7204182147979736</v>
      </c>
      <c r="G938" s="3">
        <v>1.1576000452041626</v>
      </c>
      <c r="H938" s="3">
        <v>14.077500343322754</v>
      </c>
      <c r="I938" s="5">
        <v>88.15344162941328</v>
      </c>
      <c r="J938" s="5">
        <v>90</v>
      </c>
      <c r="K938" s="5">
        <v>100</v>
      </c>
      <c r="L938" s="5">
        <v>28.278441901544376</v>
      </c>
      <c r="M938" s="3" t="s">
        <v>332</v>
      </c>
      <c r="N938" s="5">
        <v>64.582409958290029</v>
      </c>
      <c r="O938" s="3" t="s">
        <v>333</v>
      </c>
      <c r="P938" s="5">
        <v>18.528181716129573</v>
      </c>
      <c r="Q938" s="5">
        <v>-5.982635256433815E-5</v>
      </c>
      <c r="R938" s="5">
        <v>2.2416221743166025</v>
      </c>
      <c r="S938" s="3" t="s">
        <v>333</v>
      </c>
      <c r="T938" s="5">
        <v>46.2021484375</v>
      </c>
      <c r="U938" s="5">
        <v>83.004475476195864</v>
      </c>
      <c r="V938" s="5">
        <v>80</v>
      </c>
      <c r="W938" s="5">
        <v>64.820354204063591</v>
      </c>
      <c r="X938" s="3" t="s">
        <v>334</v>
      </c>
      <c r="Y938" s="5">
        <v>7.6775180069200699</v>
      </c>
      <c r="Z938" s="5">
        <v>9.1024696697071441</v>
      </c>
      <c r="AA938" s="5">
        <v>11.307927362555606</v>
      </c>
      <c r="AB938" s="5">
        <v>11.337462591461552</v>
      </c>
      <c r="AC938" s="5">
        <v>36.400239236463321</v>
      </c>
      <c r="AD938" s="5">
        <v>103.125</v>
      </c>
      <c r="AE938" s="5">
        <v>0.98377576631858443</v>
      </c>
      <c r="AF938" s="5">
        <v>1.6374014371428776</v>
      </c>
      <c r="AG938" s="5">
        <v>1.9084690356841552</v>
      </c>
      <c r="AH938" s="5">
        <v>4.7500433377847191</v>
      </c>
      <c r="AI938" s="5">
        <v>25.91015625</v>
      </c>
      <c r="AJ938" s="5">
        <v>42</v>
      </c>
      <c r="AK938" s="3">
        <v>168.28999328613281</v>
      </c>
      <c r="AL938" s="3">
        <v>3.3354001045227051</v>
      </c>
      <c r="AM938" s="3">
        <v>5.7954545021057129</v>
      </c>
      <c r="AN938" s="3">
        <v>20.463628768920898</v>
      </c>
      <c r="AO938" s="5">
        <v>1.9583325386047363</v>
      </c>
      <c r="AP938" s="5">
        <v>35.499908447265625</v>
      </c>
      <c r="AQ938" s="5">
        <v>32.381983070524832</v>
      </c>
      <c r="AR938" s="3" t="s">
        <v>332</v>
      </c>
      <c r="AS938" s="5">
        <v>65.053171431634951</v>
      </c>
      <c r="AT938" s="3" t="s">
        <v>333</v>
      </c>
      <c r="AU938" s="5">
        <v>29.25344612116438</v>
      </c>
      <c r="AV938" s="5">
        <v>-1.680523157119751E-3</v>
      </c>
      <c r="AW938" s="5">
        <v>2.2260787110442282</v>
      </c>
      <c r="AX938" s="3" t="s">
        <v>333</v>
      </c>
      <c r="AY938" s="5">
        <v>39.112211008517122</v>
      </c>
      <c r="AZ938" s="5">
        <v>75.771203865840604</v>
      </c>
      <c r="BA938" s="5">
        <v>80</v>
      </c>
      <c r="BB938" s="5">
        <v>64.003782109535493</v>
      </c>
      <c r="BC938" s="3" t="s">
        <v>334</v>
      </c>
      <c r="BD938" s="5">
        <v>10.229559167126585</v>
      </c>
      <c r="BE938" s="5">
        <v>8.7962045383485528</v>
      </c>
      <c r="BF938" s="5">
        <v>14.423545627563126</v>
      </c>
      <c r="BG938" s="5">
        <v>15</v>
      </c>
      <c r="BH938" s="5">
        <v>104.99866906173682</v>
      </c>
      <c r="BI938" s="5">
        <v>102.55097958915874</v>
      </c>
      <c r="BJ938" s="5">
        <v>3.1659330004973372</v>
      </c>
      <c r="BK938" s="5">
        <v>3.1180346172437354</v>
      </c>
      <c r="BL938" s="5">
        <v>19.656672485550441</v>
      </c>
      <c r="BM938" s="5">
        <v>4.6623145158179611</v>
      </c>
      <c r="BN938" s="5">
        <v>26.287109375</v>
      </c>
      <c r="BO938" s="5">
        <v>42</v>
      </c>
      <c r="BP938" s="3">
        <v>162.1300048828125</v>
      </c>
      <c r="BQ938" s="3">
        <v>3.4937000274658203</v>
      </c>
      <c r="BR938" s="3">
        <v>37.1368408203125</v>
      </c>
      <c r="BS938" s="3">
        <v>18.533279418945312</v>
      </c>
      <c r="BT938" s="5">
        <v>5.1249985694885254</v>
      </c>
      <c r="BU938" s="5">
        <v>10.666674613952637</v>
      </c>
      <c r="BV938" s="5">
        <v>66.747237060117939</v>
      </c>
      <c r="BW938" s="3" t="s">
        <v>332</v>
      </c>
      <c r="BX938" s="5">
        <v>69.035298079892073</v>
      </c>
      <c r="BY938" s="3" t="s">
        <v>333</v>
      </c>
      <c r="BZ938" s="5">
        <v>33.639396354750517</v>
      </c>
      <c r="CA938" s="5">
        <v>-1.074671745300293E-3</v>
      </c>
      <c r="CB938" s="5">
        <v>2.0694605496682685</v>
      </c>
      <c r="CC938" s="3" t="s">
        <v>337</v>
      </c>
      <c r="CD938" s="5">
        <v>40.456132865690122</v>
      </c>
      <c r="CE938" s="5">
        <v>71.892036162636344</v>
      </c>
      <c r="CF938" s="5">
        <v>80</v>
      </c>
      <c r="CG938" s="5">
        <v>70.259881345242746</v>
      </c>
      <c r="CH938" s="3" t="s">
        <v>334</v>
      </c>
      <c r="CI938" s="5">
        <v>11.59846220590965</v>
      </c>
      <c r="CJ938" s="5">
        <v>8.6233969035029521</v>
      </c>
      <c r="CK938" s="5">
        <v>12.088753471692595</v>
      </c>
      <c r="CL938" s="5">
        <v>12.135051153164671</v>
      </c>
      <c r="CM938" s="5">
        <v>43.661558545128287</v>
      </c>
      <c r="CN938" s="5">
        <v>95.3704156622629</v>
      </c>
      <c r="CO938" s="5">
        <v>1.3165703507137381</v>
      </c>
      <c r="CP938" s="5">
        <v>1.2972743899713803</v>
      </c>
      <c r="CQ938" s="5">
        <v>0.99441038590695219</v>
      </c>
      <c r="CR938" s="5">
        <v>5.58746337890625</v>
      </c>
      <c r="CS938" s="5">
        <v>26.5556640625</v>
      </c>
      <c r="CT938" s="5">
        <v>42</v>
      </c>
      <c r="CU938" s="3">
        <v>177.44999694824219</v>
      </c>
      <c r="CV938" s="3">
        <v>2.4646999835968018</v>
      </c>
      <c r="CW938" s="3">
        <v>294.31326293945312</v>
      </c>
      <c r="CX938" s="3">
        <v>21.314741134643555</v>
      </c>
      <c r="CY938" s="5">
        <v>4.0416693687438965</v>
      </c>
      <c r="CZ938" s="5">
        <v>38.208324432373047</v>
      </c>
      <c r="DA938" s="5">
        <v>76.297423682988153</v>
      </c>
      <c r="DB938" s="5"/>
      <c r="DC938" s="3" t="s">
        <v>339</v>
      </c>
      <c r="DD938" s="5">
        <v>44.171657623957344</v>
      </c>
      <c r="DE938" s="3" t="s">
        <v>333</v>
      </c>
      <c r="DF938" s="5">
        <v>53.169495687026391</v>
      </c>
      <c r="DG938" s="5">
        <v>-1.1113286018371582E-3</v>
      </c>
      <c r="DH938" s="5">
        <v>2.2457115650177002</v>
      </c>
      <c r="DI938" s="3" t="s">
        <v>333</v>
      </c>
      <c r="DJ938" s="5">
        <v>67.19382722995465</v>
      </c>
      <c r="DK938" s="5">
        <v>79.002576883053251</v>
      </c>
      <c r="DL938" s="5">
        <v>80</v>
      </c>
      <c r="DM938" s="5">
        <v>44.017176329208269</v>
      </c>
      <c r="DN938" s="3" t="s">
        <v>334</v>
      </c>
      <c r="DO938" s="5">
        <v>5.6761829115105193</v>
      </c>
      <c r="DP938" s="5">
        <v>18.885075960493172</v>
      </c>
      <c r="DQ938" s="5">
        <v>-5.6181640625</v>
      </c>
      <c r="DR938" s="5">
        <v>0</v>
      </c>
      <c r="DS938" s="5">
        <v>105</v>
      </c>
      <c r="DT938" s="5" t="s">
        <v>340</v>
      </c>
      <c r="DU938" s="5">
        <v>18.885075960493172</v>
      </c>
      <c r="DV938" s="5">
        <v>18.870473638179121</v>
      </c>
      <c r="DW938" s="5">
        <v>38.245694198573261</v>
      </c>
      <c r="DX938" s="5">
        <v>4.8438060813974184</v>
      </c>
      <c r="DY938" s="5">
        <v>26.5556640625</v>
      </c>
      <c r="DZ938" s="5">
        <v>42</v>
      </c>
      <c r="EA938" s="3">
        <v>205.58999633789062</v>
      </c>
      <c r="EB938" s="3">
        <v>1.7519999742507935</v>
      </c>
      <c r="EC938" s="3">
        <v>1.1485148668289185</v>
      </c>
      <c r="ED938" s="3">
        <v>26.992897033691406</v>
      </c>
      <c r="EE938" s="5">
        <v>1.8333326578140259</v>
      </c>
      <c r="EF938" s="5">
        <v>1.8333326578140259</v>
      </c>
      <c r="EG938" s="5">
        <v>430.02768217679113</v>
      </c>
      <c r="EH938" s="5">
        <v>750</v>
      </c>
      <c r="EI938" s="5">
        <v>43.252038725135606</v>
      </c>
      <c r="EK938" s="5">
        <v>70.339239694108372</v>
      </c>
      <c r="EL938" s="3" t="s">
        <v>338</v>
      </c>
      <c r="EM938" s="5">
        <v>100.23935915487564</v>
      </c>
      <c r="EN938" s="3" t="s">
        <v>332</v>
      </c>
      <c r="EO938" s="5">
        <v>75.80359423070179</v>
      </c>
      <c r="EP938" s="3" t="s">
        <v>334</v>
      </c>
      <c r="EQ938" s="5">
        <v>18.528181716129573</v>
      </c>
      <c r="ER938" s="5">
        <v>-5.982635256433815E-5</v>
      </c>
      <c r="ES938" s="5">
        <v>2.25</v>
      </c>
      <c r="ET938" s="5">
        <v>21.759210878918815</v>
      </c>
      <c r="EU938" s="5">
        <v>70.794921065190351</v>
      </c>
      <c r="EV938" s="5">
        <v>60</v>
      </c>
      <c r="EW938" s="5">
        <v>100</v>
      </c>
      <c r="EX938" s="3" t="s">
        <v>333</v>
      </c>
      <c r="EY938" s="5">
        <v>8.4474916047160242</v>
      </c>
      <c r="EZ938" s="5">
        <v>10.966286058643021</v>
      </c>
      <c r="FA938" s="5">
        <v>4.9976884382656142</v>
      </c>
      <c r="FB938" s="5">
        <v>27.410157780339837</v>
      </c>
      <c r="FC938" s="3">
        <v>0.34202030301094055</v>
      </c>
      <c r="FD938" s="3">
        <v>12.343299865722656</v>
      </c>
      <c r="FE938" s="3">
        <v>17.479999542236328</v>
      </c>
      <c r="FF938" s="5">
        <v>1.9166659116744995</v>
      </c>
      <c r="FG938" s="5">
        <v>43.16680908203125</v>
      </c>
      <c r="FH938" s="5">
        <v>110.50564487006807</v>
      </c>
      <c r="FI938" s="3" t="s">
        <v>332</v>
      </c>
      <c r="FJ938" s="5">
        <v>72.149291350717959</v>
      </c>
      <c r="FK938" s="3" t="s">
        <v>334</v>
      </c>
      <c r="FL938" s="5">
        <v>18.528181716129573</v>
      </c>
      <c r="FM938" s="5">
        <v>-5.982635256433815E-5</v>
      </c>
      <c r="FN938" s="5">
        <v>1.5453577930119062</v>
      </c>
      <c r="FO938" s="5">
        <v>22.502699425126856</v>
      </c>
      <c r="FP938" s="5">
        <v>78.332563422088626</v>
      </c>
      <c r="FQ938" s="5">
        <v>80</v>
      </c>
      <c r="FR938" s="5">
        <v>53.294240659103401</v>
      </c>
      <c r="FS938" s="3" t="s">
        <v>333</v>
      </c>
      <c r="FT938" s="5">
        <v>10.172443905844762</v>
      </c>
      <c r="FU938" s="5">
        <v>8.2254032469810454</v>
      </c>
      <c r="FV938" s="5">
        <v>4.4442385038044856</v>
      </c>
      <c r="FW938" s="5">
        <v>25.780017257692936</v>
      </c>
      <c r="FX938" s="3">
        <v>0.29997652769088745</v>
      </c>
      <c r="FY938" s="3">
        <v>12.343299865722656</v>
      </c>
      <c r="FZ938" s="3">
        <v>19.239999771118164</v>
      </c>
      <c r="GA938" s="3" t="s">
        <v>340</v>
      </c>
      <c r="GB938" s="5">
        <v>7.0416579246520996</v>
      </c>
      <c r="GC938" s="5">
        <v>85.874443054199219</v>
      </c>
      <c r="GD938" s="5">
        <v>423.31265076282625</v>
      </c>
      <c r="GE938" s="3">
        <v>334.10000610351562</v>
      </c>
      <c r="GF938" s="3">
        <v>205.44999694824219</v>
      </c>
      <c r="GG938" s="3">
        <v>0.42629998922348022</v>
      </c>
      <c r="GH938" s="3">
        <v>1.4022666728124022E-3</v>
      </c>
      <c r="GI938" s="3">
        <v>1.1576000452041626</v>
      </c>
      <c r="GJ938" s="3">
        <v>14.077500343322754</v>
      </c>
      <c r="GK938" s="3">
        <v>43.631198883056641</v>
      </c>
      <c r="GL938" s="4">
        <v>72.2080078125</v>
      </c>
      <c r="GM938" s="3" t="s">
        <v>332</v>
      </c>
      <c r="GN938" s="5">
        <v>0</v>
      </c>
      <c r="GO938" s="5">
        <v>0</v>
      </c>
      <c r="GP938" s="5">
        <v>55.770065618007735</v>
      </c>
      <c r="GQ938" s="5">
        <v>63.374383746937653</v>
      </c>
      <c r="GR938" s="5">
        <v>63.328412485932724</v>
      </c>
      <c r="GS938" s="5">
        <v>0.24987411499023438</v>
      </c>
      <c r="GT938" s="5">
        <v>95.14775185701383</v>
      </c>
      <c r="GU938" s="5">
        <v>0</v>
      </c>
      <c r="GV938" s="5">
        <v>74.845339491263118</v>
      </c>
      <c r="GW938" s="5">
        <v>352.71582731414532</v>
      </c>
      <c r="GX938" s="5">
        <v>77.222613872840327</v>
      </c>
      <c r="GY938" s="5">
        <v>29.450841920706445</v>
      </c>
      <c r="GZ938" s="5">
        <v>-3</v>
      </c>
      <c r="HA938" s="3">
        <v>23.879999160766602</v>
      </c>
      <c r="HB938" s="3">
        <v>12.114399909973145</v>
      </c>
      <c r="HC938" s="3">
        <v>7.2600002288818359</v>
      </c>
      <c r="HD938" s="5">
        <v>77.962300453618482</v>
      </c>
      <c r="HE938" s="5">
        <v>17.445643301037613</v>
      </c>
      <c r="HF938" s="5">
        <v>-3</v>
      </c>
      <c r="HG938" s="3">
        <v>24.180000305175781</v>
      </c>
      <c r="HH938" s="3">
        <v>11.976699829101562</v>
      </c>
      <c r="HI938" s="3">
        <v>10.300000190734863</v>
      </c>
      <c r="HJ938" s="5">
        <v>29.977894528974126</v>
      </c>
      <c r="HK938" s="5">
        <v>13.701545662788195</v>
      </c>
      <c r="HL938" s="5">
        <v>24.44129362606909</v>
      </c>
      <c r="HM938" s="5">
        <v>36</v>
      </c>
      <c r="HN938" s="5">
        <v>-8.9999996526023148E+19</v>
      </c>
      <c r="HO938" s="5">
        <v>74.923828125</v>
      </c>
      <c r="HP938" s="5">
        <v>85</v>
      </c>
      <c r="HQ938" s="5">
        <v>113.93876206077907</v>
      </c>
      <c r="HR938" s="5">
        <v>94.451133728027344</v>
      </c>
    </row>
    <row r="939" spans="1:226" x14ac:dyDescent="0.2">
      <c r="A939" s="1">
        <v>43800.78449073778</v>
      </c>
      <c r="B939" s="5">
        <v>134.01352435194542</v>
      </c>
      <c r="C939" s="4">
        <v>1.5824864698757222</v>
      </c>
      <c r="D939" s="4">
        <v>36.422931586441685</v>
      </c>
      <c r="E939" s="3">
        <v>226.58999633789062</v>
      </c>
      <c r="F939" s="3">
        <v>1.7204182147979736</v>
      </c>
      <c r="G939" s="3">
        <v>1.1576000452041626</v>
      </c>
      <c r="H939" s="3">
        <v>14.077500343322754</v>
      </c>
      <c r="I939" s="5">
        <v>88.168728378309737</v>
      </c>
      <c r="J939" s="5">
        <v>90</v>
      </c>
      <c r="K939" s="5">
        <v>100</v>
      </c>
      <c r="L939" s="5">
        <v>29.477516775129992</v>
      </c>
      <c r="M939" s="3" t="s">
        <v>332</v>
      </c>
      <c r="N939" s="5">
        <v>64.432500423173394</v>
      </c>
      <c r="O939" s="3" t="s">
        <v>333</v>
      </c>
      <c r="P939" s="5">
        <v>19.287785396836071</v>
      </c>
      <c r="Q939" s="5">
        <v>2.2876984736310625E-4</v>
      </c>
      <c r="R939" s="5">
        <v>2.2416748692560402</v>
      </c>
      <c r="S939" s="3" t="s">
        <v>333</v>
      </c>
      <c r="T939" s="5">
        <v>46.2021484375</v>
      </c>
      <c r="U939" s="5">
        <v>83.681000963764149</v>
      </c>
      <c r="V939" s="5">
        <v>80</v>
      </c>
      <c r="W939" s="5">
        <v>64.572323236724486</v>
      </c>
      <c r="X939" s="3" t="s">
        <v>334</v>
      </c>
      <c r="Y939" s="5">
        <v>7.6791643288632141</v>
      </c>
      <c r="Z939" s="5">
        <v>9.1090372359515097</v>
      </c>
      <c r="AA939" s="5">
        <v>11.30292348368075</v>
      </c>
      <c r="AB939" s="5">
        <v>11.324674901003583</v>
      </c>
      <c r="AC939" s="5">
        <v>36.290431894487284</v>
      </c>
      <c r="AD939" s="5">
        <v>103.125</v>
      </c>
      <c r="AE939" s="5">
        <v>1.1086881887691804</v>
      </c>
      <c r="AF939" s="5">
        <v>1.6252361771161614</v>
      </c>
      <c r="AG939" s="5">
        <v>1.8693250179512908</v>
      </c>
      <c r="AH939" s="5">
        <v>4.742889404296875</v>
      </c>
      <c r="AI939" s="5">
        <v>25.91015625</v>
      </c>
      <c r="AJ939" s="5">
        <v>42</v>
      </c>
      <c r="AK939" s="3">
        <v>168.28999328613281</v>
      </c>
      <c r="AL939" s="3">
        <v>3.3354001045227051</v>
      </c>
      <c r="AM939" s="3">
        <v>5.7954545021057129</v>
      </c>
      <c r="AN939" s="3">
        <v>20.463628768920898</v>
      </c>
      <c r="AO939" s="5">
        <v>1.9583325386047363</v>
      </c>
      <c r="AP939" s="5">
        <v>35.499908447265625</v>
      </c>
      <c r="AQ939" s="5">
        <v>27.975954076903072</v>
      </c>
      <c r="AR939" s="3" t="s">
        <v>332</v>
      </c>
      <c r="AS939" s="5">
        <v>64.903037056347102</v>
      </c>
      <c r="AT939" s="3" t="s">
        <v>333</v>
      </c>
      <c r="AU939" s="5">
        <v>24.929593105051829</v>
      </c>
      <c r="AV939" s="5">
        <v>-1.680523157119751E-3</v>
      </c>
      <c r="AW939" s="5">
        <v>2.2261008323063178</v>
      </c>
      <c r="AX939" s="3" t="s">
        <v>333</v>
      </c>
      <c r="AY939" s="5">
        <v>38.89410855680633</v>
      </c>
      <c r="AZ939" s="5">
        <v>75.434918891207843</v>
      </c>
      <c r="BA939" s="5">
        <v>80</v>
      </c>
      <c r="BB939" s="5">
        <v>63.683180100562915</v>
      </c>
      <c r="BC939" s="3" t="s">
        <v>334</v>
      </c>
      <c r="BD939" s="5">
        <v>10.1904296875</v>
      </c>
      <c r="BE939" s="5">
        <v>8.7963241601705686</v>
      </c>
      <c r="BF939" s="5">
        <v>14.360301816562989</v>
      </c>
      <c r="BG939" s="5">
        <v>15</v>
      </c>
      <c r="BH939" s="5">
        <v>104.99843559119097</v>
      </c>
      <c r="BI939" s="5">
        <v>102.55098775573367</v>
      </c>
      <c r="BJ939" s="5">
        <v>3.1616349341749266</v>
      </c>
      <c r="BK939" s="5">
        <v>3.1063871190556203</v>
      </c>
      <c r="BL939" s="5">
        <v>19.450607963594425</v>
      </c>
      <c r="BM939" s="5">
        <v>4.6546722038101525</v>
      </c>
      <c r="BN939" s="5">
        <v>26.287109375</v>
      </c>
      <c r="BO939" s="5">
        <v>42</v>
      </c>
      <c r="BP939" s="3">
        <v>162.1300048828125</v>
      </c>
      <c r="BQ939" s="3">
        <v>3.4937000274658203</v>
      </c>
      <c r="BR939" s="3">
        <v>37.1368408203125</v>
      </c>
      <c r="BS939" s="3">
        <v>18.533279418945312</v>
      </c>
      <c r="BT939" s="5">
        <v>5.1249985694885254</v>
      </c>
      <c r="BU939" s="5">
        <v>10.666674613952637</v>
      </c>
      <c r="BV939" s="5">
        <v>42.477074701305341</v>
      </c>
      <c r="BW939" s="3" t="s">
        <v>332</v>
      </c>
      <c r="BX939" s="5">
        <v>65.92642789825409</v>
      </c>
      <c r="BY939" s="3" t="s">
        <v>333</v>
      </c>
      <c r="BZ939" s="5">
        <v>34.533214117585317</v>
      </c>
      <c r="CA939" s="5">
        <v>-1.074671745300293E-3</v>
      </c>
      <c r="CB939" s="5">
        <v>2.0694057842510416</v>
      </c>
      <c r="CC939" s="3" t="s">
        <v>337</v>
      </c>
      <c r="CD939" s="5">
        <v>40.466472374660299</v>
      </c>
      <c r="CE939" s="5">
        <v>78.936743060350182</v>
      </c>
      <c r="CF939" s="5">
        <v>80</v>
      </c>
      <c r="CG939" s="5">
        <v>66.995068319137474</v>
      </c>
      <c r="CH939" s="3" t="s">
        <v>334</v>
      </c>
      <c r="CI939" s="5">
        <v>11.606908865185762</v>
      </c>
      <c r="CJ939" s="5">
        <v>8.6049759434645416</v>
      </c>
      <c r="CK939" s="5">
        <v>12.083948709906732</v>
      </c>
      <c r="CL939" s="5">
        <v>12.122442918925607</v>
      </c>
      <c r="CM939" s="5">
        <v>42.440118417598867</v>
      </c>
      <c r="CN939" s="5">
        <v>95.371226500832904</v>
      </c>
      <c r="CO939" s="5">
        <v>1.3085571211273224</v>
      </c>
      <c r="CP939" s="5">
        <v>1.2363912796309924</v>
      </c>
      <c r="CQ939" s="5">
        <v>0.98563765051057539</v>
      </c>
      <c r="CR939" s="5">
        <v>5.58746337890625</v>
      </c>
      <c r="CS939" s="5">
        <v>26.5556640625</v>
      </c>
      <c r="CT939" s="5">
        <v>42</v>
      </c>
      <c r="CU939" s="3">
        <v>177.44999694824219</v>
      </c>
      <c r="CV939" s="3">
        <v>2.4646999835968018</v>
      </c>
      <c r="CW939" s="3">
        <v>294.31326293945312</v>
      </c>
      <c r="CX939" s="3">
        <v>21.314741134643555</v>
      </c>
      <c r="CY939" s="5">
        <v>4.0416693687438965</v>
      </c>
      <c r="CZ939" s="5">
        <v>38.208324432373047</v>
      </c>
      <c r="DA939" s="5">
        <v>76.400122272421243</v>
      </c>
      <c r="DB939" s="5"/>
      <c r="DC939" s="3" t="s">
        <v>339</v>
      </c>
      <c r="DD939" s="5">
        <v>44.836840987801978</v>
      </c>
      <c r="DE939" s="3" t="s">
        <v>333</v>
      </c>
      <c r="DF939" s="5">
        <v>53.772295568832646</v>
      </c>
      <c r="DG939" s="5">
        <v>-1.1113286018371582E-3</v>
      </c>
      <c r="DH939" s="5">
        <v>2.2457115650177002</v>
      </c>
      <c r="DI939" s="3" t="s">
        <v>333</v>
      </c>
      <c r="DJ939" s="5">
        <v>67.109287063558696</v>
      </c>
      <c r="DK939" s="5">
        <v>77.324324408781393</v>
      </c>
      <c r="DL939" s="5">
        <v>80</v>
      </c>
      <c r="DM939" s="5">
        <v>44.630173973926425</v>
      </c>
      <c r="DN939" s="3" t="s">
        <v>334</v>
      </c>
      <c r="DO939" s="5">
        <v>5.6727197747175833</v>
      </c>
      <c r="DP939" s="5">
        <v>18.878192251150857</v>
      </c>
      <c r="DQ939" s="5">
        <v>-5.6181640625</v>
      </c>
      <c r="DR939" s="5">
        <v>0</v>
      </c>
      <c r="DS939" s="5">
        <v>105</v>
      </c>
      <c r="DT939" s="5" t="s">
        <v>340</v>
      </c>
      <c r="DU939" s="5">
        <v>18.878192251150857</v>
      </c>
      <c r="DV939" s="5">
        <v>18.86127250477535</v>
      </c>
      <c r="DW939" s="5">
        <v>38.229184266206438</v>
      </c>
      <c r="DX939" s="5">
        <v>4.8447418212890625</v>
      </c>
      <c r="DY939" s="5">
        <v>26.5556640625</v>
      </c>
      <c r="DZ939" s="5">
        <v>42</v>
      </c>
      <c r="EA939" s="3">
        <v>205.58999633789062</v>
      </c>
      <c r="EB939" s="3">
        <v>1.7519999742507935</v>
      </c>
      <c r="EC939" s="3">
        <v>1.1485148668289185</v>
      </c>
      <c r="ED939" s="3">
        <v>26.992897033691406</v>
      </c>
      <c r="EE939" s="5">
        <v>1.8333326578140259</v>
      </c>
      <c r="EF939" s="5">
        <v>1.8333326578140259</v>
      </c>
      <c r="EG939" s="5">
        <v>429.29986572265625</v>
      </c>
      <c r="EH939" s="5">
        <v>750</v>
      </c>
      <c r="EI939" s="5">
        <v>43.160966023158153</v>
      </c>
      <c r="EK939" s="5">
        <v>70.326937190276524</v>
      </c>
      <c r="EL939" s="3" t="s">
        <v>338</v>
      </c>
      <c r="EM939" s="5">
        <v>100.77734375</v>
      </c>
      <c r="EN939" s="3" t="s">
        <v>332</v>
      </c>
      <c r="EO939" s="5">
        <v>75.6328125</v>
      </c>
      <c r="EP939" s="3" t="s">
        <v>334</v>
      </c>
      <c r="EQ939" s="5">
        <v>19.287785396836071</v>
      </c>
      <c r="ER939" s="5">
        <v>2.2876984736310625E-4</v>
      </c>
      <c r="ES939" s="5">
        <v>2.25</v>
      </c>
      <c r="ET939" s="5">
        <v>21.393976102182069</v>
      </c>
      <c r="EU939" s="5">
        <v>71.466385620162811</v>
      </c>
      <c r="EV939" s="5">
        <v>60</v>
      </c>
      <c r="EW939" s="5">
        <v>100</v>
      </c>
      <c r="EX939" s="3" t="s">
        <v>333</v>
      </c>
      <c r="EY939" s="5">
        <v>8.4475053958709481</v>
      </c>
      <c r="EZ939" s="5">
        <v>10.96566994383944</v>
      </c>
      <c r="FA939" s="5">
        <v>5.012385251105</v>
      </c>
      <c r="FB939" s="5">
        <v>27.440245280838354</v>
      </c>
      <c r="FC939" s="3">
        <v>0.34202030301094055</v>
      </c>
      <c r="FD939" s="3">
        <v>12.343299865722656</v>
      </c>
      <c r="FE939" s="3">
        <v>17.479999542236328</v>
      </c>
      <c r="FF939" s="5">
        <v>1.9166659116744995</v>
      </c>
      <c r="FG939" s="5">
        <v>43.16680908203125</v>
      </c>
      <c r="FH939" s="5">
        <v>110.85403115319502</v>
      </c>
      <c r="FI939" s="3" t="s">
        <v>332</v>
      </c>
      <c r="FJ939" s="5">
        <v>71.637378244471506</v>
      </c>
      <c r="FK939" s="3" t="s">
        <v>334</v>
      </c>
      <c r="FL939" s="5">
        <v>19.287785396836071</v>
      </c>
      <c r="FM939" s="5">
        <v>2.2876984736310625E-4</v>
      </c>
      <c r="FN939" s="5">
        <v>1.5462156133661191</v>
      </c>
      <c r="FO939" s="5">
        <v>22.77264526544705</v>
      </c>
      <c r="FP939" s="5">
        <v>78.48366325194614</v>
      </c>
      <c r="FQ939" s="5">
        <v>80</v>
      </c>
      <c r="FR939" s="5">
        <v>53.470523793937176</v>
      </c>
      <c r="FS939" s="3" t="s">
        <v>333</v>
      </c>
      <c r="FT939" s="5">
        <v>10.172489358883574</v>
      </c>
      <c r="FU939" s="5">
        <v>8.2487910199651591</v>
      </c>
      <c r="FV939" s="5">
        <v>4.4423057745105856</v>
      </c>
      <c r="FW939" s="5">
        <v>25.89389005239056</v>
      </c>
      <c r="FX939" s="3">
        <v>0.29997652769088745</v>
      </c>
      <c r="FY939" s="3">
        <v>12.343299865722656</v>
      </c>
      <c r="FZ939" s="3">
        <v>19.239999771118164</v>
      </c>
      <c r="GA939" s="3" t="s">
        <v>340</v>
      </c>
      <c r="GB939" s="5">
        <v>7.0416579246520996</v>
      </c>
      <c r="GC939" s="5">
        <v>85.874443054199219</v>
      </c>
      <c r="GD939" s="5">
        <v>423.740593178219</v>
      </c>
      <c r="GE939" s="3">
        <v>334.10000610351562</v>
      </c>
      <c r="GF939" s="3">
        <v>205.44999694824219</v>
      </c>
      <c r="GG939" s="3">
        <v>0.42629998922348022</v>
      </c>
      <c r="GH939" s="3">
        <v>1.4022666728124022E-3</v>
      </c>
      <c r="GI939" s="3">
        <v>1.1576000452041626</v>
      </c>
      <c r="GJ939" s="3">
        <v>14.077500343322754</v>
      </c>
      <c r="GK939" s="3">
        <v>43.631198883056641</v>
      </c>
      <c r="GL939" s="4" t="e">
        <v>#N/A</v>
      </c>
      <c r="GM939" s="3" t="s">
        <v>332</v>
      </c>
      <c r="GN939" s="5">
        <v>0</v>
      </c>
      <c r="GO939" s="5">
        <v>0</v>
      </c>
      <c r="GP939" s="5">
        <v>55.568310353029247</v>
      </c>
      <c r="GQ939" s="5">
        <v>63.364259261270718</v>
      </c>
      <c r="GR939" s="5">
        <v>63.377033017936164</v>
      </c>
      <c r="GS939" s="5">
        <v>0.24987411499023438</v>
      </c>
      <c r="GT939" s="5">
        <v>95.274857991430082</v>
      </c>
      <c r="GU939" s="5">
        <v>0</v>
      </c>
      <c r="GV939" s="5">
        <v>74.903897587593377</v>
      </c>
      <c r="GW939" s="5">
        <v>352.73823232624989</v>
      </c>
      <c r="GX939" s="5">
        <v>77.226345479749881</v>
      </c>
      <c r="GY939" s="5">
        <v>29.439931869506836</v>
      </c>
      <c r="GZ939" s="5">
        <v>-3</v>
      </c>
      <c r="HA939" s="3">
        <v>23.879999160766602</v>
      </c>
      <c r="HB939" s="3">
        <v>12.114399909973145</v>
      </c>
      <c r="HC939" s="3">
        <v>7.2600002288818359</v>
      </c>
      <c r="HD939" s="5">
        <v>77.853031808322555</v>
      </c>
      <c r="HE939" s="5">
        <v>17.281206934133188</v>
      </c>
      <c r="HF939" s="5">
        <v>-3</v>
      </c>
      <c r="HG939" s="3">
        <v>24.180000305175781</v>
      </c>
      <c r="HH939" s="3">
        <v>11.976699829101562</v>
      </c>
      <c r="HI939" s="3">
        <v>10.300000190734863</v>
      </c>
      <c r="HJ939" s="5">
        <v>29.969764212758633</v>
      </c>
      <c r="HK939" s="5">
        <v>13.686849934787404</v>
      </c>
      <c r="HL939" s="5">
        <v>24.384105682373047</v>
      </c>
      <c r="HM939" s="5">
        <v>36</v>
      </c>
      <c r="HN939" s="5">
        <v>-8.9999996526023148E+19</v>
      </c>
      <c r="HO939" s="5">
        <v>74.923828125</v>
      </c>
      <c r="HP939" s="5">
        <v>85</v>
      </c>
      <c r="HQ939" s="5">
        <v>113.28087602548617</v>
      </c>
      <c r="HR939" s="5">
        <v>94.451133728027344</v>
      </c>
    </row>
    <row r="940" spans="1:226" x14ac:dyDescent="0.2">
      <c r="A940" s="1">
        <v>43800.784259256296</v>
      </c>
      <c r="B940" s="5">
        <v>134.29464090181168</v>
      </c>
      <c r="C940" s="4">
        <v>1.582527546498594</v>
      </c>
      <c r="D940" s="4">
        <v>36.354827880859375</v>
      </c>
      <c r="E940" s="3">
        <v>226.58999633789062</v>
      </c>
      <c r="F940" s="3">
        <v>1.7204182147979736</v>
      </c>
      <c r="G940" s="3">
        <v>1.1576000452041626</v>
      </c>
      <c r="H940" s="3">
        <v>14.077500343322754</v>
      </c>
      <c r="I940" s="5">
        <v>88.185295132547566</v>
      </c>
      <c r="J940" s="5">
        <v>90</v>
      </c>
      <c r="K940" s="5">
        <v>100</v>
      </c>
      <c r="L940" s="5">
        <v>30.794396071221193</v>
      </c>
      <c r="M940" s="3" t="s">
        <v>332</v>
      </c>
      <c r="N940" s="5">
        <v>64.389491661196899</v>
      </c>
      <c r="O940" s="3" t="s">
        <v>333</v>
      </c>
      <c r="P940" s="5">
        <v>20.141360691425106</v>
      </c>
      <c r="Q940" s="5">
        <v>-4.8886377026589737E-5</v>
      </c>
      <c r="R940" s="5">
        <v>2.241727564195477</v>
      </c>
      <c r="S940" s="3" t="s">
        <v>333</v>
      </c>
      <c r="T940" s="5">
        <v>46.241562776267529</v>
      </c>
      <c r="U940" s="5">
        <v>83.76171875</v>
      </c>
      <c r="V940" s="5">
        <v>80</v>
      </c>
      <c r="W940" s="5">
        <v>64.47265625</v>
      </c>
      <c r="X940" s="3" t="s">
        <v>334</v>
      </c>
      <c r="Y940" s="5">
        <v>7.6808052426980753</v>
      </c>
      <c r="Z940" s="5">
        <v>9.0940899293460422</v>
      </c>
      <c r="AA940" s="5">
        <v>11.298066674682513</v>
      </c>
      <c r="AB940" s="5">
        <v>11.310131151898229</v>
      </c>
      <c r="AC940" s="5">
        <v>36.181744520002951</v>
      </c>
      <c r="AD940" s="5">
        <v>103.125</v>
      </c>
      <c r="AE940" s="5">
        <v>1.2336006112197766</v>
      </c>
      <c r="AF940" s="5">
        <v>1.6130709170894448</v>
      </c>
      <c r="AG940" s="5">
        <v>1.8699890550805023</v>
      </c>
      <c r="AH940" s="5">
        <v>4.742889404296875</v>
      </c>
      <c r="AI940" s="5">
        <v>25.91015625</v>
      </c>
      <c r="AJ940" s="5">
        <v>42</v>
      </c>
      <c r="AK940" s="3">
        <v>168.28999328613281</v>
      </c>
      <c r="AL940" s="3">
        <v>3.3354001045227051</v>
      </c>
      <c r="AM940" s="3">
        <v>5.7954545021057129</v>
      </c>
      <c r="AN940" s="3">
        <v>20.463628768920898</v>
      </c>
      <c r="AO940" s="5">
        <v>1.9583325386047363</v>
      </c>
      <c r="AP940" s="5">
        <v>35.499908447265625</v>
      </c>
      <c r="AQ940" s="5">
        <v>23.629271832419228</v>
      </c>
      <c r="AR940" s="3" t="s">
        <v>332</v>
      </c>
      <c r="AS940" s="5">
        <v>64.4650582224712</v>
      </c>
      <c r="AT940" s="3" t="s">
        <v>333</v>
      </c>
      <c r="AU940" s="5">
        <v>17.929397462149986</v>
      </c>
      <c r="AV940" s="5">
        <v>-1.680523157119751E-3</v>
      </c>
      <c r="AW940" s="5">
        <v>2.2261229535684075</v>
      </c>
      <c r="AX940" s="3" t="s">
        <v>333</v>
      </c>
      <c r="AY940" s="5">
        <v>38.676006105095546</v>
      </c>
      <c r="AZ940" s="5">
        <v>75.497105314111565</v>
      </c>
      <c r="BA940" s="5">
        <v>80</v>
      </c>
      <c r="BB940" s="5">
        <v>63.362578091590308</v>
      </c>
      <c r="BC940" s="3" t="s">
        <v>334</v>
      </c>
      <c r="BD940" s="5">
        <v>10.1904296875</v>
      </c>
      <c r="BE940" s="5">
        <v>8.7964437819925845</v>
      </c>
      <c r="BF940" s="5">
        <v>14.34902901873121</v>
      </c>
      <c r="BG940" s="5">
        <v>15</v>
      </c>
      <c r="BH940" s="5">
        <v>104.9999642911356</v>
      </c>
      <c r="BI940" s="5">
        <v>102.55099592230859</v>
      </c>
      <c r="BJ940" s="5">
        <v>3.157336867852516</v>
      </c>
      <c r="BK940" s="5">
        <v>3.0947396208675046</v>
      </c>
      <c r="BL940" s="5">
        <v>19.251022777349856</v>
      </c>
      <c r="BM940" s="5">
        <v>4.6583107094224099</v>
      </c>
      <c r="BN940" s="5">
        <v>26.266669519245625</v>
      </c>
      <c r="BO940" s="5">
        <v>42</v>
      </c>
      <c r="BP940" s="3">
        <v>162.1300048828125</v>
      </c>
      <c r="BQ940" s="3">
        <v>3.4937000274658203</v>
      </c>
      <c r="BR940" s="3">
        <v>37.1368408203125</v>
      </c>
      <c r="BS940" s="3">
        <v>18.533279418945312</v>
      </c>
      <c r="BT940" s="5">
        <v>5.1249985694885254</v>
      </c>
      <c r="BU940" s="5">
        <v>10.666674613952637</v>
      </c>
      <c r="BV940" s="5">
        <v>27.989851267858604</v>
      </c>
      <c r="BW940" s="3" t="s">
        <v>332</v>
      </c>
      <c r="BX940" s="5">
        <v>58.341044624362368</v>
      </c>
      <c r="BY940" s="3" t="s">
        <v>333</v>
      </c>
      <c r="BZ940" s="5">
        <v>35.427031880420117</v>
      </c>
      <c r="CA940" s="5">
        <v>-1.074671745300293E-3</v>
      </c>
      <c r="CB940" s="5">
        <v>2.0693510188338138</v>
      </c>
      <c r="CC940" s="3" t="s">
        <v>337</v>
      </c>
      <c r="CD940" s="5">
        <v>40.476811883630468</v>
      </c>
      <c r="CE940" s="5">
        <v>85.164873513310795</v>
      </c>
      <c r="CF940" s="5">
        <v>80</v>
      </c>
      <c r="CG940" s="5">
        <v>58.672202412680988</v>
      </c>
      <c r="CH940" s="3" t="s">
        <v>334</v>
      </c>
      <c r="CI940" s="5">
        <v>11.611700294353229</v>
      </c>
      <c r="CJ940" s="5">
        <v>8.5865549834261294</v>
      </c>
      <c r="CK940" s="5">
        <v>12.079143948120873</v>
      </c>
      <c r="CL940" s="5">
        <v>12.109841011115789</v>
      </c>
      <c r="CM940" s="5">
        <v>41.362839397204624</v>
      </c>
      <c r="CN940" s="5">
        <v>95.372528691791842</v>
      </c>
      <c r="CO940" s="5">
        <v>1.3005438915409067</v>
      </c>
      <c r="CP940" s="5">
        <v>1.1755081692906044</v>
      </c>
      <c r="CQ940" s="5">
        <v>0.9768649151141986</v>
      </c>
      <c r="CR940" s="5">
        <v>5.58746337890625</v>
      </c>
      <c r="CS940" s="5">
        <v>26.5556640625</v>
      </c>
      <c r="CT940" s="5">
        <v>42</v>
      </c>
      <c r="CU940" s="3">
        <v>177.44999694824219</v>
      </c>
      <c r="CV940" s="3">
        <v>2.4646999835968018</v>
      </c>
      <c r="CW940" s="3">
        <v>294.31326293945312</v>
      </c>
      <c r="CX940" s="3">
        <v>21.314741134643555</v>
      </c>
      <c r="CY940" s="5">
        <v>4.0416693687438965</v>
      </c>
      <c r="CZ940" s="5">
        <v>38.208324432373047</v>
      </c>
      <c r="DA940" s="5">
        <v>76.986166477750771</v>
      </c>
      <c r="DB940" s="5"/>
      <c r="DC940" s="3" t="s">
        <v>339</v>
      </c>
      <c r="DD940" s="5">
        <v>46.023544993952115</v>
      </c>
      <c r="DE940" s="3" t="s">
        <v>333</v>
      </c>
      <c r="DF940" s="5">
        <v>54.282535295286337</v>
      </c>
      <c r="DG940" s="5">
        <v>-1.1113286018371582E-3</v>
      </c>
      <c r="DH940" s="5">
        <v>2.2457115650177002</v>
      </c>
      <c r="DI940" s="3" t="s">
        <v>333</v>
      </c>
      <c r="DJ940" s="5">
        <v>67.024746897162714</v>
      </c>
      <c r="DK940" s="5">
        <v>75.646071934509564</v>
      </c>
      <c r="DL940" s="5">
        <v>80</v>
      </c>
      <c r="DM940" s="5">
        <v>45.779872763729692</v>
      </c>
      <c r="DN940" s="3" t="s">
        <v>334</v>
      </c>
      <c r="DO940" s="5">
        <v>5.6692566379246472</v>
      </c>
      <c r="DP940" s="5">
        <v>18.871308541808538</v>
      </c>
      <c r="DQ940" s="5">
        <v>-5.6181640625</v>
      </c>
      <c r="DR940" s="5">
        <v>0</v>
      </c>
      <c r="DS940" s="5">
        <v>105</v>
      </c>
      <c r="DT940" s="5" t="s">
        <v>340</v>
      </c>
      <c r="DU940" s="5">
        <v>18.871308541808538</v>
      </c>
      <c r="DV940" s="5">
        <v>18.852071371371576</v>
      </c>
      <c r="DW940" s="5">
        <v>38.212674333839608</v>
      </c>
      <c r="DX940" s="5">
        <v>4.8447418212890625</v>
      </c>
      <c r="DY940" s="5">
        <v>26.5556640625</v>
      </c>
      <c r="DZ940" s="5">
        <v>42</v>
      </c>
      <c r="EA940" s="3">
        <v>205.58999633789062</v>
      </c>
      <c r="EB940" s="3">
        <v>1.7519999742507935</v>
      </c>
      <c r="EC940" s="3">
        <v>1.1485148668289185</v>
      </c>
      <c r="ED940" s="3">
        <v>26.992897033691406</v>
      </c>
      <c r="EE940" s="5">
        <v>1.8333326578140259</v>
      </c>
      <c r="EF940" s="5">
        <v>1.8333326578140259</v>
      </c>
      <c r="EG940" s="5">
        <v>429.29986572265625</v>
      </c>
      <c r="EH940" s="5">
        <v>750</v>
      </c>
      <c r="EI940" s="5">
        <v>43.137216339958762</v>
      </c>
      <c r="EK940" s="5">
        <v>70.28258766228258</v>
      </c>
      <c r="EL940" s="3" t="s">
        <v>338</v>
      </c>
      <c r="EM940" s="5">
        <v>100.77734375</v>
      </c>
      <c r="EN940" s="3" t="s">
        <v>332</v>
      </c>
      <c r="EO940" s="5">
        <v>75.6328125</v>
      </c>
      <c r="EP940" s="3" t="s">
        <v>334</v>
      </c>
      <c r="EQ940" s="5">
        <v>20.141360691425106</v>
      </c>
      <c r="ER940" s="5">
        <v>-4.8886377026589737E-5</v>
      </c>
      <c r="ES940" s="5">
        <v>2.25</v>
      </c>
      <c r="ET940" s="5">
        <v>21.482703212307854</v>
      </c>
      <c r="EU940" s="5">
        <v>72.431749514718973</v>
      </c>
      <c r="EV940" s="5">
        <v>60</v>
      </c>
      <c r="EW940" s="5">
        <v>100</v>
      </c>
      <c r="EX940" s="3" t="s">
        <v>333</v>
      </c>
      <c r="EY940" s="5">
        <v>8.4475191870258719</v>
      </c>
      <c r="EZ940" s="5">
        <v>10.96505382903586</v>
      </c>
      <c r="FA940" s="5">
        <v>5.050048828125</v>
      </c>
      <c r="FB940" s="5">
        <v>27.469972868794571</v>
      </c>
      <c r="FC940" s="3">
        <v>0.34202030301094055</v>
      </c>
      <c r="FD940" s="3">
        <v>12.343299865722656</v>
      </c>
      <c r="FE940" s="3">
        <v>17.479999542236328</v>
      </c>
      <c r="FF940" s="5">
        <v>1.9166659116744995</v>
      </c>
      <c r="FG940" s="5">
        <v>43.16680908203125</v>
      </c>
      <c r="FH940" s="5">
        <v>110.92578125</v>
      </c>
      <c r="FI940" s="3" t="s">
        <v>332</v>
      </c>
      <c r="FJ940" s="5">
        <v>71.548828125</v>
      </c>
      <c r="FK940" s="3" t="s">
        <v>334</v>
      </c>
      <c r="FL940" s="5">
        <v>20.141360691425106</v>
      </c>
      <c r="FM940" s="5">
        <v>-4.8886377026589737E-5</v>
      </c>
      <c r="FN940" s="5">
        <v>1.5470734337203318</v>
      </c>
      <c r="FO940" s="5">
        <v>22.586973471506077</v>
      </c>
      <c r="FP940" s="5">
        <v>78.597020886396464</v>
      </c>
      <c r="FQ940" s="5">
        <v>80</v>
      </c>
      <c r="FR940" s="5">
        <v>53.602774367462544</v>
      </c>
      <c r="FS940" s="3" t="s">
        <v>333</v>
      </c>
      <c r="FT940" s="5">
        <v>10.172534811922386</v>
      </c>
      <c r="FU940" s="5">
        <v>8.2524062542248284</v>
      </c>
      <c r="FV940" s="5">
        <v>4.4403730452166847</v>
      </c>
      <c r="FW940" s="5">
        <v>26.00600136276767</v>
      </c>
      <c r="FX940" s="3">
        <v>0.29997652769088745</v>
      </c>
      <c r="FY940" s="3">
        <v>12.343299865722656</v>
      </c>
      <c r="FZ940" s="3">
        <v>19.239999771118164</v>
      </c>
      <c r="GA940" s="3" t="s">
        <v>340</v>
      </c>
      <c r="GB940" s="5">
        <v>7.0416579246520996</v>
      </c>
      <c r="GC940" s="5">
        <v>85.874443054199219</v>
      </c>
      <c r="GD940" s="5">
        <v>424.09103607446423</v>
      </c>
      <c r="GE940" s="3">
        <v>334.10000610351562</v>
      </c>
      <c r="GF940" s="3">
        <v>205.44999694824219</v>
      </c>
      <c r="GG940" s="3">
        <v>0.42629998922348022</v>
      </c>
      <c r="GH940" s="3">
        <v>1.4022666728124022E-3</v>
      </c>
      <c r="GI940" s="3">
        <v>1.1576000452041626</v>
      </c>
      <c r="GJ940" s="3">
        <v>14.077500343322754</v>
      </c>
      <c r="GK940" s="3">
        <v>43.631198883056641</v>
      </c>
      <c r="GL940" s="4" t="e">
        <v>#N/A</v>
      </c>
      <c r="GM940" s="3" t="s">
        <v>332</v>
      </c>
      <c r="GN940" s="5">
        <v>0</v>
      </c>
      <c r="GO940" s="5">
        <v>0</v>
      </c>
      <c r="GP940" s="5">
        <v>54.85968960712772</v>
      </c>
      <c r="GQ940" s="5">
        <v>63.354134775603782</v>
      </c>
      <c r="GR940" s="5">
        <v>63.435338279337103</v>
      </c>
      <c r="GS940" s="5">
        <v>0.24945072484226119</v>
      </c>
      <c r="GT940" s="5">
        <v>95.47558623210233</v>
      </c>
      <c r="GU940" s="5">
        <v>0</v>
      </c>
      <c r="GV940" s="5">
        <v>74.957117577624757</v>
      </c>
      <c r="GW940" s="5">
        <v>352.331317196638</v>
      </c>
      <c r="GX940" s="5">
        <v>77.232619559851003</v>
      </c>
      <c r="GY940" s="5">
        <v>29.439931869506836</v>
      </c>
      <c r="GZ940" s="5">
        <v>-3</v>
      </c>
      <c r="HA940" s="3">
        <v>23.879999160766602</v>
      </c>
      <c r="HB940" s="3">
        <v>12.114399909973145</v>
      </c>
      <c r="HC940" s="3">
        <v>7.2600002288818359</v>
      </c>
      <c r="HD940" s="5">
        <v>77.743295729812246</v>
      </c>
      <c r="HE940" s="5">
        <v>17.140475388019127</v>
      </c>
      <c r="HF940" s="5">
        <v>-3</v>
      </c>
      <c r="HG940" s="3">
        <v>24.180000305175781</v>
      </c>
      <c r="HH940" s="3">
        <v>11.976699829101562</v>
      </c>
      <c r="HI940" s="3">
        <v>10.300000190734863</v>
      </c>
      <c r="HJ940" s="5">
        <v>29.943538381100375</v>
      </c>
      <c r="HK940" s="5">
        <v>13.683872495265414</v>
      </c>
      <c r="HL940" s="5">
        <v>24.384105682373047</v>
      </c>
      <c r="HM940" s="5">
        <v>36</v>
      </c>
      <c r="HN940" s="5">
        <v>-8.9999996526023148E+19</v>
      </c>
      <c r="HO940" s="5">
        <v>74.924097662442136</v>
      </c>
      <c r="HP940" s="5">
        <v>85</v>
      </c>
      <c r="HQ940" s="5">
        <v>112.60800870137189</v>
      </c>
      <c r="HR940" s="5">
        <v>94.451133728027344</v>
      </c>
    </row>
    <row r="941" spans="1:226" x14ac:dyDescent="0.2">
      <c r="A941" s="1">
        <v>43800.784027774811</v>
      </c>
      <c r="B941" s="5">
        <v>133.145786040567</v>
      </c>
      <c r="C941" s="4">
        <v>1.5825372156810678</v>
      </c>
      <c r="D941" s="4">
        <v>36.354827880859375</v>
      </c>
      <c r="E941" s="3">
        <v>226.58999633789062</v>
      </c>
      <c r="F941" s="3">
        <v>1.7204182147979736</v>
      </c>
      <c r="G941" s="3">
        <v>1.1576000452041626</v>
      </c>
      <c r="H941" s="3">
        <v>14.077500343322754</v>
      </c>
      <c r="I941" s="5">
        <v>88.272784731042975</v>
      </c>
      <c r="J941" s="5">
        <v>90</v>
      </c>
      <c r="K941" s="5">
        <v>100</v>
      </c>
      <c r="L941" s="5">
        <v>32.116277328781088</v>
      </c>
      <c r="M941" s="3" t="s">
        <v>332</v>
      </c>
      <c r="N941" s="5">
        <v>64.382409502411704</v>
      </c>
      <c r="O941" s="3" t="s">
        <v>333</v>
      </c>
      <c r="P941" s="5">
        <v>20.997568569541826</v>
      </c>
      <c r="Q941" s="5">
        <v>-4.6610071170387286E-4</v>
      </c>
      <c r="R941" s="5">
        <v>2.2417802591349147</v>
      </c>
      <c r="S941" s="3" t="s">
        <v>333</v>
      </c>
      <c r="T941" s="5">
        <v>46.2705078125</v>
      </c>
      <c r="U941" s="5">
        <v>83.76171875</v>
      </c>
      <c r="V941" s="5">
        <v>80</v>
      </c>
      <c r="W941" s="5">
        <v>64.47265625</v>
      </c>
      <c r="X941" s="3" t="s">
        <v>334</v>
      </c>
      <c r="Y941" s="5">
        <v>7.6823567555498924</v>
      </c>
      <c r="Z941" s="5">
        <v>9.0922746658325195</v>
      </c>
      <c r="AA941" s="5">
        <v>11.296630859375</v>
      </c>
      <c r="AB941" s="5">
        <v>11.270385121897704</v>
      </c>
      <c r="AC941" s="5">
        <v>36.114574301531064</v>
      </c>
      <c r="AD941" s="5">
        <v>103.125</v>
      </c>
      <c r="AE941" s="5">
        <v>1.3560917812952087</v>
      </c>
      <c r="AF941" s="5">
        <v>1.6009212533380861</v>
      </c>
      <c r="AG941" s="5">
        <v>1.7888023326171436</v>
      </c>
      <c r="AH941" s="5">
        <v>4.7428898846379628</v>
      </c>
      <c r="AI941" s="5">
        <v>26.339011482894421</v>
      </c>
      <c r="AJ941" s="5">
        <v>42</v>
      </c>
      <c r="AK941" s="3">
        <v>168.28999328613281</v>
      </c>
      <c r="AL941" s="3">
        <v>3.3354001045227051</v>
      </c>
      <c r="AM941" s="3">
        <v>5.7954545021057129</v>
      </c>
      <c r="AN941" s="3">
        <v>20.463628768920898</v>
      </c>
      <c r="AO941" s="5">
        <v>1.9583325386047363</v>
      </c>
      <c r="AP941" s="5">
        <v>35.499908447265625</v>
      </c>
      <c r="AQ941" s="5">
        <v>24.852818561381135</v>
      </c>
      <c r="AR941" s="3" t="s">
        <v>332</v>
      </c>
      <c r="AS941" s="5">
        <v>63.370873696977995</v>
      </c>
      <c r="AT941" s="3" t="s">
        <v>333</v>
      </c>
      <c r="AU941" s="5">
        <v>17.315960871833052</v>
      </c>
      <c r="AV941" s="5">
        <v>-1.680523157119751E-3</v>
      </c>
      <c r="AW941" s="5">
        <v>2.2261450748304972</v>
      </c>
      <c r="AX941" s="3" t="s">
        <v>333</v>
      </c>
      <c r="AY941" s="5">
        <v>38.457903653384761</v>
      </c>
      <c r="AZ941" s="5">
        <v>76.505198358921191</v>
      </c>
      <c r="BA941" s="5">
        <v>80</v>
      </c>
      <c r="BB941" s="5">
        <v>63.041476369790395</v>
      </c>
      <c r="BC941" s="3" t="s">
        <v>334</v>
      </c>
      <c r="BD941" s="5">
        <v>10.190432788505204</v>
      </c>
      <c r="BE941" s="5">
        <v>8.7965634038146003</v>
      </c>
      <c r="BF941" s="5">
        <v>14.352328565786234</v>
      </c>
      <c r="BG941" s="5">
        <v>15</v>
      </c>
      <c r="BH941" s="5">
        <v>105</v>
      </c>
      <c r="BI941" s="5">
        <v>102.5510040888835</v>
      </c>
      <c r="BJ941" s="5">
        <v>3.153038801530105</v>
      </c>
      <c r="BK941" s="5">
        <v>3.083092122679389</v>
      </c>
      <c r="BL941" s="5">
        <v>19.19921875</v>
      </c>
      <c r="BM941" s="5">
        <v>4.6661376953125</v>
      </c>
      <c r="BN941" s="5">
        <v>26.25</v>
      </c>
      <c r="BO941" s="5">
        <v>42</v>
      </c>
      <c r="BP941" s="3">
        <v>162.1300048828125</v>
      </c>
      <c r="BQ941" s="3">
        <v>3.4937000274658203</v>
      </c>
      <c r="BR941" s="3">
        <v>37.1368408203125</v>
      </c>
      <c r="BS941" s="3">
        <v>18.533279418945312</v>
      </c>
      <c r="BT941" s="5">
        <v>5.1249985694885254</v>
      </c>
      <c r="BU941" s="5">
        <v>10.666674613952637</v>
      </c>
      <c r="BV941" s="5">
        <v>36.642165100681588</v>
      </c>
      <c r="BW941" s="3" t="s">
        <v>332</v>
      </c>
      <c r="BX941" s="5">
        <v>53.928218750432983</v>
      </c>
      <c r="BY941" s="3" t="s">
        <v>333</v>
      </c>
      <c r="BZ941" s="5">
        <v>36.318257951067821</v>
      </c>
      <c r="CA941" s="5">
        <v>-1.074671745300293E-3</v>
      </c>
      <c r="CB941" s="5">
        <v>2.0692962534165869</v>
      </c>
      <c r="CC941" s="3" t="s">
        <v>337</v>
      </c>
      <c r="CD941" s="5">
        <v>40.487151392600637</v>
      </c>
      <c r="CE941" s="5">
        <v>84.438893318058064</v>
      </c>
      <c r="CF941" s="5">
        <v>80</v>
      </c>
      <c r="CG941" s="5">
        <v>53.492800471362955</v>
      </c>
      <c r="CH941" s="3" t="s">
        <v>334</v>
      </c>
      <c r="CI941" s="5">
        <v>11.614692389991424</v>
      </c>
      <c r="CJ941" s="5">
        <v>8.5681340233877172</v>
      </c>
      <c r="CK941" s="5">
        <v>12.07433918633501</v>
      </c>
      <c r="CL941" s="5">
        <v>12.097463008896792</v>
      </c>
      <c r="CM941" s="5">
        <v>40.336068545206487</v>
      </c>
      <c r="CN941" s="5">
        <v>95.373898041211589</v>
      </c>
      <c r="CO941" s="5">
        <v>1.2925306619544905</v>
      </c>
      <c r="CP941" s="5">
        <v>1.1146250589502167</v>
      </c>
      <c r="CQ941" s="5">
        <v>0.9680921797178218</v>
      </c>
      <c r="CR941" s="5">
        <v>5.58746337890625</v>
      </c>
      <c r="CS941" s="5">
        <v>26.5556640625</v>
      </c>
      <c r="CT941" s="5">
        <v>42</v>
      </c>
      <c r="CU941" s="3">
        <v>177.44999694824219</v>
      </c>
      <c r="CV941" s="3">
        <v>2.4646999835968018</v>
      </c>
      <c r="CW941" s="3">
        <v>294.31326293945312</v>
      </c>
      <c r="CX941" s="3">
        <v>21.314741134643555</v>
      </c>
      <c r="CY941" s="5">
        <v>4.0416693687438965</v>
      </c>
      <c r="CZ941" s="5">
        <v>38.208324432373047</v>
      </c>
      <c r="DA941" s="5">
        <v>77.490467569685819</v>
      </c>
      <c r="DB941" s="5"/>
      <c r="DC941" s="3" t="s">
        <v>339</v>
      </c>
      <c r="DD941" s="5">
        <v>47.176443228242263</v>
      </c>
      <c r="DE941" s="3" t="s">
        <v>333</v>
      </c>
      <c r="DF941" s="5">
        <v>53.905220565617924</v>
      </c>
      <c r="DG941" s="5">
        <v>-1.1113286018371582E-3</v>
      </c>
      <c r="DH941" s="5">
        <v>2.2457115650177002</v>
      </c>
      <c r="DI941" s="3" t="s">
        <v>333</v>
      </c>
      <c r="DJ941" s="5">
        <v>66.940206730766761</v>
      </c>
      <c r="DK941" s="5">
        <v>74.013746014807921</v>
      </c>
      <c r="DL941" s="5">
        <v>80</v>
      </c>
      <c r="DM941" s="5">
        <v>46.634441939176575</v>
      </c>
      <c r="DN941" s="3" t="s">
        <v>334</v>
      </c>
      <c r="DO941" s="5">
        <v>5.6657935011317129</v>
      </c>
      <c r="DP941" s="5">
        <v>18.864424832466227</v>
      </c>
      <c r="DQ941" s="5">
        <v>-5.6181640625</v>
      </c>
      <c r="DR941" s="5">
        <v>0</v>
      </c>
      <c r="DS941" s="5">
        <v>105</v>
      </c>
      <c r="DT941" s="5" t="s">
        <v>340</v>
      </c>
      <c r="DU941" s="5">
        <v>18.864424832466227</v>
      </c>
      <c r="DV941" s="5">
        <v>18.842870237967805</v>
      </c>
      <c r="DW941" s="5">
        <v>38.196164401472785</v>
      </c>
      <c r="DX941" s="5">
        <v>4.8447418212890625</v>
      </c>
      <c r="DY941" s="5">
        <v>26.5556640625</v>
      </c>
      <c r="DZ941" s="5">
        <v>42</v>
      </c>
      <c r="EA941" s="3">
        <v>205.58999633789062</v>
      </c>
      <c r="EB941" s="3">
        <v>1.7519999742507935</v>
      </c>
      <c r="EC941" s="3">
        <v>1.1485148668289185</v>
      </c>
      <c r="ED941" s="3">
        <v>26.992897033691406</v>
      </c>
      <c r="EE941" s="5">
        <v>1.8333326578140259</v>
      </c>
      <c r="EF941" s="5">
        <v>1.8333326578140259</v>
      </c>
      <c r="EG941" s="5">
        <v>428.91005221423694</v>
      </c>
      <c r="EH941" s="5">
        <v>750</v>
      </c>
      <c r="EI941" s="5">
        <v>43.1650390625</v>
      </c>
      <c r="EK941" s="5">
        <v>70.2578125</v>
      </c>
      <c r="EL941" s="3" t="s">
        <v>338</v>
      </c>
      <c r="EM941" s="5">
        <v>100.77302183317228</v>
      </c>
      <c r="EN941" s="3" t="s">
        <v>332</v>
      </c>
      <c r="EO941" s="5">
        <v>75.634172413484592</v>
      </c>
      <c r="EP941" s="3" t="s">
        <v>334</v>
      </c>
      <c r="EQ941" s="5">
        <v>20.997568569541826</v>
      </c>
      <c r="ER941" s="5">
        <v>-4.6610071170387286E-4</v>
      </c>
      <c r="ES941" s="5">
        <v>2.25</v>
      </c>
      <c r="ET941" s="5">
        <v>21.83753689855892</v>
      </c>
      <c r="EU941" s="5">
        <v>73.397113409275136</v>
      </c>
      <c r="EV941" s="5">
        <v>60</v>
      </c>
      <c r="EW941" s="5">
        <v>100</v>
      </c>
      <c r="EX941" s="3" t="s">
        <v>333</v>
      </c>
      <c r="EY941" s="5">
        <v>8.4475329781807957</v>
      </c>
      <c r="EZ941" s="5">
        <v>10.966017512619624</v>
      </c>
      <c r="FA941" s="5">
        <v>5.050048828125</v>
      </c>
      <c r="FB941" s="5">
        <v>27.477630638325888</v>
      </c>
      <c r="FC941" s="3">
        <v>0.34202030301094055</v>
      </c>
      <c r="FD941" s="3">
        <v>12.343299865722656</v>
      </c>
      <c r="FE941" s="3">
        <v>17.479999542236328</v>
      </c>
      <c r="FF941" s="5">
        <v>1.9166659116744995</v>
      </c>
      <c r="FG941" s="5">
        <v>43.16680908203125</v>
      </c>
      <c r="FH941" s="5">
        <v>110.92578125</v>
      </c>
      <c r="FI941" s="3" t="s">
        <v>332</v>
      </c>
      <c r="FJ941" s="5">
        <v>71.548828125</v>
      </c>
      <c r="FK941" s="3" t="s">
        <v>334</v>
      </c>
      <c r="FL941" s="5">
        <v>20.997568569541826</v>
      </c>
      <c r="FM941" s="5">
        <v>-4.6610071170387286E-4</v>
      </c>
      <c r="FN941" s="5">
        <v>1.5479312540745447</v>
      </c>
      <c r="FO941" s="5">
        <v>22.134224523768154</v>
      </c>
      <c r="FP941" s="5">
        <v>78.603515625</v>
      </c>
      <c r="FQ941" s="5">
        <v>80</v>
      </c>
      <c r="FR941" s="5">
        <v>53.6103515625</v>
      </c>
      <c r="FS941" s="3" t="s">
        <v>333</v>
      </c>
      <c r="FT941" s="5">
        <v>10.172580264961196</v>
      </c>
      <c r="FU941" s="5">
        <v>8.2521466945298343</v>
      </c>
      <c r="FV941" s="5">
        <v>4.4430350076976186</v>
      </c>
      <c r="FW941" s="5">
        <v>26.037574558280795</v>
      </c>
      <c r="FX941" s="3">
        <v>0.29997652769088745</v>
      </c>
      <c r="FY941" s="3">
        <v>12.343299865722656</v>
      </c>
      <c r="FZ941" s="3">
        <v>19.239999771118164</v>
      </c>
      <c r="GA941" s="3" t="s">
        <v>340</v>
      </c>
      <c r="GB941" s="5">
        <v>7.0416579246520996</v>
      </c>
      <c r="GC941" s="5">
        <v>85.874443054199219</v>
      </c>
      <c r="GD941" s="5">
        <v>424.00958251953125</v>
      </c>
      <c r="GE941" s="3">
        <v>334.10000610351562</v>
      </c>
      <c r="GF941" s="3">
        <v>205.44999694824219</v>
      </c>
      <c r="GG941" s="3">
        <v>0.42629998922348022</v>
      </c>
      <c r="GH941" s="3">
        <v>1.4022666728124022E-3</v>
      </c>
      <c r="GI941" s="3">
        <v>1.1576000452041626</v>
      </c>
      <c r="GJ941" s="3">
        <v>14.077500343322754</v>
      </c>
      <c r="GK941" s="3">
        <v>43.631198883056641</v>
      </c>
      <c r="GL941" s="4">
        <v>72.220703125</v>
      </c>
      <c r="GM941" s="3" t="s">
        <v>332</v>
      </c>
      <c r="GN941" s="5">
        <v>0</v>
      </c>
      <c r="GO941" s="5">
        <v>0</v>
      </c>
      <c r="GP941" s="5">
        <v>54.168240801546446</v>
      </c>
      <c r="GQ941" s="5">
        <v>63.34401028993684</v>
      </c>
      <c r="GR941" s="5">
        <v>63.496925368858328</v>
      </c>
      <c r="GS941" s="5">
        <v>0.24753837338397239</v>
      </c>
      <c r="GT941" s="5">
        <v>95.647996330193649</v>
      </c>
      <c r="GU941" s="5">
        <v>0</v>
      </c>
      <c r="GV941" s="5">
        <v>74.922093781511109</v>
      </c>
      <c r="GW941" s="5">
        <v>351.82680494543035</v>
      </c>
      <c r="GX941" s="5">
        <v>77.295621012517842</v>
      </c>
      <c r="GY941" s="5">
        <v>29.432321267482621</v>
      </c>
      <c r="GZ941" s="5">
        <v>-3</v>
      </c>
      <c r="HA941" s="3">
        <v>23.879999160766602</v>
      </c>
      <c r="HB941" s="3">
        <v>12.114399909973145</v>
      </c>
      <c r="HC941" s="3">
        <v>7.2600002288818359</v>
      </c>
      <c r="HD941" s="5">
        <v>77.55945597973718</v>
      </c>
      <c r="HE941" s="5">
        <v>17.122846603393555</v>
      </c>
      <c r="HF941" s="5">
        <v>-3</v>
      </c>
      <c r="HG941" s="3">
        <v>24.180000305175781</v>
      </c>
      <c r="HH941" s="3">
        <v>11.976699829101562</v>
      </c>
      <c r="HI941" s="3">
        <v>10.300000190734863</v>
      </c>
      <c r="HJ941" s="5">
        <v>29.939453125</v>
      </c>
      <c r="HK941" s="5">
        <v>13.707414627075195</v>
      </c>
      <c r="HL941" s="5">
        <v>24.408951316599996</v>
      </c>
      <c r="HM941" s="5">
        <v>36</v>
      </c>
      <c r="HN941" s="5">
        <v>-8.9999996526023148E+19</v>
      </c>
      <c r="HO941" s="5">
        <v>74.936613426229044</v>
      </c>
      <c r="HP941" s="5">
        <v>85</v>
      </c>
      <c r="HQ941" s="5">
        <v>111.74986170509089</v>
      </c>
      <c r="HR941" s="5">
        <v>94.451133728027344</v>
      </c>
    </row>
    <row r="942" spans="1:226" x14ac:dyDescent="0.2">
      <c r="A942" s="1">
        <v>43800.783796293326</v>
      </c>
      <c r="B942" s="5">
        <v>131.91131892708074</v>
      </c>
      <c r="C942" s="4">
        <v>1.5825453943336636</v>
      </c>
      <c r="D942" s="4">
        <v>36.354827880859375</v>
      </c>
      <c r="E942" s="3">
        <v>226.58999633789062</v>
      </c>
      <c r="F942" s="3">
        <v>1.7204182147979736</v>
      </c>
      <c r="G942" s="3">
        <v>1.1576000452041626</v>
      </c>
      <c r="H942" s="3">
        <v>14.077500343322754</v>
      </c>
      <c r="I942" s="5">
        <v>88.3515625</v>
      </c>
      <c r="J942" s="5">
        <v>90</v>
      </c>
      <c r="K942" s="5">
        <v>100</v>
      </c>
      <c r="L942" s="5">
        <v>34.560388395585441</v>
      </c>
      <c r="M942" s="3" t="s">
        <v>332</v>
      </c>
      <c r="N942" s="5">
        <v>64.558585623296239</v>
      </c>
      <c r="O942" s="3" t="s">
        <v>333</v>
      </c>
      <c r="P942" s="5">
        <v>22.693487219197543</v>
      </c>
      <c r="Q942" s="5">
        <v>-8.3933661656802471E-4</v>
      </c>
      <c r="R942" s="5">
        <v>2.2418329540743516</v>
      </c>
      <c r="S942" s="3" t="s">
        <v>333</v>
      </c>
      <c r="T942" s="5">
        <v>46.2705078125</v>
      </c>
      <c r="U942" s="5">
        <v>83.755400042523789</v>
      </c>
      <c r="V942" s="5">
        <v>80</v>
      </c>
      <c r="W942" s="5">
        <v>64.476464618265695</v>
      </c>
      <c r="X942" s="3" t="s">
        <v>334</v>
      </c>
      <c r="Y942" s="5">
        <v>7.6838766125939273</v>
      </c>
      <c r="Z942" s="5">
        <v>9.0922746658325195</v>
      </c>
      <c r="AA942" s="5">
        <v>11.296630859375</v>
      </c>
      <c r="AB942" s="5">
        <v>11.26611328125</v>
      </c>
      <c r="AC942" s="5">
        <v>36.1103515625</v>
      </c>
      <c r="AD942" s="5">
        <v>103.125</v>
      </c>
      <c r="AE942" s="5">
        <v>1.4023917815371871</v>
      </c>
      <c r="AF942" s="5">
        <v>1.589262368027148</v>
      </c>
      <c r="AG942" s="5">
        <v>1.3995638245012505</v>
      </c>
      <c r="AH942" s="5">
        <v>4.7483752230649667</v>
      </c>
      <c r="AI942" s="5">
        <v>26.447265625</v>
      </c>
      <c r="AJ942" s="5">
        <v>42</v>
      </c>
      <c r="AK942" s="3">
        <v>168.28999328613281</v>
      </c>
      <c r="AL942" s="3">
        <v>3.3354001045227051</v>
      </c>
      <c r="AM942" s="3">
        <v>5.7954545021057129</v>
      </c>
      <c r="AN942" s="3">
        <v>20.463628768920898</v>
      </c>
      <c r="AO942" s="5">
        <v>1.9583325386047363</v>
      </c>
      <c r="AP942" s="5">
        <v>35.499908447265625</v>
      </c>
      <c r="AQ942" s="5">
        <v>28.958643024498379</v>
      </c>
      <c r="AR942" s="3" t="s">
        <v>332</v>
      </c>
      <c r="AS942" s="5">
        <v>62.758656635530699</v>
      </c>
      <c r="AT942" s="3" t="s">
        <v>333</v>
      </c>
      <c r="AU942" s="5">
        <v>18.463089226978653</v>
      </c>
      <c r="AV942" s="5">
        <v>-1.680523157119751E-3</v>
      </c>
      <c r="AW942" s="5">
        <v>2.2261671960925868</v>
      </c>
      <c r="AX942" s="3" t="s">
        <v>333</v>
      </c>
      <c r="AY942" s="5">
        <v>38.270313840002686</v>
      </c>
      <c r="AZ942" s="5">
        <v>77.113545308562124</v>
      </c>
      <c r="BA942" s="5">
        <v>80</v>
      </c>
      <c r="BB942" s="5">
        <v>62.507420032877306</v>
      </c>
      <c r="BC942" s="3" t="s">
        <v>334</v>
      </c>
      <c r="BD942" s="5">
        <v>10.223753637001865</v>
      </c>
      <c r="BE942" s="5">
        <v>8.796683025636618</v>
      </c>
      <c r="BF942" s="5">
        <v>14.355628112841263</v>
      </c>
      <c r="BG942" s="5">
        <v>15</v>
      </c>
      <c r="BH942" s="5">
        <v>105</v>
      </c>
      <c r="BI942" s="5">
        <v>102.55101225545843</v>
      </c>
      <c r="BJ942" s="5">
        <v>3.1487407352076939</v>
      </c>
      <c r="BK942" s="5">
        <v>3.0714446244912734</v>
      </c>
      <c r="BL942" s="5">
        <v>19.19921875</v>
      </c>
      <c r="BM942" s="5">
        <v>4.6661376953125</v>
      </c>
      <c r="BN942" s="5">
        <v>26.25</v>
      </c>
      <c r="BO942" s="5">
        <v>42</v>
      </c>
      <c r="BP942" s="3">
        <v>162.1300048828125</v>
      </c>
      <c r="BQ942" s="3">
        <v>3.4937000274658203</v>
      </c>
      <c r="BR942" s="3">
        <v>37.1368408203125</v>
      </c>
      <c r="BS942" s="3">
        <v>18.533279418945312</v>
      </c>
      <c r="BT942" s="5">
        <v>5.1249985694885254</v>
      </c>
      <c r="BU942" s="5">
        <v>10.666674613952637</v>
      </c>
      <c r="BV942" s="5">
        <v>49.6413335582305</v>
      </c>
      <c r="BW942" s="3" t="s">
        <v>332</v>
      </c>
      <c r="BX942" s="5">
        <v>62.571504945226103</v>
      </c>
      <c r="BY942" s="3" t="s">
        <v>333</v>
      </c>
      <c r="BZ942" s="5">
        <v>36.343532426815571</v>
      </c>
      <c r="CA942" s="5">
        <v>-1.074671745300293E-3</v>
      </c>
      <c r="CB942" s="5">
        <v>2.069241487999359</v>
      </c>
      <c r="CC942" s="3" t="s">
        <v>337</v>
      </c>
      <c r="CD942" s="5">
        <v>40.497490901570814</v>
      </c>
      <c r="CE942" s="5">
        <v>80.420561195518118</v>
      </c>
      <c r="CF942" s="5">
        <v>80</v>
      </c>
      <c r="CG942" s="5">
        <v>63.179668134646477</v>
      </c>
      <c r="CH942" s="3" t="s">
        <v>334</v>
      </c>
      <c r="CI942" s="5">
        <v>11.617684485629619</v>
      </c>
      <c r="CJ942" s="5">
        <v>8.5497130633493068</v>
      </c>
      <c r="CK942" s="5">
        <v>12.06953442454915</v>
      </c>
      <c r="CL942" s="5">
        <v>12.085196399620333</v>
      </c>
      <c r="CM942" s="5">
        <v>39.307425739008842</v>
      </c>
      <c r="CN942" s="5">
        <v>95.375267390631308</v>
      </c>
      <c r="CO942" s="5">
        <v>1.2845174323680748</v>
      </c>
      <c r="CP942" s="5">
        <v>1.0544728419416174</v>
      </c>
      <c r="CQ942" s="5">
        <v>0.95931944432144522</v>
      </c>
      <c r="CR942" s="5">
        <v>5.58746337890625</v>
      </c>
      <c r="CS942" s="5">
        <v>26.5556640625</v>
      </c>
      <c r="CT942" s="5">
        <v>42</v>
      </c>
      <c r="CU942" s="3">
        <v>177.44999694824219</v>
      </c>
      <c r="CV942" s="3">
        <v>2.4646999835968018</v>
      </c>
      <c r="CW942" s="3">
        <v>294.31326293945312</v>
      </c>
      <c r="CX942" s="3">
        <v>21.314741134643555</v>
      </c>
      <c r="CY942" s="5">
        <v>4.0416693687438965</v>
      </c>
      <c r="CZ942" s="5">
        <v>38.208324432373047</v>
      </c>
      <c r="DA942" s="5">
        <v>76.142797496165628</v>
      </c>
      <c r="DB942" s="5"/>
      <c r="DC942" s="3" t="s">
        <v>339</v>
      </c>
      <c r="DD942" s="5">
        <v>47.540021393863555</v>
      </c>
      <c r="DE942" s="3" t="s">
        <v>333</v>
      </c>
      <c r="DF942" s="5">
        <v>53.325833209591245</v>
      </c>
      <c r="DG942" s="5">
        <v>-1.1113286018371582E-3</v>
      </c>
      <c r="DH942" s="5">
        <v>2.2457115650177002</v>
      </c>
      <c r="DI942" s="3" t="s">
        <v>333</v>
      </c>
      <c r="DJ942" s="5">
        <v>66.855666564370779</v>
      </c>
      <c r="DK942" s="5">
        <v>72.899291422527682</v>
      </c>
      <c r="DL942" s="5">
        <v>80</v>
      </c>
      <c r="DM942" s="5">
        <v>47.041563080920355</v>
      </c>
      <c r="DN942" s="3" t="s">
        <v>334</v>
      </c>
      <c r="DO942" s="5">
        <v>5.6623303643387768</v>
      </c>
      <c r="DP942" s="5">
        <v>18.857541123123909</v>
      </c>
      <c r="DQ942" s="5">
        <v>-5.6181640625</v>
      </c>
      <c r="DR942" s="5">
        <v>0</v>
      </c>
      <c r="DS942" s="5">
        <v>105</v>
      </c>
      <c r="DT942" s="5" t="s">
        <v>340</v>
      </c>
      <c r="DU942" s="5">
        <v>18.857541123123909</v>
      </c>
      <c r="DV942" s="5">
        <v>18.833669104564034</v>
      </c>
      <c r="DW942" s="5">
        <v>38.179654469105955</v>
      </c>
      <c r="DX942" s="5">
        <v>4.8447418212890625</v>
      </c>
      <c r="DY942" s="5">
        <v>26.5556640625</v>
      </c>
      <c r="DZ942" s="5">
        <v>42</v>
      </c>
      <c r="EA942" s="3">
        <v>205.58999633789062</v>
      </c>
      <c r="EB942" s="3">
        <v>1.7519999742507935</v>
      </c>
      <c r="EC942" s="3">
        <v>1.1485148668289185</v>
      </c>
      <c r="ED942" s="3">
        <v>26.992897033691406</v>
      </c>
      <c r="EE942" s="5">
        <v>1.8333326578140259</v>
      </c>
      <c r="EF942" s="5">
        <v>1.8333326578140259</v>
      </c>
      <c r="EG942" s="5">
        <v>427.79348754882812</v>
      </c>
      <c r="EH942" s="5">
        <v>750</v>
      </c>
      <c r="EI942" s="5">
        <v>43.1650390625</v>
      </c>
      <c r="EK942" s="5">
        <v>70.2578125</v>
      </c>
      <c r="EL942" s="3" t="s">
        <v>338</v>
      </c>
      <c r="EM942" s="5">
        <v>100.41572173429445</v>
      </c>
      <c r="EN942" s="3" t="s">
        <v>332</v>
      </c>
      <c r="EO942" s="5">
        <v>75.746598737700452</v>
      </c>
      <c r="EP942" s="3" t="s">
        <v>334</v>
      </c>
      <c r="EQ942" s="5">
        <v>22.693487219197543</v>
      </c>
      <c r="ER942" s="5">
        <v>-8.3933661656802471E-4</v>
      </c>
      <c r="ES942" s="5">
        <v>2.25</v>
      </c>
      <c r="ET942" s="5">
        <v>22.16859290136869</v>
      </c>
      <c r="EU942" s="5">
        <v>73.597645171596909</v>
      </c>
      <c r="EV942" s="5">
        <v>60</v>
      </c>
      <c r="EW942" s="5">
        <v>100</v>
      </c>
      <c r="EX942" s="3" t="s">
        <v>333</v>
      </c>
      <c r="EY942" s="5">
        <v>8.4475467693357214</v>
      </c>
      <c r="EZ942" s="5">
        <v>10.970105536149809</v>
      </c>
      <c r="FA942" s="5">
        <v>5.0482961467928806</v>
      </c>
      <c r="FB942" s="5">
        <v>27.472245155436063</v>
      </c>
      <c r="FC942" s="3">
        <v>0.34202030301094055</v>
      </c>
      <c r="FD942" s="3">
        <v>12.343299865722656</v>
      </c>
      <c r="FE942" s="3">
        <v>17.479999542236328</v>
      </c>
      <c r="FF942" s="5">
        <v>1.9166659116744995</v>
      </c>
      <c r="FG942" s="5">
        <v>43.16680908203125</v>
      </c>
      <c r="FH942" s="5">
        <v>111.00318131074309</v>
      </c>
      <c r="FI942" s="3" t="s">
        <v>332</v>
      </c>
      <c r="FJ942" s="5">
        <v>71.780428306758409</v>
      </c>
      <c r="FK942" s="3" t="s">
        <v>334</v>
      </c>
      <c r="FL942" s="5">
        <v>22.693487219197543</v>
      </c>
      <c r="FM942" s="5">
        <v>-8.3933661656802471E-4</v>
      </c>
      <c r="FN942" s="5">
        <v>1.5487890744287576</v>
      </c>
      <c r="FO942" s="5">
        <v>21.701607379622295</v>
      </c>
      <c r="FP942" s="5">
        <v>78.603515625</v>
      </c>
      <c r="FQ942" s="5">
        <v>80</v>
      </c>
      <c r="FR942" s="5">
        <v>53.6103515625</v>
      </c>
      <c r="FS942" s="3" t="s">
        <v>333</v>
      </c>
      <c r="FT942" s="5">
        <v>10.172625718000006</v>
      </c>
      <c r="FU942" s="5">
        <v>8.2518871348348419</v>
      </c>
      <c r="FV942" s="5">
        <v>4.444427490234375</v>
      </c>
      <c r="FW942" s="5">
        <v>25.331006407733582</v>
      </c>
      <c r="FX942" s="3">
        <v>0.29997652769088745</v>
      </c>
      <c r="FY942" s="3">
        <v>12.343299865722656</v>
      </c>
      <c r="FZ942" s="3">
        <v>19.239999771118164</v>
      </c>
      <c r="GA942" s="3" t="s">
        <v>340</v>
      </c>
      <c r="GB942" s="5">
        <v>7.0416579246520996</v>
      </c>
      <c r="GC942" s="5">
        <v>85.874443054199219</v>
      </c>
      <c r="GD942" s="5">
        <v>424.00958251953125</v>
      </c>
      <c r="GE942" s="3">
        <v>334.10000610351562</v>
      </c>
      <c r="GF942" s="3">
        <v>205.44999694824219</v>
      </c>
      <c r="GG942" s="3">
        <v>0.42629998922348022</v>
      </c>
      <c r="GH942" s="3">
        <v>1.4022666728124022E-3</v>
      </c>
      <c r="GI942" s="3">
        <v>1.1576000452041626</v>
      </c>
      <c r="GJ942" s="3">
        <v>14.077500343322754</v>
      </c>
      <c r="GK942" s="3">
        <v>43.631198883056641</v>
      </c>
      <c r="GL942" s="4">
        <v>72.361328125</v>
      </c>
      <c r="GM942" s="3" t="s">
        <v>332</v>
      </c>
      <c r="GN942" s="5">
        <v>0</v>
      </c>
      <c r="GO942" s="5">
        <v>0</v>
      </c>
      <c r="GP942" s="5">
        <v>55.484963810872898</v>
      </c>
      <c r="GQ942" s="5">
        <v>63.333885804269912</v>
      </c>
      <c r="GR942" s="5">
        <v>63.606283756044171</v>
      </c>
      <c r="GS942" s="5">
        <v>0.24549664164639165</v>
      </c>
      <c r="GT942" s="5">
        <v>95.69693106844511</v>
      </c>
      <c r="GU942" s="5">
        <v>0</v>
      </c>
      <c r="GV942" s="5">
        <v>74.874978331333935</v>
      </c>
      <c r="GW942" s="5">
        <v>353.24253941261242</v>
      </c>
      <c r="GX942" s="5">
        <v>77.295684814453125</v>
      </c>
      <c r="GY942" s="5">
        <v>29.41522216796875</v>
      </c>
      <c r="GZ942" s="5">
        <v>-3</v>
      </c>
      <c r="HA942" s="3">
        <v>23.879999160766602</v>
      </c>
      <c r="HB942" s="3">
        <v>12.114399909973145</v>
      </c>
      <c r="HC942" s="3">
        <v>7.2600002288818359</v>
      </c>
      <c r="HD942" s="5">
        <v>77.258054502195847</v>
      </c>
      <c r="HE942" s="5">
        <v>17.122846603393555</v>
      </c>
      <c r="HF942" s="5">
        <v>-3</v>
      </c>
      <c r="HG942" s="3">
        <v>24.180000305175781</v>
      </c>
      <c r="HH942" s="3">
        <v>11.976699829101562</v>
      </c>
      <c r="HI942" s="3">
        <v>10.300000190734863</v>
      </c>
      <c r="HJ942" s="5">
        <v>29.939453125</v>
      </c>
      <c r="HK942" s="5">
        <v>13.707414627075195</v>
      </c>
      <c r="HL942" s="5">
        <v>24.464773178100586</v>
      </c>
      <c r="HM942" s="5">
        <v>36</v>
      </c>
      <c r="HN942" s="5">
        <v>-8.9999996526023148E+19</v>
      </c>
      <c r="HO942" s="5">
        <v>74.955758826860077</v>
      </c>
      <c r="HP942" s="5">
        <v>85</v>
      </c>
      <c r="HQ942" s="5">
        <v>110.83648030822482</v>
      </c>
      <c r="HR942" s="5">
        <v>94.451133728027344</v>
      </c>
    </row>
    <row r="943" spans="1:226" x14ac:dyDescent="0.2">
      <c r="A943" s="1">
        <v>43800.783564811842</v>
      </c>
      <c r="B943" s="5">
        <v>132.04767380686329</v>
      </c>
      <c r="C943" s="4">
        <v>1.5825535729862596</v>
      </c>
      <c r="D943" s="4">
        <v>36.359225920851209</v>
      </c>
      <c r="E943" s="3">
        <v>226.58999633789062</v>
      </c>
      <c r="F943" s="3">
        <v>1.7204182147979736</v>
      </c>
      <c r="G943" s="3">
        <v>1.1576000452041626</v>
      </c>
      <c r="H943" s="3">
        <v>14.077500343322754</v>
      </c>
      <c r="I943" s="5">
        <v>88.3515625</v>
      </c>
      <c r="J943" s="5">
        <v>90</v>
      </c>
      <c r="K943" s="5">
        <v>100</v>
      </c>
      <c r="L943" s="5">
        <v>37.403356813850152</v>
      </c>
      <c r="M943" s="3" t="s">
        <v>332</v>
      </c>
      <c r="N943" s="5">
        <v>64.890830142611506</v>
      </c>
      <c r="O943" s="3" t="s">
        <v>333</v>
      </c>
      <c r="P943" s="5">
        <v>24.441015982344869</v>
      </c>
      <c r="Q943" s="5">
        <v>-9.0035796165466309E-4</v>
      </c>
      <c r="R943" s="5">
        <v>2.2418856490137893</v>
      </c>
      <c r="S943" s="3" t="s">
        <v>333</v>
      </c>
      <c r="T943" s="5">
        <v>46.259886671545352</v>
      </c>
      <c r="U943" s="5">
        <v>83.085423173329104</v>
      </c>
      <c r="V943" s="5">
        <v>80</v>
      </c>
      <c r="W943" s="5">
        <v>64.880882817643567</v>
      </c>
      <c r="X943" s="3" t="s">
        <v>334</v>
      </c>
      <c r="Y943" s="5">
        <v>7.6853964696379622</v>
      </c>
      <c r="Z943" s="5">
        <v>9.0861911150859669</v>
      </c>
      <c r="AA943" s="5">
        <v>11.296630859375</v>
      </c>
      <c r="AB943" s="5">
        <v>11.26611328125</v>
      </c>
      <c r="AC943" s="5">
        <v>36.1103515625</v>
      </c>
      <c r="AD943" s="5">
        <v>103.125</v>
      </c>
      <c r="AE943" s="5">
        <v>1.4124117348894163</v>
      </c>
      <c r="AF943" s="5">
        <v>1.577837177314545</v>
      </c>
      <c r="AG943" s="5">
        <v>1.7092718201125052</v>
      </c>
      <c r="AH943" s="5">
        <v>4.7503662109375</v>
      </c>
      <c r="AI943" s="5">
        <v>26.447265625</v>
      </c>
      <c r="AJ943" s="5">
        <v>42</v>
      </c>
      <c r="AK943" s="3">
        <v>168.28999328613281</v>
      </c>
      <c r="AL943" s="3">
        <v>3.3354001045227051</v>
      </c>
      <c r="AM943" s="3">
        <v>5.7954545021057129</v>
      </c>
      <c r="AN943" s="3">
        <v>20.463628768920898</v>
      </c>
      <c r="AO943" s="5">
        <v>1.9583325386047363</v>
      </c>
      <c r="AP943" s="5">
        <v>35.499908447265625</v>
      </c>
      <c r="AQ943" s="5">
        <v>28.533089589482824</v>
      </c>
      <c r="AR943" s="3" t="s">
        <v>332</v>
      </c>
      <c r="AS943" s="5">
        <v>62.608489213037217</v>
      </c>
      <c r="AT943" s="3" t="s">
        <v>333</v>
      </c>
      <c r="AU943" s="5">
        <v>19.160496754320949</v>
      </c>
      <c r="AV943" s="5">
        <v>-1.680523157119751E-3</v>
      </c>
      <c r="AW943" s="5">
        <v>2.2261893173546765</v>
      </c>
      <c r="AX943" s="3" t="s">
        <v>333</v>
      </c>
      <c r="AY943" s="5">
        <v>38.312560649224558</v>
      </c>
      <c r="AZ943" s="5">
        <v>77.150390625</v>
      </c>
      <c r="BA943" s="5">
        <v>80</v>
      </c>
      <c r="BB943" s="5">
        <v>62.3935546875</v>
      </c>
      <c r="BC943" s="3" t="s">
        <v>334</v>
      </c>
      <c r="BD943" s="5">
        <v>10.234375</v>
      </c>
      <c r="BE943" s="5">
        <v>8.7968026474586338</v>
      </c>
      <c r="BF943" s="5">
        <v>14.35892765989629</v>
      </c>
      <c r="BG943" s="5">
        <v>15</v>
      </c>
      <c r="BH943" s="5">
        <v>105</v>
      </c>
      <c r="BI943" s="5">
        <v>102.55102042203335</v>
      </c>
      <c r="BJ943" s="5">
        <v>3.1397661802937806</v>
      </c>
      <c r="BK943" s="5">
        <v>3.0597805635599142</v>
      </c>
      <c r="BL943" s="5">
        <v>19.166512302815651</v>
      </c>
      <c r="BM943" s="5">
        <v>4.6646763716413968</v>
      </c>
      <c r="BN943" s="5">
        <v>26.219630001112819</v>
      </c>
      <c r="BO943" s="5">
        <v>42</v>
      </c>
      <c r="BP943" s="3">
        <v>162.1300048828125</v>
      </c>
      <c r="BQ943" s="3">
        <v>3.4937000274658203</v>
      </c>
      <c r="BR943" s="3">
        <v>37.1368408203125</v>
      </c>
      <c r="BS943" s="3">
        <v>18.533279418945312</v>
      </c>
      <c r="BT943" s="5">
        <v>5.1249985694885254</v>
      </c>
      <c r="BU943" s="5">
        <v>10.666674613952637</v>
      </c>
      <c r="BV943" s="5">
        <v>30.931868720991865</v>
      </c>
      <c r="BW943" s="3" t="s">
        <v>332</v>
      </c>
      <c r="BX943" s="5">
        <v>58.441476431428427</v>
      </c>
      <c r="BY943" s="3" t="s">
        <v>333</v>
      </c>
      <c r="BZ943" s="5">
        <v>35.677905904113985</v>
      </c>
      <c r="CA943" s="5">
        <v>-1.074671745300293E-3</v>
      </c>
      <c r="CB943" s="5">
        <v>2.0691867225821321</v>
      </c>
      <c r="CC943" s="3" t="s">
        <v>337</v>
      </c>
      <c r="CD943" s="5">
        <v>40.507830410540976</v>
      </c>
      <c r="CE943" s="5">
        <v>88.888734823422084</v>
      </c>
      <c r="CF943" s="5">
        <v>80</v>
      </c>
      <c r="CG943" s="5">
        <v>58.90088659468779</v>
      </c>
      <c r="CH943" s="3" t="s">
        <v>334</v>
      </c>
      <c r="CI943" s="5">
        <v>11.620676581267812</v>
      </c>
      <c r="CJ943" s="5">
        <v>8.5312921033108964</v>
      </c>
      <c r="CK943" s="5">
        <v>12.064729662763288</v>
      </c>
      <c r="CL943" s="5">
        <v>12.073318511553822</v>
      </c>
      <c r="CM943" s="5">
        <v>38.271503080624335</v>
      </c>
      <c r="CN943" s="5">
        <v>95.376636740051055</v>
      </c>
      <c r="CO943" s="5">
        <v>1.2765042027816591</v>
      </c>
      <c r="CP943" s="5">
        <v>1.0327342748641968</v>
      </c>
      <c r="CQ943" s="5">
        <v>0.95054670892506865</v>
      </c>
      <c r="CR943" s="5">
        <v>5.58746337890625</v>
      </c>
      <c r="CS943" s="5">
        <v>26.5556640625</v>
      </c>
      <c r="CT943" s="5">
        <v>42</v>
      </c>
      <c r="CU943" s="3">
        <v>177.44999694824219</v>
      </c>
      <c r="CV943" s="3">
        <v>2.4646999835968018</v>
      </c>
      <c r="CW943" s="3">
        <v>294.31326293945312</v>
      </c>
      <c r="CX943" s="3">
        <v>21.314741134643555</v>
      </c>
      <c r="CY943" s="5">
        <v>4.0416693687438965</v>
      </c>
      <c r="CZ943" s="5">
        <v>38.208324432373047</v>
      </c>
      <c r="DA943" s="5">
        <v>72.114146187636052</v>
      </c>
      <c r="DB943" s="5"/>
      <c r="DC943" s="3" t="s">
        <v>339</v>
      </c>
      <c r="DD943" s="5">
        <v>46.527620564920696</v>
      </c>
      <c r="DE943" s="3" t="s">
        <v>333</v>
      </c>
      <c r="DF943" s="5">
        <v>53.160366058349609</v>
      </c>
      <c r="DG943" s="5">
        <v>-1.1113286018371582E-3</v>
      </c>
      <c r="DH943" s="5">
        <v>2.2457115650177002</v>
      </c>
      <c r="DI943" s="3" t="s">
        <v>333</v>
      </c>
      <c r="DJ943" s="5">
        <v>66.771126397974825</v>
      </c>
      <c r="DK943" s="5">
        <v>75.054671883879706</v>
      </c>
      <c r="DL943" s="5">
        <v>80</v>
      </c>
      <c r="DM943" s="5">
        <v>46.849559620169018</v>
      </c>
      <c r="DN943" s="3" t="s">
        <v>334</v>
      </c>
      <c r="DO943" s="5">
        <v>5.6588672275458407</v>
      </c>
      <c r="DP943" s="5">
        <v>18.850657413781597</v>
      </c>
      <c r="DQ943" s="5">
        <v>-5.6181640625</v>
      </c>
      <c r="DR943" s="5">
        <v>0</v>
      </c>
      <c r="DS943" s="5">
        <v>105</v>
      </c>
      <c r="DT943" s="5" t="s">
        <v>340</v>
      </c>
      <c r="DU943" s="5">
        <v>18.850657413781597</v>
      </c>
      <c r="DV943" s="5">
        <v>18.82446797116026</v>
      </c>
      <c r="DW943" s="5">
        <v>38.163144536739125</v>
      </c>
      <c r="DX943" s="5">
        <v>4.8447418212890625</v>
      </c>
      <c r="DY943" s="5">
        <v>26.5556640625</v>
      </c>
      <c r="DZ943" s="5">
        <v>42</v>
      </c>
      <c r="EA943" s="3">
        <v>205.58999633789062</v>
      </c>
      <c r="EB943" s="3">
        <v>1.7519999742507935</v>
      </c>
      <c r="EC943" s="3">
        <v>1.1485148668289185</v>
      </c>
      <c r="ED943" s="3">
        <v>26.992897033691406</v>
      </c>
      <c r="EE943" s="5">
        <v>1.8333326578140259</v>
      </c>
      <c r="EF943" s="5">
        <v>1.8333326578140259</v>
      </c>
      <c r="EG943" s="5">
        <v>427.79348754882812</v>
      </c>
      <c r="EH943" s="5">
        <v>750</v>
      </c>
      <c r="EI943" s="5">
        <v>43.49691485464573</v>
      </c>
      <c r="EK943" s="5">
        <v>70.223911209404463</v>
      </c>
      <c r="EL943" s="3" t="s">
        <v>338</v>
      </c>
      <c r="EM943" s="5">
        <v>100.32421875</v>
      </c>
      <c r="EN943" s="3" t="s">
        <v>332</v>
      </c>
      <c r="EO943" s="5">
        <v>75.775390625</v>
      </c>
      <c r="EP943" s="3" t="s">
        <v>334</v>
      </c>
      <c r="EQ943" s="5">
        <v>24.441015982344869</v>
      </c>
      <c r="ER943" s="5">
        <v>-9.0035796165466309E-4</v>
      </c>
      <c r="ES943" s="5">
        <v>2.25</v>
      </c>
      <c r="ET943" s="5">
        <v>22.00964943598483</v>
      </c>
      <c r="EU943" s="5">
        <v>71.856419156099122</v>
      </c>
      <c r="EV943" s="5">
        <v>60</v>
      </c>
      <c r="EW943" s="5">
        <v>99.919809943285756</v>
      </c>
      <c r="EX943" s="3" t="s">
        <v>333</v>
      </c>
      <c r="EY943" s="5">
        <v>8.4475605604906452</v>
      </c>
      <c r="EZ943" s="5">
        <v>10.974277911931487</v>
      </c>
      <c r="FA943" s="5">
        <v>4.9814573524931358</v>
      </c>
      <c r="FB943" s="5">
        <v>27.466859672546235</v>
      </c>
      <c r="FC943" s="3">
        <v>0.34202030301094055</v>
      </c>
      <c r="FD943" s="3">
        <v>12.343299865722656</v>
      </c>
      <c r="FE943" s="3">
        <v>17.479999542236328</v>
      </c>
      <c r="FF943" s="5">
        <v>1.9166659116744995</v>
      </c>
      <c r="FG943" s="5">
        <v>43.16680908203125</v>
      </c>
      <c r="FH943" s="5">
        <v>111.177734375</v>
      </c>
      <c r="FI943" s="3" t="s">
        <v>332</v>
      </c>
      <c r="FJ943" s="5">
        <v>72.302734375</v>
      </c>
      <c r="FK943" s="3" t="s">
        <v>334</v>
      </c>
      <c r="FL943" s="5">
        <v>24.441015982344869</v>
      </c>
      <c r="FM943" s="5">
        <v>-9.0035796165466309E-4</v>
      </c>
      <c r="FN943" s="5">
        <v>1.5496468947829702</v>
      </c>
      <c r="FO943" s="5">
        <v>22.26339042734697</v>
      </c>
      <c r="FP943" s="5">
        <v>78.645155160645913</v>
      </c>
      <c r="FQ943" s="5">
        <v>80</v>
      </c>
      <c r="FR943" s="5">
        <v>53.628357848184713</v>
      </c>
      <c r="FS943" s="3" t="s">
        <v>333</v>
      </c>
      <c r="FT943" s="5">
        <v>10.172671171038818</v>
      </c>
      <c r="FU943" s="5">
        <v>8.251627575139846</v>
      </c>
      <c r="FV943" s="5">
        <v>4.444427490234375</v>
      </c>
      <c r="FW943" s="5">
        <v>25.365419636948111</v>
      </c>
      <c r="FX943" s="3">
        <v>0.29997652769088745</v>
      </c>
      <c r="FY943" s="3">
        <v>12.343299865722656</v>
      </c>
      <c r="FZ943" s="3">
        <v>19.239999771118164</v>
      </c>
      <c r="GA943" s="3" t="s">
        <v>340</v>
      </c>
      <c r="GB943" s="5">
        <v>7.0416579246520996</v>
      </c>
      <c r="GC943" s="5">
        <v>85.874443054199219</v>
      </c>
      <c r="GD943" s="5">
        <v>424.14120473486838</v>
      </c>
      <c r="GE943" s="3">
        <v>334.10000610351562</v>
      </c>
      <c r="GF943" s="3">
        <v>205.44999694824219</v>
      </c>
      <c r="GG943" s="3">
        <v>0.42629998922348022</v>
      </c>
      <c r="GH943" s="3">
        <v>1.4022666728124022E-3</v>
      </c>
      <c r="GI943" s="3">
        <v>1.1576000452041626</v>
      </c>
      <c r="GJ943" s="3">
        <v>14.077500343322754</v>
      </c>
      <c r="GK943" s="3">
        <v>43.631198883056641</v>
      </c>
      <c r="GL943" s="4" t="e">
        <v>#N/A</v>
      </c>
      <c r="GM943" s="3" t="s">
        <v>332</v>
      </c>
      <c r="GN943" s="5">
        <v>0</v>
      </c>
      <c r="GO943" s="5">
        <v>0</v>
      </c>
      <c r="GP943" s="5">
        <v>54.919978296187978</v>
      </c>
      <c r="GQ943" s="5">
        <v>63.323761318602976</v>
      </c>
      <c r="GR943" s="5">
        <v>63.7353515625</v>
      </c>
      <c r="GS943" s="5">
        <v>0.24345490990881094</v>
      </c>
      <c r="GT943" s="5">
        <v>95.823293948939749</v>
      </c>
      <c r="GU943" s="5">
        <v>0</v>
      </c>
      <c r="GV943" s="5">
        <v>75</v>
      </c>
      <c r="GW943" s="5">
        <v>353.04584003613957</v>
      </c>
      <c r="GX943" s="5">
        <v>77.295684814453125</v>
      </c>
      <c r="GY943" s="5">
        <v>29.41522216796875</v>
      </c>
      <c r="GZ943" s="5">
        <v>-3</v>
      </c>
      <c r="HA943" s="3">
        <v>23.879999160766602</v>
      </c>
      <c r="HB943" s="3">
        <v>12.114399909973145</v>
      </c>
      <c r="HC943" s="3">
        <v>7.2600002288818359</v>
      </c>
      <c r="HD943" s="5">
        <v>77.181243896484375</v>
      </c>
      <c r="HE943" s="5">
        <v>17.260263052349181</v>
      </c>
      <c r="HF943" s="5">
        <v>-3</v>
      </c>
      <c r="HG943" s="3">
        <v>24.180000305175781</v>
      </c>
      <c r="HH943" s="3">
        <v>11.976699829101562</v>
      </c>
      <c r="HI943" s="3">
        <v>10.300000190734863</v>
      </c>
      <c r="HJ943" s="5">
        <v>29.779653648659586</v>
      </c>
      <c r="HK943" s="5">
        <v>13.689522118897731</v>
      </c>
      <c r="HL943" s="5">
        <v>24.464773178100586</v>
      </c>
      <c r="HM943" s="5">
        <v>36</v>
      </c>
      <c r="HN943" s="5">
        <v>-8.9999996526023148E+19</v>
      </c>
      <c r="HO943" s="5">
        <v>74.971087278236539</v>
      </c>
      <c r="HP943" s="5">
        <v>85</v>
      </c>
      <c r="HQ943" s="5">
        <v>110.46571167850371</v>
      </c>
      <c r="HR943" s="5">
        <v>94.451133728027344</v>
      </c>
    </row>
    <row r="944" spans="1:226" x14ac:dyDescent="0.2">
      <c r="A944" s="1">
        <v>43800.783333330357</v>
      </c>
      <c r="B944" s="5">
        <v>135.85770698227049</v>
      </c>
      <c r="C944" s="4">
        <v>1.5825617516388557</v>
      </c>
      <c r="D944" s="4">
        <v>36.58172578837619</v>
      </c>
      <c r="E944" s="3">
        <v>226.58999633789062</v>
      </c>
      <c r="F944" s="3">
        <v>1.7204182147979736</v>
      </c>
      <c r="G944" s="3">
        <v>1.1576000452041626</v>
      </c>
      <c r="H944" s="3">
        <v>14.077500343322754</v>
      </c>
      <c r="I944" s="5">
        <v>88.449278141558167</v>
      </c>
      <c r="J944" s="5">
        <v>90</v>
      </c>
      <c r="K944" s="5">
        <v>100</v>
      </c>
      <c r="L944" s="5">
        <v>38.163795145531694</v>
      </c>
      <c r="M944" s="3" t="s">
        <v>332</v>
      </c>
      <c r="N944" s="5">
        <v>65.406817885892139</v>
      </c>
      <c r="O944" s="3" t="s">
        <v>333</v>
      </c>
      <c r="P944" s="5">
        <v>25.043561947630398</v>
      </c>
      <c r="Q944" s="5">
        <v>-9.0035796165466309E-4</v>
      </c>
      <c r="R944" s="5">
        <v>2.2419383439532261</v>
      </c>
      <c r="S944" s="3" t="s">
        <v>333</v>
      </c>
      <c r="T944" s="5">
        <v>46.109169149828702</v>
      </c>
      <c r="U944" s="5">
        <v>82.109498935404247</v>
      </c>
      <c r="V944" s="5">
        <v>80</v>
      </c>
      <c r="W944" s="5">
        <v>65.488412436256837</v>
      </c>
      <c r="X944" s="3" t="s">
        <v>334</v>
      </c>
      <c r="Y944" s="5">
        <v>7.6869163266819953</v>
      </c>
      <c r="Z944" s="5">
        <v>9.0765008926391602</v>
      </c>
      <c r="AA944" s="5">
        <v>11.255110375117511</v>
      </c>
      <c r="AB944" s="5">
        <v>11.250344827678054</v>
      </c>
      <c r="AC944" s="5">
        <v>36.074895868077874</v>
      </c>
      <c r="AD944" s="5">
        <v>103.125</v>
      </c>
      <c r="AE944" s="5">
        <v>1.3236847792207804</v>
      </c>
      <c r="AF944" s="5">
        <v>1.5652760201726648</v>
      </c>
      <c r="AG944" s="5">
        <v>1.7154657318133322</v>
      </c>
      <c r="AH944" s="5">
        <v>4.7503662109375</v>
      </c>
      <c r="AI944" s="5">
        <v>26.443503342568874</v>
      </c>
      <c r="AJ944" s="5">
        <v>42</v>
      </c>
      <c r="AK944" s="3">
        <v>168.28999328613281</v>
      </c>
      <c r="AL944" s="3">
        <v>3.3354001045227051</v>
      </c>
      <c r="AM944" s="3">
        <v>5.7954545021057129</v>
      </c>
      <c r="AN944" s="3">
        <v>20.463628768920898</v>
      </c>
      <c r="AO944" s="5">
        <v>1.9583325386047363</v>
      </c>
      <c r="AP944" s="5">
        <v>35.499908447265625</v>
      </c>
      <c r="AQ944" s="5">
        <v>35.499232354645272</v>
      </c>
      <c r="AR944" s="3" t="s">
        <v>332</v>
      </c>
      <c r="AS944" s="5">
        <v>62.499810981011436</v>
      </c>
      <c r="AT944" s="3" t="s">
        <v>333</v>
      </c>
      <c r="AU944" s="5">
        <v>23.701960487487735</v>
      </c>
      <c r="AV944" s="5">
        <v>-1.680523157119751E-3</v>
      </c>
      <c r="AW944" s="5">
        <v>2.2262114386167662</v>
      </c>
      <c r="AX944" s="3" t="s">
        <v>333</v>
      </c>
      <c r="AY944" s="5">
        <v>38.3330078125</v>
      </c>
      <c r="AZ944" s="5">
        <v>77.150390625</v>
      </c>
      <c r="BA944" s="5">
        <v>80</v>
      </c>
      <c r="BB944" s="5">
        <v>62.3935546875</v>
      </c>
      <c r="BC944" s="3" t="s">
        <v>334</v>
      </c>
      <c r="BD944" s="5">
        <v>10.234375</v>
      </c>
      <c r="BE944" s="5">
        <v>8.7969222692806497</v>
      </c>
      <c r="BF944" s="5">
        <v>14.362227206951317</v>
      </c>
      <c r="BG944" s="5">
        <v>15</v>
      </c>
      <c r="BH944" s="5">
        <v>105</v>
      </c>
      <c r="BI944" s="5">
        <v>102.55102858860826</v>
      </c>
      <c r="BJ944" s="5">
        <v>3.0603134127660119</v>
      </c>
      <c r="BK944" s="5">
        <v>3.0478668895872865</v>
      </c>
      <c r="BL944" s="5">
        <v>18.866318136692311</v>
      </c>
      <c r="BM944" s="5">
        <v>4.6455203651860959</v>
      </c>
      <c r="BN944" s="5">
        <v>26.19384765625</v>
      </c>
      <c r="BO944" s="5">
        <v>42</v>
      </c>
      <c r="BP944" s="3">
        <v>162.1300048828125</v>
      </c>
      <c r="BQ944" s="3">
        <v>3.4937000274658203</v>
      </c>
      <c r="BR944" s="3">
        <v>37.1368408203125</v>
      </c>
      <c r="BS944" s="3">
        <v>18.533279418945312</v>
      </c>
      <c r="BT944" s="5">
        <v>5.1249985694885254</v>
      </c>
      <c r="BU944" s="5">
        <v>10.666674613952637</v>
      </c>
      <c r="BV944" s="5">
        <v>30.427728572335941</v>
      </c>
      <c r="BW944" s="3" t="s">
        <v>332</v>
      </c>
      <c r="BX944" s="5">
        <v>49.215646528260933</v>
      </c>
      <c r="BY944" s="3" t="s">
        <v>333</v>
      </c>
      <c r="BZ944" s="5">
        <v>36.014855165356273</v>
      </c>
      <c r="CA944" s="5">
        <v>-1.074671745300293E-3</v>
      </c>
      <c r="CB944" s="5">
        <v>2.0691319571649052</v>
      </c>
      <c r="CC944" s="3" t="s">
        <v>337</v>
      </c>
      <c r="CD944" s="5">
        <v>40.518169919511152</v>
      </c>
      <c r="CE944" s="5">
        <v>91.03264584683464</v>
      </c>
      <c r="CF944" s="5">
        <v>80</v>
      </c>
      <c r="CG944" s="5">
        <v>49.341639036138808</v>
      </c>
      <c r="CH944" s="3" t="s">
        <v>334</v>
      </c>
      <c r="CI944" s="5">
        <v>11.623668676906007</v>
      </c>
      <c r="CJ944" s="5">
        <v>8.5128711432724842</v>
      </c>
      <c r="CK944" s="5">
        <v>12.059924900977428</v>
      </c>
      <c r="CL944" s="5">
        <v>12.064722805727735</v>
      </c>
      <c r="CM944" s="5">
        <v>37.356166800708117</v>
      </c>
      <c r="CN944" s="5">
        <v>95.378006089470801</v>
      </c>
      <c r="CO944" s="5">
        <v>1.268490973195243</v>
      </c>
      <c r="CP944" s="5">
        <v>1.0327342748641968</v>
      </c>
      <c r="CQ944" s="5">
        <v>0.94177397352869185</v>
      </c>
      <c r="CR944" s="5">
        <v>5.58746337890625</v>
      </c>
      <c r="CS944" s="5">
        <v>26.5556640625</v>
      </c>
      <c r="CT944" s="5">
        <v>42</v>
      </c>
      <c r="CU944" s="3">
        <v>177.44999694824219</v>
      </c>
      <c r="CV944" s="3">
        <v>2.4646999835968018</v>
      </c>
      <c r="CW944" s="3">
        <v>294.31326293945312</v>
      </c>
      <c r="CX944" s="3">
        <v>21.314741134643555</v>
      </c>
      <c r="CY944" s="5">
        <v>4.0416693687438965</v>
      </c>
      <c r="CZ944" s="5">
        <v>38.208324432373047</v>
      </c>
      <c r="DA944" s="5">
        <v>67.514745873295837</v>
      </c>
      <c r="DB944" s="5"/>
      <c r="DC944" s="3" t="s">
        <v>339</v>
      </c>
      <c r="DD944" s="5">
        <v>45.203617720670977</v>
      </c>
      <c r="DE944" s="3" t="s">
        <v>333</v>
      </c>
      <c r="DF944" s="5">
        <v>53.160366058349609</v>
      </c>
      <c r="DG944" s="5">
        <v>-1.1113286018371582E-3</v>
      </c>
      <c r="DH944" s="5">
        <v>2.2457115650177002</v>
      </c>
      <c r="DI944" s="3" t="s">
        <v>333</v>
      </c>
      <c r="DJ944" s="5">
        <v>66.686586231578843</v>
      </c>
      <c r="DK944" s="5">
        <v>77.958390522000727</v>
      </c>
      <c r="DL944" s="5">
        <v>80</v>
      </c>
      <c r="DM944" s="5">
        <v>45.378715467354155</v>
      </c>
      <c r="DN944" s="3" t="s">
        <v>334</v>
      </c>
      <c r="DO944" s="5">
        <v>5.6554040907529064</v>
      </c>
      <c r="DP944" s="5">
        <v>18.843773704439279</v>
      </c>
      <c r="DQ944" s="5">
        <v>-5.6181640625</v>
      </c>
      <c r="DR944" s="5">
        <v>0</v>
      </c>
      <c r="DS944" s="5">
        <v>105</v>
      </c>
      <c r="DT944" s="5" t="s">
        <v>340</v>
      </c>
      <c r="DU944" s="5">
        <v>18.843773704439279</v>
      </c>
      <c r="DV944" s="5">
        <v>18.815266837756489</v>
      </c>
      <c r="DW944" s="5">
        <v>38.146634604372302</v>
      </c>
      <c r="DX944" s="5">
        <v>4.8447418212890625</v>
      </c>
      <c r="DY944" s="5">
        <v>26.5556640625</v>
      </c>
      <c r="DZ944" s="5">
        <v>42</v>
      </c>
      <c r="EA944" s="3">
        <v>205.58999633789062</v>
      </c>
      <c r="EB944" s="3">
        <v>1.7519999742507935</v>
      </c>
      <c r="EC944" s="3">
        <v>1.1485148668289185</v>
      </c>
      <c r="ED944" s="3">
        <v>26.992897033691406</v>
      </c>
      <c r="EE944" s="5">
        <v>1.8333326578140259</v>
      </c>
      <c r="EF944" s="5">
        <v>1.8333326578140259</v>
      </c>
      <c r="EG944" s="5">
        <v>427.74593570473371</v>
      </c>
      <c r="EH944" s="5">
        <v>750</v>
      </c>
      <c r="EI944" s="5">
        <v>43.8916015625</v>
      </c>
      <c r="EK944" s="5">
        <v>70.18359375</v>
      </c>
      <c r="EL944" s="3" t="s">
        <v>338</v>
      </c>
      <c r="EM944" s="5">
        <v>100.32421875</v>
      </c>
      <c r="EN944" s="3" t="s">
        <v>332</v>
      </c>
      <c r="EO944" s="5">
        <v>75.775390625</v>
      </c>
      <c r="EP944" s="3" t="s">
        <v>334</v>
      </c>
      <c r="EQ944" s="5">
        <v>25.043561947630398</v>
      </c>
      <c r="ER944" s="5">
        <v>-9.0035796165466309E-4</v>
      </c>
      <c r="ES944" s="5">
        <v>2.25</v>
      </c>
      <c r="ET944" s="5">
        <v>21.656382822717379</v>
      </c>
      <c r="EU944" s="5">
        <v>70.509369698074124</v>
      </c>
      <c r="EV944" s="5">
        <v>60</v>
      </c>
      <c r="EW944" s="5">
        <v>99.570676121222192</v>
      </c>
      <c r="EX944" s="3" t="s">
        <v>333</v>
      </c>
      <c r="EY944" s="5">
        <v>8.447574351645569</v>
      </c>
      <c r="EZ944" s="5">
        <v>10.978303648751041</v>
      </c>
      <c r="FA944" s="5">
        <v>4.9701690673828125</v>
      </c>
      <c r="FB944" s="5">
        <v>27.461474189656407</v>
      </c>
      <c r="FC944" s="3">
        <v>0.34202030301094055</v>
      </c>
      <c r="FD944" s="3">
        <v>12.343299865722656</v>
      </c>
      <c r="FE944" s="3">
        <v>17.479999542236328</v>
      </c>
      <c r="FF944" s="5">
        <v>1.9166659116744995</v>
      </c>
      <c r="FG944" s="5">
        <v>43.16680908203125</v>
      </c>
      <c r="FH944" s="5">
        <v>111.177734375</v>
      </c>
      <c r="FI944" s="3" t="s">
        <v>332</v>
      </c>
      <c r="FJ944" s="5">
        <v>72.302734375</v>
      </c>
      <c r="FK944" s="3" t="s">
        <v>334</v>
      </c>
      <c r="FL944" s="5">
        <v>25.043561947630398</v>
      </c>
      <c r="FM944" s="5">
        <v>-9.0035796165466309E-4</v>
      </c>
      <c r="FN944" s="5">
        <v>1.5504928504996076</v>
      </c>
      <c r="FO944" s="5">
        <v>22.517988412449341</v>
      </c>
      <c r="FP944" s="5">
        <v>78.804692484505566</v>
      </c>
      <c r="FQ944" s="5">
        <v>80</v>
      </c>
      <c r="FR944" s="5">
        <v>53.697346961205106</v>
      </c>
      <c r="FS944" s="3" t="s">
        <v>333</v>
      </c>
      <c r="FT944" s="5">
        <v>10.17271662407763</v>
      </c>
      <c r="FU944" s="5">
        <v>8.2513680154448537</v>
      </c>
      <c r="FV944" s="5">
        <v>4.4470113176190607</v>
      </c>
      <c r="FW944" s="5">
        <v>24.834423672277762</v>
      </c>
      <c r="FX944" s="3">
        <v>0.29997652769088745</v>
      </c>
      <c r="FY944" s="3">
        <v>12.343299865722656</v>
      </c>
      <c r="FZ944" s="3">
        <v>19.239999771118164</v>
      </c>
      <c r="GA944" s="3" t="s">
        <v>340</v>
      </c>
      <c r="GB944" s="5">
        <v>7.0416579246520996</v>
      </c>
      <c r="GC944" s="5">
        <v>85.874443054199219</v>
      </c>
      <c r="GD944" s="5">
        <v>425.21133422851562</v>
      </c>
      <c r="GE944" s="3">
        <v>334.10000610351562</v>
      </c>
      <c r="GF944" s="3">
        <v>205.44999694824219</v>
      </c>
      <c r="GG944" s="3">
        <v>0.42629998922348022</v>
      </c>
      <c r="GH944" s="3">
        <v>1.4022666728124022E-3</v>
      </c>
      <c r="GI944" s="3">
        <v>1.1576000452041626</v>
      </c>
      <c r="GJ944" s="3">
        <v>14.077500343322754</v>
      </c>
      <c r="GK944" s="3">
        <v>43.631198883056641</v>
      </c>
      <c r="GL944" s="4" t="e">
        <v>#N/A</v>
      </c>
      <c r="GM944" s="3" t="s">
        <v>332</v>
      </c>
      <c r="GN944" s="5">
        <v>0</v>
      </c>
      <c r="GO944" s="5">
        <v>0</v>
      </c>
      <c r="GP944" s="5">
        <v>54.749828001806875</v>
      </c>
      <c r="GQ944" s="5">
        <v>63.313636832936041</v>
      </c>
      <c r="GR944" s="5">
        <v>63.7353515625</v>
      </c>
      <c r="GS944" s="5">
        <v>0.24141317817123023</v>
      </c>
      <c r="GT944" s="5">
        <v>95.85927359655453</v>
      </c>
      <c r="GU944" s="5">
        <v>0</v>
      </c>
      <c r="GV944" s="5">
        <v>75</v>
      </c>
      <c r="GW944" s="5">
        <v>352.89950317196866</v>
      </c>
      <c r="GX944" s="5">
        <v>77.328906571492553</v>
      </c>
      <c r="GY944" s="5">
        <v>29.416740356563242</v>
      </c>
      <c r="GZ944" s="5">
        <v>-3</v>
      </c>
      <c r="HA944" s="3">
        <v>23.879999160766602</v>
      </c>
      <c r="HB944" s="3">
        <v>12.114399909973145</v>
      </c>
      <c r="HC944" s="3">
        <v>7.2600002288818359</v>
      </c>
      <c r="HD944" s="5">
        <v>77.181243896484375</v>
      </c>
      <c r="HE944" s="5">
        <v>17.423686981201172</v>
      </c>
      <c r="HF944" s="5">
        <v>-3</v>
      </c>
      <c r="HG944" s="3">
        <v>24.180000305175781</v>
      </c>
      <c r="HH944" s="3">
        <v>11.976699829101562</v>
      </c>
      <c r="HI944" s="3">
        <v>10.300000190734863</v>
      </c>
      <c r="HJ944" s="5">
        <v>29.7138671875</v>
      </c>
      <c r="HK944" s="5">
        <v>13.594688415527344</v>
      </c>
      <c r="HL944" s="5">
        <v>24.449698520169797</v>
      </c>
      <c r="HM944" s="5">
        <v>36</v>
      </c>
      <c r="HN944" s="5">
        <v>-8.9999996526023148E+19</v>
      </c>
      <c r="HO944" s="5">
        <v>74.964869053655121</v>
      </c>
      <c r="HP944" s="5">
        <v>85</v>
      </c>
      <c r="HQ944" s="5">
        <v>110.71972272561945</v>
      </c>
      <c r="HR944" s="5">
        <v>94.451133728027344</v>
      </c>
    </row>
    <row r="945" spans="1:226" x14ac:dyDescent="0.2">
      <c r="A945" s="1">
        <v>43800.783101848872</v>
      </c>
      <c r="B945" s="5">
        <v>134.07644798865232</v>
      </c>
      <c r="C945" s="4">
        <v>1.5825699302914515</v>
      </c>
      <c r="D945" s="4">
        <v>36.925536409456228</v>
      </c>
      <c r="E945" s="3">
        <v>226.58999633789062</v>
      </c>
      <c r="F945" s="3">
        <v>1.7204182147979736</v>
      </c>
      <c r="G945" s="3">
        <v>1.1576000452041626</v>
      </c>
      <c r="H945" s="3">
        <v>14.077500343322754</v>
      </c>
      <c r="I945" s="5">
        <v>88.626953125</v>
      </c>
      <c r="J945" s="5">
        <v>90</v>
      </c>
      <c r="K945" s="5">
        <v>100</v>
      </c>
      <c r="L945" s="5">
        <v>35.933558415057718</v>
      </c>
      <c r="M945" s="3" t="s">
        <v>332</v>
      </c>
      <c r="N945" s="5">
        <v>65.730848270449457</v>
      </c>
      <c r="O945" s="3" t="s">
        <v>333</v>
      </c>
      <c r="P945" s="5">
        <v>23.687637542719163</v>
      </c>
      <c r="Q945" s="5">
        <v>-9.0110013506528789E-4</v>
      </c>
      <c r="R945" s="5">
        <v>2.2419910388926638</v>
      </c>
      <c r="S945" s="3" t="s">
        <v>333</v>
      </c>
      <c r="T945" s="5">
        <v>46.095703125</v>
      </c>
      <c r="U945" s="5">
        <v>81.346772765295171</v>
      </c>
      <c r="V945" s="5">
        <v>80</v>
      </c>
      <c r="W945" s="5">
        <v>65.973723425897148</v>
      </c>
      <c r="X945" s="3" t="s">
        <v>334</v>
      </c>
      <c r="Y945" s="5">
        <v>7.6884361837260302</v>
      </c>
      <c r="Z945" s="5">
        <v>9.0765008926391602</v>
      </c>
      <c r="AA945" s="5">
        <v>11.18798828125</v>
      </c>
      <c r="AB945" s="5">
        <v>11.224853515625</v>
      </c>
      <c r="AC945" s="5">
        <v>36.017578125</v>
      </c>
      <c r="AD945" s="5">
        <v>103.125</v>
      </c>
      <c r="AE945" s="5">
        <v>0.79823160595016107</v>
      </c>
      <c r="AF945" s="5">
        <v>1.5477740841055962</v>
      </c>
      <c r="AG945" s="5">
        <v>1.7081565054680232</v>
      </c>
      <c r="AH945" s="5">
        <v>4.7499730365833166</v>
      </c>
      <c r="AI945" s="5">
        <v>26.3349609375</v>
      </c>
      <c r="AJ945" s="5">
        <v>42</v>
      </c>
      <c r="AK945" s="3">
        <v>168.28999328613281</v>
      </c>
      <c r="AL945" s="3">
        <v>3.3354001045227051</v>
      </c>
      <c r="AM945" s="3">
        <v>5.7954545021057129</v>
      </c>
      <c r="AN945" s="3">
        <v>20.463628768920898</v>
      </c>
      <c r="AO945" s="5">
        <v>1.9583325386047363</v>
      </c>
      <c r="AP945" s="5">
        <v>35.499908447265625</v>
      </c>
      <c r="AQ945" s="5">
        <v>33.248551182668187</v>
      </c>
      <c r="AR945" s="3" t="s">
        <v>332</v>
      </c>
      <c r="AS945" s="5">
        <v>62.315928787890172</v>
      </c>
      <c r="AT945" s="3" t="s">
        <v>333</v>
      </c>
      <c r="AU945" s="5">
        <v>22.040310956147238</v>
      </c>
      <c r="AV945" s="5">
        <v>-1.680523157119751E-3</v>
      </c>
      <c r="AW945" s="5">
        <v>2.2262335598788563</v>
      </c>
      <c r="AX945" s="3" t="s">
        <v>333</v>
      </c>
      <c r="AY945" s="5">
        <v>38.3330078125</v>
      </c>
      <c r="AZ945" s="5">
        <v>77.224156971567254</v>
      </c>
      <c r="BA945" s="5">
        <v>80</v>
      </c>
      <c r="BB945" s="5">
        <v>62.307157117205477</v>
      </c>
      <c r="BC945" s="3" t="s">
        <v>334</v>
      </c>
      <c r="BD945" s="5">
        <v>10.232981846689775</v>
      </c>
      <c r="BE945" s="5">
        <v>8.7970418911026655</v>
      </c>
      <c r="BF945" s="5">
        <v>14.365526754006344</v>
      </c>
      <c r="BG945" s="5">
        <v>15</v>
      </c>
      <c r="BH945" s="5">
        <v>105</v>
      </c>
      <c r="BI945" s="5">
        <v>102.55103675518319</v>
      </c>
      <c r="BJ945" s="5">
        <v>2.9571654826781621</v>
      </c>
      <c r="BK945" s="5">
        <v>3.0358692943378456</v>
      </c>
      <c r="BL945" s="5">
        <v>18.853515625</v>
      </c>
      <c r="BM945" s="5">
        <v>4.6442413330078125</v>
      </c>
      <c r="BN945" s="5">
        <v>26.19384765625</v>
      </c>
      <c r="BO945" s="5">
        <v>42</v>
      </c>
      <c r="BP945" s="3">
        <v>162.1300048828125</v>
      </c>
      <c r="BQ945" s="3">
        <v>3.4937000274658203</v>
      </c>
      <c r="BR945" s="3">
        <v>37.1368408203125</v>
      </c>
      <c r="BS945" s="3">
        <v>18.533279418945312</v>
      </c>
      <c r="BT945" s="5">
        <v>5.1249985694885254</v>
      </c>
      <c r="BU945" s="5">
        <v>10.666674613952637</v>
      </c>
      <c r="BV945" s="5">
        <v>63.948887692318998</v>
      </c>
      <c r="BW945" s="3" t="s">
        <v>332</v>
      </c>
      <c r="BX945" s="5">
        <v>58.311799117387849</v>
      </c>
      <c r="BY945" s="3" t="s">
        <v>333</v>
      </c>
      <c r="BZ945" s="5">
        <v>36.216041458502161</v>
      </c>
      <c r="CA945" s="5">
        <v>-1.074671745300293E-3</v>
      </c>
      <c r="CB945" s="5">
        <v>2.0690771917476773</v>
      </c>
      <c r="CC945" s="3" t="s">
        <v>337</v>
      </c>
      <c r="CD945" s="5">
        <v>40.528509428481328</v>
      </c>
      <c r="CE945" s="5">
        <v>76.77629321048677</v>
      </c>
      <c r="CF945" s="5">
        <v>80</v>
      </c>
      <c r="CG945" s="5">
        <v>57.762957535987297</v>
      </c>
      <c r="CH945" s="3" t="s">
        <v>334</v>
      </c>
      <c r="CI945" s="5">
        <v>11.626660772544202</v>
      </c>
      <c r="CJ945" s="5">
        <v>8.4952905155251912</v>
      </c>
      <c r="CK945" s="5">
        <v>12.055120139191565</v>
      </c>
      <c r="CL945" s="5">
        <v>12.053738378041871</v>
      </c>
      <c r="CM945" s="5">
        <v>36.472209559575177</v>
      </c>
      <c r="CN945" s="5">
        <v>95.37937543889052</v>
      </c>
      <c r="CO945" s="5">
        <v>1.2604777436088273</v>
      </c>
      <c r="CP945" s="5">
        <v>1.0327342748641968</v>
      </c>
      <c r="CQ945" s="5">
        <v>0.93300123813231506</v>
      </c>
      <c r="CR945" s="5">
        <v>5.58746337890625</v>
      </c>
      <c r="CS945" s="5">
        <v>26.267596620693801</v>
      </c>
      <c r="CT945" s="5">
        <v>42</v>
      </c>
      <c r="CU945" s="3">
        <v>177.44999694824219</v>
      </c>
      <c r="CV945" s="3">
        <v>2.4646999835968018</v>
      </c>
      <c r="CW945" s="3">
        <v>294.31326293945312</v>
      </c>
      <c r="CX945" s="3">
        <v>21.314741134643555</v>
      </c>
      <c r="CY945" s="5">
        <v>4.0416693687438965</v>
      </c>
      <c r="CZ945" s="5">
        <v>38.208324432373047</v>
      </c>
      <c r="DA945" s="5">
        <v>64.389933018748465</v>
      </c>
      <c r="DB945" s="5"/>
      <c r="DC945" s="3" t="s">
        <v>339</v>
      </c>
      <c r="DD945" s="5">
        <v>43.750758677703111</v>
      </c>
      <c r="DE945" s="3" t="s">
        <v>333</v>
      </c>
      <c r="DF945" s="5">
        <v>53.207098531568612</v>
      </c>
      <c r="DG945" s="5">
        <v>-1.1113286018371582E-3</v>
      </c>
      <c r="DH945" s="5">
        <v>2.2457115650177002</v>
      </c>
      <c r="DI945" s="3" t="s">
        <v>333</v>
      </c>
      <c r="DJ945" s="5">
        <v>66.670971511546767</v>
      </c>
      <c r="DK945" s="5">
        <v>81.571778767419502</v>
      </c>
      <c r="DL945" s="5">
        <v>80</v>
      </c>
      <c r="DM945" s="5">
        <v>43.6468198443593</v>
      </c>
      <c r="DN945" s="3" t="s">
        <v>334</v>
      </c>
      <c r="DO945" s="5">
        <v>5.6519409539599703</v>
      </c>
      <c r="DP945" s="5">
        <v>18.836889995096968</v>
      </c>
      <c r="DQ945" s="5">
        <v>-5.6181640625</v>
      </c>
      <c r="DR945" s="5">
        <v>0</v>
      </c>
      <c r="DS945" s="5">
        <v>105</v>
      </c>
      <c r="DT945" s="5" t="s">
        <v>340</v>
      </c>
      <c r="DU945" s="5">
        <v>18.836889995096968</v>
      </c>
      <c r="DV945" s="5">
        <v>18.806065704352719</v>
      </c>
      <c r="DW945" s="5">
        <v>38.130124672005472</v>
      </c>
      <c r="DX945" s="5">
        <v>4.8447418212890625</v>
      </c>
      <c r="DY945" s="5">
        <v>26.267596620693801</v>
      </c>
      <c r="DZ945" s="5">
        <v>42</v>
      </c>
      <c r="EA945" s="3">
        <v>205.58999633789062</v>
      </c>
      <c r="EB945" s="3">
        <v>1.7519999742507935</v>
      </c>
      <c r="EC945" s="3">
        <v>1.1485148668289185</v>
      </c>
      <c r="ED945" s="3">
        <v>26.992897033691406</v>
      </c>
      <c r="EE945" s="5">
        <v>1.8333326578140259</v>
      </c>
      <c r="EF945" s="5">
        <v>1.8333326578140259</v>
      </c>
      <c r="EG945" s="5">
        <v>427.492431640625</v>
      </c>
      <c r="EH945" s="5">
        <v>750</v>
      </c>
      <c r="EI945" s="5">
        <v>43.8916015625</v>
      </c>
      <c r="EK945" s="5">
        <v>70.18359375</v>
      </c>
      <c r="EL945" s="3" t="s">
        <v>338</v>
      </c>
      <c r="EM945" s="5">
        <v>100.32971142374033</v>
      </c>
      <c r="EN945" s="3" t="s">
        <v>332</v>
      </c>
      <c r="EO945" s="5">
        <v>75.772893955118022</v>
      </c>
      <c r="EP945" s="3" t="s">
        <v>334</v>
      </c>
      <c r="EQ945" s="5">
        <v>23.687637542719163</v>
      </c>
      <c r="ER945" s="5">
        <v>-9.0110013506528789E-4</v>
      </c>
      <c r="ES945" s="5">
        <v>2.25</v>
      </c>
      <c r="ET945" s="5">
        <v>21.334430550577558</v>
      </c>
      <c r="EU945" s="5">
        <v>68.382441872202961</v>
      </c>
      <c r="EV945" s="5">
        <v>60</v>
      </c>
      <c r="EW945" s="5">
        <v>99.199802132471433</v>
      </c>
      <c r="EX945" s="3" t="s">
        <v>333</v>
      </c>
      <c r="EY945" s="5">
        <v>8.4475881428004929</v>
      </c>
      <c r="EZ945" s="5">
        <v>10.979274347056133</v>
      </c>
      <c r="FA945" s="5">
        <v>4.9701690673828125</v>
      </c>
      <c r="FB945" s="5">
        <v>27.456088706766575</v>
      </c>
      <c r="FC945" s="3">
        <v>0.34202030301094055</v>
      </c>
      <c r="FD945" s="3">
        <v>12.343299865722656</v>
      </c>
      <c r="FE945" s="3">
        <v>17.479999542236328</v>
      </c>
      <c r="FF945" s="5">
        <v>1.9166659116744995</v>
      </c>
      <c r="FG945" s="5">
        <v>43.16680908203125</v>
      </c>
      <c r="FH945" s="5">
        <v>111.17735313460756</v>
      </c>
      <c r="FI945" s="3" t="s">
        <v>332</v>
      </c>
      <c r="FJ945" s="5">
        <v>72.303426804546717</v>
      </c>
      <c r="FK945" s="3" t="s">
        <v>334</v>
      </c>
      <c r="FL945" s="5">
        <v>23.687637542719163</v>
      </c>
      <c r="FM945" s="5">
        <v>-9.0110013506528789E-4</v>
      </c>
      <c r="FN945" s="5">
        <v>1.5508788140990166</v>
      </c>
      <c r="FO945" s="5">
        <v>22.468918631265865</v>
      </c>
      <c r="FP945" s="5">
        <v>78.971395207639816</v>
      </c>
      <c r="FQ945" s="5">
        <v>80</v>
      </c>
      <c r="FR945" s="5">
        <v>53.769434625263159</v>
      </c>
      <c r="FS945" s="3" t="s">
        <v>333</v>
      </c>
      <c r="FT945" s="5">
        <v>10.172762077116442</v>
      </c>
      <c r="FU945" s="5">
        <v>8.2511084557498595</v>
      </c>
      <c r="FV945" s="5">
        <v>4.4569136831872793</v>
      </c>
      <c r="FW945" s="5">
        <v>25.3068293854678</v>
      </c>
      <c r="FX945" s="3">
        <v>0.29997652769088745</v>
      </c>
      <c r="FY945" s="3">
        <v>12.343299865722656</v>
      </c>
      <c r="FZ945" s="3">
        <v>19.239999771118164</v>
      </c>
      <c r="GA945" s="3" t="s">
        <v>340</v>
      </c>
      <c r="GB945" s="5">
        <v>7.0416579246520996</v>
      </c>
      <c r="GC945" s="5">
        <v>85.874443054199219</v>
      </c>
      <c r="GD945" s="5">
        <v>425.21133422851562</v>
      </c>
      <c r="GE945" s="3">
        <v>334.10000610351562</v>
      </c>
      <c r="GF945" s="3">
        <v>205.44999694824219</v>
      </c>
      <c r="GG945" s="3">
        <v>0.42629998922348022</v>
      </c>
      <c r="GH945" s="3">
        <v>1.4022666728124022E-3</v>
      </c>
      <c r="GI945" s="3">
        <v>1.1576000452041626</v>
      </c>
      <c r="GJ945" s="3">
        <v>14.077500343322754</v>
      </c>
      <c r="GK945" s="3">
        <v>43.631198883056641</v>
      </c>
      <c r="GL945" s="4">
        <v>72.37890625</v>
      </c>
      <c r="GM945" s="3" t="s">
        <v>332</v>
      </c>
      <c r="GN945" s="5">
        <v>0</v>
      </c>
      <c r="GO945" s="5">
        <v>0</v>
      </c>
      <c r="GP945" s="5">
        <v>54.651889234264061</v>
      </c>
      <c r="GQ945" s="5">
        <v>63.303512347269113</v>
      </c>
      <c r="GR945" s="5">
        <v>63.736915033758507</v>
      </c>
      <c r="GS945" s="5">
        <v>0.23937144643364947</v>
      </c>
      <c r="GT945" s="5">
        <v>95.429428150108635</v>
      </c>
      <c r="GU945" s="5">
        <v>0</v>
      </c>
      <c r="GV945" s="5">
        <v>75.005902171134949</v>
      </c>
      <c r="GW945" s="5">
        <v>352.36701838296892</v>
      </c>
      <c r="GX945" s="5">
        <v>77.332305908203125</v>
      </c>
      <c r="GY945" s="5">
        <v>29.422550201416016</v>
      </c>
      <c r="GZ945" s="5">
        <v>-3</v>
      </c>
      <c r="HA945" s="3">
        <v>23.879999160766602</v>
      </c>
      <c r="HB945" s="3">
        <v>12.114399909973145</v>
      </c>
      <c r="HC945" s="3">
        <v>7.2600002288818359</v>
      </c>
      <c r="HD945" s="5">
        <v>77.16929380676963</v>
      </c>
      <c r="HE945" s="5">
        <v>17.423686981201172</v>
      </c>
      <c r="HF945" s="5">
        <v>-3</v>
      </c>
      <c r="HG945" s="3">
        <v>24.180000305175781</v>
      </c>
      <c r="HH945" s="3">
        <v>11.976699829101562</v>
      </c>
      <c r="HI945" s="3">
        <v>10.300000190734863</v>
      </c>
      <c r="HJ945" s="5">
        <v>29.7138671875</v>
      </c>
      <c r="HK945" s="5">
        <v>13.594688415527344</v>
      </c>
      <c r="HL945" s="5">
        <v>24.36711217876212</v>
      </c>
      <c r="HM945" s="5">
        <v>36</v>
      </c>
      <c r="HN945" s="5">
        <v>-8.9999996526023148E+19</v>
      </c>
      <c r="HO945" s="5">
        <v>74.955276464852346</v>
      </c>
      <c r="HP945" s="5">
        <v>85</v>
      </c>
      <c r="HQ945" s="5">
        <v>110.95477678914244</v>
      </c>
      <c r="HR945" s="5">
        <v>94.451133728027344</v>
      </c>
    </row>
    <row r="946" spans="1:226" x14ac:dyDescent="0.2">
      <c r="A946" s="1">
        <v>43800.782870367388</v>
      </c>
      <c r="B946" s="5">
        <v>131.44584045571162</v>
      </c>
      <c r="C946" s="4">
        <v>1.5825781089440474</v>
      </c>
      <c r="D946" s="4">
        <v>37.258133277353849</v>
      </c>
      <c r="E946" s="3">
        <v>226.58999633789062</v>
      </c>
      <c r="F946" s="3">
        <v>1.7204182147979736</v>
      </c>
      <c r="G946" s="3">
        <v>1.1576000452041626</v>
      </c>
      <c r="H946" s="3">
        <v>14.077500343322754</v>
      </c>
      <c r="I946" s="5">
        <v>88.626953125</v>
      </c>
      <c r="J946" s="5">
        <v>90</v>
      </c>
      <c r="K946" s="5">
        <v>100</v>
      </c>
      <c r="L946" s="5">
        <v>33.923832044185104</v>
      </c>
      <c r="M946" s="3" t="s">
        <v>332</v>
      </c>
      <c r="N946" s="5">
        <v>65.839642606837828</v>
      </c>
      <c r="O946" s="3" t="s">
        <v>333</v>
      </c>
      <c r="P946" s="5">
        <v>22.626641058382365</v>
      </c>
      <c r="Q946" s="5">
        <v>-9.0711119473814146E-4</v>
      </c>
      <c r="R946" s="5">
        <v>2.2420437338321006</v>
      </c>
      <c r="S946" s="3" t="s">
        <v>333</v>
      </c>
      <c r="T946" s="5">
        <v>46.095703125</v>
      </c>
      <c r="U946" s="5">
        <v>81.259765625</v>
      </c>
      <c r="V946" s="5">
        <v>80</v>
      </c>
      <c r="W946" s="5">
        <v>66.029296875</v>
      </c>
      <c r="X946" s="3" t="s">
        <v>334</v>
      </c>
      <c r="Y946" s="5">
        <v>7.6899560407700651</v>
      </c>
      <c r="Z946" s="5">
        <v>9.0768858647592072</v>
      </c>
      <c r="AA946" s="5">
        <v>11.18798828125</v>
      </c>
      <c r="AB946" s="5">
        <v>11.224853515625</v>
      </c>
      <c r="AC946" s="5">
        <v>36.017578125</v>
      </c>
      <c r="AD946" s="5">
        <v>103.125</v>
      </c>
      <c r="AE946" s="5">
        <v>0.80325281798274517</v>
      </c>
      <c r="AF946" s="5">
        <v>1.5364375332279065</v>
      </c>
      <c r="AG946" s="5">
        <v>1.9155930573739355</v>
      </c>
      <c r="AH946" s="5">
        <v>4.746788613009258</v>
      </c>
      <c r="AI946" s="5">
        <v>26.3349609375</v>
      </c>
      <c r="AJ946" s="5">
        <v>42</v>
      </c>
      <c r="AK946" s="3">
        <v>168.28999328613281</v>
      </c>
      <c r="AL946" s="3">
        <v>3.3354001045227051</v>
      </c>
      <c r="AM946" s="3">
        <v>5.7954545021057129</v>
      </c>
      <c r="AN946" s="3">
        <v>20.463628768920898</v>
      </c>
      <c r="AO946" s="5">
        <v>1.9583325386047363</v>
      </c>
      <c r="AP946" s="5">
        <v>35.499908447265625</v>
      </c>
      <c r="AQ946" s="5">
        <v>31.911951901511884</v>
      </c>
      <c r="AR946" s="3" t="s">
        <v>332</v>
      </c>
      <c r="AS946" s="5">
        <v>61.695511489225147</v>
      </c>
      <c r="AT946" s="3" t="s">
        <v>333</v>
      </c>
      <c r="AU946" s="5">
        <v>21.000325606468685</v>
      </c>
      <c r="AV946" s="5">
        <v>-1.680523157119751E-3</v>
      </c>
      <c r="AW946" s="5">
        <v>2.226255681140946</v>
      </c>
      <c r="AX946" s="3" t="s">
        <v>333</v>
      </c>
      <c r="AY946" s="5">
        <v>38.43127707717256</v>
      </c>
      <c r="AZ946" s="5">
        <v>77.72606906232491</v>
      </c>
      <c r="BA946" s="5">
        <v>80</v>
      </c>
      <c r="BB946" s="5">
        <v>61.719316191074554</v>
      </c>
      <c r="BC946" s="3" t="s">
        <v>334</v>
      </c>
      <c r="BD946" s="5">
        <v>10.223502883988552</v>
      </c>
      <c r="BE946" s="5">
        <v>8.7971615129246814</v>
      </c>
      <c r="BF946" s="5">
        <v>14.368826301061372</v>
      </c>
      <c r="BG946" s="5">
        <v>15</v>
      </c>
      <c r="BH946" s="5">
        <v>105</v>
      </c>
      <c r="BI946" s="5">
        <v>102.55104492175812</v>
      </c>
      <c r="BJ946" s="5">
        <v>2.854017552590312</v>
      </c>
      <c r="BK946" s="5">
        <v>3.0238716990884047</v>
      </c>
      <c r="BL946" s="5">
        <v>18.853515625</v>
      </c>
      <c r="BM946" s="5">
        <v>4.6442413330078125</v>
      </c>
      <c r="BN946" s="5">
        <v>26.19384765625</v>
      </c>
      <c r="BO946" s="5">
        <v>42</v>
      </c>
      <c r="BP946" s="3">
        <v>162.1300048828125</v>
      </c>
      <c r="BQ946" s="3">
        <v>3.4937000274658203</v>
      </c>
      <c r="BR946" s="3">
        <v>37.1368408203125</v>
      </c>
      <c r="BS946" s="3">
        <v>18.533279418945312</v>
      </c>
      <c r="BT946" s="5">
        <v>5.1249985694885254</v>
      </c>
      <c r="BU946" s="5">
        <v>10.666674613952637</v>
      </c>
      <c r="BV946" s="5">
        <v>73.694515950772669</v>
      </c>
      <c r="BW946" s="3" t="s">
        <v>332</v>
      </c>
      <c r="BX946" s="5">
        <v>72.785644568260764</v>
      </c>
      <c r="BY946" s="3" t="s">
        <v>333</v>
      </c>
      <c r="BZ946" s="5">
        <v>34.126664305078442</v>
      </c>
      <c r="CA946" s="5">
        <v>-1.074671745300293E-3</v>
      </c>
      <c r="CB946" s="5">
        <v>2.0690224263304504</v>
      </c>
      <c r="CC946" s="3" t="s">
        <v>337</v>
      </c>
      <c r="CD946" s="5">
        <v>40.53884893745149</v>
      </c>
      <c r="CE946" s="5">
        <v>70.181324619303311</v>
      </c>
      <c r="CF946" s="5">
        <v>80</v>
      </c>
      <c r="CG946" s="5">
        <v>72.542492349918248</v>
      </c>
      <c r="CH946" s="3" t="s">
        <v>334</v>
      </c>
      <c r="CI946" s="5">
        <v>11.629652868182397</v>
      </c>
      <c r="CJ946" s="5">
        <v>8.4953165442498015</v>
      </c>
      <c r="CK946" s="5">
        <v>12.050315377405706</v>
      </c>
      <c r="CL946" s="5">
        <v>12.041668244798917</v>
      </c>
      <c r="CM946" s="5">
        <v>35.725515844201141</v>
      </c>
      <c r="CN946" s="5">
        <v>95.380744788310267</v>
      </c>
      <c r="CO946" s="5">
        <v>1.2524645140224115</v>
      </c>
      <c r="CP946" s="5">
        <v>1.0327342748641968</v>
      </c>
      <c r="CQ946" s="5">
        <v>0.92422850273593848</v>
      </c>
      <c r="CR946" s="5">
        <v>5.58746337890625</v>
      </c>
      <c r="CS946" s="5">
        <v>25.52978515625</v>
      </c>
      <c r="CT946" s="5">
        <v>42</v>
      </c>
      <c r="CU946" s="3">
        <v>177.44999694824219</v>
      </c>
      <c r="CV946" s="3">
        <v>2.4646999835968018</v>
      </c>
      <c r="CW946" s="3">
        <v>294.31326293945312</v>
      </c>
      <c r="CX946" s="3">
        <v>21.314741134643555</v>
      </c>
      <c r="CY946" s="5">
        <v>4.0416693687438965</v>
      </c>
      <c r="CZ946" s="5">
        <v>38.208324432373047</v>
      </c>
      <c r="DA946" s="5">
        <v>68.189808097271396</v>
      </c>
      <c r="DB946" s="5"/>
      <c r="DC946" s="3" t="s">
        <v>339</v>
      </c>
      <c r="DD946" s="5">
        <v>42.277223679932852</v>
      </c>
      <c r="DE946" s="3" t="s">
        <v>333</v>
      </c>
      <c r="DF946" s="5">
        <v>54.14361320170881</v>
      </c>
      <c r="DG946" s="5">
        <v>-1.1113286018371582E-3</v>
      </c>
      <c r="DH946" s="5">
        <v>2.2457241512510953</v>
      </c>
      <c r="DI946" s="3" t="s">
        <v>333</v>
      </c>
      <c r="DJ946" s="5">
        <v>66.887810617557761</v>
      </c>
      <c r="DK946" s="5">
        <v>85.888805705618282</v>
      </c>
      <c r="DL946" s="5">
        <v>80</v>
      </c>
      <c r="DM946" s="5">
        <v>41.483445473917804</v>
      </c>
      <c r="DN946" s="3" t="s">
        <v>334</v>
      </c>
      <c r="DO946" s="5">
        <v>5.6484778171670342</v>
      </c>
      <c r="DP946" s="5">
        <v>18.830006285754649</v>
      </c>
      <c r="DQ946" s="5">
        <v>-5.6181640625</v>
      </c>
      <c r="DR946" s="5">
        <v>0</v>
      </c>
      <c r="DS946" s="5">
        <v>105</v>
      </c>
      <c r="DT946" s="5" t="s">
        <v>340</v>
      </c>
      <c r="DU946" s="5">
        <v>18.830006285754649</v>
      </c>
      <c r="DV946" s="5">
        <v>18.796864570948948</v>
      </c>
      <c r="DW946" s="5">
        <v>38.113614739638649</v>
      </c>
      <c r="DX946" s="5">
        <v>4.8447418212890625</v>
      </c>
      <c r="DY946" s="5">
        <v>25.52978515625</v>
      </c>
      <c r="DZ946" s="5">
        <v>42</v>
      </c>
      <c r="EA946" s="3">
        <v>205.58999633789062</v>
      </c>
      <c r="EB946" s="3">
        <v>1.7519999742507935</v>
      </c>
      <c r="EC946" s="3">
        <v>1.1485148668289185</v>
      </c>
      <c r="ED946" s="3">
        <v>26.992897033691406</v>
      </c>
      <c r="EE946" s="5">
        <v>1.8333326578140259</v>
      </c>
      <c r="EF946" s="5">
        <v>1.8333326578140259</v>
      </c>
      <c r="EG946" s="5">
        <v>427.492431640625</v>
      </c>
      <c r="EH946" s="5">
        <v>750</v>
      </c>
      <c r="EI946" s="5">
        <v>43.873113555765904</v>
      </c>
      <c r="EK946" s="5">
        <v>70.181602276605801</v>
      </c>
      <c r="EL946" s="3" t="s">
        <v>338</v>
      </c>
      <c r="EM946" s="5">
        <v>100.36708336919136</v>
      </c>
      <c r="EN946" s="3" t="s">
        <v>332</v>
      </c>
      <c r="EO946" s="5">
        <v>75.755906707185744</v>
      </c>
      <c r="EP946" s="3" t="s">
        <v>334</v>
      </c>
      <c r="EQ946" s="5">
        <v>22.626641058382365</v>
      </c>
      <c r="ER946" s="5">
        <v>-9.0711119473814146E-4</v>
      </c>
      <c r="ES946" s="5">
        <v>2.25</v>
      </c>
      <c r="ET946" s="5">
        <v>21.364166223246009</v>
      </c>
      <c r="EU946" s="5">
        <v>64.652150000664221</v>
      </c>
      <c r="EV946" s="5">
        <v>60</v>
      </c>
      <c r="EW946" s="5">
        <v>98.696408052122422</v>
      </c>
      <c r="EX946" s="3" t="s">
        <v>333</v>
      </c>
      <c r="EY946" s="5">
        <v>8.4476019339554167</v>
      </c>
      <c r="EZ946" s="5">
        <v>10.979027088917089</v>
      </c>
      <c r="FA946" s="5">
        <v>4.969531821552664</v>
      </c>
      <c r="FB946" s="5">
        <v>27.450703223876747</v>
      </c>
      <c r="FC946" s="3">
        <v>0.34202030301094055</v>
      </c>
      <c r="FD946" s="3">
        <v>12.343299865722656</v>
      </c>
      <c r="FE946" s="3">
        <v>17.479999542236328</v>
      </c>
      <c r="FF946" s="5">
        <v>1.9166659116744995</v>
      </c>
      <c r="FG946" s="5">
        <v>43.16680908203125</v>
      </c>
      <c r="FH946" s="5">
        <v>111.03514338061068</v>
      </c>
      <c r="FI946" s="3" t="s">
        <v>332</v>
      </c>
      <c r="FJ946" s="5">
        <v>72.561715898378495</v>
      </c>
      <c r="FK946" s="3" t="s">
        <v>334</v>
      </c>
      <c r="FL946" s="5">
        <v>22.626641058382365</v>
      </c>
      <c r="FM946" s="5">
        <v>-9.0711119473814146E-4</v>
      </c>
      <c r="FN946" s="5">
        <v>1.5510284564106116</v>
      </c>
      <c r="FO946" s="5">
        <v>21.914979629177331</v>
      </c>
      <c r="FP946" s="5">
        <v>79.138097930774066</v>
      </c>
      <c r="FQ946" s="5">
        <v>80</v>
      </c>
      <c r="FR946" s="5">
        <v>53.841522289321219</v>
      </c>
      <c r="FS946" s="3" t="s">
        <v>333</v>
      </c>
      <c r="FT946" s="5">
        <v>10.172807530155252</v>
      </c>
      <c r="FU946" s="5">
        <v>8.2508488960548654</v>
      </c>
      <c r="FV946" s="5">
        <v>4.456939697265625</v>
      </c>
      <c r="FW946" s="5">
        <v>24.876743866809353</v>
      </c>
      <c r="FX946" s="3">
        <v>0.29997652769088745</v>
      </c>
      <c r="FY946" s="3">
        <v>12.343299865722656</v>
      </c>
      <c r="FZ946" s="3">
        <v>19.239999771118164</v>
      </c>
      <c r="GA946" s="3" t="s">
        <v>340</v>
      </c>
      <c r="GB946" s="5">
        <v>7.0416579246520996</v>
      </c>
      <c r="GC946" s="5">
        <v>85.874443054199219</v>
      </c>
      <c r="GD946" s="5">
        <v>425.21105864969411</v>
      </c>
      <c r="GE946" s="3">
        <v>334.10000610351562</v>
      </c>
      <c r="GF946" s="3">
        <v>205.44999694824219</v>
      </c>
      <c r="GG946" s="3">
        <v>0.42629998922348022</v>
      </c>
      <c r="GH946" s="3">
        <v>1.4022666728124022E-3</v>
      </c>
      <c r="GI946" s="3">
        <v>1.1576000452041626</v>
      </c>
      <c r="GJ946" s="3">
        <v>14.077500343322754</v>
      </c>
      <c r="GK946" s="3">
        <v>43.631198883056641</v>
      </c>
      <c r="GL946" s="4" t="e">
        <v>#N/A</v>
      </c>
      <c r="GM946" s="3" t="s">
        <v>332</v>
      </c>
      <c r="GN946" s="5">
        <v>0</v>
      </c>
      <c r="GO946" s="5">
        <v>0</v>
      </c>
      <c r="GP946" s="5">
        <v>53.998080921950518</v>
      </c>
      <c r="GQ946" s="5">
        <v>63.29338786160217</v>
      </c>
      <c r="GR946" s="5">
        <v>63.762267585664006</v>
      </c>
      <c r="GS946" s="5">
        <v>0.23732971469606881</v>
      </c>
      <c r="GT946" s="5">
        <v>95.178148935968068</v>
      </c>
      <c r="GU946" s="5">
        <v>0</v>
      </c>
      <c r="GV946" s="5">
        <v>75.0546875</v>
      </c>
      <c r="GW946" s="5">
        <v>351.52390251988083</v>
      </c>
      <c r="GX946" s="5">
        <v>77.332305908203125</v>
      </c>
      <c r="GY946" s="5">
        <v>29.422550201416016</v>
      </c>
      <c r="GZ946" s="5">
        <v>-3</v>
      </c>
      <c r="HA946" s="3">
        <v>23.879999160766602</v>
      </c>
      <c r="HB946" s="3">
        <v>12.114399909973145</v>
      </c>
      <c r="HC946" s="3">
        <v>7.2600002288818359</v>
      </c>
      <c r="HD946" s="5">
        <v>76.975516487154295</v>
      </c>
      <c r="HE946" s="5">
        <v>17.415323120988241</v>
      </c>
      <c r="HF946" s="5">
        <v>-3</v>
      </c>
      <c r="HG946" s="3">
        <v>24.180000305175781</v>
      </c>
      <c r="HH946" s="3">
        <v>11.976699829101562</v>
      </c>
      <c r="HI946" s="3">
        <v>10.300000190734863</v>
      </c>
      <c r="HJ946" s="5">
        <v>29.735095722819288</v>
      </c>
      <c r="HK946" s="5">
        <v>13.595030535897374</v>
      </c>
      <c r="HL946" s="5">
        <v>24.325438086908676</v>
      </c>
      <c r="HM946" s="5">
        <v>36</v>
      </c>
      <c r="HN946" s="5">
        <v>-8.9999996526023148E+19</v>
      </c>
      <c r="HO946" s="5">
        <v>74.967075522428274</v>
      </c>
      <c r="HP946" s="5">
        <v>85</v>
      </c>
      <c r="HQ946" s="5">
        <v>110.90852928130349</v>
      </c>
      <c r="HR946" s="5">
        <v>94.451133728027344</v>
      </c>
    </row>
    <row r="947" spans="1:226" x14ac:dyDescent="0.2">
      <c r="A947" s="1">
        <v>43800.782638885903</v>
      </c>
      <c r="B947" s="5">
        <v>129.86985640502525</v>
      </c>
      <c r="C947" s="4">
        <v>1.5825862875966434</v>
      </c>
      <c r="D947" s="4">
        <v>37.019039640213265</v>
      </c>
      <c r="E947" s="3">
        <v>226.58999633789062</v>
      </c>
      <c r="F947" s="3">
        <v>1.7204182147979736</v>
      </c>
      <c r="G947" s="3">
        <v>1.1576000452041626</v>
      </c>
      <c r="H947" s="3">
        <v>14.077500343322754</v>
      </c>
      <c r="I947" s="5">
        <v>88.632098492021555</v>
      </c>
      <c r="J947" s="5">
        <v>90</v>
      </c>
      <c r="K947" s="5">
        <v>100</v>
      </c>
      <c r="L947" s="5">
        <v>33.148797008827586</v>
      </c>
      <c r="M947" s="3" t="s">
        <v>332</v>
      </c>
      <c r="N947" s="5">
        <v>65.951252369333787</v>
      </c>
      <c r="O947" s="3" t="s">
        <v>333</v>
      </c>
      <c r="P947" s="5">
        <v>22.44196294388561</v>
      </c>
      <c r="Q947" s="5">
        <v>-9.1415204151336078E-4</v>
      </c>
      <c r="R947" s="5">
        <v>2.2420964287715384</v>
      </c>
      <c r="S947" s="3" t="s">
        <v>333</v>
      </c>
      <c r="T947" s="5">
        <v>46.081986388141523</v>
      </c>
      <c r="U947" s="5">
        <v>81.259765625</v>
      </c>
      <c r="V947" s="5">
        <v>80</v>
      </c>
      <c r="W947" s="5">
        <v>66.029296875</v>
      </c>
      <c r="X947" s="3" t="s">
        <v>334</v>
      </c>
      <c r="Y947" s="5">
        <v>7.6914758978140991</v>
      </c>
      <c r="Z947" s="5">
        <v>9.1061745436807886</v>
      </c>
      <c r="AA947" s="5">
        <v>11.18798828125</v>
      </c>
      <c r="AB947" s="5">
        <v>11.224519347260882</v>
      </c>
      <c r="AC947" s="5">
        <v>36.01552170429774</v>
      </c>
      <c r="AD947" s="5">
        <v>103.125</v>
      </c>
      <c r="AE947" s="5">
        <v>0.77671143955443023</v>
      </c>
      <c r="AF947" s="5">
        <v>1.5252402559338334</v>
      </c>
      <c r="AG947" s="5">
        <v>2.025587053857453</v>
      </c>
      <c r="AH947" s="5">
        <v>4.7430586486314947</v>
      </c>
      <c r="AI947" s="5">
        <v>26.31254723891616</v>
      </c>
      <c r="AJ947" s="5">
        <v>42</v>
      </c>
      <c r="AK947" s="3">
        <v>168.28999328613281</v>
      </c>
      <c r="AL947" s="3">
        <v>3.3354001045227051</v>
      </c>
      <c r="AM947" s="3">
        <v>5.7954545021057129</v>
      </c>
      <c r="AN947" s="3">
        <v>20.463628768920898</v>
      </c>
      <c r="AO947" s="5">
        <v>1.9583325386047363</v>
      </c>
      <c r="AP947" s="5">
        <v>35.499908447265625</v>
      </c>
      <c r="AQ947" s="5">
        <v>31.511566680315536</v>
      </c>
      <c r="AR947" s="3" t="s">
        <v>332</v>
      </c>
      <c r="AS947" s="5">
        <v>60.987524664782811</v>
      </c>
      <c r="AT947" s="3" t="s">
        <v>333</v>
      </c>
      <c r="AU947" s="5">
        <v>20.853543649961402</v>
      </c>
      <c r="AV947" s="5">
        <v>-1.680523157119751E-3</v>
      </c>
      <c r="AW947" s="5">
        <v>2.2262778024030356</v>
      </c>
      <c r="AX947" s="3" t="s">
        <v>333</v>
      </c>
      <c r="AY947" s="5">
        <v>39.200374734678832</v>
      </c>
      <c r="AZ947" s="5">
        <v>78.374991573928853</v>
      </c>
      <c r="BA947" s="5">
        <v>80</v>
      </c>
      <c r="BB947" s="5">
        <v>61.101537793702121</v>
      </c>
      <c r="BC947" s="3" t="s">
        <v>334</v>
      </c>
      <c r="BD947" s="5">
        <v>10.212720802372921</v>
      </c>
      <c r="BE947" s="5">
        <v>8.7972811347466973</v>
      </c>
      <c r="BF947" s="5">
        <v>14.372125848116401</v>
      </c>
      <c r="BG947" s="5">
        <v>15</v>
      </c>
      <c r="BH947" s="5">
        <v>105</v>
      </c>
      <c r="BI947" s="5">
        <v>102.55105308833303</v>
      </c>
      <c r="BJ947" s="5">
        <v>2.7941428724361539</v>
      </c>
      <c r="BK947" s="5">
        <v>3.0128052690753342</v>
      </c>
      <c r="BL947" s="5">
        <v>18.789450990745209</v>
      </c>
      <c r="BM947" s="5">
        <v>4.642961648380151</v>
      </c>
      <c r="BN947" s="5">
        <v>26.22071014791727</v>
      </c>
      <c r="BO947" s="5">
        <v>42</v>
      </c>
      <c r="BP947" s="3">
        <v>162.1300048828125</v>
      </c>
      <c r="BQ947" s="3">
        <v>3.4937000274658203</v>
      </c>
      <c r="BR947" s="3">
        <v>37.1368408203125</v>
      </c>
      <c r="BS947" s="3">
        <v>18.533279418945312</v>
      </c>
      <c r="BT947" s="5">
        <v>5.1249985694885254</v>
      </c>
      <c r="BU947" s="5">
        <v>10.666674613952637</v>
      </c>
      <c r="BV947" s="5">
        <v>59.727002561897372</v>
      </c>
      <c r="BW947" s="3" t="s">
        <v>332</v>
      </c>
      <c r="BX947" s="5">
        <v>67.092020038763735</v>
      </c>
      <c r="BY947" s="3" t="s">
        <v>333</v>
      </c>
      <c r="BZ947" s="5">
        <v>32.485907902472078</v>
      </c>
      <c r="CA947" s="5">
        <v>-1.074671745300293E-3</v>
      </c>
      <c r="CB947" s="5">
        <v>2.0689676609132226</v>
      </c>
      <c r="CC947" s="3" t="s">
        <v>337</v>
      </c>
      <c r="CD947" s="5">
        <v>40.549188446421667</v>
      </c>
      <c r="CE947" s="5">
        <v>72.999900447081885</v>
      </c>
      <c r="CF947" s="5">
        <v>80</v>
      </c>
      <c r="CG947" s="5">
        <v>67.337194303226283</v>
      </c>
      <c r="CH947" s="3" t="s">
        <v>334</v>
      </c>
      <c r="CI947" s="5">
        <v>11.632644963820592</v>
      </c>
      <c r="CJ947" s="5">
        <v>8.502380942340336</v>
      </c>
      <c r="CK947" s="5">
        <v>12.045510615619843</v>
      </c>
      <c r="CL947" s="5">
        <v>12.02999774758122</v>
      </c>
      <c r="CM947" s="5">
        <v>35.165318439365187</v>
      </c>
      <c r="CN947" s="5">
        <v>95.382114137730014</v>
      </c>
      <c r="CO947" s="5">
        <v>1.2444512844359956</v>
      </c>
      <c r="CP947" s="5">
        <v>1.0327342748641968</v>
      </c>
      <c r="CQ947" s="5">
        <v>0.91545576733956191</v>
      </c>
      <c r="CR947" s="5">
        <v>5.58746337890625</v>
      </c>
      <c r="CS947" s="5">
        <v>25.52978515625</v>
      </c>
      <c r="CT947" s="5">
        <v>42</v>
      </c>
      <c r="CU947" s="3">
        <v>177.44999694824219</v>
      </c>
      <c r="CV947" s="3">
        <v>2.4646999835968018</v>
      </c>
      <c r="CW947" s="3">
        <v>294.31326293945312</v>
      </c>
      <c r="CX947" s="3">
        <v>21.314741134643555</v>
      </c>
      <c r="CY947" s="5">
        <v>4.0416693687438965</v>
      </c>
      <c r="CZ947" s="5">
        <v>38.208324432373047</v>
      </c>
      <c r="DA947" s="5">
        <v>73.853768739022712</v>
      </c>
      <c r="DB947" s="5"/>
      <c r="DC947" s="3" t="s">
        <v>339</v>
      </c>
      <c r="DD947" s="5">
        <v>40.985045467020988</v>
      </c>
      <c r="DE947" s="3" t="s">
        <v>333</v>
      </c>
      <c r="DF947" s="5">
        <v>54.438335418701172</v>
      </c>
      <c r="DG947" s="5">
        <v>-1.1113286018371582E-3</v>
      </c>
      <c r="DH947" s="5">
        <v>2.2457873765221832</v>
      </c>
      <c r="DI947" s="3" t="s">
        <v>333</v>
      </c>
      <c r="DJ947" s="5">
        <v>67.123603109105233</v>
      </c>
      <c r="DK947" s="5">
        <v>86.937174718258944</v>
      </c>
      <c r="DL947" s="5">
        <v>80</v>
      </c>
      <c r="DM947" s="5">
        <v>40.594345691480818</v>
      </c>
      <c r="DN947" s="3" t="s">
        <v>334</v>
      </c>
      <c r="DO947" s="5">
        <v>5.6450146803740999</v>
      </c>
      <c r="DP947" s="5">
        <v>18.823122576412338</v>
      </c>
      <c r="DQ947" s="5">
        <v>-5.6188757473506259</v>
      </c>
      <c r="DR947" s="5">
        <v>0</v>
      </c>
      <c r="DS947" s="5">
        <v>105</v>
      </c>
      <c r="DT947" s="5" t="s">
        <v>340</v>
      </c>
      <c r="DU947" s="5">
        <v>18.823122576412338</v>
      </c>
      <c r="DV947" s="5">
        <v>18.787663437545177</v>
      </c>
      <c r="DW947" s="5">
        <v>38.097104807271819</v>
      </c>
      <c r="DX947" s="5">
        <v>4.8447418212890625</v>
      </c>
      <c r="DY947" s="5">
        <v>25.52978515625</v>
      </c>
      <c r="DZ947" s="5">
        <v>42</v>
      </c>
      <c r="EA947" s="3">
        <v>205.58999633789062</v>
      </c>
      <c r="EB947" s="3">
        <v>1.7519999742507935</v>
      </c>
      <c r="EC947" s="3">
        <v>1.1485148668289185</v>
      </c>
      <c r="ED947" s="3">
        <v>26.992897033691406</v>
      </c>
      <c r="EE947" s="5">
        <v>1.8333326578140259</v>
      </c>
      <c r="EF947" s="5">
        <v>1.8333326578140259</v>
      </c>
      <c r="EG947" s="5">
        <v>427.492431640625</v>
      </c>
      <c r="EH947" s="5">
        <v>750</v>
      </c>
      <c r="EI947" s="5">
        <v>43.690751383701027</v>
      </c>
      <c r="EK947" s="5">
        <v>70.161958762894642</v>
      </c>
      <c r="EL947" s="3" t="s">
        <v>338</v>
      </c>
      <c r="EM947" s="5">
        <v>100.40959301699661</v>
      </c>
      <c r="EN947" s="3" t="s">
        <v>332</v>
      </c>
      <c r="EO947" s="5">
        <v>75.73658414000154</v>
      </c>
      <c r="EP947" s="3" t="s">
        <v>334</v>
      </c>
      <c r="EQ947" s="5">
        <v>22.44196294388561</v>
      </c>
      <c r="ER947" s="5">
        <v>-9.1415204151336078E-4</v>
      </c>
      <c r="ES947" s="5">
        <v>2.25</v>
      </c>
      <c r="ET947" s="5">
        <v>21.492271189338783</v>
      </c>
      <c r="EU947" s="5">
        <v>69.565319522451389</v>
      </c>
      <c r="EV947" s="5">
        <v>60</v>
      </c>
      <c r="EW947" s="5">
        <v>98.530687627746914</v>
      </c>
      <c r="EX947" s="3" t="s">
        <v>333</v>
      </c>
      <c r="EY947" s="5">
        <v>8.4476157251103405</v>
      </c>
      <c r="EZ947" s="5">
        <v>10.978779830778048</v>
      </c>
      <c r="FA947" s="5">
        <v>4.96826171875</v>
      </c>
      <c r="FB947" s="5">
        <v>27.445317740986916</v>
      </c>
      <c r="FC947" s="3">
        <v>0.34202030301094055</v>
      </c>
      <c r="FD947" s="3">
        <v>12.343299865722656</v>
      </c>
      <c r="FE947" s="3">
        <v>17.479999542236328</v>
      </c>
      <c r="FF947" s="5">
        <v>1.9166659116744995</v>
      </c>
      <c r="FG947" s="5">
        <v>43.16680908203125</v>
      </c>
      <c r="FH947" s="5">
        <v>110.77796791607577</v>
      </c>
      <c r="FI947" s="3" t="s">
        <v>332</v>
      </c>
      <c r="FJ947" s="5">
        <v>73.028811971774033</v>
      </c>
      <c r="FK947" s="3" t="s">
        <v>334</v>
      </c>
      <c r="FL947" s="5">
        <v>22.44196294388561</v>
      </c>
      <c r="FM947" s="5">
        <v>-9.1415204151336078E-4</v>
      </c>
      <c r="FN947" s="5">
        <v>1.5511780987222066</v>
      </c>
      <c r="FO947" s="5">
        <v>21.588530702432756</v>
      </c>
      <c r="FP947" s="5">
        <v>79.30480065390833</v>
      </c>
      <c r="FQ947" s="5">
        <v>80</v>
      </c>
      <c r="FR947" s="5">
        <v>53.913609953379272</v>
      </c>
      <c r="FS947" s="3" t="s">
        <v>333</v>
      </c>
      <c r="FT947" s="5">
        <v>10.172852983194064</v>
      </c>
      <c r="FU947" s="5">
        <v>8.250589336359873</v>
      </c>
      <c r="FV947" s="5">
        <v>4.456939697265625</v>
      </c>
      <c r="FW947" s="5">
        <v>25.311410366288555</v>
      </c>
      <c r="FX947" s="3">
        <v>0.29997652769088745</v>
      </c>
      <c r="FY947" s="3">
        <v>12.343299865722656</v>
      </c>
      <c r="FZ947" s="3">
        <v>19.239999771118164</v>
      </c>
      <c r="GA947" s="3" t="s">
        <v>340</v>
      </c>
      <c r="GB947" s="5">
        <v>7.0416579246520996</v>
      </c>
      <c r="GC947" s="5">
        <v>85.874443054199219</v>
      </c>
      <c r="GD947" s="5">
        <v>425.12311045959706</v>
      </c>
      <c r="GE947" s="3">
        <v>334.10000610351562</v>
      </c>
      <c r="GF947" s="3">
        <v>205.44999694824219</v>
      </c>
      <c r="GG947" s="3">
        <v>0.42629998922348022</v>
      </c>
      <c r="GH947" s="3">
        <v>1.4022666728124022E-3</v>
      </c>
      <c r="GI947" s="3">
        <v>1.1576000452041626</v>
      </c>
      <c r="GJ947" s="3">
        <v>14.077500343322754</v>
      </c>
      <c r="GK947" s="3">
        <v>43.631198883056641</v>
      </c>
      <c r="GL947" s="4" t="e">
        <v>#N/A</v>
      </c>
      <c r="GM947" s="3" t="s">
        <v>332</v>
      </c>
      <c r="GN947" s="5">
        <v>0</v>
      </c>
      <c r="GO947" s="5">
        <v>0</v>
      </c>
      <c r="GP947" s="5">
        <v>53.744040622867125</v>
      </c>
      <c r="GQ947" s="5">
        <v>63.283263375935249</v>
      </c>
      <c r="GR947" s="5">
        <v>63.795662133851295</v>
      </c>
      <c r="GS947" s="5">
        <v>0.23528798295848805</v>
      </c>
      <c r="GT947" s="5">
        <v>94.93656175439375</v>
      </c>
      <c r="GU947" s="5">
        <v>0</v>
      </c>
      <c r="GV947" s="5">
        <v>75.0546875</v>
      </c>
      <c r="GW947" s="5">
        <v>351.04950337000594</v>
      </c>
      <c r="GX947" s="5">
        <v>77.341276713816143</v>
      </c>
      <c r="GY947" s="5">
        <v>29.422550201416016</v>
      </c>
      <c r="GZ947" s="5">
        <v>-3</v>
      </c>
      <c r="HA947" s="3">
        <v>23.879999160766602</v>
      </c>
      <c r="HB947" s="3">
        <v>12.114399909973145</v>
      </c>
      <c r="HC947" s="3">
        <v>7.2600002288818359</v>
      </c>
      <c r="HD947" s="5">
        <v>76.720271726720796</v>
      </c>
      <c r="HE947" s="5">
        <v>17.332823599151531</v>
      </c>
      <c r="HF947" s="5">
        <v>-3</v>
      </c>
      <c r="HG947" s="3">
        <v>24.180000305175781</v>
      </c>
      <c r="HH947" s="3">
        <v>11.976699829101562</v>
      </c>
      <c r="HI947" s="3">
        <v>10.300000190734863</v>
      </c>
      <c r="HJ947" s="5">
        <v>29.826758672214009</v>
      </c>
      <c r="HK947" s="5">
        <v>13.630175449165055</v>
      </c>
      <c r="HL947" s="5">
        <v>24.28384255143105</v>
      </c>
      <c r="HM947" s="5">
        <v>36</v>
      </c>
      <c r="HN947" s="5">
        <v>-8.9999996526023148E+19</v>
      </c>
      <c r="HO947" s="5">
        <v>75.013712247008812</v>
      </c>
      <c r="HP947" s="5">
        <v>85</v>
      </c>
      <c r="HQ947" s="5">
        <v>110.77069451733894</v>
      </c>
      <c r="HR947" s="5">
        <v>94.451133728027344</v>
      </c>
    </row>
    <row r="948" spans="1:226" x14ac:dyDescent="0.2">
      <c r="A948" s="1">
        <v>43800.782407404418</v>
      </c>
      <c r="B948" s="5">
        <v>129.99919769495406</v>
      </c>
      <c r="C948" s="4">
        <v>1.5825944662492395</v>
      </c>
      <c r="D948" s="4">
        <v>36.470864561722898</v>
      </c>
      <c r="E948" s="3">
        <v>226.58999633789062</v>
      </c>
      <c r="F948" s="3">
        <v>1.7204182147979736</v>
      </c>
      <c r="G948" s="3">
        <v>1.1576000452041626</v>
      </c>
      <c r="H948" s="3">
        <v>14.077500343322754</v>
      </c>
      <c r="I948" s="5">
        <v>88.716289361219069</v>
      </c>
      <c r="J948" s="5">
        <v>90</v>
      </c>
      <c r="K948" s="5">
        <v>100</v>
      </c>
      <c r="L948" s="5">
        <v>32.75977357721267</v>
      </c>
      <c r="M948" s="3" t="s">
        <v>332</v>
      </c>
      <c r="N948" s="5">
        <v>66.076740323507622</v>
      </c>
      <c r="O948" s="3" t="s">
        <v>333</v>
      </c>
      <c r="P948" s="5">
        <v>22.333457057250932</v>
      </c>
      <c r="Q948" s="5">
        <v>-9.2119288828858043E-4</v>
      </c>
      <c r="R948" s="5">
        <v>2.2421094241131057</v>
      </c>
      <c r="S948" s="3" t="s">
        <v>333</v>
      </c>
      <c r="T948" s="5">
        <v>46.029735969549833</v>
      </c>
      <c r="U948" s="5">
        <v>81.071202292956627</v>
      </c>
      <c r="V948" s="5">
        <v>80</v>
      </c>
      <c r="W948" s="5">
        <v>66.155852857961733</v>
      </c>
      <c r="X948" s="3" t="s">
        <v>334</v>
      </c>
      <c r="Y948" s="5">
        <v>7.6929957548581331</v>
      </c>
      <c r="Z948" s="5">
        <v>9.1125564575195312</v>
      </c>
      <c r="AA948" s="5">
        <v>11.18798828125</v>
      </c>
      <c r="AB948" s="5">
        <v>11.198752861981104</v>
      </c>
      <c r="AC948" s="5">
        <v>35.856958717960637</v>
      </c>
      <c r="AD948" s="5">
        <v>103.125</v>
      </c>
      <c r="AE948" s="5">
        <v>0.18070213753404957</v>
      </c>
      <c r="AF948" s="5">
        <v>1.5167221412558602</v>
      </c>
      <c r="AG948" s="5">
        <v>2.0745812473365737</v>
      </c>
      <c r="AH948" s="5">
        <v>4.7393286842537332</v>
      </c>
      <c r="AI948" s="5">
        <v>26.021484375</v>
      </c>
      <c r="AJ948" s="5">
        <v>42</v>
      </c>
      <c r="AK948" s="3">
        <v>168.28999328613281</v>
      </c>
      <c r="AL948" s="3">
        <v>3.3354001045227051</v>
      </c>
      <c r="AM948" s="3">
        <v>5.7954545021057129</v>
      </c>
      <c r="AN948" s="3">
        <v>20.463628768920898</v>
      </c>
      <c r="AO948" s="5">
        <v>1.9583325386047363</v>
      </c>
      <c r="AP948" s="5">
        <v>35.499908447265625</v>
      </c>
      <c r="AQ948" s="5">
        <v>31.452781322880707</v>
      </c>
      <c r="AR948" s="3" t="s">
        <v>332</v>
      </c>
      <c r="AS948" s="5">
        <v>60.265814306803449</v>
      </c>
      <c r="AT948" s="3" t="s">
        <v>333</v>
      </c>
      <c r="AU948" s="5">
        <v>20.741960820897969</v>
      </c>
      <c r="AV948" s="5">
        <v>-1.680523157119751E-3</v>
      </c>
      <c r="AW948" s="5">
        <v>2.2262999236651253</v>
      </c>
      <c r="AX948" s="3" t="s">
        <v>333</v>
      </c>
      <c r="AY948" s="5">
        <v>38.976357069510271</v>
      </c>
      <c r="AZ948" s="5">
        <v>78.975550439122799</v>
      </c>
      <c r="BA948" s="5">
        <v>80</v>
      </c>
      <c r="BB948" s="5">
        <v>60.532674506111064</v>
      </c>
      <c r="BC948" s="3" t="s">
        <v>334</v>
      </c>
      <c r="BD948" s="5">
        <v>10.201985427000853</v>
      </c>
      <c r="BE948" s="5">
        <v>8.7974007565687149</v>
      </c>
      <c r="BF948" s="5">
        <v>14.375425395171428</v>
      </c>
      <c r="BG948" s="5">
        <v>15</v>
      </c>
      <c r="BH948" s="5">
        <v>105</v>
      </c>
      <c r="BI948" s="5">
        <v>102.55106125490795</v>
      </c>
      <c r="BJ948" s="5">
        <v>2.8212494419655263</v>
      </c>
      <c r="BK948" s="5">
        <v>3.0036105245965219</v>
      </c>
      <c r="BL948" s="5">
        <v>18.596613455066581</v>
      </c>
      <c r="BM948" s="5">
        <v>4.6417236328125</v>
      </c>
      <c r="BN948" s="5">
        <v>26.228515625</v>
      </c>
      <c r="BO948" s="5">
        <v>42</v>
      </c>
      <c r="BP948" s="3">
        <v>162.1300048828125</v>
      </c>
      <c r="BQ948" s="3">
        <v>3.4937000274658203</v>
      </c>
      <c r="BR948" s="3">
        <v>37.1368408203125</v>
      </c>
      <c r="BS948" s="3">
        <v>18.533279418945312</v>
      </c>
      <c r="BT948" s="5">
        <v>5.1249985694885254</v>
      </c>
      <c r="BU948" s="5">
        <v>10.666674613952637</v>
      </c>
      <c r="BV948" s="5">
        <v>53.994050867108157</v>
      </c>
      <c r="BW948" s="3" t="s">
        <v>332</v>
      </c>
      <c r="BX948" s="5">
        <v>69.23798187687035</v>
      </c>
      <c r="BY948" s="3" t="s">
        <v>333</v>
      </c>
      <c r="BZ948" s="5">
        <v>31.378885689380901</v>
      </c>
      <c r="CA948" s="5">
        <v>-1.074671745300293E-3</v>
      </c>
      <c r="CB948" s="5">
        <v>2.0691095842176574</v>
      </c>
      <c r="CC948" s="3" t="s">
        <v>337</v>
      </c>
      <c r="CD948" s="5">
        <v>40.559527955391843</v>
      </c>
      <c r="CE948" s="5">
        <v>72.229114969479468</v>
      </c>
      <c r="CF948" s="5">
        <v>80</v>
      </c>
      <c r="CG948" s="5">
        <v>67.997825900774274</v>
      </c>
      <c r="CH948" s="3" t="s">
        <v>334</v>
      </c>
      <c r="CI948" s="5">
        <v>11.635637059458787</v>
      </c>
      <c r="CJ948" s="5">
        <v>8.5094453404308723</v>
      </c>
      <c r="CK948" s="5">
        <v>12.040705853833984</v>
      </c>
      <c r="CL948" s="5">
        <v>12.020258630099026</v>
      </c>
      <c r="CM948" s="5">
        <v>35.056963960457637</v>
      </c>
      <c r="CN948" s="5">
        <v>95.383483487149732</v>
      </c>
      <c r="CO948" s="5">
        <v>1.2365342525641521</v>
      </c>
      <c r="CP948" s="5">
        <v>1.0327342748641968</v>
      </c>
      <c r="CQ948" s="5">
        <v>0.9067883474201196</v>
      </c>
      <c r="CR948" s="5">
        <v>5.58746337890625</v>
      </c>
      <c r="CS948" s="5">
        <v>25.52978515625</v>
      </c>
      <c r="CT948" s="5">
        <v>42</v>
      </c>
      <c r="CU948" s="3">
        <v>177.44999694824219</v>
      </c>
      <c r="CV948" s="3">
        <v>2.4646999835968018</v>
      </c>
      <c r="CW948" s="3">
        <v>294.31326293945312</v>
      </c>
      <c r="CX948" s="3">
        <v>21.314741134643555</v>
      </c>
      <c r="CY948" s="5">
        <v>4.0416693687438965</v>
      </c>
      <c r="CZ948" s="5">
        <v>38.208324432373047</v>
      </c>
      <c r="DA948" s="5">
        <v>79.227683416760044</v>
      </c>
      <c r="DB948" s="5"/>
      <c r="DC948" s="3" t="s">
        <v>339</v>
      </c>
      <c r="DD948" s="5">
        <v>39.822601348341543</v>
      </c>
      <c r="DE948" s="3" t="s">
        <v>333</v>
      </c>
      <c r="DF948" s="5">
        <v>54.438335418701172</v>
      </c>
      <c r="DG948" s="5">
        <v>-1.1113286018371582E-3</v>
      </c>
      <c r="DH948" s="5">
        <v>2.2458559221541199</v>
      </c>
      <c r="DI948" s="3" t="s">
        <v>333</v>
      </c>
      <c r="DJ948" s="5">
        <v>67.359395600652732</v>
      </c>
      <c r="DK948" s="5">
        <v>85.438000045149295</v>
      </c>
      <c r="DL948" s="5">
        <v>80</v>
      </c>
      <c r="DM948" s="5">
        <v>40.508402855506148</v>
      </c>
      <c r="DN948" s="3" t="s">
        <v>334</v>
      </c>
      <c r="DO948" s="5">
        <v>5.6415515435811638</v>
      </c>
      <c r="DP948" s="5">
        <v>18.81623886707002</v>
      </c>
      <c r="DQ948" s="5">
        <v>-5.6210179519284074</v>
      </c>
      <c r="DR948" s="5">
        <v>0</v>
      </c>
      <c r="DS948" s="5">
        <v>105</v>
      </c>
      <c r="DT948" s="5" t="s">
        <v>340</v>
      </c>
      <c r="DU948" s="5">
        <v>18.81623886707002</v>
      </c>
      <c r="DV948" s="5">
        <v>18.778462304141403</v>
      </c>
      <c r="DW948" s="5">
        <v>38.080594874904989</v>
      </c>
      <c r="DX948" s="5">
        <v>4.8447418212890625</v>
      </c>
      <c r="DY948" s="5">
        <v>25.52978515625</v>
      </c>
      <c r="DZ948" s="5">
        <v>42</v>
      </c>
      <c r="EA948" s="3">
        <v>205.58999633789062</v>
      </c>
      <c r="EB948" s="3">
        <v>1.7519999742507935</v>
      </c>
      <c r="EC948" s="3">
        <v>1.1485148668289185</v>
      </c>
      <c r="ED948" s="3">
        <v>26.992897033691406</v>
      </c>
      <c r="EE948" s="5">
        <v>1.8333326578140259</v>
      </c>
      <c r="EF948" s="5">
        <v>1.8333326578140259</v>
      </c>
      <c r="EG948" s="5">
        <v>427.492431640625</v>
      </c>
      <c r="EH948" s="5">
        <v>750</v>
      </c>
      <c r="EI948" s="5">
        <v>43.469818479416787</v>
      </c>
      <c r="EK948" s="5">
        <v>70.138160524008725</v>
      </c>
      <c r="EL948" s="3" t="s">
        <v>338</v>
      </c>
      <c r="EM948" s="5">
        <v>100.45210266480186</v>
      </c>
      <c r="EN948" s="3" t="s">
        <v>332</v>
      </c>
      <c r="EO948" s="5">
        <v>75.717261572817335</v>
      </c>
      <c r="EP948" s="3" t="s">
        <v>334</v>
      </c>
      <c r="EQ948" s="5">
        <v>22.333457057250932</v>
      </c>
      <c r="ER948" s="5">
        <v>-9.2119288828858043E-4</v>
      </c>
      <c r="ES948" s="5">
        <v>2.25</v>
      </c>
      <c r="ET948" s="5">
        <v>21.620376155431561</v>
      </c>
      <c r="EU948" s="5">
        <v>66.223026912326802</v>
      </c>
      <c r="EV948" s="5">
        <v>60</v>
      </c>
      <c r="EW948" s="5">
        <v>98.397397263832715</v>
      </c>
      <c r="EX948" s="3" t="s">
        <v>333</v>
      </c>
      <c r="EY948" s="5">
        <v>8.4476295162652661</v>
      </c>
      <c r="EZ948" s="5">
        <v>10.978532572639004</v>
      </c>
      <c r="FA948" s="5">
        <v>4.96826171875</v>
      </c>
      <c r="FB948" s="5">
        <v>27.439932258097087</v>
      </c>
      <c r="FC948" s="3">
        <v>0.34202030301094055</v>
      </c>
      <c r="FD948" s="3">
        <v>12.343299865722656</v>
      </c>
      <c r="FE948" s="3">
        <v>17.479999542236328</v>
      </c>
      <c r="FF948" s="5">
        <v>1.9166659116744995</v>
      </c>
      <c r="FG948" s="5">
        <v>43.16680908203125</v>
      </c>
      <c r="FH948" s="5">
        <v>110.22258782329509</v>
      </c>
      <c r="FI948" s="3" t="s">
        <v>332</v>
      </c>
      <c r="FJ948" s="5">
        <v>73.005708533547647</v>
      </c>
      <c r="FK948" s="3" t="s">
        <v>334</v>
      </c>
      <c r="FL948" s="5">
        <v>22.333457057250932</v>
      </c>
      <c r="FM948" s="5">
        <v>-9.2119288828858043E-4</v>
      </c>
      <c r="FN948" s="5">
        <v>1.5513277410338016</v>
      </c>
      <c r="FO948" s="5">
        <v>21.910722800053982</v>
      </c>
      <c r="FP948" s="5">
        <v>79.472026474291084</v>
      </c>
      <c r="FQ948" s="5">
        <v>80</v>
      </c>
      <c r="FR948" s="5">
        <v>53.985838042407202</v>
      </c>
      <c r="FS948" s="3" t="s">
        <v>333</v>
      </c>
      <c r="FT948" s="5">
        <v>10.172898436232874</v>
      </c>
      <c r="FU948" s="5">
        <v>8.2503297766648771</v>
      </c>
      <c r="FV948" s="5">
        <v>4.4511358223389834</v>
      </c>
      <c r="FW948" s="5">
        <v>24.789214512285405</v>
      </c>
      <c r="FX948" s="3">
        <v>0.29997652769088745</v>
      </c>
      <c r="FY948" s="3">
        <v>12.343299865722656</v>
      </c>
      <c r="FZ948" s="3">
        <v>19.239999771118164</v>
      </c>
      <c r="GA948" s="3" t="s">
        <v>340</v>
      </c>
      <c r="GB948" s="5">
        <v>7.0416579246520996</v>
      </c>
      <c r="GC948" s="5">
        <v>85.874443054199219</v>
      </c>
      <c r="GD948" s="5">
        <v>424.96531451077863</v>
      </c>
      <c r="GE948" s="3">
        <v>334.10000610351562</v>
      </c>
      <c r="GF948" s="3">
        <v>205.44999694824219</v>
      </c>
      <c r="GG948" s="3">
        <v>0.42629998922348022</v>
      </c>
      <c r="GH948" s="3">
        <v>1.4022666728124022E-3</v>
      </c>
      <c r="GI948" s="3">
        <v>1.1576000452041626</v>
      </c>
      <c r="GJ948" s="3">
        <v>14.077500343322754</v>
      </c>
      <c r="GK948" s="3">
        <v>43.631198883056641</v>
      </c>
      <c r="GL948" s="4">
        <v>72.544921875</v>
      </c>
      <c r="GM948" s="3" t="s">
        <v>332</v>
      </c>
      <c r="GN948" s="5">
        <v>0</v>
      </c>
      <c r="GO948" s="5">
        <v>0</v>
      </c>
      <c r="GP948" s="5">
        <v>53.625767785217135</v>
      </c>
      <c r="GQ948" s="5">
        <v>63.273138890268307</v>
      </c>
      <c r="GR948" s="5">
        <v>63.829056682038583</v>
      </c>
      <c r="GS948" s="5">
        <v>0.23324625122090739</v>
      </c>
      <c r="GT948" s="5">
        <v>94.85546875</v>
      </c>
      <c r="GU948" s="5">
        <v>0</v>
      </c>
      <c r="GV948" s="5">
        <v>75.05878835558967</v>
      </c>
      <c r="GW948" s="5">
        <v>350.87546671433466</v>
      </c>
      <c r="GX948" s="5">
        <v>77.36546882391508</v>
      </c>
      <c r="GY948" s="5">
        <v>29.422550201416016</v>
      </c>
      <c r="GZ948" s="5">
        <v>-3</v>
      </c>
      <c r="HA948" s="3">
        <v>23.879999160766602</v>
      </c>
      <c r="HB948" s="3">
        <v>12.114399909973145</v>
      </c>
      <c r="HC948" s="3">
        <v>7.2600002288818359</v>
      </c>
      <c r="HD948" s="5">
        <v>76.210589047369638</v>
      </c>
      <c r="HE948" s="5">
        <v>17.232874915962114</v>
      </c>
      <c r="HF948" s="5">
        <v>-3</v>
      </c>
      <c r="HG948" s="3">
        <v>24.180000305175781</v>
      </c>
      <c r="HH948" s="3">
        <v>11.976699829101562</v>
      </c>
      <c r="HI948" s="3">
        <v>10.300000190734863</v>
      </c>
      <c r="HJ948" s="5">
        <v>29.924020206417016</v>
      </c>
      <c r="HK948" s="5">
        <v>13.688513493829708</v>
      </c>
      <c r="HL948" s="5">
        <v>24.265485763549805</v>
      </c>
      <c r="HM948" s="5">
        <v>36</v>
      </c>
      <c r="HN948" s="5">
        <v>-8.9999996526023148E+19</v>
      </c>
      <c r="HO948" s="5">
        <v>75.060068456997186</v>
      </c>
      <c r="HP948" s="5">
        <v>85</v>
      </c>
      <c r="HQ948" s="5">
        <v>110.18890668523235</v>
      </c>
      <c r="HR948" s="5">
        <v>94.451133728027344</v>
      </c>
    </row>
    <row r="949" spans="1:226" x14ac:dyDescent="0.2">
      <c r="A949" s="1">
        <v>43800.782175922934</v>
      </c>
      <c r="B949" s="5">
        <v>130.44464213095031</v>
      </c>
      <c r="C949" s="4">
        <v>1.5826026449018353</v>
      </c>
      <c r="D949" s="4">
        <v>36.053995236319366</v>
      </c>
      <c r="E949" s="3">
        <v>226.58999633789062</v>
      </c>
      <c r="F949" s="3">
        <v>1.7204182147979736</v>
      </c>
      <c r="G949" s="3">
        <v>1.1576000452041626</v>
      </c>
      <c r="H949" s="3">
        <v>14.077500343322754</v>
      </c>
      <c r="I949" s="5">
        <v>88.827348741778977</v>
      </c>
      <c r="J949" s="5">
        <v>90</v>
      </c>
      <c r="K949" s="5">
        <v>100</v>
      </c>
      <c r="L949" s="5">
        <v>33.658637269865189</v>
      </c>
      <c r="M949" s="3" t="s">
        <v>332</v>
      </c>
      <c r="N949" s="5">
        <v>66.248531404833102</v>
      </c>
      <c r="O949" s="3" t="s">
        <v>333</v>
      </c>
      <c r="P949" s="5">
        <v>22.332679748535156</v>
      </c>
      <c r="Q949" s="5">
        <v>-9.2525048149388108E-4</v>
      </c>
      <c r="R949" s="5">
        <v>2.242010588494399</v>
      </c>
      <c r="S949" s="3" t="s">
        <v>333</v>
      </c>
      <c r="T949" s="5">
        <v>45.97517709369</v>
      </c>
      <c r="U949" s="5">
        <v>80.536280973337384</v>
      </c>
      <c r="V949" s="5">
        <v>80</v>
      </c>
      <c r="W949" s="5">
        <v>66.514870131776263</v>
      </c>
      <c r="X949" s="3" t="s">
        <v>334</v>
      </c>
      <c r="Y949" s="5">
        <v>7.6945156119021689</v>
      </c>
      <c r="Z949" s="5">
        <v>9.1125564575195312</v>
      </c>
      <c r="AA949" s="5">
        <v>11.18798828125</v>
      </c>
      <c r="AB949" s="5">
        <v>11.193115234375</v>
      </c>
      <c r="AC949" s="5">
        <v>35.822265625</v>
      </c>
      <c r="AD949" s="5">
        <v>103.125</v>
      </c>
      <c r="AE949" s="5">
        <v>0.17934512303032618</v>
      </c>
      <c r="AF949" s="5">
        <v>1.5058178714352908</v>
      </c>
      <c r="AG949" s="5">
        <v>2.107564503844324</v>
      </c>
      <c r="AH949" s="5">
        <v>4.729506325464734</v>
      </c>
      <c r="AI949" s="5">
        <v>26.021484375</v>
      </c>
      <c r="AJ949" s="5">
        <v>42</v>
      </c>
      <c r="AK949" s="3">
        <v>168.28999328613281</v>
      </c>
      <c r="AL949" s="3">
        <v>3.3354001045227051</v>
      </c>
      <c r="AM949" s="3">
        <v>5.7954545021057129</v>
      </c>
      <c r="AN949" s="3">
        <v>20.463628768920898</v>
      </c>
      <c r="AO949" s="5">
        <v>1.9583325386047363</v>
      </c>
      <c r="AP949" s="5">
        <v>35.499908447265625</v>
      </c>
      <c r="AQ949" s="5">
        <v>31.393995965445885</v>
      </c>
      <c r="AR949" s="3" t="s">
        <v>332</v>
      </c>
      <c r="AS949" s="5">
        <v>59.567069659539413</v>
      </c>
      <c r="AT949" s="3" t="s">
        <v>333</v>
      </c>
      <c r="AU949" s="5">
        <v>20.629400506499781</v>
      </c>
      <c r="AV949" s="5">
        <v>-1.680523157119751E-3</v>
      </c>
      <c r="AW949" s="5">
        <v>2.226322044927215</v>
      </c>
      <c r="AX949" s="3" t="s">
        <v>333</v>
      </c>
      <c r="AY949" s="5">
        <v>38.673308302320947</v>
      </c>
      <c r="AZ949" s="5">
        <v>79.538188952467834</v>
      </c>
      <c r="BA949" s="5">
        <v>80</v>
      </c>
      <c r="BB949" s="5">
        <v>59.963811218520007</v>
      </c>
      <c r="BC949" s="3" t="s">
        <v>334</v>
      </c>
      <c r="BD949" s="5">
        <v>10.273285315280171</v>
      </c>
      <c r="BE949" s="5">
        <v>8.7975203783907308</v>
      </c>
      <c r="BF949" s="5">
        <v>14.378724942226455</v>
      </c>
      <c r="BG949" s="5">
        <v>15</v>
      </c>
      <c r="BH949" s="5">
        <v>105</v>
      </c>
      <c r="BI949" s="5">
        <v>102.55106942148288</v>
      </c>
      <c r="BJ949" s="5">
        <v>2.8508136399575434</v>
      </c>
      <c r="BK949" s="5">
        <v>2.994468664016928</v>
      </c>
      <c r="BL949" s="5">
        <v>18.400137480656525</v>
      </c>
      <c r="BM949" s="5">
        <v>4.6417236328125</v>
      </c>
      <c r="BN949" s="5">
        <v>26.228515625</v>
      </c>
      <c r="BO949" s="5">
        <v>42</v>
      </c>
      <c r="BP949" s="3">
        <v>162.1300048828125</v>
      </c>
      <c r="BQ949" s="3">
        <v>3.4937000274658203</v>
      </c>
      <c r="BR949" s="3">
        <v>37.1368408203125</v>
      </c>
      <c r="BS949" s="3">
        <v>18.533279418945312</v>
      </c>
      <c r="BT949" s="5">
        <v>5.1249985694885254</v>
      </c>
      <c r="BU949" s="5">
        <v>10.666674613952637</v>
      </c>
      <c r="BV949" s="5">
        <v>42.387621263431839</v>
      </c>
      <c r="BW949" s="3" t="s">
        <v>332</v>
      </c>
      <c r="BX949" s="5">
        <v>67.872426733829712</v>
      </c>
      <c r="BY949" s="3" t="s">
        <v>333</v>
      </c>
      <c r="BZ949" s="5">
        <v>30.699312218121303</v>
      </c>
      <c r="CA949" s="5">
        <v>-1.074671745300293E-3</v>
      </c>
      <c r="CB949" s="5">
        <v>2.0704039910626082</v>
      </c>
      <c r="CC949" s="3" t="s">
        <v>337</v>
      </c>
      <c r="CD949" s="5">
        <v>40.569867464362005</v>
      </c>
      <c r="CE949" s="5">
        <v>73.539683144825446</v>
      </c>
      <c r="CF949" s="5">
        <v>80</v>
      </c>
      <c r="CG949" s="5">
        <v>67.597989753085784</v>
      </c>
      <c r="CH949" s="3" t="s">
        <v>334</v>
      </c>
      <c r="CI949" s="5">
        <v>11.638629155096982</v>
      </c>
      <c r="CJ949" s="5">
        <v>8.5165097385214068</v>
      </c>
      <c r="CK949" s="5">
        <v>12.035901092048121</v>
      </c>
      <c r="CL949" s="5">
        <v>12.010774235590727</v>
      </c>
      <c r="CM949" s="5">
        <v>35.008254770614045</v>
      </c>
      <c r="CN949" s="5">
        <v>95.384852836569479</v>
      </c>
      <c r="CO949" s="5">
        <v>1.233673095703125</v>
      </c>
      <c r="CP949" s="5">
        <v>1.0327342748641968</v>
      </c>
      <c r="CQ949" s="5">
        <v>0.903656005859375</v>
      </c>
      <c r="CR949" s="5">
        <v>5.58746337890625</v>
      </c>
      <c r="CS949" s="5">
        <v>25.52978515625</v>
      </c>
      <c r="CT949" s="5">
        <v>42</v>
      </c>
      <c r="CU949" s="3">
        <v>177.44999694824219</v>
      </c>
      <c r="CV949" s="3">
        <v>2.4646999835968018</v>
      </c>
      <c r="CW949" s="3">
        <v>294.31326293945312</v>
      </c>
      <c r="CX949" s="3">
        <v>21.314741134643555</v>
      </c>
      <c r="CY949" s="5">
        <v>4.0416693687438965</v>
      </c>
      <c r="CZ949" s="5">
        <v>38.208324432373047</v>
      </c>
      <c r="DA949" s="5">
        <v>81.303382135927677</v>
      </c>
      <c r="DB949" s="5"/>
      <c r="DC949" s="3" t="s">
        <v>339</v>
      </c>
      <c r="DD949" s="5">
        <v>40.135409820824862</v>
      </c>
      <c r="DE949" s="3" t="s">
        <v>333</v>
      </c>
      <c r="DF949" s="5">
        <v>54.438335418701172</v>
      </c>
      <c r="DG949" s="5">
        <v>-1.1113286018371582E-3</v>
      </c>
      <c r="DH949" s="5">
        <v>2.2459244677860566</v>
      </c>
      <c r="DI949" s="3" t="s">
        <v>333</v>
      </c>
      <c r="DJ949" s="5">
        <v>67.570091095247662</v>
      </c>
      <c r="DK949" s="5">
        <v>83.938825372039645</v>
      </c>
      <c r="DL949" s="5">
        <v>80</v>
      </c>
      <c r="DM949" s="5">
        <v>40.533541906170655</v>
      </c>
      <c r="DN949" s="3" t="s">
        <v>334</v>
      </c>
      <c r="DO949" s="5">
        <v>5.6380884067882278</v>
      </c>
      <c r="DP949" s="5">
        <v>18.809355157727708</v>
      </c>
      <c r="DQ949" s="5">
        <v>-5.6232005754011878</v>
      </c>
      <c r="DR949" s="5">
        <v>0</v>
      </c>
      <c r="DS949" s="5">
        <v>105</v>
      </c>
      <c r="DT949" s="5" t="s">
        <v>340</v>
      </c>
      <c r="DU949" s="5">
        <v>18.809355157727708</v>
      </c>
      <c r="DV949" s="5">
        <v>18.769261170737632</v>
      </c>
      <c r="DW949" s="5">
        <v>38.064084942538166</v>
      </c>
      <c r="DX949" s="5">
        <v>4.8447418212890625</v>
      </c>
      <c r="DY949" s="5">
        <v>25.52978515625</v>
      </c>
      <c r="DZ949" s="5">
        <v>42</v>
      </c>
      <c r="EA949" s="3">
        <v>205.58999633789062</v>
      </c>
      <c r="EB949" s="3">
        <v>1.7519999742507935</v>
      </c>
      <c r="EC949" s="3">
        <v>1.1485148668289185</v>
      </c>
      <c r="ED949" s="3">
        <v>26.992897033691406</v>
      </c>
      <c r="EE949" s="5">
        <v>1.8333326578140259</v>
      </c>
      <c r="EF949" s="5">
        <v>1.8333326578140259</v>
      </c>
      <c r="EG949" s="5">
        <v>427.492431640625</v>
      </c>
      <c r="EH949" s="5">
        <v>750</v>
      </c>
      <c r="EI949" s="5">
        <v>43.248885575132547</v>
      </c>
      <c r="EK949" s="5">
        <v>70.114362285122795</v>
      </c>
      <c r="EL949" s="3" t="s">
        <v>338</v>
      </c>
      <c r="EM949" s="5">
        <v>100.13086573684272</v>
      </c>
      <c r="EN949" s="3" t="s">
        <v>332</v>
      </c>
      <c r="EO949" s="5">
        <v>75.774173457947384</v>
      </c>
      <c r="EP949" s="3" t="s">
        <v>334</v>
      </c>
      <c r="EQ949" s="5">
        <v>22.332679748535156</v>
      </c>
      <c r="ER949" s="5">
        <v>-9.2525048149388108E-4</v>
      </c>
      <c r="ES949" s="5">
        <v>2.25</v>
      </c>
      <c r="ET949" s="5">
        <v>21.461929798016349</v>
      </c>
      <c r="EU949" s="5">
        <v>66.892935604352658</v>
      </c>
      <c r="EV949" s="5">
        <v>60</v>
      </c>
      <c r="EW949" s="5">
        <v>98.264106899918517</v>
      </c>
      <c r="EX949" s="3" t="s">
        <v>333</v>
      </c>
      <c r="EY949" s="5">
        <v>8.44764330742019</v>
      </c>
      <c r="EZ949" s="5">
        <v>10.978285314499963</v>
      </c>
      <c r="FA949" s="5">
        <v>4.9682725957955984</v>
      </c>
      <c r="FB949" s="5">
        <v>27.434546775207259</v>
      </c>
      <c r="FC949" s="3">
        <v>0.34202030301094055</v>
      </c>
      <c r="FD949" s="3">
        <v>12.343299865722656</v>
      </c>
      <c r="FE949" s="3">
        <v>17.479999542236328</v>
      </c>
      <c r="FF949" s="5">
        <v>1.9166659116744995</v>
      </c>
      <c r="FG949" s="5">
        <v>43.16680908203125</v>
      </c>
      <c r="FH949" s="5">
        <v>109.24081091229645</v>
      </c>
      <c r="FI949" s="3" t="s">
        <v>332</v>
      </c>
      <c r="FJ949" s="5">
        <v>72.281678643316951</v>
      </c>
      <c r="FK949" s="3" t="s">
        <v>334</v>
      </c>
      <c r="FL949" s="5">
        <v>22.332679748535156</v>
      </c>
      <c r="FM949" s="5">
        <v>-9.2525048149388108E-4</v>
      </c>
      <c r="FN949" s="5">
        <v>1.5514773833453965</v>
      </c>
      <c r="FO949" s="5">
        <v>22.141333021695818</v>
      </c>
      <c r="FP949" s="5">
        <v>79.697898437503198</v>
      </c>
      <c r="FQ949" s="5">
        <v>80</v>
      </c>
      <c r="FR949" s="5">
        <v>54.069562220983229</v>
      </c>
      <c r="FS949" s="3" t="s">
        <v>333</v>
      </c>
      <c r="FT949" s="5">
        <v>10.172943889271686</v>
      </c>
      <c r="FU949" s="5">
        <v>8.2500702169698847</v>
      </c>
      <c r="FV949" s="5">
        <v>4.448699951171875</v>
      </c>
      <c r="FW949" s="5">
        <v>25.132480026404274</v>
      </c>
      <c r="FX949" s="3">
        <v>0.29997652769088745</v>
      </c>
      <c r="FY949" s="3">
        <v>12.343299865722656</v>
      </c>
      <c r="FZ949" s="3">
        <v>19.239999771118164</v>
      </c>
      <c r="GA949" s="3" t="s">
        <v>340</v>
      </c>
      <c r="GB949" s="5">
        <v>7.0416579246520996</v>
      </c>
      <c r="GC949" s="5">
        <v>85.874443054199219</v>
      </c>
      <c r="GD949" s="5">
        <v>424.80751856196014</v>
      </c>
      <c r="GE949" s="3">
        <v>334.10000610351562</v>
      </c>
      <c r="GF949" s="3">
        <v>205.44999694824219</v>
      </c>
      <c r="GG949" s="3">
        <v>0.42629998922348022</v>
      </c>
      <c r="GH949" s="3">
        <v>1.4022666728124022E-3</v>
      </c>
      <c r="GI949" s="3">
        <v>1.1576000452041626</v>
      </c>
      <c r="GJ949" s="3">
        <v>14.077500343322754</v>
      </c>
      <c r="GK949" s="3">
        <v>43.631198883056641</v>
      </c>
      <c r="GL949" s="4" t="e">
        <v>#N/A</v>
      </c>
      <c r="GM949" s="3" t="s">
        <v>332</v>
      </c>
      <c r="GN949" s="5">
        <v>0</v>
      </c>
      <c r="GO949" s="5">
        <v>0</v>
      </c>
      <c r="GP949" s="5">
        <v>53.502736201112249</v>
      </c>
      <c r="GQ949" s="5">
        <v>63.263014404601371</v>
      </c>
      <c r="GR949" s="5">
        <v>63.862451230225886</v>
      </c>
      <c r="GS949" s="5">
        <v>0.23120451948332663</v>
      </c>
      <c r="GT949" s="5">
        <v>94.85546875</v>
      </c>
      <c r="GU949" s="5">
        <v>0</v>
      </c>
      <c r="GV949" s="5">
        <v>75.268030143144145</v>
      </c>
      <c r="GW949" s="5">
        <v>350.98290524856696</v>
      </c>
      <c r="GX949" s="5">
        <v>77.389911723326861</v>
      </c>
      <c r="GY949" s="5">
        <v>29.422550201416016</v>
      </c>
      <c r="GZ949" s="5">
        <v>-3</v>
      </c>
      <c r="HA949" s="3">
        <v>23.879999160766602</v>
      </c>
      <c r="HB949" s="3">
        <v>12.114399909973145</v>
      </c>
      <c r="HC949" s="3">
        <v>7.2600002288818359</v>
      </c>
      <c r="HD949" s="5">
        <v>74.792861938476562</v>
      </c>
      <c r="HE949" s="5">
        <v>17.193199362602662</v>
      </c>
      <c r="HF949" s="5">
        <v>-3</v>
      </c>
      <c r="HG949" s="3">
        <v>24.180000305175781</v>
      </c>
      <c r="HH949" s="3">
        <v>11.976699829101562</v>
      </c>
      <c r="HI949" s="3">
        <v>10.300000190734863</v>
      </c>
      <c r="HJ949" s="5">
        <v>30.05696811080302</v>
      </c>
      <c r="HK949" s="5">
        <v>13.747108617303841</v>
      </c>
      <c r="HL949" s="5">
        <v>24.265485763549805</v>
      </c>
      <c r="HM949" s="5">
        <v>36</v>
      </c>
      <c r="HN949" s="5">
        <v>-8.9999996526023148E+19</v>
      </c>
      <c r="HO949" s="5">
        <v>75.084323618847094</v>
      </c>
      <c r="HP949" s="5">
        <v>85</v>
      </c>
      <c r="HQ949" s="5">
        <v>109.22236494469419</v>
      </c>
      <c r="HR949" s="5">
        <v>94.451133728027344</v>
      </c>
    </row>
    <row r="950" spans="1:226" x14ac:dyDescent="0.2">
      <c r="A950" s="1">
        <v>43800.781944441449</v>
      </c>
      <c r="B950" s="5">
        <v>130.89008656694659</v>
      </c>
      <c r="C950" s="4">
        <v>1.5826108235544312</v>
      </c>
      <c r="D950" s="4">
        <v>35.674163429796934</v>
      </c>
      <c r="E950" s="3">
        <v>226.58999633789062</v>
      </c>
      <c r="F950" s="3">
        <v>1.7204182147979736</v>
      </c>
      <c r="G950" s="3">
        <v>1.1576000452041626</v>
      </c>
      <c r="H950" s="3">
        <v>14.077500343322754</v>
      </c>
      <c r="I950" s="5">
        <v>88.937048932835566</v>
      </c>
      <c r="J950" s="5">
        <v>90</v>
      </c>
      <c r="K950" s="5">
        <v>100</v>
      </c>
      <c r="L950" s="5">
        <v>34.660765313037444</v>
      </c>
      <c r="M950" s="3" t="s">
        <v>332</v>
      </c>
      <c r="N950" s="5">
        <v>66.424035127012132</v>
      </c>
      <c r="O950" s="3" t="s">
        <v>333</v>
      </c>
      <c r="P950" s="5">
        <v>22.332679748535156</v>
      </c>
      <c r="Q950" s="5">
        <v>-9.2527270317077637E-4</v>
      </c>
      <c r="R950" s="5">
        <v>2.241905019630877</v>
      </c>
      <c r="S950" s="3" t="s">
        <v>333</v>
      </c>
      <c r="T950" s="5">
        <v>45.920390823187986</v>
      </c>
      <c r="U950" s="5">
        <v>80.53515625</v>
      </c>
      <c r="V950" s="5">
        <v>80</v>
      </c>
      <c r="W950" s="5">
        <v>66.515625</v>
      </c>
      <c r="X950" s="3" t="s">
        <v>334</v>
      </c>
      <c r="Y950" s="5">
        <v>7.6960354689462038</v>
      </c>
      <c r="Z950" s="5">
        <v>9.1137585284988543</v>
      </c>
      <c r="AA950" s="5">
        <v>11.18798828125</v>
      </c>
      <c r="AB950" s="5">
        <v>11.193115234375</v>
      </c>
      <c r="AC950" s="5">
        <v>35.822265625</v>
      </c>
      <c r="AD950" s="5">
        <v>103.125</v>
      </c>
      <c r="AE950" s="5">
        <v>0.18955578358112207</v>
      </c>
      <c r="AF950" s="5">
        <v>1.4948643820941074</v>
      </c>
      <c r="AG950" s="5">
        <v>2.0889306417655895</v>
      </c>
      <c r="AH950" s="5">
        <v>4.7246551513671875</v>
      </c>
      <c r="AI950" s="5">
        <v>26.021484375</v>
      </c>
      <c r="AJ950" s="5">
        <v>42</v>
      </c>
      <c r="AK950" s="3">
        <v>168.28999328613281</v>
      </c>
      <c r="AL950" s="3">
        <v>3.3354001045227051</v>
      </c>
      <c r="AM950" s="3">
        <v>5.7954545021057129</v>
      </c>
      <c r="AN950" s="3">
        <v>20.463628768920898</v>
      </c>
      <c r="AO950" s="5">
        <v>1.9583325386047363</v>
      </c>
      <c r="AP950" s="5">
        <v>35.499908447265625</v>
      </c>
      <c r="AQ950" s="5">
        <v>31.33521060801106</v>
      </c>
      <c r="AR950" s="3" t="s">
        <v>332</v>
      </c>
      <c r="AS950" s="5">
        <v>59.312922733316682</v>
      </c>
      <c r="AT950" s="3" t="s">
        <v>333</v>
      </c>
      <c r="AU950" s="5">
        <v>20.497916860811223</v>
      </c>
      <c r="AV950" s="5">
        <v>-1.680523157119751E-3</v>
      </c>
      <c r="AW950" s="5">
        <v>2.2263441661893046</v>
      </c>
      <c r="AX950" s="3" t="s">
        <v>333</v>
      </c>
      <c r="AY950" s="5">
        <v>38.385834809398183</v>
      </c>
      <c r="AZ950" s="5">
        <v>80.100827465812856</v>
      </c>
      <c r="BA950" s="5">
        <v>80</v>
      </c>
      <c r="BB950" s="5">
        <v>59.459240842554649</v>
      </c>
      <c r="BC950" s="3" t="s">
        <v>334</v>
      </c>
      <c r="BD950" s="5">
        <v>10.296875</v>
      </c>
      <c r="BE950" s="5">
        <v>8.7976400002127466</v>
      </c>
      <c r="BF950" s="5">
        <v>14.382024489281486</v>
      </c>
      <c r="BG950" s="5">
        <v>15</v>
      </c>
      <c r="BH950" s="5">
        <v>105</v>
      </c>
      <c r="BI950" s="5">
        <v>102.55107758805779</v>
      </c>
      <c r="BJ950" s="5">
        <v>2.880377837949561</v>
      </c>
      <c r="BK950" s="5">
        <v>2.9853268034373341</v>
      </c>
      <c r="BL950" s="5">
        <v>18.210272521851014</v>
      </c>
      <c r="BM950" s="5">
        <v>4.6417656446266005</v>
      </c>
      <c r="BN950" s="5">
        <v>26.236897709220649</v>
      </c>
      <c r="BO950" s="5">
        <v>42</v>
      </c>
      <c r="BP950" s="3">
        <v>162.1300048828125</v>
      </c>
      <c r="BQ950" s="3">
        <v>3.4937000274658203</v>
      </c>
      <c r="BR950" s="3">
        <v>37.1368408203125</v>
      </c>
      <c r="BS950" s="3">
        <v>18.533279418945312</v>
      </c>
      <c r="BT950" s="5">
        <v>5.1249985694885254</v>
      </c>
      <c r="BU950" s="5">
        <v>10.666674613952637</v>
      </c>
      <c r="BV950" s="5">
        <v>34.383003730585429</v>
      </c>
      <c r="BW950" s="3" t="s">
        <v>332</v>
      </c>
      <c r="BX950" s="5">
        <v>65.878991693576296</v>
      </c>
      <c r="BY950" s="3" t="s">
        <v>333</v>
      </c>
      <c r="BZ950" s="5">
        <v>30.104130269941685</v>
      </c>
      <c r="CA950" s="5">
        <v>-1.074671745300293E-3</v>
      </c>
      <c r="CB950" s="5">
        <v>2.0718859429082639</v>
      </c>
      <c r="CC950" s="3" t="s">
        <v>337</v>
      </c>
      <c r="CD950" s="5">
        <v>40.580206973332182</v>
      </c>
      <c r="CE950" s="5">
        <v>75.405250717417402</v>
      </c>
      <c r="CF950" s="5">
        <v>80</v>
      </c>
      <c r="CG950" s="5">
        <v>65.881066087301136</v>
      </c>
      <c r="CH950" s="3" t="s">
        <v>334</v>
      </c>
      <c r="CI950" s="5">
        <v>11.641621250735176</v>
      </c>
      <c r="CJ950" s="5">
        <v>8.5235741366119413</v>
      </c>
      <c r="CK950" s="5">
        <v>12.031096330262262</v>
      </c>
      <c r="CL950" s="5">
        <v>11.997180311287938</v>
      </c>
      <c r="CM950" s="5">
        <v>34.959545580770467</v>
      </c>
      <c r="CN950" s="5">
        <v>95.386222185989226</v>
      </c>
      <c r="CO950" s="5">
        <v>1.233673095703125</v>
      </c>
      <c r="CP950" s="5">
        <v>1.0327342748641968</v>
      </c>
      <c r="CQ950" s="5">
        <v>0.903656005859375</v>
      </c>
      <c r="CR950" s="5">
        <v>5.58746337890625</v>
      </c>
      <c r="CS950" s="5">
        <v>25.52978515625</v>
      </c>
      <c r="CT950" s="5">
        <v>42</v>
      </c>
      <c r="CU950" s="3">
        <v>177.44999694824219</v>
      </c>
      <c r="CV950" s="3">
        <v>2.4646999835968018</v>
      </c>
      <c r="CW950" s="3">
        <v>294.31326293945312</v>
      </c>
      <c r="CX950" s="3">
        <v>21.314741134643555</v>
      </c>
      <c r="CY950" s="5">
        <v>4.0416693687438965</v>
      </c>
      <c r="CZ950" s="5">
        <v>38.208324432373047</v>
      </c>
      <c r="DA950" s="5">
        <v>84.358253502480594</v>
      </c>
      <c r="DB950" s="5"/>
      <c r="DC950" s="3" t="s">
        <v>339</v>
      </c>
      <c r="DD950" s="5">
        <v>41.559939514689795</v>
      </c>
      <c r="DE950" s="3" t="s">
        <v>333</v>
      </c>
      <c r="DF950" s="5">
        <v>54.438335418701172</v>
      </c>
      <c r="DG950" s="5">
        <v>-1.1113286018371582E-3</v>
      </c>
      <c r="DH950" s="5">
        <v>2.2459930134179933</v>
      </c>
      <c r="DI950" s="3" t="s">
        <v>333</v>
      </c>
      <c r="DJ950" s="5">
        <v>67.555832303901681</v>
      </c>
      <c r="DK950" s="5">
        <v>82.439650698930009</v>
      </c>
      <c r="DL950" s="5">
        <v>80</v>
      </c>
      <c r="DM950" s="5">
        <v>41.714944853605935</v>
      </c>
      <c r="DN950" s="3" t="s">
        <v>334</v>
      </c>
      <c r="DO950" s="5">
        <v>5.6346252699952935</v>
      </c>
      <c r="DP950" s="5">
        <v>18.80247144838539</v>
      </c>
      <c r="DQ950" s="5">
        <v>-5.6253831988739682</v>
      </c>
      <c r="DR950" s="5">
        <v>0</v>
      </c>
      <c r="DS950" s="5">
        <v>105</v>
      </c>
      <c r="DT950" s="5" t="s">
        <v>340</v>
      </c>
      <c r="DU950" s="5">
        <v>18.80247144838539</v>
      </c>
      <c r="DV950" s="5">
        <v>18.760060037333862</v>
      </c>
      <c r="DW950" s="5">
        <v>38.047575010171336</v>
      </c>
      <c r="DX950" s="5">
        <v>4.8447418212890625</v>
      </c>
      <c r="DY950" s="5">
        <v>25.52978515625</v>
      </c>
      <c r="DZ950" s="5">
        <v>42</v>
      </c>
      <c r="EA950" s="3">
        <v>205.58999633789062</v>
      </c>
      <c r="EB950" s="3">
        <v>1.7519999742507935</v>
      </c>
      <c r="EC950" s="3">
        <v>1.1485148668289185</v>
      </c>
      <c r="ED950" s="3">
        <v>26.992897033691406</v>
      </c>
      <c r="EE950" s="5">
        <v>1.8333326578140259</v>
      </c>
      <c r="EF950" s="5">
        <v>1.8333326578140259</v>
      </c>
      <c r="EG950" s="5">
        <v>427.49368153888281</v>
      </c>
      <c r="EH950" s="5">
        <v>750</v>
      </c>
      <c r="EI950" s="5">
        <v>43.027952670848308</v>
      </c>
      <c r="EK950" s="5">
        <v>70.090564046236878</v>
      </c>
      <c r="EL950" s="3" t="s">
        <v>338</v>
      </c>
      <c r="EM950" s="5">
        <v>99.974609375</v>
      </c>
      <c r="EN950" s="3" t="s">
        <v>332</v>
      </c>
      <c r="EO950" s="5">
        <v>75.8046875</v>
      </c>
      <c r="EP950" s="3" t="s">
        <v>334</v>
      </c>
      <c r="EQ950" s="5">
        <v>22.332679748535156</v>
      </c>
      <c r="ER950" s="5">
        <v>-9.2527270317077637E-4</v>
      </c>
      <c r="ES950" s="5">
        <v>2.25</v>
      </c>
      <c r="ET950" s="5">
        <v>21.2333984375</v>
      </c>
      <c r="EU950" s="5">
        <v>68.720087732028645</v>
      </c>
      <c r="EV950" s="5">
        <v>60</v>
      </c>
      <c r="EW950" s="5">
        <v>98.41976506749009</v>
      </c>
      <c r="EX950" s="3" t="s">
        <v>333</v>
      </c>
      <c r="EY950" s="5">
        <v>8.4476570985751138</v>
      </c>
      <c r="EZ950" s="5">
        <v>10.978038056360919</v>
      </c>
      <c r="FA950" s="5">
        <v>4.9714228959633981</v>
      </c>
      <c r="FB950" s="5">
        <v>27.429161292317428</v>
      </c>
      <c r="FC950" s="3">
        <v>0.34202030301094055</v>
      </c>
      <c r="FD950" s="3">
        <v>12.343299865722656</v>
      </c>
      <c r="FE950" s="3">
        <v>17.479999542236328</v>
      </c>
      <c r="FF950" s="5">
        <v>1.9166659116744995</v>
      </c>
      <c r="FG950" s="5">
        <v>43.16680908203125</v>
      </c>
      <c r="FH950" s="5">
        <v>108.56772034885731</v>
      </c>
      <c r="FI950" s="3" t="s">
        <v>332</v>
      </c>
      <c r="FJ950" s="5">
        <v>71.724194149205033</v>
      </c>
      <c r="FK950" s="3" t="s">
        <v>334</v>
      </c>
      <c r="FL950" s="5">
        <v>22.332679748535156</v>
      </c>
      <c r="FM950" s="5">
        <v>-9.2527270317077637E-4</v>
      </c>
      <c r="FN950" s="5">
        <v>1.5516270256569915</v>
      </c>
      <c r="FO950" s="5">
        <v>21.860599475756416</v>
      </c>
      <c r="FP950" s="5">
        <v>79.734375</v>
      </c>
      <c r="FQ950" s="5">
        <v>80</v>
      </c>
      <c r="FR950" s="5">
        <v>54.08203125</v>
      </c>
      <c r="FS950" s="3" t="s">
        <v>333</v>
      </c>
      <c r="FT950" s="5">
        <v>10.172989342310498</v>
      </c>
      <c r="FU950" s="5">
        <v>8.2498106572748924</v>
      </c>
      <c r="FV950" s="5">
        <v>4.448699951171875</v>
      </c>
      <c r="FW950" s="5">
        <v>25.111549206376729</v>
      </c>
      <c r="FX950" s="3">
        <v>0.29997652769088745</v>
      </c>
      <c r="FY950" s="3">
        <v>12.343299865722656</v>
      </c>
      <c r="FZ950" s="3">
        <v>19.239999771118164</v>
      </c>
      <c r="GA950" s="3" t="s">
        <v>340</v>
      </c>
      <c r="GB950" s="5">
        <v>7.0416579246520996</v>
      </c>
      <c r="GC950" s="5">
        <v>85.874443054199219</v>
      </c>
      <c r="GD950" s="5">
        <v>424.79566685732942</v>
      </c>
      <c r="GE950" s="3">
        <v>334.10000610351562</v>
      </c>
      <c r="GF950" s="3">
        <v>205.44999694824219</v>
      </c>
      <c r="GG950" s="3">
        <v>0.42629998922348022</v>
      </c>
      <c r="GH950" s="3">
        <v>1.4022666728124022E-3</v>
      </c>
      <c r="GI950" s="3">
        <v>1.1576000452041626</v>
      </c>
      <c r="GJ950" s="3">
        <v>14.077500343322754</v>
      </c>
      <c r="GK950" s="3">
        <v>43.631198883056641</v>
      </c>
      <c r="GL950" s="4" t="e">
        <v>#N/A</v>
      </c>
      <c r="GM950" s="3" t="s">
        <v>332</v>
      </c>
      <c r="GN950" s="5">
        <v>0</v>
      </c>
      <c r="GO950" s="5">
        <v>0</v>
      </c>
      <c r="GP950" s="5">
        <v>53.346241691918465</v>
      </c>
      <c r="GQ950" s="5">
        <v>63.252889918934443</v>
      </c>
      <c r="GR950" s="5">
        <v>63.895845778413175</v>
      </c>
      <c r="GS950" s="5">
        <v>0.22916278774574592</v>
      </c>
      <c r="GT950" s="5">
        <v>94.858392509230697</v>
      </c>
      <c r="GU950" s="5">
        <v>0</v>
      </c>
      <c r="GV950" s="5">
        <v>75.423705598156545</v>
      </c>
      <c r="GW950" s="5">
        <v>351.00623828439905</v>
      </c>
      <c r="GX950" s="5">
        <v>77.353478303198841</v>
      </c>
      <c r="GY950" s="5">
        <v>29.422550201416016</v>
      </c>
      <c r="GZ950" s="5">
        <v>-3</v>
      </c>
      <c r="HA950" s="3">
        <v>23.879999160766602</v>
      </c>
      <c r="HB950" s="3">
        <v>12.114399909973145</v>
      </c>
      <c r="HC950" s="3">
        <v>7.2600002288818359</v>
      </c>
      <c r="HD950" s="5">
        <v>74.792861938476562</v>
      </c>
      <c r="HE950" s="5">
        <v>17.324831008911133</v>
      </c>
      <c r="HF950" s="5">
        <v>-3</v>
      </c>
      <c r="HG950" s="3">
        <v>24.180000305175781</v>
      </c>
      <c r="HH950" s="3">
        <v>11.976699829101562</v>
      </c>
      <c r="HI950" s="3">
        <v>10.300000190734863</v>
      </c>
      <c r="HJ950" s="5">
        <v>30.115234375</v>
      </c>
      <c r="HK950" s="5">
        <v>13.977136037630993</v>
      </c>
      <c r="HL950" s="5">
        <v>24.264889804292647</v>
      </c>
      <c r="HM950" s="5">
        <v>36</v>
      </c>
      <c r="HN950" s="5">
        <v>-8.9999996526023148E+19</v>
      </c>
      <c r="HO950" s="5">
        <v>75.098434587223892</v>
      </c>
      <c r="HP950" s="5">
        <v>85</v>
      </c>
      <c r="HQ950" s="5">
        <v>108.68574864022339</v>
      </c>
      <c r="HR950" s="5">
        <v>94.451133728027344</v>
      </c>
    </row>
    <row r="951" spans="1:226" x14ac:dyDescent="0.2">
      <c r="A951" s="1">
        <v>43800.781712959964</v>
      </c>
      <c r="B951" s="5">
        <v>131.33553100294284</v>
      </c>
      <c r="C951" s="4">
        <v>1.5826190022070272</v>
      </c>
      <c r="D951" s="4">
        <v>35.811812946710802</v>
      </c>
      <c r="E951" s="3">
        <v>226.58999633789062</v>
      </c>
      <c r="F951" s="3">
        <v>1.7204182147979736</v>
      </c>
      <c r="G951" s="3">
        <v>1.1576000452041626</v>
      </c>
      <c r="H951" s="3">
        <v>14.077500343322754</v>
      </c>
      <c r="I951" s="5">
        <v>88.9765625</v>
      </c>
      <c r="J951" s="5">
        <v>90</v>
      </c>
      <c r="K951" s="5">
        <v>100</v>
      </c>
      <c r="L951" s="5">
        <v>35.662893356209693</v>
      </c>
      <c r="M951" s="3" t="s">
        <v>332</v>
      </c>
      <c r="N951" s="5">
        <v>66.599538849191163</v>
      </c>
      <c r="O951" s="3" t="s">
        <v>333</v>
      </c>
      <c r="P951" s="5">
        <v>22.952906483687663</v>
      </c>
      <c r="Q951" s="5">
        <v>-9.2527270317077637E-4</v>
      </c>
      <c r="R951" s="5">
        <v>2.2418006953093803</v>
      </c>
      <c r="S951" s="3" t="s">
        <v>333</v>
      </c>
      <c r="T951" s="5">
        <v>45.85495657745556</v>
      </c>
      <c r="U951" s="5">
        <v>80.53515625</v>
      </c>
      <c r="V951" s="5">
        <v>80</v>
      </c>
      <c r="W951" s="5">
        <v>66.515625</v>
      </c>
      <c r="X951" s="3" t="s">
        <v>334</v>
      </c>
      <c r="Y951" s="5">
        <v>7.697555325990237</v>
      </c>
      <c r="Z951" s="5">
        <v>9.1207030367003608</v>
      </c>
      <c r="AA951" s="5">
        <v>11.18639239187811</v>
      </c>
      <c r="AB951" s="5">
        <v>11.19151934500311</v>
      </c>
      <c r="AC951" s="5">
        <v>35.817271685468917</v>
      </c>
      <c r="AD951" s="5">
        <v>103.125</v>
      </c>
      <c r="AE951" s="5">
        <v>0.84627426552243334</v>
      </c>
      <c r="AF951" s="5">
        <v>1.4856709705617219</v>
      </c>
      <c r="AG951" s="5">
        <v>2.0663773801022076</v>
      </c>
      <c r="AH951" s="5">
        <v>4.7246551513671875</v>
      </c>
      <c r="AI951" s="5">
        <v>25.992000703513622</v>
      </c>
      <c r="AJ951" s="5">
        <v>42</v>
      </c>
      <c r="AK951" s="3">
        <v>168.28999328613281</v>
      </c>
      <c r="AL951" s="3">
        <v>3.3354001045227051</v>
      </c>
      <c r="AM951" s="3">
        <v>5.7954545021057129</v>
      </c>
      <c r="AN951" s="3">
        <v>20.463628768920898</v>
      </c>
      <c r="AO951" s="5">
        <v>1.9583325386047363</v>
      </c>
      <c r="AP951" s="5">
        <v>35.499908447265625</v>
      </c>
      <c r="AQ951" s="5">
        <v>31.276425250576231</v>
      </c>
      <c r="AR951" s="3" t="s">
        <v>332</v>
      </c>
      <c r="AS951" s="5">
        <v>59.2297553406692</v>
      </c>
      <c r="AT951" s="3" t="s">
        <v>333</v>
      </c>
      <c r="AU951" s="5">
        <v>20.359155844581622</v>
      </c>
      <c r="AV951" s="5">
        <v>-1.680523157119751E-3</v>
      </c>
      <c r="AW951" s="5">
        <v>2.2263662874513943</v>
      </c>
      <c r="AX951" s="3" t="s">
        <v>333</v>
      </c>
      <c r="AY951" s="5">
        <v>38.32196071657912</v>
      </c>
      <c r="AZ951" s="5">
        <v>80.663465979157877</v>
      </c>
      <c r="BA951" s="5">
        <v>80</v>
      </c>
      <c r="BB951" s="5">
        <v>59.396878451158521</v>
      </c>
      <c r="BC951" s="3" t="s">
        <v>334</v>
      </c>
      <c r="BD951" s="5">
        <v>10.296875</v>
      </c>
      <c r="BE951" s="5">
        <v>8.7977596220347625</v>
      </c>
      <c r="BF951" s="5">
        <v>14.38532403633651</v>
      </c>
      <c r="BG951" s="5">
        <v>15</v>
      </c>
      <c r="BH951" s="5">
        <v>105</v>
      </c>
      <c r="BI951" s="5">
        <v>102.55108575463274</v>
      </c>
      <c r="BJ951" s="5">
        <v>2.9099420359415782</v>
      </c>
      <c r="BK951" s="5">
        <v>2.9761849428577403</v>
      </c>
      <c r="BL951" s="5">
        <v>18.115315626810677</v>
      </c>
      <c r="BM951" s="5">
        <v>4.6426789156978394</v>
      </c>
      <c r="BN951" s="5">
        <v>26.3642578125</v>
      </c>
      <c r="BO951" s="5">
        <v>42</v>
      </c>
      <c r="BP951" s="3">
        <v>162.1300048828125</v>
      </c>
      <c r="BQ951" s="3">
        <v>3.4937000274658203</v>
      </c>
      <c r="BR951" s="3">
        <v>37.1368408203125</v>
      </c>
      <c r="BS951" s="3">
        <v>18.533279418945312</v>
      </c>
      <c r="BT951" s="5">
        <v>5.1249985694885254</v>
      </c>
      <c r="BU951" s="5">
        <v>10.666674613952637</v>
      </c>
      <c r="BV951" s="5">
        <v>39.411343387155995</v>
      </c>
      <c r="BW951" s="3" t="s">
        <v>332</v>
      </c>
      <c r="BX951" s="5">
        <v>64.046266958870973</v>
      </c>
      <c r="BY951" s="3" t="s">
        <v>333</v>
      </c>
      <c r="BZ951" s="5">
        <v>29.953413009643555</v>
      </c>
      <c r="CA951" s="5">
        <v>-1.074671745300293E-3</v>
      </c>
      <c r="CB951" s="5">
        <v>2.0733678947539196</v>
      </c>
      <c r="CC951" s="3" t="s">
        <v>337</v>
      </c>
      <c r="CD951" s="5">
        <v>40.590546482302351</v>
      </c>
      <c r="CE951" s="5">
        <v>76.227579799958932</v>
      </c>
      <c r="CF951" s="5">
        <v>80</v>
      </c>
      <c r="CG951" s="5">
        <v>64.248387797600344</v>
      </c>
      <c r="CH951" s="3" t="s">
        <v>334</v>
      </c>
      <c r="CI951" s="5">
        <v>11.644613346373371</v>
      </c>
      <c r="CJ951" s="5">
        <v>8.5306385347024758</v>
      </c>
      <c r="CK951" s="5">
        <v>12.026291568476399</v>
      </c>
      <c r="CL951" s="5">
        <v>11.979597658502989</v>
      </c>
      <c r="CM951" s="5">
        <v>34.910836390926875</v>
      </c>
      <c r="CN951" s="5">
        <v>95.387591535408944</v>
      </c>
      <c r="CO951" s="5">
        <v>1.233673095703125</v>
      </c>
      <c r="CP951" s="5">
        <v>1.0327342748641968</v>
      </c>
      <c r="CQ951" s="5">
        <v>0.903656005859375</v>
      </c>
      <c r="CR951" s="5">
        <v>5.58746337890625</v>
      </c>
      <c r="CS951" s="5">
        <v>25.52978515625</v>
      </c>
      <c r="CT951" s="5">
        <v>42</v>
      </c>
      <c r="CU951" s="3">
        <v>177.44999694824219</v>
      </c>
      <c r="CV951" s="3">
        <v>2.4646999835968018</v>
      </c>
      <c r="CW951" s="3">
        <v>294.31326293945312</v>
      </c>
      <c r="CX951" s="3">
        <v>21.314741134643555</v>
      </c>
      <c r="CY951" s="5">
        <v>4.0416693687438965</v>
      </c>
      <c r="CZ951" s="5">
        <v>38.208324432373047</v>
      </c>
      <c r="DA951" s="5">
        <v>89.658461243119135</v>
      </c>
      <c r="DB951" s="5"/>
      <c r="DC951" s="3" t="s">
        <v>339</v>
      </c>
      <c r="DD951" s="5">
        <v>43.802462321057014</v>
      </c>
      <c r="DE951" s="3" t="s">
        <v>333</v>
      </c>
      <c r="DF951" s="5">
        <v>54.438335418701172</v>
      </c>
      <c r="DG951" s="5">
        <v>-1.1113286018371582E-3</v>
      </c>
      <c r="DH951" s="5">
        <v>2.2460615590499295</v>
      </c>
      <c r="DI951" s="3" t="s">
        <v>333</v>
      </c>
      <c r="DJ951" s="5">
        <v>67.488163629575055</v>
      </c>
      <c r="DK951" s="5">
        <v>80.101051607947284</v>
      </c>
      <c r="DL951" s="5">
        <v>80</v>
      </c>
      <c r="DM951" s="5">
        <v>43.515485821390506</v>
      </c>
      <c r="DN951" s="3" t="s">
        <v>334</v>
      </c>
      <c r="DO951" s="5">
        <v>5.6311621332023574</v>
      </c>
      <c r="DP951" s="5">
        <v>18.795587739043079</v>
      </c>
      <c r="DQ951" s="5">
        <v>-5.6275658223467486</v>
      </c>
      <c r="DR951" s="5">
        <v>0</v>
      </c>
      <c r="DS951" s="5">
        <v>105</v>
      </c>
      <c r="DT951" s="5" t="s">
        <v>340</v>
      </c>
      <c r="DU951" s="5">
        <v>18.795587739043079</v>
      </c>
      <c r="DV951" s="5">
        <v>18.750858903930087</v>
      </c>
      <c r="DW951" s="5">
        <v>38.031065077804513</v>
      </c>
      <c r="DX951" s="5">
        <v>4.8447418212890625</v>
      </c>
      <c r="DY951" s="5">
        <v>25.52978515625</v>
      </c>
      <c r="DZ951" s="5">
        <v>42</v>
      </c>
      <c r="EA951" s="3">
        <v>205.58999633789062</v>
      </c>
      <c r="EB951" s="3">
        <v>1.7519999742507935</v>
      </c>
      <c r="EC951" s="3">
        <v>1.1485148668289185</v>
      </c>
      <c r="ED951" s="3">
        <v>26.992897033691406</v>
      </c>
      <c r="EE951" s="5">
        <v>1.8333326578140259</v>
      </c>
      <c r="EF951" s="5">
        <v>1.8333326578140259</v>
      </c>
      <c r="EG951" s="5">
        <v>428.64862877577764</v>
      </c>
      <c r="EH951" s="5">
        <v>750</v>
      </c>
      <c r="EI951" s="5">
        <v>42.807019766564068</v>
      </c>
      <c r="EK951" s="5">
        <v>70.066765807350947</v>
      </c>
      <c r="EL951" s="3" t="s">
        <v>338</v>
      </c>
      <c r="EM951" s="5">
        <v>99.974609375</v>
      </c>
      <c r="EN951" s="3" t="s">
        <v>332</v>
      </c>
      <c r="EO951" s="5">
        <v>75.8046875</v>
      </c>
      <c r="EP951" s="3" t="s">
        <v>334</v>
      </c>
      <c r="EQ951" s="5">
        <v>22.952906483687663</v>
      </c>
      <c r="ER951" s="5">
        <v>-9.2527270317077637E-4</v>
      </c>
      <c r="ES951" s="5">
        <v>2.25</v>
      </c>
      <c r="ET951" s="5">
        <v>21.2333984375</v>
      </c>
      <c r="EU951" s="5">
        <v>70.306861164089398</v>
      </c>
      <c r="EV951" s="5">
        <v>60</v>
      </c>
      <c r="EW951" s="5">
        <v>99.049052238390871</v>
      </c>
      <c r="EX951" s="3" t="s">
        <v>333</v>
      </c>
      <c r="EY951" s="5">
        <v>8.4476708897300377</v>
      </c>
      <c r="EZ951" s="5">
        <v>10.977790798221879</v>
      </c>
      <c r="FA951" s="5">
        <v>4.9770457637805068</v>
      </c>
      <c r="FB951" s="5">
        <v>27.4237758094276</v>
      </c>
      <c r="FC951" s="3">
        <v>0.34202030301094055</v>
      </c>
      <c r="FD951" s="3">
        <v>12.343299865722656</v>
      </c>
      <c r="FE951" s="3">
        <v>17.479999542236328</v>
      </c>
      <c r="FF951" s="5">
        <v>1.9166659116744995</v>
      </c>
      <c r="FG951" s="5">
        <v>43.16680908203125</v>
      </c>
      <c r="FH951" s="5">
        <v>108.90854729511447</v>
      </c>
      <c r="FI951" s="3" t="s">
        <v>332</v>
      </c>
      <c r="FJ951" s="5">
        <v>71.725487251291923</v>
      </c>
      <c r="FK951" s="3" t="s">
        <v>334</v>
      </c>
      <c r="FL951" s="5">
        <v>22.952906483687663</v>
      </c>
      <c r="FM951" s="5">
        <v>-9.2527270317077637E-4</v>
      </c>
      <c r="FN951" s="5">
        <v>1.5517766679685865</v>
      </c>
      <c r="FO951" s="5">
        <v>21.500698612009018</v>
      </c>
      <c r="FP951" s="5">
        <v>79.734375</v>
      </c>
      <c r="FQ951" s="5">
        <v>80</v>
      </c>
      <c r="FR951" s="5">
        <v>54.08203125</v>
      </c>
      <c r="FS951" s="3" t="s">
        <v>333</v>
      </c>
      <c r="FT951" s="5">
        <v>10.173034795349308</v>
      </c>
      <c r="FU951" s="5">
        <v>8.2495510975798965</v>
      </c>
      <c r="FV951" s="5">
        <v>4.4484010222133472</v>
      </c>
      <c r="FW951" s="5">
        <v>24.977247064509623</v>
      </c>
      <c r="FX951" s="3">
        <v>0.29997652769088745</v>
      </c>
      <c r="FY951" s="3">
        <v>12.343299865722656</v>
      </c>
      <c r="FZ951" s="3">
        <v>19.239999771118164</v>
      </c>
      <c r="GA951" s="3" t="s">
        <v>340</v>
      </c>
      <c r="GB951" s="5">
        <v>7.0416579246520996</v>
      </c>
      <c r="GC951" s="5">
        <v>85.874443054199219</v>
      </c>
      <c r="GD951" s="5">
        <v>424.95007351770971</v>
      </c>
      <c r="GE951" s="3">
        <v>334.10000610351562</v>
      </c>
      <c r="GF951" s="3">
        <v>205.44999694824219</v>
      </c>
      <c r="GG951" s="3">
        <v>0.42629998922348022</v>
      </c>
      <c r="GH951" s="3">
        <v>1.4022666728124022E-3</v>
      </c>
      <c r="GI951" s="3">
        <v>1.1576000452041626</v>
      </c>
      <c r="GJ951" s="3">
        <v>14.077500343322754</v>
      </c>
      <c r="GK951" s="3">
        <v>43.631198883056641</v>
      </c>
      <c r="GL951" s="4">
        <v>72.541015625</v>
      </c>
      <c r="GM951" s="3" t="s">
        <v>332</v>
      </c>
      <c r="GN951" s="5">
        <v>0</v>
      </c>
      <c r="GO951" s="5">
        <v>0</v>
      </c>
      <c r="GP951" s="5">
        <v>53.183262809973527</v>
      </c>
      <c r="GQ951" s="5">
        <v>63.243624965113966</v>
      </c>
      <c r="GR951" s="5">
        <v>63.927623787579705</v>
      </c>
      <c r="GS951" s="5">
        <v>0.22712105600816521</v>
      </c>
      <c r="GT951" s="5">
        <v>94.950342957773728</v>
      </c>
      <c r="GU951" s="5">
        <v>0</v>
      </c>
      <c r="GV951" s="5">
        <v>75.571672077556514</v>
      </c>
      <c r="GW951" s="5">
        <v>351.10364765400561</v>
      </c>
      <c r="GX951" s="5">
        <v>77.332305908203125</v>
      </c>
      <c r="GY951" s="5">
        <v>29.422550201416016</v>
      </c>
      <c r="GZ951" s="5">
        <v>-3</v>
      </c>
      <c r="HA951" s="3">
        <v>23.879999160766602</v>
      </c>
      <c r="HB951" s="3">
        <v>12.114399909973145</v>
      </c>
      <c r="HC951" s="3">
        <v>7.2600002288818359</v>
      </c>
      <c r="HD951" s="5">
        <v>74.828593554266263</v>
      </c>
      <c r="HE951" s="5">
        <v>17.324831008911133</v>
      </c>
      <c r="HF951" s="5">
        <v>-3</v>
      </c>
      <c r="HG951" s="3">
        <v>24.180000305175781</v>
      </c>
      <c r="HH951" s="3">
        <v>11.976699829101562</v>
      </c>
      <c r="HI951" s="3">
        <v>10.300000190734863</v>
      </c>
      <c r="HJ951" s="5">
        <v>30.115234375</v>
      </c>
      <c r="HK951" s="5">
        <v>13.985470771789551</v>
      </c>
      <c r="HL951" s="5">
        <v>24.232196963804132</v>
      </c>
      <c r="HM951" s="5">
        <v>36</v>
      </c>
      <c r="HN951" s="5">
        <v>-8.9999996526023148E+19</v>
      </c>
      <c r="HO951" s="5">
        <v>75.112545555600704</v>
      </c>
      <c r="HP951" s="5">
        <v>85</v>
      </c>
      <c r="HQ951" s="5">
        <v>108.14913233575257</v>
      </c>
      <c r="HR951" s="5">
        <v>94.451133728027344</v>
      </c>
    </row>
    <row r="952" spans="1:226" x14ac:dyDescent="0.2">
      <c r="A952" s="1">
        <v>43800.78148147848</v>
      </c>
      <c r="B952" s="5">
        <v>131.78097543893909</v>
      </c>
      <c r="C952" s="4">
        <v>1.5826271808596233</v>
      </c>
      <c r="D952" s="4">
        <v>36.362299563712128</v>
      </c>
      <c r="E952" s="3">
        <v>226.58999633789062</v>
      </c>
      <c r="F952" s="3">
        <v>1.7204182147979736</v>
      </c>
      <c r="G952" s="3">
        <v>1.1576000452041626</v>
      </c>
      <c r="H952" s="3">
        <v>14.077500343322754</v>
      </c>
      <c r="I952" s="5">
        <v>88.9765625</v>
      </c>
      <c r="J952" s="5">
        <v>90</v>
      </c>
      <c r="K952" s="5">
        <v>100</v>
      </c>
      <c r="L952" s="5">
        <v>37.634823862077766</v>
      </c>
      <c r="M952" s="3" t="s">
        <v>332</v>
      </c>
      <c r="N952" s="5">
        <v>67.011570610547494</v>
      </c>
      <c r="O952" s="3" t="s">
        <v>333</v>
      </c>
      <c r="P952" s="5">
        <v>24.507921759925726</v>
      </c>
      <c r="Q952" s="5">
        <v>-9.2527270317077637E-4</v>
      </c>
      <c r="R952" s="5">
        <v>2.2417628765106201</v>
      </c>
      <c r="S952" s="3" t="s">
        <v>333</v>
      </c>
      <c r="T952" s="5">
        <v>45.783703083059635</v>
      </c>
      <c r="U952" s="5">
        <v>79.726585026121626</v>
      </c>
      <c r="V952" s="5">
        <v>80</v>
      </c>
      <c r="W952" s="5">
        <v>66.969232921062627</v>
      </c>
      <c r="X952" s="3" t="s">
        <v>334</v>
      </c>
      <c r="Y952" s="5">
        <v>7.6990751830342719</v>
      </c>
      <c r="Z952" s="5">
        <v>9.1283953829302185</v>
      </c>
      <c r="AA952" s="5">
        <v>11.177149932974018</v>
      </c>
      <c r="AB952" s="5">
        <v>11.182276886099018</v>
      </c>
      <c r="AC952" s="5">
        <v>35.788349705224817</v>
      </c>
      <c r="AD952" s="5">
        <v>103.125</v>
      </c>
      <c r="AE952" s="5">
        <v>1.2505236320960069</v>
      </c>
      <c r="AF952" s="5">
        <v>1.4757732010474793</v>
      </c>
      <c r="AG952" s="5">
        <v>1.8562199449970436</v>
      </c>
      <c r="AH952" s="5">
        <v>4.7245543465893345</v>
      </c>
      <c r="AI952" s="5">
        <v>25.9267578125</v>
      </c>
      <c r="AJ952" s="5">
        <v>42</v>
      </c>
      <c r="AK952" s="3">
        <v>168.28999328613281</v>
      </c>
      <c r="AL952" s="3">
        <v>3.3354001045227051</v>
      </c>
      <c r="AM952" s="3">
        <v>5.7954545021057129</v>
      </c>
      <c r="AN952" s="3">
        <v>20.463628768920898</v>
      </c>
      <c r="AO952" s="5">
        <v>1.9583325386047363</v>
      </c>
      <c r="AP952" s="5">
        <v>35.499908447265625</v>
      </c>
      <c r="AQ952" s="5">
        <v>31.054689577687373</v>
      </c>
      <c r="AR952" s="3" t="s">
        <v>332</v>
      </c>
      <c r="AS952" s="5">
        <v>59.136747798699574</v>
      </c>
      <c r="AT952" s="3" t="s">
        <v>333</v>
      </c>
      <c r="AU952" s="5">
        <v>20.220394828352028</v>
      </c>
      <c r="AV952" s="5">
        <v>-1.6805235753561258E-3</v>
      </c>
      <c r="AW952" s="5">
        <v>2.2263789227636877</v>
      </c>
      <c r="AX952" s="3" t="s">
        <v>333</v>
      </c>
      <c r="AY952" s="5">
        <v>38.331162887273862</v>
      </c>
      <c r="AZ952" s="5">
        <v>81.13554243674335</v>
      </c>
      <c r="BA952" s="5">
        <v>80</v>
      </c>
      <c r="BB952" s="5">
        <v>59.418501458671109</v>
      </c>
      <c r="BC952" s="3" t="s">
        <v>334</v>
      </c>
      <c r="BD952" s="5">
        <v>10.295470715695291</v>
      </c>
      <c r="BE952" s="5">
        <v>8.7978792438567801</v>
      </c>
      <c r="BF952" s="5">
        <v>14.388623583391539</v>
      </c>
      <c r="BG952" s="5">
        <v>15</v>
      </c>
      <c r="BH952" s="5">
        <v>105</v>
      </c>
      <c r="BI952" s="5">
        <v>102.55109392120764</v>
      </c>
      <c r="BJ952" s="5">
        <v>2.9395062339335953</v>
      </c>
      <c r="BK952" s="5">
        <v>2.9670430822781464</v>
      </c>
      <c r="BL952" s="5">
        <v>18.05137637615611</v>
      </c>
      <c r="BM952" s="5">
        <v>4.6439387671282013</v>
      </c>
      <c r="BN952" s="5">
        <v>26.3642578125</v>
      </c>
      <c r="BO952" s="5">
        <v>42</v>
      </c>
      <c r="BP952" s="3">
        <v>162.1300048828125</v>
      </c>
      <c r="BQ952" s="3">
        <v>3.4937000274658203</v>
      </c>
      <c r="BR952" s="3">
        <v>37.1368408203125</v>
      </c>
      <c r="BS952" s="3">
        <v>18.533279418945312</v>
      </c>
      <c r="BT952" s="5">
        <v>5.1249985694885254</v>
      </c>
      <c r="BU952" s="5">
        <v>10.666674613952637</v>
      </c>
      <c r="BV952" s="5">
        <v>43.665075323165667</v>
      </c>
      <c r="BW952" s="3" t="s">
        <v>332</v>
      </c>
      <c r="BX952" s="5">
        <v>63.976612008717652</v>
      </c>
      <c r="BY952" s="3" t="s">
        <v>333</v>
      </c>
      <c r="BZ952" s="5">
        <v>29.953413009643555</v>
      </c>
      <c r="CA952" s="5">
        <v>-1.074671745300293E-3</v>
      </c>
      <c r="CB952" s="5">
        <v>2.0748498465995753</v>
      </c>
      <c r="CC952" s="3" t="s">
        <v>337</v>
      </c>
      <c r="CD952" s="5">
        <v>40.60088599127252</v>
      </c>
      <c r="CE952" s="5">
        <v>76.163201193439548</v>
      </c>
      <c r="CF952" s="5">
        <v>80</v>
      </c>
      <c r="CG952" s="5">
        <v>63.480292229925908</v>
      </c>
      <c r="CH952" s="3" t="s">
        <v>334</v>
      </c>
      <c r="CI952" s="5">
        <v>11.647605442011566</v>
      </c>
      <c r="CJ952" s="5">
        <v>8.5377029327930103</v>
      </c>
      <c r="CK952" s="5">
        <v>12.02148680669054</v>
      </c>
      <c r="CL952" s="5">
        <v>11.962015005718037</v>
      </c>
      <c r="CM952" s="5">
        <v>34.86212720108329</v>
      </c>
      <c r="CN952" s="5">
        <v>95.388960884828691</v>
      </c>
      <c r="CO952" s="5">
        <v>1.233673095703125</v>
      </c>
      <c r="CP952" s="5">
        <v>1.0327342748641968</v>
      </c>
      <c r="CQ952" s="5">
        <v>0.903656005859375</v>
      </c>
      <c r="CR952" s="5">
        <v>5.58746337890625</v>
      </c>
      <c r="CS952" s="5">
        <v>25.52978515625</v>
      </c>
      <c r="CT952" s="5">
        <v>42</v>
      </c>
      <c r="CU952" s="3">
        <v>177.44999694824219</v>
      </c>
      <c r="CV952" s="3">
        <v>2.4646999835968018</v>
      </c>
      <c r="CW952" s="3">
        <v>294.31326293945312</v>
      </c>
      <c r="CX952" s="3">
        <v>21.314741134643555</v>
      </c>
      <c r="CY952" s="5">
        <v>4.0416693687438965</v>
      </c>
      <c r="CZ952" s="5">
        <v>38.208324432373047</v>
      </c>
      <c r="DA952" s="5">
        <v>88.967581728041708</v>
      </c>
      <c r="DB952" s="5"/>
      <c r="DC952" s="3" t="s">
        <v>339</v>
      </c>
      <c r="DD952" s="5">
        <v>45.659830503815257</v>
      </c>
      <c r="DE952" s="3" t="s">
        <v>333</v>
      </c>
      <c r="DF952" s="5">
        <v>54.411638147548615</v>
      </c>
      <c r="DG952" s="5">
        <v>-1.1113286018371582E-3</v>
      </c>
      <c r="DH952" s="5">
        <v>2.2460989222154826</v>
      </c>
      <c r="DI952" s="3" t="s">
        <v>333</v>
      </c>
      <c r="DJ952" s="5">
        <v>67.420494955248429</v>
      </c>
      <c r="DK952" s="5">
        <v>75.208555701211111</v>
      </c>
      <c r="DL952" s="5">
        <v>80</v>
      </c>
      <c r="DM952" s="5">
        <v>46.115485234365131</v>
      </c>
      <c r="DN952" s="3" t="s">
        <v>334</v>
      </c>
      <c r="DO952" s="5">
        <v>5.6276989964094213</v>
      </c>
      <c r="DP952" s="5">
        <v>18.78870402970076</v>
      </c>
      <c r="DQ952" s="5">
        <v>-5.629748445819529</v>
      </c>
      <c r="DR952" s="5">
        <v>0</v>
      </c>
      <c r="DS952" s="5">
        <v>105</v>
      </c>
      <c r="DT952" s="5" t="s">
        <v>340</v>
      </c>
      <c r="DU952" s="5">
        <v>18.78870402970076</v>
      </c>
      <c r="DV952" s="5">
        <v>18.741657770526317</v>
      </c>
      <c r="DW952" s="5">
        <v>38.014555145437683</v>
      </c>
      <c r="DX952" s="5">
        <v>4.8447418212890625</v>
      </c>
      <c r="DY952" s="5">
        <v>25.52978515625</v>
      </c>
      <c r="DZ952" s="5">
        <v>42</v>
      </c>
      <c r="EA952" s="3">
        <v>205.58999633789062</v>
      </c>
      <c r="EB952" s="3">
        <v>1.7519999742507935</v>
      </c>
      <c r="EC952" s="3">
        <v>1.1485148668289185</v>
      </c>
      <c r="ED952" s="3">
        <v>26.992897033691406</v>
      </c>
      <c r="EE952" s="5">
        <v>1.8333326578140259</v>
      </c>
      <c r="EF952" s="5">
        <v>1.8333326578140259</v>
      </c>
      <c r="EG952" s="5">
        <v>428.69754028320312</v>
      </c>
      <c r="EH952" s="5">
        <v>750</v>
      </c>
      <c r="EI952" s="5">
        <v>42.719976081589323</v>
      </c>
      <c r="EK952" s="5">
        <v>70.049338649874443</v>
      </c>
      <c r="EL952" s="3" t="s">
        <v>338</v>
      </c>
      <c r="EM952" s="5">
        <v>99.959982958659694</v>
      </c>
      <c r="EN952" s="3" t="s">
        <v>332</v>
      </c>
      <c r="EO952" s="5">
        <v>75.805462107718952</v>
      </c>
      <c r="EP952" s="3" t="s">
        <v>334</v>
      </c>
      <c r="EQ952" s="5">
        <v>24.507921759925726</v>
      </c>
      <c r="ER952" s="5">
        <v>-9.2527270317077637E-4</v>
      </c>
      <c r="ES952" s="5">
        <v>2.25</v>
      </c>
      <c r="ET952" s="5">
        <v>21.234926252906092</v>
      </c>
      <c r="EU952" s="5">
        <v>69.595962523997116</v>
      </c>
      <c r="EV952" s="5">
        <v>60</v>
      </c>
      <c r="EW952" s="5">
        <v>99.685132602415607</v>
      </c>
      <c r="EX952" s="3" t="s">
        <v>333</v>
      </c>
      <c r="EY952" s="5">
        <v>8.4476846808849615</v>
      </c>
      <c r="EZ952" s="5">
        <v>10.977543540082834</v>
      </c>
      <c r="FA952" s="5">
        <v>4.9826686315976154</v>
      </c>
      <c r="FB952" s="5">
        <v>27.417807119906819</v>
      </c>
      <c r="FC952" s="3">
        <v>0.34202030301094055</v>
      </c>
      <c r="FD952" s="3">
        <v>12.343299865722656</v>
      </c>
      <c r="FE952" s="3">
        <v>17.479999542236328</v>
      </c>
      <c r="FF952" s="5">
        <v>1.9166659116744995</v>
      </c>
      <c r="FG952" s="5">
        <v>43.16680908203125</v>
      </c>
      <c r="FH952" s="5">
        <v>109.32737492680346</v>
      </c>
      <c r="FI952" s="3" t="s">
        <v>332</v>
      </c>
      <c r="FJ952" s="5">
        <v>71.769767120142973</v>
      </c>
      <c r="FK952" s="3" t="s">
        <v>334</v>
      </c>
      <c r="FL952" s="5">
        <v>24.507921759925726</v>
      </c>
      <c r="FM952" s="5">
        <v>-9.2527270317077637E-4</v>
      </c>
      <c r="FN952" s="5">
        <v>1.5519263102801815</v>
      </c>
      <c r="FO952" s="5">
        <v>21.411480693036889</v>
      </c>
      <c r="FP952" s="5">
        <v>79.722258955327135</v>
      </c>
      <c r="FQ952" s="5">
        <v>80</v>
      </c>
      <c r="FR952" s="5">
        <v>54.086947905809282</v>
      </c>
      <c r="FS952" s="3" t="s">
        <v>333</v>
      </c>
      <c r="FT952" s="5">
        <v>10.17308024838812</v>
      </c>
      <c r="FU952" s="5">
        <v>8.2492915378849041</v>
      </c>
      <c r="FV952" s="5">
        <v>4.445936039316031</v>
      </c>
      <c r="FW952" s="5">
        <v>24.437178543585457</v>
      </c>
      <c r="FX952" s="3">
        <v>0.29997652769088745</v>
      </c>
      <c r="FY952" s="3">
        <v>12.343299865722656</v>
      </c>
      <c r="FZ952" s="3">
        <v>19.239999771118164</v>
      </c>
      <c r="GA952" s="3" t="s">
        <v>340</v>
      </c>
      <c r="GB952" s="5">
        <v>7.0416579246520996</v>
      </c>
      <c r="GC952" s="5">
        <v>85.874443054199219</v>
      </c>
      <c r="GD952" s="5">
        <v>425.10465389000711</v>
      </c>
      <c r="GE952" s="3">
        <v>334.10000610351562</v>
      </c>
      <c r="GF952" s="3">
        <v>205.44999694824219</v>
      </c>
      <c r="GG952" s="3">
        <v>0.42629998922348022</v>
      </c>
      <c r="GH952" s="3">
        <v>1.4022666728124022E-3</v>
      </c>
      <c r="GI952" s="3">
        <v>1.1576000452041626</v>
      </c>
      <c r="GJ952" s="3">
        <v>14.077500343322754</v>
      </c>
      <c r="GK952" s="3">
        <v>43.631198883056641</v>
      </c>
      <c r="GL952" s="4" t="e">
        <v>#N/A</v>
      </c>
      <c r="GM952" s="3" t="s">
        <v>332</v>
      </c>
      <c r="GN952" s="5">
        <v>0</v>
      </c>
      <c r="GO952" s="5">
        <v>0</v>
      </c>
      <c r="GP952" s="5">
        <v>52.459614298196833</v>
      </c>
      <c r="GQ952" s="5">
        <v>63.280291457246264</v>
      </c>
      <c r="GR952" s="5">
        <v>63.935546875</v>
      </c>
      <c r="GS952" s="5">
        <v>0.22524623497193846</v>
      </c>
      <c r="GT952" s="5">
        <v>95.084147639258902</v>
      </c>
      <c r="GU952" s="5">
        <v>0</v>
      </c>
      <c r="GV952" s="5">
        <v>75.651961201271646</v>
      </c>
      <c r="GW952" s="5">
        <v>350.63680770594556</v>
      </c>
      <c r="GX952" s="5">
        <v>77.332305908203125</v>
      </c>
      <c r="GY952" s="5">
        <v>29.422550201416016</v>
      </c>
      <c r="GZ952" s="5">
        <v>-3</v>
      </c>
      <c r="HA952" s="3">
        <v>23.879999160766602</v>
      </c>
      <c r="HB952" s="3">
        <v>12.114399909973145</v>
      </c>
      <c r="HC952" s="3">
        <v>7.2600002288818359</v>
      </c>
      <c r="HD952" s="5">
        <v>75.455474853515625</v>
      </c>
      <c r="HE952" s="5">
        <v>17.324152937065811</v>
      </c>
      <c r="HF952" s="5">
        <v>-3</v>
      </c>
      <c r="HG952" s="3">
        <v>24.180000305175781</v>
      </c>
      <c r="HH952" s="3">
        <v>11.976699829101562</v>
      </c>
      <c r="HI952" s="3">
        <v>10.300000190734863</v>
      </c>
      <c r="HJ952" s="5">
        <v>30.074409017711879</v>
      </c>
      <c r="HK952" s="5">
        <v>13.985470771789551</v>
      </c>
      <c r="HL952" s="5">
        <v>24.231878280639648</v>
      </c>
      <c r="HM952" s="5">
        <v>36</v>
      </c>
      <c r="HN952" s="5">
        <v>-8.9999996526023148E+19</v>
      </c>
      <c r="HO952" s="5">
        <v>75.126656523977516</v>
      </c>
      <c r="HP952" s="5">
        <v>85</v>
      </c>
      <c r="HQ952" s="5">
        <v>107.85972970707621</v>
      </c>
      <c r="HR952" s="5">
        <v>94.451133728027344</v>
      </c>
    </row>
    <row r="953" spans="1:226" x14ac:dyDescent="0.2">
      <c r="A953" s="1">
        <v>43800.781249996995</v>
      </c>
      <c r="B953" s="5">
        <v>131.83174514816125</v>
      </c>
      <c r="C953" s="4">
        <v>1.5826353595122191</v>
      </c>
      <c r="D953" s="4">
        <v>36.364231320016273</v>
      </c>
      <c r="E953" s="3">
        <v>226.58999633789062</v>
      </c>
      <c r="F953" s="3">
        <v>1.7204182147979736</v>
      </c>
      <c r="G953" s="3">
        <v>1.1576000452041626</v>
      </c>
      <c r="H953" s="3">
        <v>14.077500343322754</v>
      </c>
      <c r="I953" s="5">
        <v>88.97680912754177</v>
      </c>
      <c r="J953" s="5">
        <v>90</v>
      </c>
      <c r="K953" s="5">
        <v>100</v>
      </c>
      <c r="L953" s="5">
        <v>43.198026175460726</v>
      </c>
      <c r="M953" s="3" t="s">
        <v>332</v>
      </c>
      <c r="N953" s="5">
        <v>68.320055287723306</v>
      </c>
      <c r="O953" s="3" t="s">
        <v>333</v>
      </c>
      <c r="P953" s="5">
        <v>28.062754725401071</v>
      </c>
      <c r="Q953" s="5">
        <v>-9.2527270317077637E-4</v>
      </c>
      <c r="R953" s="5">
        <v>2.2417628765106201</v>
      </c>
      <c r="S953" s="3" t="s">
        <v>333</v>
      </c>
      <c r="T953" s="5">
        <v>45.712449588663716</v>
      </c>
      <c r="U953" s="5">
        <v>77.229266149955507</v>
      </c>
      <c r="V953" s="5">
        <v>80</v>
      </c>
      <c r="W953" s="5">
        <v>68.239866545442069</v>
      </c>
      <c r="X953" s="3" t="s">
        <v>334</v>
      </c>
      <c r="Y953" s="5">
        <v>7.7005950400783068</v>
      </c>
      <c r="Z953" s="5">
        <v>9.1360241191192415</v>
      </c>
      <c r="AA953" s="5">
        <v>11.16690817166976</v>
      </c>
      <c r="AB953" s="5">
        <v>11.17203512479476</v>
      </c>
      <c r="AC953" s="5">
        <v>35.756300656245514</v>
      </c>
      <c r="AD953" s="5">
        <v>103.125</v>
      </c>
      <c r="AE953" s="5">
        <v>1.587955494900225</v>
      </c>
      <c r="AF953" s="5">
        <v>1.4656923828140007</v>
      </c>
      <c r="AG953" s="5">
        <v>1.6733127553343288</v>
      </c>
      <c r="AH953" s="5">
        <v>4.7229188224647078</v>
      </c>
      <c r="AI953" s="5">
        <v>25.9267578125</v>
      </c>
      <c r="AJ953" s="5">
        <v>42</v>
      </c>
      <c r="AK953" s="3">
        <v>168.28999328613281</v>
      </c>
      <c r="AL953" s="3">
        <v>3.3354001045227051</v>
      </c>
      <c r="AM953" s="3">
        <v>5.7954545021057129</v>
      </c>
      <c r="AN953" s="3">
        <v>20.463628768920898</v>
      </c>
      <c r="AO953" s="5">
        <v>1.9583325386047363</v>
      </c>
      <c r="AP953" s="5">
        <v>35.499908447265625</v>
      </c>
      <c r="AQ953" s="5">
        <v>30.507701875945223</v>
      </c>
      <c r="AR953" s="3" t="s">
        <v>332</v>
      </c>
      <c r="AS953" s="5">
        <v>59.02409912549102</v>
      </c>
      <c r="AT953" s="3" t="s">
        <v>333</v>
      </c>
      <c r="AU953" s="5">
        <v>20.081633812122426</v>
      </c>
      <c r="AV953" s="5">
        <v>-1.6870802147290053E-3</v>
      </c>
      <c r="AW953" s="5">
        <v>2.2263599640842449</v>
      </c>
      <c r="AX953" s="3" t="s">
        <v>333</v>
      </c>
      <c r="AY953" s="5">
        <v>38.632560286293845</v>
      </c>
      <c r="AZ953" s="5">
        <v>81.084049650708891</v>
      </c>
      <c r="BA953" s="5">
        <v>80</v>
      </c>
      <c r="BB953" s="5">
        <v>59.44012446618369</v>
      </c>
      <c r="BC953" s="3" t="s">
        <v>334</v>
      </c>
      <c r="BD953" s="5">
        <v>10.285912794290681</v>
      </c>
      <c r="BE953" s="5">
        <v>8.797998865678796</v>
      </c>
      <c r="BF953" s="5">
        <v>14.391923130446566</v>
      </c>
      <c r="BG953" s="5">
        <v>15</v>
      </c>
      <c r="BH953" s="5">
        <v>105</v>
      </c>
      <c r="BI953" s="5">
        <v>102.55110208778255</v>
      </c>
      <c r="BJ953" s="5">
        <v>2.9690704319256125</v>
      </c>
      <c r="BK953" s="5">
        <v>2.9579012216985521</v>
      </c>
      <c r="BL953" s="5">
        <v>17.987437125501543</v>
      </c>
      <c r="BM953" s="5">
        <v>4.6451986185585632</v>
      </c>
      <c r="BN953" s="5">
        <v>26.351895108819008</v>
      </c>
      <c r="BO953" s="5">
        <v>42</v>
      </c>
      <c r="BP953" s="3">
        <v>162.1300048828125</v>
      </c>
      <c r="BQ953" s="3">
        <v>3.4937000274658203</v>
      </c>
      <c r="BR953" s="3">
        <v>37.1368408203125</v>
      </c>
      <c r="BS953" s="3">
        <v>18.533279418945312</v>
      </c>
      <c r="BT953" s="5">
        <v>5.1249985694885254</v>
      </c>
      <c r="BU953" s="5">
        <v>10.666674613952637</v>
      </c>
      <c r="BV953" s="5">
        <v>48.117214736281568</v>
      </c>
      <c r="BW953" s="3" t="s">
        <v>332</v>
      </c>
      <c r="BX953" s="5">
        <v>65.105806135737197</v>
      </c>
      <c r="BY953" s="3" t="s">
        <v>333</v>
      </c>
      <c r="BZ953" s="5">
        <v>29.710142408958024</v>
      </c>
      <c r="CA953" s="5">
        <v>-1.074671745300293E-3</v>
      </c>
      <c r="CB953" s="5">
        <v>2.076331798445231</v>
      </c>
      <c r="CC953" s="3" t="s">
        <v>337</v>
      </c>
      <c r="CD953" s="5">
        <v>40.611225500242696</v>
      </c>
      <c r="CE953" s="5">
        <v>74.207883045557693</v>
      </c>
      <c r="CF953" s="5">
        <v>80</v>
      </c>
      <c r="CG953" s="5">
        <v>65.122832460728162</v>
      </c>
      <c r="CH953" s="3" t="s">
        <v>334</v>
      </c>
      <c r="CI953" s="5">
        <v>11.650597537649761</v>
      </c>
      <c r="CJ953" s="5">
        <v>8.5447673308835448</v>
      </c>
      <c r="CK953" s="5">
        <v>12.016682044904677</v>
      </c>
      <c r="CL953" s="5">
        <v>11.944432352933088</v>
      </c>
      <c r="CM953" s="5">
        <v>34.813418011239705</v>
      </c>
      <c r="CN953" s="5">
        <v>95.390330234248438</v>
      </c>
      <c r="CO953" s="5">
        <v>1.233673095703125</v>
      </c>
      <c r="CP953" s="5">
        <v>1.0327342748641968</v>
      </c>
      <c r="CQ953" s="5">
        <v>0.903656005859375</v>
      </c>
      <c r="CR953" s="5">
        <v>5.58746337890625</v>
      </c>
      <c r="CS953" s="5">
        <v>25.52978515625</v>
      </c>
      <c r="CT953" s="5">
        <v>42</v>
      </c>
      <c r="CU953" s="3">
        <v>177.44999694824219</v>
      </c>
      <c r="CV953" s="3">
        <v>2.4646999835968018</v>
      </c>
      <c r="CW953" s="3">
        <v>294.31326293945312</v>
      </c>
      <c r="CX953" s="3">
        <v>21.314741134643555</v>
      </c>
      <c r="CY953" s="5">
        <v>4.0416693687438965</v>
      </c>
      <c r="CZ953" s="5">
        <v>38.208324432373047</v>
      </c>
      <c r="DA953" s="5">
        <v>77.182840837878786</v>
      </c>
      <c r="DB953" s="5"/>
      <c r="DC953" s="3" t="s">
        <v>339</v>
      </c>
      <c r="DD953" s="5">
        <v>45.403417325189793</v>
      </c>
      <c r="DE953" s="3" t="s">
        <v>333</v>
      </c>
      <c r="DF953" s="5">
        <v>54.076249242179223</v>
      </c>
      <c r="DG953" s="5">
        <v>-1.1113286018371582E-3</v>
      </c>
      <c r="DH953" s="5">
        <v>2.2460989952087402</v>
      </c>
      <c r="DI953" s="3" t="s">
        <v>333</v>
      </c>
      <c r="DJ953" s="5">
        <v>67.352826280921803</v>
      </c>
      <c r="DK953" s="5">
        <v>73.397880961548452</v>
      </c>
      <c r="DL953" s="5">
        <v>80</v>
      </c>
      <c r="DM953" s="5">
        <v>48.030643870724838</v>
      </c>
      <c r="DN953" s="3" t="s">
        <v>334</v>
      </c>
      <c r="DO953" s="5">
        <v>5.624235859616487</v>
      </c>
      <c r="DP953" s="5">
        <v>18.781820320358449</v>
      </c>
      <c r="DQ953" s="5">
        <v>-5.6319310692923086</v>
      </c>
      <c r="DR953" s="5">
        <v>0</v>
      </c>
      <c r="DS953" s="5">
        <v>105</v>
      </c>
      <c r="DT953" s="5" t="s">
        <v>340</v>
      </c>
      <c r="DU953" s="5">
        <v>18.781820320358449</v>
      </c>
      <c r="DV953" s="5">
        <v>18.732456637122546</v>
      </c>
      <c r="DW953" s="5">
        <v>37.998045213070853</v>
      </c>
      <c r="DX953" s="5">
        <v>4.8447418212890625</v>
      </c>
      <c r="DY953" s="5">
        <v>25.52978515625</v>
      </c>
      <c r="DZ953" s="5">
        <v>42</v>
      </c>
      <c r="EA953" s="3">
        <v>205.58999633789062</v>
      </c>
      <c r="EB953" s="3">
        <v>1.7519999742507935</v>
      </c>
      <c r="EC953" s="3">
        <v>1.1485148668289185</v>
      </c>
      <c r="ED953" s="3">
        <v>26.992897033691406</v>
      </c>
      <c r="EE953" s="5">
        <v>1.8333326578140259</v>
      </c>
      <c r="EF953" s="5">
        <v>1.8333326578140259</v>
      </c>
      <c r="EG953" s="5">
        <v>428.69754028320312</v>
      </c>
      <c r="EH953" s="5">
        <v>750</v>
      </c>
      <c r="EI953" s="5">
        <v>42.820826808604053</v>
      </c>
      <c r="EK953" s="5">
        <v>70.040852395939879</v>
      </c>
      <c r="EL953" s="3" t="s">
        <v>338</v>
      </c>
      <c r="EM953" s="5">
        <v>99.81280542971794</v>
      </c>
      <c r="EN953" s="3" t="s">
        <v>332</v>
      </c>
      <c r="EO953" s="5">
        <v>75.813256556292203</v>
      </c>
      <c r="EP953" s="3" t="s">
        <v>334</v>
      </c>
      <c r="EQ953" s="5">
        <v>28.062754725401071</v>
      </c>
      <c r="ER953" s="5">
        <v>-9.2527270317077637E-4</v>
      </c>
      <c r="ES953" s="5">
        <v>2.25</v>
      </c>
      <c r="ET953" s="5">
        <v>21.283629155096563</v>
      </c>
      <c r="EU953" s="5">
        <v>65.494094694931519</v>
      </c>
      <c r="EV953" s="5">
        <v>60</v>
      </c>
      <c r="EW953" s="5">
        <v>99.66177831924648</v>
      </c>
      <c r="EX953" s="3" t="s">
        <v>333</v>
      </c>
      <c r="EY953" s="5">
        <v>8.4476984720398853</v>
      </c>
      <c r="EZ953" s="5">
        <v>10.977296281943794</v>
      </c>
      <c r="FA953" s="5">
        <v>4.9857398357289338</v>
      </c>
      <c r="FB953" s="5">
        <v>27.393830480395035</v>
      </c>
      <c r="FC953" s="3">
        <v>0.34202030301094055</v>
      </c>
      <c r="FD953" s="3">
        <v>12.343299865722656</v>
      </c>
      <c r="FE953" s="3">
        <v>17.479999542236328</v>
      </c>
      <c r="FF953" s="5">
        <v>1.9166659116744995</v>
      </c>
      <c r="FG953" s="5">
        <v>43.16680908203125</v>
      </c>
      <c r="FH953" s="5">
        <v>109.74620255849246</v>
      </c>
      <c r="FI953" s="3" t="s">
        <v>332</v>
      </c>
      <c r="FJ953" s="5">
        <v>71.814046988994022</v>
      </c>
      <c r="FK953" s="3" t="s">
        <v>334</v>
      </c>
      <c r="FL953" s="5">
        <v>28.062754725401071</v>
      </c>
      <c r="FM953" s="5">
        <v>-9.2527270317077637E-4</v>
      </c>
      <c r="FN953" s="5">
        <v>1.5520759525917764</v>
      </c>
      <c r="FO953" s="5">
        <v>22.068855516750133</v>
      </c>
      <c r="FP953" s="5">
        <v>79.651915870737824</v>
      </c>
      <c r="FQ953" s="5">
        <v>80</v>
      </c>
      <c r="FR953" s="5">
        <v>54.115492925642613</v>
      </c>
      <c r="FS953" s="3" t="s">
        <v>333</v>
      </c>
      <c r="FT953" s="5">
        <v>10.17312570142693</v>
      </c>
      <c r="FU953" s="5">
        <v>8.2490319781899082</v>
      </c>
      <c r="FV953" s="5">
        <v>4.4430399204469326</v>
      </c>
      <c r="FW953" s="5">
        <v>24.721722400430103</v>
      </c>
      <c r="FX953" s="3">
        <v>0.29997652769088745</v>
      </c>
      <c r="FY953" s="3">
        <v>12.343299865722656</v>
      </c>
      <c r="FZ953" s="3">
        <v>19.239999771118164</v>
      </c>
      <c r="GA953" s="3" t="s">
        <v>340</v>
      </c>
      <c r="GB953" s="5">
        <v>7.0416579246520996</v>
      </c>
      <c r="GC953" s="5">
        <v>85.874443054199219</v>
      </c>
      <c r="GD953" s="5">
        <v>425.68441237186818</v>
      </c>
      <c r="GE953" s="3">
        <v>334.10000610351562</v>
      </c>
      <c r="GF953" s="3">
        <v>205.44999694824219</v>
      </c>
      <c r="GG953" s="3">
        <v>0.42629998922348022</v>
      </c>
      <c r="GH953" s="3">
        <v>1.4022666728124022E-3</v>
      </c>
      <c r="GI953" s="3">
        <v>1.1576000452041626</v>
      </c>
      <c r="GJ953" s="3">
        <v>14.077500343322754</v>
      </c>
      <c r="GK953" s="3">
        <v>43.631198883056641</v>
      </c>
      <c r="GL953" s="4" t="e">
        <v>#N/A</v>
      </c>
      <c r="GM953" s="3" t="s">
        <v>332</v>
      </c>
      <c r="GN953" s="5">
        <v>0</v>
      </c>
      <c r="GO953" s="5">
        <v>0</v>
      </c>
      <c r="GP953" s="5">
        <v>52.491332233041419</v>
      </c>
      <c r="GQ953" s="5">
        <v>63.302938290936765</v>
      </c>
      <c r="GR953" s="5">
        <v>63.935546875</v>
      </c>
      <c r="GS953" s="5">
        <v>0.224884033203125</v>
      </c>
      <c r="GT953" s="5">
        <v>95.217952320744104</v>
      </c>
      <c r="GU953" s="5">
        <v>0</v>
      </c>
      <c r="GV953" s="5">
        <v>75.597164994328807</v>
      </c>
      <c r="GW953" s="5">
        <v>350.76981874725419</v>
      </c>
      <c r="GX953" s="5">
        <v>77.53713671118021</v>
      </c>
      <c r="GY953" s="5">
        <v>29.422550201416016</v>
      </c>
      <c r="GZ953" s="5">
        <v>-3</v>
      </c>
      <c r="HA953" s="3">
        <v>23.879999160766602</v>
      </c>
      <c r="HB953" s="3">
        <v>12.114399909973145</v>
      </c>
      <c r="HC953" s="3">
        <v>7.2600002288818359</v>
      </c>
      <c r="HD953" s="5">
        <v>75.455474853515625</v>
      </c>
      <c r="HE953" s="5">
        <v>17.320512771606445</v>
      </c>
      <c r="HF953" s="5">
        <v>-3</v>
      </c>
      <c r="HG953" s="3">
        <v>24.180000305175781</v>
      </c>
      <c r="HH953" s="3">
        <v>11.976699829101562</v>
      </c>
      <c r="HI953" s="3">
        <v>10.300000190734863</v>
      </c>
      <c r="HJ953" s="5">
        <v>30.0146484375</v>
      </c>
      <c r="HK953" s="5">
        <v>13.85673392948965</v>
      </c>
      <c r="HL953" s="5">
        <v>24.231878280639648</v>
      </c>
      <c r="HM953" s="5">
        <v>36</v>
      </c>
      <c r="HN953" s="5">
        <v>-8.9999996526023148E+19</v>
      </c>
      <c r="HO953" s="5">
        <v>75.140767492354314</v>
      </c>
      <c r="HP953" s="5">
        <v>85</v>
      </c>
      <c r="HQ953" s="5">
        <v>108.26362772517066</v>
      </c>
      <c r="HR953" s="5">
        <v>94.451133728027344</v>
      </c>
    </row>
    <row r="954" spans="1:226" x14ac:dyDescent="0.2">
      <c r="A954" s="1">
        <v>43800.78101851551</v>
      </c>
      <c r="B954" s="5">
        <v>129.58183781328566</v>
      </c>
      <c r="C954" s="4">
        <v>1.582643538164815</v>
      </c>
      <c r="D954" s="4">
        <v>36.366163076320433</v>
      </c>
      <c r="E954" s="3">
        <v>226.58999633789062</v>
      </c>
      <c r="F954" s="3">
        <v>1.7204182147979736</v>
      </c>
      <c r="G954" s="3">
        <v>1.1576000452041626</v>
      </c>
      <c r="H954" s="3">
        <v>14.077500343322754</v>
      </c>
      <c r="I954" s="5">
        <v>89.002187444204964</v>
      </c>
      <c r="J954" s="5">
        <v>90</v>
      </c>
      <c r="K954" s="5">
        <v>100</v>
      </c>
      <c r="L954" s="5">
        <v>50.567889057260253</v>
      </c>
      <c r="M954" s="3" t="s">
        <v>332</v>
      </c>
      <c r="N954" s="5">
        <v>69.397386015122407</v>
      </c>
      <c r="O954" s="3" t="s">
        <v>333</v>
      </c>
      <c r="P954" s="5">
        <v>30.980508433734123</v>
      </c>
      <c r="Q954" s="5">
        <v>-9.2527270317077637E-4</v>
      </c>
      <c r="R954" s="5">
        <v>2.2417628765106201</v>
      </c>
      <c r="S954" s="3" t="s">
        <v>333</v>
      </c>
      <c r="T954" s="5">
        <v>45.693952116525075</v>
      </c>
      <c r="U954" s="5">
        <v>74.507013034098264</v>
      </c>
      <c r="V954" s="5">
        <v>80</v>
      </c>
      <c r="W954" s="5">
        <v>68.809521677222136</v>
      </c>
      <c r="X954" s="3" t="s">
        <v>334</v>
      </c>
      <c r="Y954" s="5">
        <v>7.7021148971223408</v>
      </c>
      <c r="Z954" s="5">
        <v>9.1215651742338597</v>
      </c>
      <c r="AA954" s="5">
        <v>11.156666652536661</v>
      </c>
      <c r="AB954" s="5">
        <v>11.161794909702611</v>
      </c>
      <c r="AC954" s="5">
        <v>35.724150850508167</v>
      </c>
      <c r="AD954" s="5">
        <v>103.125</v>
      </c>
      <c r="AE954" s="5">
        <v>1.9142259065397595</v>
      </c>
      <c r="AF954" s="5">
        <v>1.4556379802732351</v>
      </c>
      <c r="AG954" s="5">
        <v>1.7768610664780986</v>
      </c>
      <c r="AH954" s="5">
        <v>4.720764302466737</v>
      </c>
      <c r="AI954" s="5">
        <v>25.9267578125</v>
      </c>
      <c r="AJ954" s="5">
        <v>42</v>
      </c>
      <c r="AK954" s="3">
        <v>168.28999328613281</v>
      </c>
      <c r="AL954" s="3">
        <v>3.3354001045227051</v>
      </c>
      <c r="AM954" s="3">
        <v>5.7954545021057129</v>
      </c>
      <c r="AN954" s="3">
        <v>20.463628768920898</v>
      </c>
      <c r="AO954" s="5">
        <v>1.9583325386047363</v>
      </c>
      <c r="AP954" s="5">
        <v>35.499908447265625</v>
      </c>
      <c r="AQ954" s="5">
        <v>29.951701623596669</v>
      </c>
      <c r="AR954" s="3" t="s">
        <v>332</v>
      </c>
      <c r="AS954" s="5">
        <v>58.910906207593584</v>
      </c>
      <c r="AT954" s="3" t="s">
        <v>333</v>
      </c>
      <c r="AU954" s="5">
        <v>19.942872795892832</v>
      </c>
      <c r="AV954" s="5">
        <v>-1.6999865244960641E-3</v>
      </c>
      <c r="AW954" s="5">
        <v>2.2263384790265688</v>
      </c>
      <c r="AX954" s="3" t="s">
        <v>333</v>
      </c>
      <c r="AY954" s="5">
        <v>39.278139912983647</v>
      </c>
      <c r="AZ954" s="5">
        <v>80.948514400141875</v>
      </c>
      <c r="BA954" s="5">
        <v>80</v>
      </c>
      <c r="BB954" s="5">
        <v>59.461747473696263</v>
      </c>
      <c r="BC954" s="3" t="s">
        <v>334</v>
      </c>
      <c r="BD954" s="5">
        <v>10.275040291375646</v>
      </c>
      <c r="BE954" s="5">
        <v>8.7981184875008118</v>
      </c>
      <c r="BF954" s="5">
        <v>14.395222677501593</v>
      </c>
      <c r="BG954" s="5">
        <v>15</v>
      </c>
      <c r="BH954" s="5">
        <v>105</v>
      </c>
      <c r="BI954" s="5">
        <v>102.5511102543575</v>
      </c>
      <c r="BJ954" s="5">
        <v>2.9986346299176296</v>
      </c>
      <c r="BK954" s="5">
        <v>2.9487593611189582</v>
      </c>
      <c r="BL954" s="5">
        <v>17.908539764664447</v>
      </c>
      <c r="BM954" s="5">
        <v>4.6460487898278142</v>
      </c>
      <c r="BN954" s="5">
        <v>26.1357421875</v>
      </c>
      <c r="BO954" s="5">
        <v>42</v>
      </c>
      <c r="BP954" s="3">
        <v>162.1300048828125</v>
      </c>
      <c r="BQ954" s="3">
        <v>3.4937000274658203</v>
      </c>
      <c r="BR954" s="3">
        <v>37.1368408203125</v>
      </c>
      <c r="BS954" s="3">
        <v>18.533279418945312</v>
      </c>
      <c r="BT954" s="5">
        <v>5.1249985694885254</v>
      </c>
      <c r="BU954" s="5">
        <v>10.666674613952637</v>
      </c>
      <c r="BV954" s="5">
        <v>49.160096585364627</v>
      </c>
      <c r="BW954" s="3" t="s">
        <v>332</v>
      </c>
      <c r="BX954" s="5">
        <v>66.476411878821779</v>
      </c>
      <c r="BY954" s="3" t="s">
        <v>333</v>
      </c>
      <c r="BZ954" s="5">
        <v>28.862129270914426</v>
      </c>
      <c r="CA954" s="5">
        <v>-1.074671745300293E-3</v>
      </c>
      <c r="CB954" s="5">
        <v>2.0778137502908867</v>
      </c>
      <c r="CC954" s="3" t="s">
        <v>337</v>
      </c>
      <c r="CD954" s="5">
        <v>40.621565009212858</v>
      </c>
      <c r="CE954" s="5">
        <v>73.661640936123291</v>
      </c>
      <c r="CF954" s="5">
        <v>80</v>
      </c>
      <c r="CG954" s="5">
        <v>66.407485382990359</v>
      </c>
      <c r="CH954" s="3" t="s">
        <v>334</v>
      </c>
      <c r="CI954" s="5">
        <v>11.653589633287954</v>
      </c>
      <c r="CJ954" s="5">
        <v>8.5518317289740793</v>
      </c>
      <c r="CK954" s="5">
        <v>12.011877283118817</v>
      </c>
      <c r="CL954" s="5">
        <v>11.926849700148139</v>
      </c>
      <c r="CM954" s="5">
        <v>34.764708821396113</v>
      </c>
      <c r="CN954" s="5">
        <v>95.391699583668156</v>
      </c>
      <c r="CO954" s="5">
        <v>1.233673095703125</v>
      </c>
      <c r="CP954" s="5">
        <v>1.0327342748641968</v>
      </c>
      <c r="CQ954" s="5">
        <v>0.903656005859375</v>
      </c>
      <c r="CR954" s="5">
        <v>5.58746337890625</v>
      </c>
      <c r="CS954" s="5">
        <v>25.52978515625</v>
      </c>
      <c r="CT954" s="5">
        <v>42</v>
      </c>
      <c r="CU954" s="3">
        <v>177.44999694824219</v>
      </c>
      <c r="CV954" s="3">
        <v>2.4646999835968018</v>
      </c>
      <c r="CW954" s="3">
        <v>294.31326293945312</v>
      </c>
      <c r="CX954" s="3">
        <v>21.314741134643555</v>
      </c>
      <c r="CY954" s="5">
        <v>4.0416693687438965</v>
      </c>
      <c r="CZ954" s="5">
        <v>38.208324432373047</v>
      </c>
      <c r="DA954" s="5">
        <v>64.673126161498573</v>
      </c>
      <c r="DB954" s="5"/>
      <c r="DC954" s="3" t="s">
        <v>339</v>
      </c>
      <c r="DD954" s="5">
        <v>44.906708544026444</v>
      </c>
      <c r="DE954" s="3" t="s">
        <v>333</v>
      </c>
      <c r="DF954" s="5">
        <v>53.652806287486406</v>
      </c>
      <c r="DG954" s="5">
        <v>-1.1113286018371582E-3</v>
      </c>
      <c r="DH954" s="5">
        <v>2.2460989952087402</v>
      </c>
      <c r="DI954" s="3" t="s">
        <v>333</v>
      </c>
      <c r="DJ954" s="5">
        <v>67.285157606595178</v>
      </c>
      <c r="DK954" s="5">
        <v>76.782839168007996</v>
      </c>
      <c r="DL954" s="5">
        <v>80</v>
      </c>
      <c r="DM954" s="5">
        <v>47.534099786085569</v>
      </c>
      <c r="DN954" s="3" t="s">
        <v>334</v>
      </c>
      <c r="DO954" s="5">
        <v>5.6207727228235509</v>
      </c>
      <c r="DP954" s="5">
        <v>18.77493661101613</v>
      </c>
      <c r="DQ954" s="5">
        <v>-5.634113692765089</v>
      </c>
      <c r="DR954" s="5">
        <v>0</v>
      </c>
      <c r="DS954" s="5">
        <v>105</v>
      </c>
      <c r="DT954" s="5" t="s">
        <v>340</v>
      </c>
      <c r="DU954" s="5">
        <v>18.77493661101613</v>
      </c>
      <c r="DV954" s="5">
        <v>18.723255503718775</v>
      </c>
      <c r="DW954" s="5">
        <v>37.98153528070403</v>
      </c>
      <c r="DX954" s="5">
        <v>4.8447418212890625</v>
      </c>
      <c r="DY954" s="5">
        <v>25.52978515625</v>
      </c>
      <c r="DZ954" s="5">
        <v>42</v>
      </c>
      <c r="EA954" s="3">
        <v>205.58999633789062</v>
      </c>
      <c r="EB954" s="3">
        <v>1.7519999742507935</v>
      </c>
      <c r="EC954" s="3">
        <v>1.1485148668289185</v>
      </c>
      <c r="ED954" s="3">
        <v>26.992897033691406</v>
      </c>
      <c r="EE954" s="5">
        <v>1.8333326578140259</v>
      </c>
      <c r="EF954" s="5">
        <v>1.8333326578140259</v>
      </c>
      <c r="EG954" s="5">
        <v>424.05863784980028</v>
      </c>
      <c r="EH954" s="5">
        <v>750</v>
      </c>
      <c r="EI954" s="5">
        <v>42.922974395248033</v>
      </c>
      <c r="EK954" s="5">
        <v>70.032427852711493</v>
      </c>
      <c r="EL954" s="3" t="s">
        <v>338</v>
      </c>
      <c r="EM954" s="5">
        <v>99.633888091243989</v>
      </c>
      <c r="EN954" s="3" t="s">
        <v>332</v>
      </c>
      <c r="EO954" s="5">
        <v>75.822731929357786</v>
      </c>
      <c r="EP954" s="3" t="s">
        <v>334</v>
      </c>
      <c r="EQ954" s="5">
        <v>30.980508433734123</v>
      </c>
      <c r="ER954" s="5">
        <v>-9.2527270317077637E-4</v>
      </c>
      <c r="ES954" s="5">
        <v>2.25</v>
      </c>
      <c r="ET954" s="5">
        <v>21.354631643229098</v>
      </c>
      <c r="EU954" s="5">
        <v>62.42070765287</v>
      </c>
      <c r="EV954" s="5">
        <v>60</v>
      </c>
      <c r="EW954" s="5">
        <v>99.52108729352662</v>
      </c>
      <c r="EX954" s="3" t="s">
        <v>333</v>
      </c>
      <c r="EY954" s="5">
        <v>8.4477122631948092</v>
      </c>
      <c r="EZ954" s="5">
        <v>10.977049023804749</v>
      </c>
      <c r="FA954" s="5">
        <v>4.9739366289393043</v>
      </c>
      <c r="FB954" s="5">
        <v>27.361341512537148</v>
      </c>
      <c r="FC954" s="3">
        <v>0.34202030301094055</v>
      </c>
      <c r="FD954" s="3">
        <v>12.343299865722656</v>
      </c>
      <c r="FE954" s="3">
        <v>17.479999542236328</v>
      </c>
      <c r="FF954" s="5">
        <v>1.9166659116744995</v>
      </c>
      <c r="FG954" s="5">
        <v>43.16680908203125</v>
      </c>
      <c r="FH954" s="5">
        <v>110.16503019018141</v>
      </c>
      <c r="FI954" s="3" t="s">
        <v>332</v>
      </c>
      <c r="FJ954" s="5">
        <v>71.8583268578451</v>
      </c>
      <c r="FK954" s="3" t="s">
        <v>334</v>
      </c>
      <c r="FL954" s="5">
        <v>30.980508433734123</v>
      </c>
      <c r="FM954" s="5">
        <v>-9.2527270317077637E-4</v>
      </c>
      <c r="FN954" s="5">
        <v>1.5522255949033714</v>
      </c>
      <c r="FO954" s="5">
        <v>21.869813327166572</v>
      </c>
      <c r="FP954" s="5">
        <v>79.573936655483152</v>
      </c>
      <c r="FQ954" s="5">
        <v>80</v>
      </c>
      <c r="FR954" s="5">
        <v>54.147136665166258</v>
      </c>
      <c r="FS954" s="3" t="s">
        <v>333</v>
      </c>
      <c r="FT954" s="5">
        <v>10.173171154465741</v>
      </c>
      <c r="FU954" s="5">
        <v>8.2487724184949158</v>
      </c>
      <c r="FV954" s="5">
        <v>4.4401438269747544</v>
      </c>
      <c r="FW954" s="5">
        <v>24.933849685769626</v>
      </c>
      <c r="FX954" s="3">
        <v>0.29997652769088745</v>
      </c>
      <c r="FY954" s="3">
        <v>12.343299865722656</v>
      </c>
      <c r="FZ954" s="3">
        <v>19.239999771118164</v>
      </c>
      <c r="GA954" s="3" t="s">
        <v>340</v>
      </c>
      <c r="GB954" s="5">
        <v>7.0416579246520996</v>
      </c>
      <c r="GC954" s="5">
        <v>85.874443054199219</v>
      </c>
      <c r="GD954" s="5">
        <v>425.80123901367188</v>
      </c>
      <c r="GE954" s="3">
        <v>334.10000610351562</v>
      </c>
      <c r="GF954" s="3">
        <v>205.44999694824219</v>
      </c>
      <c r="GG954" s="3">
        <v>0.42629998922348022</v>
      </c>
      <c r="GH954" s="3">
        <v>1.4022666728124022E-3</v>
      </c>
      <c r="GI954" s="3">
        <v>1.1576000452041626</v>
      </c>
      <c r="GJ954" s="3">
        <v>14.077500343322754</v>
      </c>
      <c r="GK954" s="3">
        <v>43.631198883056641</v>
      </c>
      <c r="GL954" s="4">
        <v>72.537109375</v>
      </c>
      <c r="GM954" s="3" t="s">
        <v>332</v>
      </c>
      <c r="GN954" s="5">
        <v>0</v>
      </c>
      <c r="GO954" s="5">
        <v>0</v>
      </c>
      <c r="GP954" s="5">
        <v>52.954856807606028</v>
      </c>
      <c r="GQ954" s="5">
        <v>63.277953769084363</v>
      </c>
      <c r="GR954" s="5">
        <v>63.935546875</v>
      </c>
      <c r="GS954" s="5">
        <v>0.224884033203125</v>
      </c>
      <c r="GT954" s="5">
        <v>95.351757002229277</v>
      </c>
      <c r="GU954" s="5">
        <v>0</v>
      </c>
      <c r="GV954" s="5">
        <v>75.538625648924892</v>
      </c>
      <c r="GW954" s="5">
        <v>351.28362413604765</v>
      </c>
      <c r="GX954" s="5">
        <v>77.671051025390625</v>
      </c>
      <c r="GY954" s="5">
        <v>29.415920710610227</v>
      </c>
      <c r="GZ954" s="5">
        <v>-3</v>
      </c>
      <c r="HA954" s="3">
        <v>23.879999160766602</v>
      </c>
      <c r="HB954" s="3">
        <v>12.114399909973145</v>
      </c>
      <c r="HC954" s="3">
        <v>7.2600002288818359</v>
      </c>
      <c r="HD954" s="5">
        <v>75.455477264673121</v>
      </c>
      <c r="HE954" s="5">
        <v>17.320512771606445</v>
      </c>
      <c r="HF954" s="5">
        <v>-3</v>
      </c>
      <c r="HG954" s="3">
        <v>24.180000305175781</v>
      </c>
      <c r="HH954" s="3">
        <v>11.976699829101562</v>
      </c>
      <c r="HI954" s="3">
        <v>10.300000190734863</v>
      </c>
      <c r="HJ954" s="5">
        <v>30.0146484375</v>
      </c>
      <c r="HK954" s="5">
        <v>13.584697423256793</v>
      </c>
      <c r="HL954" s="5">
        <v>24.349606096674687</v>
      </c>
      <c r="HM954" s="5">
        <v>36</v>
      </c>
      <c r="HN954" s="5">
        <v>-8.9999996526023148E+19</v>
      </c>
      <c r="HO954" s="5">
        <v>75.150608284222841</v>
      </c>
      <c r="HP954" s="5">
        <v>85</v>
      </c>
      <c r="HQ954" s="5">
        <v>108.70892935426055</v>
      </c>
      <c r="HR954" s="5">
        <v>94.451133728027344</v>
      </c>
    </row>
    <row r="955" spans="1:226" x14ac:dyDescent="0.2">
      <c r="A955" s="1">
        <v>43800.780787034026</v>
      </c>
      <c r="B955" s="5">
        <v>126.95949784392425</v>
      </c>
      <c r="C955" s="4">
        <v>1.582651716817411</v>
      </c>
      <c r="D955" s="4">
        <v>36.368094832624578</v>
      </c>
      <c r="E955" s="3">
        <v>226.58999633789062</v>
      </c>
      <c r="F955" s="3">
        <v>1.7204182147979736</v>
      </c>
      <c r="G955" s="3">
        <v>1.1576000452041626</v>
      </c>
      <c r="H955" s="3">
        <v>14.077500343322754</v>
      </c>
      <c r="I955" s="5">
        <v>89.044319869589842</v>
      </c>
      <c r="J955" s="5">
        <v>90</v>
      </c>
      <c r="K955" s="5">
        <v>100</v>
      </c>
      <c r="L955" s="5">
        <v>49.282687829897611</v>
      </c>
      <c r="M955" s="3" t="s">
        <v>332</v>
      </c>
      <c r="N955" s="5">
        <v>69.666031130913709</v>
      </c>
      <c r="O955" s="3" t="s">
        <v>333</v>
      </c>
      <c r="P955" s="5">
        <v>25.280069336808619</v>
      </c>
      <c r="Q955" s="5">
        <v>-9.2527270317077637E-4</v>
      </c>
      <c r="R955" s="5">
        <v>2.2417628765106201</v>
      </c>
      <c r="S955" s="3" t="s">
        <v>333</v>
      </c>
      <c r="T955" s="5">
        <v>45.853098082253382</v>
      </c>
      <c r="U955" s="5">
        <v>73.576848999237569</v>
      </c>
      <c r="V955" s="5">
        <v>80</v>
      </c>
      <c r="W955" s="5">
        <v>68.864490283092294</v>
      </c>
      <c r="X955" s="3" t="s">
        <v>334</v>
      </c>
      <c r="Y955" s="5">
        <v>7.7036347541663748</v>
      </c>
      <c r="Z955" s="5">
        <v>9.0893350205380443</v>
      </c>
      <c r="AA955" s="5">
        <v>11.146516344022407</v>
      </c>
      <c r="AB955" s="5">
        <v>11.15213705530784</v>
      </c>
      <c r="AC955" s="5">
        <v>35.65405232118016</v>
      </c>
      <c r="AD955" s="5">
        <v>103.125</v>
      </c>
      <c r="AE955" s="5">
        <v>1.8880249457022074</v>
      </c>
      <c r="AF955" s="5">
        <v>1.4464177681372989</v>
      </c>
      <c r="AG955" s="5">
        <v>1.8135593742860785</v>
      </c>
      <c r="AH955" s="5">
        <v>4.7186097824687643</v>
      </c>
      <c r="AI955" s="5">
        <v>25.798531234264374</v>
      </c>
      <c r="AJ955" s="5">
        <v>42</v>
      </c>
      <c r="AK955" s="3">
        <v>168.28999328613281</v>
      </c>
      <c r="AL955" s="3">
        <v>3.3354001045227051</v>
      </c>
      <c r="AM955" s="3">
        <v>5.7954545021057129</v>
      </c>
      <c r="AN955" s="3">
        <v>20.463628768920898</v>
      </c>
      <c r="AO955" s="5">
        <v>1.9583325386047363</v>
      </c>
      <c r="AP955" s="5">
        <v>35.499908447265625</v>
      </c>
      <c r="AQ955" s="5">
        <v>29.395701371248123</v>
      </c>
      <c r="AR955" s="3" t="s">
        <v>332</v>
      </c>
      <c r="AS955" s="5">
        <v>58.797713289696141</v>
      </c>
      <c r="AT955" s="3" t="s">
        <v>333</v>
      </c>
      <c r="AU955" s="5">
        <v>19.802284406206184</v>
      </c>
      <c r="AV955" s="5">
        <v>-1.7128928342631231E-3</v>
      </c>
      <c r="AW955" s="5">
        <v>2.2263169939688927</v>
      </c>
      <c r="AX955" s="3" t="s">
        <v>333</v>
      </c>
      <c r="AY955" s="5">
        <v>39.062834165371981</v>
      </c>
      <c r="AZ955" s="5">
        <v>80.812979149574844</v>
      </c>
      <c r="BA955" s="5">
        <v>80</v>
      </c>
      <c r="BB955" s="5">
        <v>59.483370481208851</v>
      </c>
      <c r="BC955" s="3" t="s">
        <v>334</v>
      </c>
      <c r="BD955" s="5">
        <v>10.264183766512584</v>
      </c>
      <c r="BE955" s="5">
        <v>8.7982381093228277</v>
      </c>
      <c r="BF955" s="5">
        <v>14.39852222455662</v>
      </c>
      <c r="BG955" s="5">
        <v>15</v>
      </c>
      <c r="BH955" s="5">
        <v>105</v>
      </c>
      <c r="BI955" s="5">
        <v>102.5511184209324</v>
      </c>
      <c r="BJ955" s="5">
        <v>3.0281988279096468</v>
      </c>
      <c r="BK955" s="5">
        <v>2.9396175005393643</v>
      </c>
      <c r="BL955" s="5">
        <v>17.804235584664099</v>
      </c>
      <c r="BM955" s="5">
        <v>4.6460723876953125</v>
      </c>
      <c r="BN955" s="5">
        <v>26.1357421875</v>
      </c>
      <c r="BO955" s="5">
        <v>42</v>
      </c>
      <c r="BP955" s="3">
        <v>162.1300048828125</v>
      </c>
      <c r="BQ955" s="3">
        <v>3.4937000274658203</v>
      </c>
      <c r="BR955" s="3">
        <v>37.1368408203125</v>
      </c>
      <c r="BS955" s="3">
        <v>18.533279418945312</v>
      </c>
      <c r="BT955" s="5">
        <v>5.1249985694885254</v>
      </c>
      <c r="BU955" s="5">
        <v>10.666674613952637</v>
      </c>
      <c r="BV955" s="5">
        <v>43.426352481106264</v>
      </c>
      <c r="BW955" s="3" t="s">
        <v>332</v>
      </c>
      <c r="BX955" s="5">
        <v>65.845216755124682</v>
      </c>
      <c r="BY955" s="3" t="s">
        <v>333</v>
      </c>
      <c r="BZ955" s="5">
        <v>29.325605343015276</v>
      </c>
      <c r="CA955" s="5">
        <v>-1.074671745300293E-3</v>
      </c>
      <c r="CB955" s="5">
        <v>2.0792957021365424</v>
      </c>
      <c r="CC955" s="3" t="s">
        <v>337</v>
      </c>
      <c r="CD955" s="5">
        <v>40.631904518183035</v>
      </c>
      <c r="CE955" s="5">
        <v>74.072291408349628</v>
      </c>
      <c r="CF955" s="5">
        <v>80</v>
      </c>
      <c r="CG955" s="5">
        <v>65.89080512919297</v>
      </c>
      <c r="CH955" s="3" t="s">
        <v>334</v>
      </c>
      <c r="CI955" s="5">
        <v>11.656581728926149</v>
      </c>
      <c r="CJ955" s="5">
        <v>8.5588961270646138</v>
      </c>
      <c r="CK955" s="5">
        <v>12.007072521332958</v>
      </c>
      <c r="CL955" s="5">
        <v>11.909267047363187</v>
      </c>
      <c r="CM955" s="5">
        <v>34.715999631552528</v>
      </c>
      <c r="CN955" s="5">
        <v>95.393068933087903</v>
      </c>
      <c r="CO955" s="5">
        <v>1.233673095703125</v>
      </c>
      <c r="CP955" s="5">
        <v>1.0327342748641968</v>
      </c>
      <c r="CQ955" s="5">
        <v>0.903656005859375</v>
      </c>
      <c r="CR955" s="5">
        <v>5.58746337890625</v>
      </c>
      <c r="CS955" s="5">
        <v>25.52978515625</v>
      </c>
      <c r="CT955" s="5">
        <v>42</v>
      </c>
      <c r="CU955" s="3">
        <v>177.44999694824219</v>
      </c>
      <c r="CV955" s="3">
        <v>2.4646999835968018</v>
      </c>
      <c r="CW955" s="3">
        <v>294.31326293945312</v>
      </c>
      <c r="CX955" s="3">
        <v>21.314741134643555</v>
      </c>
      <c r="CY955" s="5">
        <v>4.0416693687438965</v>
      </c>
      <c r="CZ955" s="5">
        <v>38.208324432373047</v>
      </c>
      <c r="DA955" s="5">
        <v>55.420717282448287</v>
      </c>
      <c r="DB955" s="5"/>
      <c r="DC955" s="3" t="s">
        <v>339</v>
      </c>
      <c r="DD955" s="5">
        <v>44.347244814971795</v>
      </c>
      <c r="DE955" s="3" t="s">
        <v>333</v>
      </c>
      <c r="DF955" s="5">
        <v>53.30450084783255</v>
      </c>
      <c r="DG955" s="5">
        <v>-1.1113286018371582E-3</v>
      </c>
      <c r="DH955" s="5">
        <v>2.2460989952087402</v>
      </c>
      <c r="DI955" s="3" t="s">
        <v>333</v>
      </c>
      <c r="DJ955" s="5">
        <v>67.217488932268552</v>
      </c>
      <c r="DK955" s="5">
        <v>79.998022829441695</v>
      </c>
      <c r="DL955" s="5">
        <v>80</v>
      </c>
      <c r="DM955" s="5">
        <v>44.479509455744292</v>
      </c>
      <c r="DN955" s="3" t="s">
        <v>334</v>
      </c>
      <c r="DO955" s="5">
        <v>5.6173095860306148</v>
      </c>
      <c r="DP955" s="5">
        <v>18.768052901673819</v>
      </c>
      <c r="DQ955" s="5">
        <v>-5.6362963162378694</v>
      </c>
      <c r="DR955" s="5">
        <v>0</v>
      </c>
      <c r="DS955" s="5">
        <v>105</v>
      </c>
      <c r="DT955" s="5" t="s">
        <v>340</v>
      </c>
      <c r="DU955" s="5">
        <v>18.768052901673819</v>
      </c>
      <c r="DV955" s="5">
        <v>18.714054370315001</v>
      </c>
      <c r="DW955" s="5">
        <v>37.9650253483372</v>
      </c>
      <c r="DX955" s="5">
        <v>4.8447418212890625</v>
      </c>
      <c r="DY955" s="5">
        <v>25.52978515625</v>
      </c>
      <c r="DZ955" s="5">
        <v>42</v>
      </c>
      <c r="EA955" s="3">
        <v>205.58999633789062</v>
      </c>
      <c r="EB955" s="3">
        <v>1.7519999742507935</v>
      </c>
      <c r="EC955" s="3">
        <v>1.1485148668289185</v>
      </c>
      <c r="ED955" s="3">
        <v>26.992897033691406</v>
      </c>
      <c r="EE955" s="5">
        <v>1.8333326578140259</v>
      </c>
      <c r="EF955" s="5">
        <v>1.8333326578140259</v>
      </c>
      <c r="EG955" s="5">
        <v>423.2747802734375</v>
      </c>
      <c r="EH955" s="5">
        <v>750</v>
      </c>
      <c r="EI955" s="5">
        <v>43.025121981891999</v>
      </c>
      <c r="EK955" s="5">
        <v>70.024003309483135</v>
      </c>
      <c r="EL955" s="3" t="s">
        <v>338</v>
      </c>
      <c r="EM955" s="5">
        <v>99.454970752770024</v>
      </c>
      <c r="EN955" s="3" t="s">
        <v>332</v>
      </c>
      <c r="EO955" s="5">
        <v>75.832207302423399</v>
      </c>
      <c r="EP955" s="3" t="s">
        <v>334</v>
      </c>
      <c r="EQ955" s="5">
        <v>25.280069336808619</v>
      </c>
      <c r="ER955" s="5">
        <v>-9.2527270317077637E-4</v>
      </c>
      <c r="ES955" s="5">
        <v>2.25</v>
      </c>
      <c r="ET955" s="5">
        <v>21.425634131361633</v>
      </c>
      <c r="EU955" s="5">
        <v>63.77896060829822</v>
      </c>
      <c r="EV955" s="5">
        <v>60</v>
      </c>
      <c r="EW955" s="5">
        <v>99.393063611779723</v>
      </c>
      <c r="EX955" s="3" t="s">
        <v>333</v>
      </c>
      <c r="EY955" s="5">
        <v>8.4477260543497348</v>
      </c>
      <c r="EZ955" s="5">
        <v>10.976801765665709</v>
      </c>
      <c r="FA955" s="5">
        <v>4.9597255587514066</v>
      </c>
      <c r="FB955" s="5">
        <v>27.328852544679261</v>
      </c>
      <c r="FC955" s="3">
        <v>0.34202030301094055</v>
      </c>
      <c r="FD955" s="3">
        <v>12.343299865722656</v>
      </c>
      <c r="FE955" s="3">
        <v>17.479999542236328</v>
      </c>
      <c r="FF955" s="5">
        <v>1.9166659116744995</v>
      </c>
      <c r="FG955" s="5">
        <v>43.16680908203125</v>
      </c>
      <c r="FH955" s="5">
        <v>110.5838578218704</v>
      </c>
      <c r="FI955" s="3" t="s">
        <v>332</v>
      </c>
      <c r="FJ955" s="5">
        <v>71.902606726696149</v>
      </c>
      <c r="FK955" s="3" t="s">
        <v>334</v>
      </c>
      <c r="FL955" s="5">
        <v>25.280069336808619</v>
      </c>
      <c r="FM955" s="5">
        <v>-9.2527270317077637E-4</v>
      </c>
      <c r="FN955" s="5">
        <v>1.5523752372149664</v>
      </c>
      <c r="FO955" s="5">
        <v>21.610885220173778</v>
      </c>
      <c r="FP955" s="5">
        <v>79.496098635998777</v>
      </c>
      <c r="FQ955" s="5">
        <v>80</v>
      </c>
      <c r="FR955" s="5">
        <v>54.179920023818667</v>
      </c>
      <c r="FS955" s="3" t="s">
        <v>333</v>
      </c>
      <c r="FT955" s="5">
        <v>10.173216607504553</v>
      </c>
      <c r="FU955" s="5">
        <v>8.2485128587999235</v>
      </c>
      <c r="FV955" s="5">
        <v>4.4395257899482319</v>
      </c>
      <c r="FW955" s="5">
        <v>25.037624420738926</v>
      </c>
      <c r="FX955" s="3">
        <v>0.29997652769088745</v>
      </c>
      <c r="FY955" s="3">
        <v>12.343299865722656</v>
      </c>
      <c r="FZ955" s="3">
        <v>19.239999771118164</v>
      </c>
      <c r="GA955" s="3" t="s">
        <v>340</v>
      </c>
      <c r="GB955" s="5">
        <v>7.0416579246520996</v>
      </c>
      <c r="GC955" s="5">
        <v>85.874443054199219</v>
      </c>
      <c r="GD955" s="5">
        <v>425.80123901367188</v>
      </c>
      <c r="GE955" s="3">
        <v>334.10000610351562</v>
      </c>
      <c r="GF955" s="3">
        <v>205.44999694824219</v>
      </c>
      <c r="GG955" s="3">
        <v>0.42629998922348022</v>
      </c>
      <c r="GH955" s="3">
        <v>1.4022666728124022E-3</v>
      </c>
      <c r="GI955" s="3">
        <v>1.1576000452041626</v>
      </c>
      <c r="GJ955" s="3">
        <v>14.077500343322754</v>
      </c>
      <c r="GK955" s="3">
        <v>43.631198883056641</v>
      </c>
      <c r="GL955" s="4" t="e">
        <v>#N/A</v>
      </c>
      <c r="GM955" s="3" t="s">
        <v>332</v>
      </c>
      <c r="GN955" s="5">
        <v>0</v>
      </c>
      <c r="GO955" s="5">
        <v>0</v>
      </c>
      <c r="GP955" s="5">
        <v>52.018623966852658</v>
      </c>
      <c r="GQ955" s="5">
        <v>63.25288381817272</v>
      </c>
      <c r="GR955" s="5">
        <v>63.935546875</v>
      </c>
      <c r="GS955" s="5">
        <v>0.224884033203125</v>
      </c>
      <c r="GT955" s="5">
        <v>95.485561683714479</v>
      </c>
      <c r="GU955" s="5">
        <v>0</v>
      </c>
      <c r="GV955" s="5">
        <v>75.480086303521006</v>
      </c>
      <c r="GW955" s="5">
        <v>350.39758668046397</v>
      </c>
      <c r="GX955" s="5">
        <v>77.671051025390625</v>
      </c>
      <c r="GY955" s="5">
        <v>29.41522216796875</v>
      </c>
      <c r="GZ955" s="5">
        <v>-3</v>
      </c>
      <c r="HA955" s="3">
        <v>23.879999160766602</v>
      </c>
      <c r="HB955" s="3">
        <v>12.114399909973145</v>
      </c>
      <c r="HC955" s="3">
        <v>7.2600002288818359</v>
      </c>
      <c r="HD955" s="5">
        <v>75.653640514546709</v>
      </c>
      <c r="HE955" s="5">
        <v>17.320131438845216</v>
      </c>
      <c r="HF955" s="5">
        <v>-3</v>
      </c>
      <c r="HG955" s="3">
        <v>24.180000305175781</v>
      </c>
      <c r="HH955" s="3">
        <v>11.976699829101562</v>
      </c>
      <c r="HI955" s="3">
        <v>10.300000190734863</v>
      </c>
      <c r="HJ955" s="5">
        <v>30.01764140414225</v>
      </c>
      <c r="HK955" s="5">
        <v>13.546207427978516</v>
      </c>
      <c r="HL955" s="5">
        <v>24.362010955810547</v>
      </c>
      <c r="HM955" s="5">
        <v>36</v>
      </c>
      <c r="HN955" s="5">
        <v>-8.9999996526023148E+19</v>
      </c>
      <c r="HO955" s="5">
        <v>75.155392323797244</v>
      </c>
      <c r="HP955" s="5">
        <v>85</v>
      </c>
      <c r="HQ955" s="5">
        <v>109.15423098335043</v>
      </c>
      <c r="HR955" s="5">
        <v>94.451133728027344</v>
      </c>
    </row>
    <row r="956" spans="1:226" x14ac:dyDescent="0.2">
      <c r="A956" s="1">
        <v>43800.780555552541</v>
      </c>
      <c r="B956" s="5">
        <v>124.60678768340877</v>
      </c>
      <c r="C956" s="4">
        <v>1.5826598954700069</v>
      </c>
      <c r="D956" s="4">
        <v>36.370026588928738</v>
      </c>
      <c r="E956" s="3">
        <v>226.58999633789062</v>
      </c>
      <c r="F956" s="3">
        <v>1.7204182147979736</v>
      </c>
      <c r="G956" s="3">
        <v>1.1576000452041626</v>
      </c>
      <c r="H956" s="3">
        <v>14.077500343322754</v>
      </c>
      <c r="I956" s="5">
        <v>89.087745406555783</v>
      </c>
      <c r="J956" s="5">
        <v>90</v>
      </c>
      <c r="K956" s="5">
        <v>100</v>
      </c>
      <c r="L956" s="5">
        <v>37.422775016399783</v>
      </c>
      <c r="M956" s="3" t="s">
        <v>332</v>
      </c>
      <c r="N956" s="5">
        <v>69.215112419687898</v>
      </c>
      <c r="O956" s="3" t="s">
        <v>333</v>
      </c>
      <c r="P956" s="5">
        <v>18.441194861867647</v>
      </c>
      <c r="Q956" s="5">
        <v>1.859148830169488E-3</v>
      </c>
      <c r="R956" s="5">
        <v>2.2417628765106201</v>
      </c>
      <c r="S956" s="3" t="s">
        <v>333</v>
      </c>
      <c r="T956" s="5">
        <v>46.02669332535293</v>
      </c>
      <c r="U956" s="5">
        <v>74.700201392171522</v>
      </c>
      <c r="V956" s="5">
        <v>80</v>
      </c>
      <c r="W956" s="5">
        <v>68.788504444775725</v>
      </c>
      <c r="X956" s="3" t="s">
        <v>334</v>
      </c>
      <c r="Y956" s="5">
        <v>7.7051546112104088</v>
      </c>
      <c r="Z956" s="5">
        <v>9.0571048668422307</v>
      </c>
      <c r="AA956" s="5">
        <v>11.13644006720669</v>
      </c>
      <c r="AB956" s="5">
        <v>11.142951877802357</v>
      </c>
      <c r="AC956" s="5">
        <v>35.553152460821423</v>
      </c>
      <c r="AD956" s="5">
        <v>103.125</v>
      </c>
      <c r="AE956" s="5">
        <v>1.6937585770722152</v>
      </c>
      <c r="AF956" s="5">
        <v>1.4375953146890503</v>
      </c>
      <c r="AG956" s="5">
        <v>1.7396074846317358</v>
      </c>
      <c r="AH956" s="5">
        <v>4.7339027205464665</v>
      </c>
      <c r="AI956" s="5">
        <v>25.6923828125</v>
      </c>
      <c r="AJ956" s="5">
        <v>42</v>
      </c>
      <c r="AK956" s="3">
        <v>168.28999328613281</v>
      </c>
      <c r="AL956" s="3">
        <v>3.3354001045227051</v>
      </c>
      <c r="AM956" s="3">
        <v>5.7954545021057129</v>
      </c>
      <c r="AN956" s="3">
        <v>20.463628768920898</v>
      </c>
      <c r="AO956" s="5">
        <v>1.9583325386047363</v>
      </c>
      <c r="AP956" s="5">
        <v>35.499908447265625</v>
      </c>
      <c r="AQ956" s="5">
        <v>30.108726041605678</v>
      </c>
      <c r="AR956" s="3" t="s">
        <v>332</v>
      </c>
      <c r="AS956" s="5">
        <v>58.964019041524352</v>
      </c>
      <c r="AT956" s="3" t="s">
        <v>333</v>
      </c>
      <c r="AU956" s="5">
        <v>21.42445327253628</v>
      </c>
      <c r="AV956" s="5">
        <v>-1.7257991440301815E-3</v>
      </c>
      <c r="AW956" s="5">
        <v>2.2262955089112157</v>
      </c>
      <c r="AX956" s="3" t="s">
        <v>333</v>
      </c>
      <c r="AY956" s="5">
        <v>38.847528417760302</v>
      </c>
      <c r="AZ956" s="5">
        <v>80.673869977291957</v>
      </c>
      <c r="BA956" s="5">
        <v>80</v>
      </c>
      <c r="BB956" s="5">
        <v>59.507967684880043</v>
      </c>
      <c r="BC956" s="3" t="s">
        <v>334</v>
      </c>
      <c r="BD956" s="5">
        <v>10.260272084246662</v>
      </c>
      <c r="BE956" s="5">
        <v>8.7983577311448435</v>
      </c>
      <c r="BF956" s="5">
        <v>14.401821771611647</v>
      </c>
      <c r="BG956" s="5">
        <v>15</v>
      </c>
      <c r="BH956" s="5">
        <v>105</v>
      </c>
      <c r="BI956" s="5">
        <v>102.55112658750731</v>
      </c>
      <c r="BJ956" s="5">
        <v>3.0577630259016644</v>
      </c>
      <c r="BK956" s="5">
        <v>2.9304756399597705</v>
      </c>
      <c r="BL956" s="5">
        <v>17.699511186829383</v>
      </c>
      <c r="BM956" s="5">
        <v>4.6460723876953125</v>
      </c>
      <c r="BN956" s="5">
        <v>26.1357421875</v>
      </c>
      <c r="BO956" s="5">
        <v>42</v>
      </c>
      <c r="BP956" s="3">
        <v>162.1300048828125</v>
      </c>
      <c r="BQ956" s="3">
        <v>3.4937000274658203</v>
      </c>
      <c r="BR956" s="3">
        <v>37.1368408203125</v>
      </c>
      <c r="BS956" s="3">
        <v>18.533279418945312</v>
      </c>
      <c r="BT956" s="5">
        <v>5.1249985694885254</v>
      </c>
      <c r="BU956" s="5">
        <v>10.666674613952637</v>
      </c>
      <c r="BV956" s="5">
        <v>41.38481353247564</v>
      </c>
      <c r="BW956" s="3" t="s">
        <v>332</v>
      </c>
      <c r="BX956" s="5">
        <v>64.62527657251556</v>
      </c>
      <c r="BY956" s="3" t="s">
        <v>333</v>
      </c>
      <c r="BZ956" s="5">
        <v>29.789081415116119</v>
      </c>
      <c r="CA956" s="5">
        <v>-1.074671745300293E-3</v>
      </c>
      <c r="CB956" s="5">
        <v>2.080777653982198</v>
      </c>
      <c r="CC956" s="3" t="s">
        <v>337</v>
      </c>
      <c r="CD956" s="5">
        <v>40.642244027153211</v>
      </c>
      <c r="CE956" s="5">
        <v>75.669876903628847</v>
      </c>
      <c r="CF956" s="5">
        <v>80</v>
      </c>
      <c r="CG956" s="5">
        <v>64.509493823471416</v>
      </c>
      <c r="CH956" s="3" t="s">
        <v>334</v>
      </c>
      <c r="CI956" s="5">
        <v>11.659573824564344</v>
      </c>
      <c r="CJ956" s="5">
        <v>8.5659605251551501</v>
      </c>
      <c r="CK956" s="5">
        <v>12.002267759547095</v>
      </c>
      <c r="CL956" s="5">
        <v>11.891784108457179</v>
      </c>
      <c r="CM956" s="5">
        <v>34.667290441708943</v>
      </c>
      <c r="CN956" s="5">
        <v>95.39443828250765</v>
      </c>
      <c r="CO956" s="5">
        <v>1.233673095703125</v>
      </c>
      <c r="CP956" s="5">
        <v>1.0327342748641968</v>
      </c>
      <c r="CQ956" s="5">
        <v>0.903656005859375</v>
      </c>
      <c r="CR956" s="5">
        <v>5.58746337890625</v>
      </c>
      <c r="CS956" s="5">
        <v>25.52978515625</v>
      </c>
      <c r="CT956" s="5">
        <v>42</v>
      </c>
      <c r="CU956" s="3">
        <v>177.44999694824219</v>
      </c>
      <c r="CV956" s="3">
        <v>2.4646999835968018</v>
      </c>
      <c r="CW956" s="3">
        <v>294.31326293945312</v>
      </c>
      <c r="CX956" s="3">
        <v>21.314741134643555</v>
      </c>
      <c r="CY956" s="5">
        <v>4.0416693687438965</v>
      </c>
      <c r="CZ956" s="5">
        <v>38.208324432373047</v>
      </c>
      <c r="DA956" s="5">
        <v>59.437059324579877</v>
      </c>
      <c r="DB956" s="5"/>
      <c r="DC956" s="3" t="s">
        <v>339</v>
      </c>
      <c r="DD956" s="5">
        <v>43.532146575542299</v>
      </c>
      <c r="DE956" s="3" t="s">
        <v>333</v>
      </c>
      <c r="DF956" s="5">
        <v>53.811054531709352</v>
      </c>
      <c r="DG956" s="5">
        <v>-1.1113286018371582E-3</v>
      </c>
      <c r="DH956" s="5">
        <v>2.2460989952087402</v>
      </c>
      <c r="DI956" s="3" t="s">
        <v>333</v>
      </c>
      <c r="DJ956" s="5">
        <v>67.149820257941926</v>
      </c>
      <c r="DK956" s="5">
        <v>82.362530177753371</v>
      </c>
      <c r="DL956" s="5">
        <v>80</v>
      </c>
      <c r="DM956" s="5">
        <v>42.944604030176023</v>
      </c>
      <c r="DN956" s="3" t="s">
        <v>334</v>
      </c>
      <c r="DO956" s="5">
        <v>5.6138464492376805</v>
      </c>
      <c r="DP956" s="5">
        <v>18.761169192331501</v>
      </c>
      <c r="DQ956" s="5">
        <v>-5.6384789397106498</v>
      </c>
      <c r="DR956" s="5">
        <v>0</v>
      </c>
      <c r="DS956" s="5">
        <v>105</v>
      </c>
      <c r="DT956" s="5" t="s">
        <v>340</v>
      </c>
      <c r="DU956" s="5">
        <v>18.761169192331501</v>
      </c>
      <c r="DV956" s="5">
        <v>18.70485323691123</v>
      </c>
      <c r="DW956" s="5">
        <v>37.948515415970377</v>
      </c>
      <c r="DX956" s="5">
        <v>4.8447418212890625</v>
      </c>
      <c r="DY956" s="5">
        <v>25.52978515625</v>
      </c>
      <c r="DZ956" s="5">
        <v>42</v>
      </c>
      <c r="EA956" s="3">
        <v>205.58999633789062</v>
      </c>
      <c r="EB956" s="3">
        <v>1.7519999742507935</v>
      </c>
      <c r="EC956" s="3">
        <v>1.1485148668289185</v>
      </c>
      <c r="ED956" s="3">
        <v>26.992897033691406</v>
      </c>
      <c r="EE956" s="5">
        <v>1.8333326578140259</v>
      </c>
      <c r="EF956" s="5">
        <v>1.8333326578140259</v>
      </c>
      <c r="EG956" s="5">
        <v>423.2747802734375</v>
      </c>
      <c r="EH956" s="5">
        <v>750</v>
      </c>
      <c r="EI956" s="5">
        <v>43.127269568535979</v>
      </c>
      <c r="EK956" s="5">
        <v>70.015578766254777</v>
      </c>
      <c r="EL956" s="3" t="s">
        <v>338</v>
      </c>
      <c r="EM956" s="5">
        <v>99.529918536774105</v>
      </c>
      <c r="EN956" s="3" t="s">
        <v>332</v>
      </c>
      <c r="EO956" s="5">
        <v>75.863753621857541</v>
      </c>
      <c r="EP956" s="3" t="s">
        <v>334</v>
      </c>
      <c r="EQ956" s="5">
        <v>18.441194861867647</v>
      </c>
      <c r="ER956" s="5">
        <v>1.859148830169488E-3</v>
      </c>
      <c r="ES956" s="5">
        <v>2.25</v>
      </c>
      <c r="ET956" s="5">
        <v>21.479008295310145</v>
      </c>
      <c r="EU956" s="5">
        <v>66.775847927148533</v>
      </c>
      <c r="EV956" s="5">
        <v>60</v>
      </c>
      <c r="EW956" s="5">
        <v>99.269015450824241</v>
      </c>
      <c r="EX956" s="3" t="s">
        <v>333</v>
      </c>
      <c r="EY956" s="5">
        <v>8.4477398455046586</v>
      </c>
      <c r="EZ956" s="5">
        <v>10.976554507526664</v>
      </c>
      <c r="FA956" s="5">
        <v>4.9455144885635098</v>
      </c>
      <c r="FB956" s="5">
        <v>27.304154578875874</v>
      </c>
      <c r="FC956" s="3">
        <v>0.34202030301094055</v>
      </c>
      <c r="FD956" s="3">
        <v>12.343299865722656</v>
      </c>
      <c r="FE956" s="3">
        <v>17.479999542236328</v>
      </c>
      <c r="FF956" s="5">
        <v>1.9166659116744995</v>
      </c>
      <c r="FG956" s="5">
        <v>43.16680908203125</v>
      </c>
      <c r="FH956" s="5">
        <v>110.75333409893418</v>
      </c>
      <c r="FI956" s="3" t="s">
        <v>332</v>
      </c>
      <c r="FJ956" s="5">
        <v>72.07889242105594</v>
      </c>
      <c r="FK956" s="3" t="s">
        <v>334</v>
      </c>
      <c r="FL956" s="5">
        <v>18.441194861867647</v>
      </c>
      <c r="FM956" s="5">
        <v>1.859148830169488E-3</v>
      </c>
      <c r="FN956" s="5">
        <v>1.5525248795265612</v>
      </c>
      <c r="FO956" s="5">
        <v>21.408863786359433</v>
      </c>
      <c r="FP956" s="5">
        <v>79.442427529903085</v>
      </c>
      <c r="FQ956" s="5">
        <v>80</v>
      </c>
      <c r="FR956" s="5">
        <v>54.305088509062941</v>
      </c>
      <c r="FS956" s="3" t="s">
        <v>333</v>
      </c>
      <c r="FT956" s="5">
        <v>10.173262060543365</v>
      </c>
      <c r="FU956" s="5">
        <v>8.2482532991049275</v>
      </c>
      <c r="FV956" s="5">
        <v>4.4411555614846847</v>
      </c>
      <c r="FW956" s="5">
        <v>25.130245154457874</v>
      </c>
      <c r="FX956" s="3">
        <v>0.29997652769088745</v>
      </c>
      <c r="FY956" s="3">
        <v>12.343299865722656</v>
      </c>
      <c r="FZ956" s="3">
        <v>19.239999771118164</v>
      </c>
      <c r="GA956" s="3" t="s">
        <v>340</v>
      </c>
      <c r="GB956" s="5">
        <v>7.0416579246520996</v>
      </c>
      <c r="GC956" s="5">
        <v>85.874443054199219</v>
      </c>
      <c r="GD956" s="5">
        <v>426.34400642288381</v>
      </c>
      <c r="GE956" s="3">
        <v>334.10000610351562</v>
      </c>
      <c r="GF956" s="3">
        <v>205.44999694824219</v>
      </c>
      <c r="GG956" s="3">
        <v>0.42629998922348022</v>
      </c>
      <c r="GH956" s="3">
        <v>1.4022666728124022E-3</v>
      </c>
      <c r="GI956" s="3">
        <v>1.1576000452041626</v>
      </c>
      <c r="GJ956" s="3">
        <v>14.077500343322754</v>
      </c>
      <c r="GK956" s="3">
        <v>43.631198883056641</v>
      </c>
      <c r="GL956" s="4" t="e">
        <v>#N/A</v>
      </c>
      <c r="GM956" s="3" t="s">
        <v>332</v>
      </c>
      <c r="GN956" s="5">
        <v>0</v>
      </c>
      <c r="GO956" s="5">
        <v>0</v>
      </c>
      <c r="GP956" s="5">
        <v>51.994937413334846</v>
      </c>
      <c r="GQ956" s="5">
        <v>63.227813867261105</v>
      </c>
      <c r="GR956" s="5">
        <v>63.935546875</v>
      </c>
      <c r="GS956" s="5">
        <v>0.224884033203125</v>
      </c>
      <c r="GT956" s="5">
        <v>95.616609349419477</v>
      </c>
      <c r="GU956" s="5">
        <v>0</v>
      </c>
      <c r="GV956" s="5">
        <v>75.421546958117091</v>
      </c>
      <c r="GW956" s="5">
        <v>350.42133849633569</v>
      </c>
      <c r="GX956" s="5">
        <v>77.654075451030465</v>
      </c>
      <c r="GY956" s="5">
        <v>29.41522216796875</v>
      </c>
      <c r="GZ956" s="5">
        <v>-3</v>
      </c>
      <c r="HA956" s="3">
        <v>23.879999160766602</v>
      </c>
      <c r="HB956" s="3">
        <v>12.114399909973145</v>
      </c>
      <c r="HC956" s="3">
        <v>7.2600002288818359</v>
      </c>
      <c r="HD956" s="5">
        <v>76.047216516332668</v>
      </c>
      <c r="HE956" s="5">
        <v>17.27980093412436</v>
      </c>
      <c r="HF956" s="5">
        <v>-3</v>
      </c>
      <c r="HG956" s="3">
        <v>24.180000305175781</v>
      </c>
      <c r="HH956" s="3">
        <v>11.976699829101562</v>
      </c>
      <c r="HI956" s="3">
        <v>10.300000190734863</v>
      </c>
      <c r="HJ956" s="5">
        <v>30.054686133598619</v>
      </c>
      <c r="HK956" s="5">
        <v>13.546207427978516</v>
      </c>
      <c r="HL956" s="5">
        <v>24.362010955810547</v>
      </c>
      <c r="HM956" s="5">
        <v>36</v>
      </c>
      <c r="HN956" s="5">
        <v>-8.9999996526023148E+19</v>
      </c>
      <c r="HO956" s="5">
        <v>75.16016751050374</v>
      </c>
      <c r="HP956" s="5">
        <v>85</v>
      </c>
      <c r="HQ956" s="5">
        <v>109.59953261244031</v>
      </c>
      <c r="HR956" s="5">
        <v>94.451133728027344</v>
      </c>
    </row>
    <row r="957" spans="1:226" x14ac:dyDescent="0.2">
      <c r="A957" s="1">
        <v>43800.780324071056</v>
      </c>
      <c r="B957" s="5">
        <v>124.19534175388935</v>
      </c>
      <c r="C957" s="4">
        <v>1.5826680741226027</v>
      </c>
      <c r="D957" s="4">
        <v>36.371958345232883</v>
      </c>
      <c r="E957" s="3">
        <v>226.58999633789062</v>
      </c>
      <c r="F957" s="3">
        <v>1.7204182147979736</v>
      </c>
      <c r="G957" s="3">
        <v>1.1576000452041626</v>
      </c>
      <c r="H957" s="3">
        <v>14.077500343322754</v>
      </c>
      <c r="I957" s="5">
        <v>89.22832268855278</v>
      </c>
      <c r="J957" s="5">
        <v>90</v>
      </c>
      <c r="K957" s="5">
        <v>100</v>
      </c>
      <c r="L957" s="5">
        <v>25.542549407968849</v>
      </c>
      <c r="M957" s="3" t="s">
        <v>332</v>
      </c>
      <c r="N957" s="5">
        <v>67.330043697366278</v>
      </c>
      <c r="O957" s="3" t="s">
        <v>333</v>
      </c>
      <c r="P957" s="5">
        <v>14.058724948719245</v>
      </c>
      <c r="Q957" s="5">
        <v>4.6018362045288086E-3</v>
      </c>
      <c r="R957" s="5">
        <v>2.2417628765106201</v>
      </c>
      <c r="S957" s="3" t="s">
        <v>333</v>
      </c>
      <c r="T957" s="5">
        <v>46.202597110011681</v>
      </c>
      <c r="U957" s="5">
        <v>77.638487524212422</v>
      </c>
      <c r="V957" s="5">
        <v>80</v>
      </c>
      <c r="W957" s="5">
        <v>67.337805540858014</v>
      </c>
      <c r="X957" s="3" t="s">
        <v>334</v>
      </c>
      <c r="Y957" s="5">
        <v>7.7066744682544455</v>
      </c>
      <c r="Z957" s="5">
        <v>9.0363537953161632</v>
      </c>
      <c r="AA957" s="5">
        <v>11.126363790390974</v>
      </c>
      <c r="AB957" s="5">
        <v>11.133766700296874</v>
      </c>
      <c r="AC957" s="5">
        <v>35.452252600462678</v>
      </c>
      <c r="AD957" s="5">
        <v>103.125</v>
      </c>
      <c r="AE957" s="5">
        <v>1.4990108575420933</v>
      </c>
      <c r="AF957" s="5">
        <v>1.4287750165736341</v>
      </c>
      <c r="AG957" s="5">
        <v>1.6969177131509965</v>
      </c>
      <c r="AH957" s="5">
        <v>4.7503662109375</v>
      </c>
      <c r="AI957" s="5">
        <v>25.6923828125</v>
      </c>
      <c r="AJ957" s="5">
        <v>42</v>
      </c>
      <c r="AK957" s="3">
        <v>168.28999328613281</v>
      </c>
      <c r="AL957" s="3">
        <v>3.3354001045227051</v>
      </c>
      <c r="AM957" s="3">
        <v>5.7954545021057129</v>
      </c>
      <c r="AN957" s="3">
        <v>20.463628768920898</v>
      </c>
      <c r="AO957" s="5">
        <v>1.9583325386047363</v>
      </c>
      <c r="AP957" s="5">
        <v>35.499908447265625</v>
      </c>
      <c r="AQ957" s="5">
        <v>32.9877514876151</v>
      </c>
      <c r="AR957" s="3" t="s">
        <v>332</v>
      </c>
      <c r="AS957" s="5">
        <v>59.537203441680425</v>
      </c>
      <c r="AT957" s="3" t="s">
        <v>333</v>
      </c>
      <c r="AU957" s="5">
        <v>23.287762416772694</v>
      </c>
      <c r="AV957" s="5">
        <v>-1.7387054537972406E-3</v>
      </c>
      <c r="AW957" s="5">
        <v>2.2262740238535397</v>
      </c>
      <c r="AX957" s="3" t="s">
        <v>333</v>
      </c>
      <c r="AY957" s="5">
        <v>38.632222670148636</v>
      </c>
      <c r="AZ957" s="5">
        <v>80.10221425364395</v>
      </c>
      <c r="BA957" s="5">
        <v>80</v>
      </c>
      <c r="BB957" s="5">
        <v>59.892527527290568</v>
      </c>
      <c r="BC957" s="3" t="s">
        <v>334</v>
      </c>
      <c r="BD957" s="5">
        <v>10.262080043744891</v>
      </c>
      <c r="BE957" s="5">
        <v>8.7984773529668594</v>
      </c>
      <c r="BF957" s="5">
        <v>14.405713809487656</v>
      </c>
      <c r="BG957" s="5">
        <v>15</v>
      </c>
      <c r="BH957" s="5">
        <v>104.99877729490399</v>
      </c>
      <c r="BI957" s="5">
        <v>102.55113475408226</v>
      </c>
      <c r="BJ957" s="5">
        <v>3.0873272238936815</v>
      </c>
      <c r="BK957" s="5">
        <v>2.9213337793801761</v>
      </c>
      <c r="BL957" s="5">
        <v>17.594786788994668</v>
      </c>
      <c r="BM957" s="5">
        <v>4.6475447114894619</v>
      </c>
      <c r="BN957" s="5">
        <v>26.132003418356181</v>
      </c>
      <c r="BO957" s="5">
        <v>42</v>
      </c>
      <c r="BP957" s="3">
        <v>162.1300048828125</v>
      </c>
      <c r="BQ957" s="3">
        <v>3.4937000274658203</v>
      </c>
      <c r="BR957" s="3">
        <v>37.1368408203125</v>
      </c>
      <c r="BS957" s="3">
        <v>18.533279418945312</v>
      </c>
      <c r="BT957" s="5">
        <v>5.1249985694885254</v>
      </c>
      <c r="BU957" s="5">
        <v>10.666674613952637</v>
      </c>
      <c r="BV957" s="5">
        <v>39.676762356736148</v>
      </c>
      <c r="BW957" s="3" t="s">
        <v>332</v>
      </c>
      <c r="BX957" s="5">
        <v>63.13504040509433</v>
      </c>
      <c r="BY957" s="3" t="s">
        <v>333</v>
      </c>
      <c r="BZ957" s="5">
        <v>30.252557487216968</v>
      </c>
      <c r="CA957" s="5">
        <v>-1.074671745300293E-3</v>
      </c>
      <c r="CB957" s="5">
        <v>2.0822596058278537</v>
      </c>
      <c r="CC957" s="3" t="s">
        <v>337</v>
      </c>
      <c r="CD957" s="5">
        <v>40.652583536123373</v>
      </c>
      <c r="CE957" s="5">
        <v>77.710639443849487</v>
      </c>
      <c r="CF957" s="5">
        <v>80</v>
      </c>
      <c r="CG957" s="5">
        <v>62.76946675544086</v>
      </c>
      <c r="CH957" s="3" t="s">
        <v>334</v>
      </c>
      <c r="CI957" s="5">
        <v>11.662565920202539</v>
      </c>
      <c r="CJ957" s="5">
        <v>8.5730249232456845</v>
      </c>
      <c r="CK957" s="5">
        <v>11.997462997761236</v>
      </c>
      <c r="CL957" s="5">
        <v>11.884765625</v>
      </c>
      <c r="CM957" s="5">
        <v>34.618581251865351</v>
      </c>
      <c r="CN957" s="5">
        <v>95.395807631927369</v>
      </c>
      <c r="CO957" s="5">
        <v>1.233673095703125</v>
      </c>
      <c r="CP957" s="5">
        <v>1.0327342748641968</v>
      </c>
      <c r="CQ957" s="5">
        <v>0.903656005859375</v>
      </c>
      <c r="CR957" s="5">
        <v>5.58746337890625</v>
      </c>
      <c r="CS957" s="5">
        <v>25.52978515625</v>
      </c>
      <c r="CT957" s="5">
        <v>42</v>
      </c>
      <c r="CU957" s="3">
        <v>177.44999694824219</v>
      </c>
      <c r="CV957" s="3">
        <v>2.4646999835968018</v>
      </c>
      <c r="CW957" s="3">
        <v>294.31326293945312</v>
      </c>
      <c r="CX957" s="3">
        <v>21.314741134643555</v>
      </c>
      <c r="CY957" s="5">
        <v>4.0416693687438965</v>
      </c>
      <c r="CZ957" s="5">
        <v>38.208324432373047</v>
      </c>
      <c r="DA957" s="5">
        <v>64.870615634484039</v>
      </c>
      <c r="DB957" s="5"/>
      <c r="DC957" s="3" t="s">
        <v>339</v>
      </c>
      <c r="DD957" s="5">
        <v>42.689744418992788</v>
      </c>
      <c r="DE957" s="3" t="s">
        <v>333</v>
      </c>
      <c r="DF957" s="5">
        <v>54.443013311918527</v>
      </c>
      <c r="DG957" s="5">
        <v>-1.1113286018371582E-3</v>
      </c>
      <c r="DH957" s="5">
        <v>2.2460989952087402</v>
      </c>
      <c r="DI957" s="3" t="s">
        <v>333</v>
      </c>
      <c r="DJ957" s="5">
        <v>67.0821515836153</v>
      </c>
      <c r="DK957" s="5">
        <v>84.656382085008403</v>
      </c>
      <c r="DL957" s="5">
        <v>80</v>
      </c>
      <c r="DM957" s="5">
        <v>41.900807848599712</v>
      </c>
      <c r="DN957" s="3" t="s">
        <v>334</v>
      </c>
      <c r="DO957" s="5">
        <v>5.6103833124447444</v>
      </c>
      <c r="DP957" s="5">
        <v>18.754285482989189</v>
      </c>
      <c r="DQ957" s="5">
        <v>-5.6406615631834303</v>
      </c>
      <c r="DR957" s="5">
        <v>0</v>
      </c>
      <c r="DS957" s="5">
        <v>105</v>
      </c>
      <c r="DT957" s="5" t="s">
        <v>340</v>
      </c>
      <c r="DU957" s="5">
        <v>18.754285482989189</v>
      </c>
      <c r="DV957" s="5">
        <v>18.695652103507459</v>
      </c>
      <c r="DW957" s="5">
        <v>37.932005483603547</v>
      </c>
      <c r="DX957" s="5">
        <v>4.8447418212890625</v>
      </c>
      <c r="DY957" s="5">
        <v>25.52978515625</v>
      </c>
      <c r="DZ957" s="5">
        <v>42</v>
      </c>
      <c r="EA957" s="3">
        <v>205.58999633789062</v>
      </c>
      <c r="EB957" s="3">
        <v>1.7519999742507935</v>
      </c>
      <c r="EC957" s="3">
        <v>1.1485148668289185</v>
      </c>
      <c r="ED957" s="3">
        <v>26.992897033691406</v>
      </c>
      <c r="EE957" s="5">
        <v>1.8333326578140259</v>
      </c>
      <c r="EF957" s="5">
        <v>1.8333326578140259</v>
      </c>
      <c r="EG957" s="5">
        <v>424.22875050157307</v>
      </c>
      <c r="EH957" s="5">
        <v>750</v>
      </c>
      <c r="EI957" s="5">
        <v>43.256237229801606</v>
      </c>
      <c r="EK957" s="5">
        <v>69.9900508142928</v>
      </c>
      <c r="EL957" s="3" t="s">
        <v>338</v>
      </c>
      <c r="EM957" s="5">
        <v>99.6484375</v>
      </c>
      <c r="EN957" s="3" t="s">
        <v>332</v>
      </c>
      <c r="EO957" s="5">
        <v>75.880859375</v>
      </c>
      <c r="EP957" s="3" t="s">
        <v>334</v>
      </c>
      <c r="EQ957" s="5">
        <v>14.058724948719245</v>
      </c>
      <c r="ER957" s="5">
        <v>4.6018362045288086E-3</v>
      </c>
      <c r="ES957" s="5">
        <v>2.25</v>
      </c>
      <c r="ET957" s="5">
        <v>21.481331344695427</v>
      </c>
      <c r="EU957" s="5">
        <v>69.032191473942476</v>
      </c>
      <c r="EV957" s="5">
        <v>60</v>
      </c>
      <c r="EW957" s="5">
        <v>99.276817179880453</v>
      </c>
      <c r="EX957" s="3" t="s">
        <v>333</v>
      </c>
      <c r="EY957" s="5">
        <v>8.4477536366595825</v>
      </c>
      <c r="EZ957" s="5">
        <v>10.976307249387624</v>
      </c>
      <c r="FA957" s="5">
        <v>4.9864127214087599</v>
      </c>
      <c r="FB957" s="5">
        <v>27.301940965235673</v>
      </c>
      <c r="FC957" s="3">
        <v>0.34202030301094055</v>
      </c>
      <c r="FD957" s="3">
        <v>12.343299865722656</v>
      </c>
      <c r="FE957" s="3">
        <v>17.479999542236328</v>
      </c>
      <c r="FF957" s="5">
        <v>1.9166659116744995</v>
      </c>
      <c r="FG957" s="5">
        <v>43.16680908203125</v>
      </c>
      <c r="FH957" s="5">
        <v>110.40887488972116</v>
      </c>
      <c r="FI957" s="3" t="s">
        <v>332</v>
      </c>
      <c r="FJ957" s="5">
        <v>72.527253950841413</v>
      </c>
      <c r="FK957" s="3" t="s">
        <v>334</v>
      </c>
      <c r="FL957" s="5">
        <v>14.058724948719245</v>
      </c>
      <c r="FM957" s="5">
        <v>4.6018362045288086E-3</v>
      </c>
      <c r="FN957" s="5">
        <v>1.5526745218381561</v>
      </c>
      <c r="FO957" s="5">
        <v>21.324132105377259</v>
      </c>
      <c r="FP957" s="5">
        <v>79.4375</v>
      </c>
      <c r="FQ957" s="5">
        <v>80</v>
      </c>
      <c r="FR957" s="5">
        <v>54.330078125</v>
      </c>
      <c r="FS957" s="3" t="s">
        <v>333</v>
      </c>
      <c r="FT957" s="5">
        <v>10.173307513582175</v>
      </c>
      <c r="FU957" s="5">
        <v>8.2546565745646152</v>
      </c>
      <c r="FV957" s="5">
        <v>4.4427853330211384</v>
      </c>
      <c r="FW957" s="5">
        <v>25.0553166268556</v>
      </c>
      <c r="FX957" s="3">
        <v>0.29997652769088745</v>
      </c>
      <c r="FY957" s="3">
        <v>12.343299865722656</v>
      </c>
      <c r="FZ957" s="3">
        <v>19.239999771118164</v>
      </c>
      <c r="GA957" s="3" t="s">
        <v>340</v>
      </c>
      <c r="GB957" s="5">
        <v>7.0416579246520996</v>
      </c>
      <c r="GC957" s="5">
        <v>85.874443054199219</v>
      </c>
      <c r="GD957" s="5">
        <v>426.5296630859375</v>
      </c>
      <c r="GE957" s="3">
        <v>334.10000610351562</v>
      </c>
      <c r="GF957" s="3">
        <v>205.44999694824219</v>
      </c>
      <c r="GG957" s="3">
        <v>0.42629998922348022</v>
      </c>
      <c r="GH957" s="3">
        <v>1.4022666728124022E-3</v>
      </c>
      <c r="GI957" s="3">
        <v>1.1576000452041626</v>
      </c>
      <c r="GJ957" s="3">
        <v>14.077500343322754</v>
      </c>
      <c r="GK957" s="3">
        <v>43.631198883056641</v>
      </c>
      <c r="GL957" s="4">
        <v>72.703125</v>
      </c>
      <c r="GM957" s="3" t="s">
        <v>332</v>
      </c>
      <c r="GN957" s="5">
        <v>0</v>
      </c>
      <c r="GO957" s="5">
        <v>0</v>
      </c>
      <c r="GP957" s="5">
        <v>52.847859583345802</v>
      </c>
      <c r="GQ957" s="5">
        <v>63.202743916349462</v>
      </c>
      <c r="GR957" s="5">
        <v>63.935546875</v>
      </c>
      <c r="GS957" s="5">
        <v>0.224884033203125</v>
      </c>
      <c r="GT957" s="5">
        <v>95.664216240596431</v>
      </c>
      <c r="GU957" s="5">
        <v>0</v>
      </c>
      <c r="GV957" s="5">
        <v>75.363007612713204</v>
      </c>
      <c r="GW957" s="5">
        <v>351.23825826120799</v>
      </c>
      <c r="GX957" s="5">
        <v>77.554534831025066</v>
      </c>
      <c r="GY957" s="5">
        <v>29.442213174249627</v>
      </c>
      <c r="GZ957" s="5">
        <v>-3</v>
      </c>
      <c r="HA957" s="3">
        <v>23.879999160766602</v>
      </c>
      <c r="HB957" s="3">
        <v>12.114399909973145</v>
      </c>
      <c r="HC957" s="3">
        <v>7.2600002288818359</v>
      </c>
      <c r="HD957" s="5">
        <v>76.429892501644517</v>
      </c>
      <c r="HE957" s="5">
        <v>17.21268615538488</v>
      </c>
      <c r="HF957" s="5">
        <v>-3</v>
      </c>
      <c r="HG957" s="3">
        <v>24.180000305175781</v>
      </c>
      <c r="HH957" s="3">
        <v>11.976699829101562</v>
      </c>
      <c r="HI957" s="3">
        <v>10.300000190734863</v>
      </c>
      <c r="HJ957" s="5">
        <v>30.101339236233951</v>
      </c>
      <c r="HK957" s="5">
        <v>13.682761011449475</v>
      </c>
      <c r="HL957" s="5">
        <v>24.223704341627307</v>
      </c>
      <c r="HM957" s="5">
        <v>36</v>
      </c>
      <c r="HN957" s="5">
        <v>-8.9999996526023148E+19</v>
      </c>
      <c r="HO957" s="5">
        <v>75.16494269721025</v>
      </c>
      <c r="HP957" s="5">
        <v>85</v>
      </c>
      <c r="HQ957" s="5">
        <v>109.61999198233408</v>
      </c>
      <c r="HR957" s="5">
        <v>94.451133728027344</v>
      </c>
    </row>
    <row r="958" spans="1:226" x14ac:dyDescent="0.2">
      <c r="A958" s="1">
        <v>43800.780092589572</v>
      </c>
      <c r="B958" s="5">
        <v>124.16809858682561</v>
      </c>
      <c r="C958" s="4">
        <v>1.5826762527751987</v>
      </c>
      <c r="D958" s="4">
        <v>36.373890101537029</v>
      </c>
      <c r="E958" s="3">
        <v>226.58999633789062</v>
      </c>
      <c r="F958" s="3">
        <v>1.7204182147979736</v>
      </c>
      <c r="G958" s="3">
        <v>1.1576000452041626</v>
      </c>
      <c r="H958" s="3">
        <v>14.077500343322754</v>
      </c>
      <c r="I958" s="5">
        <v>89.23046875</v>
      </c>
      <c r="J958" s="5">
        <v>90</v>
      </c>
      <c r="K958" s="5">
        <v>100</v>
      </c>
      <c r="L958" s="5">
        <v>17.722411550093774</v>
      </c>
      <c r="M958" s="3" t="s">
        <v>332</v>
      </c>
      <c r="N958" s="5">
        <v>65.757294204207938</v>
      </c>
      <c r="O958" s="3" t="s">
        <v>333</v>
      </c>
      <c r="P958" s="5">
        <v>13.282333032616311</v>
      </c>
      <c r="Q958" s="5">
        <v>4.6018362045288086E-3</v>
      </c>
      <c r="R958" s="5">
        <v>2.2417628765106201</v>
      </c>
      <c r="S958" s="3" t="s">
        <v>333</v>
      </c>
      <c r="T958" s="5">
        <v>46.588130708690478</v>
      </c>
      <c r="U958" s="5">
        <v>80.576773656253309</v>
      </c>
      <c r="V958" s="5">
        <v>80</v>
      </c>
      <c r="W958" s="5">
        <v>65.902716895770439</v>
      </c>
      <c r="X958" s="3" t="s">
        <v>334</v>
      </c>
      <c r="Y958" s="5">
        <v>7.7085384531362537</v>
      </c>
      <c r="Z958" s="5">
        <v>9.0604944381972974</v>
      </c>
      <c r="AA958" s="5">
        <v>11.114301341328371</v>
      </c>
      <c r="AB958" s="5">
        <v>11.120953201343333</v>
      </c>
      <c r="AC958" s="5">
        <v>35.335505652289669</v>
      </c>
      <c r="AD958" s="5">
        <v>103.125</v>
      </c>
      <c r="AE958" s="5">
        <v>1.2877074294371336</v>
      </c>
      <c r="AF958" s="5">
        <v>1.4200288495385536</v>
      </c>
      <c r="AG958" s="5">
        <v>1.6953107667169491</v>
      </c>
      <c r="AH958" s="5">
        <v>4.7503662109375</v>
      </c>
      <c r="AI958" s="5">
        <v>25.6923828125</v>
      </c>
      <c r="AJ958" s="5">
        <v>42</v>
      </c>
      <c r="AK958" s="3">
        <v>168.28999328613281</v>
      </c>
      <c r="AL958" s="3">
        <v>3.3354001045227051</v>
      </c>
      <c r="AM958" s="3">
        <v>5.7954545021057129</v>
      </c>
      <c r="AN958" s="3">
        <v>20.463628768920898</v>
      </c>
      <c r="AO958" s="5">
        <v>1.9583325386047363</v>
      </c>
      <c r="AP958" s="5">
        <v>35.499908447265625</v>
      </c>
      <c r="AQ958" s="5">
        <v>35.903245521621713</v>
      </c>
      <c r="AR958" s="3" t="s">
        <v>332</v>
      </c>
      <c r="AS958" s="5">
        <v>60.11382307718894</v>
      </c>
      <c r="AT958" s="3" t="s">
        <v>333</v>
      </c>
      <c r="AU958" s="5">
        <v>24.335875061985654</v>
      </c>
      <c r="AV958" s="5">
        <v>-1.7516117635642994E-3</v>
      </c>
      <c r="AW958" s="5">
        <v>2.2262525387958627</v>
      </c>
      <c r="AX958" s="3" t="s">
        <v>333</v>
      </c>
      <c r="AY958" s="5">
        <v>38.430782324329051</v>
      </c>
      <c r="AZ958" s="5">
        <v>79.232202881291983</v>
      </c>
      <c r="BA958" s="5">
        <v>80</v>
      </c>
      <c r="BB958" s="5">
        <v>60.525377146261107</v>
      </c>
      <c r="BC958" s="3" t="s">
        <v>334</v>
      </c>
      <c r="BD958" s="5">
        <v>10.263888003243123</v>
      </c>
      <c r="BE958" s="5">
        <v>8.798596974788877</v>
      </c>
      <c r="BF958" s="5">
        <v>14.41047564224446</v>
      </c>
      <c r="BG958" s="5">
        <v>15</v>
      </c>
      <c r="BH958" s="5">
        <v>104.998046875</v>
      </c>
      <c r="BI958" s="5">
        <v>102.55114292065718</v>
      </c>
      <c r="BJ958" s="5">
        <v>3.1168914218856987</v>
      </c>
      <c r="BK958" s="5">
        <v>2.9121919188005823</v>
      </c>
      <c r="BL958" s="5">
        <v>17.49006239115996</v>
      </c>
      <c r="BM958" s="5">
        <v>4.6632806089078089</v>
      </c>
      <c r="BN958" s="5">
        <v>26.123046875</v>
      </c>
      <c r="BO958" s="5">
        <v>42</v>
      </c>
      <c r="BP958" s="3">
        <v>162.1300048828125</v>
      </c>
      <c r="BQ958" s="3">
        <v>3.4937000274658203</v>
      </c>
      <c r="BR958" s="3">
        <v>37.1368408203125</v>
      </c>
      <c r="BS958" s="3">
        <v>18.533279418945312</v>
      </c>
      <c r="BT958" s="5">
        <v>5.1249985694885254</v>
      </c>
      <c r="BU958" s="5">
        <v>10.666674613952637</v>
      </c>
      <c r="BV958" s="5">
        <v>38.421048518361509</v>
      </c>
      <c r="BW958" s="3" t="s">
        <v>332</v>
      </c>
      <c r="BX958" s="5">
        <v>61.448665925551857</v>
      </c>
      <c r="BY958" s="3" t="s">
        <v>333</v>
      </c>
      <c r="BZ958" s="5">
        <v>30.716033559317811</v>
      </c>
      <c r="CA958" s="5">
        <v>-1.074671745300293E-3</v>
      </c>
      <c r="CB958" s="5">
        <v>2.0840639280687721</v>
      </c>
      <c r="CC958" s="3" t="s">
        <v>337</v>
      </c>
      <c r="CD958" s="5">
        <v>40.662923045093549</v>
      </c>
      <c r="CE958" s="5">
        <v>79.654388666761406</v>
      </c>
      <c r="CF958" s="5">
        <v>80</v>
      </c>
      <c r="CG958" s="5">
        <v>60.642791831044931</v>
      </c>
      <c r="CH958" s="3" t="s">
        <v>334</v>
      </c>
      <c r="CI958" s="5">
        <v>11.665558015840734</v>
      </c>
      <c r="CJ958" s="5">
        <v>8.580089321336219</v>
      </c>
      <c r="CK958" s="5">
        <v>11.992658235975373</v>
      </c>
      <c r="CL958" s="5">
        <v>11.884765625</v>
      </c>
      <c r="CM958" s="5">
        <v>34.569872062021766</v>
      </c>
      <c r="CN958" s="5">
        <v>95.397176981347116</v>
      </c>
      <c r="CO958" s="5">
        <v>1.233673095703125</v>
      </c>
      <c r="CP958" s="5">
        <v>1.0327342748641968</v>
      </c>
      <c r="CQ958" s="5">
        <v>0.903656005859375</v>
      </c>
      <c r="CR958" s="5">
        <v>5.58746337890625</v>
      </c>
      <c r="CS958" s="5">
        <v>25.52978515625</v>
      </c>
      <c r="CT958" s="5">
        <v>42</v>
      </c>
      <c r="CU958" s="3">
        <v>177.44999694824219</v>
      </c>
      <c r="CV958" s="3">
        <v>2.4646999835968018</v>
      </c>
      <c r="CW958" s="3">
        <v>294.31326293945312</v>
      </c>
      <c r="CX958" s="3">
        <v>21.314741134643555</v>
      </c>
      <c r="CY958" s="5">
        <v>4.0416693687438965</v>
      </c>
      <c r="CZ958" s="5">
        <v>38.208324432373047</v>
      </c>
      <c r="DA958" s="5">
        <v>70.304171944388187</v>
      </c>
      <c r="DB958" s="5"/>
      <c r="DC958" s="3" t="s">
        <v>339</v>
      </c>
      <c r="DD958" s="5">
        <v>41.847342262443263</v>
      </c>
      <c r="DE958" s="3" t="s">
        <v>333</v>
      </c>
      <c r="DF958" s="5">
        <v>54.516536712646484</v>
      </c>
      <c r="DG958" s="5">
        <v>-1.1113286018371582E-3</v>
      </c>
      <c r="DH958" s="5">
        <v>2.2460989952087402</v>
      </c>
      <c r="DI958" s="3" t="s">
        <v>333</v>
      </c>
      <c r="DJ958" s="5">
        <v>67.014482909288674</v>
      </c>
      <c r="DK958" s="5">
        <v>86.636421899466157</v>
      </c>
      <c r="DL958" s="5">
        <v>80</v>
      </c>
      <c r="DM958" s="5">
        <v>41.256203111795038</v>
      </c>
      <c r="DN958" s="3" t="s">
        <v>334</v>
      </c>
      <c r="DO958" s="5">
        <v>5.6069201756518083</v>
      </c>
      <c r="DP958" s="5">
        <v>18.747401773646871</v>
      </c>
      <c r="DQ958" s="5">
        <v>-5.6428441866562107</v>
      </c>
      <c r="DR958" s="5">
        <v>0</v>
      </c>
      <c r="DS958" s="5">
        <v>105</v>
      </c>
      <c r="DT958" s="5" t="s">
        <v>340</v>
      </c>
      <c r="DU958" s="5">
        <v>18.747401773646871</v>
      </c>
      <c r="DV958" s="5">
        <v>18.686450970103685</v>
      </c>
      <c r="DW958" s="5">
        <v>37.915495551236717</v>
      </c>
      <c r="DX958" s="5">
        <v>4.8447418212890625</v>
      </c>
      <c r="DY958" s="5">
        <v>25.52978515625</v>
      </c>
      <c r="DZ958" s="5">
        <v>42</v>
      </c>
      <c r="EA958" s="3">
        <v>205.58999633789062</v>
      </c>
      <c r="EB958" s="3">
        <v>1.7519999742507935</v>
      </c>
      <c r="EC958" s="3">
        <v>1.1485148668289185</v>
      </c>
      <c r="ED958" s="3">
        <v>26.992897033691406</v>
      </c>
      <c r="EE958" s="5">
        <v>1.8333326578140259</v>
      </c>
      <c r="EF958" s="5">
        <v>1.8333326578140259</v>
      </c>
      <c r="EG958" s="5">
        <v>424.4798583984375</v>
      </c>
      <c r="EH958" s="5">
        <v>750</v>
      </c>
      <c r="EI958" s="5">
        <v>43.3583984375</v>
      </c>
      <c r="EK958" s="5">
        <v>69.9453125</v>
      </c>
      <c r="EL958" s="3" t="s">
        <v>338</v>
      </c>
      <c r="EM958" s="5">
        <v>99.6484375</v>
      </c>
      <c r="EN958" s="3" t="s">
        <v>332</v>
      </c>
      <c r="EO958" s="5">
        <v>75.880859375</v>
      </c>
      <c r="EP958" s="3" t="s">
        <v>334</v>
      </c>
      <c r="EQ958" s="5">
        <v>13.282333032616311</v>
      </c>
      <c r="ER958" s="5">
        <v>4.6018362045288086E-3</v>
      </c>
      <c r="ES958" s="5">
        <v>2.25</v>
      </c>
      <c r="ET958" s="5">
        <v>21.480422721373341</v>
      </c>
      <c r="EU958" s="5">
        <v>70.790703007409135</v>
      </c>
      <c r="EV958" s="5">
        <v>60</v>
      </c>
      <c r="EW958" s="5">
        <v>99.348665962159487</v>
      </c>
      <c r="EX958" s="3" t="s">
        <v>333</v>
      </c>
      <c r="EY958" s="5">
        <v>8.4477674278145063</v>
      </c>
      <c r="EZ958" s="5">
        <v>10.976059991248579</v>
      </c>
      <c r="FA958" s="5">
        <v>5.01251220703125</v>
      </c>
      <c r="FB958" s="5">
        <v>27.301140650859914</v>
      </c>
      <c r="FC958" s="3">
        <v>0.34202030301094055</v>
      </c>
      <c r="FD958" s="3">
        <v>12.343299865722656</v>
      </c>
      <c r="FE958" s="3">
        <v>17.479999542236328</v>
      </c>
      <c r="FF958" s="5">
        <v>1.9166659116744995</v>
      </c>
      <c r="FG958" s="5">
        <v>43.16680908203125</v>
      </c>
      <c r="FH958" s="5">
        <v>110.07135109747223</v>
      </c>
      <c r="FI958" s="3" t="s">
        <v>332</v>
      </c>
      <c r="FJ958" s="5">
        <v>72.955332906864484</v>
      </c>
      <c r="FK958" s="3" t="s">
        <v>334</v>
      </c>
      <c r="FL958" s="5">
        <v>13.282333032616311</v>
      </c>
      <c r="FM958" s="5">
        <v>4.6018362045288086E-3</v>
      </c>
      <c r="FN958" s="5">
        <v>1.5528241641497511</v>
      </c>
      <c r="FO958" s="5">
        <v>21.242948178594112</v>
      </c>
      <c r="FP958" s="5">
        <v>79.4375</v>
      </c>
      <c r="FQ958" s="5">
        <v>80</v>
      </c>
      <c r="FR958" s="5">
        <v>54.330078125</v>
      </c>
      <c r="FS958" s="3" t="s">
        <v>333</v>
      </c>
      <c r="FT958" s="5">
        <v>10.173352966620987</v>
      </c>
      <c r="FU958" s="5">
        <v>8.2677587156726027</v>
      </c>
      <c r="FV958" s="5">
        <v>4.4408320584269747</v>
      </c>
      <c r="FW958" s="5">
        <v>24.92416325374494</v>
      </c>
      <c r="FX958" s="3">
        <v>0.29997652769088745</v>
      </c>
      <c r="FY958" s="3">
        <v>12.343299865722656</v>
      </c>
      <c r="FZ958" s="3">
        <v>19.239999771118164</v>
      </c>
      <c r="GA958" s="3" t="s">
        <v>340</v>
      </c>
      <c r="GB958" s="5">
        <v>7.0416579246520996</v>
      </c>
      <c r="GC958" s="5">
        <v>85.874443054199219</v>
      </c>
      <c r="GD958" s="5">
        <v>426.5296630859375</v>
      </c>
      <c r="GE958" s="3">
        <v>334.10000610351562</v>
      </c>
      <c r="GF958" s="3">
        <v>205.44999694824219</v>
      </c>
      <c r="GG958" s="3">
        <v>0.42629998922348022</v>
      </c>
      <c r="GH958" s="3">
        <v>1.4022666728124022E-3</v>
      </c>
      <c r="GI958" s="3">
        <v>1.1576000452041626</v>
      </c>
      <c r="GJ958" s="3">
        <v>14.077500343322754</v>
      </c>
      <c r="GK958" s="3">
        <v>43.631198883056641</v>
      </c>
      <c r="GL958" s="4" t="e">
        <v>#N/A</v>
      </c>
      <c r="GM958" s="3" t="s">
        <v>332</v>
      </c>
      <c r="GN958" s="5">
        <v>0</v>
      </c>
      <c r="GO958" s="5">
        <v>0</v>
      </c>
      <c r="GP958" s="5">
        <v>53.26526279643069</v>
      </c>
      <c r="GQ958" s="5">
        <v>63.17767396543784</v>
      </c>
      <c r="GR958" s="5">
        <v>63.935546875</v>
      </c>
      <c r="GS958" s="5">
        <v>0.224884033203125</v>
      </c>
      <c r="GT958" s="5">
        <v>95.672688396276357</v>
      </c>
      <c r="GU958" s="5">
        <v>0</v>
      </c>
      <c r="GV958" s="5">
        <v>75.304468267309289</v>
      </c>
      <c r="GW958" s="5">
        <v>351.58052433365731</v>
      </c>
      <c r="GX958" s="5">
        <v>77.444014406775977</v>
      </c>
      <c r="GY958" s="5">
        <v>29.447263717651367</v>
      </c>
      <c r="GZ958" s="5">
        <v>-3</v>
      </c>
      <c r="HA958" s="3">
        <v>23.879999160766602</v>
      </c>
      <c r="HB958" s="3">
        <v>12.114399909973145</v>
      </c>
      <c r="HC958" s="3">
        <v>7.2600002288818359</v>
      </c>
      <c r="HD958" s="5">
        <v>76.544952392578125</v>
      </c>
      <c r="HE958" s="5">
        <v>17.149474484554638</v>
      </c>
      <c r="HF958" s="5">
        <v>-3</v>
      </c>
      <c r="HG958" s="3">
        <v>24.180000305175781</v>
      </c>
      <c r="HH958" s="3">
        <v>11.976699829101562</v>
      </c>
      <c r="HI958" s="3">
        <v>10.300000190734863</v>
      </c>
      <c r="HJ958" s="5">
        <v>30.22541430587329</v>
      </c>
      <c r="HK958" s="5">
        <v>13.824193000793457</v>
      </c>
      <c r="HL958" s="5">
        <v>24.197824478149414</v>
      </c>
      <c r="HM958" s="5">
        <v>36</v>
      </c>
      <c r="HN958" s="5">
        <v>-8.9999996526023148E+19</v>
      </c>
      <c r="HO958" s="5">
        <v>75.169717883916746</v>
      </c>
      <c r="HP958" s="5">
        <v>85</v>
      </c>
      <c r="HQ958" s="5">
        <v>109.21331168120093</v>
      </c>
      <c r="HR958" s="5">
        <v>94.451133728027344</v>
      </c>
    </row>
    <row r="959" spans="1:226" x14ac:dyDescent="0.2">
      <c r="A959" s="1">
        <v>43800.779861108087</v>
      </c>
      <c r="B959" s="5">
        <v>124.14085541976185</v>
      </c>
      <c r="C959" s="4">
        <v>1.5826844314277948</v>
      </c>
      <c r="D959" s="4">
        <v>36.375821857841188</v>
      </c>
      <c r="E959" s="3">
        <v>226.58999633789062</v>
      </c>
      <c r="F959" s="3">
        <v>1.7204182147979736</v>
      </c>
      <c r="G959" s="3">
        <v>1.1576000452041626</v>
      </c>
      <c r="H959" s="3">
        <v>14.077500343322754</v>
      </c>
      <c r="I959" s="5">
        <v>89.23046875</v>
      </c>
      <c r="J959" s="5">
        <v>90</v>
      </c>
      <c r="K959" s="5">
        <v>100</v>
      </c>
      <c r="L959" s="5">
        <v>17.104069022305488</v>
      </c>
      <c r="M959" s="3" t="s">
        <v>332</v>
      </c>
      <c r="N959" s="5">
        <v>64.259884761871348</v>
      </c>
      <c r="O959" s="3" t="s">
        <v>333</v>
      </c>
      <c r="P959" s="5">
        <v>12.537736840360511</v>
      </c>
      <c r="Q959" s="5">
        <v>4.5778507011158265E-3</v>
      </c>
      <c r="R959" s="5">
        <v>2.2417628765106201</v>
      </c>
      <c r="S959" s="3" t="s">
        <v>333</v>
      </c>
      <c r="T959" s="5">
        <v>46.6708984375</v>
      </c>
      <c r="U959" s="5">
        <v>83.681387321332608</v>
      </c>
      <c r="V959" s="5">
        <v>80</v>
      </c>
      <c r="W959" s="5">
        <v>64.351560864484981</v>
      </c>
      <c r="X959" s="3" t="s">
        <v>334</v>
      </c>
      <c r="Y959" s="5">
        <v>7.7121528039397758</v>
      </c>
      <c r="Z959" s="5">
        <v>9.060765266418457</v>
      </c>
      <c r="AA959" s="5">
        <v>11.099640523043501</v>
      </c>
      <c r="AB959" s="5">
        <v>11.100016323466479</v>
      </c>
      <c r="AC959" s="5">
        <v>35.205534773272092</v>
      </c>
      <c r="AD959" s="5">
        <v>103.125</v>
      </c>
      <c r="AE959" s="5">
        <v>1.0682528426001006</v>
      </c>
      <c r="AF959" s="5">
        <v>1.4113191807421357</v>
      </c>
      <c r="AG959" s="5">
        <v>1.829210425471776</v>
      </c>
      <c r="AH959" s="5">
        <v>4.7503662109375</v>
      </c>
      <c r="AI959" s="5">
        <v>25.664152323082089</v>
      </c>
      <c r="AJ959" s="5">
        <v>42</v>
      </c>
      <c r="AK959" s="3">
        <v>168.28999328613281</v>
      </c>
      <c r="AL959" s="3">
        <v>3.3354001045227051</v>
      </c>
      <c r="AM959" s="3">
        <v>5.7954545021057129</v>
      </c>
      <c r="AN959" s="3">
        <v>20.463628768920898</v>
      </c>
      <c r="AO959" s="5">
        <v>1.9583325386047363</v>
      </c>
      <c r="AP959" s="5">
        <v>35.499908447265625</v>
      </c>
      <c r="AQ959" s="5">
        <v>38.341232093980395</v>
      </c>
      <c r="AR959" s="3" t="s">
        <v>332</v>
      </c>
      <c r="AS959" s="5">
        <v>60.859871410803159</v>
      </c>
      <c r="AT959" s="3" t="s">
        <v>333</v>
      </c>
      <c r="AU959" s="5">
        <v>25.245928640854991</v>
      </c>
      <c r="AV959" s="5">
        <v>-1.7645180733313584E-3</v>
      </c>
      <c r="AW959" s="5">
        <v>2.2262310537381866</v>
      </c>
      <c r="AX959" s="3" t="s">
        <v>333</v>
      </c>
      <c r="AY959" s="5">
        <v>38.401143120109005</v>
      </c>
      <c r="AZ959" s="5">
        <v>78.360518232084203</v>
      </c>
      <c r="BA959" s="5">
        <v>80</v>
      </c>
      <c r="BB959" s="5">
        <v>61.149367790547707</v>
      </c>
      <c r="BC959" s="3" t="s">
        <v>334</v>
      </c>
      <c r="BD959" s="5">
        <v>10.267152833443722</v>
      </c>
      <c r="BE959" s="5">
        <v>8.7987165966108929</v>
      </c>
      <c r="BF959" s="5">
        <v>14.415245144208047</v>
      </c>
      <c r="BG959" s="5">
        <v>15</v>
      </c>
      <c r="BH959" s="5">
        <v>104.998046875</v>
      </c>
      <c r="BI959" s="5">
        <v>102.55115108723207</v>
      </c>
      <c r="BJ959" s="5">
        <v>3.1464556198777158</v>
      </c>
      <c r="BK959" s="5">
        <v>2.9030500582209884</v>
      </c>
      <c r="BL959" s="5">
        <v>17.445003001091145</v>
      </c>
      <c r="BM959" s="5">
        <v>4.664306640625</v>
      </c>
      <c r="BN959" s="5">
        <v>26.123046875</v>
      </c>
      <c r="BO959" s="5">
        <v>42</v>
      </c>
      <c r="BP959" s="3">
        <v>162.1300048828125</v>
      </c>
      <c r="BQ959" s="3">
        <v>3.4937000274658203</v>
      </c>
      <c r="BR959" s="3">
        <v>37.1368408203125</v>
      </c>
      <c r="BS959" s="3">
        <v>18.533279418945312</v>
      </c>
      <c r="BT959" s="5">
        <v>5.1249985694885254</v>
      </c>
      <c r="BU959" s="5">
        <v>10.666674613952637</v>
      </c>
      <c r="BV959" s="5">
        <v>37.714115547918823</v>
      </c>
      <c r="BW959" s="3" t="s">
        <v>332</v>
      </c>
      <c r="BX959" s="5">
        <v>59.240330102449278</v>
      </c>
      <c r="BY959" s="3" t="s">
        <v>333</v>
      </c>
      <c r="BZ959" s="5">
        <v>31.108141200072009</v>
      </c>
      <c r="CA959" s="5">
        <v>-1.074671745300293E-3</v>
      </c>
      <c r="CB959" s="5">
        <v>2.0879573013133546</v>
      </c>
      <c r="CC959" s="3" t="s">
        <v>337</v>
      </c>
      <c r="CD959" s="5">
        <v>40.673262554063719</v>
      </c>
      <c r="CE959" s="5">
        <v>80.578445893147446</v>
      </c>
      <c r="CF959" s="5">
        <v>80</v>
      </c>
      <c r="CG959" s="5">
        <v>59.047105074738241</v>
      </c>
      <c r="CH959" s="3" t="s">
        <v>334</v>
      </c>
      <c r="CI959" s="5">
        <v>11.668550111478929</v>
      </c>
      <c r="CJ959" s="5">
        <v>8.5871537194267535</v>
      </c>
      <c r="CK959" s="5">
        <v>11.987853474189514</v>
      </c>
      <c r="CL959" s="5">
        <v>11.884765625</v>
      </c>
      <c r="CM959" s="5">
        <v>34.521162872178181</v>
      </c>
      <c r="CN959" s="5">
        <v>95.398546330766848</v>
      </c>
      <c r="CO959" s="5">
        <v>1.233673095703125</v>
      </c>
      <c r="CP959" s="5">
        <v>1.0327342748641968</v>
      </c>
      <c r="CQ959" s="5">
        <v>0.903656005859375</v>
      </c>
      <c r="CR959" s="5">
        <v>5.58746337890625</v>
      </c>
      <c r="CS959" s="5">
        <v>25.52978515625</v>
      </c>
      <c r="CT959" s="5">
        <v>42</v>
      </c>
      <c r="CU959" s="3">
        <v>177.44999694824219</v>
      </c>
      <c r="CV959" s="3">
        <v>2.4646999835968018</v>
      </c>
      <c r="CW959" s="3">
        <v>294.31326293945312</v>
      </c>
      <c r="CX959" s="3">
        <v>21.314741134643555</v>
      </c>
      <c r="CY959" s="5">
        <v>4.0416693687438965</v>
      </c>
      <c r="CZ959" s="5">
        <v>38.208324432373047</v>
      </c>
      <c r="DA959" s="5">
        <v>75.229574624957564</v>
      </c>
      <c r="DB959" s="5"/>
      <c r="DC959" s="3" t="s">
        <v>339</v>
      </c>
      <c r="DD959" s="5">
        <v>41.45610341338736</v>
      </c>
      <c r="DE959" s="3" t="s">
        <v>333</v>
      </c>
      <c r="DF959" s="5">
        <v>54.516536712646484</v>
      </c>
      <c r="DG959" s="5">
        <v>-1.1113286018371582E-3</v>
      </c>
      <c r="DH959" s="5">
        <v>2.2460989952087402</v>
      </c>
      <c r="DI959" s="3" t="s">
        <v>333</v>
      </c>
      <c r="DJ959" s="5">
        <v>66.946814234962048</v>
      </c>
      <c r="DK959" s="5">
        <v>87.290417383447604</v>
      </c>
      <c r="DL959" s="5">
        <v>80</v>
      </c>
      <c r="DM959" s="5">
        <v>40.615118149368648</v>
      </c>
      <c r="DN959" s="3" t="s">
        <v>334</v>
      </c>
      <c r="DO959" s="5">
        <v>5.603457038858874</v>
      </c>
      <c r="DP959" s="5">
        <v>18.74051806430456</v>
      </c>
      <c r="DQ959" s="5">
        <v>-5.6450268101289911</v>
      </c>
      <c r="DR959" s="5">
        <v>0</v>
      </c>
      <c r="DS959" s="5">
        <v>105</v>
      </c>
      <c r="DT959" s="5" t="s">
        <v>340</v>
      </c>
      <c r="DU959" s="5">
        <v>18.74051806430456</v>
      </c>
      <c r="DV959" s="5">
        <v>18.677249836699914</v>
      </c>
      <c r="DW959" s="5">
        <v>37.898985618869894</v>
      </c>
      <c r="DX959" s="5">
        <v>4.8447418212890625</v>
      </c>
      <c r="DY959" s="5">
        <v>25.52978515625</v>
      </c>
      <c r="DZ959" s="5">
        <v>42</v>
      </c>
      <c r="EA959" s="3">
        <v>205.58999633789062</v>
      </c>
      <c r="EB959" s="3">
        <v>1.7519999742507935</v>
      </c>
      <c r="EC959" s="3">
        <v>1.1485148668289185</v>
      </c>
      <c r="ED959" s="3">
        <v>26.992897033691406</v>
      </c>
      <c r="EE959" s="5">
        <v>1.8333326578140259</v>
      </c>
      <c r="EF959" s="5">
        <v>1.8333326578140259</v>
      </c>
      <c r="EG959" s="5">
        <v>424.4798583984375</v>
      </c>
      <c r="EH959" s="5">
        <v>750</v>
      </c>
      <c r="EI959" s="5">
        <v>43.3583984375</v>
      </c>
      <c r="EK959" s="5">
        <v>69.9453125</v>
      </c>
      <c r="EL959" s="3" t="s">
        <v>338</v>
      </c>
      <c r="EM959" s="5">
        <v>99.656755191246845</v>
      </c>
      <c r="EN959" s="3" t="s">
        <v>332</v>
      </c>
      <c r="EO959" s="5">
        <v>75.87759448684703</v>
      </c>
      <c r="EP959" s="3" t="s">
        <v>334</v>
      </c>
      <c r="EQ959" s="5">
        <v>12.537736840360511</v>
      </c>
      <c r="ER959" s="5">
        <v>4.5778507011158265E-3</v>
      </c>
      <c r="ES959" s="5">
        <v>2.25</v>
      </c>
      <c r="ET959" s="5">
        <v>21.479514098051251</v>
      </c>
      <c r="EU959" s="5">
        <v>72.549214540875795</v>
      </c>
      <c r="EV959" s="5">
        <v>60</v>
      </c>
      <c r="EW959" s="5">
        <v>99.42051474443852</v>
      </c>
      <c r="EX959" s="3" t="s">
        <v>333</v>
      </c>
      <c r="EY959" s="5">
        <v>8.4477812189694301</v>
      </c>
      <c r="EZ959" s="5">
        <v>10.975812733109539</v>
      </c>
      <c r="FA959" s="5">
        <v>5.01251220703125</v>
      </c>
      <c r="FB959" s="5">
        <v>27.300340336484147</v>
      </c>
      <c r="FC959" s="3">
        <v>0.34202030301094055</v>
      </c>
      <c r="FD959" s="3">
        <v>12.343299865722656</v>
      </c>
      <c r="FE959" s="3">
        <v>17.479999542236328</v>
      </c>
      <c r="FF959" s="5">
        <v>1.9166659116744995</v>
      </c>
      <c r="FG959" s="5">
        <v>43.16680908203125</v>
      </c>
      <c r="FH959" s="5">
        <v>109.99609375</v>
      </c>
      <c r="FI959" s="3" t="s">
        <v>332</v>
      </c>
      <c r="FJ959" s="5">
        <v>73.05078125</v>
      </c>
      <c r="FK959" s="3" t="s">
        <v>334</v>
      </c>
      <c r="FL959" s="5">
        <v>12.537736840360511</v>
      </c>
      <c r="FM959" s="5">
        <v>4.5778507011158265E-3</v>
      </c>
      <c r="FN959" s="5">
        <v>1.5529738064613461</v>
      </c>
      <c r="FO959" s="5">
        <v>21.162423234087367</v>
      </c>
      <c r="FP959" s="5">
        <v>79.461054851230273</v>
      </c>
      <c r="FQ959" s="5">
        <v>80</v>
      </c>
      <c r="FR959" s="5">
        <v>54.340854018819734</v>
      </c>
      <c r="FS959" s="3" t="s">
        <v>333</v>
      </c>
      <c r="FT959" s="5">
        <v>10.173398419659797</v>
      </c>
      <c r="FU959" s="5">
        <v>8.2808608689499579</v>
      </c>
      <c r="FV959" s="5">
        <v>4.4294268726191435</v>
      </c>
      <c r="FW959" s="5">
        <v>24.737202950265562</v>
      </c>
      <c r="FX959" s="3">
        <v>0.29997652769088745</v>
      </c>
      <c r="FY959" s="3">
        <v>12.343299865722656</v>
      </c>
      <c r="FZ959" s="3">
        <v>19.239999771118164</v>
      </c>
      <c r="GA959" s="3" t="s">
        <v>340</v>
      </c>
      <c r="GB959" s="5">
        <v>7.0416579246520996</v>
      </c>
      <c r="GC959" s="5">
        <v>85.874443054199219</v>
      </c>
      <c r="GD959" s="5">
        <v>426.01826770142651</v>
      </c>
      <c r="GE959" s="3">
        <v>334.10000610351562</v>
      </c>
      <c r="GF959" s="3">
        <v>205.44999694824219</v>
      </c>
      <c r="GG959" s="3">
        <v>0.42629998922348022</v>
      </c>
      <c r="GH959" s="3">
        <v>1.4022666728124022E-3</v>
      </c>
      <c r="GI959" s="3">
        <v>1.1576000452041626</v>
      </c>
      <c r="GJ959" s="3">
        <v>14.077500343322754</v>
      </c>
      <c r="GK959" s="3">
        <v>43.631198883056641</v>
      </c>
      <c r="GL959" s="4" t="e">
        <v>#N/A</v>
      </c>
      <c r="GM959" s="3" t="s">
        <v>332</v>
      </c>
      <c r="GN959" s="5">
        <v>0</v>
      </c>
      <c r="GO959" s="5">
        <v>0</v>
      </c>
      <c r="GP959" s="5">
        <v>53.200698347652839</v>
      </c>
      <c r="GQ959" s="5">
        <v>63.152604014526204</v>
      </c>
      <c r="GR959" s="5">
        <v>63.935546875</v>
      </c>
      <c r="GS959" s="5">
        <v>0.224884033203125</v>
      </c>
      <c r="GT959" s="5">
        <v>95.532600409608094</v>
      </c>
      <c r="GU959" s="5">
        <v>0</v>
      </c>
      <c r="GV959" s="5">
        <v>75.245928921905403</v>
      </c>
      <c r="GW959" s="5">
        <v>351.29226260189569</v>
      </c>
      <c r="GX959" s="5">
        <v>77.203723458318606</v>
      </c>
      <c r="GY959" s="5">
        <v>29.447263717651367</v>
      </c>
      <c r="GZ959" s="5">
        <v>-3</v>
      </c>
      <c r="HA959" s="3">
        <v>23.879999160766602</v>
      </c>
      <c r="HB959" s="3">
        <v>12.114399909973145</v>
      </c>
      <c r="HC959" s="3">
        <v>7.2600002288818359</v>
      </c>
      <c r="HD959" s="5">
        <v>76.544952392578125</v>
      </c>
      <c r="HE959" s="5">
        <v>17.594795612889364</v>
      </c>
      <c r="HF959" s="5">
        <v>-3</v>
      </c>
      <c r="HG959" s="3">
        <v>24.180000305175781</v>
      </c>
      <c r="HH959" s="3">
        <v>11.976699829101562</v>
      </c>
      <c r="HI959" s="3">
        <v>10.300000190734863</v>
      </c>
      <c r="HJ959" s="5">
        <v>30.4912109375</v>
      </c>
      <c r="HK959" s="5">
        <v>13.824193000793457</v>
      </c>
      <c r="HL959" s="5">
        <v>24.197824478149414</v>
      </c>
      <c r="HM959" s="5">
        <v>36</v>
      </c>
      <c r="HN959" s="5">
        <v>-8.9999996526023148E+19</v>
      </c>
      <c r="HO959" s="5">
        <v>75.170234343719613</v>
      </c>
      <c r="HP959" s="5">
        <v>85</v>
      </c>
      <c r="HQ959" s="5">
        <v>108.84198350509568</v>
      </c>
      <c r="HR959" s="5">
        <v>94.451133728027344</v>
      </c>
    </row>
    <row r="960" spans="1:226" x14ac:dyDescent="0.2">
      <c r="A960" s="1">
        <v>43800.779629626602</v>
      </c>
      <c r="B960" s="5">
        <v>125.11087802613724</v>
      </c>
      <c r="C960" s="4">
        <v>1.5826926100803906</v>
      </c>
      <c r="D960" s="4">
        <v>36.377753614145334</v>
      </c>
      <c r="E960" s="3">
        <v>226.58999633789062</v>
      </c>
      <c r="F960" s="3">
        <v>1.7204182147979736</v>
      </c>
      <c r="G960" s="3">
        <v>1.1576000452041626</v>
      </c>
      <c r="H960" s="3">
        <v>14.077500343322754</v>
      </c>
      <c r="I960" s="5">
        <v>89.24691543562281</v>
      </c>
      <c r="J960" s="5">
        <v>90</v>
      </c>
      <c r="K960" s="5">
        <v>100</v>
      </c>
      <c r="L960" s="5">
        <v>18.296159362876626</v>
      </c>
      <c r="M960" s="3" t="s">
        <v>332</v>
      </c>
      <c r="N960" s="5">
        <v>63.190769732920991</v>
      </c>
      <c r="O960" s="3" t="s">
        <v>333</v>
      </c>
      <c r="P960" s="5">
        <v>12.38488814369315</v>
      </c>
      <c r="Q960" s="5">
        <v>3.8126044606950501E-3</v>
      </c>
      <c r="R960" s="5">
        <v>2.2417628765106201</v>
      </c>
      <c r="S960" s="3" t="s">
        <v>333</v>
      </c>
      <c r="T960" s="5">
        <v>46.6708984375</v>
      </c>
      <c r="U960" s="5">
        <v>86.31110522323965</v>
      </c>
      <c r="V960" s="5">
        <v>80</v>
      </c>
      <c r="W960" s="5">
        <v>63.197673113520565</v>
      </c>
      <c r="X960" s="3" t="s">
        <v>334</v>
      </c>
      <c r="Y960" s="5">
        <v>7.7160120899504419</v>
      </c>
      <c r="Z960" s="5">
        <v>9.060765266418457</v>
      </c>
      <c r="AA960" s="5">
        <v>11.099365234375</v>
      </c>
      <c r="AB960" s="5">
        <v>11.099609375</v>
      </c>
      <c r="AC960" s="5">
        <v>35.203125</v>
      </c>
      <c r="AD960" s="5">
        <v>103.125</v>
      </c>
      <c r="AE960" s="5">
        <v>0.76822029638035572</v>
      </c>
      <c r="AF960" s="5">
        <v>1.4028942753632019</v>
      </c>
      <c r="AG960" s="5">
        <v>1.4203088249619009</v>
      </c>
      <c r="AH960" s="5">
        <v>4.7503662109375</v>
      </c>
      <c r="AI960" s="5">
        <v>25.65673828125</v>
      </c>
      <c r="AJ960" s="5">
        <v>42</v>
      </c>
      <c r="AK960" s="3">
        <v>168.28999328613281</v>
      </c>
      <c r="AL960" s="3">
        <v>3.3354001045227051</v>
      </c>
      <c r="AM960" s="3">
        <v>5.7954545021057129</v>
      </c>
      <c r="AN960" s="3">
        <v>20.463628768920898</v>
      </c>
      <c r="AO960" s="5">
        <v>1.9583325386047363</v>
      </c>
      <c r="AP960" s="5">
        <v>35.499908447265625</v>
      </c>
      <c r="AQ960" s="5">
        <v>39.385573101039348</v>
      </c>
      <c r="AR960" s="3" t="s">
        <v>332</v>
      </c>
      <c r="AS960" s="5">
        <v>61.759238452149567</v>
      </c>
      <c r="AT960" s="3" t="s">
        <v>333</v>
      </c>
      <c r="AU960" s="5">
        <v>25.97143854439954</v>
      </c>
      <c r="AV960" s="5">
        <v>-1.7774243830984172E-3</v>
      </c>
      <c r="AW960" s="5">
        <v>2.2262095686805106</v>
      </c>
      <c r="AX960" s="3" t="s">
        <v>333</v>
      </c>
      <c r="AY960" s="5">
        <v>38.408203125</v>
      </c>
      <c r="AZ960" s="5">
        <v>77.801082137745652</v>
      </c>
      <c r="BA960" s="5">
        <v>80</v>
      </c>
      <c r="BB960" s="5">
        <v>61.562253034224042</v>
      </c>
      <c r="BC960" s="3" t="s">
        <v>334</v>
      </c>
      <c r="BD960" s="5">
        <v>10.27197265625</v>
      </c>
      <c r="BE960" s="5">
        <v>8.7988362184329088</v>
      </c>
      <c r="BF960" s="5">
        <v>14.420014646171632</v>
      </c>
      <c r="BG960" s="5">
        <v>15</v>
      </c>
      <c r="BH960" s="5">
        <v>104.99829188512717</v>
      </c>
      <c r="BI960" s="5">
        <v>102.55115925380701</v>
      </c>
      <c r="BJ960" s="5">
        <v>3.176019817869733</v>
      </c>
      <c r="BK960" s="5">
        <v>2.8939081976413945</v>
      </c>
      <c r="BL960" s="5">
        <v>17.376728498665198</v>
      </c>
      <c r="BM960" s="5">
        <v>4.664306640625</v>
      </c>
      <c r="BN960" s="5">
        <v>26.123046875</v>
      </c>
      <c r="BO960" s="5">
        <v>42</v>
      </c>
      <c r="BP960" s="3">
        <v>162.1300048828125</v>
      </c>
      <c r="BQ960" s="3">
        <v>3.4937000274658203</v>
      </c>
      <c r="BR960" s="3">
        <v>37.1368408203125</v>
      </c>
      <c r="BS960" s="3">
        <v>18.533279418945312</v>
      </c>
      <c r="BT960" s="5">
        <v>5.1249985694885254</v>
      </c>
      <c r="BU960" s="5">
        <v>10.666674613952637</v>
      </c>
      <c r="BV960" s="5">
        <v>37.044853265489138</v>
      </c>
      <c r="BW960" s="3" t="s">
        <v>332</v>
      </c>
      <c r="BX960" s="5">
        <v>59.344331878070214</v>
      </c>
      <c r="BY960" s="3" t="s">
        <v>333</v>
      </c>
      <c r="BZ960" s="5">
        <v>31.154041290283203</v>
      </c>
      <c r="CA960" s="5">
        <v>-1.074671745300293E-3</v>
      </c>
      <c r="CB960" s="5">
        <v>2.0922211698466282</v>
      </c>
      <c r="CC960" s="3" t="s">
        <v>337</v>
      </c>
      <c r="CD960" s="5">
        <v>40.683602063033888</v>
      </c>
      <c r="CE960" s="5">
        <v>80.138307140904658</v>
      </c>
      <c r="CF960" s="5">
        <v>80</v>
      </c>
      <c r="CG960" s="5">
        <v>59.022202711092817</v>
      </c>
      <c r="CH960" s="3" t="s">
        <v>334</v>
      </c>
      <c r="CI960" s="5">
        <v>11.671542207117124</v>
      </c>
      <c r="CJ960" s="5">
        <v>8.594218117517288</v>
      </c>
      <c r="CK960" s="5">
        <v>11.983048712403651</v>
      </c>
      <c r="CL960" s="5">
        <v>11.884765625</v>
      </c>
      <c r="CM960" s="5">
        <v>34.472453682334589</v>
      </c>
      <c r="CN960" s="5">
        <v>95.399915680186581</v>
      </c>
      <c r="CO960" s="5">
        <v>1.233673095703125</v>
      </c>
      <c r="CP960" s="5">
        <v>1.0327342748641968</v>
      </c>
      <c r="CQ960" s="5">
        <v>0.903656005859375</v>
      </c>
      <c r="CR960" s="5">
        <v>5.58746337890625</v>
      </c>
      <c r="CS960" s="5">
        <v>25.52978515625</v>
      </c>
      <c r="CT960" s="5">
        <v>42</v>
      </c>
      <c r="CU960" s="3">
        <v>177.44999694824219</v>
      </c>
      <c r="CV960" s="3">
        <v>2.4646999835968018</v>
      </c>
      <c r="CW960" s="3">
        <v>294.31326293945312</v>
      </c>
      <c r="CX960" s="3">
        <v>21.314741134643555</v>
      </c>
      <c r="CY960" s="5">
        <v>4.0416693687438965</v>
      </c>
      <c r="CZ960" s="5">
        <v>38.208324432373047</v>
      </c>
      <c r="DA960" s="5">
        <v>78.631314121205719</v>
      </c>
      <c r="DB960" s="5"/>
      <c r="DC960" s="3" t="s">
        <v>339</v>
      </c>
      <c r="DD960" s="5">
        <v>42.417646246998011</v>
      </c>
      <c r="DE960" s="3" t="s">
        <v>333</v>
      </c>
      <c r="DF960" s="5">
        <v>54.424233129646531</v>
      </c>
      <c r="DG960" s="5">
        <v>-6.5129859176316801E-4</v>
      </c>
      <c r="DH960" s="5">
        <v>2.2460989952087402</v>
      </c>
      <c r="DI960" s="3" t="s">
        <v>333</v>
      </c>
      <c r="DJ960" s="5">
        <v>66.879145560635422</v>
      </c>
      <c r="DK960" s="5">
        <v>86.21908070160292</v>
      </c>
      <c r="DL960" s="5">
        <v>80</v>
      </c>
      <c r="DM960" s="5">
        <v>40.969861258921568</v>
      </c>
      <c r="DN960" s="3" t="s">
        <v>334</v>
      </c>
      <c r="DO960" s="5">
        <v>5.5999939020659379</v>
      </c>
      <c r="DP960" s="5">
        <v>18.733634354962241</v>
      </c>
      <c r="DQ960" s="5">
        <v>-5.6472094336017715</v>
      </c>
      <c r="DR960" s="5">
        <v>0</v>
      </c>
      <c r="DS960" s="5">
        <v>105</v>
      </c>
      <c r="DT960" s="5" t="s">
        <v>340</v>
      </c>
      <c r="DU960" s="5">
        <v>18.733634354962241</v>
      </c>
      <c r="DV960" s="5">
        <v>18.668048703296144</v>
      </c>
      <c r="DW960" s="5">
        <v>37.882475686503064</v>
      </c>
      <c r="DX960" s="5">
        <v>4.8447418212890625</v>
      </c>
      <c r="DY960" s="5">
        <v>25.52978515625</v>
      </c>
      <c r="DZ960" s="5">
        <v>42</v>
      </c>
      <c r="EA960" s="3">
        <v>205.58999633789062</v>
      </c>
      <c r="EB960" s="3">
        <v>1.7519999742507935</v>
      </c>
      <c r="EC960" s="3">
        <v>1.1485148668289185</v>
      </c>
      <c r="ED960" s="3">
        <v>26.992897033691406</v>
      </c>
      <c r="EE960" s="5">
        <v>1.8333326578140259</v>
      </c>
      <c r="EF960" s="5">
        <v>1.8333326578140259</v>
      </c>
      <c r="EG960" s="5">
        <v>423.49500799737871</v>
      </c>
      <c r="EH960" s="5">
        <v>750</v>
      </c>
      <c r="EI960" s="5">
        <v>43.354018820251653</v>
      </c>
      <c r="EK960" s="5">
        <v>69.944906353114533</v>
      </c>
      <c r="EL960" s="3" t="s">
        <v>338</v>
      </c>
      <c r="EM960" s="5">
        <v>99.79178286177347</v>
      </c>
      <c r="EN960" s="3" t="s">
        <v>332</v>
      </c>
      <c r="EO960" s="5">
        <v>75.824592971313223</v>
      </c>
      <c r="EP960" s="3" t="s">
        <v>334</v>
      </c>
      <c r="EQ960" s="5">
        <v>12.38488814369315</v>
      </c>
      <c r="ER960" s="5">
        <v>3.8126044606950501E-3</v>
      </c>
      <c r="ES960" s="5">
        <v>2.25</v>
      </c>
      <c r="ET960" s="5">
        <v>21.543542577530754</v>
      </c>
      <c r="EU960" s="5">
        <v>74.470814570135246</v>
      </c>
      <c r="EV960" s="5">
        <v>60</v>
      </c>
      <c r="EW960" s="5">
        <v>99.492363526717554</v>
      </c>
      <c r="EX960" s="3" t="s">
        <v>333</v>
      </c>
      <c r="EY960" s="5">
        <v>8.4477950101243557</v>
      </c>
      <c r="EZ960" s="5">
        <v>10.975565474970495</v>
      </c>
      <c r="FA960" s="5">
        <v>5.0127918181500561</v>
      </c>
      <c r="FB960" s="5">
        <v>27.299540022108385</v>
      </c>
      <c r="FC960" s="3">
        <v>0.34202030301094055</v>
      </c>
      <c r="FD960" s="3">
        <v>12.343299865722656</v>
      </c>
      <c r="FE960" s="3">
        <v>17.479999542236328</v>
      </c>
      <c r="FF960" s="5">
        <v>1.9166659116744995</v>
      </c>
      <c r="FG960" s="5">
        <v>43.16680908203125</v>
      </c>
      <c r="FH960" s="5">
        <v>109.99609375</v>
      </c>
      <c r="FI960" s="3" t="s">
        <v>332</v>
      </c>
      <c r="FJ960" s="5">
        <v>73.05078125</v>
      </c>
      <c r="FK960" s="3" t="s">
        <v>334</v>
      </c>
      <c r="FL960" s="5">
        <v>12.38488814369315</v>
      </c>
      <c r="FM960" s="5">
        <v>3.8126044606950501E-3</v>
      </c>
      <c r="FN960" s="5">
        <v>1.5442377502228182</v>
      </c>
      <c r="FO960" s="5">
        <v>21.17807597175571</v>
      </c>
      <c r="FP960" s="5">
        <v>79.361185496417448</v>
      </c>
      <c r="FQ960" s="5">
        <v>80</v>
      </c>
      <c r="FR960" s="5">
        <v>54.355554899164858</v>
      </c>
      <c r="FS960" s="3" t="s">
        <v>333</v>
      </c>
      <c r="FT960" s="5">
        <v>10.173443872698609</v>
      </c>
      <c r="FU960" s="5">
        <v>8.2939630222273131</v>
      </c>
      <c r="FV960" s="5">
        <v>4.4293975830078125</v>
      </c>
      <c r="FW960" s="5">
        <v>24.55144795759994</v>
      </c>
      <c r="FX960" s="3">
        <v>0.29997652769088745</v>
      </c>
      <c r="FY960" s="3">
        <v>12.343299865722656</v>
      </c>
      <c r="FZ960" s="3">
        <v>19.239999771118164</v>
      </c>
      <c r="GA960" s="3" t="s">
        <v>340</v>
      </c>
      <c r="GB960" s="5">
        <v>7.0416579246520996</v>
      </c>
      <c r="GC960" s="5">
        <v>85.874443054199219</v>
      </c>
      <c r="GD960" s="5">
        <v>425.68490600585938</v>
      </c>
      <c r="GE960" s="3">
        <v>334.10000610351562</v>
      </c>
      <c r="GF960" s="3">
        <v>205.44999694824219</v>
      </c>
      <c r="GG960" s="3">
        <v>0.42629998922348022</v>
      </c>
      <c r="GH960" s="3">
        <v>1.4022666728124022E-3</v>
      </c>
      <c r="GI960" s="3">
        <v>1.1576000452041626</v>
      </c>
      <c r="GJ960" s="3">
        <v>14.077500343322754</v>
      </c>
      <c r="GK960" s="3">
        <v>43.631198883056641</v>
      </c>
      <c r="GL960" s="4">
        <v>72.735026041666671</v>
      </c>
      <c r="GM960" s="3" t="s">
        <v>332</v>
      </c>
      <c r="GN960" s="5">
        <v>0</v>
      </c>
      <c r="GO960" s="5">
        <v>0</v>
      </c>
      <c r="GP960" s="5">
        <v>52.990146033607857</v>
      </c>
      <c r="GQ960" s="5">
        <v>63.127534063614561</v>
      </c>
      <c r="GR960" s="5">
        <v>63.935546875</v>
      </c>
      <c r="GS960" s="5">
        <v>0.224884033203125</v>
      </c>
      <c r="GT960" s="5">
        <v>94.982421875</v>
      </c>
      <c r="GU960" s="5">
        <v>0</v>
      </c>
      <c r="GV960" s="5">
        <v>75.187389576501488</v>
      </c>
      <c r="GW960" s="5">
        <v>350.44792245692702</v>
      </c>
      <c r="GX960" s="5">
        <v>77.0050048828125</v>
      </c>
      <c r="GY960" s="5">
        <v>29.443161888718521</v>
      </c>
      <c r="GZ960" s="5">
        <v>-3</v>
      </c>
      <c r="HA960" s="3">
        <v>23.879999160766602</v>
      </c>
      <c r="HB960" s="3">
        <v>12.114399909973145</v>
      </c>
      <c r="HC960" s="3">
        <v>7.2600002288818359</v>
      </c>
      <c r="HD960" s="5">
        <v>76.549886442632101</v>
      </c>
      <c r="HE960" s="5">
        <v>17.604656219482422</v>
      </c>
      <c r="HF960" s="5">
        <v>-3</v>
      </c>
      <c r="HG960" s="3">
        <v>24.180000305175781</v>
      </c>
      <c r="HH960" s="3">
        <v>11.976699829101562</v>
      </c>
      <c r="HI960" s="3">
        <v>10.300000190734863</v>
      </c>
      <c r="HJ960" s="5">
        <v>30.4912109375</v>
      </c>
      <c r="HK960" s="5">
        <v>13.80154000524999</v>
      </c>
      <c r="HL960" s="5">
        <v>24.207859466343702</v>
      </c>
      <c r="HM960" s="5">
        <v>36</v>
      </c>
      <c r="HN960" s="5">
        <v>-8.9999996526023148E+19</v>
      </c>
      <c r="HO960" s="5">
        <v>75.155522437308178</v>
      </c>
      <c r="HP960" s="5">
        <v>85</v>
      </c>
      <c r="HQ960" s="5">
        <v>108.76783027035842</v>
      </c>
      <c r="HR960" s="5">
        <v>94.451133728027344</v>
      </c>
    </row>
    <row r="961" spans="1:226" x14ac:dyDescent="0.2">
      <c r="A961" s="1">
        <v>43800.779398145118</v>
      </c>
      <c r="B961" s="5">
        <v>131.68769046189507</v>
      </c>
      <c r="C961" s="4">
        <v>1.5827007887329865</v>
      </c>
      <c r="D961" s="4">
        <v>36.37971355642955</v>
      </c>
      <c r="E961" s="3">
        <v>226.58999633789062</v>
      </c>
      <c r="F961" s="3">
        <v>1.7204182147979736</v>
      </c>
      <c r="G961" s="3">
        <v>1.1576000452041626</v>
      </c>
      <c r="H961" s="3">
        <v>14.077500343322754</v>
      </c>
      <c r="I961" s="5">
        <v>89.286765023618045</v>
      </c>
      <c r="J961" s="5">
        <v>90</v>
      </c>
      <c r="K961" s="5">
        <v>100</v>
      </c>
      <c r="L961" s="5">
        <v>23.858178348174047</v>
      </c>
      <c r="M961" s="3" t="s">
        <v>332</v>
      </c>
      <c r="N961" s="5">
        <v>62.771684332469</v>
      </c>
      <c r="O961" s="3" t="s">
        <v>333</v>
      </c>
      <c r="P961" s="5">
        <v>15.796065066899569</v>
      </c>
      <c r="Q961" s="5">
        <v>2.6968462550365797E-3</v>
      </c>
      <c r="R961" s="5">
        <v>2.2417628765106201</v>
      </c>
      <c r="S961" s="3" t="s">
        <v>333</v>
      </c>
      <c r="T961" s="5">
        <v>46.649637393996343</v>
      </c>
      <c r="U961" s="5">
        <v>87.199929058150616</v>
      </c>
      <c r="V961" s="5">
        <v>80</v>
      </c>
      <c r="W961" s="5">
        <v>62.850474704723808</v>
      </c>
      <c r="X961" s="3" t="s">
        <v>334</v>
      </c>
      <c r="Y961" s="5">
        <v>7.7198713759611097</v>
      </c>
      <c r="Z961" s="5">
        <v>9.0638598121997926</v>
      </c>
      <c r="AA961" s="5">
        <v>11.099365234375</v>
      </c>
      <c r="AB961" s="5">
        <v>11.099609375</v>
      </c>
      <c r="AC961" s="5">
        <v>35.203125</v>
      </c>
      <c r="AD961" s="5">
        <v>103.125</v>
      </c>
      <c r="AE961" s="5">
        <v>0.11452916052329554</v>
      </c>
      <c r="AF961" s="5">
        <v>1.3959960843209838</v>
      </c>
      <c r="AG961" s="5">
        <v>1.3085173137715778</v>
      </c>
      <c r="AH961" s="5">
        <v>4.7503662109375</v>
      </c>
      <c r="AI961" s="5">
        <v>25.65673828125</v>
      </c>
      <c r="AJ961" s="5">
        <v>42</v>
      </c>
      <c r="AK961" s="3">
        <v>168.28999328613281</v>
      </c>
      <c r="AL961" s="3">
        <v>3.3354001045227051</v>
      </c>
      <c r="AM961" s="3">
        <v>5.7954545021057129</v>
      </c>
      <c r="AN961" s="3">
        <v>20.463628768920898</v>
      </c>
      <c r="AO961" s="5">
        <v>1.9583325386047363</v>
      </c>
      <c r="AP961" s="5">
        <v>35.499908447265625</v>
      </c>
      <c r="AQ961" s="5">
        <v>43.798679771937429</v>
      </c>
      <c r="AR961" s="3" t="s">
        <v>332</v>
      </c>
      <c r="AS961" s="5">
        <v>62.10979434135713</v>
      </c>
      <c r="AT961" s="3" t="s">
        <v>333</v>
      </c>
      <c r="AU961" s="5">
        <v>29.647212886583684</v>
      </c>
      <c r="AV961" s="5">
        <v>-1.7903306928654761E-3</v>
      </c>
      <c r="AW961" s="5">
        <v>2.2261880836228336</v>
      </c>
      <c r="AX961" s="3" t="s">
        <v>333</v>
      </c>
      <c r="AY961" s="5">
        <v>38.408203125</v>
      </c>
      <c r="AZ961" s="5">
        <v>77.398713666112883</v>
      </c>
      <c r="BA961" s="5">
        <v>80</v>
      </c>
      <c r="BB961" s="5">
        <v>61.885568269291014</v>
      </c>
      <c r="BC961" s="3" t="s">
        <v>334</v>
      </c>
      <c r="BD961" s="5">
        <v>10.27197265625</v>
      </c>
      <c r="BE961" s="5">
        <v>8.7989558402549246</v>
      </c>
      <c r="BF961" s="5">
        <v>14.424784148135213</v>
      </c>
      <c r="BG961" s="5">
        <v>15</v>
      </c>
      <c r="BH961" s="5">
        <v>104.99995845703329</v>
      </c>
      <c r="BI961" s="5">
        <v>102.55116742038194</v>
      </c>
      <c r="BJ961" s="5">
        <v>3.2049244616130772</v>
      </c>
      <c r="BK961" s="5">
        <v>2.8847664311619381</v>
      </c>
      <c r="BL961" s="5">
        <v>17.148765716625842</v>
      </c>
      <c r="BM961" s="5">
        <v>4.6616525630975705</v>
      </c>
      <c r="BN961" s="5">
        <v>25.976649166643618</v>
      </c>
      <c r="BO961" s="5">
        <v>42</v>
      </c>
      <c r="BP961" s="3">
        <v>162.1300048828125</v>
      </c>
      <c r="BQ961" s="3">
        <v>3.4937000274658203</v>
      </c>
      <c r="BR961" s="3">
        <v>37.1368408203125</v>
      </c>
      <c r="BS961" s="3">
        <v>18.533279418945312</v>
      </c>
      <c r="BT961" s="5">
        <v>5.1249985694885254</v>
      </c>
      <c r="BU961" s="5">
        <v>10.666674613952637</v>
      </c>
      <c r="BV961" s="5">
        <v>39.427869695020945</v>
      </c>
      <c r="BW961" s="3" t="s">
        <v>332</v>
      </c>
      <c r="BX961" s="5">
        <v>57.496011904017436</v>
      </c>
      <c r="BY961" s="3" t="s">
        <v>333</v>
      </c>
      <c r="BZ961" s="5">
        <v>31.154041290283203</v>
      </c>
      <c r="CA961" s="5">
        <v>-1.074671745300293E-3</v>
      </c>
      <c r="CB961" s="5">
        <v>2.0964850383799023</v>
      </c>
      <c r="CC961" s="3" t="s">
        <v>337</v>
      </c>
      <c r="CD961" s="5">
        <v>40.693941572004064</v>
      </c>
      <c r="CE961" s="5">
        <v>80.402031466570492</v>
      </c>
      <c r="CF961" s="5">
        <v>80</v>
      </c>
      <c r="CG961" s="5">
        <v>58.379928629388608</v>
      </c>
      <c r="CH961" s="3" t="s">
        <v>334</v>
      </c>
      <c r="CI961" s="5">
        <v>11.674534302755317</v>
      </c>
      <c r="CJ961" s="5">
        <v>8.6012825156078225</v>
      </c>
      <c r="CK961" s="5">
        <v>11.978243950617792</v>
      </c>
      <c r="CL961" s="5">
        <v>11.884765625</v>
      </c>
      <c r="CM961" s="5">
        <v>34.423744492491004</v>
      </c>
      <c r="CN961" s="5">
        <v>95.401285029606328</v>
      </c>
      <c r="CO961" s="5">
        <v>1.233673095703125</v>
      </c>
      <c r="CP961" s="5">
        <v>1.0327342748641968</v>
      </c>
      <c r="CQ961" s="5">
        <v>0.903656005859375</v>
      </c>
      <c r="CR961" s="5">
        <v>5.58746337890625</v>
      </c>
      <c r="CS961" s="5">
        <v>25.52978515625</v>
      </c>
      <c r="CT961" s="5">
        <v>42</v>
      </c>
      <c r="CU961" s="3">
        <v>177.44999694824219</v>
      </c>
      <c r="CV961" s="3">
        <v>2.4646999835968018</v>
      </c>
      <c r="CW961" s="3">
        <v>294.31326293945312</v>
      </c>
      <c r="CX961" s="3">
        <v>21.314741134643555</v>
      </c>
      <c r="CY961" s="5">
        <v>4.0416693687438965</v>
      </c>
      <c r="CZ961" s="5">
        <v>38.208324432373047</v>
      </c>
      <c r="DA961" s="5">
        <v>81.930532074105997</v>
      </c>
      <c r="DB961" s="5"/>
      <c r="DC961" s="3" t="s">
        <v>339</v>
      </c>
      <c r="DD961" s="5">
        <v>43.470212652843571</v>
      </c>
      <c r="DE961" s="3" t="s">
        <v>333</v>
      </c>
      <c r="DF961" s="5">
        <v>53.886842723316455</v>
      </c>
      <c r="DG961" s="5">
        <v>3.5483839167492828E-4</v>
      </c>
      <c r="DH961" s="5">
        <v>2.2460989952087402</v>
      </c>
      <c r="DI961" s="3" t="s">
        <v>333</v>
      </c>
      <c r="DJ961" s="5">
        <v>66.81147688630881</v>
      </c>
      <c r="DK961" s="5">
        <v>82.837591013783907</v>
      </c>
      <c r="DL961" s="5">
        <v>80</v>
      </c>
      <c r="DM961" s="5">
        <v>42.641470970052531</v>
      </c>
      <c r="DN961" s="3" t="s">
        <v>334</v>
      </c>
      <c r="DO961" s="5">
        <v>5.5965307652730019</v>
      </c>
      <c r="DP961" s="5">
        <v>18.72675064561993</v>
      </c>
      <c r="DQ961" s="5">
        <v>-5.6493920570745519</v>
      </c>
      <c r="DR961" s="5">
        <v>0</v>
      </c>
      <c r="DS961" s="5">
        <v>105</v>
      </c>
      <c r="DT961" s="5" t="s">
        <v>340</v>
      </c>
      <c r="DU961" s="5">
        <v>18.72675064561993</v>
      </c>
      <c r="DV961" s="5">
        <v>18.658847569892373</v>
      </c>
      <c r="DW961" s="5">
        <v>37.865965754136241</v>
      </c>
      <c r="DX961" s="5">
        <v>4.8447418212890625</v>
      </c>
      <c r="DY961" s="5">
        <v>25.52978515625</v>
      </c>
      <c r="DZ961" s="5">
        <v>42</v>
      </c>
      <c r="EA961" s="3">
        <v>205.58999633789062</v>
      </c>
      <c r="EB961" s="3">
        <v>1.7519999742507935</v>
      </c>
      <c r="EC961" s="3">
        <v>1.1485148668289185</v>
      </c>
      <c r="ED961" s="3">
        <v>26.992897033691406</v>
      </c>
      <c r="EE961" s="5">
        <v>1.8333326578140259</v>
      </c>
      <c r="EF961" s="5">
        <v>1.8333326578140259</v>
      </c>
      <c r="EG961" s="5">
        <v>422.9735107421875</v>
      </c>
      <c r="EH961" s="5">
        <v>750</v>
      </c>
      <c r="EI961" s="5">
        <v>43.213335486643416</v>
      </c>
      <c r="EK961" s="5">
        <v>69.931859985237409</v>
      </c>
      <c r="EL961" s="3" t="s">
        <v>338</v>
      </c>
      <c r="EM961" s="5">
        <v>99.969674708310578</v>
      </c>
      <c r="EN961" s="3" t="s">
        <v>332</v>
      </c>
      <c r="EO961" s="5">
        <v>75.754766265195855</v>
      </c>
      <c r="EP961" s="3" t="s">
        <v>334</v>
      </c>
      <c r="EQ961" s="5">
        <v>15.796065066899569</v>
      </c>
      <c r="ER961" s="5">
        <v>2.6968462550365797E-3</v>
      </c>
      <c r="ES961" s="5">
        <v>2.25</v>
      </c>
      <c r="ET961" s="5">
        <v>21.57861328125</v>
      </c>
      <c r="EU961" s="5">
        <v>76.133394666758221</v>
      </c>
      <c r="EV961" s="5">
        <v>60</v>
      </c>
      <c r="EW961" s="5">
        <v>99.564212308996588</v>
      </c>
      <c r="EX961" s="3" t="s">
        <v>333</v>
      </c>
      <c r="EY961" s="5">
        <v>8.4478088012792796</v>
      </c>
      <c r="EZ961" s="5">
        <v>10.975318216831454</v>
      </c>
      <c r="FA961" s="5">
        <v>5.0163197684879917</v>
      </c>
      <c r="FB961" s="5">
        <v>27.298335288831606</v>
      </c>
      <c r="FC961" s="3">
        <v>0.34202030301094055</v>
      </c>
      <c r="FD961" s="3">
        <v>12.343299865722656</v>
      </c>
      <c r="FE961" s="3">
        <v>17.479999542236328</v>
      </c>
      <c r="FF961" s="5">
        <v>1.9166659116744995</v>
      </c>
      <c r="FG961" s="5">
        <v>43.16680908203125</v>
      </c>
      <c r="FH961" s="5">
        <v>109.99388611742748</v>
      </c>
      <c r="FI961" s="3" t="s">
        <v>332</v>
      </c>
      <c r="FJ961" s="5">
        <v>73.051622252884769</v>
      </c>
      <c r="FK961" s="3" t="s">
        <v>334</v>
      </c>
      <c r="FL961" s="5">
        <v>15.796065066899569</v>
      </c>
      <c r="FM961" s="5">
        <v>2.6968462550365797E-3</v>
      </c>
      <c r="FN961" s="5">
        <v>1.5155617536422197</v>
      </c>
      <c r="FO961" s="5">
        <v>21.262355702499768</v>
      </c>
      <c r="FP961" s="5">
        <v>79.084064831997239</v>
      </c>
      <c r="FQ961" s="5">
        <v>80</v>
      </c>
      <c r="FR961" s="5">
        <v>54.338186397502703</v>
      </c>
      <c r="FS961" s="3" t="s">
        <v>333</v>
      </c>
      <c r="FT961" s="5">
        <v>10.173489325737421</v>
      </c>
      <c r="FU961" s="5">
        <v>8.3070651755046683</v>
      </c>
      <c r="FV961" s="5">
        <v>4.4293975830078125</v>
      </c>
      <c r="FW961" s="5">
        <v>24.648833114146871</v>
      </c>
      <c r="FX961" s="3">
        <v>0.29997652769088745</v>
      </c>
      <c r="FY961" s="3">
        <v>12.343299865722656</v>
      </c>
      <c r="FZ961" s="3">
        <v>19.239999771118164</v>
      </c>
      <c r="GA961" s="3" t="s">
        <v>340</v>
      </c>
      <c r="GB961" s="5">
        <v>7.0416579246520996</v>
      </c>
      <c r="GC961" s="5">
        <v>85.874443054199219</v>
      </c>
      <c r="GD961" s="5">
        <v>425.68490600585938</v>
      </c>
      <c r="GE961" s="3">
        <v>334.10000610351562</v>
      </c>
      <c r="GF961" s="3">
        <v>205.44999694824219</v>
      </c>
      <c r="GG961" s="3">
        <v>0.42629998922348022</v>
      </c>
      <c r="GH961" s="3">
        <v>1.4022666728124022E-3</v>
      </c>
      <c r="GI961" s="3">
        <v>1.1576000452041626</v>
      </c>
      <c r="GJ961" s="3">
        <v>14.077500343322754</v>
      </c>
      <c r="GK961" s="3">
        <v>43.631198883056641</v>
      </c>
      <c r="GL961" s="4" t="e">
        <v>#N/A</v>
      </c>
      <c r="GM961" s="3" t="s">
        <v>332</v>
      </c>
      <c r="GN961" s="5">
        <v>0</v>
      </c>
      <c r="GO961" s="5">
        <v>0</v>
      </c>
      <c r="GP961" s="5">
        <v>53.056651125627454</v>
      </c>
      <c r="GQ961" s="5">
        <v>63.102464112702933</v>
      </c>
      <c r="GR961" s="5">
        <v>63.935546875</v>
      </c>
      <c r="GS961" s="5">
        <v>0.224884033203125</v>
      </c>
      <c r="GT961" s="5">
        <v>94.982421875</v>
      </c>
      <c r="GU961" s="5">
        <v>0</v>
      </c>
      <c r="GV961" s="5">
        <v>75.21759478880557</v>
      </c>
      <c r="GW961" s="5">
        <v>350.5195628103391</v>
      </c>
      <c r="GX961" s="5">
        <v>77.0050048828125</v>
      </c>
      <c r="GY961" s="5">
        <v>29.429150080233626</v>
      </c>
      <c r="GZ961" s="5">
        <v>-3</v>
      </c>
      <c r="HA961" s="3">
        <v>23.879999160766602</v>
      </c>
      <c r="HB961" s="3">
        <v>12.114399909973145</v>
      </c>
      <c r="HC961" s="3">
        <v>7.2600002288818359</v>
      </c>
      <c r="HD961" s="5">
        <v>76.708379427389261</v>
      </c>
      <c r="HE961" s="5">
        <v>17.604656219482422</v>
      </c>
      <c r="HF961" s="5">
        <v>-3</v>
      </c>
      <c r="HG961" s="3">
        <v>24.180000305175781</v>
      </c>
      <c r="HH961" s="3">
        <v>11.976699829101562</v>
      </c>
      <c r="HI961" s="3">
        <v>10.300000190734863</v>
      </c>
      <c r="HJ961" s="5">
        <v>30.49041285035953</v>
      </c>
      <c r="HK961" s="5">
        <v>13.76002025604248</v>
      </c>
      <c r="HL961" s="5">
        <v>24.242138890236991</v>
      </c>
      <c r="HM961" s="5">
        <v>36</v>
      </c>
      <c r="HN961" s="5">
        <v>-8.9999996526023148E+19</v>
      </c>
      <c r="HO961" s="5">
        <v>75.139454247929493</v>
      </c>
      <c r="HP961" s="5">
        <v>85</v>
      </c>
      <c r="HQ961" s="5">
        <v>108.7607370395327</v>
      </c>
      <c r="HR961" s="5">
        <v>94.451133728027344</v>
      </c>
    </row>
    <row r="962" spans="1:226" x14ac:dyDescent="0.2">
      <c r="A962" s="1">
        <v>43800.779166663633</v>
      </c>
      <c r="B962" s="5">
        <v>130.7871834345442</v>
      </c>
      <c r="C962" s="4">
        <v>1.5827089673855825</v>
      </c>
      <c r="D962" s="4">
        <v>36.382037359124816</v>
      </c>
      <c r="E962" s="3">
        <v>226.58999633789062</v>
      </c>
      <c r="F962" s="3">
        <v>1.7204182147979736</v>
      </c>
      <c r="G962" s="3">
        <v>1.1576000452041626</v>
      </c>
      <c r="H962" s="3">
        <v>14.077500343322754</v>
      </c>
      <c r="I962" s="5">
        <v>89.326789373749705</v>
      </c>
      <c r="J962" s="5">
        <v>90</v>
      </c>
      <c r="K962" s="5">
        <v>100</v>
      </c>
      <c r="L962" s="5">
        <v>31.492256696792786</v>
      </c>
      <c r="M962" s="3" t="s">
        <v>332</v>
      </c>
      <c r="N962" s="5">
        <v>62.66235303617475</v>
      </c>
      <c r="O962" s="3" t="s">
        <v>333</v>
      </c>
      <c r="P962" s="5">
        <v>21.658111507372311</v>
      </c>
      <c r="Q962" s="5">
        <v>1.5810880493781088E-3</v>
      </c>
      <c r="R962" s="5">
        <v>2.2417628765106201</v>
      </c>
      <c r="S962" s="3" t="s">
        <v>333</v>
      </c>
      <c r="T962" s="5">
        <v>46.504095183727088</v>
      </c>
      <c r="U962" s="5">
        <v>88.050834358337951</v>
      </c>
      <c r="V962" s="5">
        <v>80</v>
      </c>
      <c r="W962" s="5">
        <v>62.53360275172215</v>
      </c>
      <c r="X962" s="3" t="s">
        <v>334</v>
      </c>
      <c r="Y962" s="5">
        <v>7.7237306619717767</v>
      </c>
      <c r="Z962" s="5">
        <v>9.0713704486622966</v>
      </c>
      <c r="AA962" s="5">
        <v>11.099365234375</v>
      </c>
      <c r="AB962" s="5">
        <v>11.096550433535427</v>
      </c>
      <c r="AC962" s="5">
        <v>35.181282641112475</v>
      </c>
      <c r="AD962" s="5">
        <v>103.125</v>
      </c>
      <c r="AE962" s="5">
        <v>0.10362021736711979</v>
      </c>
      <c r="AF962" s="5">
        <v>1.3870986357364767</v>
      </c>
      <c r="AG962" s="5">
        <v>1.5898895051882178</v>
      </c>
      <c r="AH962" s="5">
        <v>4.7503662109375</v>
      </c>
      <c r="AI962" s="5">
        <v>25.704930993914605</v>
      </c>
      <c r="AJ962" s="5">
        <v>42</v>
      </c>
      <c r="AK962" s="3">
        <v>168.28999328613281</v>
      </c>
      <c r="AL962" s="3">
        <v>3.3354001045227051</v>
      </c>
      <c r="AM962" s="3">
        <v>5.7954545021057129</v>
      </c>
      <c r="AN962" s="3">
        <v>20.463628768920898</v>
      </c>
      <c r="AO962" s="5">
        <v>1.9583325386047363</v>
      </c>
      <c r="AP962" s="5">
        <v>35.499908447265625</v>
      </c>
      <c r="AQ962" s="5">
        <v>38.873410727002266</v>
      </c>
      <c r="AR962" s="3" t="s">
        <v>332</v>
      </c>
      <c r="AS962" s="5">
        <v>61.937404418103903</v>
      </c>
      <c r="AT962" s="3" t="s">
        <v>333</v>
      </c>
      <c r="AU962" s="5">
        <v>25.313736618744848</v>
      </c>
      <c r="AV962" s="5">
        <v>-1.8032370026325351E-3</v>
      </c>
      <c r="AW962" s="5">
        <v>2.2261665985651575</v>
      </c>
      <c r="AX962" s="3" t="s">
        <v>333</v>
      </c>
      <c r="AY962" s="5">
        <v>38.443457864951739</v>
      </c>
      <c r="AZ962" s="5">
        <v>77.304659418932332</v>
      </c>
      <c r="BA962" s="5">
        <v>80</v>
      </c>
      <c r="BB962" s="5">
        <v>61.898890708122202</v>
      </c>
      <c r="BC962" s="3" t="s">
        <v>334</v>
      </c>
      <c r="BD962" s="5">
        <v>10.271972638025606</v>
      </c>
      <c r="BE962" s="5">
        <v>8.7990754620769422</v>
      </c>
      <c r="BF962" s="5">
        <v>14.4295536500988</v>
      </c>
      <c r="BG962" s="5">
        <v>15</v>
      </c>
      <c r="BH962" s="5">
        <v>105</v>
      </c>
      <c r="BI962" s="5">
        <v>102.55117558695686</v>
      </c>
      <c r="BJ962" s="5">
        <v>2.9716859772352069</v>
      </c>
      <c r="BK962" s="5">
        <v>2.8756620652516305</v>
      </c>
      <c r="BL962" s="5">
        <v>17.01281797573845</v>
      </c>
      <c r="BM962" s="5">
        <v>4.6525688368068714</v>
      </c>
      <c r="BN962" s="5">
        <v>25.84765625</v>
      </c>
      <c r="BO962" s="5">
        <v>42</v>
      </c>
      <c r="BP962" s="3">
        <v>162.1300048828125</v>
      </c>
      <c r="BQ962" s="3">
        <v>3.4937000274658203</v>
      </c>
      <c r="BR962" s="3">
        <v>37.1368408203125</v>
      </c>
      <c r="BS962" s="3">
        <v>18.533279418945312</v>
      </c>
      <c r="BT962" s="5">
        <v>5.1249985694885254</v>
      </c>
      <c r="BU962" s="5">
        <v>10.666674613952637</v>
      </c>
      <c r="BV962" s="5">
        <v>44.815027940685255</v>
      </c>
      <c r="BW962" s="3" t="s">
        <v>332</v>
      </c>
      <c r="BX962" s="5">
        <v>58.263978875121801</v>
      </c>
      <c r="BY962" s="3" t="s">
        <v>333</v>
      </c>
      <c r="BZ962" s="5">
        <v>31.102881696131544</v>
      </c>
      <c r="CA962" s="5">
        <v>-1.074671745300293E-3</v>
      </c>
      <c r="CB962" s="5">
        <v>2.100748906913176</v>
      </c>
      <c r="CC962" s="3" t="s">
        <v>337</v>
      </c>
      <c r="CD962" s="5">
        <v>40.704281080974226</v>
      </c>
      <c r="CE962" s="5">
        <v>80.656375787473266</v>
      </c>
      <c r="CF962" s="5">
        <v>80</v>
      </c>
      <c r="CG962" s="5">
        <v>57.797274657405886</v>
      </c>
      <c r="CH962" s="3" t="s">
        <v>334</v>
      </c>
      <c r="CI962" s="5">
        <v>11.677526398393512</v>
      </c>
      <c r="CJ962" s="5">
        <v>8.6083469136983588</v>
      </c>
      <c r="CK962" s="5">
        <v>11.973587890600617</v>
      </c>
      <c r="CL962" s="5">
        <v>11.88463027439561</v>
      </c>
      <c r="CM962" s="5">
        <v>34.375035302647419</v>
      </c>
      <c r="CN962" s="5">
        <v>95.40265437902606</v>
      </c>
      <c r="CO962" s="5">
        <v>1.233673095703125</v>
      </c>
      <c r="CP962" s="5">
        <v>1.0327342748641968</v>
      </c>
      <c r="CQ962" s="5">
        <v>0.903656005859375</v>
      </c>
      <c r="CR962" s="5">
        <v>5.5861809646866947</v>
      </c>
      <c r="CS962" s="5">
        <v>25.52978515625</v>
      </c>
      <c r="CT962" s="5">
        <v>42</v>
      </c>
      <c r="CU962" s="3">
        <v>177.44999694824219</v>
      </c>
      <c r="CV962" s="3">
        <v>2.4646999835968018</v>
      </c>
      <c r="CW962" s="3">
        <v>294.31326293945312</v>
      </c>
      <c r="CX962" s="3">
        <v>21.314741134643555</v>
      </c>
      <c r="CY962" s="5">
        <v>4.0416693687438965</v>
      </c>
      <c r="CZ962" s="5">
        <v>38.208324432373047</v>
      </c>
      <c r="DA962" s="5">
        <v>85.149412766073937</v>
      </c>
      <c r="DB962" s="5"/>
      <c r="DC962" s="3" t="s">
        <v>339</v>
      </c>
      <c r="DD962" s="5">
        <v>44.303366613375481</v>
      </c>
      <c r="DE962" s="3" t="s">
        <v>333</v>
      </c>
      <c r="DF962" s="5">
        <v>53.290493281866034</v>
      </c>
      <c r="DG962" s="5">
        <v>1.3619591228010743E-3</v>
      </c>
      <c r="DH962" s="5">
        <v>2.2460989952087402</v>
      </c>
      <c r="DI962" s="3" t="s">
        <v>333</v>
      </c>
      <c r="DJ962" s="5">
        <v>66.743808211982184</v>
      </c>
      <c r="DK962" s="5">
        <v>79.290182574873057</v>
      </c>
      <c r="DL962" s="5">
        <v>80</v>
      </c>
      <c r="DM962" s="5">
        <v>44.362942667575489</v>
      </c>
      <c r="DN962" s="3" t="s">
        <v>334</v>
      </c>
      <c r="DO962" s="5">
        <v>5.5930676284800676</v>
      </c>
      <c r="DP962" s="5">
        <v>18.719866936277612</v>
      </c>
      <c r="DQ962" s="5">
        <v>-5.6515746805473324</v>
      </c>
      <c r="DR962" s="5">
        <v>0</v>
      </c>
      <c r="DS962" s="5">
        <v>105</v>
      </c>
      <c r="DT962" s="5" t="s">
        <v>340</v>
      </c>
      <c r="DU962" s="5">
        <v>18.719866936277612</v>
      </c>
      <c r="DV962" s="5">
        <v>18.649646436488602</v>
      </c>
      <c r="DW962" s="5">
        <v>37.849455821769411</v>
      </c>
      <c r="DX962" s="5">
        <v>4.8447418212890625</v>
      </c>
      <c r="DY962" s="5">
        <v>25.52978515625</v>
      </c>
      <c r="DZ962" s="5">
        <v>42</v>
      </c>
      <c r="EA962" s="3">
        <v>205.58999633789062</v>
      </c>
      <c r="EB962" s="3">
        <v>1.7519999742507935</v>
      </c>
      <c r="EC962" s="3">
        <v>1.1485148668289185</v>
      </c>
      <c r="ED962" s="3">
        <v>26.992897033691406</v>
      </c>
      <c r="EE962" s="5">
        <v>1.8333326578140259</v>
      </c>
      <c r="EF962" s="5">
        <v>1.8333326578140259</v>
      </c>
      <c r="EG962" s="5">
        <v>422.9735107421875</v>
      </c>
      <c r="EH962" s="5">
        <v>750</v>
      </c>
      <c r="EI962" s="5">
        <v>43.008024004015667</v>
      </c>
      <c r="EK962" s="5">
        <v>69.912820280511497</v>
      </c>
      <c r="EL962" s="3" t="s">
        <v>338</v>
      </c>
      <c r="EM962" s="5">
        <v>100.14756655484769</v>
      </c>
      <c r="EN962" s="3" t="s">
        <v>332</v>
      </c>
      <c r="EO962" s="5">
        <v>75.684939559078472</v>
      </c>
      <c r="EP962" s="3" t="s">
        <v>334</v>
      </c>
      <c r="EQ962" s="5">
        <v>21.658111507372311</v>
      </c>
      <c r="ER962" s="5">
        <v>1.5810880493781088E-3</v>
      </c>
      <c r="ES962" s="5">
        <v>2.25</v>
      </c>
      <c r="ET962" s="5">
        <v>21.57861328125</v>
      </c>
      <c r="EU962" s="5">
        <v>79.035280237169545</v>
      </c>
      <c r="EV962" s="5">
        <v>60</v>
      </c>
      <c r="EW962" s="5">
        <v>99.636061091275621</v>
      </c>
      <c r="EX962" s="3" t="s">
        <v>333</v>
      </c>
      <c r="EY962" s="5">
        <v>8.4478225924342034</v>
      </c>
      <c r="EZ962" s="5">
        <v>10.975246744882535</v>
      </c>
      <c r="FA962" s="5">
        <v>5.020777227558888</v>
      </c>
      <c r="FB962" s="5">
        <v>27.296503705293429</v>
      </c>
      <c r="FC962" s="3">
        <v>0.34202030301094055</v>
      </c>
      <c r="FD962" s="3">
        <v>12.343299865722656</v>
      </c>
      <c r="FE962" s="3">
        <v>17.479999542236328</v>
      </c>
      <c r="FF962" s="5">
        <v>1.9166659116744995</v>
      </c>
      <c r="FG962" s="5">
        <v>43.16680908203125</v>
      </c>
      <c r="FH962" s="5">
        <v>109.96592373567918</v>
      </c>
      <c r="FI962" s="3" t="s">
        <v>332</v>
      </c>
      <c r="FJ962" s="5">
        <v>73.062274588788881</v>
      </c>
      <c r="FK962" s="3" t="s">
        <v>334</v>
      </c>
      <c r="FL962" s="5">
        <v>21.658111507372311</v>
      </c>
      <c r="FM962" s="5">
        <v>1.5810880493781088E-3</v>
      </c>
      <c r="FN962" s="5">
        <v>1.5417259529063472</v>
      </c>
      <c r="FO962" s="5">
        <v>21.901486753573657</v>
      </c>
      <c r="FP962" s="5">
        <v>78.806944167577001</v>
      </c>
      <c r="FQ962" s="5">
        <v>80</v>
      </c>
      <c r="FR962" s="5">
        <v>54.320817895840563</v>
      </c>
      <c r="FS962" s="3" t="s">
        <v>333</v>
      </c>
      <c r="FT962" s="5">
        <v>10.173534778776231</v>
      </c>
      <c r="FU962" s="5">
        <v>8.3201673287820235</v>
      </c>
      <c r="FV962" s="5">
        <v>4.4280815339044919</v>
      </c>
      <c r="FW962" s="5">
        <v>24.776890852702362</v>
      </c>
      <c r="FX962" s="3">
        <v>0.29997652769088745</v>
      </c>
      <c r="FY962" s="3">
        <v>12.343299865722656</v>
      </c>
      <c r="FZ962" s="3">
        <v>19.239999771118164</v>
      </c>
      <c r="GA962" s="3" t="s">
        <v>340</v>
      </c>
      <c r="GB962" s="5">
        <v>7.0416579246520996</v>
      </c>
      <c r="GC962" s="5">
        <v>85.874443054199219</v>
      </c>
      <c r="GD962" s="5">
        <v>425.69144499780612</v>
      </c>
      <c r="GE962" s="3">
        <v>334.10000610351562</v>
      </c>
      <c r="GF962" s="3">
        <v>205.44999694824219</v>
      </c>
      <c r="GG962" s="3">
        <v>0.42629998922348022</v>
      </c>
      <c r="GH962" s="3">
        <v>1.4022666728124022E-3</v>
      </c>
      <c r="GI962" s="3">
        <v>1.1576000452041626</v>
      </c>
      <c r="GJ962" s="3">
        <v>14.077500343322754</v>
      </c>
      <c r="GK962" s="3">
        <v>43.631198883056641</v>
      </c>
      <c r="GL962" s="4" t="e">
        <v>#N/A</v>
      </c>
      <c r="GM962" s="3" t="s">
        <v>332</v>
      </c>
      <c r="GN962" s="5">
        <v>0</v>
      </c>
      <c r="GO962" s="5">
        <v>0</v>
      </c>
      <c r="GP962" s="5">
        <v>52.409110382004961</v>
      </c>
      <c r="GQ962" s="5">
        <v>63.077394161791304</v>
      </c>
      <c r="GR962" s="5">
        <v>63.939669154814531</v>
      </c>
      <c r="GS962" s="5">
        <v>0.224884033203125</v>
      </c>
      <c r="GT962" s="5">
        <v>94.96671305531224</v>
      </c>
      <c r="GU962" s="5">
        <v>0</v>
      </c>
      <c r="GV962" s="5">
        <v>75.41037909666403</v>
      </c>
      <c r="GW962" s="5">
        <v>350.02814988379021</v>
      </c>
      <c r="GX962" s="5">
        <v>76.986282238694116</v>
      </c>
      <c r="GY962" s="5">
        <v>29.414699055269459</v>
      </c>
      <c r="GZ962" s="5">
        <v>-3</v>
      </c>
      <c r="HA962" s="3">
        <v>23.879999160766602</v>
      </c>
      <c r="HB962" s="3">
        <v>12.114399909973145</v>
      </c>
      <c r="HC962" s="3">
        <v>7.2600002288818359</v>
      </c>
      <c r="HD962" s="5">
        <v>76.939682090270466</v>
      </c>
      <c r="HE962" s="5">
        <v>17.585374294227684</v>
      </c>
      <c r="HF962" s="5">
        <v>-3</v>
      </c>
      <c r="HG962" s="3">
        <v>24.180000305175781</v>
      </c>
      <c r="HH962" s="3">
        <v>11.976699829101562</v>
      </c>
      <c r="HI962" s="3">
        <v>10.300000190734863</v>
      </c>
      <c r="HJ962" s="5">
        <v>30.448450804485823</v>
      </c>
      <c r="HK962" s="5">
        <v>13.76002025604248</v>
      </c>
      <c r="HL962" s="5">
        <v>24.277492842653128</v>
      </c>
      <c r="HM962" s="5">
        <v>36</v>
      </c>
      <c r="HN962" s="5">
        <v>-8.9999996526023148E+19</v>
      </c>
      <c r="HO962" s="5">
        <v>75.130869160552919</v>
      </c>
      <c r="HP962" s="5">
        <v>85</v>
      </c>
      <c r="HQ962" s="5">
        <v>109.13042034080415</v>
      </c>
      <c r="HR962" s="5">
        <v>94.451133728027344</v>
      </c>
    </row>
    <row r="963" spans="1:226" x14ac:dyDescent="0.2">
      <c r="A963" s="1">
        <v>43800.778935182148</v>
      </c>
      <c r="B963" s="5">
        <v>126.39836865822299</v>
      </c>
      <c r="C963" s="4">
        <v>1.5827171460381786</v>
      </c>
      <c r="D963" s="4">
        <v>36.384472628893349</v>
      </c>
      <c r="E963" s="3">
        <v>226.58999633789062</v>
      </c>
      <c r="F963" s="3">
        <v>1.7204182147979736</v>
      </c>
      <c r="G963" s="3">
        <v>1.1576000452041626</v>
      </c>
      <c r="H963" s="3">
        <v>14.077500343322754</v>
      </c>
      <c r="I963" s="5">
        <v>89.374666302431294</v>
      </c>
      <c r="J963" s="5">
        <v>90</v>
      </c>
      <c r="K963" s="5">
        <v>100</v>
      </c>
      <c r="L963" s="5">
        <v>32.917379796982544</v>
      </c>
      <c r="M963" s="3" t="s">
        <v>332</v>
      </c>
      <c r="N963" s="5">
        <v>63.19094520798059</v>
      </c>
      <c r="O963" s="3" t="s">
        <v>333</v>
      </c>
      <c r="P963" s="5">
        <v>22.185827124886671</v>
      </c>
      <c r="Q963" s="5">
        <v>4.6532984371963789E-4</v>
      </c>
      <c r="R963" s="5">
        <v>2.2417628765106201</v>
      </c>
      <c r="S963" s="3" t="s">
        <v>333</v>
      </c>
      <c r="T963" s="5">
        <v>46.338377480036499</v>
      </c>
      <c r="U963" s="5">
        <v>87.99818897574562</v>
      </c>
      <c r="V963" s="5">
        <v>80</v>
      </c>
      <c r="W963" s="5">
        <v>62.4560546875</v>
      </c>
      <c r="X963" s="3" t="s">
        <v>334</v>
      </c>
      <c r="Y963" s="5">
        <v>7.7275899479824428</v>
      </c>
      <c r="Z963" s="5">
        <v>9.0789145924800323</v>
      </c>
      <c r="AA963" s="5">
        <v>11.099365234375</v>
      </c>
      <c r="AB963" s="5">
        <v>11.088283108689375</v>
      </c>
      <c r="AC963" s="5">
        <v>35.12224984221173</v>
      </c>
      <c r="AD963" s="5">
        <v>103.125</v>
      </c>
      <c r="AE963" s="5">
        <v>0.18664577443543501</v>
      </c>
      <c r="AF963" s="5">
        <v>1.3784736257382109</v>
      </c>
      <c r="AG963" s="5">
        <v>1.6246669896244204</v>
      </c>
      <c r="AH963" s="5">
        <v>4.7510167489541919</v>
      </c>
      <c r="AI963" s="5">
        <v>25.71484375</v>
      </c>
      <c r="AJ963" s="5">
        <v>42</v>
      </c>
      <c r="AK963" s="3">
        <v>168.28999328613281</v>
      </c>
      <c r="AL963" s="3">
        <v>3.3354001045227051</v>
      </c>
      <c r="AM963" s="3">
        <v>5.7954545021057129</v>
      </c>
      <c r="AN963" s="3">
        <v>20.463628768920898</v>
      </c>
      <c r="AO963" s="5">
        <v>1.9583325386047363</v>
      </c>
      <c r="AP963" s="5">
        <v>35.499908447265625</v>
      </c>
      <c r="AQ963" s="5">
        <v>30.008097064030249</v>
      </c>
      <c r="AR963" s="3" t="s">
        <v>332</v>
      </c>
      <c r="AS963" s="5">
        <v>60.782624105597208</v>
      </c>
      <c r="AT963" s="3" t="s">
        <v>333</v>
      </c>
      <c r="AU963" s="5">
        <v>19.749830222282348</v>
      </c>
      <c r="AV963" s="5">
        <v>-1.8161433123995937E-3</v>
      </c>
      <c r="AW963" s="5">
        <v>2.2261451135074806</v>
      </c>
      <c r="AX963" s="3" t="s">
        <v>333</v>
      </c>
      <c r="AY963" s="5">
        <v>39.194488044074092</v>
      </c>
      <c r="AZ963" s="5">
        <v>78.130718780944036</v>
      </c>
      <c r="BA963" s="5">
        <v>80</v>
      </c>
      <c r="BB963" s="5">
        <v>60.802682632488541</v>
      </c>
      <c r="BC963" s="3" t="s">
        <v>334</v>
      </c>
      <c r="BD963" s="5">
        <v>10.269262924152702</v>
      </c>
      <c r="BE963" s="5">
        <v>8.7991950838989581</v>
      </c>
      <c r="BF963" s="5">
        <v>14.434323152062381</v>
      </c>
      <c r="BG963" s="5">
        <v>15</v>
      </c>
      <c r="BH963" s="5">
        <v>105</v>
      </c>
      <c r="BI963" s="5">
        <v>102.55118375353177</v>
      </c>
      <c r="BJ963" s="5">
        <v>2.6355885840193389</v>
      </c>
      <c r="BK963" s="5">
        <v>2.8671946607786025</v>
      </c>
      <c r="BL963" s="5">
        <v>16.952954682369779</v>
      </c>
      <c r="BM963" s="5">
        <v>4.6431984623320339</v>
      </c>
      <c r="BN963" s="5">
        <v>25.84765625</v>
      </c>
      <c r="BO963" s="5">
        <v>42</v>
      </c>
      <c r="BP963" s="3">
        <v>162.1300048828125</v>
      </c>
      <c r="BQ963" s="3">
        <v>3.4937000274658203</v>
      </c>
      <c r="BR963" s="3">
        <v>37.1368408203125</v>
      </c>
      <c r="BS963" s="3">
        <v>18.533279418945312</v>
      </c>
      <c r="BT963" s="5">
        <v>5.1249985694885254</v>
      </c>
      <c r="BU963" s="5">
        <v>10.666674613952637</v>
      </c>
      <c r="BV963" s="5">
        <v>46.214122688288612</v>
      </c>
      <c r="BW963" s="3" t="s">
        <v>332</v>
      </c>
      <c r="BX963" s="5">
        <v>60.109931631462231</v>
      </c>
      <c r="BY963" s="3" t="s">
        <v>333</v>
      </c>
      <c r="BZ963" s="5">
        <v>30.803547419647423</v>
      </c>
      <c r="CA963" s="5">
        <v>-1.074671745300293E-3</v>
      </c>
      <c r="CB963" s="5">
        <v>2.1050127754464496</v>
      </c>
      <c r="CC963" s="3" t="s">
        <v>337</v>
      </c>
      <c r="CD963" s="5">
        <v>40.714620589944403</v>
      </c>
      <c r="CE963" s="5">
        <v>79.926337161944829</v>
      </c>
      <c r="CF963" s="5">
        <v>80</v>
      </c>
      <c r="CG963" s="5">
        <v>57.815283800574981</v>
      </c>
      <c r="CH963" s="3" t="s">
        <v>334</v>
      </c>
      <c r="CI963" s="5">
        <v>11.680518494031707</v>
      </c>
      <c r="CJ963" s="5">
        <v>8.6154113117888933</v>
      </c>
      <c r="CK963" s="5">
        <v>11.979163331782413</v>
      </c>
      <c r="CL963" s="5">
        <v>11.875182056275843</v>
      </c>
      <c r="CM963" s="5">
        <v>34.326326112803827</v>
      </c>
      <c r="CN963" s="5">
        <v>95.404023728445793</v>
      </c>
      <c r="CO963" s="5">
        <v>1.2303897159509543</v>
      </c>
      <c r="CP963" s="5">
        <v>1.0315557645759621</v>
      </c>
      <c r="CQ963" s="5">
        <v>0.90391616868615898</v>
      </c>
      <c r="CR963" s="5">
        <v>5.5818404723346262</v>
      </c>
      <c r="CS963" s="5">
        <v>25.52978515625</v>
      </c>
      <c r="CT963" s="5">
        <v>42</v>
      </c>
      <c r="CU963" s="3">
        <v>177.44999694824219</v>
      </c>
      <c r="CV963" s="3">
        <v>2.4646999835968018</v>
      </c>
      <c r="CW963" s="3">
        <v>294.31326293945312</v>
      </c>
      <c r="CX963" s="3">
        <v>21.314741134643555</v>
      </c>
      <c r="CY963" s="5">
        <v>4.0416693687438965</v>
      </c>
      <c r="CZ963" s="5">
        <v>38.208324432373047</v>
      </c>
      <c r="DA963" s="5">
        <v>84.995612322542115</v>
      </c>
      <c r="DB963" s="5"/>
      <c r="DC963" s="3" t="s">
        <v>339</v>
      </c>
      <c r="DD963" s="5">
        <v>45.963578633333782</v>
      </c>
      <c r="DE963" s="3" t="s">
        <v>333</v>
      </c>
      <c r="DF963" s="5">
        <v>52.69156583089152</v>
      </c>
      <c r="DG963" s="5">
        <v>2.3690798539272202E-3</v>
      </c>
      <c r="DH963" s="5">
        <v>2.2460989952087402</v>
      </c>
      <c r="DI963" s="3" t="s">
        <v>333</v>
      </c>
      <c r="DJ963" s="5">
        <v>66.676139537655558</v>
      </c>
      <c r="DK963" s="5">
        <v>75.318546957049151</v>
      </c>
      <c r="DL963" s="5">
        <v>80</v>
      </c>
      <c r="DM963" s="5">
        <v>46.525619383506033</v>
      </c>
      <c r="DN963" s="3" t="s">
        <v>334</v>
      </c>
      <c r="DO963" s="5">
        <v>5.5896044916871315</v>
      </c>
      <c r="DP963" s="5">
        <v>18.712983226935293</v>
      </c>
      <c r="DQ963" s="5">
        <v>-5.6537573040201128</v>
      </c>
      <c r="DR963" s="5">
        <v>0</v>
      </c>
      <c r="DS963" s="5">
        <v>105</v>
      </c>
      <c r="DT963" s="5" t="s">
        <v>340</v>
      </c>
      <c r="DU963" s="5">
        <v>18.712983226935293</v>
      </c>
      <c r="DV963" s="5">
        <v>18.640445303084828</v>
      </c>
      <c r="DW963" s="5">
        <v>37.832945889402581</v>
      </c>
      <c r="DX963" s="5">
        <v>4.8447418212890625</v>
      </c>
      <c r="DY963" s="5">
        <v>25.52978515625</v>
      </c>
      <c r="DZ963" s="5">
        <v>42</v>
      </c>
      <c r="EA963" s="3">
        <v>205.58999633789062</v>
      </c>
      <c r="EB963" s="3">
        <v>1.7519999742507935</v>
      </c>
      <c r="EC963" s="3">
        <v>1.1485148668289185</v>
      </c>
      <c r="ED963" s="3">
        <v>26.992897033691406</v>
      </c>
      <c r="EE963" s="5">
        <v>1.8333326578140259</v>
      </c>
      <c r="EF963" s="5">
        <v>1.8333326578140259</v>
      </c>
      <c r="EG963" s="5">
        <v>422.96451782898259</v>
      </c>
      <c r="EH963" s="5">
        <v>750</v>
      </c>
      <c r="EI963" s="5">
        <v>42.805026994397409</v>
      </c>
      <c r="EK963" s="5">
        <v>69.893829509027455</v>
      </c>
      <c r="EL963" s="3" t="s">
        <v>338</v>
      </c>
      <c r="EM963" s="5">
        <v>100.21177740442593</v>
      </c>
      <c r="EN963" s="3" t="s">
        <v>332</v>
      </c>
      <c r="EO963" s="5">
        <v>75.669413677656976</v>
      </c>
      <c r="EP963" s="3" t="s">
        <v>334</v>
      </c>
      <c r="EQ963" s="5">
        <v>22.185827124886671</v>
      </c>
      <c r="ER963" s="5">
        <v>4.6532984371963789E-4</v>
      </c>
      <c r="ES963" s="5">
        <v>2.25</v>
      </c>
      <c r="ET963" s="5">
        <v>21.567988911882868</v>
      </c>
      <c r="EU963" s="5">
        <v>78.844827717584749</v>
      </c>
      <c r="EV963" s="5">
        <v>60</v>
      </c>
      <c r="EW963" s="5">
        <v>99.707909873554655</v>
      </c>
      <c r="EX963" s="3" t="s">
        <v>333</v>
      </c>
      <c r="EY963" s="5">
        <v>8.4478363835891273</v>
      </c>
      <c r="EZ963" s="5">
        <v>10.976297962604695</v>
      </c>
      <c r="FA963" s="5">
        <v>5.0252346866297852</v>
      </c>
      <c r="FB963" s="5">
        <v>27.294665669642846</v>
      </c>
      <c r="FC963" s="3">
        <v>0.34202030301094055</v>
      </c>
      <c r="FD963" s="3">
        <v>12.343299865722656</v>
      </c>
      <c r="FE963" s="3">
        <v>17.479999542236328</v>
      </c>
      <c r="FF963" s="5">
        <v>1.9166659116744995</v>
      </c>
      <c r="FG963" s="5">
        <v>43.16680908203125</v>
      </c>
      <c r="FH963" s="5">
        <v>109.93057102952469</v>
      </c>
      <c r="FI963" s="3" t="s">
        <v>332</v>
      </c>
      <c r="FJ963" s="5">
        <v>73.07574228637155</v>
      </c>
      <c r="FK963" s="3" t="s">
        <v>334</v>
      </c>
      <c r="FL963" s="5">
        <v>22.185827124886671</v>
      </c>
      <c r="FM963" s="5">
        <v>4.6532984371963789E-4</v>
      </c>
      <c r="FN963" s="5">
        <v>1.5563682446616902</v>
      </c>
      <c r="FO963" s="5">
        <v>22.417909093353423</v>
      </c>
      <c r="FP963" s="5">
        <v>78.529823503156791</v>
      </c>
      <c r="FQ963" s="5">
        <v>80</v>
      </c>
      <c r="FR963" s="5">
        <v>54.303449394178415</v>
      </c>
      <c r="FS963" s="3" t="s">
        <v>333</v>
      </c>
      <c r="FT963" s="5">
        <v>10.173580231815043</v>
      </c>
      <c r="FU963" s="5">
        <v>8.3332694820593787</v>
      </c>
      <c r="FV963" s="5">
        <v>4.4251937310233087</v>
      </c>
      <c r="FW963" s="5">
        <v>24.529530690163973</v>
      </c>
      <c r="FX963" s="3">
        <v>0.29997652769088745</v>
      </c>
      <c r="FY963" s="3">
        <v>12.343299865722656</v>
      </c>
      <c r="FZ963" s="3">
        <v>19.239999771118164</v>
      </c>
      <c r="GA963" s="3" t="s">
        <v>340</v>
      </c>
      <c r="GB963" s="5">
        <v>7.0416579246520996</v>
      </c>
      <c r="GC963" s="5">
        <v>85.874443054199219</v>
      </c>
      <c r="GD963" s="5">
        <v>425.72970457464135</v>
      </c>
      <c r="GE963" s="3">
        <v>334.10000610351562</v>
      </c>
      <c r="GF963" s="3">
        <v>205.44999694824219</v>
      </c>
      <c r="GG963" s="3">
        <v>0.42629998922348022</v>
      </c>
      <c r="GH963" s="3">
        <v>1.4022666728124022E-3</v>
      </c>
      <c r="GI963" s="3">
        <v>1.1576000452041626</v>
      </c>
      <c r="GJ963" s="3">
        <v>14.077500343322754</v>
      </c>
      <c r="GK963" s="3">
        <v>43.631198883056641</v>
      </c>
      <c r="GL963" s="4">
        <v>72.935546875</v>
      </c>
      <c r="GM963" s="3" t="s">
        <v>332</v>
      </c>
      <c r="GN963" s="5">
        <v>0</v>
      </c>
      <c r="GO963" s="5">
        <v>0</v>
      </c>
      <c r="GP963" s="5">
        <v>51.986196512277353</v>
      </c>
      <c r="GQ963" s="5">
        <v>63.052324210879668</v>
      </c>
      <c r="GR963" s="5">
        <v>63.980637745051126</v>
      </c>
      <c r="GS963" s="5">
        <v>0.224884033203125</v>
      </c>
      <c r="GT963" s="5">
        <v>94.776726899688427</v>
      </c>
      <c r="GU963" s="5">
        <v>0</v>
      </c>
      <c r="GV963" s="5">
        <v>75.589023062468215</v>
      </c>
      <c r="GW963" s="5">
        <v>349.60979246356794</v>
      </c>
      <c r="GX963" s="5">
        <v>76.748215123929924</v>
      </c>
      <c r="GY963" s="5">
        <v>29.403412568061231</v>
      </c>
      <c r="GZ963" s="5">
        <v>-3</v>
      </c>
      <c r="HA963" s="3">
        <v>23.879999160766602</v>
      </c>
      <c r="HB963" s="3">
        <v>12.114399909973145</v>
      </c>
      <c r="HC963" s="3">
        <v>7.2600002288818359</v>
      </c>
      <c r="HD963" s="5">
        <v>77.171365758037183</v>
      </c>
      <c r="HE963" s="5">
        <v>17.538496809129484</v>
      </c>
      <c r="HF963" s="5">
        <v>-3</v>
      </c>
      <c r="HG963" s="3">
        <v>24.180000305175781</v>
      </c>
      <c r="HH963" s="3">
        <v>11.976699829101562</v>
      </c>
      <c r="HI963" s="3">
        <v>10.300000190734863</v>
      </c>
      <c r="HJ963" s="5">
        <v>30.383322338934157</v>
      </c>
      <c r="HK963" s="5">
        <v>13.759343235517434</v>
      </c>
      <c r="HL963" s="5">
        <v>24.312846795069266</v>
      </c>
      <c r="HM963" s="5">
        <v>36</v>
      </c>
      <c r="HN963" s="5">
        <v>-8.9999996526023148E+19</v>
      </c>
      <c r="HO963" s="5">
        <v>75.130859375</v>
      </c>
      <c r="HP963" s="5">
        <v>85</v>
      </c>
      <c r="HQ963" s="5">
        <v>110.35912923873477</v>
      </c>
      <c r="HR963" s="5">
        <v>94.451133728027344</v>
      </c>
    </row>
    <row r="964" spans="1:226" x14ac:dyDescent="0.2">
      <c r="A964" s="1">
        <v>43800.778703700664</v>
      </c>
      <c r="B964" s="5">
        <v>123.47790513341909</v>
      </c>
      <c r="C964" s="4">
        <v>1.5827253246907744</v>
      </c>
      <c r="D964" s="4">
        <v>36.423034425967316</v>
      </c>
      <c r="E964" s="3">
        <v>226.58999633789062</v>
      </c>
      <c r="F964" s="3">
        <v>1.7204182147979736</v>
      </c>
      <c r="G964" s="3">
        <v>1.1576000452041626</v>
      </c>
      <c r="H964" s="3">
        <v>14.077500343322754</v>
      </c>
      <c r="I964" s="5">
        <v>89.43704595440127</v>
      </c>
      <c r="J964" s="5">
        <v>90</v>
      </c>
      <c r="K964" s="5">
        <v>100</v>
      </c>
      <c r="L964" s="5">
        <v>34.287323949756605</v>
      </c>
      <c r="M964" s="3" t="s">
        <v>332</v>
      </c>
      <c r="N964" s="5">
        <v>63.751299823884509</v>
      </c>
      <c r="O964" s="3" t="s">
        <v>333</v>
      </c>
      <c r="P964" s="5">
        <v>22.359143484107967</v>
      </c>
      <c r="Q964" s="5">
        <v>-6.0793129761662766E-4</v>
      </c>
      <c r="R964" s="5">
        <v>2.2417628765106201</v>
      </c>
      <c r="S964" s="3" t="s">
        <v>333</v>
      </c>
      <c r="T964" s="5">
        <v>46.172659776345895</v>
      </c>
      <c r="U964" s="5">
        <v>87.143624834382479</v>
      </c>
      <c r="V964" s="5">
        <v>80</v>
      </c>
      <c r="W964" s="5">
        <v>62.4560546875</v>
      </c>
      <c r="X964" s="3" t="s">
        <v>334</v>
      </c>
      <c r="Y964" s="5">
        <v>7.7314492339931089</v>
      </c>
      <c r="Z964" s="5">
        <v>9.0859237625782647</v>
      </c>
      <c r="AA964" s="5">
        <v>11.099365234375</v>
      </c>
      <c r="AB964" s="5">
        <v>11.079928866376214</v>
      </c>
      <c r="AC964" s="5">
        <v>35.06259640949628</v>
      </c>
      <c r="AD964" s="5">
        <v>103.125</v>
      </c>
      <c r="AE964" s="5">
        <v>0.89620662153354114</v>
      </c>
      <c r="AF964" s="5">
        <v>1.3713972146388758</v>
      </c>
      <c r="AG964" s="5">
        <v>1.4529212728185921</v>
      </c>
      <c r="AH964" s="5">
        <v>4.753676374391417</v>
      </c>
      <c r="AI964" s="5">
        <v>25.71484375</v>
      </c>
      <c r="AJ964" s="5">
        <v>42</v>
      </c>
      <c r="AK964" s="3">
        <v>168.28999328613281</v>
      </c>
      <c r="AL964" s="3">
        <v>3.3354001045227051</v>
      </c>
      <c r="AM964" s="3">
        <v>5.7954545021057129</v>
      </c>
      <c r="AN964" s="3">
        <v>20.463628768920898</v>
      </c>
      <c r="AO964" s="5">
        <v>1.9583325386047363</v>
      </c>
      <c r="AP964" s="5">
        <v>35.499908447265625</v>
      </c>
      <c r="AQ964" s="5">
        <v>30.106420825436107</v>
      </c>
      <c r="AR964" s="3" t="s">
        <v>332</v>
      </c>
      <c r="AS964" s="5">
        <v>59.002637181777672</v>
      </c>
      <c r="AT964" s="3" t="s">
        <v>333</v>
      </c>
      <c r="AU964" s="5">
        <v>18.420683143589436</v>
      </c>
      <c r="AV964" s="5">
        <v>-1.8290496221666525E-3</v>
      </c>
      <c r="AW964" s="5">
        <v>2.2261236284498045</v>
      </c>
      <c r="AX964" s="3" t="s">
        <v>333</v>
      </c>
      <c r="AY964" s="5">
        <v>38.863585099213005</v>
      </c>
      <c r="AZ964" s="5">
        <v>79.38303086635446</v>
      </c>
      <c r="BA964" s="5">
        <v>80</v>
      </c>
      <c r="BB964" s="5">
        <v>59.075327198637865</v>
      </c>
      <c r="BC964" s="3" t="s">
        <v>334</v>
      </c>
      <c r="BD964" s="5">
        <v>10.26387149643525</v>
      </c>
      <c r="BE964" s="5">
        <v>8.799314705720974</v>
      </c>
      <c r="BF964" s="5">
        <v>14.439092654025966</v>
      </c>
      <c r="BG964" s="5">
        <v>15</v>
      </c>
      <c r="BH964" s="5">
        <v>105</v>
      </c>
      <c r="BI964" s="5">
        <v>102.5511919201067</v>
      </c>
      <c r="BJ964" s="5">
        <v>2.6135407124215604</v>
      </c>
      <c r="BK964" s="5">
        <v>2.8604413775173603</v>
      </c>
      <c r="BL964" s="5">
        <v>16.893091389001114</v>
      </c>
      <c r="BM964" s="5">
        <v>4.6343204830016997</v>
      </c>
      <c r="BN964" s="5">
        <v>25.980787774920465</v>
      </c>
      <c r="BO964" s="5">
        <v>42</v>
      </c>
      <c r="BP964" s="3">
        <v>162.1300048828125</v>
      </c>
      <c r="BQ964" s="3">
        <v>3.4937000274658203</v>
      </c>
      <c r="BR964" s="3">
        <v>37.1368408203125</v>
      </c>
      <c r="BS964" s="3">
        <v>18.533279418945312</v>
      </c>
      <c r="BT964" s="5">
        <v>5.1249985694885254</v>
      </c>
      <c r="BU964" s="5">
        <v>10.666674613952637</v>
      </c>
      <c r="BV964" s="5">
        <v>47.56146314347999</v>
      </c>
      <c r="BW964" s="3" t="s">
        <v>332</v>
      </c>
      <c r="BX964" s="5">
        <v>62.011237109190802</v>
      </c>
      <c r="BY964" s="3" t="s">
        <v>333</v>
      </c>
      <c r="BZ964" s="5">
        <v>30.471310220366483</v>
      </c>
      <c r="CA964" s="5">
        <v>-1.074671745300293E-3</v>
      </c>
      <c r="CB964" s="5">
        <v>2.1092766439797233</v>
      </c>
      <c r="CC964" s="3" t="s">
        <v>337</v>
      </c>
      <c r="CD964" s="5">
        <v>40.724960098914579</v>
      </c>
      <c r="CE964" s="5">
        <v>78.536075416461244</v>
      </c>
      <c r="CF964" s="5">
        <v>80</v>
      </c>
      <c r="CG964" s="5">
        <v>57.889058366823477</v>
      </c>
      <c r="CH964" s="3" t="s">
        <v>334</v>
      </c>
      <c r="CI964" s="5">
        <v>11.683510589669902</v>
      </c>
      <c r="CJ964" s="5">
        <v>8.6224757098794278</v>
      </c>
      <c r="CK964" s="5">
        <v>11.990970902468428</v>
      </c>
      <c r="CL964" s="5">
        <v>11.860061259393412</v>
      </c>
      <c r="CM964" s="5">
        <v>34.277616922960249</v>
      </c>
      <c r="CN964" s="5">
        <v>95.40539307786554</v>
      </c>
      <c r="CO964" s="5">
        <v>1.0545413463358506</v>
      </c>
      <c r="CP964" s="5">
        <v>0.96843814541428119</v>
      </c>
      <c r="CQ964" s="5">
        <v>0.9178497409128179</v>
      </c>
      <c r="CR964" s="5">
        <v>5.577368266788552</v>
      </c>
      <c r="CS964" s="5">
        <v>25.52978515625</v>
      </c>
      <c r="CT964" s="5">
        <v>42</v>
      </c>
      <c r="CU964" s="3">
        <v>177.44999694824219</v>
      </c>
      <c r="CV964" s="3">
        <v>2.4646999835968018</v>
      </c>
      <c r="CW964" s="3">
        <v>294.31326293945312</v>
      </c>
      <c r="CX964" s="3">
        <v>21.314741134643555</v>
      </c>
      <c r="CY964" s="5">
        <v>4.0416693687438965</v>
      </c>
      <c r="CZ964" s="5">
        <v>38.208324432373047</v>
      </c>
      <c r="DA964" s="5">
        <v>83.842933074646567</v>
      </c>
      <c r="DB964" s="5"/>
      <c r="DC964" s="3" t="s">
        <v>339</v>
      </c>
      <c r="DD964" s="5">
        <v>48.021744064980766</v>
      </c>
      <c r="DE964" s="3" t="s">
        <v>333</v>
      </c>
      <c r="DF964" s="5">
        <v>52.09176465492213</v>
      </c>
      <c r="DG964" s="5">
        <v>3.3762005850533662E-3</v>
      </c>
      <c r="DH964" s="5">
        <v>2.2460989952087402</v>
      </c>
      <c r="DI964" s="3" t="s">
        <v>333</v>
      </c>
      <c r="DJ964" s="5">
        <v>66.620649211333983</v>
      </c>
      <c r="DK964" s="5">
        <v>72.070675323502954</v>
      </c>
      <c r="DL964" s="5">
        <v>80</v>
      </c>
      <c r="DM964" s="5">
        <v>48.189484171708756</v>
      </c>
      <c r="DN964" s="3" t="s">
        <v>334</v>
      </c>
      <c r="DO964" s="5">
        <v>5.5861413548941954</v>
      </c>
      <c r="DP964" s="5">
        <v>18.706099517592982</v>
      </c>
      <c r="DQ964" s="5">
        <v>-5.6559399274928923</v>
      </c>
      <c r="DR964" s="5">
        <v>0</v>
      </c>
      <c r="DS964" s="5">
        <v>105</v>
      </c>
      <c r="DT964" s="5" t="s">
        <v>340</v>
      </c>
      <c r="DU964" s="5">
        <v>18.706099517592982</v>
      </c>
      <c r="DV964" s="5">
        <v>18.631244169681057</v>
      </c>
      <c r="DW964" s="5">
        <v>37.816435957035758</v>
      </c>
      <c r="DX964" s="5">
        <v>4.8447418212890625</v>
      </c>
      <c r="DY964" s="5">
        <v>25.52978515625</v>
      </c>
      <c r="DZ964" s="5">
        <v>42</v>
      </c>
      <c r="EA964" s="3">
        <v>205.58999633789062</v>
      </c>
      <c r="EB964" s="3">
        <v>1.7519999742507935</v>
      </c>
      <c r="EC964" s="3">
        <v>1.1485148668289185</v>
      </c>
      <c r="ED964" s="3">
        <v>26.992897033691406</v>
      </c>
      <c r="EE964" s="5">
        <v>1.8333326578140259</v>
      </c>
      <c r="EF964" s="5">
        <v>1.8333326578140259</v>
      </c>
      <c r="EG964" s="5">
        <v>422.91900373649696</v>
      </c>
      <c r="EH964" s="5">
        <v>750</v>
      </c>
      <c r="EI964" s="5">
        <v>42.772123643623758</v>
      </c>
      <c r="EK964" s="5">
        <v>69.878434905704779</v>
      </c>
      <c r="EL964" s="3" t="s">
        <v>338</v>
      </c>
      <c r="EM964" s="5">
        <v>100.02624231343384</v>
      </c>
      <c r="EN964" s="3" t="s">
        <v>332</v>
      </c>
      <c r="EO964" s="5">
        <v>75.773181353647871</v>
      </c>
      <c r="EP964" s="3" t="s">
        <v>334</v>
      </c>
      <c r="EQ964" s="5">
        <v>22.359143484107967</v>
      </c>
      <c r="ER964" s="5">
        <v>-6.0793129761662766E-4</v>
      </c>
      <c r="ES964" s="5">
        <v>2.25</v>
      </c>
      <c r="ET964" s="5">
        <v>21.435921534086958</v>
      </c>
      <c r="EU964" s="5">
        <v>76.560981157077521</v>
      </c>
      <c r="EV964" s="5">
        <v>60</v>
      </c>
      <c r="EW964" s="5">
        <v>99.779758655833689</v>
      </c>
      <c r="EX964" s="3" t="s">
        <v>333</v>
      </c>
      <c r="EY964" s="5">
        <v>8.4478501747440511</v>
      </c>
      <c r="EZ964" s="5">
        <v>10.977548100573982</v>
      </c>
      <c r="FA964" s="5">
        <v>5.0237067697140674</v>
      </c>
      <c r="FB964" s="5">
        <v>27.292827633992268</v>
      </c>
      <c r="FC964" s="3">
        <v>0.34202030301094055</v>
      </c>
      <c r="FD964" s="3">
        <v>12.343299865722656</v>
      </c>
      <c r="FE964" s="3">
        <v>17.479999542236328</v>
      </c>
      <c r="FF964" s="5">
        <v>1.9166659116744995</v>
      </c>
      <c r="FG964" s="5">
        <v>43.16680908203125</v>
      </c>
      <c r="FH964" s="5">
        <v>109.89521832337016</v>
      </c>
      <c r="FI964" s="3" t="s">
        <v>332</v>
      </c>
      <c r="FJ964" s="5">
        <v>73.08920998395422</v>
      </c>
      <c r="FK964" s="3" t="s">
        <v>334</v>
      </c>
      <c r="FL964" s="5">
        <v>22.359143484107967</v>
      </c>
      <c r="FM964" s="5">
        <v>-6.0793129761662766E-4</v>
      </c>
      <c r="FN964" s="5">
        <v>1.5572084672105255</v>
      </c>
      <c r="FO964" s="5">
        <v>22.548870294091291</v>
      </c>
      <c r="FP964" s="5">
        <v>78.252702838736568</v>
      </c>
      <c r="FQ964" s="5">
        <v>80</v>
      </c>
      <c r="FR964" s="5">
        <v>54.286080892516267</v>
      </c>
      <c r="FS964" s="3" t="s">
        <v>333</v>
      </c>
      <c r="FT964" s="5">
        <v>10.173625684853853</v>
      </c>
      <c r="FU964" s="5">
        <v>8.3463716353367339</v>
      </c>
      <c r="FV964" s="5">
        <v>4.422302896174295</v>
      </c>
      <c r="FW964" s="5">
        <v>24.224486477847613</v>
      </c>
      <c r="FX964" s="3">
        <v>0.29997652769088745</v>
      </c>
      <c r="FY964" s="3">
        <v>12.343299865722656</v>
      </c>
      <c r="FZ964" s="3">
        <v>19.239999771118164</v>
      </c>
      <c r="GA964" s="3" t="s">
        <v>340</v>
      </c>
      <c r="GB964" s="5">
        <v>7.0416579246520996</v>
      </c>
      <c r="GC964" s="5">
        <v>85.874443054199219</v>
      </c>
      <c r="GD964" s="5">
        <v>425.77216965683203</v>
      </c>
      <c r="GE964" s="3">
        <v>334.10000610351562</v>
      </c>
      <c r="GF964" s="3">
        <v>205.44999694824219</v>
      </c>
      <c r="GG964" s="3">
        <v>0.42629998922348022</v>
      </c>
      <c r="GH964" s="3">
        <v>1.4022666728124022E-3</v>
      </c>
      <c r="GI964" s="3">
        <v>1.1576000452041626</v>
      </c>
      <c r="GJ964" s="3">
        <v>14.077500343322754</v>
      </c>
      <c r="GK964" s="3">
        <v>43.631198883056641</v>
      </c>
      <c r="GL964" s="4" t="e">
        <v>#N/A</v>
      </c>
      <c r="GM964" s="3" t="s">
        <v>332</v>
      </c>
      <c r="GN964" s="5">
        <v>0</v>
      </c>
      <c r="GO964" s="5">
        <v>0</v>
      </c>
      <c r="GP964" s="5">
        <v>51.89124710456467</v>
      </c>
      <c r="GQ964" s="5">
        <v>63.027254259968039</v>
      </c>
      <c r="GR964" s="5">
        <v>64.03033557580315</v>
      </c>
      <c r="GS964" s="5">
        <v>0.224884033203125</v>
      </c>
      <c r="GT964" s="5">
        <v>94.560696274337829</v>
      </c>
      <c r="GU964" s="5">
        <v>0</v>
      </c>
      <c r="GV964" s="5">
        <v>75.609532889618336</v>
      </c>
      <c r="GW964" s="5">
        <v>349.34395013749514</v>
      </c>
      <c r="GX964" s="5">
        <v>76.447030829454121</v>
      </c>
      <c r="GY964" s="5">
        <v>29.401899272940359</v>
      </c>
      <c r="GZ964" s="5">
        <v>-3</v>
      </c>
      <c r="HA964" s="3">
        <v>23.879999160766602</v>
      </c>
      <c r="HB964" s="3">
        <v>12.114399909973145</v>
      </c>
      <c r="HC964" s="3">
        <v>7.2600002288818359</v>
      </c>
      <c r="HD964" s="5">
        <v>77.431049974849387</v>
      </c>
      <c r="HE964" s="5">
        <v>17.491406608962016</v>
      </c>
      <c r="HF964" s="5">
        <v>-3</v>
      </c>
      <c r="HG964" s="3">
        <v>24.180000305175781</v>
      </c>
      <c r="HH964" s="3">
        <v>11.976699829101562</v>
      </c>
      <c r="HI964" s="3">
        <v>10.300000190734863</v>
      </c>
      <c r="HJ964" s="5">
        <v>30.317792958691918</v>
      </c>
      <c r="HK964" s="5">
        <v>13.748151835912836</v>
      </c>
      <c r="HL964" s="5">
        <v>24.348200747485404</v>
      </c>
      <c r="HM964" s="5">
        <v>36</v>
      </c>
      <c r="HN964" s="5">
        <v>-8.9999996526023148E+19</v>
      </c>
      <c r="HO964" s="5">
        <v>75.130615188624773</v>
      </c>
      <c r="HP964" s="5">
        <v>85</v>
      </c>
      <c r="HQ964" s="5">
        <v>111.03099045690581</v>
      </c>
      <c r="HR964" s="5">
        <v>94.451133728027344</v>
      </c>
    </row>
    <row r="965" spans="1:226" x14ac:dyDescent="0.2">
      <c r="A965" s="1">
        <v>43800.778472219179</v>
      </c>
      <c r="B965" s="5">
        <v>123.34067166459188</v>
      </c>
      <c r="C965" s="4">
        <v>1.5827335033433703</v>
      </c>
      <c r="D965" s="4">
        <v>36.534989679879331</v>
      </c>
      <c r="E965" s="3">
        <v>226.58999633789062</v>
      </c>
      <c r="F965" s="3">
        <v>1.7204182147979736</v>
      </c>
      <c r="G965" s="3">
        <v>1.1576000452041626</v>
      </c>
      <c r="H965" s="3">
        <v>14.077500343322754</v>
      </c>
      <c r="I965" s="5">
        <v>89.499744634084067</v>
      </c>
      <c r="J965" s="5">
        <v>90</v>
      </c>
      <c r="K965" s="5">
        <v>100</v>
      </c>
      <c r="L965" s="5">
        <v>35.375907748704591</v>
      </c>
      <c r="M965" s="3" t="s">
        <v>332</v>
      </c>
      <c r="N965" s="5">
        <v>64.311654439788427</v>
      </c>
      <c r="O965" s="3" t="s">
        <v>333</v>
      </c>
      <c r="P965" s="5">
        <v>22.532621430299386</v>
      </c>
      <c r="Q965" s="5">
        <v>-9.0035796165466309E-4</v>
      </c>
      <c r="R965" s="5">
        <v>2.2417628765106201</v>
      </c>
      <c r="S965" s="3" t="s">
        <v>333</v>
      </c>
      <c r="T965" s="5">
        <v>46.231000298435831</v>
      </c>
      <c r="U965" s="5">
        <v>86.289060693019337</v>
      </c>
      <c r="V965" s="5">
        <v>80</v>
      </c>
      <c r="W965" s="5">
        <v>62.596791596204319</v>
      </c>
      <c r="X965" s="3" t="s">
        <v>334</v>
      </c>
      <c r="Y965" s="5">
        <v>7.735308520003775</v>
      </c>
      <c r="Z965" s="5">
        <v>9.085687026536764</v>
      </c>
      <c r="AA965" s="5">
        <v>11.097781713086759</v>
      </c>
      <c r="AB965" s="5">
        <v>11.071614557219277</v>
      </c>
      <c r="AC965" s="5">
        <v>35.010039085988339</v>
      </c>
      <c r="AD965" s="5">
        <v>103.125</v>
      </c>
      <c r="AE965" s="5">
        <v>1.2664424581157423</v>
      </c>
      <c r="AF965" s="5">
        <v>1.3631135427307561</v>
      </c>
      <c r="AG965" s="5">
        <v>1.748360188502291</v>
      </c>
      <c r="AH965" s="5">
        <v>4.7564781532429485</v>
      </c>
      <c r="AI965" s="5">
        <v>25.762524485588074</v>
      </c>
      <c r="AJ965" s="5">
        <v>42</v>
      </c>
      <c r="AK965" s="3">
        <v>168.28999328613281</v>
      </c>
      <c r="AL965" s="3">
        <v>3.3354001045227051</v>
      </c>
      <c r="AM965" s="3">
        <v>5.7954545021057129</v>
      </c>
      <c r="AN965" s="3">
        <v>20.463628768920898</v>
      </c>
      <c r="AO965" s="5">
        <v>1.9583325386047363</v>
      </c>
      <c r="AP965" s="5">
        <v>35.499908447265625</v>
      </c>
      <c r="AQ965" s="5">
        <v>28.902132474653353</v>
      </c>
      <c r="AR965" s="3" t="s">
        <v>332</v>
      </c>
      <c r="AS965" s="5">
        <v>57.966262680938243</v>
      </c>
      <c r="AT965" s="3" t="s">
        <v>333</v>
      </c>
      <c r="AU965" s="5">
        <v>19.073844291407642</v>
      </c>
      <c r="AV965" s="5">
        <v>-1.8419559319337113E-3</v>
      </c>
      <c r="AW965" s="5">
        <v>2.226102143392128</v>
      </c>
      <c r="AX965" s="3" t="s">
        <v>333</v>
      </c>
      <c r="AY965" s="5">
        <v>38.508732941067905</v>
      </c>
      <c r="AZ965" s="5">
        <v>80.758109894364168</v>
      </c>
      <c r="BA965" s="5">
        <v>80</v>
      </c>
      <c r="BB965" s="5">
        <v>57.982947437130065</v>
      </c>
      <c r="BC965" s="3" t="s">
        <v>334</v>
      </c>
      <c r="BD965" s="5">
        <v>10.258480068717796</v>
      </c>
      <c r="BE965" s="5">
        <v>8.7994343275429898</v>
      </c>
      <c r="BF965" s="5">
        <v>14.443862155989553</v>
      </c>
      <c r="BG965" s="5">
        <v>15</v>
      </c>
      <c r="BH965" s="5">
        <v>105</v>
      </c>
      <c r="BI965" s="5">
        <v>102.55120008668163</v>
      </c>
      <c r="BJ965" s="5">
        <v>2.6105200995963647</v>
      </c>
      <c r="BK965" s="5">
        <v>2.8537919473927067</v>
      </c>
      <c r="BL965" s="5">
        <v>16.833228095632442</v>
      </c>
      <c r="BM965" s="5">
        <v>4.6344896957871811</v>
      </c>
      <c r="BN965" s="5">
        <v>26.08056640625</v>
      </c>
      <c r="BO965" s="5">
        <v>42</v>
      </c>
      <c r="BP965" s="3">
        <v>162.1300048828125</v>
      </c>
      <c r="BQ965" s="3">
        <v>3.4937000274658203</v>
      </c>
      <c r="BR965" s="3">
        <v>37.1368408203125</v>
      </c>
      <c r="BS965" s="3">
        <v>18.533279418945312</v>
      </c>
      <c r="BT965" s="5">
        <v>5.1249985694885254</v>
      </c>
      <c r="BU965" s="5">
        <v>10.666674613952637</v>
      </c>
      <c r="BV965" s="5">
        <v>49.70864750318993</v>
      </c>
      <c r="BW965" s="3" t="s">
        <v>332</v>
      </c>
      <c r="BX965" s="5">
        <v>63.903881482446536</v>
      </c>
      <c r="BY965" s="3" t="s">
        <v>333</v>
      </c>
      <c r="BZ965" s="5">
        <v>30.139073021085544</v>
      </c>
      <c r="CA965" s="5">
        <v>-1.074671745300293E-3</v>
      </c>
      <c r="CB965" s="5">
        <v>2.1135405125129973</v>
      </c>
      <c r="CC965" s="3" t="s">
        <v>337</v>
      </c>
      <c r="CD965" s="5">
        <v>40.735299607884741</v>
      </c>
      <c r="CE965" s="5">
        <v>76.534168253042964</v>
      </c>
      <c r="CF965" s="5">
        <v>80</v>
      </c>
      <c r="CG965" s="5">
        <v>59.32620284940058</v>
      </c>
      <c r="CH965" s="3" t="s">
        <v>334</v>
      </c>
      <c r="CI965" s="5">
        <v>11.686502685308096</v>
      </c>
      <c r="CJ965" s="5">
        <v>8.6295401079699623</v>
      </c>
      <c r="CK965" s="5">
        <v>12.002778473154441</v>
      </c>
      <c r="CL965" s="5">
        <v>11.851141520360786</v>
      </c>
      <c r="CM965" s="5">
        <v>34.228907733116657</v>
      </c>
      <c r="CN965" s="5">
        <v>95.406762427285273</v>
      </c>
      <c r="CO965" s="5">
        <v>0.78103717952181795</v>
      </c>
      <c r="CP965" s="5">
        <v>0.87026872890000839</v>
      </c>
      <c r="CQ965" s="5">
        <v>0.93952119610422358</v>
      </c>
      <c r="CR965" s="5">
        <v>5.5728960612424769</v>
      </c>
      <c r="CS965" s="5">
        <v>25.52978515625</v>
      </c>
      <c r="CT965" s="5">
        <v>42</v>
      </c>
      <c r="CU965" s="3">
        <v>177.44999694824219</v>
      </c>
      <c r="CV965" s="3">
        <v>2.4646999835968018</v>
      </c>
      <c r="CW965" s="3">
        <v>294.31326293945312</v>
      </c>
      <c r="CX965" s="3">
        <v>21.314741134643555</v>
      </c>
      <c r="CY965" s="5">
        <v>4.0416693687438965</v>
      </c>
      <c r="CZ965" s="5">
        <v>38.208324432373047</v>
      </c>
      <c r="DA965" s="5">
        <v>82.565658243402737</v>
      </c>
      <c r="DB965" s="5"/>
      <c r="DC965" s="3" t="s">
        <v>339</v>
      </c>
      <c r="DD965" s="5">
        <v>49.628251708523592</v>
      </c>
      <c r="DE965" s="3" t="s">
        <v>333</v>
      </c>
      <c r="DF965" s="5">
        <v>51.480284518884673</v>
      </c>
      <c r="DG965" s="5">
        <v>2.3422115049100958E-3</v>
      </c>
      <c r="DH965" s="5">
        <v>2.2460989952087402</v>
      </c>
      <c r="DI965" s="3" t="s">
        <v>333</v>
      </c>
      <c r="DJ965" s="5">
        <v>66.615234375</v>
      </c>
      <c r="DK965" s="5">
        <v>70.813171310005515</v>
      </c>
      <c r="DL965" s="5">
        <v>80</v>
      </c>
      <c r="DM965" s="5">
        <v>49.285069124807691</v>
      </c>
      <c r="DN965" s="3" t="s">
        <v>334</v>
      </c>
      <c r="DO965" s="5">
        <v>5.5826782181012611</v>
      </c>
      <c r="DP965" s="5">
        <v>18.699215808250663</v>
      </c>
      <c r="DQ965" s="5">
        <v>-5.6581225509656727</v>
      </c>
      <c r="DR965" s="5">
        <v>0</v>
      </c>
      <c r="DS965" s="5">
        <v>105</v>
      </c>
      <c r="DT965" s="5" t="s">
        <v>340</v>
      </c>
      <c r="DU965" s="5">
        <v>18.699215808250663</v>
      </c>
      <c r="DV965" s="5">
        <v>18.622043036277287</v>
      </c>
      <c r="DW965" s="5">
        <v>37.799926024668927</v>
      </c>
      <c r="DX965" s="5">
        <v>4.8447418212890625</v>
      </c>
      <c r="DY965" s="5">
        <v>25.52978515625</v>
      </c>
      <c r="DZ965" s="5">
        <v>42</v>
      </c>
      <c r="EA965" s="3">
        <v>205.58999633789062</v>
      </c>
      <c r="EB965" s="3">
        <v>1.7519999742507935</v>
      </c>
      <c r="EC965" s="3">
        <v>1.1485148668289185</v>
      </c>
      <c r="ED965" s="3">
        <v>26.992897033691406</v>
      </c>
      <c r="EE965" s="5">
        <v>1.8333326578140259</v>
      </c>
      <c r="EF965" s="5">
        <v>1.8333326578140259</v>
      </c>
      <c r="EG965" s="5">
        <v>422.86960462023234</v>
      </c>
      <c r="EH965" s="5">
        <v>750</v>
      </c>
      <c r="EI965" s="5">
        <v>42.844546376053501</v>
      </c>
      <c r="EK965" s="5">
        <v>69.865267136172093</v>
      </c>
      <c r="EL965" s="3" t="s">
        <v>338</v>
      </c>
      <c r="EM965" s="5">
        <v>99.831815543297921</v>
      </c>
      <c r="EN965" s="3" t="s">
        <v>332</v>
      </c>
      <c r="EO965" s="5">
        <v>75.881196225945601</v>
      </c>
      <c r="EP965" s="3" t="s">
        <v>334</v>
      </c>
      <c r="EQ965" s="5">
        <v>22.532621430299386</v>
      </c>
      <c r="ER965" s="5">
        <v>-9.0035796165466309E-4</v>
      </c>
      <c r="ES965" s="5">
        <v>2.25</v>
      </c>
      <c r="ET965" s="5">
        <v>21.26947845385196</v>
      </c>
      <c r="EU965" s="5">
        <v>73.692161484987906</v>
      </c>
      <c r="EV965" s="5">
        <v>60</v>
      </c>
      <c r="EW965" s="5">
        <v>99.851607438112737</v>
      </c>
      <c r="EX965" s="3" t="s">
        <v>333</v>
      </c>
      <c r="EY965" s="5">
        <v>8.4478639658989749</v>
      </c>
      <c r="EZ965" s="5">
        <v>10.978798238543268</v>
      </c>
      <c r="FA965" s="5">
        <v>5.0109734203033494</v>
      </c>
      <c r="FB965" s="5">
        <v>27.290989598341689</v>
      </c>
      <c r="FC965" s="3">
        <v>0.34202030301094055</v>
      </c>
      <c r="FD965" s="3">
        <v>12.343299865722656</v>
      </c>
      <c r="FE965" s="3">
        <v>17.479999542236328</v>
      </c>
      <c r="FF965" s="5">
        <v>1.9166659116744995</v>
      </c>
      <c r="FG965" s="5">
        <v>43.16680908203125</v>
      </c>
      <c r="FH965" s="5">
        <v>109.56551200860648</v>
      </c>
      <c r="FI965" s="3" t="s">
        <v>332</v>
      </c>
      <c r="FJ965" s="5">
        <v>72.987283272539216</v>
      </c>
      <c r="FK965" s="3" t="s">
        <v>334</v>
      </c>
      <c r="FL965" s="5">
        <v>22.532621430299386</v>
      </c>
      <c r="FM965" s="5">
        <v>-9.0035796165466309E-4</v>
      </c>
      <c r="FN965" s="5">
        <v>1.5580211641026427</v>
      </c>
      <c r="FO965" s="5">
        <v>22.679831494829156</v>
      </c>
      <c r="FP965" s="5">
        <v>77.975582174316344</v>
      </c>
      <c r="FQ965" s="5">
        <v>80</v>
      </c>
      <c r="FR965" s="5">
        <v>54.301927636662285</v>
      </c>
      <c r="FS965" s="3" t="s">
        <v>333</v>
      </c>
      <c r="FT965" s="5">
        <v>10.173671137892665</v>
      </c>
      <c r="FU965" s="5">
        <v>8.3594737886140891</v>
      </c>
      <c r="FV965" s="5">
        <v>4.4200537474152108</v>
      </c>
      <c r="FW965" s="5">
        <v>24.410226833344002</v>
      </c>
      <c r="FX965" s="3">
        <v>0.29997652769088745</v>
      </c>
      <c r="FY965" s="3">
        <v>12.343299865722656</v>
      </c>
      <c r="FZ965" s="3">
        <v>19.239999771118164</v>
      </c>
      <c r="GA965" s="3" t="s">
        <v>340</v>
      </c>
      <c r="GB965" s="5">
        <v>7.0416579246520996</v>
      </c>
      <c r="GC965" s="5">
        <v>85.874443054199219</v>
      </c>
      <c r="GD965" s="5">
        <v>426.36237261173238</v>
      </c>
      <c r="GE965" s="3">
        <v>334.10000610351562</v>
      </c>
      <c r="GF965" s="3">
        <v>205.44999694824219</v>
      </c>
      <c r="GG965" s="3">
        <v>0.42629998922348022</v>
      </c>
      <c r="GH965" s="3">
        <v>1.4022666728124022E-3</v>
      </c>
      <c r="GI965" s="3">
        <v>1.1576000452041626</v>
      </c>
      <c r="GJ965" s="3">
        <v>14.077500343322754</v>
      </c>
      <c r="GK965" s="3">
        <v>43.631198883056641</v>
      </c>
      <c r="GL965" s="4" t="e">
        <v>#N/A</v>
      </c>
      <c r="GM965" s="3" t="s">
        <v>332</v>
      </c>
      <c r="GN965" s="5">
        <v>0</v>
      </c>
      <c r="GO965" s="5">
        <v>0</v>
      </c>
      <c r="GP965" s="5">
        <v>51.861243180817851</v>
      </c>
      <c r="GQ965" s="5">
        <v>63.002184309056403</v>
      </c>
      <c r="GR965" s="5">
        <v>64.075639611299621</v>
      </c>
      <c r="GS965" s="5">
        <v>0.224884033203125</v>
      </c>
      <c r="GT965" s="5">
        <v>94.349269463834901</v>
      </c>
      <c r="GU965" s="5">
        <v>0</v>
      </c>
      <c r="GV965" s="5">
        <v>75.592470444813017</v>
      </c>
      <c r="GW965" s="5">
        <v>349.10569104302488</v>
      </c>
      <c r="GX965" s="5">
        <v>76.152265054225538</v>
      </c>
      <c r="GY965" s="5">
        <v>29.401077482136174</v>
      </c>
      <c r="GZ965" s="5">
        <v>-3</v>
      </c>
      <c r="HA965" s="3">
        <v>23.879999160766602</v>
      </c>
      <c r="HB965" s="3">
        <v>12.114399909973145</v>
      </c>
      <c r="HC965" s="3">
        <v>7.2600002288818359</v>
      </c>
      <c r="HD965" s="5">
        <v>77.7080728048617</v>
      </c>
      <c r="HE965" s="5">
        <v>17.444316408794542</v>
      </c>
      <c r="HF965" s="5">
        <v>-3</v>
      </c>
      <c r="HG965" s="3">
        <v>24.180000305175781</v>
      </c>
      <c r="HH965" s="3">
        <v>11.976699829101562</v>
      </c>
      <c r="HI965" s="3">
        <v>10.300000190734863</v>
      </c>
      <c r="HJ965" s="5">
        <v>30.265835894506161</v>
      </c>
      <c r="HK965" s="5">
        <v>13.733364371814215</v>
      </c>
      <c r="HL965" s="5">
        <v>24.383554699901541</v>
      </c>
      <c r="HM965" s="5">
        <v>36</v>
      </c>
      <c r="HN965" s="5">
        <v>-8.9999996526023148E+19</v>
      </c>
      <c r="HO965" s="5">
        <v>75.126912902824586</v>
      </c>
      <c r="HP965" s="5">
        <v>85</v>
      </c>
      <c r="HQ965" s="5">
        <v>111.32040347911111</v>
      </c>
      <c r="HR965" s="5">
        <v>94.451133728027344</v>
      </c>
    </row>
    <row r="966" spans="1:226" x14ac:dyDescent="0.2">
      <c r="A966" s="1">
        <v>43800.778240737694</v>
      </c>
      <c r="B966" s="5">
        <v>123.46653592240436</v>
      </c>
      <c r="C966" s="4">
        <v>1.5827416819959663</v>
      </c>
      <c r="D966" s="4">
        <v>36.649079261832014</v>
      </c>
      <c r="E966" s="3">
        <v>226.58999633789062</v>
      </c>
      <c r="F966" s="3">
        <v>1.7204182147979736</v>
      </c>
      <c r="G966" s="3">
        <v>1.1576000452041626</v>
      </c>
      <c r="H966" s="3">
        <v>14.077500343322754</v>
      </c>
      <c r="I966" s="5">
        <v>89.548999791105757</v>
      </c>
      <c r="J966" s="5">
        <v>90</v>
      </c>
      <c r="K966" s="5">
        <v>100</v>
      </c>
      <c r="L966" s="5">
        <v>36.013215120543975</v>
      </c>
      <c r="M966" s="3" t="s">
        <v>332</v>
      </c>
      <c r="N966" s="5">
        <v>64.872009055692345</v>
      </c>
      <c r="O966" s="3" t="s">
        <v>333</v>
      </c>
      <c r="P966" s="5">
        <v>23.13851882179771</v>
      </c>
      <c r="Q966" s="5">
        <v>-9.0035796165466309E-4</v>
      </c>
      <c r="R966" s="5">
        <v>2.2417628765106201</v>
      </c>
      <c r="S966" s="3" t="s">
        <v>333</v>
      </c>
      <c r="T966" s="5">
        <v>46.3271484375</v>
      </c>
      <c r="U966" s="5">
        <v>85.43449655165621</v>
      </c>
      <c r="V966" s="5">
        <v>80</v>
      </c>
      <c r="W966" s="5">
        <v>63.94147369059182</v>
      </c>
      <c r="X966" s="3" t="s">
        <v>334</v>
      </c>
      <c r="Y966" s="5">
        <v>7.7391678060144429</v>
      </c>
      <c r="Z966" s="5">
        <v>9.0831635536135025</v>
      </c>
      <c r="AA966" s="5">
        <v>11.073965907755706</v>
      </c>
      <c r="AB966" s="5">
        <v>11.063860900627235</v>
      </c>
      <c r="AC966" s="5">
        <v>35.057109545618822</v>
      </c>
      <c r="AD966" s="5">
        <v>103.125</v>
      </c>
      <c r="AE966" s="5">
        <v>1.6366782946979437</v>
      </c>
      <c r="AF966" s="5">
        <v>1.3548298708226367</v>
      </c>
      <c r="AG966" s="5">
        <v>1.7819039660164311</v>
      </c>
      <c r="AH966" s="5">
        <v>4.7591918837049407</v>
      </c>
      <c r="AI966" s="5">
        <v>26.447265625</v>
      </c>
      <c r="AJ966" s="5">
        <v>42</v>
      </c>
      <c r="AK966" s="3">
        <v>168.28999328613281</v>
      </c>
      <c r="AL966" s="3">
        <v>3.3354001045227051</v>
      </c>
      <c r="AM966" s="3">
        <v>5.7954545021057129</v>
      </c>
      <c r="AN966" s="3">
        <v>20.463628768920898</v>
      </c>
      <c r="AO966" s="5">
        <v>1.9583325386047363</v>
      </c>
      <c r="AP966" s="5">
        <v>35.499908447265625</v>
      </c>
      <c r="AQ966" s="5">
        <v>28.425220445888584</v>
      </c>
      <c r="AR966" s="3" t="s">
        <v>332</v>
      </c>
      <c r="AS966" s="5">
        <v>56.984322065097558</v>
      </c>
      <c r="AT966" s="3" t="s">
        <v>333</v>
      </c>
      <c r="AU966" s="5">
        <v>18.581539205334352</v>
      </c>
      <c r="AV966" s="5">
        <v>-1.8548622417007704E-3</v>
      </c>
      <c r="AW966" s="5">
        <v>2.2260806583344515</v>
      </c>
      <c r="AX966" s="3" t="s">
        <v>333</v>
      </c>
      <c r="AY966" s="5">
        <v>38.744993864484528</v>
      </c>
      <c r="AZ966" s="5">
        <v>82.039648519908923</v>
      </c>
      <c r="BA966" s="5">
        <v>80</v>
      </c>
      <c r="BB966" s="5">
        <v>56.960209973990246</v>
      </c>
      <c r="BC966" s="3" t="s">
        <v>334</v>
      </c>
      <c r="BD966" s="5">
        <v>10.253805836025915</v>
      </c>
      <c r="BE966" s="5">
        <v>8.7995539493650057</v>
      </c>
      <c r="BF966" s="5">
        <v>14.448631657953138</v>
      </c>
      <c r="BG966" s="5">
        <v>15</v>
      </c>
      <c r="BH966" s="5">
        <v>105</v>
      </c>
      <c r="BI966" s="5">
        <v>102.55120825325655</v>
      </c>
      <c r="BJ966" s="5">
        <v>2.6074994867711689</v>
      </c>
      <c r="BK966" s="5">
        <v>2.8471425172680536</v>
      </c>
      <c r="BL966" s="5">
        <v>16.773364802263778</v>
      </c>
      <c r="BM966" s="5">
        <v>4.6380471301308255</v>
      </c>
      <c r="BN966" s="5">
        <v>26.08056640625</v>
      </c>
      <c r="BO966" s="5">
        <v>42</v>
      </c>
      <c r="BP966" s="3">
        <v>162.1300048828125</v>
      </c>
      <c r="BQ966" s="3">
        <v>3.4937000274658203</v>
      </c>
      <c r="BR966" s="3">
        <v>37.1368408203125</v>
      </c>
      <c r="BS966" s="3">
        <v>18.533279418945312</v>
      </c>
      <c r="BT966" s="5">
        <v>5.1249985694885254</v>
      </c>
      <c r="BU966" s="5">
        <v>10.666674613952637</v>
      </c>
      <c r="BV966" s="5">
        <v>47.146389075320123</v>
      </c>
      <c r="BW966" s="3" t="s">
        <v>332</v>
      </c>
      <c r="BX966" s="5">
        <v>65.415278377772864</v>
      </c>
      <c r="BY966" s="3" t="s">
        <v>333</v>
      </c>
      <c r="BZ966" s="5">
        <v>29.806835821804604</v>
      </c>
      <c r="CA966" s="5">
        <v>-1.074671745300293E-3</v>
      </c>
      <c r="CB966" s="5">
        <v>2.117804381046271</v>
      </c>
      <c r="CC966" s="3" t="s">
        <v>337</v>
      </c>
      <c r="CD966" s="5">
        <v>40.745639116854917</v>
      </c>
      <c r="CE966" s="5">
        <v>76.189095285071474</v>
      </c>
      <c r="CF966" s="5">
        <v>80</v>
      </c>
      <c r="CG966" s="5">
        <v>64.33641904524859</v>
      </c>
      <c r="CH966" s="3" t="s">
        <v>334</v>
      </c>
      <c r="CI966" s="5">
        <v>11.689494780946291</v>
      </c>
      <c r="CJ966" s="5">
        <v>8.6366045060604968</v>
      </c>
      <c r="CK966" s="5">
        <v>12.014586043840454</v>
      </c>
      <c r="CL966" s="5">
        <v>11.85107421875</v>
      </c>
      <c r="CM966" s="5">
        <v>34.180198543273065</v>
      </c>
      <c r="CN966" s="5">
        <v>95.408131776705005</v>
      </c>
      <c r="CO966" s="5">
        <v>0.63216295984046189</v>
      </c>
      <c r="CP966" s="5">
        <v>0.81683299718746838</v>
      </c>
      <c r="CQ966" s="5">
        <v>0.95131743679248237</v>
      </c>
      <c r="CR966" s="5">
        <v>5.5684238556964027</v>
      </c>
      <c r="CS966" s="5">
        <v>25.889736679196357</v>
      </c>
      <c r="CT966" s="5">
        <v>42</v>
      </c>
      <c r="CU966" s="3">
        <v>177.44999694824219</v>
      </c>
      <c r="CV966" s="3">
        <v>2.4646999835968018</v>
      </c>
      <c r="CW966" s="3">
        <v>294.31326293945312</v>
      </c>
      <c r="CX966" s="3">
        <v>21.314741134643555</v>
      </c>
      <c r="CY966" s="5">
        <v>4.0416693687438965</v>
      </c>
      <c r="CZ966" s="5">
        <v>38.208324432373047</v>
      </c>
      <c r="DA966" s="5">
        <v>80.445106712587915</v>
      </c>
      <c r="DB966" s="5"/>
      <c r="DC966" s="3" t="s">
        <v>339</v>
      </c>
      <c r="DD966" s="5">
        <v>48.177889448232889</v>
      </c>
      <c r="DE966" s="3" t="s">
        <v>333</v>
      </c>
      <c r="DF966" s="5">
        <v>50.864127630415823</v>
      </c>
      <c r="DG966" s="5">
        <v>-1.9655321410075254E-3</v>
      </c>
      <c r="DH966" s="5">
        <v>2.2460989952087402</v>
      </c>
      <c r="DI966" s="3" t="s">
        <v>333</v>
      </c>
      <c r="DJ966" s="5">
        <v>66.615234375</v>
      </c>
      <c r="DK966" s="5">
        <v>74.982087602472291</v>
      </c>
      <c r="DL966" s="5">
        <v>80</v>
      </c>
      <c r="DM966" s="5">
        <v>47.807410108977294</v>
      </c>
      <c r="DN966" s="3" t="s">
        <v>334</v>
      </c>
      <c r="DO966" s="5">
        <v>5.579215081308325</v>
      </c>
      <c r="DP966" s="5">
        <v>18.692332098908352</v>
      </c>
      <c r="DQ966" s="5">
        <v>-5.6603051744384532</v>
      </c>
      <c r="DR966" s="5">
        <v>0</v>
      </c>
      <c r="DS966" s="5">
        <v>105</v>
      </c>
      <c r="DT966" s="5" t="s">
        <v>340</v>
      </c>
      <c r="DU966" s="5">
        <v>18.692332098908352</v>
      </c>
      <c r="DV966" s="5">
        <v>18.612841902873512</v>
      </c>
      <c r="DW966" s="5">
        <v>37.783416092302105</v>
      </c>
      <c r="DX966" s="5">
        <v>4.8447418212890625</v>
      </c>
      <c r="DY966" s="5">
        <v>25.889736679196357</v>
      </c>
      <c r="DZ966" s="5">
        <v>42</v>
      </c>
      <c r="EA966" s="3">
        <v>205.58999633789062</v>
      </c>
      <c r="EB966" s="3">
        <v>1.7519999742507935</v>
      </c>
      <c r="EC966" s="3">
        <v>1.1485148668289185</v>
      </c>
      <c r="ED966" s="3">
        <v>26.992897033691406</v>
      </c>
      <c r="EE966" s="5">
        <v>1.8333326578140259</v>
      </c>
      <c r="EF966" s="5">
        <v>1.8333326578140259</v>
      </c>
      <c r="EG966" s="5">
        <v>422.82020550396766</v>
      </c>
      <c r="EH966" s="5">
        <v>750</v>
      </c>
      <c r="EI966" s="5">
        <v>42.916826766303146</v>
      </c>
      <c r="EK966" s="5">
        <v>69.852094302082179</v>
      </c>
      <c r="EL966" s="3" t="s">
        <v>338</v>
      </c>
      <c r="EM966" s="5">
        <v>99.641597577027952</v>
      </c>
      <c r="EN966" s="3" t="s">
        <v>332</v>
      </c>
      <c r="EO966" s="5">
        <v>75.986739882108509</v>
      </c>
      <c r="EP966" s="3" t="s">
        <v>334</v>
      </c>
      <c r="EQ966" s="5">
        <v>23.13851882179771</v>
      </c>
      <c r="ER966" s="5">
        <v>-9.0035796165466309E-4</v>
      </c>
      <c r="ES966" s="5">
        <v>2.25</v>
      </c>
      <c r="ET966" s="5">
        <v>21.13846748102829</v>
      </c>
      <c r="EU966" s="5">
        <v>71.022420677379671</v>
      </c>
      <c r="EV966" s="5">
        <v>60</v>
      </c>
      <c r="EW966" s="5">
        <v>99.921993319747571</v>
      </c>
      <c r="EX966" s="3" t="s">
        <v>333</v>
      </c>
      <c r="EY966" s="5">
        <v>8.4478777570538988</v>
      </c>
      <c r="EZ966" s="5">
        <v>10.980048376512554</v>
      </c>
      <c r="FA966" s="5">
        <v>4.9979828810593432</v>
      </c>
      <c r="FB966" s="5">
        <v>27.28915156269111</v>
      </c>
      <c r="FC966" s="3">
        <v>0.34202030301094055</v>
      </c>
      <c r="FD966" s="3">
        <v>12.343299865722656</v>
      </c>
      <c r="FE966" s="3">
        <v>17.479999542236328</v>
      </c>
      <c r="FF966" s="5">
        <v>1.9166659116744995</v>
      </c>
      <c r="FG966" s="5">
        <v>43.16680908203125</v>
      </c>
      <c r="FH966" s="5">
        <v>109.349609375</v>
      </c>
      <c r="FI966" s="3" t="s">
        <v>332</v>
      </c>
      <c r="FJ966" s="5">
        <v>72.91015625</v>
      </c>
      <c r="FK966" s="3" t="s">
        <v>334</v>
      </c>
      <c r="FL966" s="5">
        <v>23.13851882179771</v>
      </c>
      <c r="FM966" s="5">
        <v>-9.0035796165466309E-4</v>
      </c>
      <c r="FN966" s="5">
        <v>1.5588338609947596</v>
      </c>
      <c r="FO966" s="5">
        <v>22.810792695567024</v>
      </c>
      <c r="FP966" s="5">
        <v>77.698461509896134</v>
      </c>
      <c r="FQ966" s="5">
        <v>80</v>
      </c>
      <c r="FR966" s="5">
        <v>54.393112610116745</v>
      </c>
      <c r="FS966" s="3" t="s">
        <v>333</v>
      </c>
      <c r="FT966" s="5">
        <v>10.173716590931477</v>
      </c>
      <c r="FU966" s="5">
        <v>8.3725759418914443</v>
      </c>
      <c r="FV966" s="5">
        <v>4.4221476011409244</v>
      </c>
      <c r="FW966" s="5">
        <v>24.595967188840394</v>
      </c>
      <c r="FX966" s="3">
        <v>0.29997652769088745</v>
      </c>
      <c r="FY966" s="3">
        <v>12.343299865722656</v>
      </c>
      <c r="FZ966" s="3">
        <v>19.239999771118164</v>
      </c>
      <c r="GA966" s="3" t="s">
        <v>340</v>
      </c>
      <c r="GB966" s="5">
        <v>7.0416579246520996</v>
      </c>
      <c r="GC966" s="5">
        <v>85.874443054199219</v>
      </c>
      <c r="GD966" s="5">
        <v>427.24374389648438</v>
      </c>
      <c r="GE966" s="3">
        <v>334.10000610351562</v>
      </c>
      <c r="GF966" s="3">
        <v>205.44999694824219</v>
      </c>
      <c r="GG966" s="3">
        <v>0.42629998922348022</v>
      </c>
      <c r="GH966" s="3">
        <v>1.4022666728124022E-3</v>
      </c>
      <c r="GI966" s="3">
        <v>1.1576000452041626</v>
      </c>
      <c r="GJ966" s="3">
        <v>14.077500343322754</v>
      </c>
      <c r="GK966" s="3">
        <v>43.631198883056641</v>
      </c>
      <c r="GL966" s="4">
        <v>72.947265625</v>
      </c>
      <c r="GM966" s="3" t="s">
        <v>332</v>
      </c>
      <c r="GN966" s="5">
        <v>0</v>
      </c>
      <c r="GO966" s="5">
        <v>0</v>
      </c>
      <c r="GP966" s="5">
        <v>51.831239257071026</v>
      </c>
      <c r="GQ966" s="5">
        <v>62.977114358144775</v>
      </c>
      <c r="GR966" s="5">
        <v>64.083984375</v>
      </c>
      <c r="GS966" s="5">
        <v>0.224884033203125</v>
      </c>
      <c r="GT966" s="5">
        <v>94.28125</v>
      </c>
      <c r="GU966" s="5">
        <v>0</v>
      </c>
      <c r="GV966" s="5">
        <v>75.575408000007684</v>
      </c>
      <c r="GW966" s="5">
        <v>348.97388002342655</v>
      </c>
      <c r="GX966" s="5">
        <v>76.05743408203125</v>
      </c>
      <c r="GY966" s="5">
        <v>29.400255691331985</v>
      </c>
      <c r="GZ966" s="5">
        <v>-3</v>
      </c>
      <c r="HA966" s="3">
        <v>23.879999160766602</v>
      </c>
      <c r="HB966" s="3">
        <v>12.114399909973145</v>
      </c>
      <c r="HC966" s="3">
        <v>7.2600002288818359</v>
      </c>
      <c r="HD966" s="5">
        <v>77.985069340468726</v>
      </c>
      <c r="HE966" s="5">
        <v>17.397226208627067</v>
      </c>
      <c r="HF966" s="5">
        <v>-3</v>
      </c>
      <c r="HG966" s="3">
        <v>24.180000305175781</v>
      </c>
      <c r="HH966" s="3">
        <v>11.976699829101562</v>
      </c>
      <c r="HI966" s="3">
        <v>10.300000190734863</v>
      </c>
      <c r="HJ966" s="5">
        <v>30.265625</v>
      </c>
      <c r="HK966" s="5">
        <v>13.71857690771559</v>
      </c>
      <c r="HL966" s="5">
        <v>24.413481345984678</v>
      </c>
      <c r="HM966" s="5">
        <v>36</v>
      </c>
      <c r="HN966" s="5">
        <v>-8.9999996526023148E+19</v>
      </c>
      <c r="HO966" s="5">
        <v>75.122089548047995</v>
      </c>
      <c r="HP966" s="5">
        <v>85</v>
      </c>
      <c r="HQ966" s="5">
        <v>111.5776597653316</v>
      </c>
      <c r="HR966" s="5">
        <v>94.451133728027344</v>
      </c>
    </row>
    <row r="967" spans="1:226" x14ac:dyDescent="0.2">
      <c r="A967" s="1">
        <v>43800.77800925621</v>
      </c>
      <c r="B967" s="5">
        <v>123.57650622980194</v>
      </c>
      <c r="C967" s="4">
        <v>1.5827498606485624</v>
      </c>
      <c r="D967" s="4">
        <v>36.763168843784712</v>
      </c>
      <c r="E967" s="3">
        <v>226.58999633789062</v>
      </c>
      <c r="F967" s="3">
        <v>1.7204182147979736</v>
      </c>
      <c r="G967" s="3">
        <v>1.1576000452041626</v>
      </c>
      <c r="H967" s="3">
        <v>14.077500343322754</v>
      </c>
      <c r="I967" s="5">
        <v>89.552734375</v>
      </c>
      <c r="J967" s="5">
        <v>90</v>
      </c>
      <c r="K967" s="5">
        <v>100</v>
      </c>
      <c r="L967" s="5">
        <v>36.357708528088175</v>
      </c>
      <c r="M967" s="3" t="s">
        <v>332</v>
      </c>
      <c r="N967" s="5">
        <v>65.177770531715367</v>
      </c>
      <c r="O967" s="3" t="s">
        <v>333</v>
      </c>
      <c r="P967" s="5">
        <v>23.777625148346285</v>
      </c>
      <c r="Q967" s="5">
        <v>-9.0035796165466309E-4</v>
      </c>
      <c r="R967" s="5">
        <v>2.2417628765106201</v>
      </c>
      <c r="S967" s="3" t="s">
        <v>333</v>
      </c>
      <c r="T967" s="5">
        <v>46.3271484375</v>
      </c>
      <c r="U967" s="5">
        <v>84.813768345900215</v>
      </c>
      <c r="V967" s="5">
        <v>80</v>
      </c>
      <c r="W967" s="5">
        <v>65.080968713789275</v>
      </c>
      <c r="X967" s="3" t="s">
        <v>334</v>
      </c>
      <c r="Y967" s="5">
        <v>7.743027092025109</v>
      </c>
      <c r="Z967" s="5">
        <v>9.080640080690241</v>
      </c>
      <c r="AA967" s="5">
        <v>11.042979806342228</v>
      </c>
      <c r="AB967" s="5">
        <v>11.056288064183134</v>
      </c>
      <c r="AC967" s="5">
        <v>35.136311688245208</v>
      </c>
      <c r="AD967" s="5">
        <v>103.125</v>
      </c>
      <c r="AE967" s="5">
        <v>1.8208272381013295</v>
      </c>
      <c r="AF967" s="5">
        <v>1.3471140851892069</v>
      </c>
      <c r="AG967" s="5">
        <v>1.3673655883639602</v>
      </c>
      <c r="AH967" s="5">
        <v>4.7537949865025659</v>
      </c>
      <c r="AI967" s="5">
        <v>26.447265625</v>
      </c>
      <c r="AJ967" s="5">
        <v>42</v>
      </c>
      <c r="AK967" s="3">
        <v>168.28999328613281</v>
      </c>
      <c r="AL967" s="3">
        <v>3.3354001045227051</v>
      </c>
      <c r="AM967" s="3">
        <v>5.7954545021057129</v>
      </c>
      <c r="AN967" s="3">
        <v>20.463628768920898</v>
      </c>
      <c r="AO967" s="5">
        <v>1.9583325386047363</v>
      </c>
      <c r="AP967" s="5">
        <v>35.499908447265625</v>
      </c>
      <c r="AQ967" s="5">
        <v>28.189668709566938</v>
      </c>
      <c r="AR967" s="3" t="s">
        <v>332</v>
      </c>
      <c r="AS967" s="5">
        <v>56.240448199464616</v>
      </c>
      <c r="AT967" s="3" t="s">
        <v>333</v>
      </c>
      <c r="AU967" s="5">
        <v>18.12495736235995</v>
      </c>
      <c r="AV967" s="5">
        <v>-1.8677685514678292E-3</v>
      </c>
      <c r="AW967" s="5">
        <v>2.2260591732767754</v>
      </c>
      <c r="AX967" s="3" t="s">
        <v>333</v>
      </c>
      <c r="AY967" s="5">
        <v>39.042988660895432</v>
      </c>
      <c r="AZ967" s="5">
        <v>83.168663650574103</v>
      </c>
      <c r="BA967" s="5">
        <v>80</v>
      </c>
      <c r="BB967" s="5">
        <v>56.002910965467024</v>
      </c>
      <c r="BC967" s="3" t="s">
        <v>334</v>
      </c>
      <c r="BD967" s="5">
        <v>10.253173828125</v>
      </c>
      <c r="BE967" s="5">
        <v>8.7996735711870215</v>
      </c>
      <c r="BF967" s="5">
        <v>14.453401159916719</v>
      </c>
      <c r="BG967" s="5">
        <v>15</v>
      </c>
      <c r="BH967" s="5">
        <v>104.99985278880072</v>
      </c>
      <c r="BI967" s="5">
        <v>102.55121641983146</v>
      </c>
      <c r="BJ967" s="5">
        <v>2.6044788739459737</v>
      </c>
      <c r="BK967" s="5">
        <v>2.8404930871434004</v>
      </c>
      <c r="BL967" s="5">
        <v>16.708990469377063</v>
      </c>
      <c r="BM967" s="5">
        <v>4.6416045644744699</v>
      </c>
      <c r="BN967" s="5">
        <v>26.08056640625</v>
      </c>
      <c r="BO967" s="5">
        <v>42</v>
      </c>
      <c r="BP967" s="3">
        <v>162.1300048828125</v>
      </c>
      <c r="BQ967" s="3">
        <v>3.4937000274658203</v>
      </c>
      <c r="BR967" s="3">
        <v>37.1368408203125</v>
      </c>
      <c r="BS967" s="3">
        <v>18.533279418945312</v>
      </c>
      <c r="BT967" s="5">
        <v>5.1249985694885254</v>
      </c>
      <c r="BU967" s="5">
        <v>10.666674613952637</v>
      </c>
      <c r="BV967" s="5">
        <v>42.368996638914425</v>
      </c>
      <c r="BW967" s="3" t="s">
        <v>332</v>
      </c>
      <c r="BX967" s="5">
        <v>61.269651024646258</v>
      </c>
      <c r="BY967" s="3" t="s">
        <v>333</v>
      </c>
      <c r="BZ967" s="5">
        <v>29.474598622523665</v>
      </c>
      <c r="CA967" s="5">
        <v>-1.074671745300293E-3</v>
      </c>
      <c r="CB967" s="5">
        <v>2.1220682495795451</v>
      </c>
      <c r="CC967" s="3" t="s">
        <v>337</v>
      </c>
      <c r="CD967" s="5">
        <v>40.755978625825094</v>
      </c>
      <c r="CE967" s="5">
        <v>80.151051758362826</v>
      </c>
      <c r="CF967" s="5">
        <v>80</v>
      </c>
      <c r="CG967" s="5">
        <v>60.483270506639158</v>
      </c>
      <c r="CH967" s="3" t="s">
        <v>334</v>
      </c>
      <c r="CI967" s="5">
        <v>11.692486876584486</v>
      </c>
      <c r="CJ967" s="5">
        <v>8.6436689041510313</v>
      </c>
      <c r="CK967" s="5">
        <v>12.026393614526468</v>
      </c>
      <c r="CL967" s="5">
        <v>11.85107421875</v>
      </c>
      <c r="CM967" s="5">
        <v>34.131489353429487</v>
      </c>
      <c r="CN967" s="5">
        <v>95.409501126124752</v>
      </c>
      <c r="CO967" s="5">
        <v>0.6318817138671875</v>
      </c>
      <c r="CP967" s="5">
        <v>0.81673204898834229</v>
      </c>
      <c r="CQ967" s="5">
        <v>0.9513397216796875</v>
      </c>
      <c r="CR967" s="5">
        <v>5.5639749373857743</v>
      </c>
      <c r="CS967" s="5">
        <v>26.68310546875</v>
      </c>
      <c r="CT967" s="5">
        <v>42</v>
      </c>
      <c r="CU967" s="3">
        <v>177.44999694824219</v>
      </c>
      <c r="CV967" s="3">
        <v>2.4646999835968018</v>
      </c>
      <c r="CW967" s="3">
        <v>294.31326293945312</v>
      </c>
      <c r="CX967" s="3">
        <v>21.314741134643555</v>
      </c>
      <c r="CY967" s="5">
        <v>4.0416693687438965</v>
      </c>
      <c r="CZ967" s="5">
        <v>38.208324432373047</v>
      </c>
      <c r="DA967" s="5">
        <v>78.166752389833704</v>
      </c>
      <c r="DB967" s="5"/>
      <c r="DC967" s="3" t="s">
        <v>339</v>
      </c>
      <c r="DD967" s="5">
        <v>46.155493588928039</v>
      </c>
      <c r="DE967" s="3" t="s">
        <v>333</v>
      </c>
      <c r="DF967" s="5">
        <v>50.588390350341797</v>
      </c>
      <c r="DG967" s="5">
        <v>-5.7601009123739782E-3</v>
      </c>
      <c r="DH967" s="5">
        <v>2.2460989952087402</v>
      </c>
      <c r="DI967" s="3" t="s">
        <v>333</v>
      </c>
      <c r="DJ967" s="5">
        <v>66.615234375</v>
      </c>
      <c r="DK967" s="5">
        <v>78.918101886218494</v>
      </c>
      <c r="DL967" s="5">
        <v>80</v>
      </c>
      <c r="DM967" s="5">
        <v>45.349964920261108</v>
      </c>
      <c r="DN967" s="3" t="s">
        <v>334</v>
      </c>
      <c r="DO967" s="5">
        <v>5.5757519445153889</v>
      </c>
      <c r="DP967" s="5">
        <v>18.685448389566034</v>
      </c>
      <c r="DQ967" s="5">
        <v>-5.6624877979112336</v>
      </c>
      <c r="DR967" s="5">
        <v>0</v>
      </c>
      <c r="DS967" s="5">
        <v>105</v>
      </c>
      <c r="DT967" s="5" t="s">
        <v>340</v>
      </c>
      <c r="DU967" s="5">
        <v>18.685448389566034</v>
      </c>
      <c r="DV967" s="5">
        <v>18.603640769469742</v>
      </c>
      <c r="DW967" s="5">
        <v>37.766906159935274</v>
      </c>
      <c r="DX967" s="5">
        <v>4.8447418212890625</v>
      </c>
      <c r="DY967" s="5">
        <v>26.68310546875</v>
      </c>
      <c r="DZ967" s="5">
        <v>42</v>
      </c>
      <c r="EA967" s="3">
        <v>205.58999633789062</v>
      </c>
      <c r="EB967" s="3">
        <v>1.7519999742507935</v>
      </c>
      <c r="EC967" s="3">
        <v>1.1485148668289185</v>
      </c>
      <c r="ED967" s="3">
        <v>26.992897033691406</v>
      </c>
      <c r="EE967" s="5">
        <v>1.8333326578140259</v>
      </c>
      <c r="EF967" s="5">
        <v>1.8333326578140259</v>
      </c>
      <c r="EG967" s="5">
        <v>422.77080638770292</v>
      </c>
      <c r="EH967" s="5">
        <v>750</v>
      </c>
      <c r="EI967" s="5">
        <v>42.32898247162106</v>
      </c>
      <c r="EK967" s="5">
        <v>69.816150924556254</v>
      </c>
      <c r="EL967" s="3" t="s">
        <v>338</v>
      </c>
      <c r="EM967" s="5">
        <v>99.6484609442671</v>
      </c>
      <c r="EN967" s="3" t="s">
        <v>332</v>
      </c>
      <c r="EO967" s="5">
        <v>75.976566439838564</v>
      </c>
      <c r="EP967" s="3" t="s">
        <v>334</v>
      </c>
      <c r="EQ967" s="5">
        <v>23.777625148346285</v>
      </c>
      <c r="ER967" s="5">
        <v>-9.0035796165466309E-4</v>
      </c>
      <c r="ES967" s="5">
        <v>2.25</v>
      </c>
      <c r="ET967" s="5">
        <v>21.12841796875</v>
      </c>
      <c r="EU967" s="5">
        <v>69.950467068180586</v>
      </c>
      <c r="EV967" s="5">
        <v>60</v>
      </c>
      <c r="EW967" s="5">
        <v>99.857623273454209</v>
      </c>
      <c r="EX967" s="3" t="s">
        <v>333</v>
      </c>
      <c r="EY967" s="5">
        <v>8.4478915482088226</v>
      </c>
      <c r="EZ967" s="5">
        <v>10.981298514481841</v>
      </c>
      <c r="FA967" s="5">
        <v>4.9850781920544192</v>
      </c>
      <c r="FB967" s="5">
        <v>27.287313527040528</v>
      </c>
      <c r="FC967" s="3">
        <v>0.34202030301094055</v>
      </c>
      <c r="FD967" s="3">
        <v>12.343299865722656</v>
      </c>
      <c r="FE967" s="3">
        <v>17.479999542236328</v>
      </c>
      <c r="FF967" s="5">
        <v>1.9166659116744995</v>
      </c>
      <c r="FG967" s="5">
        <v>43.16680908203125</v>
      </c>
      <c r="FH967" s="5">
        <v>109.349609375</v>
      </c>
      <c r="FI967" s="3" t="s">
        <v>332</v>
      </c>
      <c r="FJ967" s="5">
        <v>72.91015625</v>
      </c>
      <c r="FK967" s="3" t="s">
        <v>334</v>
      </c>
      <c r="FL967" s="5">
        <v>23.777625148346285</v>
      </c>
      <c r="FM967" s="5">
        <v>-9.0035796165466309E-4</v>
      </c>
      <c r="FN967" s="5">
        <v>1.5596465578868768</v>
      </c>
      <c r="FO967" s="5">
        <v>22.941753896304888</v>
      </c>
      <c r="FP967" s="5">
        <v>77.492258867293799</v>
      </c>
      <c r="FQ967" s="5">
        <v>80</v>
      </c>
      <c r="FR967" s="5">
        <v>54.48719308283988</v>
      </c>
      <c r="FS967" s="3" t="s">
        <v>333</v>
      </c>
      <c r="FT967" s="5">
        <v>10.173762043970289</v>
      </c>
      <c r="FU967" s="5">
        <v>8.3856780951687995</v>
      </c>
      <c r="FV967" s="5">
        <v>4.4250541631008993</v>
      </c>
      <c r="FW967" s="5">
        <v>24.58949375816578</v>
      </c>
      <c r="FX967" s="3">
        <v>0.29997652769088745</v>
      </c>
      <c r="FY967" s="3">
        <v>12.343299865722656</v>
      </c>
      <c r="FZ967" s="3">
        <v>19.239999771118164</v>
      </c>
      <c r="GA967" s="3" t="s">
        <v>340</v>
      </c>
      <c r="GB967" s="5">
        <v>7.0416579246520996</v>
      </c>
      <c r="GC967" s="5">
        <v>85.874443054199219</v>
      </c>
      <c r="GD967" s="5">
        <v>427.24374389648438</v>
      </c>
      <c r="GE967" s="3">
        <v>334.10000610351562</v>
      </c>
      <c r="GF967" s="3">
        <v>205.44999694824219</v>
      </c>
      <c r="GG967" s="3">
        <v>0.42629998922348022</v>
      </c>
      <c r="GH967" s="3">
        <v>1.4022666728124022E-3</v>
      </c>
      <c r="GI967" s="3">
        <v>1.1576000452041626</v>
      </c>
      <c r="GJ967" s="3">
        <v>14.077500343322754</v>
      </c>
      <c r="GK967" s="3">
        <v>43.631198883056641</v>
      </c>
      <c r="GL967" s="4" t="e">
        <v>#N/A</v>
      </c>
      <c r="GM967" s="3" t="s">
        <v>332</v>
      </c>
      <c r="GN967" s="5">
        <v>0</v>
      </c>
      <c r="GO967" s="5">
        <v>0</v>
      </c>
      <c r="GP967" s="5">
        <v>52.398512401507375</v>
      </c>
      <c r="GQ967" s="5">
        <v>62.952044407233146</v>
      </c>
      <c r="GR967" s="5">
        <v>64.083984375</v>
      </c>
      <c r="GS967" s="5">
        <v>0.224884033203125</v>
      </c>
      <c r="GT967" s="5">
        <v>94.28125</v>
      </c>
      <c r="GU967" s="5">
        <v>0</v>
      </c>
      <c r="GV967" s="5">
        <v>75.558345555202365</v>
      </c>
      <c r="GW967" s="5">
        <v>349.49902077214603</v>
      </c>
      <c r="GX967" s="5">
        <v>76.05743408203125</v>
      </c>
      <c r="GY967" s="5">
        <v>29.399433900527804</v>
      </c>
      <c r="GZ967" s="5">
        <v>-3</v>
      </c>
      <c r="HA967" s="3">
        <v>23.879999160766602</v>
      </c>
      <c r="HB967" s="3">
        <v>12.114399909973145</v>
      </c>
      <c r="HC967" s="3">
        <v>7.2600002288818359</v>
      </c>
      <c r="HD967" s="5">
        <v>78.128942174374217</v>
      </c>
      <c r="HE967" s="5">
        <v>17.3501360084596</v>
      </c>
      <c r="HF967" s="5">
        <v>-3</v>
      </c>
      <c r="HG967" s="3">
        <v>24.180000305175781</v>
      </c>
      <c r="HH967" s="3">
        <v>11.976699829101562</v>
      </c>
      <c r="HI967" s="3">
        <v>10.300000190734863</v>
      </c>
      <c r="HJ967" s="5">
        <v>30.265625</v>
      </c>
      <c r="HK967" s="5">
        <v>13.703789443616969</v>
      </c>
      <c r="HL967" s="5">
        <v>24.416996002197266</v>
      </c>
      <c r="HM967" s="5">
        <v>36</v>
      </c>
      <c r="HN967" s="5">
        <v>-8.9999996526023148E+19</v>
      </c>
      <c r="HO967" s="5">
        <v>75.117266193271405</v>
      </c>
      <c r="HP967" s="5">
        <v>85</v>
      </c>
      <c r="HQ967" s="5">
        <v>111.61149795165416</v>
      </c>
      <c r="HR967" s="5">
        <v>94.451133728027344</v>
      </c>
    </row>
    <row r="968" spans="1:226" x14ac:dyDescent="0.2">
      <c r="A968" s="1">
        <v>43800.777777774725</v>
      </c>
      <c r="B968" s="5">
        <v>123.59207916259766</v>
      </c>
      <c r="C968" s="4">
        <v>1.582760557424908</v>
      </c>
      <c r="D968" s="4">
        <v>36.877258425737395</v>
      </c>
      <c r="E968" s="3">
        <v>226.58999633789062</v>
      </c>
      <c r="F968" s="3">
        <v>1.7204182147979736</v>
      </c>
      <c r="G968" s="3">
        <v>1.1576000452041626</v>
      </c>
      <c r="H968" s="3">
        <v>14.077500343322754</v>
      </c>
      <c r="I968" s="5">
        <v>89.552734375</v>
      </c>
      <c r="J968" s="5">
        <v>90</v>
      </c>
      <c r="K968" s="5">
        <v>100</v>
      </c>
      <c r="L968" s="5">
        <v>36.3583984375</v>
      </c>
      <c r="M968" s="3" t="s">
        <v>332</v>
      </c>
      <c r="N968" s="5">
        <v>65.178382873535156</v>
      </c>
      <c r="O968" s="3" t="s">
        <v>333</v>
      </c>
      <c r="P968" s="5">
        <v>23.788339614868164</v>
      </c>
      <c r="Q968" s="5">
        <v>-3.1330400250406882E-4</v>
      </c>
      <c r="R968" s="5">
        <v>2.2417628765106201</v>
      </c>
      <c r="S968" s="3" t="s">
        <v>333</v>
      </c>
      <c r="T968" s="5">
        <v>46.328812315704866</v>
      </c>
      <c r="U968" s="5">
        <v>85.065166105295532</v>
      </c>
      <c r="V968" s="5">
        <v>80</v>
      </c>
      <c r="W968" s="5">
        <v>65.224567452797942</v>
      </c>
      <c r="X968" s="3" t="s">
        <v>334</v>
      </c>
      <c r="Y968" s="5">
        <v>7.7468863780357751</v>
      </c>
      <c r="Z968" s="5">
        <v>9.0941566490085961</v>
      </c>
      <c r="AA968" s="5">
        <v>11.011993704928745</v>
      </c>
      <c r="AB968" s="5">
        <v>11.048715227739033</v>
      </c>
      <c r="AC968" s="5">
        <v>35.215513830871593</v>
      </c>
      <c r="AD968" s="5">
        <v>103.125</v>
      </c>
      <c r="AE968" s="5">
        <v>1.2719260735435709</v>
      </c>
      <c r="AF968" s="5">
        <v>1.3416353678836943</v>
      </c>
      <c r="AG968" s="5">
        <v>1.3681797261405977</v>
      </c>
      <c r="AH968" s="5">
        <v>4.7431059684909185</v>
      </c>
      <c r="AI968" s="5">
        <v>26.447265625</v>
      </c>
      <c r="AJ968" s="5">
        <v>42</v>
      </c>
      <c r="AK968" s="3">
        <v>168.28999328613281</v>
      </c>
      <c r="AL968" s="3">
        <v>3.3354001045227051</v>
      </c>
      <c r="AM968" s="3">
        <v>5.7954545021057129</v>
      </c>
      <c r="AN968" s="3">
        <v>20.463628768920898</v>
      </c>
      <c r="AO968" s="5">
        <v>1.9583325386047363</v>
      </c>
      <c r="AP968" s="5">
        <v>35.499908447265625</v>
      </c>
      <c r="AQ968" s="5">
        <v>28.451568243991808</v>
      </c>
      <c r="AR968" s="3" t="s">
        <v>332</v>
      </c>
      <c r="AS968" s="5">
        <v>55.892224944970188</v>
      </c>
      <c r="AT968" s="3" t="s">
        <v>333</v>
      </c>
      <c r="AU968" s="5">
        <v>18.437019556332416</v>
      </c>
      <c r="AV968" s="5">
        <v>-1.8806748612348882E-3</v>
      </c>
      <c r="AW968" s="5">
        <v>2.2260376882190984</v>
      </c>
      <c r="AX968" s="3" t="s">
        <v>333</v>
      </c>
      <c r="AY968" s="5">
        <v>39.337336476769607</v>
      </c>
      <c r="AZ968" s="5">
        <v>84.182964518150584</v>
      </c>
      <c r="BA968" s="5">
        <v>80</v>
      </c>
      <c r="BB968" s="5">
        <v>55.14944026169028</v>
      </c>
      <c r="BC968" s="3" t="s">
        <v>334</v>
      </c>
      <c r="BD968" s="5">
        <v>10.253173828125</v>
      </c>
      <c r="BE968" s="5">
        <v>8.7997931930090392</v>
      </c>
      <c r="BF968" s="5">
        <v>14.458170661880306</v>
      </c>
      <c r="BG968" s="5">
        <v>15</v>
      </c>
      <c r="BH968" s="5">
        <v>104.99805610085154</v>
      </c>
      <c r="BI968" s="5">
        <v>102.55122458640639</v>
      </c>
      <c r="BJ968" s="5">
        <v>2.6014582611207784</v>
      </c>
      <c r="BK968" s="5">
        <v>2.8338436570187469</v>
      </c>
      <c r="BL968" s="5">
        <v>16.577732289745732</v>
      </c>
      <c r="BM968" s="5">
        <v>4.6442902314490624</v>
      </c>
      <c r="BN968" s="5">
        <v>26.166829750686883</v>
      </c>
      <c r="BO968" s="5">
        <v>42</v>
      </c>
      <c r="BP968" s="3">
        <v>162.1300048828125</v>
      </c>
      <c r="BQ968" s="3">
        <v>3.4937000274658203</v>
      </c>
      <c r="BR968" s="3">
        <v>37.1368408203125</v>
      </c>
      <c r="BS968" s="3">
        <v>18.533279418945312</v>
      </c>
      <c r="BT968" s="5">
        <v>5.1249985694885254</v>
      </c>
      <c r="BU968" s="5">
        <v>10.666674613952637</v>
      </c>
      <c r="BV968" s="5">
        <v>40.730119606436475</v>
      </c>
      <c r="BW968" s="3" t="s">
        <v>332</v>
      </c>
      <c r="BX968" s="5">
        <v>59.064372497490396</v>
      </c>
      <c r="BY968" s="3" t="s">
        <v>333</v>
      </c>
      <c r="BZ968" s="5">
        <v>29.142361423242722</v>
      </c>
      <c r="CA968" s="5">
        <v>-1.074671745300293E-3</v>
      </c>
      <c r="CB968" s="5">
        <v>2.1263321181128187</v>
      </c>
      <c r="CC968" s="3" t="s">
        <v>337</v>
      </c>
      <c r="CD968" s="5">
        <v>40.766318134795256</v>
      </c>
      <c r="CE968" s="5">
        <v>82.925769279018908</v>
      </c>
      <c r="CF968" s="5">
        <v>80</v>
      </c>
      <c r="CG968" s="5">
        <v>59.453477359216322</v>
      </c>
      <c r="CH968" s="3" t="s">
        <v>334</v>
      </c>
      <c r="CI968" s="5">
        <v>11.695478972222681</v>
      </c>
      <c r="CJ968" s="5">
        <v>8.6507333022415658</v>
      </c>
      <c r="CK968" s="5">
        <v>12.038201185212481</v>
      </c>
      <c r="CL968" s="5">
        <v>11.848075831741681</v>
      </c>
      <c r="CM968" s="5">
        <v>34.268875617836514</v>
      </c>
      <c r="CN968" s="5">
        <v>95.410870475544485</v>
      </c>
      <c r="CO968" s="5">
        <v>0.6318817138671875</v>
      </c>
      <c r="CP968" s="5">
        <v>0.81673204898834229</v>
      </c>
      <c r="CQ968" s="5">
        <v>0.9513397216796875</v>
      </c>
      <c r="CR968" s="5">
        <v>5.5621719360351562</v>
      </c>
      <c r="CS968" s="5">
        <v>26.628066382929681</v>
      </c>
      <c r="CT968" s="5">
        <v>42</v>
      </c>
      <c r="CU968" s="3">
        <v>177.44999694824219</v>
      </c>
      <c r="CV968" s="3">
        <v>2.4646999835968018</v>
      </c>
      <c r="CW968" s="3">
        <v>294.31326293945312</v>
      </c>
      <c r="CX968" s="3">
        <v>21.314741134643555</v>
      </c>
      <c r="CY968" s="5">
        <v>4.0416693687438965</v>
      </c>
      <c r="CZ968" s="5">
        <v>38.208324432373047</v>
      </c>
      <c r="DA968" s="5">
        <v>76.696787935910464</v>
      </c>
      <c r="DB968" s="5"/>
      <c r="DC968" s="3" t="s">
        <v>339</v>
      </c>
      <c r="DD968" s="5">
        <v>44.318372695880257</v>
      </c>
      <c r="DE968" s="3" t="s">
        <v>333</v>
      </c>
      <c r="DF968" s="5">
        <v>50.588390350341797</v>
      </c>
      <c r="DG968" s="5">
        <v>-5.6497765338047517E-3</v>
      </c>
      <c r="DH968" s="5">
        <v>2.2460989952087402</v>
      </c>
      <c r="DI968" s="3" t="s">
        <v>333</v>
      </c>
      <c r="DJ968" s="5">
        <v>66.615234375</v>
      </c>
      <c r="DK968" s="5">
        <v>79.72242180320066</v>
      </c>
      <c r="DL968" s="5">
        <v>80</v>
      </c>
      <c r="DM968" s="5">
        <v>44.859595601113512</v>
      </c>
      <c r="DN968" s="3" t="s">
        <v>334</v>
      </c>
      <c r="DO968" s="5">
        <v>5.5722888077224546</v>
      </c>
      <c r="DP968" s="5">
        <v>18.678564680223722</v>
      </c>
      <c r="DQ968" s="5">
        <v>-5.664670421384014</v>
      </c>
      <c r="DR968" s="5">
        <v>0</v>
      </c>
      <c r="DS968" s="5">
        <v>105</v>
      </c>
      <c r="DT968" s="5" t="s">
        <v>340</v>
      </c>
      <c r="DU968" s="5">
        <v>18.678564680223722</v>
      </c>
      <c r="DV968" s="5">
        <v>18.594439636065971</v>
      </c>
      <c r="DW968" s="5">
        <v>37.750396227568444</v>
      </c>
      <c r="DX968" s="5">
        <v>4.8447495011409769</v>
      </c>
      <c r="DY968" s="5">
        <v>26.628066382929681</v>
      </c>
      <c r="DZ968" s="5">
        <v>42</v>
      </c>
      <c r="EA968" s="3">
        <v>205.58999633789062</v>
      </c>
      <c r="EB968" s="3">
        <v>1.7519999742507935</v>
      </c>
      <c r="EC968" s="3">
        <v>1.1485148668289185</v>
      </c>
      <c r="ED968" s="3">
        <v>26.992897033691406</v>
      </c>
      <c r="EE968" s="5">
        <v>1.8333326578140259</v>
      </c>
      <c r="EF968" s="5">
        <v>1.8333326578140259</v>
      </c>
      <c r="EG968" s="5">
        <v>422.72140727143835</v>
      </c>
      <c r="EH968" s="5">
        <v>750</v>
      </c>
      <c r="EI968" s="5">
        <v>42.0048828125</v>
      </c>
      <c r="EK968" s="5">
        <v>69.80078125</v>
      </c>
      <c r="EL968" s="3" t="s">
        <v>338</v>
      </c>
      <c r="EM968" s="5">
        <v>99.763031670117059</v>
      </c>
      <c r="EN968" s="3" t="s">
        <v>332</v>
      </c>
      <c r="EO968" s="5">
        <v>75.903152188323048</v>
      </c>
      <c r="EP968" s="3" t="s">
        <v>334</v>
      </c>
      <c r="EQ968" s="5">
        <v>23.788339614868164</v>
      </c>
      <c r="ER968" s="5">
        <v>-3.1330400250406882E-4</v>
      </c>
      <c r="ES968" s="5">
        <v>2.25</v>
      </c>
      <c r="ET968" s="5">
        <v>21.12841796875</v>
      </c>
      <c r="EU968" s="5">
        <v>69.962247448373944</v>
      </c>
      <c r="EV968" s="5">
        <v>60</v>
      </c>
      <c r="EW968" s="5">
        <v>99.705326043239609</v>
      </c>
      <c r="EX968" s="3" t="s">
        <v>333</v>
      </c>
      <c r="EY968" s="5">
        <v>8.4479053393637482</v>
      </c>
      <c r="EZ968" s="5">
        <v>10.982548652451127</v>
      </c>
      <c r="FA968" s="5">
        <v>4.9734463791151811</v>
      </c>
      <c r="FB968" s="5">
        <v>27.285475491389953</v>
      </c>
      <c r="FC968" s="3">
        <v>0.34202030301094055</v>
      </c>
      <c r="FD968" s="3">
        <v>12.343299865722656</v>
      </c>
      <c r="FE968" s="3">
        <v>17.479999542236328</v>
      </c>
      <c r="FF968" s="5">
        <v>1.9166659116744995</v>
      </c>
      <c r="FG968" s="5">
        <v>43.16680908203125</v>
      </c>
      <c r="FH968" s="5">
        <v>109.33876488242163</v>
      </c>
      <c r="FI968" s="3" t="s">
        <v>332</v>
      </c>
      <c r="FJ968" s="5">
        <v>72.899760313075717</v>
      </c>
      <c r="FK968" s="3" t="s">
        <v>334</v>
      </c>
      <c r="FL968" s="5">
        <v>23.788339614868164</v>
      </c>
      <c r="FM968" s="5">
        <v>-3.1330400250406882E-4</v>
      </c>
      <c r="FN968" s="5">
        <v>1.5604592547789939</v>
      </c>
      <c r="FO968" s="5">
        <v>22.521114435927228</v>
      </c>
      <c r="FP968" s="5">
        <v>77.452098266453746</v>
      </c>
      <c r="FQ968" s="5">
        <v>80</v>
      </c>
      <c r="FR968" s="5">
        <v>54.581273555563016</v>
      </c>
      <c r="FS968" s="3" t="s">
        <v>333</v>
      </c>
      <c r="FT968" s="5">
        <v>10.173807497009099</v>
      </c>
      <c r="FU968" s="5">
        <v>8.3987802484461547</v>
      </c>
      <c r="FV968" s="5">
        <v>4.4279607126653771</v>
      </c>
      <c r="FW968" s="5">
        <v>24.908076689537545</v>
      </c>
      <c r="FX968" s="3">
        <v>0.29997652769088745</v>
      </c>
      <c r="FY968" s="3">
        <v>12.343299865722656</v>
      </c>
      <c r="FZ968" s="3">
        <v>19.239999771118164</v>
      </c>
      <c r="GA968" s="3" t="s">
        <v>340</v>
      </c>
      <c r="GB968" s="5">
        <v>7.0416579246520996</v>
      </c>
      <c r="GC968" s="5">
        <v>85.874443054199219</v>
      </c>
      <c r="GD968" s="5">
        <v>427.21128212017936</v>
      </c>
      <c r="GE968" s="3">
        <v>334.10000610351562</v>
      </c>
      <c r="GF968" s="3">
        <v>205.44999694824219</v>
      </c>
      <c r="GG968" s="3">
        <v>0.42629998922348022</v>
      </c>
      <c r="GH968" s="3">
        <v>1.4022666728124022E-3</v>
      </c>
      <c r="GI968" s="3">
        <v>1.1576000452041626</v>
      </c>
      <c r="GJ968" s="3">
        <v>14.077500343322754</v>
      </c>
      <c r="GK968" s="3">
        <v>43.631198883056641</v>
      </c>
      <c r="GL968" s="4" t="e">
        <v>#N/A</v>
      </c>
      <c r="GM968" s="3" t="s">
        <v>332</v>
      </c>
      <c r="GN968" s="5">
        <v>0</v>
      </c>
      <c r="GO968" s="5">
        <v>0</v>
      </c>
      <c r="GP968" s="5">
        <v>51.933033417223257</v>
      </c>
      <c r="GQ968" s="5">
        <v>62.974868169042431</v>
      </c>
      <c r="GR968" s="5">
        <v>64.086432515048116</v>
      </c>
      <c r="GS968" s="5">
        <v>0.224884033203125</v>
      </c>
      <c r="GT968" s="5">
        <v>94.286811117941284</v>
      </c>
      <c r="GU968" s="5">
        <v>0</v>
      </c>
      <c r="GV968" s="5">
        <v>75.541283110397046</v>
      </c>
      <c r="GW968" s="5">
        <v>349.04731236285528</v>
      </c>
      <c r="GX968" s="5">
        <v>76.042795205603738</v>
      </c>
      <c r="GY968" s="5">
        <v>29.398612109723615</v>
      </c>
      <c r="GZ968" s="5">
        <v>-3</v>
      </c>
      <c r="HA968" s="3">
        <v>23.879999160766602</v>
      </c>
      <c r="HB968" s="3">
        <v>12.114399909973145</v>
      </c>
      <c r="HC968" s="3">
        <v>7.2600002288818359</v>
      </c>
      <c r="HD968" s="5">
        <v>78.146993214220288</v>
      </c>
      <c r="HE968" s="5">
        <v>17.314589522436584</v>
      </c>
      <c r="HF968" s="5">
        <v>-3</v>
      </c>
      <c r="HG968" s="3">
        <v>24.180000305175781</v>
      </c>
      <c r="HH968" s="3">
        <v>11.976699829101562</v>
      </c>
      <c r="HI968" s="3">
        <v>10.300000190734863</v>
      </c>
      <c r="HJ968" s="5">
        <v>30.221396084316076</v>
      </c>
      <c r="HK968" s="5">
        <v>13.689001979518343</v>
      </c>
      <c r="HL968" s="5">
        <v>24.416996002197266</v>
      </c>
      <c r="HM968" s="5">
        <v>36</v>
      </c>
      <c r="HN968" s="5">
        <v>-8.9999996526023148E+19</v>
      </c>
      <c r="HO968" s="5">
        <v>75.112442838494829</v>
      </c>
      <c r="HP968" s="5">
        <v>85</v>
      </c>
      <c r="HQ968" s="5">
        <v>111.55718873486194</v>
      </c>
      <c r="HR968" s="5">
        <v>94.451133728027344</v>
      </c>
    </row>
    <row r="969" spans="1:226" x14ac:dyDescent="0.2">
      <c r="A969" s="1">
        <v>43800.77754629324</v>
      </c>
      <c r="B969" s="5">
        <v>123.59207916259766</v>
      </c>
      <c r="C969" s="4">
        <v>1.5828508099055019</v>
      </c>
      <c r="D969" s="4">
        <v>36.991348007690092</v>
      </c>
      <c r="E969" s="3">
        <v>226.58999633789062</v>
      </c>
      <c r="F969" s="3">
        <v>1.7204182147979736</v>
      </c>
      <c r="G969" s="3">
        <v>1.1576000452041626</v>
      </c>
      <c r="H969" s="3">
        <v>14.077500343322754</v>
      </c>
      <c r="I969" s="5">
        <v>89.554993166029448</v>
      </c>
      <c r="J969" s="5">
        <v>90</v>
      </c>
      <c r="K969" s="5">
        <v>100</v>
      </c>
      <c r="L969" s="5">
        <v>36.3583984375</v>
      </c>
      <c r="M969" s="3" t="s">
        <v>332</v>
      </c>
      <c r="N969" s="5">
        <v>65.178382873535156</v>
      </c>
      <c r="O969" s="3" t="s">
        <v>333</v>
      </c>
      <c r="P969" s="5">
        <v>23.788339614868164</v>
      </c>
      <c r="Q969" s="5">
        <v>2.272309385915953E-3</v>
      </c>
      <c r="R969" s="5">
        <v>2.2417628765106201</v>
      </c>
      <c r="S969" s="3" t="s">
        <v>333</v>
      </c>
      <c r="T969" s="5">
        <v>46.356207618428428</v>
      </c>
      <c r="U969" s="5">
        <v>85.401485653589745</v>
      </c>
      <c r="V969" s="5">
        <v>80</v>
      </c>
      <c r="W969" s="5">
        <v>65.287190944503948</v>
      </c>
      <c r="X969" s="3" t="s">
        <v>334</v>
      </c>
      <c r="Y969" s="5">
        <v>7.7507456640464429</v>
      </c>
      <c r="Z969" s="5">
        <v>9.1457285159052706</v>
      </c>
      <c r="AA969" s="5">
        <v>10.987725409672269</v>
      </c>
      <c r="AB969" s="5">
        <v>11.041463535042327</v>
      </c>
      <c r="AC969" s="5">
        <v>35.251741837829471</v>
      </c>
      <c r="AD969" s="5">
        <v>103.125</v>
      </c>
      <c r="AE969" s="5">
        <v>0.64816643687461439</v>
      </c>
      <c r="AF969" s="5">
        <v>1.3363850981497976</v>
      </c>
      <c r="AG969" s="5">
        <v>1.6099141524060137</v>
      </c>
      <c r="AH969" s="5">
        <v>4.732416950479271</v>
      </c>
      <c r="AI969" s="5">
        <v>26.415755705907941</v>
      </c>
      <c r="AJ969" s="5">
        <v>42</v>
      </c>
      <c r="AK969" s="3">
        <v>168.28999328613281</v>
      </c>
      <c r="AL969" s="3">
        <v>3.3354001045227051</v>
      </c>
      <c r="AM969" s="3">
        <v>5.7954545021057129</v>
      </c>
      <c r="AN969" s="3">
        <v>20.463628768920898</v>
      </c>
      <c r="AO969" s="5">
        <v>1.9583325386047363</v>
      </c>
      <c r="AP969" s="5">
        <v>35.499908447265625</v>
      </c>
      <c r="AQ969" s="5">
        <v>29.709106411752124</v>
      </c>
      <c r="AR969" s="3" t="s">
        <v>332</v>
      </c>
      <c r="AS969" s="5">
        <v>55.550031664383255</v>
      </c>
      <c r="AT969" s="3" t="s">
        <v>333</v>
      </c>
      <c r="AU969" s="5">
        <v>18.899969832181977</v>
      </c>
      <c r="AV969" s="5">
        <v>-1.8935811710019471E-3</v>
      </c>
      <c r="AW969" s="5">
        <v>2.2260188505185585</v>
      </c>
      <c r="AX969" s="3" t="s">
        <v>333</v>
      </c>
      <c r="AY969" s="5">
        <v>39.443359375</v>
      </c>
      <c r="AZ969" s="5">
        <v>84.391540276265857</v>
      </c>
      <c r="BA969" s="5">
        <v>80</v>
      </c>
      <c r="BB969" s="5">
        <v>54.910177372438419</v>
      </c>
      <c r="BC969" s="3" t="s">
        <v>334</v>
      </c>
      <c r="BD969" s="5">
        <v>10.253173828125</v>
      </c>
      <c r="BE969" s="5">
        <v>8.799912814831055</v>
      </c>
      <c r="BF969" s="5">
        <v>14.462940163843887</v>
      </c>
      <c r="BG969" s="5">
        <v>15</v>
      </c>
      <c r="BH969" s="5">
        <v>104.99579877247022</v>
      </c>
      <c r="BI969" s="5">
        <v>102.55123275298133</v>
      </c>
      <c r="BJ969" s="5">
        <v>2.5984376482955827</v>
      </c>
      <c r="BK969" s="5">
        <v>2.8271942268940933</v>
      </c>
      <c r="BL969" s="5">
        <v>16.424198456054505</v>
      </c>
      <c r="BM969" s="5">
        <v>4.6449076139959296</v>
      </c>
      <c r="BN969" s="5">
        <v>26.1875</v>
      </c>
      <c r="BO969" s="5">
        <v>42</v>
      </c>
      <c r="BP969" s="3">
        <v>162.1300048828125</v>
      </c>
      <c r="BQ969" s="3">
        <v>3.4937000274658203</v>
      </c>
      <c r="BR969" s="3">
        <v>37.1368408203125</v>
      </c>
      <c r="BS969" s="3">
        <v>18.533279418945312</v>
      </c>
      <c r="BT969" s="5">
        <v>5.1249985694885254</v>
      </c>
      <c r="BU969" s="5">
        <v>10.666674613952637</v>
      </c>
      <c r="BV969" s="5">
        <v>31.270651669785217</v>
      </c>
      <c r="BW969" s="3" t="s">
        <v>332</v>
      </c>
      <c r="BX969" s="5">
        <v>55.046958344767233</v>
      </c>
      <c r="BY969" s="3" t="s">
        <v>333</v>
      </c>
      <c r="BZ969" s="5">
        <v>28.810124223961783</v>
      </c>
      <c r="CA969" s="5">
        <v>-1.074671745300293E-3</v>
      </c>
      <c r="CB969" s="5">
        <v>2.1305959866460924</v>
      </c>
      <c r="CC969" s="3" t="s">
        <v>337</v>
      </c>
      <c r="CD969" s="5">
        <v>40.776657643765432</v>
      </c>
      <c r="CE969" s="5">
        <v>89.106755218637744</v>
      </c>
      <c r="CF969" s="5">
        <v>80</v>
      </c>
      <c r="CG969" s="5">
        <v>55.141568135326281</v>
      </c>
      <c r="CH969" s="3" t="s">
        <v>334</v>
      </c>
      <c r="CI969" s="5">
        <v>11.698471067860876</v>
      </c>
      <c r="CJ969" s="5">
        <v>8.6577977003321003</v>
      </c>
      <c r="CK969" s="5">
        <v>12.050008755898494</v>
      </c>
      <c r="CL969" s="5">
        <v>11.840797040647395</v>
      </c>
      <c r="CM969" s="5">
        <v>34.671925967814801</v>
      </c>
      <c r="CN969" s="5">
        <v>95.412239824964217</v>
      </c>
      <c r="CO969" s="5">
        <v>0.6318817138671875</v>
      </c>
      <c r="CP969" s="5">
        <v>0.81673204898834229</v>
      </c>
      <c r="CQ969" s="5">
        <v>0.9513397216796875</v>
      </c>
      <c r="CR969" s="5">
        <v>5.5621719360351562</v>
      </c>
      <c r="CS969" s="5">
        <v>25.6572265625</v>
      </c>
      <c r="CT969" s="5">
        <v>42</v>
      </c>
      <c r="CU969" s="3">
        <v>177.44999694824219</v>
      </c>
      <c r="CV969" s="3">
        <v>2.4646999835968018</v>
      </c>
      <c r="CW969" s="3">
        <v>294.31326293945312</v>
      </c>
      <c r="CX969" s="3">
        <v>21.314741134643555</v>
      </c>
      <c r="CY969" s="5">
        <v>4.0416693687438965</v>
      </c>
      <c r="CZ969" s="5">
        <v>38.208324432373047</v>
      </c>
      <c r="DA969" s="5">
        <v>77.05034209990022</v>
      </c>
      <c r="DB969" s="5"/>
      <c r="DC969" s="3" t="s">
        <v>339</v>
      </c>
      <c r="DD969" s="5">
        <v>44.377426017807913</v>
      </c>
      <c r="DE969" s="3" t="s">
        <v>333</v>
      </c>
      <c r="DF969" s="5">
        <v>50.588390350341797</v>
      </c>
      <c r="DG969" s="5">
        <v>-4.7842126206052958E-3</v>
      </c>
      <c r="DH969" s="5">
        <v>2.2460989952087402</v>
      </c>
      <c r="DI969" s="3" t="s">
        <v>333</v>
      </c>
      <c r="DJ969" s="5">
        <v>66.615234375</v>
      </c>
      <c r="DK969" s="5">
        <v>78.500709492835099</v>
      </c>
      <c r="DL969" s="5">
        <v>80</v>
      </c>
      <c r="DM969" s="5">
        <v>44.840512052742383</v>
      </c>
      <c r="DN969" s="3" t="s">
        <v>334</v>
      </c>
      <c r="DO969" s="5">
        <v>5.5688256709295185</v>
      </c>
      <c r="DP969" s="5">
        <v>18.671680970881404</v>
      </c>
      <c r="DQ969" s="5">
        <v>-5.6668530448567944</v>
      </c>
      <c r="DR969" s="5">
        <v>0</v>
      </c>
      <c r="DS969" s="5">
        <v>105</v>
      </c>
      <c r="DT969" s="5" t="s">
        <v>340</v>
      </c>
      <c r="DU969" s="5">
        <v>18.671680970881404</v>
      </c>
      <c r="DV969" s="5">
        <v>18.5852385026622</v>
      </c>
      <c r="DW969" s="5">
        <v>37.733886295201621</v>
      </c>
      <c r="DX969" s="5">
        <v>4.8451574973712646</v>
      </c>
      <c r="DY969" s="5">
        <v>25.6572265625</v>
      </c>
      <c r="DZ969" s="5">
        <v>42</v>
      </c>
      <c r="EA969" s="3">
        <v>205.58999633789062</v>
      </c>
      <c r="EB969" s="3">
        <v>1.7519999742507935</v>
      </c>
      <c r="EC969" s="3">
        <v>1.1485148668289185</v>
      </c>
      <c r="ED969" s="3">
        <v>26.992897033691406</v>
      </c>
      <c r="EE969" s="5">
        <v>1.8333326578140259</v>
      </c>
      <c r="EF969" s="5">
        <v>1.8333326578140259</v>
      </c>
      <c r="EG969" s="5">
        <v>422.64523781556653</v>
      </c>
      <c r="EH969" s="5">
        <v>750</v>
      </c>
      <c r="EI969" s="5">
        <v>42.0048828125</v>
      </c>
      <c r="EK969" s="5">
        <v>69.80078125</v>
      </c>
      <c r="EL969" s="3" t="s">
        <v>338</v>
      </c>
      <c r="EM969" s="5">
        <v>99.877602395967017</v>
      </c>
      <c r="EN969" s="3" t="s">
        <v>332</v>
      </c>
      <c r="EO969" s="5">
        <v>75.829737936807547</v>
      </c>
      <c r="EP969" s="3" t="s">
        <v>334</v>
      </c>
      <c r="EQ969" s="5">
        <v>23.788339614868164</v>
      </c>
      <c r="ER969" s="5">
        <v>2.272309385915953E-3</v>
      </c>
      <c r="ES969" s="5">
        <v>2.25</v>
      </c>
      <c r="ET969" s="5">
        <v>21.264979761510766</v>
      </c>
      <c r="EU969" s="5">
        <v>69.974027828567316</v>
      </c>
      <c r="EV969" s="5">
        <v>60</v>
      </c>
      <c r="EW969" s="5">
        <v>99.55302881302498</v>
      </c>
      <c r="EX969" s="3" t="s">
        <v>333</v>
      </c>
      <c r="EY969" s="5">
        <v>8.447919130518672</v>
      </c>
      <c r="EZ969" s="5">
        <v>10.983798790420414</v>
      </c>
      <c r="FA969" s="5">
        <v>4.9622384973384044</v>
      </c>
      <c r="FB969" s="5">
        <v>27.28363745573937</v>
      </c>
      <c r="FC969" s="3">
        <v>0.34202030301094055</v>
      </c>
      <c r="FD969" s="3">
        <v>12.343299865722656</v>
      </c>
      <c r="FE969" s="3">
        <v>17.479999542236328</v>
      </c>
      <c r="FF969" s="5">
        <v>1.9166659116744995</v>
      </c>
      <c r="FG969" s="5">
        <v>43.16680908203125</v>
      </c>
      <c r="FH969" s="5">
        <v>109.16021325754889</v>
      </c>
      <c r="FI969" s="3" t="s">
        <v>332</v>
      </c>
      <c r="FJ969" s="5">
        <v>72.728594035217185</v>
      </c>
      <c r="FK969" s="3" t="s">
        <v>334</v>
      </c>
      <c r="FL969" s="5">
        <v>23.788339614868164</v>
      </c>
      <c r="FM969" s="5">
        <v>2.272309385915953E-3</v>
      </c>
      <c r="FN969" s="5">
        <v>1.5612719516711109</v>
      </c>
      <c r="FO969" s="5">
        <v>22.093795250024346</v>
      </c>
      <c r="FP969" s="5">
        <v>77.418802680169051</v>
      </c>
      <c r="FQ969" s="5">
        <v>80</v>
      </c>
      <c r="FR969" s="5">
        <v>54.675354028286151</v>
      </c>
      <c r="FS969" s="3" t="s">
        <v>333</v>
      </c>
      <c r="FT969" s="5">
        <v>10.173852950047909</v>
      </c>
      <c r="FU969" s="5">
        <v>8.4090272605969663</v>
      </c>
      <c r="FV969" s="5">
        <v>4.4304746451232031</v>
      </c>
      <c r="FW969" s="5">
        <v>24.468815650936346</v>
      </c>
      <c r="FX969" s="3">
        <v>0.29997652769088745</v>
      </c>
      <c r="FY969" s="3">
        <v>12.343299865722656</v>
      </c>
      <c r="FZ969" s="3">
        <v>19.239999771118164</v>
      </c>
      <c r="GA969" s="3" t="s">
        <v>340</v>
      </c>
      <c r="GB969" s="5">
        <v>7.0416579246520996</v>
      </c>
      <c r="GC969" s="5">
        <v>85.874443054199219</v>
      </c>
      <c r="GD969" s="5">
        <v>427.12692260742188</v>
      </c>
      <c r="GE969" s="3">
        <v>334.10000610351562</v>
      </c>
      <c r="GF969" s="3">
        <v>205.44999694824219</v>
      </c>
      <c r="GG969" s="3">
        <v>0.42629998922348022</v>
      </c>
      <c r="GH969" s="3">
        <v>1.4022666728124022E-3</v>
      </c>
      <c r="GI969" s="3">
        <v>1.1576000452041626</v>
      </c>
      <c r="GJ969" s="3">
        <v>14.077500343322754</v>
      </c>
      <c r="GK969" s="3">
        <v>43.631198883056641</v>
      </c>
      <c r="GL969" s="4">
        <v>72.947265625</v>
      </c>
      <c r="GM969" s="3" t="s">
        <v>332</v>
      </c>
      <c r="GN969" s="5">
        <v>0</v>
      </c>
      <c r="GO969" s="5">
        <v>0</v>
      </c>
      <c r="GP969" s="5">
        <v>52.33529768196685</v>
      </c>
      <c r="GQ969" s="5">
        <v>63.053906013321395</v>
      </c>
      <c r="GR969" s="5">
        <v>64.117576857594997</v>
      </c>
      <c r="GS969" s="5">
        <v>0.224884033203125</v>
      </c>
      <c r="GT969" s="5">
        <v>94.58224847553123</v>
      </c>
      <c r="GU969" s="5">
        <v>0</v>
      </c>
      <c r="GV969" s="5">
        <v>75.530817223061689</v>
      </c>
      <c r="GW969" s="5">
        <v>349.84473028467926</v>
      </c>
      <c r="GX969" s="5">
        <v>75.265097085281454</v>
      </c>
      <c r="GY969" s="5">
        <v>29.397238053883779</v>
      </c>
      <c r="GZ969" s="5">
        <v>-3</v>
      </c>
      <c r="HA969" s="3">
        <v>23.879999160766602</v>
      </c>
      <c r="HB969" s="3">
        <v>12.114399909973145</v>
      </c>
      <c r="HC969" s="3">
        <v>7.2600002288818359</v>
      </c>
      <c r="HD969" s="5">
        <v>78.158389136636856</v>
      </c>
      <c r="HE969" s="5">
        <v>17.312473297119141</v>
      </c>
      <c r="HF969" s="5">
        <v>-3</v>
      </c>
      <c r="HG969" s="3">
        <v>24.180000305175781</v>
      </c>
      <c r="HH969" s="3">
        <v>11.976699829101562</v>
      </c>
      <c r="HI969" s="3">
        <v>10.300000190734863</v>
      </c>
      <c r="HJ969" s="5">
        <v>30.21533203125</v>
      </c>
      <c r="HK969" s="5">
        <v>13.674599677203773</v>
      </c>
      <c r="HL969" s="5">
        <v>24.412154065267185</v>
      </c>
      <c r="HM969" s="5">
        <v>36</v>
      </c>
      <c r="HN969" s="5">
        <v>-8.9999996526023148E+19</v>
      </c>
      <c r="HO969" s="5">
        <v>75.107645364528253</v>
      </c>
      <c r="HP969" s="5">
        <v>85</v>
      </c>
      <c r="HQ969" s="5">
        <v>111.1784399877738</v>
      </c>
      <c r="HR969" s="5">
        <v>94.451133728027344</v>
      </c>
    </row>
    <row r="970" spans="1:226" x14ac:dyDescent="0.2">
      <c r="A970" s="1">
        <v>43800.777314811756</v>
      </c>
      <c r="B970" s="5">
        <v>123.67252960937451</v>
      </c>
      <c r="C970" s="4">
        <v>1.5829790025461117</v>
      </c>
      <c r="D970" s="4">
        <v>37.105437589642776</v>
      </c>
      <c r="E970" s="3">
        <v>226.58999633789062</v>
      </c>
      <c r="F970" s="3">
        <v>1.7204182147979736</v>
      </c>
      <c r="G970" s="3">
        <v>1.1576000452041626</v>
      </c>
      <c r="H970" s="3">
        <v>14.077500343322754</v>
      </c>
      <c r="I970" s="5">
        <v>89.556640625</v>
      </c>
      <c r="J970" s="5">
        <v>90</v>
      </c>
      <c r="K970" s="5">
        <v>100</v>
      </c>
      <c r="L970" s="5">
        <v>35.659444947347083</v>
      </c>
      <c r="M970" s="3" t="s">
        <v>332</v>
      </c>
      <c r="N970" s="5">
        <v>65.220996675170156</v>
      </c>
      <c r="O970" s="3" t="s">
        <v>333</v>
      </c>
      <c r="P970" s="5">
        <v>22.702914861506557</v>
      </c>
      <c r="Q970" s="5">
        <v>5.0232553998898902E-3</v>
      </c>
      <c r="R970" s="5">
        <v>2.2417628765106201</v>
      </c>
      <c r="S970" s="3" t="s">
        <v>333</v>
      </c>
      <c r="T970" s="5">
        <v>46.392382352284478</v>
      </c>
      <c r="U970" s="5">
        <v>85.614649029761708</v>
      </c>
      <c r="V970" s="5">
        <v>80</v>
      </c>
      <c r="W970" s="5">
        <v>65.349814436209925</v>
      </c>
      <c r="X970" s="3" t="s">
        <v>334</v>
      </c>
      <c r="Y970" s="5">
        <v>7.754604950057109</v>
      </c>
      <c r="Z970" s="5">
        <v>9.1989210843200002</v>
      </c>
      <c r="AA970" s="5">
        <v>10.977048086806754</v>
      </c>
      <c r="AB970" s="5">
        <v>11.034861556806323</v>
      </c>
      <c r="AC970" s="5">
        <v>35.201027727413603</v>
      </c>
      <c r="AD970" s="5">
        <v>103.125</v>
      </c>
      <c r="AE970" s="5">
        <v>0.27188788504279204</v>
      </c>
      <c r="AF970" s="5">
        <v>1.3307761015329604</v>
      </c>
      <c r="AG970" s="5">
        <v>1.6617042365176082</v>
      </c>
      <c r="AH970" s="5">
        <v>4.7255481356891256</v>
      </c>
      <c r="AI970" s="5">
        <v>26.34228515625</v>
      </c>
      <c r="AJ970" s="5">
        <v>42</v>
      </c>
      <c r="AK970" s="3">
        <v>168.28999328613281</v>
      </c>
      <c r="AL970" s="3">
        <v>3.3354001045227051</v>
      </c>
      <c r="AM970" s="3">
        <v>5.7954545021057129</v>
      </c>
      <c r="AN970" s="3">
        <v>20.463628768920898</v>
      </c>
      <c r="AO970" s="5">
        <v>1.9583325386047363</v>
      </c>
      <c r="AP970" s="5">
        <v>35.499908447265625</v>
      </c>
      <c r="AQ970" s="5">
        <v>30.994444348687079</v>
      </c>
      <c r="AR970" s="3" t="s">
        <v>332</v>
      </c>
      <c r="AS970" s="5">
        <v>55.207838383796322</v>
      </c>
      <c r="AT970" s="3" t="s">
        <v>333</v>
      </c>
      <c r="AU970" s="5">
        <v>19.533939857859572</v>
      </c>
      <c r="AV970" s="5">
        <v>-1.9050805912478204E-3</v>
      </c>
      <c r="AW970" s="5">
        <v>2.2260842114464992</v>
      </c>
      <c r="AX970" s="3" t="s">
        <v>333</v>
      </c>
      <c r="AY970" s="5">
        <v>39.061701486002384</v>
      </c>
      <c r="AZ970" s="5">
        <v>84.441467402449803</v>
      </c>
      <c r="BA970" s="5">
        <v>80</v>
      </c>
      <c r="BB970" s="5">
        <v>54.791853036983206</v>
      </c>
      <c r="BC970" s="3" t="s">
        <v>334</v>
      </c>
      <c r="BD970" s="5">
        <v>10.265705724823743</v>
      </c>
      <c r="BE970" s="5">
        <v>8.8000324366530709</v>
      </c>
      <c r="BF970" s="5">
        <v>14.467709665807472</v>
      </c>
      <c r="BG970" s="5">
        <v>15</v>
      </c>
      <c r="BH970" s="5">
        <v>104.99354144408889</v>
      </c>
      <c r="BI970" s="5">
        <v>102.55124091955625</v>
      </c>
      <c r="BJ970" s="5">
        <v>2.5954170354703869</v>
      </c>
      <c r="BK970" s="5">
        <v>2.8205447967694401</v>
      </c>
      <c r="BL970" s="5">
        <v>16.27066462236327</v>
      </c>
      <c r="BM970" s="5">
        <v>4.6454369123117676</v>
      </c>
      <c r="BN970" s="5">
        <v>26.1875</v>
      </c>
      <c r="BO970" s="5">
        <v>42</v>
      </c>
      <c r="BP970" s="3">
        <v>162.1300048828125</v>
      </c>
      <c r="BQ970" s="3">
        <v>3.4937000274658203</v>
      </c>
      <c r="BR970" s="3">
        <v>37.1368408203125</v>
      </c>
      <c r="BS970" s="3">
        <v>18.533279418945312</v>
      </c>
      <c r="BT970" s="5">
        <v>5.1249985694885254</v>
      </c>
      <c r="BU970" s="5">
        <v>10.666674613952637</v>
      </c>
      <c r="BV970" s="5">
        <v>30.613629286972031</v>
      </c>
      <c r="BW970" s="3" t="s">
        <v>332</v>
      </c>
      <c r="BX970" s="5">
        <v>49.900741792395912</v>
      </c>
      <c r="BY970" s="3" t="s">
        <v>333</v>
      </c>
      <c r="BZ970" s="5">
        <v>30.068283583613088</v>
      </c>
      <c r="CA970" s="5">
        <v>-1.074671745300293E-3</v>
      </c>
      <c r="CB970" s="5">
        <v>2.1348598551793661</v>
      </c>
      <c r="CC970" s="3" t="s">
        <v>337</v>
      </c>
      <c r="CD970" s="5">
        <v>40.786997152735601</v>
      </c>
      <c r="CE970" s="5">
        <v>92.217259199621452</v>
      </c>
      <c r="CF970" s="5">
        <v>80</v>
      </c>
      <c r="CG970" s="5">
        <v>48.674601069186245</v>
      </c>
      <c r="CH970" s="3" t="s">
        <v>334</v>
      </c>
      <c r="CI970" s="5">
        <v>11.701463163499071</v>
      </c>
      <c r="CJ970" s="5">
        <v>8.6648620984226365</v>
      </c>
      <c r="CK970" s="5">
        <v>12.061816326584507</v>
      </c>
      <c r="CL970" s="5">
        <v>11.83348570731914</v>
      </c>
      <c r="CM970" s="5">
        <v>35.086364409663034</v>
      </c>
      <c r="CN970" s="5">
        <v>95.413609174383964</v>
      </c>
      <c r="CO970" s="5">
        <v>0.6318817138671875</v>
      </c>
      <c r="CP970" s="5">
        <v>0.81673204898834229</v>
      </c>
      <c r="CQ970" s="5">
        <v>0.9513397216796875</v>
      </c>
      <c r="CR970" s="5">
        <v>5.5621719360351562</v>
      </c>
      <c r="CS970" s="5">
        <v>25.6572265625</v>
      </c>
      <c r="CT970" s="5">
        <v>42</v>
      </c>
      <c r="CU970" s="3">
        <v>177.44999694824219</v>
      </c>
      <c r="CV970" s="3">
        <v>2.4646999835968018</v>
      </c>
      <c r="CW970" s="3">
        <v>294.31326293945312</v>
      </c>
      <c r="CX970" s="3">
        <v>21.314741134643555</v>
      </c>
      <c r="CY970" s="5">
        <v>4.0416693687438965</v>
      </c>
      <c r="CZ970" s="5">
        <v>38.208324432373047</v>
      </c>
      <c r="DA970" s="5">
        <v>76.323723186232627</v>
      </c>
      <c r="DB970" s="5"/>
      <c r="DC970" s="3" t="s">
        <v>339</v>
      </c>
      <c r="DD970" s="5">
        <v>45.015421551839175</v>
      </c>
      <c r="DE970" s="3" t="s">
        <v>333</v>
      </c>
      <c r="DF970" s="5">
        <v>50.588390350341797</v>
      </c>
      <c r="DG970" s="5">
        <v>-3.9186487074058399E-3</v>
      </c>
      <c r="DH970" s="5">
        <v>2.2460989952087402</v>
      </c>
      <c r="DI970" s="3" t="s">
        <v>333</v>
      </c>
      <c r="DJ970" s="5">
        <v>66.615234375</v>
      </c>
      <c r="DK970" s="5">
        <v>76.821996255165701</v>
      </c>
      <c r="DL970" s="5">
        <v>80</v>
      </c>
      <c r="DM970" s="5">
        <v>45.203033994375453</v>
      </c>
      <c r="DN970" s="3" t="s">
        <v>334</v>
      </c>
      <c r="DO970" s="5">
        <v>5.5653625341365824</v>
      </c>
      <c r="DP970" s="5">
        <v>18.664797261539093</v>
      </c>
      <c r="DQ970" s="5">
        <v>-5.6690111465259729</v>
      </c>
      <c r="DR970" s="5">
        <v>0</v>
      </c>
      <c r="DS970" s="5">
        <v>105</v>
      </c>
      <c r="DT970" s="5" t="s">
        <v>340</v>
      </c>
      <c r="DU970" s="5">
        <v>18.664797261539093</v>
      </c>
      <c r="DV970" s="5">
        <v>18.576037369258426</v>
      </c>
      <c r="DW970" s="5">
        <v>37.717376362834791</v>
      </c>
      <c r="DX970" s="5">
        <v>4.8457914878741946</v>
      </c>
      <c r="DY970" s="5">
        <v>25.6572265625</v>
      </c>
      <c r="DZ970" s="5">
        <v>42</v>
      </c>
      <c r="EA970" s="3">
        <v>205.58999633789062</v>
      </c>
      <c r="EB970" s="3">
        <v>1.7519999742507935</v>
      </c>
      <c r="EC970" s="3">
        <v>1.1485148668289185</v>
      </c>
      <c r="ED970" s="3">
        <v>26.992897033691406</v>
      </c>
      <c r="EE970" s="5">
        <v>1.8333326578140259</v>
      </c>
      <c r="EF970" s="5">
        <v>1.8333326578140259</v>
      </c>
      <c r="EG970" s="5">
        <v>422.3094895256055</v>
      </c>
      <c r="EH970" s="5">
        <v>750</v>
      </c>
      <c r="EI970" s="5">
        <v>42.001665448190273</v>
      </c>
      <c r="EK970" s="5">
        <v>69.800513136307515</v>
      </c>
      <c r="EL970" s="3" t="s">
        <v>338</v>
      </c>
      <c r="EM970" s="5">
        <v>99.982712175862446</v>
      </c>
      <c r="EN970" s="3" t="s">
        <v>332</v>
      </c>
      <c r="EO970" s="5">
        <v>75.76800901284129</v>
      </c>
      <c r="EP970" s="3" t="s">
        <v>334</v>
      </c>
      <c r="EQ970" s="5">
        <v>22.702914861506557</v>
      </c>
      <c r="ER970" s="5">
        <v>5.0232553998898902E-3</v>
      </c>
      <c r="ES970" s="5">
        <v>2.25</v>
      </c>
      <c r="ET970" s="5">
        <v>21.866423491113498</v>
      </c>
      <c r="EU970" s="5">
        <v>71.016932681093735</v>
      </c>
      <c r="EV970" s="5">
        <v>60</v>
      </c>
      <c r="EW970" s="5">
        <v>99.40073158281038</v>
      </c>
      <c r="EX970" s="3" t="s">
        <v>333</v>
      </c>
      <c r="EY970" s="5">
        <v>8.4479329216735959</v>
      </c>
      <c r="EZ970" s="5">
        <v>10.9850489283897</v>
      </c>
      <c r="FA970" s="5">
        <v>4.9510306155616268</v>
      </c>
      <c r="FB970" s="5">
        <v>27.281799420088788</v>
      </c>
      <c r="FC970" s="3">
        <v>0.34202030301094055</v>
      </c>
      <c r="FD970" s="3">
        <v>12.343299865722656</v>
      </c>
      <c r="FE970" s="3">
        <v>17.479999542236328</v>
      </c>
      <c r="FF970" s="5">
        <v>1.9166659116744995</v>
      </c>
      <c r="FG970" s="5">
        <v>43.16680908203125</v>
      </c>
      <c r="FH970" s="5">
        <v>108.92444081237781</v>
      </c>
      <c r="FI970" s="3" t="s">
        <v>332</v>
      </c>
      <c r="FJ970" s="5">
        <v>72.502573734980189</v>
      </c>
      <c r="FK970" s="3" t="s">
        <v>334</v>
      </c>
      <c r="FL970" s="5">
        <v>22.702914861506557</v>
      </c>
      <c r="FM970" s="5">
        <v>5.0232553998898902E-3</v>
      </c>
      <c r="FN970" s="5">
        <v>1.4386958483521408</v>
      </c>
      <c r="FO970" s="5">
        <v>22.133154194506968</v>
      </c>
      <c r="FP970" s="5">
        <v>77.386693466797766</v>
      </c>
      <c r="FQ970" s="5">
        <v>80</v>
      </c>
      <c r="FR970" s="5">
        <v>54.773299173955841</v>
      </c>
      <c r="FS970" s="3" t="s">
        <v>333</v>
      </c>
      <c r="FT970" s="5">
        <v>10.173898403086721</v>
      </c>
      <c r="FU970" s="5">
        <v>8.3579193186487153</v>
      </c>
      <c r="FV970" s="5">
        <v>4.4326046983484524</v>
      </c>
      <c r="FW970" s="5">
        <v>25.396064327779222</v>
      </c>
      <c r="FX970" s="3">
        <v>0.29997652769088745</v>
      </c>
      <c r="FY970" s="3">
        <v>12.343299865722656</v>
      </c>
      <c r="FZ970" s="3">
        <v>19.239999771118164</v>
      </c>
      <c r="GA970" s="3" t="s">
        <v>340</v>
      </c>
      <c r="GB970" s="5">
        <v>7.0416579246520996</v>
      </c>
      <c r="GC970" s="5">
        <v>85.874443054199219</v>
      </c>
      <c r="GD970" s="5">
        <v>427.12692260742188</v>
      </c>
      <c r="GE970" s="3">
        <v>334.10000610351562</v>
      </c>
      <c r="GF970" s="3">
        <v>205.44999694824219</v>
      </c>
      <c r="GG970" s="3">
        <v>0.42629998922348022</v>
      </c>
      <c r="GH970" s="3">
        <v>1.4022666728124022E-3</v>
      </c>
      <c r="GI970" s="3">
        <v>1.1576000452041626</v>
      </c>
      <c r="GJ970" s="3">
        <v>14.077500343322754</v>
      </c>
      <c r="GK970" s="3">
        <v>43.631198883056641</v>
      </c>
      <c r="GL970" s="4" t="e">
        <v>#N/A</v>
      </c>
      <c r="GM970" s="3" t="s">
        <v>332</v>
      </c>
      <c r="GN970" s="5">
        <v>0</v>
      </c>
      <c r="GO970" s="5">
        <v>0</v>
      </c>
      <c r="GP970" s="5">
        <v>52.807095979076095</v>
      </c>
      <c r="GQ970" s="5">
        <v>63.133032288846962</v>
      </c>
      <c r="GR970" s="5">
        <v>64.156981522207673</v>
      </c>
      <c r="GS970" s="5">
        <v>0.224884033203125</v>
      </c>
      <c r="GT970" s="5">
        <v>95.041332322434101</v>
      </c>
      <c r="GU970" s="5">
        <v>0</v>
      </c>
      <c r="GV970" s="5">
        <v>75.588434986230084</v>
      </c>
      <c r="GW970" s="5">
        <v>350.95176113199801</v>
      </c>
      <c r="GX970" s="5">
        <v>74.494880489558582</v>
      </c>
      <c r="GY970" s="5">
        <v>29.391588275755417</v>
      </c>
      <c r="GZ970" s="5">
        <v>-3</v>
      </c>
      <c r="HA970" s="3">
        <v>23.879999160766602</v>
      </c>
      <c r="HB970" s="3">
        <v>12.114399909973145</v>
      </c>
      <c r="HC970" s="3">
        <v>7.2600002288818359</v>
      </c>
      <c r="HD970" s="5">
        <v>78.1585693359375</v>
      </c>
      <c r="HE970" s="5">
        <v>17.312473297119141</v>
      </c>
      <c r="HF970" s="5">
        <v>-3</v>
      </c>
      <c r="HG970" s="3">
        <v>24.180000305175781</v>
      </c>
      <c r="HH970" s="3">
        <v>11.976699829101562</v>
      </c>
      <c r="HI970" s="3">
        <v>10.300000190734863</v>
      </c>
      <c r="HJ970" s="5">
        <v>30.21533203125</v>
      </c>
      <c r="HK970" s="5">
        <v>13.678219756123832</v>
      </c>
      <c r="HL970" s="5">
        <v>24.372414288171214</v>
      </c>
      <c r="HM970" s="5">
        <v>36</v>
      </c>
      <c r="HN970" s="5">
        <v>-8.9999996526023148E+19</v>
      </c>
      <c r="HO970" s="5">
        <v>75.112595561337088</v>
      </c>
      <c r="HP970" s="5">
        <v>85</v>
      </c>
      <c r="HQ970" s="5">
        <v>110.73580855039657</v>
      </c>
      <c r="HR970" s="5">
        <v>94.451133728027344</v>
      </c>
    </row>
    <row r="971" spans="1:226" x14ac:dyDescent="0.2">
      <c r="A971" s="1">
        <v>43800.777083330271</v>
      </c>
      <c r="B971" s="5">
        <v>124.47780181057749</v>
      </c>
      <c r="C971" s="4">
        <v>1.5831071951867219</v>
      </c>
      <c r="D971" s="4">
        <v>37.219527171595466</v>
      </c>
      <c r="E971" s="3">
        <v>226.58999633789062</v>
      </c>
      <c r="F971" s="3">
        <v>1.7204182147979736</v>
      </c>
      <c r="G971" s="3">
        <v>1.1576000452041626</v>
      </c>
      <c r="H971" s="3">
        <v>14.077500343322754</v>
      </c>
      <c r="I971" s="5">
        <v>89.556640625</v>
      </c>
      <c r="J971" s="5">
        <v>90</v>
      </c>
      <c r="K971" s="5">
        <v>100</v>
      </c>
      <c r="L971" s="5">
        <v>34.122742834162693</v>
      </c>
      <c r="M971" s="3" t="s">
        <v>332</v>
      </c>
      <c r="N971" s="5">
        <v>65.314686341143499</v>
      </c>
      <c r="O971" s="3" t="s">
        <v>333</v>
      </c>
      <c r="P971" s="5">
        <v>21.271657975783775</v>
      </c>
      <c r="Q971" s="5">
        <v>7.6124265515494574E-3</v>
      </c>
      <c r="R971" s="5">
        <v>2.2417628765106201</v>
      </c>
      <c r="S971" s="3" t="s">
        <v>333</v>
      </c>
      <c r="T971" s="5">
        <v>46.428557086140529</v>
      </c>
      <c r="U971" s="5">
        <v>85.221104364167275</v>
      </c>
      <c r="V971" s="5">
        <v>80</v>
      </c>
      <c r="W971" s="5">
        <v>65.412437927915931</v>
      </c>
      <c r="X971" s="3" t="s">
        <v>334</v>
      </c>
      <c r="Y971" s="5">
        <v>7.7584642360677751</v>
      </c>
      <c r="Z971" s="5">
        <v>9.2521136527347299</v>
      </c>
      <c r="AA971" s="5">
        <v>10.966761696558251</v>
      </c>
      <c r="AB971" s="5">
        <v>11.028278267047281</v>
      </c>
      <c r="AC971" s="5">
        <v>35.147812801861356</v>
      </c>
      <c r="AD971" s="5">
        <v>103.125</v>
      </c>
      <c r="AE971" s="5">
        <v>0.73813095828053599</v>
      </c>
      <c r="AF971" s="5">
        <v>1.3239458594356066</v>
      </c>
      <c r="AG971" s="5">
        <v>1.7083980881290408</v>
      </c>
      <c r="AH971" s="5">
        <v>4.7342410544813625</v>
      </c>
      <c r="AI971" s="5">
        <v>26.34228515625</v>
      </c>
      <c r="AJ971" s="5">
        <v>42</v>
      </c>
      <c r="AK971" s="3">
        <v>168.28999328613281</v>
      </c>
      <c r="AL971" s="3">
        <v>3.3354001045227051</v>
      </c>
      <c r="AM971" s="3">
        <v>5.7954545021057129</v>
      </c>
      <c r="AN971" s="3">
        <v>20.463628768920898</v>
      </c>
      <c r="AO971" s="5">
        <v>1.9583325386047363</v>
      </c>
      <c r="AP971" s="5">
        <v>35.499908447265625</v>
      </c>
      <c r="AQ971" s="5">
        <v>32.279782285622034</v>
      </c>
      <c r="AR971" s="3" t="s">
        <v>332</v>
      </c>
      <c r="AS971" s="5">
        <v>54.865645103209388</v>
      </c>
      <c r="AT971" s="3" t="s">
        <v>333</v>
      </c>
      <c r="AU971" s="5">
        <v>20.753382563992069</v>
      </c>
      <c r="AV971" s="5">
        <v>-1.908224211098734E-3</v>
      </c>
      <c r="AW971" s="5">
        <v>2.2261898295532858</v>
      </c>
      <c r="AX971" s="3" t="s">
        <v>333</v>
      </c>
      <c r="AY971" s="5">
        <v>38.567077581655823</v>
      </c>
      <c r="AZ971" s="5">
        <v>84.491394528633776</v>
      </c>
      <c r="BA971" s="5">
        <v>80</v>
      </c>
      <c r="BB971" s="5">
        <v>54.674486822481811</v>
      </c>
      <c r="BC971" s="3" t="s">
        <v>334</v>
      </c>
      <c r="BD971" s="5">
        <v>10.293258047561203</v>
      </c>
      <c r="BE971" s="5">
        <v>8.8001520584750867</v>
      </c>
      <c r="BF971" s="5">
        <v>14.472479167771059</v>
      </c>
      <c r="BG971" s="5">
        <v>15</v>
      </c>
      <c r="BH971" s="5">
        <v>104.99310094539013</v>
      </c>
      <c r="BI971" s="5">
        <v>102.55124908613115</v>
      </c>
      <c r="BJ971" s="5">
        <v>2.5923964226451917</v>
      </c>
      <c r="BK971" s="5">
        <v>2.813895366644787</v>
      </c>
      <c r="BL971" s="5">
        <v>16.158842618023137</v>
      </c>
      <c r="BM971" s="5">
        <v>4.6457593416063059</v>
      </c>
      <c r="BN971" s="5">
        <v>26.193310806900264</v>
      </c>
      <c r="BO971" s="5">
        <v>42</v>
      </c>
      <c r="BP971" s="3">
        <v>162.1300048828125</v>
      </c>
      <c r="BQ971" s="3">
        <v>3.4937000274658203</v>
      </c>
      <c r="BR971" s="3">
        <v>37.1368408203125</v>
      </c>
      <c r="BS971" s="3">
        <v>18.533279418945312</v>
      </c>
      <c r="BT971" s="5">
        <v>5.1249985694885254</v>
      </c>
      <c r="BU971" s="5">
        <v>10.666674613952637</v>
      </c>
      <c r="BV971" s="5">
        <v>46.325956286810545</v>
      </c>
      <c r="BW971" s="3" t="s">
        <v>332</v>
      </c>
      <c r="BX971" s="5">
        <v>50.334249805279896</v>
      </c>
      <c r="BY971" s="3" t="s">
        <v>333</v>
      </c>
      <c r="BZ971" s="5">
        <v>33.1525682235809</v>
      </c>
      <c r="CA971" s="5">
        <v>-1.074671745300293E-3</v>
      </c>
      <c r="CB971" s="5">
        <v>2.1391237237126397</v>
      </c>
      <c r="CC971" s="3" t="s">
        <v>337</v>
      </c>
      <c r="CD971" s="5">
        <v>40.796785573678235</v>
      </c>
      <c r="CE971" s="5">
        <v>85.463717105469115</v>
      </c>
      <c r="CF971" s="5">
        <v>80</v>
      </c>
      <c r="CG971" s="5">
        <v>53.435588244846052</v>
      </c>
      <c r="CH971" s="3" t="s">
        <v>334</v>
      </c>
      <c r="CI971" s="5">
        <v>11.704455259137264</v>
      </c>
      <c r="CJ971" s="5">
        <v>8.6693570027821814</v>
      </c>
      <c r="CK971" s="5">
        <v>12.073623897270522</v>
      </c>
      <c r="CL971" s="5">
        <v>11.826174373990884</v>
      </c>
      <c r="CM971" s="5">
        <v>35.585207421010303</v>
      </c>
      <c r="CN971" s="5">
        <v>95.414978523803697</v>
      </c>
      <c r="CO971" s="5">
        <v>0.6318817138671875</v>
      </c>
      <c r="CP971" s="5">
        <v>0.81673204898834229</v>
      </c>
      <c r="CQ971" s="5">
        <v>0.9513397216796875</v>
      </c>
      <c r="CR971" s="5">
        <v>5.5621719360351562</v>
      </c>
      <c r="CS971" s="5">
        <v>25.6572265625</v>
      </c>
      <c r="CT971" s="5">
        <v>42</v>
      </c>
      <c r="CU971" s="3">
        <v>177.44999694824219</v>
      </c>
      <c r="CV971" s="3">
        <v>2.4646999835968018</v>
      </c>
      <c r="CW971" s="3">
        <v>294.31326293945312</v>
      </c>
      <c r="CX971" s="3">
        <v>21.314741134643555</v>
      </c>
      <c r="CY971" s="5">
        <v>4.0416693687438965</v>
      </c>
      <c r="CZ971" s="5">
        <v>38.208324432373047</v>
      </c>
      <c r="DA971" s="5">
        <v>75.597104272565019</v>
      </c>
      <c r="DB971" s="5"/>
      <c r="DC971" s="3" t="s">
        <v>339</v>
      </c>
      <c r="DD971" s="5">
        <v>45.653417085870437</v>
      </c>
      <c r="DE971" s="3" t="s">
        <v>333</v>
      </c>
      <c r="DF971" s="5">
        <v>50.588390350341797</v>
      </c>
      <c r="DG971" s="5">
        <v>-3.0530847942063844E-3</v>
      </c>
      <c r="DH971" s="5">
        <v>2.2460989952087402</v>
      </c>
      <c r="DI971" s="3" t="s">
        <v>333</v>
      </c>
      <c r="DJ971" s="5">
        <v>66.615234375</v>
      </c>
      <c r="DK971" s="5">
        <v>76.058566583125213</v>
      </c>
      <c r="DL971" s="5">
        <v>80</v>
      </c>
      <c r="DM971" s="5">
        <v>45.530134383357051</v>
      </c>
      <c r="DN971" s="3" t="s">
        <v>334</v>
      </c>
      <c r="DO971" s="5">
        <v>5.5618993973436481</v>
      </c>
      <c r="DP971" s="5">
        <v>18.658317882670804</v>
      </c>
      <c r="DQ971" s="5">
        <v>-5.6697998046875</v>
      </c>
      <c r="DR971" s="5">
        <v>0</v>
      </c>
      <c r="DS971" s="5">
        <v>105</v>
      </c>
      <c r="DT971" s="5" t="s">
        <v>340</v>
      </c>
      <c r="DU971" s="5">
        <v>18.658317882670804</v>
      </c>
      <c r="DV971" s="5">
        <v>18.567246335100045</v>
      </c>
      <c r="DW971" s="5">
        <v>37.701666659454681</v>
      </c>
      <c r="DX971" s="5">
        <v>4.8464254783771246</v>
      </c>
      <c r="DY971" s="5">
        <v>25.6572265625</v>
      </c>
      <c r="DZ971" s="5">
        <v>42</v>
      </c>
      <c r="EA971" s="3">
        <v>205.58999633789062</v>
      </c>
      <c r="EB971" s="3">
        <v>1.7519999742507935</v>
      </c>
      <c r="EC971" s="3">
        <v>1.1485148668289185</v>
      </c>
      <c r="ED971" s="3">
        <v>26.992897033691406</v>
      </c>
      <c r="EE971" s="5">
        <v>1.8333326578140259</v>
      </c>
      <c r="EF971" s="5">
        <v>1.8333326578140259</v>
      </c>
      <c r="EG971" s="5">
        <v>421.90931184679721</v>
      </c>
      <c r="EH971" s="5">
        <v>750</v>
      </c>
      <c r="EI971" s="5">
        <v>41.895341378599156</v>
      </c>
      <c r="EK971" s="5">
        <v>69.791652797174933</v>
      </c>
      <c r="EL971" s="3" t="s">
        <v>338</v>
      </c>
      <c r="EM971" s="5">
        <v>100.05561322527834</v>
      </c>
      <c r="EN971" s="3" t="s">
        <v>332</v>
      </c>
      <c r="EO971" s="5">
        <v>75.746061477269819</v>
      </c>
      <c r="EP971" s="3" t="s">
        <v>334</v>
      </c>
      <c r="EQ971" s="5">
        <v>21.271657975783775</v>
      </c>
      <c r="ER971" s="5">
        <v>7.6124265515494574E-3</v>
      </c>
      <c r="ES971" s="5">
        <v>2.25</v>
      </c>
      <c r="ET971" s="5">
        <v>22.032787894865105</v>
      </c>
      <c r="EU971" s="5">
        <v>73.295718202421298</v>
      </c>
      <c r="EV971" s="5">
        <v>60</v>
      </c>
      <c r="EW971" s="5">
        <v>99.248863069605932</v>
      </c>
      <c r="EX971" s="3" t="s">
        <v>333</v>
      </c>
      <c r="EY971" s="5">
        <v>8.4479467128285197</v>
      </c>
      <c r="EZ971" s="5">
        <v>10.986299066358987</v>
      </c>
      <c r="FA971" s="5">
        <v>4.9465492612464308</v>
      </c>
      <c r="FB971" s="5">
        <v>27.279961384438206</v>
      </c>
      <c r="FC971" s="3">
        <v>0.34202030301094055</v>
      </c>
      <c r="FD971" s="3">
        <v>12.343299865722656</v>
      </c>
      <c r="FE971" s="3">
        <v>17.479999542236328</v>
      </c>
      <c r="FF971" s="5">
        <v>1.9166659116744995</v>
      </c>
      <c r="FG971" s="5">
        <v>43.16680908203125</v>
      </c>
      <c r="FH971" s="5">
        <v>108.68866836720674</v>
      </c>
      <c r="FI971" s="3" t="s">
        <v>332</v>
      </c>
      <c r="FJ971" s="5">
        <v>72.276553434743207</v>
      </c>
      <c r="FK971" s="3" t="s">
        <v>334</v>
      </c>
      <c r="FL971" s="5">
        <v>21.271657975783775</v>
      </c>
      <c r="FM971" s="5">
        <v>7.6124265515494574E-3</v>
      </c>
      <c r="FN971" s="5">
        <v>1.4831987425964273</v>
      </c>
      <c r="FO971" s="5">
        <v>22.17251313898959</v>
      </c>
      <c r="FP971" s="5">
        <v>77.373104238059966</v>
      </c>
      <c r="FQ971" s="5">
        <v>80</v>
      </c>
      <c r="FR971" s="5">
        <v>54.931574155863245</v>
      </c>
      <c r="FS971" s="3" t="s">
        <v>333</v>
      </c>
      <c r="FT971" s="5">
        <v>10.173943856125533</v>
      </c>
      <c r="FU971" s="5">
        <v>8.281986987380856</v>
      </c>
      <c r="FV971" s="5">
        <v>4.4347347515736999</v>
      </c>
      <c r="FW971" s="5">
        <v>25.159956746493677</v>
      </c>
      <c r="FX971" s="3">
        <v>0.29997652769088745</v>
      </c>
      <c r="FY971" s="3">
        <v>12.343299865722656</v>
      </c>
      <c r="FZ971" s="3">
        <v>19.239999771118164</v>
      </c>
      <c r="GA971" s="3" t="s">
        <v>340</v>
      </c>
      <c r="GB971" s="5">
        <v>7.0416579246520996</v>
      </c>
      <c r="GC971" s="5">
        <v>85.874443054199219</v>
      </c>
      <c r="GD971" s="5">
        <v>427.13435189927156</v>
      </c>
      <c r="GE971" s="3">
        <v>334.10000610351562</v>
      </c>
      <c r="GF971" s="3">
        <v>205.44999694824219</v>
      </c>
      <c r="GG971" s="3">
        <v>0.42629998922348022</v>
      </c>
      <c r="GH971" s="3">
        <v>1.4022666728124022E-3</v>
      </c>
      <c r="GI971" s="3">
        <v>1.1576000452041626</v>
      </c>
      <c r="GJ971" s="3">
        <v>14.077500343322754</v>
      </c>
      <c r="GK971" s="3">
        <v>43.631198883056641</v>
      </c>
      <c r="GL971" s="4" t="e">
        <v>#N/A</v>
      </c>
      <c r="GM971" s="3" t="s">
        <v>332</v>
      </c>
      <c r="GN971" s="5">
        <v>0</v>
      </c>
      <c r="GO971" s="5">
        <v>0</v>
      </c>
      <c r="GP971" s="5">
        <v>52.261173393337458</v>
      </c>
      <c r="GQ971" s="5">
        <v>63.212158564372523</v>
      </c>
      <c r="GR971" s="5">
        <v>64.196386186820376</v>
      </c>
      <c r="GS971" s="5">
        <v>0.224884033203125</v>
      </c>
      <c r="GT971" s="5">
        <v>95.490215688033317</v>
      </c>
      <c r="GU971" s="5">
        <v>0</v>
      </c>
      <c r="GV971" s="5">
        <v>75.664260276739199</v>
      </c>
      <c r="GW971" s="5">
        <v>351.04907814250595</v>
      </c>
      <c r="GX971" s="5">
        <v>74.481582641601562</v>
      </c>
      <c r="GY971" s="5">
        <v>29.385051547784428</v>
      </c>
      <c r="GZ971" s="5">
        <v>-3</v>
      </c>
      <c r="HA971" s="3">
        <v>23.879999160766602</v>
      </c>
      <c r="HB971" s="3">
        <v>12.114399909973145</v>
      </c>
      <c r="HC971" s="3">
        <v>7.2600002288818359</v>
      </c>
      <c r="HD971" s="5">
        <v>78.1585693359375</v>
      </c>
      <c r="HE971" s="5">
        <v>17.307885556011758</v>
      </c>
      <c r="HF971" s="5">
        <v>-3</v>
      </c>
      <c r="HG971" s="3">
        <v>24.180000305175781</v>
      </c>
      <c r="HH971" s="3">
        <v>11.976699829101562</v>
      </c>
      <c r="HI971" s="3">
        <v>10.300000190734863</v>
      </c>
      <c r="HJ971" s="5">
        <v>30.223404082006084</v>
      </c>
      <c r="HK971" s="5">
        <v>13.692058660630067</v>
      </c>
      <c r="HL971" s="5">
        <v>24.325761212018456</v>
      </c>
      <c r="HM971" s="5">
        <v>36</v>
      </c>
      <c r="HN971" s="5">
        <v>-8.9999996526023148E+19</v>
      </c>
      <c r="HO971" s="5">
        <v>75.125457519225648</v>
      </c>
      <c r="HP971" s="5">
        <v>85</v>
      </c>
      <c r="HQ971" s="5">
        <v>110.29317711301931</v>
      </c>
      <c r="HR971" s="5">
        <v>94.451133728027344</v>
      </c>
    </row>
    <row r="972" spans="1:226" x14ac:dyDescent="0.2">
      <c r="A972" s="1">
        <v>43800.776851848786</v>
      </c>
      <c r="B972" s="5">
        <v>125.45585164015479</v>
      </c>
      <c r="C972" s="4">
        <v>1.5832069750279252</v>
      </c>
      <c r="D972" s="4">
        <v>37.333616753548156</v>
      </c>
      <c r="E972" s="3">
        <v>226.58999633789062</v>
      </c>
      <c r="F972" s="3">
        <v>1.7204182147979736</v>
      </c>
      <c r="G972" s="3">
        <v>1.1576000452041626</v>
      </c>
      <c r="H972" s="3">
        <v>14.077500343322754</v>
      </c>
      <c r="I972" s="5">
        <v>89.555178286068781</v>
      </c>
      <c r="J972" s="5">
        <v>90</v>
      </c>
      <c r="K972" s="5">
        <v>100</v>
      </c>
      <c r="L972" s="5">
        <v>32.771301349797469</v>
      </c>
      <c r="M972" s="3" t="s">
        <v>332</v>
      </c>
      <c r="N972" s="5">
        <v>65.408478500895171</v>
      </c>
      <c r="O972" s="3" t="s">
        <v>333</v>
      </c>
      <c r="P972" s="5">
        <v>21.628993231537372</v>
      </c>
      <c r="Q972" s="5">
        <v>4.7944399294828624E-3</v>
      </c>
      <c r="R972" s="5">
        <v>2.2417628765106201</v>
      </c>
      <c r="S972" s="3" t="s">
        <v>333</v>
      </c>
      <c r="T972" s="5">
        <v>46.435962151785745</v>
      </c>
      <c r="U972" s="5">
        <v>84.745681193649915</v>
      </c>
      <c r="V972" s="5">
        <v>80</v>
      </c>
      <c r="W972" s="5">
        <v>65.475061419621909</v>
      </c>
      <c r="X972" s="3" t="s">
        <v>334</v>
      </c>
      <c r="Y972" s="5">
        <v>7.7623235220784421</v>
      </c>
      <c r="Z972" s="5">
        <v>9.2848655299417224</v>
      </c>
      <c r="AA972" s="5">
        <v>10.957582349932318</v>
      </c>
      <c r="AB972" s="5">
        <v>11.021073201107734</v>
      </c>
      <c r="AC972" s="5">
        <v>35.08598988858764</v>
      </c>
      <c r="AD972" s="5">
        <v>103.125</v>
      </c>
      <c r="AE972" s="5">
        <v>1.2740723904055224</v>
      </c>
      <c r="AF972" s="5">
        <v>1.317014588707939</v>
      </c>
      <c r="AG972" s="5">
        <v>1.6946255230305423</v>
      </c>
      <c r="AH972" s="5">
        <v>4.744596097387257</v>
      </c>
      <c r="AI972" s="5">
        <v>26.34228515625</v>
      </c>
      <c r="AJ972" s="5">
        <v>42</v>
      </c>
      <c r="AK972" s="3">
        <v>168.28999328613281</v>
      </c>
      <c r="AL972" s="3">
        <v>3.3354001045227051</v>
      </c>
      <c r="AM972" s="3">
        <v>5.7954545021057129</v>
      </c>
      <c r="AN972" s="3">
        <v>20.463628768920898</v>
      </c>
      <c r="AO972" s="5">
        <v>1.9583325386047363</v>
      </c>
      <c r="AP972" s="5">
        <v>35.499908447265625</v>
      </c>
      <c r="AQ972" s="5">
        <v>33.381358367273513</v>
      </c>
      <c r="AR972" s="3" t="s">
        <v>332</v>
      </c>
      <c r="AS972" s="5">
        <v>55.062776022660032</v>
      </c>
      <c r="AT972" s="3" t="s">
        <v>333</v>
      </c>
      <c r="AU972" s="5">
        <v>21.969917252738011</v>
      </c>
      <c r="AV972" s="5">
        <v>-1.9099893570402391E-3</v>
      </c>
      <c r="AW972" s="5">
        <v>2.2262954476600725</v>
      </c>
      <c r="AX972" s="3" t="s">
        <v>333</v>
      </c>
      <c r="AY972" s="5">
        <v>38.780124155666215</v>
      </c>
      <c r="AZ972" s="5">
        <v>84.541321654817722</v>
      </c>
      <c r="BA972" s="5">
        <v>80</v>
      </c>
      <c r="BB972" s="5">
        <v>55.000266312559305</v>
      </c>
      <c r="BC972" s="3" t="s">
        <v>334</v>
      </c>
      <c r="BD972" s="5">
        <v>10.32084051174094</v>
      </c>
      <c r="BE972" s="5">
        <v>8.8002716802971044</v>
      </c>
      <c r="BF972" s="5">
        <v>14.477248669734644</v>
      </c>
      <c r="BG972" s="5">
        <v>15</v>
      </c>
      <c r="BH972" s="5">
        <v>104.99530528649038</v>
      </c>
      <c r="BI972" s="5">
        <v>102.55125725270609</v>
      </c>
      <c r="BJ972" s="5">
        <v>2.5893758098199964</v>
      </c>
      <c r="BK972" s="5">
        <v>2.8072459365201334</v>
      </c>
      <c r="BL972" s="5">
        <v>16.11942466122742</v>
      </c>
      <c r="BM972" s="5">
        <v>4.6428058584396208</v>
      </c>
      <c r="BN972" s="5">
        <v>26.3251953125</v>
      </c>
      <c r="BO972" s="5">
        <v>42</v>
      </c>
      <c r="BP972" s="3">
        <v>162.1300048828125</v>
      </c>
      <c r="BQ972" s="3">
        <v>3.4937000274658203</v>
      </c>
      <c r="BR972" s="3">
        <v>37.1368408203125</v>
      </c>
      <c r="BS972" s="3">
        <v>18.533279418945312</v>
      </c>
      <c r="BT972" s="5">
        <v>5.1249985694885254</v>
      </c>
      <c r="BU972" s="5">
        <v>10.666674613952637</v>
      </c>
      <c r="BV972" s="5">
        <v>60.005285194582903</v>
      </c>
      <c r="BW972" s="3" t="s">
        <v>332</v>
      </c>
      <c r="BX972" s="5">
        <v>58.092236704409153</v>
      </c>
      <c r="BY972" s="3" t="s">
        <v>333</v>
      </c>
      <c r="BZ972" s="5">
        <v>33.480419092824206</v>
      </c>
      <c r="CA972" s="5">
        <v>-1.074671745300293E-3</v>
      </c>
      <c r="CB972" s="5">
        <v>2.1433875922459138</v>
      </c>
      <c r="CC972" s="3" t="s">
        <v>337</v>
      </c>
      <c r="CD972" s="5">
        <v>40.802508985151022</v>
      </c>
      <c r="CE972" s="5">
        <v>77.357208417708421</v>
      </c>
      <c r="CF972" s="5">
        <v>80</v>
      </c>
      <c r="CG972" s="5">
        <v>61.4945144015594</v>
      </c>
      <c r="CH972" s="3" t="s">
        <v>334</v>
      </c>
      <c r="CI972" s="5">
        <v>11.707447354775459</v>
      </c>
      <c r="CJ972" s="5">
        <v>8.6664107279654878</v>
      </c>
      <c r="CK972" s="5">
        <v>12.085431467956536</v>
      </c>
      <c r="CL972" s="5">
        <v>11.819451911821668</v>
      </c>
      <c r="CM972" s="5">
        <v>36.104170166972253</v>
      </c>
      <c r="CN972" s="5">
        <v>95.41634787322343</v>
      </c>
      <c r="CO972" s="5">
        <v>0.6318817138671875</v>
      </c>
      <c r="CP972" s="5">
        <v>0.81673204898834229</v>
      </c>
      <c r="CQ972" s="5">
        <v>0.9513397216796875</v>
      </c>
      <c r="CR972" s="5">
        <v>5.5621719360351562</v>
      </c>
      <c r="CS972" s="5">
        <v>25.6572265625</v>
      </c>
      <c r="CT972" s="5">
        <v>42</v>
      </c>
      <c r="CU972" s="3">
        <v>177.44999694824219</v>
      </c>
      <c r="CV972" s="3">
        <v>2.4646999835968018</v>
      </c>
      <c r="CW972" s="3">
        <v>294.31326293945312</v>
      </c>
      <c r="CX972" s="3">
        <v>21.314741134643555</v>
      </c>
      <c r="CY972" s="5">
        <v>4.0416693687438965</v>
      </c>
      <c r="CZ972" s="5">
        <v>38.208324432373047</v>
      </c>
      <c r="DA972" s="5">
        <v>74.870485358897412</v>
      </c>
      <c r="DB972" s="5"/>
      <c r="DC972" s="3" t="s">
        <v>339</v>
      </c>
      <c r="DD972" s="5">
        <v>46.291412619901699</v>
      </c>
      <c r="DE972" s="3" t="s">
        <v>333</v>
      </c>
      <c r="DF972" s="5">
        <v>50.588390350341797</v>
      </c>
      <c r="DG972" s="5">
        <v>-2.1875208810069285E-3</v>
      </c>
      <c r="DH972" s="5">
        <v>2.2460989952087402</v>
      </c>
      <c r="DI972" s="3" t="s">
        <v>333</v>
      </c>
      <c r="DJ972" s="5">
        <v>66.615234375</v>
      </c>
      <c r="DK972" s="5">
        <v>75.405557118390234</v>
      </c>
      <c r="DL972" s="5">
        <v>80</v>
      </c>
      <c r="DM972" s="5">
        <v>45.806862863210526</v>
      </c>
      <c r="DN972" s="3" t="s">
        <v>334</v>
      </c>
      <c r="DO972" s="5">
        <v>5.558436260550712</v>
      </c>
      <c r="DP972" s="5">
        <v>18.655575013657923</v>
      </c>
      <c r="DQ972" s="5">
        <v>-5.6697998046875</v>
      </c>
      <c r="DR972" s="5">
        <v>0</v>
      </c>
      <c r="DS972" s="5">
        <v>105</v>
      </c>
      <c r="DT972" s="5" t="s">
        <v>340</v>
      </c>
      <c r="DU972" s="5">
        <v>18.655575013657923</v>
      </c>
      <c r="DV972" s="5">
        <v>18.562245121325084</v>
      </c>
      <c r="DW972" s="5">
        <v>37.69335205411322</v>
      </c>
      <c r="DX972" s="5">
        <v>4.8470594688800537</v>
      </c>
      <c r="DY972" s="5">
        <v>25.6572265625</v>
      </c>
      <c r="DZ972" s="5">
        <v>42</v>
      </c>
      <c r="EA972" s="3">
        <v>205.58999633789062</v>
      </c>
      <c r="EB972" s="3">
        <v>1.7519999742507935</v>
      </c>
      <c r="EC972" s="3">
        <v>1.1485148668289185</v>
      </c>
      <c r="ED972" s="3">
        <v>26.992897033691406</v>
      </c>
      <c r="EE972" s="5">
        <v>1.8333326578140259</v>
      </c>
      <c r="EF972" s="5">
        <v>1.8333326578140259</v>
      </c>
      <c r="EG972" s="5">
        <v>421.48738690478905</v>
      </c>
      <c r="EH972" s="5">
        <v>750</v>
      </c>
      <c r="EI972" s="5">
        <v>41.739576835568059</v>
      </c>
      <c r="EK972" s="5">
        <v>69.778672418589011</v>
      </c>
      <c r="EL972" s="3" t="s">
        <v>338</v>
      </c>
      <c r="EM972" s="5">
        <v>100.12584977850867</v>
      </c>
      <c r="EN972" s="3" t="s">
        <v>332</v>
      </c>
      <c r="EO972" s="5">
        <v>75.727404892818015</v>
      </c>
      <c r="EP972" s="3" t="s">
        <v>334</v>
      </c>
      <c r="EQ972" s="5">
        <v>21.628993231537372</v>
      </c>
      <c r="ER972" s="5">
        <v>4.7944399294828624E-3</v>
      </c>
      <c r="ES972" s="5">
        <v>2.25</v>
      </c>
      <c r="ET972" s="5">
        <v>21.816726021543083</v>
      </c>
      <c r="EU972" s="5">
        <v>75.458874956100928</v>
      </c>
      <c r="EV972" s="5">
        <v>60</v>
      </c>
      <c r="EW972" s="5">
        <v>99.295282779593521</v>
      </c>
      <c r="EX972" s="3" t="s">
        <v>333</v>
      </c>
      <c r="EY972" s="5">
        <v>8.4479605039834436</v>
      </c>
      <c r="EZ972" s="5">
        <v>10.987549204328273</v>
      </c>
      <c r="FA972" s="5">
        <v>4.9584993359674545</v>
      </c>
      <c r="FB972" s="5">
        <v>27.278123348787631</v>
      </c>
      <c r="FC972" s="3">
        <v>0.34202030301094055</v>
      </c>
      <c r="FD972" s="3">
        <v>12.343299865722656</v>
      </c>
      <c r="FE972" s="3">
        <v>17.479999542236328</v>
      </c>
      <c r="FF972" s="5">
        <v>1.9166659116744995</v>
      </c>
      <c r="FG972" s="5">
        <v>43.16680908203125</v>
      </c>
      <c r="FH972" s="5">
        <v>108.6313957265226</v>
      </c>
      <c r="FI972" s="3" t="s">
        <v>332</v>
      </c>
      <c r="FJ972" s="5">
        <v>72.028388390377003</v>
      </c>
      <c r="FK972" s="3" t="s">
        <v>334</v>
      </c>
      <c r="FL972" s="5">
        <v>21.628993231537372</v>
      </c>
      <c r="FM972" s="5">
        <v>4.7944399294828624E-3</v>
      </c>
      <c r="FN972" s="5">
        <v>1.5610496741176096</v>
      </c>
      <c r="FO972" s="5">
        <v>22.20500063242401</v>
      </c>
      <c r="FP972" s="5">
        <v>77.365867555035379</v>
      </c>
      <c r="FQ972" s="5">
        <v>80</v>
      </c>
      <c r="FR972" s="5">
        <v>55.110542893740487</v>
      </c>
      <c r="FS972" s="3" t="s">
        <v>333</v>
      </c>
      <c r="FT972" s="5">
        <v>10.173989309164345</v>
      </c>
      <c r="FU972" s="5">
        <v>8.2325134909438038</v>
      </c>
      <c r="FV972" s="5">
        <v>4.4308876944565103</v>
      </c>
      <c r="FW972" s="5">
        <v>24.766988318525321</v>
      </c>
      <c r="FX972" s="3">
        <v>0.29997652769088745</v>
      </c>
      <c r="FY972" s="3">
        <v>12.343299865722656</v>
      </c>
      <c r="FZ972" s="3">
        <v>19.239999771118164</v>
      </c>
      <c r="GA972" s="3" t="s">
        <v>340</v>
      </c>
      <c r="GB972" s="5">
        <v>7.0416579246520996</v>
      </c>
      <c r="GC972" s="5">
        <v>85.874443054199219</v>
      </c>
      <c r="GD972" s="5">
        <v>427.30235213893582</v>
      </c>
      <c r="GE972" s="3">
        <v>334.10000610351562</v>
      </c>
      <c r="GF972" s="3">
        <v>205.44999694824219</v>
      </c>
      <c r="GG972" s="3">
        <v>0.42629998922348022</v>
      </c>
      <c r="GH972" s="3">
        <v>1.4022666728124022E-3</v>
      </c>
      <c r="GI972" s="3">
        <v>1.1576000452041626</v>
      </c>
      <c r="GJ972" s="3">
        <v>14.077500343322754</v>
      </c>
      <c r="GK972" s="3">
        <v>43.631198883056641</v>
      </c>
      <c r="GL972" s="4">
        <v>73.1416015625</v>
      </c>
      <c r="GM972" s="3" t="s">
        <v>332</v>
      </c>
      <c r="GN972" s="5">
        <v>0</v>
      </c>
      <c r="GO972" s="5">
        <v>0</v>
      </c>
      <c r="GP972" s="5">
        <v>51.657949033033148</v>
      </c>
      <c r="GQ972" s="5">
        <v>63.291284839898069</v>
      </c>
      <c r="GR972" s="5">
        <v>64.235790851433052</v>
      </c>
      <c r="GS972" s="5">
        <v>0.224884033203125</v>
      </c>
      <c r="GT972" s="5">
        <v>95.41143336737187</v>
      </c>
      <c r="GU972" s="5">
        <v>0</v>
      </c>
      <c r="GV972" s="5">
        <v>75.7400855672483</v>
      </c>
      <c r="GW972" s="5">
        <v>350.56142769218758</v>
      </c>
      <c r="GX972" s="5">
        <v>74.481582641601562</v>
      </c>
      <c r="GY972" s="5">
        <v>29.378769122396982</v>
      </c>
      <c r="GZ972" s="5">
        <v>-3</v>
      </c>
      <c r="HA972" s="3">
        <v>23.879999160766602</v>
      </c>
      <c r="HB972" s="3">
        <v>12.114399909973145</v>
      </c>
      <c r="HC972" s="3">
        <v>7.2600002288818359</v>
      </c>
      <c r="HD972" s="5">
        <v>78.023309357930458</v>
      </c>
      <c r="HE972" s="5">
        <v>17.287589286215535</v>
      </c>
      <c r="HF972" s="5">
        <v>-3</v>
      </c>
      <c r="HG972" s="3">
        <v>24.180000305175781</v>
      </c>
      <c r="HH972" s="3">
        <v>11.976699829101562</v>
      </c>
      <c r="HI972" s="3">
        <v>10.300000190734863</v>
      </c>
      <c r="HJ972" s="5">
        <v>30.247899147558194</v>
      </c>
      <c r="HK972" s="5">
        <v>13.705949681022162</v>
      </c>
      <c r="HL972" s="5">
        <v>24.281787889214172</v>
      </c>
      <c r="HM972" s="5">
        <v>36</v>
      </c>
      <c r="HN972" s="5">
        <v>-8.9999996526023148E+19</v>
      </c>
      <c r="HO972" s="5">
        <v>75.138319477114209</v>
      </c>
      <c r="HP972" s="5">
        <v>85</v>
      </c>
      <c r="HQ972" s="5">
        <v>109.88570433173327</v>
      </c>
      <c r="HR972" s="5">
        <v>94.451133728027344</v>
      </c>
    </row>
    <row r="973" spans="1:226" x14ac:dyDescent="0.2">
      <c r="A973" s="1">
        <v>43800.776620367302</v>
      </c>
      <c r="B973" s="5">
        <v>126.43390146973206</v>
      </c>
      <c r="C973" s="4">
        <v>1.5832259630766381</v>
      </c>
      <c r="D973" s="4">
        <v>37.44770633550084</v>
      </c>
      <c r="E973" s="3">
        <v>226.58999633789062</v>
      </c>
      <c r="F973" s="3">
        <v>1.7204182147979736</v>
      </c>
      <c r="G973" s="3">
        <v>1.1576000452041626</v>
      </c>
      <c r="H973" s="3">
        <v>14.077500343322754</v>
      </c>
      <c r="I973" s="5">
        <v>89.546575389733135</v>
      </c>
      <c r="J973" s="5">
        <v>90</v>
      </c>
      <c r="K973" s="5">
        <v>100</v>
      </c>
      <c r="L973" s="5">
        <v>33.694192423124662</v>
      </c>
      <c r="M973" s="3" t="s">
        <v>332</v>
      </c>
      <c r="N973" s="5">
        <v>65.502270660646843</v>
      </c>
      <c r="O973" s="3" t="s">
        <v>333</v>
      </c>
      <c r="P973" s="5">
        <v>22.083140869158122</v>
      </c>
      <c r="Q973" s="5">
        <v>-9.212676848301574E-5</v>
      </c>
      <c r="R973" s="5">
        <v>2.2417628765106201</v>
      </c>
      <c r="S973" s="3" t="s">
        <v>333</v>
      </c>
      <c r="T973" s="5">
        <v>46.393019747521983</v>
      </c>
      <c r="U973" s="5">
        <v>84.270258023132541</v>
      </c>
      <c r="V973" s="5">
        <v>80</v>
      </c>
      <c r="W973" s="5">
        <v>65.537684911327915</v>
      </c>
      <c r="X973" s="3" t="s">
        <v>334</v>
      </c>
      <c r="Y973" s="5">
        <v>7.76618280808911</v>
      </c>
      <c r="Z973" s="5">
        <v>9.2577802127161508</v>
      </c>
      <c r="AA973" s="5">
        <v>10.968677176187379</v>
      </c>
      <c r="AB973" s="5">
        <v>11.00477021884161</v>
      </c>
      <c r="AC973" s="5">
        <v>34.891190009063152</v>
      </c>
      <c r="AD973" s="5">
        <v>103.125</v>
      </c>
      <c r="AE973" s="5">
        <v>1.7692900103220839</v>
      </c>
      <c r="AF973" s="5">
        <v>1.3101293165591197</v>
      </c>
      <c r="AG973" s="5">
        <v>1.6633071298025826</v>
      </c>
      <c r="AH973" s="5">
        <v>4.7549158287353848</v>
      </c>
      <c r="AI973" s="5">
        <v>26.353844825923442</v>
      </c>
      <c r="AJ973" s="5">
        <v>42</v>
      </c>
      <c r="AK973" s="3">
        <v>168.28999328613281</v>
      </c>
      <c r="AL973" s="3">
        <v>3.3354001045227051</v>
      </c>
      <c r="AM973" s="3">
        <v>5.7954545021057129</v>
      </c>
      <c r="AN973" s="3">
        <v>20.463628768920898</v>
      </c>
      <c r="AO973" s="5">
        <v>1.9583325386047363</v>
      </c>
      <c r="AP973" s="5">
        <v>35.499908447265625</v>
      </c>
      <c r="AQ973" s="5">
        <v>33.717176075677173</v>
      </c>
      <c r="AR973" s="3" t="s">
        <v>332</v>
      </c>
      <c r="AS973" s="5">
        <v>55.917706093724135</v>
      </c>
      <c r="AT973" s="3" t="s">
        <v>333</v>
      </c>
      <c r="AU973" s="5">
        <v>22.970774129630776</v>
      </c>
      <c r="AV973" s="5">
        <v>-1.9117545029817447E-3</v>
      </c>
      <c r="AW973" s="5">
        <v>2.2264010657668591</v>
      </c>
      <c r="AX973" s="3" t="s">
        <v>333</v>
      </c>
      <c r="AY973" s="5">
        <v>38.993170729676621</v>
      </c>
      <c r="AZ973" s="5">
        <v>84.397977723641773</v>
      </c>
      <c r="BA973" s="5">
        <v>80</v>
      </c>
      <c r="BB973" s="5">
        <v>55.693209426223675</v>
      </c>
      <c r="BC973" s="3" t="s">
        <v>334</v>
      </c>
      <c r="BD973" s="5">
        <v>10.333295901152342</v>
      </c>
      <c r="BE973" s="5">
        <v>8.8003913021191202</v>
      </c>
      <c r="BF973" s="5">
        <v>14.482018171698225</v>
      </c>
      <c r="BG973" s="5">
        <v>15</v>
      </c>
      <c r="BH973" s="5">
        <v>104.99753195770606</v>
      </c>
      <c r="BI973" s="5">
        <v>102.55126541928101</v>
      </c>
      <c r="BJ973" s="5">
        <v>2.5863551969948007</v>
      </c>
      <c r="BK973" s="5">
        <v>2.8005965063954799</v>
      </c>
      <c r="BL973" s="5">
        <v>16.081301604365237</v>
      </c>
      <c r="BM973" s="5">
        <v>4.6387196338850618</v>
      </c>
      <c r="BN973" s="5">
        <v>26.3251953125</v>
      </c>
      <c r="BO973" s="5">
        <v>42</v>
      </c>
      <c r="BP973" s="3">
        <v>162.1300048828125</v>
      </c>
      <c r="BQ973" s="3">
        <v>3.4937000274658203</v>
      </c>
      <c r="BR973" s="3">
        <v>37.1368408203125</v>
      </c>
      <c r="BS973" s="3">
        <v>18.533279418945312</v>
      </c>
      <c r="BT973" s="5">
        <v>5.1249985694885254</v>
      </c>
      <c r="BU973" s="5">
        <v>10.666674613952637</v>
      </c>
      <c r="BV973" s="5">
        <v>54.330589205289051</v>
      </c>
      <c r="BW973" s="3" t="s">
        <v>332</v>
      </c>
      <c r="BX973" s="5">
        <v>65.753855300394761</v>
      </c>
      <c r="BY973" s="3" t="s">
        <v>333</v>
      </c>
      <c r="BZ973" s="5">
        <v>33.725021860203491</v>
      </c>
      <c r="CA973" s="5">
        <v>-1.074671745300293E-3</v>
      </c>
      <c r="CB973" s="5">
        <v>2.1476514607791874</v>
      </c>
      <c r="CC973" s="3" t="s">
        <v>337</v>
      </c>
      <c r="CD973" s="5">
        <v>40.807410500042579</v>
      </c>
      <c r="CE973" s="5">
        <v>76.893261820200365</v>
      </c>
      <c r="CF973" s="5">
        <v>80</v>
      </c>
      <c r="CG973" s="5">
        <v>65.783015681700576</v>
      </c>
      <c r="CH973" s="3" t="s">
        <v>334</v>
      </c>
      <c r="CI973" s="5">
        <v>11.710439450413654</v>
      </c>
      <c r="CJ973" s="5">
        <v>8.6629934065152305</v>
      </c>
      <c r="CK973" s="5">
        <v>12.097239038642549</v>
      </c>
      <c r="CL973" s="5">
        <v>11.813591614817128</v>
      </c>
      <c r="CM973" s="5">
        <v>36.623132912934196</v>
      </c>
      <c r="CN973" s="5">
        <v>95.417717222643176</v>
      </c>
      <c r="CO973" s="5">
        <v>0.6318817138671875</v>
      </c>
      <c r="CP973" s="5">
        <v>0.81673204898834229</v>
      </c>
      <c r="CQ973" s="5">
        <v>0.9513397216796875</v>
      </c>
      <c r="CR973" s="5">
        <v>5.5621719360351562</v>
      </c>
      <c r="CS973" s="5">
        <v>25.6572265625</v>
      </c>
      <c r="CT973" s="5">
        <v>42</v>
      </c>
      <c r="CU973" s="3">
        <v>177.44999694824219</v>
      </c>
      <c r="CV973" s="3">
        <v>2.4646999835968018</v>
      </c>
      <c r="CW973" s="3">
        <v>294.31326293945312</v>
      </c>
      <c r="CX973" s="3">
        <v>21.314741134643555</v>
      </c>
      <c r="CY973" s="5">
        <v>4.0416693687438965</v>
      </c>
      <c r="CZ973" s="5">
        <v>38.208324432373047</v>
      </c>
      <c r="DA973" s="5">
        <v>73.570423438836613</v>
      </c>
      <c r="DB973" s="5"/>
      <c r="DC973" s="3" t="s">
        <v>339</v>
      </c>
      <c r="DD973" s="5">
        <v>46.639048031999224</v>
      </c>
      <c r="DE973" s="3" t="s">
        <v>333</v>
      </c>
      <c r="DF973" s="5">
        <v>50.588390350341797</v>
      </c>
      <c r="DG973" s="5">
        <v>-1.4507400892843723E-3</v>
      </c>
      <c r="DH973" s="5">
        <v>2.2460989952087402</v>
      </c>
      <c r="DI973" s="3" t="s">
        <v>333</v>
      </c>
      <c r="DJ973" s="5">
        <v>66.615234375</v>
      </c>
      <c r="DK973" s="5">
        <v>74.75254765365527</v>
      </c>
      <c r="DL973" s="5">
        <v>80</v>
      </c>
      <c r="DM973" s="5">
        <v>46.082643113641161</v>
      </c>
      <c r="DN973" s="3" t="s">
        <v>334</v>
      </c>
      <c r="DO973" s="5">
        <v>5.554973123757776</v>
      </c>
      <c r="DP973" s="5">
        <v>18.653740368419182</v>
      </c>
      <c r="DQ973" s="5">
        <v>-5.6697998046875</v>
      </c>
      <c r="DR973" s="5">
        <v>0</v>
      </c>
      <c r="DS973" s="5">
        <v>105</v>
      </c>
      <c r="DT973" s="5" t="s">
        <v>340</v>
      </c>
      <c r="DU973" s="5">
        <v>18.653740368419182</v>
      </c>
      <c r="DV973" s="5">
        <v>18.558165089376239</v>
      </c>
      <c r="DW973" s="5">
        <v>37.686834956100981</v>
      </c>
      <c r="DX973" s="5">
        <v>4.8476934593829828</v>
      </c>
      <c r="DY973" s="5">
        <v>25.6572265625</v>
      </c>
      <c r="DZ973" s="5">
        <v>42</v>
      </c>
      <c r="EA973" s="3">
        <v>205.58999633789062</v>
      </c>
      <c r="EB973" s="3">
        <v>1.7519999742507935</v>
      </c>
      <c r="EC973" s="3">
        <v>1.1485148668289185</v>
      </c>
      <c r="ED973" s="3">
        <v>26.992897033691406</v>
      </c>
      <c r="EE973" s="5">
        <v>1.8333326578140259</v>
      </c>
      <c r="EF973" s="5">
        <v>1.8333326578140259</v>
      </c>
      <c r="EG973" s="5">
        <v>420.85995215444717</v>
      </c>
      <c r="EH973" s="5">
        <v>750</v>
      </c>
      <c r="EI973" s="5">
        <v>41.576842382436134</v>
      </c>
      <c r="EK973" s="5">
        <v>69.76539451773364</v>
      </c>
      <c r="EL973" s="3" t="s">
        <v>338</v>
      </c>
      <c r="EM973" s="5">
        <v>100.19733931158041</v>
      </c>
      <c r="EN973" s="3" t="s">
        <v>332</v>
      </c>
      <c r="EO973" s="5">
        <v>75.708520727179447</v>
      </c>
      <c r="EP973" s="3" t="s">
        <v>334</v>
      </c>
      <c r="EQ973" s="5">
        <v>22.083140869158122</v>
      </c>
      <c r="ER973" s="5">
        <v>-9.212676848301574E-5</v>
      </c>
      <c r="ES973" s="5">
        <v>2.25</v>
      </c>
      <c r="ET973" s="5">
        <v>21.600664148221064</v>
      </c>
      <c r="EU973" s="5">
        <v>75.139517011435046</v>
      </c>
      <c r="EV973" s="5">
        <v>60</v>
      </c>
      <c r="EW973" s="5">
        <v>99.505992071516616</v>
      </c>
      <c r="EX973" s="3" t="s">
        <v>333</v>
      </c>
      <c r="EY973" s="5">
        <v>8.4479742951383692</v>
      </c>
      <c r="EZ973" s="5">
        <v>10.988799342297561</v>
      </c>
      <c r="FA973" s="5">
        <v>4.9711952042693941</v>
      </c>
      <c r="FB973" s="5">
        <v>27.276285313137048</v>
      </c>
      <c r="FC973" s="3">
        <v>0.34202030301094055</v>
      </c>
      <c r="FD973" s="3">
        <v>12.343299865722656</v>
      </c>
      <c r="FE973" s="3">
        <v>17.479999542236328</v>
      </c>
      <c r="FF973" s="5">
        <v>1.9166659116744995</v>
      </c>
      <c r="FG973" s="5">
        <v>43.16680908203125</v>
      </c>
      <c r="FH973" s="5">
        <v>108.83546431637362</v>
      </c>
      <c r="FI973" s="3" t="s">
        <v>332</v>
      </c>
      <c r="FJ973" s="5">
        <v>71.747801267469868</v>
      </c>
      <c r="FK973" s="3" t="s">
        <v>334</v>
      </c>
      <c r="FL973" s="5">
        <v>22.083140869158122</v>
      </c>
      <c r="FM973" s="5">
        <v>-9.212676848301574E-5</v>
      </c>
      <c r="FN973" s="5">
        <v>1.5722323202923745</v>
      </c>
      <c r="FO973" s="5">
        <v>22.220522245953237</v>
      </c>
      <c r="FP973" s="5">
        <v>77.358630872010792</v>
      </c>
      <c r="FQ973" s="5">
        <v>80</v>
      </c>
      <c r="FR973" s="5">
        <v>55.289511631617742</v>
      </c>
      <c r="FS973" s="3" t="s">
        <v>333</v>
      </c>
      <c r="FT973" s="5">
        <v>10.174034762203155</v>
      </c>
      <c r="FU973" s="5">
        <v>8.2276304872478505</v>
      </c>
      <c r="FV973" s="5">
        <v>4.4095470417556673</v>
      </c>
      <c r="FW973" s="5">
        <v>24.501014044455353</v>
      </c>
      <c r="FX973" s="3">
        <v>0.29997652769088745</v>
      </c>
      <c r="FY973" s="3">
        <v>12.343299865722656</v>
      </c>
      <c r="FZ973" s="3">
        <v>19.239999771118164</v>
      </c>
      <c r="GA973" s="3" t="s">
        <v>340</v>
      </c>
      <c r="GB973" s="5">
        <v>7.0416579246520996</v>
      </c>
      <c r="GC973" s="5">
        <v>85.874443054199219</v>
      </c>
      <c r="GD973" s="5">
        <v>427.53549640180773</v>
      </c>
      <c r="GE973" s="3">
        <v>334.10000610351562</v>
      </c>
      <c r="GF973" s="3">
        <v>205.44999694824219</v>
      </c>
      <c r="GG973" s="3">
        <v>0.42629998922348022</v>
      </c>
      <c r="GH973" s="3">
        <v>1.4022666728124022E-3</v>
      </c>
      <c r="GI973" s="3">
        <v>1.1576000452041626</v>
      </c>
      <c r="GJ973" s="3">
        <v>14.077500343322754</v>
      </c>
      <c r="GK973" s="3">
        <v>43.631198883056641</v>
      </c>
      <c r="GL973" s="4" t="e">
        <v>#N/A</v>
      </c>
      <c r="GM973" s="3" t="s">
        <v>332</v>
      </c>
      <c r="GN973" s="5">
        <v>0</v>
      </c>
      <c r="GO973" s="5">
        <v>0</v>
      </c>
      <c r="GP973" s="5">
        <v>52.888103686994313</v>
      </c>
      <c r="GQ973" s="5">
        <v>63.370411115423636</v>
      </c>
      <c r="GR973" s="5">
        <v>64.275195516045727</v>
      </c>
      <c r="GS973" s="5">
        <v>0.224884033203125</v>
      </c>
      <c r="GT973" s="5">
        <v>95.035432111052799</v>
      </c>
      <c r="GU973" s="5">
        <v>0</v>
      </c>
      <c r="GV973" s="5">
        <v>75.815910857757416</v>
      </c>
      <c r="GW973" s="5">
        <v>351.609937320477</v>
      </c>
      <c r="GX973" s="5">
        <v>74.594242217639845</v>
      </c>
      <c r="GY973" s="5">
        <v>29.374401053889905</v>
      </c>
      <c r="GZ973" s="5">
        <v>-3</v>
      </c>
      <c r="HA973" s="3">
        <v>23.879999160766602</v>
      </c>
      <c r="HB973" s="3">
        <v>12.114399909973145</v>
      </c>
      <c r="HC973" s="3">
        <v>7.2600002288818359</v>
      </c>
      <c r="HD973" s="5">
        <v>77.660098712176605</v>
      </c>
      <c r="HE973" s="5">
        <v>17.265982022063863</v>
      </c>
      <c r="HF973" s="5">
        <v>-3</v>
      </c>
      <c r="HG973" s="3">
        <v>24.180000305175781</v>
      </c>
      <c r="HH973" s="3">
        <v>11.976699829101562</v>
      </c>
      <c r="HI973" s="3">
        <v>10.300000190734863</v>
      </c>
      <c r="HJ973" s="5">
        <v>30.27287392824967</v>
      </c>
      <c r="HK973" s="5">
        <v>13.72654218232837</v>
      </c>
      <c r="HL973" s="5">
        <v>24.257987402206499</v>
      </c>
      <c r="HM973" s="5">
        <v>36</v>
      </c>
      <c r="HN973" s="5">
        <v>-8.9999996526023148E+19</v>
      </c>
      <c r="HO973" s="5">
        <v>75.151181435002798</v>
      </c>
      <c r="HP973" s="5">
        <v>85</v>
      </c>
      <c r="HQ973" s="5">
        <v>109.81047789373096</v>
      </c>
      <c r="HR973" s="5">
        <v>94.451133728027344</v>
      </c>
    </row>
    <row r="974" spans="1:226" x14ac:dyDescent="0.2">
      <c r="A974" s="1">
        <v>43800.776388885817</v>
      </c>
      <c r="B974" s="5">
        <v>127.94265801252872</v>
      </c>
      <c r="C974" s="4">
        <v>1.5832400025527922</v>
      </c>
      <c r="D974" s="4">
        <v>37.561795917453537</v>
      </c>
      <c r="E974" s="3">
        <v>226.58999633789062</v>
      </c>
      <c r="F974" s="3">
        <v>1.7204182147979736</v>
      </c>
      <c r="G974" s="3">
        <v>1.1576000452041626</v>
      </c>
      <c r="H974" s="3">
        <v>14.077500343322754</v>
      </c>
      <c r="I974" s="5">
        <v>89.537018581726926</v>
      </c>
      <c r="J974" s="5">
        <v>90</v>
      </c>
      <c r="K974" s="5">
        <v>100</v>
      </c>
      <c r="L974" s="5">
        <v>35.287938660618451</v>
      </c>
      <c r="M974" s="3" t="s">
        <v>332</v>
      </c>
      <c r="N974" s="5">
        <v>65.612100825453552</v>
      </c>
      <c r="O974" s="3" t="s">
        <v>333</v>
      </c>
      <c r="P974" s="5">
        <v>22.537288506778868</v>
      </c>
      <c r="Q974" s="5">
        <v>-9.0035796165466309E-4</v>
      </c>
      <c r="R974" s="5">
        <v>2.2417628765106201</v>
      </c>
      <c r="S974" s="3" t="s">
        <v>333</v>
      </c>
      <c r="T974" s="5">
        <v>46.34915085382351</v>
      </c>
      <c r="U974" s="5">
        <v>83.810633400156661</v>
      </c>
      <c r="V974" s="5">
        <v>80</v>
      </c>
      <c r="W974" s="5">
        <v>65.915378201114166</v>
      </c>
      <c r="X974" s="3" t="s">
        <v>334</v>
      </c>
      <c r="Y974" s="5">
        <v>7.7700420940997761</v>
      </c>
      <c r="Z974" s="5">
        <v>9.226833825538673</v>
      </c>
      <c r="AA974" s="5">
        <v>10.970703125</v>
      </c>
      <c r="AB974" s="5">
        <v>11.002685546875</v>
      </c>
      <c r="AC974" s="5">
        <v>34.865234375</v>
      </c>
      <c r="AD974" s="5">
        <v>103.125</v>
      </c>
      <c r="AE974" s="5">
        <v>1.597364720358732</v>
      </c>
      <c r="AF974" s="5">
        <v>1.3039975992490789</v>
      </c>
      <c r="AG974" s="5">
        <v>1.6319887365746228</v>
      </c>
      <c r="AH974" s="5">
        <v>4.747535970058113</v>
      </c>
      <c r="AI974" s="5">
        <v>26.36376953125</v>
      </c>
      <c r="AJ974" s="5">
        <v>42</v>
      </c>
      <c r="AK974" s="3">
        <v>168.28999328613281</v>
      </c>
      <c r="AL974" s="3">
        <v>3.3354001045227051</v>
      </c>
      <c r="AM974" s="3">
        <v>5.7954545021057129</v>
      </c>
      <c r="AN974" s="3">
        <v>20.463628768920898</v>
      </c>
      <c r="AO974" s="5">
        <v>1.9583325386047363</v>
      </c>
      <c r="AP974" s="5">
        <v>35.499908447265625</v>
      </c>
      <c r="AQ974" s="5">
        <v>34.301427212590454</v>
      </c>
      <c r="AR974" s="3" t="s">
        <v>332</v>
      </c>
      <c r="AS974" s="5">
        <v>56.811329898201961</v>
      </c>
      <c r="AT974" s="3" t="s">
        <v>333</v>
      </c>
      <c r="AU974" s="5">
        <v>23.947898871128942</v>
      </c>
      <c r="AV974" s="5">
        <v>-1.9135196489232502E-3</v>
      </c>
      <c r="AW974" s="5">
        <v>2.2265066838736458</v>
      </c>
      <c r="AX974" s="3" t="s">
        <v>333</v>
      </c>
      <c r="AY974" s="5">
        <v>39.206217303687012</v>
      </c>
      <c r="AZ974" s="5">
        <v>83.578503897400097</v>
      </c>
      <c r="BA974" s="5">
        <v>80</v>
      </c>
      <c r="BB974" s="5">
        <v>56.386152539888045</v>
      </c>
      <c r="BC974" s="3" t="s">
        <v>334</v>
      </c>
      <c r="BD974" s="5">
        <v>10.303306763399968</v>
      </c>
      <c r="BE974" s="5">
        <v>8.8005109239411361</v>
      </c>
      <c r="BF974" s="5">
        <v>14.486784303269435</v>
      </c>
      <c r="BG974" s="5">
        <v>15</v>
      </c>
      <c r="BH974" s="5">
        <v>104.99958789825091</v>
      </c>
      <c r="BI974" s="5">
        <v>102.55127358585591</v>
      </c>
      <c r="BJ974" s="5">
        <v>2.5833345841696049</v>
      </c>
      <c r="BK974" s="5">
        <v>2.7939470762708267</v>
      </c>
      <c r="BL974" s="5">
        <v>16.058987317186517</v>
      </c>
      <c r="BM974" s="5">
        <v>4.6346334093305046</v>
      </c>
      <c r="BN974" s="5">
        <v>26.3162149079144</v>
      </c>
      <c r="BO974" s="5">
        <v>42</v>
      </c>
      <c r="BP974" s="3">
        <v>162.1300048828125</v>
      </c>
      <c r="BQ974" s="3">
        <v>3.4937000274658203</v>
      </c>
      <c r="BR974" s="3">
        <v>37.1368408203125</v>
      </c>
      <c r="BS974" s="3">
        <v>18.533279418945312</v>
      </c>
      <c r="BT974" s="5">
        <v>5.1249985694885254</v>
      </c>
      <c r="BU974" s="5">
        <v>10.666674613952637</v>
      </c>
      <c r="BV974" s="5">
        <v>43.373918548423759</v>
      </c>
      <c r="BW974" s="3" t="s">
        <v>332</v>
      </c>
      <c r="BX974" s="5">
        <v>63.050797446971629</v>
      </c>
      <c r="BY974" s="3" t="s">
        <v>333</v>
      </c>
      <c r="BZ974" s="5">
        <v>33.969624627582768</v>
      </c>
      <c r="CA974" s="5">
        <v>-1.074671745300293E-3</v>
      </c>
      <c r="CB974" s="5">
        <v>2.1519153293124615</v>
      </c>
      <c r="CC974" s="3" t="s">
        <v>337</v>
      </c>
      <c r="CD974" s="5">
        <v>40.812312014934143</v>
      </c>
      <c r="CE974" s="5">
        <v>84.549129689982024</v>
      </c>
      <c r="CF974" s="5">
        <v>80</v>
      </c>
      <c r="CG974" s="5">
        <v>62.958575458373446</v>
      </c>
      <c r="CH974" s="3" t="s">
        <v>334</v>
      </c>
      <c r="CI974" s="5">
        <v>11.713431546051849</v>
      </c>
      <c r="CJ974" s="5">
        <v>8.659576085064975</v>
      </c>
      <c r="CK974" s="5">
        <v>12.109046609328562</v>
      </c>
      <c r="CL974" s="5">
        <v>11.807738815995579</v>
      </c>
      <c r="CM974" s="5">
        <v>37.186713192526284</v>
      </c>
      <c r="CN974" s="5">
        <v>95.419086572062895</v>
      </c>
      <c r="CO974" s="5">
        <v>0.6318817138671875</v>
      </c>
      <c r="CP974" s="5">
        <v>0.81673204898834229</v>
      </c>
      <c r="CQ974" s="5">
        <v>0.9513397216796875</v>
      </c>
      <c r="CR974" s="5">
        <v>5.5621719360351562</v>
      </c>
      <c r="CS974" s="5">
        <v>25.6572265625</v>
      </c>
      <c r="CT974" s="5">
        <v>42</v>
      </c>
      <c r="CU974" s="3">
        <v>177.44999694824219</v>
      </c>
      <c r="CV974" s="3">
        <v>2.4646999835968018</v>
      </c>
      <c r="CW974" s="3">
        <v>294.31326293945312</v>
      </c>
      <c r="CX974" s="3">
        <v>21.314741134643555</v>
      </c>
      <c r="CY974" s="5">
        <v>4.0416693687438965</v>
      </c>
      <c r="CZ974" s="5">
        <v>38.208324432373047</v>
      </c>
      <c r="DA974" s="5">
        <v>71.686538586744291</v>
      </c>
      <c r="DB974" s="5"/>
      <c r="DC974" s="3" t="s">
        <v>339</v>
      </c>
      <c r="DD974" s="5">
        <v>46.69106749649174</v>
      </c>
      <c r="DE974" s="3" t="s">
        <v>333</v>
      </c>
      <c r="DF974" s="5">
        <v>50.588390350341797</v>
      </c>
      <c r="DG974" s="5">
        <v>-1.4390810882799969E-3</v>
      </c>
      <c r="DH974" s="5">
        <v>2.2460989952087402</v>
      </c>
      <c r="DI974" s="3" t="s">
        <v>333</v>
      </c>
      <c r="DJ974" s="5">
        <v>66.615234375</v>
      </c>
      <c r="DK974" s="5">
        <v>74.099538188920292</v>
      </c>
      <c r="DL974" s="5">
        <v>80</v>
      </c>
      <c r="DM974" s="5">
        <v>46.342889343505249</v>
      </c>
      <c r="DN974" s="3" t="s">
        <v>334</v>
      </c>
      <c r="DO974" s="5">
        <v>5.5515099869648417</v>
      </c>
      <c r="DP974" s="5">
        <v>18.651905723180441</v>
      </c>
      <c r="DQ974" s="5">
        <v>-5.6697998046875</v>
      </c>
      <c r="DR974" s="5">
        <v>0</v>
      </c>
      <c r="DS974" s="5">
        <v>105</v>
      </c>
      <c r="DT974" s="5" t="s">
        <v>340</v>
      </c>
      <c r="DU974" s="5">
        <v>18.651905723180441</v>
      </c>
      <c r="DV974" s="5">
        <v>18.5540850574274</v>
      </c>
      <c r="DW974" s="5">
        <v>37.680317858088735</v>
      </c>
      <c r="DX974" s="5">
        <v>4.8483274498859128</v>
      </c>
      <c r="DY974" s="5">
        <v>25.6572265625</v>
      </c>
      <c r="DZ974" s="5">
        <v>42</v>
      </c>
      <c r="EA974" s="3">
        <v>205.58999633789062</v>
      </c>
      <c r="EB974" s="3">
        <v>1.7519999742507935</v>
      </c>
      <c r="EC974" s="3">
        <v>1.1485148668289185</v>
      </c>
      <c r="ED974" s="3">
        <v>26.992897033691406</v>
      </c>
      <c r="EE974" s="5">
        <v>1.8333326578140259</v>
      </c>
      <c r="EF974" s="5">
        <v>1.8333326578140259</v>
      </c>
      <c r="EG974" s="5">
        <v>420.1817127404978</v>
      </c>
      <c r="EH974" s="5">
        <v>750</v>
      </c>
      <c r="EI974" s="5">
        <v>41.170772925971548</v>
      </c>
      <c r="EK974" s="5">
        <v>69.741729455296309</v>
      </c>
      <c r="EL974" s="3" t="s">
        <v>338</v>
      </c>
      <c r="EM974" s="5">
        <v>100.3984741788345</v>
      </c>
      <c r="EN974" s="3" t="s">
        <v>332</v>
      </c>
      <c r="EO974" s="5">
        <v>75.666698681136268</v>
      </c>
      <c r="EP974" s="3" t="s">
        <v>334</v>
      </c>
      <c r="EQ974" s="5">
        <v>22.537288506778868</v>
      </c>
      <c r="ER974" s="5">
        <v>-9.0035796165466309E-4</v>
      </c>
      <c r="ES974" s="5">
        <v>2.25</v>
      </c>
      <c r="ET974" s="5">
        <v>21.384602274899045</v>
      </c>
      <c r="EU974" s="5">
        <v>73.826243317038376</v>
      </c>
      <c r="EV974" s="5">
        <v>60</v>
      </c>
      <c r="EW974" s="5">
        <v>99.716701363439725</v>
      </c>
      <c r="EX974" s="3" t="s">
        <v>333</v>
      </c>
      <c r="EY974" s="5">
        <v>8.447988086293293</v>
      </c>
      <c r="EZ974" s="5">
        <v>10.990049480266848</v>
      </c>
      <c r="FA974" s="5">
        <v>4.9838910725713346</v>
      </c>
      <c r="FB974" s="5">
        <v>27.274966419113252</v>
      </c>
      <c r="FC974" s="3">
        <v>0.34202030301094055</v>
      </c>
      <c r="FD974" s="3">
        <v>12.343299865722656</v>
      </c>
      <c r="FE974" s="3">
        <v>17.479999542236328</v>
      </c>
      <c r="FF974" s="5">
        <v>1.9166659116744995</v>
      </c>
      <c r="FG974" s="5">
        <v>43.16680908203125</v>
      </c>
      <c r="FH974" s="5">
        <v>109.04180577046213</v>
      </c>
      <c r="FI974" s="3" t="s">
        <v>332</v>
      </c>
      <c r="FJ974" s="5">
        <v>71.466932172282</v>
      </c>
      <c r="FK974" s="3" t="s">
        <v>334</v>
      </c>
      <c r="FL974" s="5">
        <v>22.537288506778868</v>
      </c>
      <c r="FM974" s="5">
        <v>-9.0035796165466309E-4</v>
      </c>
      <c r="FN974" s="5">
        <v>1.5745087072149246</v>
      </c>
      <c r="FO974" s="5">
        <v>22.235256058902877</v>
      </c>
      <c r="FP974" s="5">
        <v>77.206152388536736</v>
      </c>
      <c r="FQ974" s="5">
        <v>80</v>
      </c>
      <c r="FR974" s="5">
        <v>55.580751353997471</v>
      </c>
      <c r="FS974" s="3" t="s">
        <v>333</v>
      </c>
      <c r="FT974" s="5">
        <v>10.174080215241966</v>
      </c>
      <c r="FU974" s="5">
        <v>8.2234639041985567</v>
      </c>
      <c r="FV974" s="5">
        <v>4.409332275390625</v>
      </c>
      <c r="FW974" s="5">
        <v>24.59806517139484</v>
      </c>
      <c r="FX974" s="3">
        <v>0.29997652769088745</v>
      </c>
      <c r="FY974" s="3">
        <v>12.343299865722656</v>
      </c>
      <c r="FZ974" s="3">
        <v>19.239999771118164</v>
      </c>
      <c r="GA974" s="3" t="s">
        <v>340</v>
      </c>
      <c r="GB974" s="5">
        <v>7.0416579246520996</v>
      </c>
      <c r="GC974" s="5">
        <v>85.874443054199219</v>
      </c>
      <c r="GD974" s="5">
        <v>427.7634015927506</v>
      </c>
      <c r="GE974" s="3">
        <v>334.10000610351562</v>
      </c>
      <c r="GF974" s="3">
        <v>205.44999694824219</v>
      </c>
      <c r="GG974" s="3">
        <v>0.42629998922348022</v>
      </c>
      <c r="GH974" s="3">
        <v>1.4022666728124022E-3</v>
      </c>
      <c r="GI974" s="3">
        <v>1.1576000452041626</v>
      </c>
      <c r="GJ974" s="3">
        <v>14.077500343322754</v>
      </c>
      <c r="GK974" s="3">
        <v>43.631198883056641</v>
      </c>
      <c r="GL974" s="4" t="e">
        <v>#N/A</v>
      </c>
      <c r="GM974" s="3" t="s">
        <v>332</v>
      </c>
      <c r="GN974" s="5">
        <v>0</v>
      </c>
      <c r="GO974" s="5">
        <v>0</v>
      </c>
      <c r="GP974" s="5">
        <v>52.969601952609139</v>
      </c>
      <c r="GQ974" s="5">
        <v>63.449537390949196</v>
      </c>
      <c r="GR974" s="5">
        <v>64.314600180658431</v>
      </c>
      <c r="GS974" s="5">
        <v>0.224884033203125</v>
      </c>
      <c r="GT974" s="5">
        <v>94.663883697568366</v>
      </c>
      <c r="GU974" s="5">
        <v>0</v>
      </c>
      <c r="GV974" s="5">
        <v>75.891736148266517</v>
      </c>
      <c r="GW974" s="5">
        <v>351.5142434032548</v>
      </c>
      <c r="GX974" s="5">
        <v>74.90147685456175</v>
      </c>
      <c r="GY974" s="5">
        <v>29.370426950538917</v>
      </c>
      <c r="GZ974" s="5">
        <v>-3</v>
      </c>
      <c r="HA974" s="3">
        <v>23.879999160766602</v>
      </c>
      <c r="HB974" s="3">
        <v>12.114399909973145</v>
      </c>
      <c r="HC974" s="3">
        <v>7.2600002288818359</v>
      </c>
      <c r="HD974" s="5">
        <v>77.293225658704117</v>
      </c>
      <c r="HE974" s="5">
        <v>17.195113279386373</v>
      </c>
      <c r="HF974" s="5">
        <v>-3</v>
      </c>
      <c r="HG974" s="3">
        <v>24.180000305175781</v>
      </c>
      <c r="HH974" s="3">
        <v>11.976699829101562</v>
      </c>
      <c r="HI974" s="3">
        <v>10.300000190734863</v>
      </c>
      <c r="HJ974" s="5">
        <v>30.456227400144304</v>
      </c>
      <c r="HK974" s="5">
        <v>13.75180965206248</v>
      </c>
      <c r="HL974" s="5">
        <v>24.238338384804628</v>
      </c>
      <c r="HM974" s="5">
        <v>36</v>
      </c>
      <c r="HN974" s="5">
        <v>-8.9999996526023148E+19</v>
      </c>
      <c r="HO974" s="5">
        <v>75.164043392891358</v>
      </c>
      <c r="HP974" s="5">
        <v>85</v>
      </c>
      <c r="HQ974" s="5">
        <v>109.81738701822178</v>
      </c>
      <c r="HR974" s="5">
        <v>94.451133728027344</v>
      </c>
    </row>
    <row r="975" spans="1:226" x14ac:dyDescent="0.2">
      <c r="A975" s="1">
        <v>43800.776157404332</v>
      </c>
      <c r="B975" s="5">
        <v>130.39294761415738</v>
      </c>
      <c r="C975" s="4">
        <v>1.5832540420289467</v>
      </c>
      <c r="D975" s="4">
        <v>37.629808153611954</v>
      </c>
      <c r="E975" s="3">
        <v>226.58999633789062</v>
      </c>
      <c r="F975" s="3">
        <v>1.7204182147979736</v>
      </c>
      <c r="G975" s="3">
        <v>1.1576000452041626</v>
      </c>
      <c r="H975" s="3">
        <v>14.077500343322754</v>
      </c>
      <c r="I975" s="5">
        <v>89.518450230993693</v>
      </c>
      <c r="J975" s="5">
        <v>90</v>
      </c>
      <c r="K975" s="5">
        <v>100</v>
      </c>
      <c r="L975" s="5">
        <v>36.700700048058479</v>
      </c>
      <c r="M975" s="3" t="s">
        <v>332</v>
      </c>
      <c r="N975" s="5">
        <v>65.81094265836596</v>
      </c>
      <c r="O975" s="3" t="s">
        <v>333</v>
      </c>
      <c r="P975" s="5">
        <v>22.991436144399618</v>
      </c>
      <c r="Q975" s="5">
        <v>-9.0035796165466309E-4</v>
      </c>
      <c r="R975" s="5">
        <v>2.2417628765106201</v>
      </c>
      <c r="S975" s="3" t="s">
        <v>333</v>
      </c>
      <c r="T975" s="5">
        <v>46.289228214370617</v>
      </c>
      <c r="U975" s="5">
        <v>83.6796875</v>
      </c>
      <c r="V975" s="5">
        <v>80</v>
      </c>
      <c r="W975" s="5">
        <v>66.408203125</v>
      </c>
      <c r="X975" s="3" t="s">
        <v>334</v>
      </c>
      <c r="Y975" s="5">
        <v>7.7739013801104422</v>
      </c>
      <c r="Z975" s="5">
        <v>9.195887438361197</v>
      </c>
      <c r="AA975" s="5">
        <v>10.970703125</v>
      </c>
      <c r="AB975" s="5">
        <v>11.002685546875</v>
      </c>
      <c r="AC975" s="5">
        <v>34.865234375</v>
      </c>
      <c r="AD975" s="5">
        <v>103.125</v>
      </c>
      <c r="AE975" s="5">
        <v>1.1903785138727376</v>
      </c>
      <c r="AF975" s="5">
        <v>1.2981313892065667</v>
      </c>
      <c r="AG975" s="5">
        <v>1.6663813210147613</v>
      </c>
      <c r="AH975" s="5">
        <v>4.742889404296875</v>
      </c>
      <c r="AI975" s="5">
        <v>26.36376953125</v>
      </c>
      <c r="AJ975" s="5">
        <v>42</v>
      </c>
      <c r="AK975" s="3">
        <v>168.28999328613281</v>
      </c>
      <c r="AL975" s="3">
        <v>3.3354001045227051</v>
      </c>
      <c r="AM975" s="3">
        <v>5.7954545021057129</v>
      </c>
      <c r="AN975" s="3">
        <v>20.463628768920898</v>
      </c>
      <c r="AO975" s="5">
        <v>1.9583325386047363</v>
      </c>
      <c r="AP975" s="5">
        <v>35.499908447265625</v>
      </c>
      <c r="AQ975" s="5">
        <v>36.230248138674682</v>
      </c>
      <c r="AR975" s="3" t="s">
        <v>332</v>
      </c>
      <c r="AS975" s="5">
        <v>57.629336199627211</v>
      </c>
      <c r="AT975" s="3" t="s">
        <v>333</v>
      </c>
      <c r="AU975" s="5">
        <v>24.498464107148859</v>
      </c>
      <c r="AV975" s="5">
        <v>-1.9152847948647558E-3</v>
      </c>
      <c r="AW975" s="5">
        <v>2.2266123019804329</v>
      </c>
      <c r="AX975" s="3" t="s">
        <v>333</v>
      </c>
      <c r="AY975" s="5">
        <v>39.364203802172042</v>
      </c>
      <c r="AZ975" s="5">
        <v>82.811079878509986</v>
      </c>
      <c r="BA975" s="5">
        <v>80</v>
      </c>
      <c r="BB975" s="5">
        <v>57.079095653552415</v>
      </c>
      <c r="BC975" s="3" t="s">
        <v>334</v>
      </c>
      <c r="BD975" s="5">
        <v>10.30322265625</v>
      </c>
      <c r="BE975" s="5">
        <v>8.800630545763152</v>
      </c>
      <c r="BF975" s="5">
        <v>14.49151798383628</v>
      </c>
      <c r="BG975" s="5">
        <v>15</v>
      </c>
      <c r="BH975" s="5">
        <v>105</v>
      </c>
      <c r="BI975" s="5">
        <v>102.55128175243085</v>
      </c>
      <c r="BJ975" s="5">
        <v>2.5803139713444097</v>
      </c>
      <c r="BK975" s="5">
        <v>2.7872976461461736</v>
      </c>
      <c r="BL975" s="5">
        <v>16.167273237753527</v>
      </c>
      <c r="BM975" s="5">
        <v>4.6393126598777208</v>
      </c>
      <c r="BN975" s="5">
        <v>26.05712890625</v>
      </c>
      <c r="BO975" s="5">
        <v>42</v>
      </c>
      <c r="BP975" s="3">
        <v>162.1300048828125</v>
      </c>
      <c r="BQ975" s="3">
        <v>3.4937000274658203</v>
      </c>
      <c r="BR975" s="3">
        <v>37.1368408203125</v>
      </c>
      <c r="BS975" s="3">
        <v>18.533279418945312</v>
      </c>
      <c r="BT975" s="5">
        <v>5.1249985694885254</v>
      </c>
      <c r="BU975" s="5">
        <v>10.666674613952637</v>
      </c>
      <c r="BV975" s="5">
        <v>33.778046591581983</v>
      </c>
      <c r="BW975" s="3" t="s">
        <v>332</v>
      </c>
      <c r="BX975" s="5">
        <v>55.574493180564602</v>
      </c>
      <c r="BY975" s="3" t="s">
        <v>333</v>
      </c>
      <c r="BZ975" s="5">
        <v>34.13518945975828</v>
      </c>
      <c r="CA975" s="5">
        <v>-1.074671745300293E-3</v>
      </c>
      <c r="CB975" s="5">
        <v>2.1561791978457352</v>
      </c>
      <c r="CC975" s="3" t="s">
        <v>337</v>
      </c>
      <c r="CD975" s="5">
        <v>40.817213529825707</v>
      </c>
      <c r="CE975" s="5">
        <v>92.192146593770445</v>
      </c>
      <c r="CF975" s="5">
        <v>80</v>
      </c>
      <c r="CG975" s="5">
        <v>52.232993060638741</v>
      </c>
      <c r="CH975" s="3" t="s">
        <v>334</v>
      </c>
      <c r="CI975" s="5">
        <v>11.714291533373887</v>
      </c>
      <c r="CJ975" s="5">
        <v>8.6561587636147195</v>
      </c>
      <c r="CK975" s="5">
        <v>12.120854180014575</v>
      </c>
      <c r="CL975" s="5">
        <v>11.801891325225252</v>
      </c>
      <c r="CM975" s="5">
        <v>37.977278107434508</v>
      </c>
      <c r="CN975" s="5">
        <v>95.422632639394152</v>
      </c>
      <c r="CO975" s="5">
        <v>0.6318817138671875</v>
      </c>
      <c r="CP975" s="5">
        <v>0.81673204898834229</v>
      </c>
      <c r="CQ975" s="5">
        <v>0.9513397216796875</v>
      </c>
      <c r="CR975" s="5">
        <v>5.5621719360351562</v>
      </c>
      <c r="CS975" s="5">
        <v>25.6572265625</v>
      </c>
      <c r="CT975" s="5">
        <v>42</v>
      </c>
      <c r="CU975" s="3">
        <v>177.44999694824219</v>
      </c>
      <c r="CV975" s="3">
        <v>2.4646999835968018</v>
      </c>
      <c r="CW975" s="3">
        <v>294.31326293945312</v>
      </c>
      <c r="CX975" s="3">
        <v>21.314741134643555</v>
      </c>
      <c r="CY975" s="5">
        <v>4.0416693687438965</v>
      </c>
      <c r="CZ975" s="5">
        <v>38.208324432373047</v>
      </c>
      <c r="DA975" s="5">
        <v>69.800994257991931</v>
      </c>
      <c r="DB975" s="5"/>
      <c r="DC975" s="3" t="s">
        <v>339</v>
      </c>
      <c r="DD975" s="5">
        <v>46.742286269803252</v>
      </c>
      <c r="DE975" s="3" t="s">
        <v>333</v>
      </c>
      <c r="DF975" s="5">
        <v>50.588390350341797</v>
      </c>
      <c r="DG975" s="5">
        <v>-2.815311198640349E-3</v>
      </c>
      <c r="DH975" s="5">
        <v>2.2460989952087402</v>
      </c>
      <c r="DI975" s="3" t="s">
        <v>333</v>
      </c>
      <c r="DJ975" s="5">
        <v>66.615234375</v>
      </c>
      <c r="DK975" s="5">
        <v>73.446528724185328</v>
      </c>
      <c r="DL975" s="5">
        <v>80</v>
      </c>
      <c r="DM975" s="5">
        <v>46.597662321600367</v>
      </c>
      <c r="DN975" s="3" t="s">
        <v>334</v>
      </c>
      <c r="DO975" s="5">
        <v>5.5485036436432411</v>
      </c>
      <c r="DP975" s="5">
        <v>18.650071077941703</v>
      </c>
      <c r="DQ975" s="5">
        <v>-5.6697998046875</v>
      </c>
      <c r="DR975" s="5">
        <v>0</v>
      </c>
      <c r="DS975" s="5">
        <v>105</v>
      </c>
      <c r="DT975" s="5" t="s">
        <v>340</v>
      </c>
      <c r="DU975" s="5">
        <v>18.650071077941703</v>
      </c>
      <c r="DV975" s="5">
        <v>18.550005025478562</v>
      </c>
      <c r="DW975" s="5">
        <v>37.673800760076489</v>
      </c>
      <c r="DX975" s="5">
        <v>4.8489614403888428</v>
      </c>
      <c r="DY975" s="5">
        <v>25.6572265625</v>
      </c>
      <c r="DZ975" s="5">
        <v>42</v>
      </c>
      <c r="EA975" s="3">
        <v>205.58999633789062</v>
      </c>
      <c r="EB975" s="3">
        <v>1.7519999742507935</v>
      </c>
      <c r="EC975" s="3">
        <v>1.1485148668289185</v>
      </c>
      <c r="ED975" s="3">
        <v>26.992897033691406</v>
      </c>
      <c r="EE975" s="5">
        <v>1.8333326578140259</v>
      </c>
      <c r="EF975" s="5">
        <v>1.8333326578140259</v>
      </c>
      <c r="EG975" s="5">
        <v>419.18149916600015</v>
      </c>
      <c r="EH975" s="5">
        <v>750</v>
      </c>
      <c r="EI975" s="5">
        <v>40.644242115973441</v>
      </c>
      <c r="EK975" s="5">
        <v>69.712922298518308</v>
      </c>
      <c r="EL975" s="3" t="s">
        <v>338</v>
      </c>
      <c r="EM975" s="5">
        <v>100.451171875</v>
      </c>
      <c r="EN975" s="3" t="s">
        <v>332</v>
      </c>
      <c r="EO975" s="5">
        <v>75.65625</v>
      </c>
      <c r="EP975" s="3" t="s">
        <v>334</v>
      </c>
      <c r="EQ975" s="5">
        <v>22.991436144399618</v>
      </c>
      <c r="ER975" s="5">
        <v>-9.0035796165466309E-4</v>
      </c>
      <c r="ES975" s="5">
        <v>2.25</v>
      </c>
      <c r="ET975" s="5">
        <v>21.200775502770632</v>
      </c>
      <c r="EU975" s="5">
        <v>72.493764306219006</v>
      </c>
      <c r="EV975" s="5">
        <v>60</v>
      </c>
      <c r="EW975" s="5">
        <v>99.924863152684892</v>
      </c>
      <c r="EX975" s="3" t="s">
        <v>333</v>
      </c>
      <c r="EY975" s="5">
        <v>8.4480018774482168</v>
      </c>
      <c r="EZ975" s="5">
        <v>10.991299618236134</v>
      </c>
      <c r="FA975" s="5">
        <v>4.996586940873275</v>
      </c>
      <c r="FB975" s="5">
        <v>27.280125616374505</v>
      </c>
      <c r="FC975" s="3">
        <v>0.34202030301094055</v>
      </c>
      <c r="FD975" s="3">
        <v>12.343299865722656</v>
      </c>
      <c r="FE975" s="3">
        <v>17.479999542236328</v>
      </c>
      <c r="FF975" s="5">
        <v>1.9166659116744995</v>
      </c>
      <c r="FG975" s="5">
        <v>43.16680908203125</v>
      </c>
      <c r="FH975" s="5">
        <v>109.28428580816853</v>
      </c>
      <c r="FI975" s="3" t="s">
        <v>332</v>
      </c>
      <c r="FJ975" s="5">
        <v>71.219354586954367</v>
      </c>
      <c r="FK975" s="3" t="s">
        <v>334</v>
      </c>
      <c r="FL975" s="5">
        <v>22.991436144399618</v>
      </c>
      <c r="FM975" s="5">
        <v>-9.0035796165466309E-4</v>
      </c>
      <c r="FN975" s="5">
        <v>1.5767850316804848</v>
      </c>
      <c r="FO975" s="5">
        <v>22.249750508383006</v>
      </c>
      <c r="FP975" s="5">
        <v>76.756637071089955</v>
      </c>
      <c r="FQ975" s="5">
        <v>80</v>
      </c>
      <c r="FR975" s="5">
        <v>56.098050935946944</v>
      </c>
      <c r="FS975" s="3" t="s">
        <v>333</v>
      </c>
      <c r="FT975" s="5">
        <v>10.174125668280777</v>
      </c>
      <c r="FU975" s="5">
        <v>8.2192973211492593</v>
      </c>
      <c r="FV975" s="5">
        <v>4.409332275390625</v>
      </c>
      <c r="FW975" s="5">
        <v>24.71756656227052</v>
      </c>
      <c r="FX975" s="3">
        <v>0.29997652769088745</v>
      </c>
      <c r="FY975" s="3">
        <v>12.343299865722656</v>
      </c>
      <c r="FZ975" s="3">
        <v>19.239999771118164</v>
      </c>
      <c r="GA975" s="3" t="s">
        <v>340</v>
      </c>
      <c r="GB975" s="5">
        <v>7.0416579246520996</v>
      </c>
      <c r="GC975" s="5">
        <v>85.874443054199219</v>
      </c>
      <c r="GD975" s="5">
        <v>427.8333740234375</v>
      </c>
      <c r="GE975" s="3">
        <v>334.10000610351562</v>
      </c>
      <c r="GF975" s="3">
        <v>205.44999694824219</v>
      </c>
      <c r="GG975" s="3">
        <v>0.42629998922348022</v>
      </c>
      <c r="GH975" s="3">
        <v>1.4022666728124022E-3</v>
      </c>
      <c r="GI975" s="3">
        <v>1.1576000452041626</v>
      </c>
      <c r="GJ975" s="3">
        <v>14.077500343322754</v>
      </c>
      <c r="GK975" s="3">
        <v>43.631198883056641</v>
      </c>
      <c r="GL975" s="4">
        <v>73.162109375</v>
      </c>
      <c r="GM975" s="3" t="s">
        <v>332</v>
      </c>
      <c r="GN975" s="5">
        <v>0</v>
      </c>
      <c r="GO975" s="5">
        <v>0</v>
      </c>
      <c r="GP975" s="5">
        <v>52.635684036943587</v>
      </c>
      <c r="GQ975" s="5">
        <v>63.528298260824748</v>
      </c>
      <c r="GR975" s="5">
        <v>64.354004845271106</v>
      </c>
      <c r="GS975" s="5">
        <v>0.224884033203125</v>
      </c>
      <c r="GT975" s="5">
        <v>94.529296875</v>
      </c>
      <c r="GU975" s="5">
        <v>0</v>
      </c>
      <c r="GV975" s="5">
        <v>75.971584484613345</v>
      </c>
      <c r="GW975" s="5">
        <v>351.24375253585595</v>
      </c>
      <c r="GX975" s="5">
        <v>75.212129863116644</v>
      </c>
      <c r="GY975" s="5">
        <v>29.379222396266755</v>
      </c>
      <c r="GZ975" s="5">
        <v>-3</v>
      </c>
      <c r="HA975" s="3">
        <v>23.879999160766602</v>
      </c>
      <c r="HB975" s="3">
        <v>12.114399909973145</v>
      </c>
      <c r="HC975" s="3">
        <v>7.2600002288818359</v>
      </c>
      <c r="HD975" s="5">
        <v>76.902900892911831</v>
      </c>
      <c r="HE975" s="5">
        <v>17.147556304931641</v>
      </c>
      <c r="HF975" s="5">
        <v>-3</v>
      </c>
      <c r="HG975" s="3">
        <v>24.180000305175781</v>
      </c>
      <c r="HH975" s="3">
        <v>11.976699829101562</v>
      </c>
      <c r="HI975" s="3">
        <v>10.300000190734863</v>
      </c>
      <c r="HJ975" s="5">
        <v>30.51611328125</v>
      </c>
      <c r="HK975" s="5">
        <v>13.777077121796586</v>
      </c>
      <c r="HL975" s="5">
        <v>24.216769798659762</v>
      </c>
      <c r="HM975" s="5">
        <v>36</v>
      </c>
      <c r="HN975" s="5">
        <v>-8.9999996526023148E+19</v>
      </c>
      <c r="HO975" s="5">
        <v>75.170842112214771</v>
      </c>
      <c r="HP975" s="5">
        <v>85</v>
      </c>
      <c r="HQ975" s="5">
        <v>110.15937681284808</v>
      </c>
      <c r="HR975" s="5">
        <v>94.451133728027344</v>
      </c>
    </row>
    <row r="976" spans="1:226" x14ac:dyDescent="0.2">
      <c r="A976" s="1">
        <v>43800.775925922848</v>
      </c>
      <c r="B976" s="5">
        <v>132.86139556824835</v>
      </c>
      <c r="C976" s="4">
        <v>1.5832680815051008</v>
      </c>
      <c r="D976" s="4">
        <v>36.573060995575318</v>
      </c>
      <c r="E976" s="3">
        <v>226.58999633789062</v>
      </c>
      <c r="F976" s="3">
        <v>1.7204182147979736</v>
      </c>
      <c r="G976" s="3">
        <v>1.1576000452041626</v>
      </c>
      <c r="H976" s="3">
        <v>14.077500343322754</v>
      </c>
      <c r="I976" s="5">
        <v>89.50390625</v>
      </c>
      <c r="J976" s="5">
        <v>90</v>
      </c>
      <c r="K976" s="5">
        <v>100</v>
      </c>
      <c r="L976" s="5">
        <v>36.972086930907963</v>
      </c>
      <c r="M976" s="3" t="s">
        <v>332</v>
      </c>
      <c r="N976" s="5">
        <v>66.15244871443457</v>
      </c>
      <c r="O976" s="3" t="s">
        <v>333</v>
      </c>
      <c r="P976" s="5">
        <v>23.445583782020368</v>
      </c>
      <c r="Q976" s="5">
        <v>-4.3803610304955049E-4</v>
      </c>
      <c r="R976" s="5">
        <v>2.2417628765106201</v>
      </c>
      <c r="S976" s="3" t="s">
        <v>333</v>
      </c>
      <c r="T976" s="5">
        <v>46.04651529819472</v>
      </c>
      <c r="U976" s="5">
        <v>83.6796875</v>
      </c>
      <c r="V976" s="5">
        <v>80</v>
      </c>
      <c r="W976" s="5">
        <v>66.408203125</v>
      </c>
      <c r="X976" s="3" t="s">
        <v>334</v>
      </c>
      <c r="Y976" s="5">
        <v>7.7771927377858319</v>
      </c>
      <c r="Z976" s="5">
        <v>9.164941051183721</v>
      </c>
      <c r="AA976" s="5">
        <v>10.977245824877173</v>
      </c>
      <c r="AB976" s="5">
        <v>10.995415880344808</v>
      </c>
      <c r="AC976" s="5">
        <v>34.64165174216032</v>
      </c>
      <c r="AD976" s="5">
        <v>103.125</v>
      </c>
      <c r="AE976" s="5">
        <v>0.67162093181918237</v>
      </c>
      <c r="AF976" s="5">
        <v>1.2925083346668214</v>
      </c>
      <c r="AG976" s="5">
        <v>1.7999749463717198</v>
      </c>
      <c r="AH976" s="5">
        <v>4.742889404296875</v>
      </c>
      <c r="AI976" s="5">
        <v>26.210102535784245</v>
      </c>
      <c r="AJ976" s="5">
        <v>42</v>
      </c>
      <c r="AK976" s="3">
        <v>168.28999328613281</v>
      </c>
      <c r="AL976" s="3">
        <v>3.3354001045227051</v>
      </c>
      <c r="AM976" s="3">
        <v>5.7954545021057129</v>
      </c>
      <c r="AN976" s="3">
        <v>20.463628768920898</v>
      </c>
      <c r="AO976" s="5">
        <v>1.9583325386047363</v>
      </c>
      <c r="AP976" s="5">
        <v>35.499908447265625</v>
      </c>
      <c r="AQ976" s="5">
        <v>38.301182920095698</v>
      </c>
      <c r="AR976" s="3" t="s">
        <v>332</v>
      </c>
      <c r="AS976" s="5">
        <v>57.983775083345698</v>
      </c>
      <c r="AT976" s="3" t="s">
        <v>333</v>
      </c>
      <c r="AU976" s="5">
        <v>24.511823425292022</v>
      </c>
      <c r="AV976" s="5">
        <v>-1.9170499408062611E-3</v>
      </c>
      <c r="AW976" s="5">
        <v>2.2267179200872196</v>
      </c>
      <c r="AX976" s="3" t="s">
        <v>333</v>
      </c>
      <c r="AY976" s="5">
        <v>38.979866190709259</v>
      </c>
      <c r="AZ976" s="5">
        <v>82.43932408114344</v>
      </c>
      <c r="BA976" s="5">
        <v>80</v>
      </c>
      <c r="BB976" s="5">
        <v>57.772038767216806</v>
      </c>
      <c r="BC976" s="3" t="s">
        <v>334</v>
      </c>
      <c r="BD976" s="5">
        <v>10.30322265625</v>
      </c>
      <c r="BE976" s="5">
        <v>8.8007501675851678</v>
      </c>
      <c r="BF976" s="5">
        <v>14.496243529106835</v>
      </c>
      <c r="BG976" s="5">
        <v>15</v>
      </c>
      <c r="BH976" s="5">
        <v>105</v>
      </c>
      <c r="BI976" s="5">
        <v>102.55128991900577</v>
      </c>
      <c r="BJ976" s="5">
        <v>2.5772933585192144</v>
      </c>
      <c r="BK976" s="5">
        <v>2.78064821602152</v>
      </c>
      <c r="BL976" s="5">
        <v>16.17431640625</v>
      </c>
      <c r="BM976" s="5">
        <v>4.646759033203125</v>
      </c>
      <c r="BN976" s="5">
        <v>26.05712890625</v>
      </c>
      <c r="BO976" s="5">
        <v>42</v>
      </c>
      <c r="BP976" s="3">
        <v>162.1300048828125</v>
      </c>
      <c r="BQ976" s="3">
        <v>3.4937000274658203</v>
      </c>
      <c r="BR976" s="3">
        <v>37.1368408203125</v>
      </c>
      <c r="BS976" s="3">
        <v>18.533279418945312</v>
      </c>
      <c r="BT976" s="5">
        <v>5.1249985694885254</v>
      </c>
      <c r="BU976" s="5">
        <v>10.666674613952637</v>
      </c>
      <c r="BV976" s="5">
        <v>29.924258842276707</v>
      </c>
      <c r="BW976" s="3" t="s">
        <v>332</v>
      </c>
      <c r="BX976" s="5">
        <v>48.140747634546507</v>
      </c>
      <c r="BY976" s="3" t="s">
        <v>333</v>
      </c>
      <c r="BZ976" s="5">
        <v>34.139892578125</v>
      </c>
      <c r="CA976" s="5">
        <v>-1.074671745300293E-3</v>
      </c>
      <c r="CB976" s="5">
        <v>2.1604430663790088</v>
      </c>
      <c r="CC976" s="3" t="s">
        <v>337</v>
      </c>
      <c r="CD976" s="5">
        <v>40.822115044717265</v>
      </c>
      <c r="CE976" s="5">
        <v>93.869973562353834</v>
      </c>
      <c r="CF976" s="5">
        <v>80</v>
      </c>
      <c r="CG976" s="5">
        <v>48.087647878347717</v>
      </c>
      <c r="CH976" s="3" t="s">
        <v>334</v>
      </c>
      <c r="CI976" s="5">
        <v>11.704142421093547</v>
      </c>
      <c r="CJ976" s="5">
        <v>8.6527414421644622</v>
      </c>
      <c r="CK976" s="5">
        <v>12.132661750700588</v>
      </c>
      <c r="CL976" s="5">
        <v>11.796243526777685</v>
      </c>
      <c r="CM976" s="5">
        <v>38.799492726732595</v>
      </c>
      <c r="CN976" s="5">
        <v>95.42946480427355</v>
      </c>
      <c r="CO976" s="5">
        <v>0.6318817138671875</v>
      </c>
      <c r="CP976" s="5">
        <v>0.81673204898834229</v>
      </c>
      <c r="CQ976" s="5">
        <v>0.9513397216796875</v>
      </c>
      <c r="CR976" s="5">
        <v>5.5621719360351562</v>
      </c>
      <c r="CS976" s="5">
        <v>25.6572265625</v>
      </c>
      <c r="CT976" s="5">
        <v>42</v>
      </c>
      <c r="CU976" s="3">
        <v>177.44999694824219</v>
      </c>
      <c r="CV976" s="3">
        <v>2.4646999835968018</v>
      </c>
      <c r="CW976" s="3">
        <v>294.31326293945312</v>
      </c>
      <c r="CX976" s="3">
        <v>21.314741134643555</v>
      </c>
      <c r="CY976" s="5">
        <v>4.0416693687438965</v>
      </c>
      <c r="CZ976" s="5">
        <v>38.208324432373047</v>
      </c>
      <c r="DA976" s="5">
        <v>67.653936764595727</v>
      </c>
      <c r="DB976" s="5"/>
      <c r="DC976" s="3" t="s">
        <v>339</v>
      </c>
      <c r="DD976" s="5">
        <v>46.667370282461974</v>
      </c>
      <c r="DE976" s="3" t="s">
        <v>333</v>
      </c>
      <c r="DF976" s="5">
        <v>50.588390350341797</v>
      </c>
      <c r="DG976" s="5">
        <v>-4.653917722388011E-3</v>
      </c>
      <c r="DH976" s="5">
        <v>2.2460989952087402</v>
      </c>
      <c r="DI976" s="3" t="s">
        <v>333</v>
      </c>
      <c r="DJ976" s="5">
        <v>66.615234375</v>
      </c>
      <c r="DK976" s="5">
        <v>72.816503212763521</v>
      </c>
      <c r="DL976" s="5">
        <v>80</v>
      </c>
      <c r="DM976" s="5">
        <v>46.816421723893278</v>
      </c>
      <c r="DN976" s="3" t="s">
        <v>334</v>
      </c>
      <c r="DO976" s="5">
        <v>5.5513200030003329</v>
      </c>
      <c r="DP976" s="5">
        <v>18.648236432702959</v>
      </c>
      <c r="DQ976" s="5">
        <v>-5.6697998046875</v>
      </c>
      <c r="DR976" s="5">
        <v>0</v>
      </c>
      <c r="DS976" s="5">
        <v>105</v>
      </c>
      <c r="DT976" s="5" t="s">
        <v>340</v>
      </c>
      <c r="DU976" s="5">
        <v>18.648236432702959</v>
      </c>
      <c r="DV976" s="5">
        <v>18.545924993529717</v>
      </c>
      <c r="DW976" s="5">
        <v>37.66728366206425</v>
      </c>
      <c r="DX976" s="5">
        <v>4.8495954308917719</v>
      </c>
      <c r="DY976" s="5">
        <v>25.6572265625</v>
      </c>
      <c r="DZ976" s="5">
        <v>42</v>
      </c>
      <c r="EA976" s="3">
        <v>205.58999633789062</v>
      </c>
      <c r="EB976" s="3">
        <v>1.7519999742507935</v>
      </c>
      <c r="EC976" s="3">
        <v>1.1485148668289185</v>
      </c>
      <c r="ED976" s="3">
        <v>26.992897033691406</v>
      </c>
      <c r="EE976" s="5">
        <v>1.8333326578140259</v>
      </c>
      <c r="EF976" s="5">
        <v>1.8333326578140259</v>
      </c>
      <c r="EG976" s="5">
        <v>417.85223388671875</v>
      </c>
      <c r="EH976" s="5">
        <v>750</v>
      </c>
      <c r="EI976" s="5">
        <v>40.267025042743185</v>
      </c>
      <c r="EK976" s="5">
        <v>69.692284282353725</v>
      </c>
      <c r="EL976" s="3" t="s">
        <v>338</v>
      </c>
      <c r="EM976" s="5">
        <v>100.451171875</v>
      </c>
      <c r="EN976" s="3" t="s">
        <v>332</v>
      </c>
      <c r="EO976" s="5">
        <v>75.65625</v>
      </c>
      <c r="EP976" s="3" t="s">
        <v>334</v>
      </c>
      <c r="EQ976" s="5">
        <v>23.445583782020368</v>
      </c>
      <c r="ER976" s="5">
        <v>-4.3803610304955049E-4</v>
      </c>
      <c r="ES976" s="5">
        <v>2.25</v>
      </c>
      <c r="ET976" s="5">
        <v>21.427846481695894</v>
      </c>
      <c r="EU976" s="5">
        <v>69.072018831125234</v>
      </c>
      <c r="EV976" s="5">
        <v>60</v>
      </c>
      <c r="EW976" s="5">
        <v>99.788019806269759</v>
      </c>
      <c r="EX976" s="3" t="s">
        <v>333</v>
      </c>
      <c r="EY976" s="5">
        <v>8.4480156686031407</v>
      </c>
      <c r="EZ976" s="5">
        <v>10.992301917296064</v>
      </c>
      <c r="FA976" s="5">
        <v>4.9912819849043455</v>
      </c>
      <c r="FB976" s="5">
        <v>27.287227126730983</v>
      </c>
      <c r="FC976" s="3">
        <v>0.34202030301094055</v>
      </c>
      <c r="FD976" s="3">
        <v>12.343299865722656</v>
      </c>
      <c r="FE976" s="3">
        <v>17.479999542236328</v>
      </c>
      <c r="FF976" s="5">
        <v>1.9166659116744995</v>
      </c>
      <c r="FG976" s="5">
        <v>43.16680908203125</v>
      </c>
      <c r="FH976" s="5">
        <v>109.660468563262</v>
      </c>
      <c r="FI976" s="3" t="s">
        <v>332</v>
      </c>
      <c r="FJ976" s="5">
        <v>71.246822240169109</v>
      </c>
      <c r="FK976" s="3" t="s">
        <v>334</v>
      </c>
      <c r="FL976" s="5">
        <v>23.445583782020368</v>
      </c>
      <c r="FM976" s="5">
        <v>-4.3803610304955049E-4</v>
      </c>
      <c r="FN976" s="5">
        <v>1.5780321948459868</v>
      </c>
      <c r="FO976" s="5">
        <v>22.05963298474234</v>
      </c>
      <c r="FP976" s="5">
        <v>76.607421875</v>
      </c>
      <c r="FQ976" s="5">
        <v>80</v>
      </c>
      <c r="FR976" s="5">
        <v>56.2685546875</v>
      </c>
      <c r="FS976" s="3" t="s">
        <v>333</v>
      </c>
      <c r="FT976" s="5">
        <v>10.174171121319588</v>
      </c>
      <c r="FU976" s="5">
        <v>8.2151307380999654</v>
      </c>
      <c r="FV976" s="5">
        <v>4.4191547036753036</v>
      </c>
      <c r="FW976" s="5">
        <v>24.648277720360703</v>
      </c>
      <c r="FX976" s="3">
        <v>0.29997652769088745</v>
      </c>
      <c r="FY976" s="3">
        <v>12.343299865722656</v>
      </c>
      <c r="FZ976" s="3">
        <v>19.239999771118164</v>
      </c>
      <c r="GA976" s="3" t="s">
        <v>340</v>
      </c>
      <c r="GB976" s="5">
        <v>7.0416579246520996</v>
      </c>
      <c r="GC976" s="5">
        <v>85.874443054199219</v>
      </c>
      <c r="GD976" s="5">
        <v>427.8333740234375</v>
      </c>
      <c r="GE976" s="3">
        <v>334.10000610351562</v>
      </c>
      <c r="GF976" s="3">
        <v>205.44999694824219</v>
      </c>
      <c r="GG976" s="3">
        <v>0.42629998922348022</v>
      </c>
      <c r="GH976" s="3">
        <v>1.4022666728124022E-3</v>
      </c>
      <c r="GI976" s="3">
        <v>1.1576000452041626</v>
      </c>
      <c r="GJ976" s="3">
        <v>14.077500343322754</v>
      </c>
      <c r="GK976" s="3">
        <v>43.631198883056641</v>
      </c>
      <c r="GL976" s="4">
        <v>73.162109375</v>
      </c>
      <c r="GM976" s="3" t="s">
        <v>332</v>
      </c>
      <c r="GN976" s="5">
        <v>0</v>
      </c>
      <c r="GO976" s="5">
        <v>0</v>
      </c>
      <c r="GP976" s="5">
        <v>52.496906380040102</v>
      </c>
      <c r="GQ976" s="5">
        <v>63.294704153616451</v>
      </c>
      <c r="GR976" s="5">
        <v>64.39340950988381</v>
      </c>
      <c r="GS976" s="5">
        <v>0.224884033203125</v>
      </c>
      <c r="GT976" s="5">
        <v>94.529296875</v>
      </c>
      <c r="GU976" s="5">
        <v>0</v>
      </c>
      <c r="GV976" s="5">
        <v>76</v>
      </c>
      <c r="GW976" s="5">
        <v>350.93920095174349</v>
      </c>
      <c r="GX976" s="5">
        <v>75.799729531417853</v>
      </c>
      <c r="GY976" s="5">
        <v>29.410192489624023</v>
      </c>
      <c r="GZ976" s="5">
        <v>-3</v>
      </c>
      <c r="HA976" s="3">
        <v>23.879999160766602</v>
      </c>
      <c r="HB976" s="3">
        <v>12.114399909973145</v>
      </c>
      <c r="HC976" s="3">
        <v>7.2600002288818359</v>
      </c>
      <c r="HD976" s="5">
        <v>76.84478759765625</v>
      </c>
      <c r="HE976" s="5">
        <v>17.147556304931641</v>
      </c>
      <c r="HF976" s="5">
        <v>-3</v>
      </c>
      <c r="HG976" s="3">
        <v>24.180000305175781</v>
      </c>
      <c r="HH976" s="3">
        <v>11.976699829101562</v>
      </c>
      <c r="HI976" s="3">
        <v>10.300000190734863</v>
      </c>
      <c r="HJ976" s="5">
        <v>30.51611328125</v>
      </c>
      <c r="HK976" s="5">
        <v>13.924777428850012</v>
      </c>
      <c r="HL976" s="5">
        <v>24.204746246337891</v>
      </c>
      <c r="HM976" s="5">
        <v>36</v>
      </c>
      <c r="HN976" s="5">
        <v>-8.9999996526023148E+19</v>
      </c>
      <c r="HO976" s="5">
        <v>75.162268697364055</v>
      </c>
      <c r="HP976" s="5">
        <v>85</v>
      </c>
      <c r="HQ976" s="5">
        <v>110.9256143538435</v>
      </c>
      <c r="HR976" s="5">
        <v>94.451133728027344</v>
      </c>
    </row>
    <row r="977" spans="1:226" x14ac:dyDescent="0.2">
      <c r="A977" s="1">
        <v>43800.775694441363</v>
      </c>
      <c r="B977" s="5">
        <v>132.99450906097218</v>
      </c>
      <c r="C977" s="4">
        <v>1.5832821209812553</v>
      </c>
      <c r="D977" s="4">
        <v>36.167533623892567</v>
      </c>
      <c r="E977" s="3">
        <v>226.58999633789062</v>
      </c>
      <c r="F977" s="3">
        <v>1.7204182147979736</v>
      </c>
      <c r="G977" s="3">
        <v>1.1576000452041626</v>
      </c>
      <c r="H977" s="3">
        <v>14.077500343322754</v>
      </c>
      <c r="I977" s="5">
        <v>89.50390625</v>
      </c>
      <c r="J977" s="5">
        <v>90</v>
      </c>
      <c r="K977" s="5">
        <v>100</v>
      </c>
      <c r="L977" s="5">
        <v>37.043690962693702</v>
      </c>
      <c r="M977" s="3" t="s">
        <v>332</v>
      </c>
      <c r="N977" s="5">
        <v>66.517605553992695</v>
      </c>
      <c r="O977" s="3" t="s">
        <v>333</v>
      </c>
      <c r="P977" s="5">
        <v>23.676457949697742</v>
      </c>
      <c r="Q977" s="5">
        <v>1.5531651753814611E-3</v>
      </c>
      <c r="R977" s="5">
        <v>2.2417628765106201</v>
      </c>
      <c r="S977" s="3" t="s">
        <v>333</v>
      </c>
      <c r="T977" s="5">
        <v>46.0205078125</v>
      </c>
      <c r="U977" s="5">
        <v>83.667634523716359</v>
      </c>
      <c r="V977" s="5">
        <v>80</v>
      </c>
      <c r="W977" s="5">
        <v>66.416346402642688</v>
      </c>
      <c r="X977" s="3" t="s">
        <v>334</v>
      </c>
      <c r="Y977" s="5">
        <v>7.7790210549687231</v>
      </c>
      <c r="Z977" s="5">
        <v>9.1339946640062433</v>
      </c>
      <c r="AA977" s="5">
        <v>10.990478515625</v>
      </c>
      <c r="AB977" s="5">
        <v>10.980712890625</v>
      </c>
      <c r="AC977" s="5">
        <v>34.189453125</v>
      </c>
      <c r="AD977" s="5">
        <v>103.125</v>
      </c>
      <c r="AE977" s="5">
        <v>0.30708955773346613</v>
      </c>
      <c r="AF977" s="5">
        <v>1.287358998702818</v>
      </c>
      <c r="AG977" s="5">
        <v>1.9345721445786286</v>
      </c>
      <c r="AH977" s="5">
        <v>4.7495588583034323</v>
      </c>
      <c r="AI977" s="5">
        <v>26.09521484375</v>
      </c>
      <c r="AJ977" s="5">
        <v>42</v>
      </c>
      <c r="AK977" s="3">
        <v>168.28999328613281</v>
      </c>
      <c r="AL977" s="3">
        <v>3.3354001045227051</v>
      </c>
      <c r="AM977" s="3">
        <v>5.7954545021057129</v>
      </c>
      <c r="AN977" s="3">
        <v>20.463628768920898</v>
      </c>
      <c r="AO977" s="5">
        <v>1.9583325386047363</v>
      </c>
      <c r="AP977" s="5">
        <v>35.499908447265625</v>
      </c>
      <c r="AQ977" s="5">
        <v>37.414998480698941</v>
      </c>
      <c r="AR977" s="3" t="s">
        <v>332</v>
      </c>
      <c r="AS977" s="5">
        <v>58.506777763127516</v>
      </c>
      <c r="AT977" s="3" t="s">
        <v>333</v>
      </c>
      <c r="AU977" s="5">
        <v>23.681079804739717</v>
      </c>
      <c r="AV977" s="5">
        <v>-1.9188150867477665E-3</v>
      </c>
      <c r="AW977" s="5">
        <v>2.2268235381940062</v>
      </c>
      <c r="AX977" s="3" t="s">
        <v>333</v>
      </c>
      <c r="AY977" s="5">
        <v>38.648669538410438</v>
      </c>
      <c r="AZ977" s="5">
        <v>82.072754559412559</v>
      </c>
      <c r="BA977" s="5">
        <v>80</v>
      </c>
      <c r="BB977" s="5">
        <v>58.525429705821196</v>
      </c>
      <c r="BC977" s="3" t="s">
        <v>334</v>
      </c>
      <c r="BD977" s="5">
        <v>10.366935134679078</v>
      </c>
      <c r="BE977" s="5">
        <v>8.8008697894071837</v>
      </c>
      <c r="BF977" s="5">
        <v>14.500969074377389</v>
      </c>
      <c r="BG977" s="5">
        <v>15</v>
      </c>
      <c r="BH977" s="5">
        <v>105</v>
      </c>
      <c r="BI977" s="5">
        <v>102.5512980855807</v>
      </c>
      <c r="BJ977" s="5">
        <v>2.5742727456940186</v>
      </c>
      <c r="BK977" s="5">
        <v>2.7739987858968669</v>
      </c>
      <c r="BL977" s="5">
        <v>16.17431640625</v>
      </c>
      <c r="BM977" s="5">
        <v>4.646759033203125</v>
      </c>
      <c r="BN977" s="5">
        <v>26.05712890625</v>
      </c>
      <c r="BO977" s="5">
        <v>42</v>
      </c>
      <c r="BP977" s="3">
        <v>162.1300048828125</v>
      </c>
      <c r="BQ977" s="3">
        <v>3.4937000274658203</v>
      </c>
      <c r="BR977" s="3">
        <v>37.1368408203125</v>
      </c>
      <c r="BS977" s="3">
        <v>18.533279418945312</v>
      </c>
      <c r="BT977" s="5">
        <v>5.1249985694885254</v>
      </c>
      <c r="BU977" s="5">
        <v>10.666674613952637</v>
      </c>
      <c r="BV977" s="5">
        <v>49.761323024720298</v>
      </c>
      <c r="BW977" s="3" t="s">
        <v>332</v>
      </c>
      <c r="BX977" s="5">
        <v>48.548192432001194</v>
      </c>
      <c r="BY977" s="3" t="s">
        <v>333</v>
      </c>
      <c r="BZ977" s="5">
        <v>34.139892578125</v>
      </c>
      <c r="CA977" s="5">
        <v>-1.074671745300293E-3</v>
      </c>
      <c r="CB977" s="5">
        <v>2.1647069349122825</v>
      </c>
      <c r="CC977" s="3" t="s">
        <v>337</v>
      </c>
      <c r="CD977" s="5">
        <v>40.827016559608822</v>
      </c>
      <c r="CE977" s="5">
        <v>83.552627166823342</v>
      </c>
      <c r="CF977" s="5">
        <v>80</v>
      </c>
      <c r="CG977" s="5">
        <v>48.048201919366292</v>
      </c>
      <c r="CH977" s="3" t="s">
        <v>334</v>
      </c>
      <c r="CI977" s="5">
        <v>11.692426724273528</v>
      </c>
      <c r="CJ977" s="5">
        <v>8.6493241207142084</v>
      </c>
      <c r="CK977" s="5">
        <v>12.144469321386602</v>
      </c>
      <c r="CL977" s="5">
        <v>11.790697254977665</v>
      </c>
      <c r="CM977" s="5">
        <v>39.608911832345825</v>
      </c>
      <c r="CN977" s="5">
        <v>95.436330220263443</v>
      </c>
      <c r="CO977" s="5">
        <v>0.6318817138671875</v>
      </c>
      <c r="CP977" s="5">
        <v>0.81673204898834229</v>
      </c>
      <c r="CQ977" s="5">
        <v>0.9513397216796875</v>
      </c>
      <c r="CR977" s="5">
        <v>5.5621719360351562</v>
      </c>
      <c r="CS977" s="5">
        <v>25.6572265625</v>
      </c>
      <c r="CT977" s="5">
        <v>42</v>
      </c>
      <c r="CU977" s="3">
        <v>177.44999694824219</v>
      </c>
      <c r="CV977" s="3">
        <v>2.4646999835968018</v>
      </c>
      <c r="CW977" s="3">
        <v>294.31326293945312</v>
      </c>
      <c r="CX977" s="3">
        <v>21.314741134643555</v>
      </c>
      <c r="CY977" s="5">
        <v>4.0416693687438965</v>
      </c>
      <c r="CZ977" s="5">
        <v>38.208324432373047</v>
      </c>
      <c r="DA977" s="5">
        <v>65.31764646845366</v>
      </c>
      <c r="DB977" s="5"/>
      <c r="DC977" s="3" t="s">
        <v>339</v>
      </c>
      <c r="DD977" s="5">
        <v>46.501182277077106</v>
      </c>
      <c r="DE977" s="3" t="s">
        <v>333</v>
      </c>
      <c r="DF977" s="5">
        <v>50.588390350341797</v>
      </c>
      <c r="DG977" s="5">
        <v>-6.2631935646496727E-3</v>
      </c>
      <c r="DH977" s="5">
        <v>2.2460989952087402</v>
      </c>
      <c r="DI977" s="3" t="s">
        <v>333</v>
      </c>
      <c r="DJ977" s="5">
        <v>66.615234375</v>
      </c>
      <c r="DK977" s="5">
        <v>72.270268328985878</v>
      </c>
      <c r="DL977" s="5">
        <v>80</v>
      </c>
      <c r="DM977" s="5">
        <v>46.903889521166732</v>
      </c>
      <c r="DN977" s="3" t="s">
        <v>334</v>
      </c>
      <c r="DO977" s="5">
        <v>5.5559059604462098</v>
      </c>
      <c r="DP977" s="5">
        <v>18.646401787464221</v>
      </c>
      <c r="DQ977" s="5">
        <v>-5.6697998046875</v>
      </c>
      <c r="DR977" s="5">
        <v>0</v>
      </c>
      <c r="DS977" s="5">
        <v>105</v>
      </c>
      <c r="DT977" s="5" t="s">
        <v>340</v>
      </c>
      <c r="DU977" s="5">
        <v>18.646401787464221</v>
      </c>
      <c r="DV977" s="5">
        <v>18.541844961580878</v>
      </c>
      <c r="DW977" s="5">
        <v>37.660766564052011</v>
      </c>
      <c r="DX977" s="5">
        <v>4.850229421394701</v>
      </c>
      <c r="DY977" s="5">
        <v>25.6572265625</v>
      </c>
      <c r="DZ977" s="5">
        <v>42</v>
      </c>
      <c r="EA977" s="3">
        <v>205.58999633789062</v>
      </c>
      <c r="EB977" s="3">
        <v>1.7519999742507935</v>
      </c>
      <c r="EC977" s="3">
        <v>1.1485148668289185</v>
      </c>
      <c r="ED977" s="3">
        <v>26.992897033691406</v>
      </c>
      <c r="EE977" s="5">
        <v>1.8333326578140259</v>
      </c>
      <c r="EF977" s="5">
        <v>1.8333326578140259</v>
      </c>
      <c r="EG977" s="5">
        <v>417.85223388671875</v>
      </c>
      <c r="EH977" s="5">
        <v>750</v>
      </c>
      <c r="EI977" s="5">
        <v>40.2509765625</v>
      </c>
      <c r="EK977" s="5">
        <v>69.69140625</v>
      </c>
      <c r="EL977" s="3" t="s">
        <v>338</v>
      </c>
      <c r="EM977" s="5">
        <v>100.3889908565048</v>
      </c>
      <c r="EN977" s="3" t="s">
        <v>332</v>
      </c>
      <c r="EO977" s="5">
        <v>75.721661201274145</v>
      </c>
      <c r="EP977" s="3" t="s">
        <v>334</v>
      </c>
      <c r="EQ977" s="5">
        <v>23.676457949697742</v>
      </c>
      <c r="ER977" s="5">
        <v>1.5531651753814611E-3</v>
      </c>
      <c r="ES977" s="5">
        <v>2.25</v>
      </c>
      <c r="ET977" s="5">
        <v>21.779794844041803</v>
      </c>
      <c r="EU977" s="5">
        <v>66.434449907765725</v>
      </c>
      <c r="EV977" s="5">
        <v>60</v>
      </c>
      <c r="EW977" s="5">
        <v>99.146956762837334</v>
      </c>
      <c r="EX977" s="3" t="s">
        <v>333</v>
      </c>
      <c r="EY977" s="5">
        <v>8.4480294597580645</v>
      </c>
      <c r="EZ977" s="5">
        <v>10.985407701137536</v>
      </c>
      <c r="FA977" s="5">
        <v>4.9774932861328125</v>
      </c>
      <c r="FB977" s="5">
        <v>27.29432863708746</v>
      </c>
      <c r="FC977" s="3">
        <v>0.34202030301094055</v>
      </c>
      <c r="FD977" s="3">
        <v>12.343299865722656</v>
      </c>
      <c r="FE977" s="3">
        <v>17.479999542236328</v>
      </c>
      <c r="FF977" s="5">
        <v>1.9166659116744995</v>
      </c>
      <c r="FG977" s="5">
        <v>43.16680908203125</v>
      </c>
      <c r="FH977" s="5">
        <v>109.673828125</v>
      </c>
      <c r="FI977" s="3" t="s">
        <v>332</v>
      </c>
      <c r="FJ977" s="5">
        <v>71.25</v>
      </c>
      <c r="FK977" s="3" t="s">
        <v>334</v>
      </c>
      <c r="FL977" s="5">
        <v>23.676457949697742</v>
      </c>
      <c r="FM977" s="5">
        <v>1.5531651753814611E-3</v>
      </c>
      <c r="FN977" s="5">
        <v>1.5782818319353453</v>
      </c>
      <c r="FO977" s="5">
        <v>21.691270344847286</v>
      </c>
      <c r="FP977" s="5">
        <v>76.607421875</v>
      </c>
      <c r="FQ977" s="5">
        <v>80</v>
      </c>
      <c r="FR977" s="5">
        <v>56.2685546875</v>
      </c>
      <c r="FS977" s="3" t="s">
        <v>333</v>
      </c>
      <c r="FT977" s="5">
        <v>10.1742165743584</v>
      </c>
      <c r="FU977" s="5">
        <v>8.2109641550506716</v>
      </c>
      <c r="FV977" s="5">
        <v>4.4243621826171875</v>
      </c>
      <c r="FW977" s="5">
        <v>24.455657199753848</v>
      </c>
      <c r="FX977" s="3">
        <v>0.29997652769088745</v>
      </c>
      <c r="FY977" s="3">
        <v>12.343299865722656</v>
      </c>
      <c r="FZ977" s="3">
        <v>19.239999771118164</v>
      </c>
      <c r="GA977" s="3" t="s">
        <v>340</v>
      </c>
      <c r="GB977" s="5">
        <v>7.0416579246520996</v>
      </c>
      <c r="GC977" s="5">
        <v>85.874443054199219</v>
      </c>
      <c r="GD977" s="5">
        <v>427.83337478081029</v>
      </c>
      <c r="GE977" s="3">
        <v>334.10000610351562</v>
      </c>
      <c r="GF977" s="3">
        <v>205.44999694824219</v>
      </c>
      <c r="GG977" s="3">
        <v>0.42629998922348022</v>
      </c>
      <c r="GH977" s="3">
        <v>1.4022666728124022E-3</v>
      </c>
      <c r="GI977" s="3">
        <v>1.1576000452041626</v>
      </c>
      <c r="GJ977" s="3">
        <v>14.077500343322754</v>
      </c>
      <c r="GK977" s="3">
        <v>43.631198883056641</v>
      </c>
      <c r="GL977" s="4" t="e">
        <v>#N/A</v>
      </c>
      <c r="GM977" s="3" t="s">
        <v>332</v>
      </c>
      <c r="GN977" s="5">
        <v>0</v>
      </c>
      <c r="GO977" s="5">
        <v>0</v>
      </c>
      <c r="GP977" s="5">
        <v>53.101259027190267</v>
      </c>
      <c r="GQ977" s="5">
        <v>62.789005983514016</v>
      </c>
      <c r="GR977" s="5">
        <v>64.420133961963117</v>
      </c>
      <c r="GS977" s="5">
        <v>0.224884033203125</v>
      </c>
      <c r="GT977" s="5">
        <v>94.52748759963842</v>
      </c>
      <c r="GU977" s="5">
        <v>0</v>
      </c>
      <c r="GV977" s="5">
        <v>76</v>
      </c>
      <c r="GW977" s="5">
        <v>351.06277060550894</v>
      </c>
      <c r="GX977" s="5">
        <v>76.493848423028737</v>
      </c>
      <c r="GY977" s="5">
        <v>29.410192489624023</v>
      </c>
      <c r="GZ977" s="5">
        <v>-3</v>
      </c>
      <c r="HA977" s="3">
        <v>23.879999160766602</v>
      </c>
      <c r="HB977" s="3">
        <v>12.114399909973145</v>
      </c>
      <c r="HC977" s="3">
        <v>7.2600002288818359</v>
      </c>
      <c r="HD977" s="5">
        <v>76.84478759765625</v>
      </c>
      <c r="HE977" s="5">
        <v>17.089814918263603</v>
      </c>
      <c r="HF977" s="5">
        <v>-3</v>
      </c>
      <c r="HG977" s="3">
        <v>24.180000305175781</v>
      </c>
      <c r="HH977" s="3">
        <v>11.976699829101562</v>
      </c>
      <c r="HI977" s="3">
        <v>10.300000190734863</v>
      </c>
      <c r="HJ977" s="5">
        <v>30.675171450711787</v>
      </c>
      <c r="HK977" s="5">
        <v>13.947896003723145</v>
      </c>
      <c r="HL977" s="5">
        <v>24.204746246337891</v>
      </c>
      <c r="HM977" s="5">
        <v>36</v>
      </c>
      <c r="HN977" s="5">
        <v>-8.9999996526023148E+19</v>
      </c>
      <c r="HO977" s="5">
        <v>75.152945209506584</v>
      </c>
      <c r="HP977" s="5">
        <v>85</v>
      </c>
      <c r="HQ977" s="5">
        <v>111.07135375864277</v>
      </c>
      <c r="HR977" s="5">
        <v>94.451133728027344</v>
      </c>
    </row>
    <row r="978" spans="1:226" x14ac:dyDescent="0.2">
      <c r="A978" s="1">
        <v>43800.775462959878</v>
      </c>
      <c r="B978" s="5">
        <v>129.54683280401136</v>
      </c>
      <c r="C978" s="4">
        <v>1.5832961604574094</v>
      </c>
      <c r="D978" s="4">
        <v>36.81522375745044</v>
      </c>
      <c r="E978" s="3">
        <v>226.58999633789062</v>
      </c>
      <c r="F978" s="3">
        <v>1.7204182147979736</v>
      </c>
      <c r="G978" s="3">
        <v>1.1576000452041626</v>
      </c>
      <c r="H978" s="3">
        <v>14.077500343322754</v>
      </c>
      <c r="I978" s="5">
        <v>89.469963694275634</v>
      </c>
      <c r="J978" s="5">
        <v>90</v>
      </c>
      <c r="K978" s="5">
        <v>100</v>
      </c>
      <c r="L978" s="5">
        <v>37.104251173312441</v>
      </c>
      <c r="M978" s="3" t="s">
        <v>332</v>
      </c>
      <c r="N978" s="5">
        <v>67.440477822094536</v>
      </c>
      <c r="O978" s="3" t="s">
        <v>333</v>
      </c>
      <c r="P978" s="5">
        <v>23.454553604125977</v>
      </c>
      <c r="Q978" s="5">
        <v>1.575469970703125E-3</v>
      </c>
      <c r="R978" s="5">
        <v>2.2417628765106201</v>
      </c>
      <c r="S978" s="3" t="s">
        <v>333</v>
      </c>
      <c r="T978" s="5">
        <v>46.0205078125</v>
      </c>
      <c r="U978" s="5">
        <v>83.404827049864366</v>
      </c>
      <c r="V978" s="5">
        <v>80</v>
      </c>
      <c r="W978" s="5">
        <v>66.593905386895855</v>
      </c>
      <c r="X978" s="3" t="s">
        <v>334</v>
      </c>
      <c r="Y978" s="5">
        <v>7.7807752045646215</v>
      </c>
      <c r="Z978" s="5">
        <v>9.0265079757020885</v>
      </c>
      <c r="AA978" s="5">
        <v>10.990478515625</v>
      </c>
      <c r="AB978" s="5">
        <v>10.980712890625</v>
      </c>
      <c r="AC978" s="5">
        <v>34.189453125</v>
      </c>
      <c r="AD978" s="5">
        <v>103.125</v>
      </c>
      <c r="AE978" s="5">
        <v>0.7151404587232193</v>
      </c>
      <c r="AF978" s="5">
        <v>1.2811183770360417</v>
      </c>
      <c r="AG978" s="5">
        <v>1.7855607448035145</v>
      </c>
      <c r="AH978" s="5">
        <v>4.7869984911893635</v>
      </c>
      <c r="AI978" s="5">
        <v>26.09521484375</v>
      </c>
      <c r="AJ978" s="5">
        <v>42</v>
      </c>
      <c r="AK978" s="3">
        <v>168.28999328613281</v>
      </c>
      <c r="AL978" s="3">
        <v>3.3354001045227051</v>
      </c>
      <c r="AM978" s="3">
        <v>5.7954545021057129</v>
      </c>
      <c r="AN978" s="3">
        <v>20.463628768920898</v>
      </c>
      <c r="AO978" s="5">
        <v>1.9583325386047363</v>
      </c>
      <c r="AP978" s="5">
        <v>35.499908447265625</v>
      </c>
      <c r="AQ978" s="5">
        <v>29.840352669953596</v>
      </c>
      <c r="AR978" s="3" t="s">
        <v>332</v>
      </c>
      <c r="AS978" s="5">
        <v>60.159958469562866</v>
      </c>
      <c r="AT978" s="3" t="s">
        <v>333</v>
      </c>
      <c r="AU978" s="5">
        <v>19.511715021271982</v>
      </c>
      <c r="AV978" s="5">
        <v>-1.9205802326892718E-3</v>
      </c>
      <c r="AW978" s="5">
        <v>2.2269291563007929</v>
      </c>
      <c r="AX978" s="3" t="s">
        <v>333</v>
      </c>
      <c r="AY978" s="5">
        <v>39.377379864449793</v>
      </c>
      <c r="AZ978" s="5">
        <v>81.101326957678992</v>
      </c>
      <c r="BA978" s="5">
        <v>80</v>
      </c>
      <c r="BB978" s="5">
        <v>60.114506294628107</v>
      </c>
      <c r="BC978" s="3" t="s">
        <v>334</v>
      </c>
      <c r="BD978" s="5">
        <v>10.390869140625</v>
      </c>
      <c r="BE978" s="5">
        <v>8.8009894112292013</v>
      </c>
      <c r="BF978" s="5">
        <v>14.505694619647944</v>
      </c>
      <c r="BG978" s="5">
        <v>15</v>
      </c>
      <c r="BH978" s="5">
        <v>105</v>
      </c>
      <c r="BI978" s="5">
        <v>102.55130625215561</v>
      </c>
      <c r="BJ978" s="5">
        <v>2.5696291139793859</v>
      </c>
      <c r="BK978" s="5">
        <v>2.7673339943940714</v>
      </c>
      <c r="BL978" s="5">
        <v>15.95658465847373</v>
      </c>
      <c r="BM978" s="5">
        <v>4.6468374815101656</v>
      </c>
      <c r="BN978" s="5">
        <v>26.101078665256502</v>
      </c>
      <c r="BO978" s="5">
        <v>42</v>
      </c>
      <c r="BP978" s="3">
        <v>162.1300048828125</v>
      </c>
      <c r="BQ978" s="3">
        <v>3.4937000274658203</v>
      </c>
      <c r="BR978" s="3">
        <v>37.1368408203125</v>
      </c>
      <c r="BS978" s="3">
        <v>18.533279418945312</v>
      </c>
      <c r="BT978" s="5">
        <v>5.1249985694885254</v>
      </c>
      <c r="BU978" s="5">
        <v>10.666674613952637</v>
      </c>
      <c r="BV978" s="5">
        <v>85.735849126985215</v>
      </c>
      <c r="BW978" s="3" t="s">
        <v>332</v>
      </c>
      <c r="BX978" s="5">
        <v>72.657835936545112</v>
      </c>
      <c r="BY978" s="3" t="s">
        <v>333</v>
      </c>
      <c r="BZ978" s="5">
        <v>33.191990523212006</v>
      </c>
      <c r="CA978" s="5">
        <v>-1.074671745300293E-3</v>
      </c>
      <c r="CB978" s="5">
        <v>2.1678469187752496</v>
      </c>
      <c r="CC978" s="3" t="s">
        <v>337</v>
      </c>
      <c r="CD978" s="5">
        <v>40.831918074500386</v>
      </c>
      <c r="CE978" s="5">
        <v>65.25874933793007</v>
      </c>
      <c r="CF978" s="5">
        <v>80</v>
      </c>
      <c r="CG978" s="5">
        <v>72.293971669354306</v>
      </c>
      <c r="CH978" s="3" t="s">
        <v>334</v>
      </c>
      <c r="CI978" s="5">
        <v>11.684945815313384</v>
      </c>
      <c r="CJ978" s="5">
        <v>8.6459067992639511</v>
      </c>
      <c r="CK978" s="5">
        <v>12.156276892072615</v>
      </c>
      <c r="CL978" s="5">
        <v>11.785893131778028</v>
      </c>
      <c r="CM978" s="5">
        <v>40.634408599597705</v>
      </c>
      <c r="CN978" s="5">
        <v>95.44319563625335</v>
      </c>
      <c r="CO978" s="5">
        <v>0.6318817138671875</v>
      </c>
      <c r="CP978" s="5">
        <v>0.81673204898834229</v>
      </c>
      <c r="CQ978" s="5">
        <v>0.9513397216796875</v>
      </c>
      <c r="CR978" s="5">
        <v>5.5621719360351562</v>
      </c>
      <c r="CS978" s="5">
        <v>25.6572265625</v>
      </c>
      <c r="CT978" s="5">
        <v>42</v>
      </c>
      <c r="CU978" s="3">
        <v>177.44999694824219</v>
      </c>
      <c r="CV978" s="3">
        <v>2.4646999835968018</v>
      </c>
      <c r="CW978" s="3">
        <v>294.31326293945312</v>
      </c>
      <c r="CX978" s="3">
        <v>21.314741134643555</v>
      </c>
      <c r="CY978" s="5">
        <v>4.0416693687438965</v>
      </c>
      <c r="CZ978" s="5">
        <v>38.208324432373047</v>
      </c>
      <c r="DA978" s="5">
        <v>62.968646332245171</v>
      </c>
      <c r="DB978" s="5"/>
      <c r="DC978" s="3" t="s">
        <v>339</v>
      </c>
      <c r="DD978" s="5">
        <v>46.327344037736509</v>
      </c>
      <c r="DE978" s="3" t="s">
        <v>333</v>
      </c>
      <c r="DF978" s="5">
        <v>50.589624622301699</v>
      </c>
      <c r="DG978" s="5">
        <v>-4.2881337149186143E-3</v>
      </c>
      <c r="DH978" s="5">
        <v>2.2460989952087402</v>
      </c>
      <c r="DI978" s="3" t="s">
        <v>333</v>
      </c>
      <c r="DJ978" s="5">
        <v>66.615234375</v>
      </c>
      <c r="DK978" s="5">
        <v>73.368422215436468</v>
      </c>
      <c r="DL978" s="5">
        <v>80</v>
      </c>
      <c r="DM978" s="5">
        <v>46.802595239778888</v>
      </c>
      <c r="DN978" s="3" t="s">
        <v>334</v>
      </c>
      <c r="DO978" s="5">
        <v>5.5604919178920866</v>
      </c>
      <c r="DP978" s="5">
        <v>18.64456714222548</v>
      </c>
      <c r="DQ978" s="5">
        <v>-5.6697998046875</v>
      </c>
      <c r="DR978" s="5">
        <v>0</v>
      </c>
      <c r="DS978" s="5">
        <v>105</v>
      </c>
      <c r="DT978" s="5" t="s">
        <v>340</v>
      </c>
      <c r="DU978" s="5">
        <v>18.64456714222548</v>
      </c>
      <c r="DV978" s="5">
        <v>18.53776492963204</v>
      </c>
      <c r="DW978" s="5">
        <v>37.654249466039765</v>
      </c>
      <c r="DX978" s="5">
        <v>4.850863411897631</v>
      </c>
      <c r="DY978" s="5">
        <v>25.6572265625</v>
      </c>
      <c r="DZ978" s="5">
        <v>42</v>
      </c>
      <c r="EA978" s="3">
        <v>205.58999633789062</v>
      </c>
      <c r="EB978" s="3">
        <v>1.7519999742507935</v>
      </c>
      <c r="EC978" s="3">
        <v>1.1485148668289185</v>
      </c>
      <c r="ED978" s="3">
        <v>26.992897033691406</v>
      </c>
      <c r="EE978" s="5">
        <v>1.8333326578140259</v>
      </c>
      <c r="EF978" s="5">
        <v>1.8333326578140259</v>
      </c>
      <c r="EG978" s="5">
        <v>417.97088925663758</v>
      </c>
      <c r="EH978" s="5">
        <v>750</v>
      </c>
      <c r="EI978" s="5">
        <v>40.2509765625</v>
      </c>
      <c r="EK978" s="5">
        <v>69.69140625</v>
      </c>
      <c r="EL978" s="3" t="s">
        <v>338</v>
      </c>
      <c r="EM978" s="5">
        <v>100.15100915303194</v>
      </c>
      <c r="EN978" s="3" t="s">
        <v>332</v>
      </c>
      <c r="EO978" s="5">
        <v>75.972005590641729</v>
      </c>
      <c r="EP978" s="3" t="s">
        <v>334</v>
      </c>
      <c r="EQ978" s="5">
        <v>23.454553604125977</v>
      </c>
      <c r="ER978" s="5">
        <v>1.575469970703125E-3</v>
      </c>
      <c r="ES978" s="5">
        <v>2.25</v>
      </c>
      <c r="ET978" s="5">
        <v>22.078719074516545</v>
      </c>
      <c r="EU978" s="5">
        <v>64.93738236897164</v>
      </c>
      <c r="EV978" s="5">
        <v>60</v>
      </c>
      <c r="EW978" s="5">
        <v>98.49353415293939</v>
      </c>
      <c r="EX978" s="3" t="s">
        <v>333</v>
      </c>
      <c r="EY978" s="5">
        <v>8.4480432509129884</v>
      </c>
      <c r="EZ978" s="5">
        <v>10.974735419316056</v>
      </c>
      <c r="FA978" s="5">
        <v>4.9774932861328125</v>
      </c>
      <c r="FB978" s="5">
        <v>27.301430147443931</v>
      </c>
      <c r="FC978" s="3">
        <v>0.34202030301094055</v>
      </c>
      <c r="FD978" s="3">
        <v>12.343299865722656</v>
      </c>
      <c r="FE978" s="3">
        <v>17.479999542236328</v>
      </c>
      <c r="FF978" s="5">
        <v>1.9166659116744995</v>
      </c>
      <c r="FG978" s="5">
        <v>43.16680908203125</v>
      </c>
      <c r="FH978" s="5">
        <v>109.673828125</v>
      </c>
      <c r="FI978" s="3" t="s">
        <v>332</v>
      </c>
      <c r="FJ978" s="5">
        <v>71.25</v>
      </c>
      <c r="FK978" s="3" t="s">
        <v>334</v>
      </c>
      <c r="FL978" s="5">
        <v>23.454553604125977</v>
      </c>
      <c r="FM978" s="5">
        <v>1.575469970703125E-3</v>
      </c>
      <c r="FN978" s="5">
        <v>1.5785314690247041</v>
      </c>
      <c r="FO978" s="5">
        <v>21.148929913288221</v>
      </c>
      <c r="FP978" s="5">
        <v>76.605332902420272</v>
      </c>
      <c r="FQ978" s="5">
        <v>80</v>
      </c>
      <c r="FR978" s="5">
        <v>56.272551226030615</v>
      </c>
      <c r="FS978" s="3" t="s">
        <v>333</v>
      </c>
      <c r="FT978" s="5">
        <v>10.17426202739721</v>
      </c>
      <c r="FU978" s="5">
        <v>8.2067975720013742</v>
      </c>
      <c r="FV978" s="5">
        <v>4.4243621826171875</v>
      </c>
      <c r="FW978" s="5">
        <v>24.561286016274813</v>
      </c>
      <c r="FX978" s="3">
        <v>0.29997652769088745</v>
      </c>
      <c r="FY978" s="3">
        <v>12.343299865722656</v>
      </c>
      <c r="FZ978" s="3">
        <v>19.239999771118164</v>
      </c>
      <c r="GA978" s="3" t="s">
        <v>340</v>
      </c>
      <c r="GB978" s="5">
        <v>7.0416579246520996</v>
      </c>
      <c r="GC978" s="5">
        <v>85.874443054199219</v>
      </c>
      <c r="GD978" s="5">
        <v>428.00610963830104</v>
      </c>
      <c r="GE978" s="3">
        <v>334.10000610351562</v>
      </c>
      <c r="GF978" s="3">
        <v>205.44999694824219</v>
      </c>
      <c r="GG978" s="3">
        <v>0.42629998922348022</v>
      </c>
      <c r="GH978" s="3">
        <v>1.4022666728124022E-3</v>
      </c>
      <c r="GI978" s="3">
        <v>1.1576000452041626</v>
      </c>
      <c r="GJ978" s="3">
        <v>14.077500343322754</v>
      </c>
      <c r="GK978" s="3">
        <v>43.631198883056641</v>
      </c>
      <c r="GL978" s="4" t="e">
        <v>#N/A</v>
      </c>
      <c r="GM978" s="3" t="s">
        <v>332</v>
      </c>
      <c r="GN978" s="5">
        <v>0</v>
      </c>
      <c r="GO978" s="5">
        <v>0</v>
      </c>
      <c r="GP978" s="5">
        <v>52.96633380449866</v>
      </c>
      <c r="GQ978" s="5">
        <v>62.211835143325082</v>
      </c>
      <c r="GR978" s="5">
        <v>64.31073848883662</v>
      </c>
      <c r="GS978" s="5">
        <v>0.224884033203125</v>
      </c>
      <c r="GT978" s="5">
        <v>94.429396289629238</v>
      </c>
      <c r="GU978" s="5">
        <v>0</v>
      </c>
      <c r="GV978" s="5">
        <v>75.985363599157139</v>
      </c>
      <c r="GW978" s="5">
        <v>350.12855135864987</v>
      </c>
      <c r="GX978" s="5">
        <v>76.50604248046875</v>
      </c>
      <c r="GY978" s="5">
        <v>29.405514592659443</v>
      </c>
      <c r="GZ978" s="5">
        <v>-3</v>
      </c>
      <c r="HA978" s="3">
        <v>23.879999160766602</v>
      </c>
      <c r="HB978" s="3">
        <v>12.114399909973145</v>
      </c>
      <c r="HC978" s="3">
        <v>7.2600002288818359</v>
      </c>
      <c r="HD978" s="5">
        <v>76.758196715218901</v>
      </c>
      <c r="HE978" s="5">
        <v>16.927815076379556</v>
      </c>
      <c r="HF978" s="5">
        <v>-3</v>
      </c>
      <c r="HG978" s="3">
        <v>24.180000305175781</v>
      </c>
      <c r="HH978" s="3">
        <v>11.976699829101562</v>
      </c>
      <c r="HI978" s="3">
        <v>10.300000190734863</v>
      </c>
      <c r="HJ978" s="5">
        <v>30.7919921875</v>
      </c>
      <c r="HK978" s="5">
        <v>13.947896003723145</v>
      </c>
      <c r="HL978" s="5">
        <v>24.194209224280513</v>
      </c>
      <c r="HM978" s="5">
        <v>36</v>
      </c>
      <c r="HN978" s="5">
        <v>-8.9999996526023148E+19</v>
      </c>
      <c r="HO978" s="5">
        <v>75.158548016618255</v>
      </c>
      <c r="HP978" s="5">
        <v>85</v>
      </c>
      <c r="HQ978" s="5">
        <v>111.13213585739561</v>
      </c>
      <c r="HR978" s="5">
        <v>94.451133728027344</v>
      </c>
    </row>
    <row r="979" spans="1:226" x14ac:dyDescent="0.2">
      <c r="A979" s="1">
        <v>43800.775231478394</v>
      </c>
      <c r="B979" s="5">
        <v>132.5823773674004</v>
      </c>
      <c r="C979" s="4">
        <v>1.5833101999335639</v>
      </c>
      <c r="D979" s="4">
        <v>37.079483072591302</v>
      </c>
      <c r="E979" s="3">
        <v>226.58999633789062</v>
      </c>
      <c r="F979" s="3">
        <v>1.7204182147979736</v>
      </c>
      <c r="G979" s="3">
        <v>1.1576000452041626</v>
      </c>
      <c r="H979" s="3">
        <v>14.077500343322754</v>
      </c>
      <c r="I979" s="5">
        <v>89.386087741537949</v>
      </c>
      <c r="J979" s="5">
        <v>90</v>
      </c>
      <c r="K979" s="5">
        <v>100</v>
      </c>
      <c r="L979" s="5">
        <v>37.111328125</v>
      </c>
      <c r="M979" s="3" t="s">
        <v>332</v>
      </c>
      <c r="N979" s="5">
        <v>67.799919128417969</v>
      </c>
      <c r="O979" s="3" t="s">
        <v>333</v>
      </c>
      <c r="P979" s="5">
        <v>23.454553604125977</v>
      </c>
      <c r="Q979" s="5">
        <v>1.575469970703125E-3</v>
      </c>
      <c r="R979" s="5">
        <v>2.2417628765106201</v>
      </c>
      <c r="S979" s="3" t="s">
        <v>333</v>
      </c>
      <c r="T979" s="5">
        <v>46.030153668652751</v>
      </c>
      <c r="U979" s="5">
        <v>83.042118757605948</v>
      </c>
      <c r="V979" s="5">
        <v>80</v>
      </c>
      <c r="W979" s="5">
        <v>66.838959741742244</v>
      </c>
      <c r="X979" s="3" t="s">
        <v>334</v>
      </c>
      <c r="Y979" s="5">
        <v>7.7825293541605189</v>
      </c>
      <c r="Z979" s="5">
        <v>8.9550008773803711</v>
      </c>
      <c r="AA979" s="5">
        <v>10.99046314589266</v>
      </c>
      <c r="AB979" s="5">
        <v>10.980703629376027</v>
      </c>
      <c r="AC979" s="5">
        <v>34.189253318479594</v>
      </c>
      <c r="AD979" s="5">
        <v>103.125</v>
      </c>
      <c r="AE979" s="5">
        <v>1.1429377464529233</v>
      </c>
      <c r="AF979" s="5">
        <v>1.274814160354673</v>
      </c>
      <c r="AG979" s="5">
        <v>1.4924546354722144</v>
      </c>
      <c r="AH979" s="5">
        <v>4.78790283203125</v>
      </c>
      <c r="AI979" s="5">
        <v>26.09521484375</v>
      </c>
      <c r="AJ979" s="5">
        <v>42</v>
      </c>
      <c r="AK979" s="3">
        <v>168.28999328613281</v>
      </c>
      <c r="AL979" s="3">
        <v>3.3354001045227051</v>
      </c>
      <c r="AM979" s="3">
        <v>5.7954545021057129</v>
      </c>
      <c r="AN979" s="3">
        <v>20.463628768920898</v>
      </c>
      <c r="AO979" s="5">
        <v>1.9583325386047363</v>
      </c>
      <c r="AP979" s="5">
        <v>35.499908447265625</v>
      </c>
      <c r="AQ979" s="5">
        <v>38.144313459472066</v>
      </c>
      <c r="AR979" s="3" t="s">
        <v>332</v>
      </c>
      <c r="AS979" s="5">
        <v>61.076558503189993</v>
      </c>
      <c r="AT979" s="3" t="s">
        <v>333</v>
      </c>
      <c r="AU979" s="5">
        <v>24.815956747788427</v>
      </c>
      <c r="AV979" s="5">
        <v>-1.9223453786307771E-3</v>
      </c>
      <c r="AW979" s="5">
        <v>2.2270347744075796</v>
      </c>
      <c r="AX979" s="3" t="s">
        <v>333</v>
      </c>
      <c r="AY979" s="5">
        <v>39.43974224464889</v>
      </c>
      <c r="AZ979" s="5">
        <v>79.425819846640593</v>
      </c>
      <c r="BA979" s="5">
        <v>80</v>
      </c>
      <c r="BB979" s="5">
        <v>61.149130423173254</v>
      </c>
      <c r="BC979" s="3" t="s">
        <v>334</v>
      </c>
      <c r="BD979" s="5">
        <v>10.390869140625</v>
      </c>
      <c r="BE979" s="5">
        <v>8.8011090330512172</v>
      </c>
      <c r="BF979" s="5">
        <v>14.510420164918497</v>
      </c>
      <c r="BG979" s="5">
        <v>15</v>
      </c>
      <c r="BH979" s="5">
        <v>105</v>
      </c>
      <c r="BI979" s="5">
        <v>102.55131441873053</v>
      </c>
      <c r="BJ979" s="5">
        <v>2.5610808886736365</v>
      </c>
      <c r="BK979" s="5">
        <v>2.7606322471053417</v>
      </c>
      <c r="BL979" s="5">
        <v>15.762939453125</v>
      </c>
      <c r="BM979" s="5">
        <v>4.6493308024479703</v>
      </c>
      <c r="BN979" s="5">
        <v>26.1982421875</v>
      </c>
      <c r="BO979" s="5">
        <v>42</v>
      </c>
      <c r="BP979" s="3">
        <v>162.1300048828125</v>
      </c>
      <c r="BQ979" s="3">
        <v>3.4937000274658203</v>
      </c>
      <c r="BR979" s="3">
        <v>37.1368408203125</v>
      </c>
      <c r="BS979" s="3">
        <v>18.533279418945312</v>
      </c>
      <c r="BT979" s="5">
        <v>5.1249985694885254</v>
      </c>
      <c r="BU979" s="5">
        <v>10.666674613952637</v>
      </c>
      <c r="BV979" s="5">
        <v>60.110137590214421</v>
      </c>
      <c r="BW979" s="3" t="s">
        <v>332</v>
      </c>
      <c r="BX979" s="5">
        <v>73.436853028341972</v>
      </c>
      <c r="BY979" s="3" t="s">
        <v>333</v>
      </c>
      <c r="BZ979" s="5">
        <v>32.741962432861328</v>
      </c>
      <c r="CA979" s="5">
        <v>-1.074671745300293E-3</v>
      </c>
      <c r="CB979" s="5">
        <v>2.1680350736815539</v>
      </c>
      <c r="CC979" s="3" t="s">
        <v>337</v>
      </c>
      <c r="CD979" s="5">
        <v>40.836819589391951</v>
      </c>
      <c r="CE979" s="5">
        <v>71.905238930096814</v>
      </c>
      <c r="CF979" s="5">
        <v>80</v>
      </c>
      <c r="CG979" s="5">
        <v>73.827045455304813</v>
      </c>
      <c r="CH979" s="3" t="s">
        <v>334</v>
      </c>
      <c r="CI979" s="5">
        <v>11.684814453125</v>
      </c>
      <c r="CJ979" s="5">
        <v>8.6424894778136938</v>
      </c>
      <c r="CK979" s="5">
        <v>12.168084462758628</v>
      </c>
      <c r="CL979" s="5">
        <v>11.781880823451417</v>
      </c>
      <c r="CM979" s="5">
        <v>42.046019739514286</v>
      </c>
      <c r="CN979" s="5">
        <v>95.450061052243257</v>
      </c>
      <c r="CO979" s="5">
        <v>0.6318817138671875</v>
      </c>
      <c r="CP979" s="5">
        <v>0.81673204898834229</v>
      </c>
      <c r="CQ979" s="5">
        <v>0.9513397216796875</v>
      </c>
      <c r="CR979" s="5">
        <v>5.5621719360351562</v>
      </c>
      <c r="CS979" s="5">
        <v>25.6572265625</v>
      </c>
      <c r="CT979" s="5">
        <v>42</v>
      </c>
      <c r="CU979" s="3">
        <v>177.44999694824219</v>
      </c>
      <c r="CV979" s="3">
        <v>2.4646999835968018</v>
      </c>
      <c r="CW979" s="3">
        <v>294.31326293945312</v>
      </c>
      <c r="CX979" s="3">
        <v>21.314741134643555</v>
      </c>
      <c r="CY979" s="5">
        <v>4.0416693687438965</v>
      </c>
      <c r="CZ979" s="5">
        <v>38.208324432373047</v>
      </c>
      <c r="DA979" s="5">
        <v>61.681363743794989</v>
      </c>
      <c r="DB979" s="5"/>
      <c r="DC979" s="3" t="s">
        <v>339</v>
      </c>
      <c r="DD979" s="5">
        <v>45.610699006866014</v>
      </c>
      <c r="DE979" s="3" t="s">
        <v>333</v>
      </c>
      <c r="DF979" s="5">
        <v>51.046825375404431</v>
      </c>
      <c r="DG979" s="5">
        <v>-1.8768583037414768E-3</v>
      </c>
      <c r="DH979" s="5">
        <v>2.2460989952087402</v>
      </c>
      <c r="DI979" s="3" t="s">
        <v>333</v>
      </c>
      <c r="DJ979" s="5">
        <v>66.739440036267538</v>
      </c>
      <c r="DK979" s="5">
        <v>77.02434480170011</v>
      </c>
      <c r="DL979" s="5">
        <v>80</v>
      </c>
      <c r="DM979" s="5">
        <v>45.477192574913239</v>
      </c>
      <c r="DN979" s="3" t="s">
        <v>334</v>
      </c>
      <c r="DO979" s="5">
        <v>5.5650778753379644</v>
      </c>
      <c r="DP979" s="5">
        <v>18.642732496986739</v>
      </c>
      <c r="DQ979" s="5">
        <v>-5.6697998046875</v>
      </c>
      <c r="DR979" s="5">
        <v>0</v>
      </c>
      <c r="DS979" s="5">
        <v>105</v>
      </c>
      <c r="DT979" s="5" t="s">
        <v>340</v>
      </c>
      <c r="DU979" s="5">
        <v>18.642732496986739</v>
      </c>
      <c r="DV979" s="5">
        <v>18.533684897683194</v>
      </c>
      <c r="DW979" s="5">
        <v>37.647732368027519</v>
      </c>
      <c r="DX979" s="5">
        <v>4.851497402400561</v>
      </c>
      <c r="DY979" s="5">
        <v>25.6572265625</v>
      </c>
      <c r="DZ979" s="5">
        <v>42</v>
      </c>
      <c r="EA979" s="3">
        <v>205.58999633789062</v>
      </c>
      <c r="EB979" s="3">
        <v>1.7519999742507935</v>
      </c>
      <c r="EC979" s="3">
        <v>1.1485148668289185</v>
      </c>
      <c r="ED979" s="3">
        <v>26.992897033691406</v>
      </c>
      <c r="EE979" s="5">
        <v>1.8333326578140259</v>
      </c>
      <c r="EF979" s="5">
        <v>1.8333326578140259</v>
      </c>
      <c r="EG979" s="5">
        <v>419.78761863925354</v>
      </c>
      <c r="EH979" s="5">
        <v>750</v>
      </c>
      <c r="EI979" s="5">
        <v>40.154718526159442</v>
      </c>
      <c r="EK979" s="5">
        <v>69.688906041263891</v>
      </c>
      <c r="EL979" s="3" t="s">
        <v>338</v>
      </c>
      <c r="EM979" s="5">
        <v>100.150390625</v>
      </c>
      <c r="EN979" s="3" t="s">
        <v>332</v>
      </c>
      <c r="EO979" s="5">
        <v>75.97265625</v>
      </c>
      <c r="EP979" s="3" t="s">
        <v>334</v>
      </c>
      <c r="EQ979" s="5">
        <v>23.454553604125977</v>
      </c>
      <c r="ER979" s="5">
        <v>1.575469970703125E-3</v>
      </c>
      <c r="ES979" s="5">
        <v>2.25</v>
      </c>
      <c r="ET979" s="5">
        <v>21.765665345949245</v>
      </c>
      <c r="EU979" s="5">
        <v>66.892457509820204</v>
      </c>
      <c r="EV979" s="5">
        <v>60</v>
      </c>
      <c r="EW979" s="5">
        <v>98.269877486046909</v>
      </c>
      <c r="EX979" s="3" t="s">
        <v>333</v>
      </c>
      <c r="EY979" s="5">
        <v>8.4480570420679122</v>
      </c>
      <c r="EZ979" s="5">
        <v>10.964063137494575</v>
      </c>
      <c r="FA979" s="5">
        <v>4.9779044179433738</v>
      </c>
      <c r="FB979" s="5">
        <v>27.308531657800408</v>
      </c>
      <c r="FC979" s="3">
        <v>0.34202030301094055</v>
      </c>
      <c r="FD979" s="3">
        <v>12.343299865722656</v>
      </c>
      <c r="FE979" s="3">
        <v>17.479999542236328</v>
      </c>
      <c r="FF979" s="5">
        <v>1.9166659116744995</v>
      </c>
      <c r="FG979" s="5">
        <v>43.16680908203125</v>
      </c>
      <c r="FH979" s="5">
        <v>109.7264495445099</v>
      </c>
      <c r="FI979" s="3" t="s">
        <v>332</v>
      </c>
      <c r="FJ979" s="5">
        <v>71.315002929982825</v>
      </c>
      <c r="FK979" s="3" t="s">
        <v>334</v>
      </c>
      <c r="FL979" s="5">
        <v>23.454553604125977</v>
      </c>
      <c r="FM979" s="5">
        <v>1.575469970703125E-3</v>
      </c>
      <c r="FN979" s="5">
        <v>1.5645221003002807</v>
      </c>
      <c r="FO979" s="5">
        <v>20.205394609498981</v>
      </c>
      <c r="FP979" s="5">
        <v>76.535726246971677</v>
      </c>
      <c r="FQ979" s="5">
        <v>80</v>
      </c>
      <c r="FR979" s="5">
        <v>56.405719886637812</v>
      </c>
      <c r="FS979" s="3" t="s">
        <v>333</v>
      </c>
      <c r="FT979" s="5">
        <v>10.174307480436022</v>
      </c>
      <c r="FU979" s="5">
        <v>8.2026309889520803</v>
      </c>
      <c r="FV979" s="5">
        <v>4.4247169488858358</v>
      </c>
      <c r="FW979" s="5">
        <v>25.069507232202483</v>
      </c>
      <c r="FX979" s="3">
        <v>0.29997652769088745</v>
      </c>
      <c r="FY979" s="3">
        <v>12.343299865722656</v>
      </c>
      <c r="FZ979" s="3">
        <v>19.239999771118164</v>
      </c>
      <c r="GA979" s="3" t="s">
        <v>340</v>
      </c>
      <c r="GB979" s="5">
        <v>7.0416579246520996</v>
      </c>
      <c r="GC979" s="5">
        <v>85.874443054199219</v>
      </c>
      <c r="GD979" s="5">
        <v>428.12199016461381</v>
      </c>
      <c r="GE979" s="3">
        <v>334.10000610351562</v>
      </c>
      <c r="GF979" s="3">
        <v>205.44999694824219</v>
      </c>
      <c r="GG979" s="3">
        <v>0.42629998922348022</v>
      </c>
      <c r="GH979" s="3">
        <v>1.4022666728124022E-3</v>
      </c>
      <c r="GI979" s="3">
        <v>1.1576000452041626</v>
      </c>
      <c r="GJ979" s="3">
        <v>14.077500343322754</v>
      </c>
      <c r="GK979" s="3">
        <v>43.631198883056641</v>
      </c>
      <c r="GL979" s="4">
        <v>73.162109375</v>
      </c>
      <c r="GM979" s="3" t="s">
        <v>332</v>
      </c>
      <c r="GN979" s="5">
        <v>0</v>
      </c>
      <c r="GO979" s="5">
        <v>0</v>
      </c>
      <c r="GP979" s="5">
        <v>52.330575409369921</v>
      </c>
      <c r="GQ979" s="5">
        <v>61.91015625</v>
      </c>
      <c r="GR979" s="5">
        <v>64.199235427311663</v>
      </c>
      <c r="GS979" s="5">
        <v>0.224884033203125</v>
      </c>
      <c r="GT979" s="5">
        <v>94.276619774884836</v>
      </c>
      <c r="GU979" s="5">
        <v>0</v>
      </c>
      <c r="GV979" s="5">
        <v>75.838271858695194</v>
      </c>
      <c r="GW979" s="5">
        <v>348.77974275346469</v>
      </c>
      <c r="GX979" s="5">
        <v>76.50604248046875</v>
      </c>
      <c r="GY979" s="5">
        <v>29.37791670840803</v>
      </c>
      <c r="GZ979" s="5">
        <v>-3</v>
      </c>
      <c r="HA979" s="3">
        <v>23.879999160766602</v>
      </c>
      <c r="HB979" s="3">
        <v>12.114399909973145</v>
      </c>
      <c r="HC979" s="3">
        <v>7.2600002288818359</v>
      </c>
      <c r="HD979" s="5">
        <v>76.317603130025816</v>
      </c>
      <c r="HE979" s="5">
        <v>16.829621501482883</v>
      </c>
      <c r="HF979" s="5">
        <v>-3</v>
      </c>
      <c r="HG979" s="3">
        <v>24.180000305175781</v>
      </c>
      <c r="HH979" s="3">
        <v>11.976699829101562</v>
      </c>
      <c r="HI979" s="3">
        <v>10.300000190734863</v>
      </c>
      <c r="HJ979" s="5">
        <v>30.7919921875</v>
      </c>
      <c r="HK979" s="5">
        <v>13.901198131005515</v>
      </c>
      <c r="HL979" s="5">
        <v>24.132663897204587</v>
      </c>
      <c r="HM979" s="5">
        <v>36</v>
      </c>
      <c r="HN979" s="5">
        <v>-8.9999996526023148E+19</v>
      </c>
      <c r="HO979" s="5">
        <v>75.178096561535114</v>
      </c>
      <c r="HP979" s="5">
        <v>85</v>
      </c>
      <c r="HQ979" s="5">
        <v>110.19502548378173</v>
      </c>
      <c r="HR979" s="5">
        <v>94.451133728027344</v>
      </c>
    </row>
    <row r="980" spans="1:226" x14ac:dyDescent="0.2">
      <c r="A980" s="1">
        <v>43800.774999996909</v>
      </c>
      <c r="B980" s="5">
        <v>133.92607417630697</v>
      </c>
      <c r="C980" s="4">
        <v>1.583324239409718</v>
      </c>
      <c r="D980" s="4">
        <v>37.343199870101969</v>
      </c>
      <c r="E980" s="3">
        <v>226.58999633789062</v>
      </c>
      <c r="F980" s="3">
        <v>1.7204182147979736</v>
      </c>
      <c r="G980" s="3">
        <v>1.1576000452041626</v>
      </c>
      <c r="H980" s="3">
        <v>14.077500343322754</v>
      </c>
      <c r="I980" s="5">
        <v>89.393016396323389</v>
      </c>
      <c r="J980" s="5">
        <v>90</v>
      </c>
      <c r="K980" s="5">
        <v>100</v>
      </c>
      <c r="L980" s="5">
        <v>37.111328125</v>
      </c>
      <c r="M980" s="3" t="s">
        <v>332</v>
      </c>
      <c r="N980" s="5">
        <v>67.799919128417969</v>
      </c>
      <c r="O980" s="3" t="s">
        <v>333</v>
      </c>
      <c r="P980" s="5">
        <v>23.454981645204494</v>
      </c>
      <c r="Q980" s="5">
        <v>7.400051826999891E-4</v>
      </c>
      <c r="R980" s="5">
        <v>2.2417628765106201</v>
      </c>
      <c r="S980" s="3" t="s">
        <v>333</v>
      </c>
      <c r="T980" s="5">
        <v>46.072483791938211</v>
      </c>
      <c r="U980" s="5">
        <v>82.588152913857897</v>
      </c>
      <c r="V980" s="5">
        <v>80</v>
      </c>
      <c r="W980" s="5">
        <v>67.136513401488102</v>
      </c>
      <c r="X980" s="3" t="s">
        <v>334</v>
      </c>
      <c r="Y980" s="5">
        <v>7.7842835037564182</v>
      </c>
      <c r="Z980" s="5">
        <v>8.9550008773803711</v>
      </c>
      <c r="AA980" s="5">
        <v>10.984448731112176</v>
      </c>
      <c r="AB980" s="5">
        <v>10.977079558931376</v>
      </c>
      <c r="AC980" s="5">
        <v>34.111065926333282</v>
      </c>
      <c r="AD980" s="5">
        <v>103.125</v>
      </c>
      <c r="AE980" s="5">
        <v>1.7239732794118954</v>
      </c>
      <c r="AF980" s="5">
        <v>1.2672380661452221</v>
      </c>
      <c r="AG980" s="5">
        <v>1.2097470556415728</v>
      </c>
      <c r="AH980" s="5">
        <v>4.78790283203125</v>
      </c>
      <c r="AI980" s="5">
        <v>25.837212603539228</v>
      </c>
      <c r="AJ980" s="5">
        <v>42</v>
      </c>
      <c r="AK980" s="3">
        <v>168.28999328613281</v>
      </c>
      <c r="AL980" s="3">
        <v>3.3354001045227051</v>
      </c>
      <c r="AM980" s="3">
        <v>5.7954545021057129</v>
      </c>
      <c r="AN980" s="3">
        <v>20.463628768920898</v>
      </c>
      <c r="AO980" s="5">
        <v>1.9583325386047363</v>
      </c>
      <c r="AP980" s="5">
        <v>35.499908447265625</v>
      </c>
      <c r="AQ980" s="5">
        <v>43.834139103461069</v>
      </c>
      <c r="AR980" s="3" t="s">
        <v>332</v>
      </c>
      <c r="AS980" s="5">
        <v>62.384417160029329</v>
      </c>
      <c r="AT980" s="3" t="s">
        <v>333</v>
      </c>
      <c r="AU980" s="5">
        <v>28.452602906883925</v>
      </c>
      <c r="AV980" s="5">
        <v>-1.9241105245722825E-3</v>
      </c>
      <c r="AW980" s="5">
        <v>2.2271403925143662</v>
      </c>
      <c r="AX980" s="3" t="s">
        <v>333</v>
      </c>
      <c r="AY980" s="5">
        <v>39.436907579885009</v>
      </c>
      <c r="AZ980" s="5">
        <v>78.586169402507636</v>
      </c>
      <c r="BA980" s="5">
        <v>80</v>
      </c>
      <c r="BB980" s="5">
        <v>61.283196053235756</v>
      </c>
      <c r="BC980" s="3" t="s">
        <v>334</v>
      </c>
      <c r="BD980" s="5">
        <v>10.401017308234106</v>
      </c>
      <c r="BE980" s="5">
        <v>8.801228654873233</v>
      </c>
      <c r="BF980" s="5">
        <v>14.515145710189049</v>
      </c>
      <c r="BG980" s="5">
        <v>15</v>
      </c>
      <c r="BH980" s="5">
        <v>105</v>
      </c>
      <c r="BI980" s="5">
        <v>102.55132258530546</v>
      </c>
      <c r="BJ980" s="5">
        <v>2.5523612014150365</v>
      </c>
      <c r="BK980" s="5">
        <v>2.7539288769815897</v>
      </c>
      <c r="BL980" s="5">
        <v>15.762939453125</v>
      </c>
      <c r="BM980" s="5">
        <v>4.6529642697838742</v>
      </c>
      <c r="BN980" s="5">
        <v>26.1982421875</v>
      </c>
      <c r="BO980" s="5">
        <v>42</v>
      </c>
      <c r="BP980" s="3">
        <v>162.1300048828125</v>
      </c>
      <c r="BQ980" s="3">
        <v>3.4937000274658203</v>
      </c>
      <c r="BR980" s="3">
        <v>37.1368408203125</v>
      </c>
      <c r="BS980" s="3">
        <v>18.533279418945312</v>
      </c>
      <c r="BT980" s="5">
        <v>5.1249985694885254</v>
      </c>
      <c r="BU980" s="5">
        <v>10.666674613952637</v>
      </c>
      <c r="BV980" s="5">
        <v>42.437898735693913</v>
      </c>
      <c r="BW980" s="3" t="s">
        <v>332</v>
      </c>
      <c r="BX980" s="5">
        <v>63.758284304772452</v>
      </c>
      <c r="BY980" s="3" t="s">
        <v>333</v>
      </c>
      <c r="BZ980" s="5">
        <v>32.741962432861328</v>
      </c>
      <c r="CA980" s="5">
        <v>-1.074671745300293E-3</v>
      </c>
      <c r="CB980" s="5">
        <v>2.1680678465931833</v>
      </c>
      <c r="CC980" s="3" t="s">
        <v>337</v>
      </c>
      <c r="CD980" s="5">
        <v>40.841721104283508</v>
      </c>
      <c r="CE980" s="5">
        <v>77.432961458443671</v>
      </c>
      <c r="CF980" s="5">
        <v>80</v>
      </c>
      <c r="CG980" s="5">
        <v>63.601789139449622</v>
      </c>
      <c r="CH980" s="3" t="s">
        <v>334</v>
      </c>
      <c r="CI980" s="5">
        <v>11.684814453125</v>
      </c>
      <c r="CJ980" s="5">
        <v>8.6390721563634401</v>
      </c>
      <c r="CK980" s="5">
        <v>12.179892033444641</v>
      </c>
      <c r="CL980" s="5">
        <v>11.775902379522996</v>
      </c>
      <c r="CM980" s="5">
        <v>43.464294061576538</v>
      </c>
      <c r="CN980" s="5">
        <v>95.45678881609237</v>
      </c>
      <c r="CO980" s="5">
        <v>0.6318817138671875</v>
      </c>
      <c r="CP980" s="5">
        <v>0.81673204898834229</v>
      </c>
      <c r="CQ980" s="5">
        <v>0.9513397216796875</v>
      </c>
      <c r="CR980" s="5">
        <v>5.5621719360351562</v>
      </c>
      <c r="CS980" s="5">
        <v>25.6572265625</v>
      </c>
      <c r="CT980" s="5">
        <v>42</v>
      </c>
      <c r="CU980" s="3">
        <v>177.44999694824219</v>
      </c>
      <c r="CV980" s="3">
        <v>2.4646999835968018</v>
      </c>
      <c r="CW980" s="3">
        <v>294.31326293945312</v>
      </c>
      <c r="CX980" s="3">
        <v>21.314741134643555</v>
      </c>
      <c r="CY980" s="5">
        <v>4.0416693687438965</v>
      </c>
      <c r="CZ980" s="5">
        <v>38.208324432373047</v>
      </c>
      <c r="DA980" s="5">
        <v>65.916495710839115</v>
      </c>
      <c r="DB980" s="5"/>
      <c r="DC980" s="3" t="s">
        <v>339</v>
      </c>
      <c r="DD980" s="5">
        <v>44.213396267435044</v>
      </c>
      <c r="DE980" s="3" t="s">
        <v>333</v>
      </c>
      <c r="DF980" s="5">
        <v>51.871888672320452</v>
      </c>
      <c r="DG980" s="5">
        <v>-1.7363429069519043E-3</v>
      </c>
      <c r="DH980" s="5">
        <v>2.2460989952087402</v>
      </c>
      <c r="DI980" s="3" t="s">
        <v>333</v>
      </c>
      <c r="DJ980" s="5">
        <v>67.366786365508531</v>
      </c>
      <c r="DK980" s="5">
        <v>80.994728616668809</v>
      </c>
      <c r="DL980" s="5">
        <v>80</v>
      </c>
      <c r="DM980" s="5">
        <v>43.166151287590353</v>
      </c>
      <c r="DN980" s="3" t="s">
        <v>334</v>
      </c>
      <c r="DO980" s="5">
        <v>5.5696638327838421</v>
      </c>
      <c r="DP980" s="5">
        <v>18.640897851748001</v>
      </c>
      <c r="DQ980" s="5">
        <v>-5.6697998046875</v>
      </c>
      <c r="DR980" s="5">
        <v>0</v>
      </c>
      <c r="DS980" s="5">
        <v>105</v>
      </c>
      <c r="DT980" s="5" t="s">
        <v>340</v>
      </c>
      <c r="DU980" s="5">
        <v>18.640897851748001</v>
      </c>
      <c r="DV980" s="5">
        <v>18.529604865734356</v>
      </c>
      <c r="DW980" s="5">
        <v>37.64121527001528</v>
      </c>
      <c r="DX980" s="5">
        <v>4.8521313929034902</v>
      </c>
      <c r="DY980" s="5">
        <v>25.6572265625</v>
      </c>
      <c r="DZ980" s="5">
        <v>42</v>
      </c>
      <c r="EA980" s="3">
        <v>205.58999633789062</v>
      </c>
      <c r="EB980" s="3">
        <v>1.7519999742507935</v>
      </c>
      <c r="EC980" s="3">
        <v>1.1485148668289185</v>
      </c>
      <c r="ED980" s="3">
        <v>26.992897033691406</v>
      </c>
      <c r="EE980" s="5">
        <v>1.8333326578140259</v>
      </c>
      <c r="EF980" s="5">
        <v>1.8333326578140259</v>
      </c>
      <c r="EG980" s="5">
        <v>420.56483852144186</v>
      </c>
      <c r="EH980" s="5">
        <v>750</v>
      </c>
      <c r="EI980" s="5">
        <v>39.825626054746991</v>
      </c>
      <c r="EK980" s="5">
        <v>69.680358184863564</v>
      </c>
      <c r="EL980" s="3" t="s">
        <v>338</v>
      </c>
      <c r="EM980" s="5">
        <v>100.150390625</v>
      </c>
      <c r="EN980" s="3" t="s">
        <v>332</v>
      </c>
      <c r="EO980" s="5">
        <v>75.97265625</v>
      </c>
      <c r="EP980" s="3" t="s">
        <v>334</v>
      </c>
      <c r="EQ980" s="5">
        <v>23.454981645204494</v>
      </c>
      <c r="ER980" s="5">
        <v>7.400051826999891E-4</v>
      </c>
      <c r="ES980" s="5">
        <v>2.25</v>
      </c>
      <c r="ET980" s="5">
        <v>21.283939675162372</v>
      </c>
      <c r="EU980" s="5">
        <v>72.81176265471511</v>
      </c>
      <c r="EV980" s="5">
        <v>60</v>
      </c>
      <c r="EW980" s="5">
        <v>98.369922040830545</v>
      </c>
      <c r="EX980" s="3" t="s">
        <v>333</v>
      </c>
      <c r="EY980" s="5">
        <v>8.448070833222836</v>
      </c>
      <c r="EZ980" s="5">
        <v>10.956191924265411</v>
      </c>
      <c r="FA980" s="5">
        <v>5.0008195648398406</v>
      </c>
      <c r="FB980" s="5">
        <v>27.315633168156875</v>
      </c>
      <c r="FC980" s="3">
        <v>0.34202030301094055</v>
      </c>
      <c r="FD980" s="3">
        <v>12.343299865722656</v>
      </c>
      <c r="FE980" s="3">
        <v>17.479999542236328</v>
      </c>
      <c r="FF980" s="5">
        <v>1.9166659116744995</v>
      </c>
      <c r="FG980" s="5">
        <v>43.16680908203125</v>
      </c>
      <c r="FH980" s="5">
        <v>109.88646109708142</v>
      </c>
      <c r="FI980" s="3" t="s">
        <v>332</v>
      </c>
      <c r="FJ980" s="5">
        <v>71.512664259630014</v>
      </c>
      <c r="FK980" s="3" t="s">
        <v>334</v>
      </c>
      <c r="FL980" s="5">
        <v>23.454981645204494</v>
      </c>
      <c r="FM980" s="5">
        <v>7.400051826999891E-4</v>
      </c>
      <c r="FN980" s="5">
        <v>1.4657410826136272</v>
      </c>
      <c r="FO980" s="5">
        <v>20.257905331863505</v>
      </c>
      <c r="FP980" s="5">
        <v>76.433639387744108</v>
      </c>
      <c r="FQ980" s="5">
        <v>80</v>
      </c>
      <c r="FR980" s="5">
        <v>56.601028370019392</v>
      </c>
      <c r="FS980" s="3" t="s">
        <v>333</v>
      </c>
      <c r="FT980" s="5">
        <v>10.174352933474832</v>
      </c>
      <c r="FU980" s="5">
        <v>8.1984644059027847</v>
      </c>
      <c r="FV980" s="5">
        <v>4.4283056802188643</v>
      </c>
      <c r="FW980" s="5">
        <v>24.647321307700651</v>
      </c>
      <c r="FX980" s="3">
        <v>0.29997652769088745</v>
      </c>
      <c r="FY980" s="3">
        <v>12.343299865722656</v>
      </c>
      <c r="FZ980" s="3">
        <v>19.239999771118164</v>
      </c>
      <c r="GA980" s="3" t="s">
        <v>340</v>
      </c>
      <c r="GB980" s="5">
        <v>7.0416579246520996</v>
      </c>
      <c r="GC980" s="5">
        <v>85.874443054199219</v>
      </c>
      <c r="GD980" s="5">
        <v>428.23522342406295</v>
      </c>
      <c r="GE980" s="3">
        <v>334.10000610351562</v>
      </c>
      <c r="GF980" s="3">
        <v>205.44999694824219</v>
      </c>
      <c r="GG980" s="3">
        <v>0.42629998922348022</v>
      </c>
      <c r="GH980" s="3">
        <v>1.4022666728124022E-3</v>
      </c>
      <c r="GI980" s="3">
        <v>1.1576000452041626</v>
      </c>
      <c r="GJ980" s="3">
        <v>14.077500343322754</v>
      </c>
      <c r="GK980" s="3">
        <v>43.631198883056641</v>
      </c>
      <c r="GL980" s="4" t="e">
        <v>#N/A</v>
      </c>
      <c r="GM980" s="3" t="s">
        <v>332</v>
      </c>
      <c r="GN980" s="5">
        <v>0</v>
      </c>
      <c r="GO980" s="5">
        <v>0</v>
      </c>
      <c r="GP980" s="5">
        <v>53.307442027180194</v>
      </c>
      <c r="GQ980" s="5">
        <v>61.91015625</v>
      </c>
      <c r="GR980" s="5">
        <v>64.172857297791609</v>
      </c>
      <c r="GS980" s="5">
        <v>0.224884033203125</v>
      </c>
      <c r="GT980" s="5">
        <v>94.149882755561009</v>
      </c>
      <c r="GU980" s="5">
        <v>0</v>
      </c>
      <c r="GV980" s="5">
        <v>75.65949761387904</v>
      </c>
      <c r="GW980" s="5">
        <v>349.42471997761493</v>
      </c>
      <c r="GX980" s="5">
        <v>76.532096591260228</v>
      </c>
      <c r="GY980" s="5">
        <v>29.385886008273424</v>
      </c>
      <c r="GZ980" s="5">
        <v>-3</v>
      </c>
      <c r="HA980" s="3">
        <v>23.879999160766602</v>
      </c>
      <c r="HB980" s="3">
        <v>12.114399909973145</v>
      </c>
      <c r="HC980" s="3">
        <v>7.2600002288818359</v>
      </c>
      <c r="HD980" s="5">
        <v>75.839019019072822</v>
      </c>
      <c r="HE980" s="5">
        <v>16.733562288149919</v>
      </c>
      <c r="HF980" s="5">
        <v>-3</v>
      </c>
      <c r="HG980" s="3">
        <v>24.180000305175781</v>
      </c>
      <c r="HH980" s="3">
        <v>11.976699829101562</v>
      </c>
      <c r="HI980" s="3">
        <v>10.300000190734863</v>
      </c>
      <c r="HJ980" s="5">
        <v>30.785979438692028</v>
      </c>
      <c r="HK980" s="5">
        <v>13.759198937807602</v>
      </c>
      <c r="HL980" s="5">
        <v>24.151718618664148</v>
      </c>
      <c r="HM980" s="5">
        <v>36</v>
      </c>
      <c r="HN980" s="5">
        <v>-8.9999996526023148E+19</v>
      </c>
      <c r="HO980" s="5">
        <v>75.19602286451294</v>
      </c>
      <c r="HP980" s="5">
        <v>85</v>
      </c>
      <c r="HQ980" s="5">
        <v>109.95100348236392</v>
      </c>
      <c r="HR980" s="5">
        <v>94.451133728027344</v>
      </c>
    </row>
    <row r="981" spans="1:226" x14ac:dyDescent="0.2">
      <c r="A981" s="1">
        <v>43800.774768515425</v>
      </c>
      <c r="B981" s="5">
        <v>132.11936390937353</v>
      </c>
      <c r="C981" s="4">
        <v>1.5833382788858725</v>
      </c>
      <c r="D981" s="4">
        <v>37.394778797598434</v>
      </c>
      <c r="E981" s="3">
        <v>226.58999633789062</v>
      </c>
      <c r="F981" s="3">
        <v>1.7204182147979736</v>
      </c>
      <c r="G981" s="3">
        <v>1.1576000452041626</v>
      </c>
      <c r="H981" s="3">
        <v>14.077500343322754</v>
      </c>
      <c r="I981" s="5">
        <v>89.399863104169739</v>
      </c>
      <c r="J981" s="5">
        <v>90</v>
      </c>
      <c r="K981" s="5">
        <v>100</v>
      </c>
      <c r="L981" s="5">
        <v>37.286327806198713</v>
      </c>
      <c r="M981" s="3" t="s">
        <v>332</v>
      </c>
      <c r="N981" s="5">
        <v>67.88420898420874</v>
      </c>
      <c r="O981" s="3" t="s">
        <v>333</v>
      </c>
      <c r="P981" s="5">
        <v>23.594036197414873</v>
      </c>
      <c r="Q981" s="5">
        <v>-8.0745644049160653E-4</v>
      </c>
      <c r="R981" s="5">
        <v>2.2417628765106201</v>
      </c>
      <c r="S981" s="3" t="s">
        <v>333</v>
      </c>
      <c r="T981" s="5">
        <v>46.117498276169812</v>
      </c>
      <c r="U981" s="5">
        <v>81.320946639754268</v>
      </c>
      <c r="V981" s="5">
        <v>80</v>
      </c>
      <c r="W981" s="5">
        <v>67.88141667623789</v>
      </c>
      <c r="X981" s="3" t="s">
        <v>334</v>
      </c>
      <c r="Y981" s="5">
        <v>7.7860376533523183</v>
      </c>
      <c r="Z981" s="5">
        <v>8.9568998001765969</v>
      </c>
      <c r="AA981" s="5">
        <v>10.973546944590645</v>
      </c>
      <c r="AB981" s="5">
        <v>10.970510533719683</v>
      </c>
      <c r="AC981" s="5">
        <v>33.969342701553387</v>
      </c>
      <c r="AD981" s="5">
        <v>103.125</v>
      </c>
      <c r="AE981" s="5">
        <v>1.2052236537931638</v>
      </c>
      <c r="AF981" s="5">
        <v>1.2609777724913322</v>
      </c>
      <c r="AG981" s="5">
        <v>1.549690944894718</v>
      </c>
      <c r="AH981" s="5">
        <v>4.7701905539433938</v>
      </c>
      <c r="AI981" s="5">
        <v>25.775390625</v>
      </c>
      <c r="AJ981" s="5">
        <v>42</v>
      </c>
      <c r="AK981" s="3">
        <v>168.28999328613281</v>
      </c>
      <c r="AL981" s="3">
        <v>3.3354001045227051</v>
      </c>
      <c r="AM981" s="3">
        <v>5.7954545021057129</v>
      </c>
      <c r="AN981" s="3">
        <v>20.463628768920898</v>
      </c>
      <c r="AO981" s="5">
        <v>1.9583325386047363</v>
      </c>
      <c r="AP981" s="5">
        <v>35.499908447265625</v>
      </c>
      <c r="AQ981" s="5">
        <v>43.569763990204706</v>
      </c>
      <c r="AR981" s="3" t="s">
        <v>332</v>
      </c>
      <c r="AS981" s="5">
        <v>62.556602357923722</v>
      </c>
      <c r="AT981" s="3" t="s">
        <v>333</v>
      </c>
      <c r="AU981" s="5">
        <v>29.08042914948</v>
      </c>
      <c r="AV981" s="5">
        <v>-1.925875670513788E-3</v>
      </c>
      <c r="AW981" s="5">
        <v>2.2272460106211529</v>
      </c>
      <c r="AX981" s="3" t="s">
        <v>333</v>
      </c>
      <c r="AY981" s="5">
        <v>39.131909076656612</v>
      </c>
      <c r="AZ981" s="5">
        <v>78.531922599941424</v>
      </c>
      <c r="BA981" s="5">
        <v>80</v>
      </c>
      <c r="BB981" s="5">
        <v>60.97308821609797</v>
      </c>
      <c r="BC981" s="3" t="s">
        <v>334</v>
      </c>
      <c r="BD981" s="5">
        <v>10.434739673511256</v>
      </c>
      <c r="BE981" s="5">
        <v>8.8013482766952489</v>
      </c>
      <c r="BF981" s="5">
        <v>14.519871255459602</v>
      </c>
      <c r="BG981" s="5">
        <v>15</v>
      </c>
      <c r="BH981" s="5">
        <v>104.99900666363574</v>
      </c>
      <c r="BI981" s="5">
        <v>102.55133075188037</v>
      </c>
      <c r="BJ981" s="5">
        <v>2.5447879337827621</v>
      </c>
      <c r="BK981" s="5">
        <v>2.7473299123893051</v>
      </c>
      <c r="BL981" s="5">
        <v>15.759169447461726</v>
      </c>
      <c r="BM981" s="5">
        <v>4.6565977371197782</v>
      </c>
      <c r="BN981" s="5">
        <v>26.1982421875</v>
      </c>
      <c r="BO981" s="5">
        <v>42</v>
      </c>
      <c r="BP981" s="3">
        <v>162.1300048828125</v>
      </c>
      <c r="BQ981" s="3">
        <v>3.4937000274658203</v>
      </c>
      <c r="BR981" s="3">
        <v>37.1368408203125</v>
      </c>
      <c r="BS981" s="3">
        <v>18.533279418945312</v>
      </c>
      <c r="BT981" s="5">
        <v>5.1249985694885254</v>
      </c>
      <c r="BU981" s="5">
        <v>10.666674613952637</v>
      </c>
      <c r="BV981" s="5">
        <v>43.625069137195894</v>
      </c>
      <c r="BW981" s="3" t="s">
        <v>332</v>
      </c>
      <c r="BX981" s="5">
        <v>63.501186700719586</v>
      </c>
      <c r="BY981" s="3" t="s">
        <v>333</v>
      </c>
      <c r="BZ981" s="5">
        <v>32.741962432861328</v>
      </c>
      <c r="CA981" s="5">
        <v>-1.074671745300293E-3</v>
      </c>
      <c r="CB981" s="5">
        <v>2.1681006195048127</v>
      </c>
      <c r="CC981" s="3" t="s">
        <v>337</v>
      </c>
      <c r="CD981" s="5">
        <v>40.846622619175065</v>
      </c>
      <c r="CE981" s="5">
        <v>78.84880572226227</v>
      </c>
      <c r="CF981" s="5">
        <v>80</v>
      </c>
      <c r="CG981" s="5">
        <v>62.369849238720789</v>
      </c>
      <c r="CH981" s="3" t="s">
        <v>334</v>
      </c>
      <c r="CI981" s="5">
        <v>11.684814453125</v>
      </c>
      <c r="CJ981" s="5">
        <v>8.6356548349131828</v>
      </c>
      <c r="CK981" s="5">
        <v>12.191699604130656</v>
      </c>
      <c r="CL981" s="5">
        <v>11.769450290895762</v>
      </c>
      <c r="CM981" s="5">
        <v>44.998927664031925</v>
      </c>
      <c r="CN981" s="5">
        <v>95.458984375</v>
      </c>
      <c r="CO981" s="5">
        <v>0.70038275381284143</v>
      </c>
      <c r="CP981" s="5">
        <v>0.79867970047252679</v>
      </c>
      <c r="CQ981" s="5">
        <v>0.9517448096644644</v>
      </c>
      <c r="CR981" s="5">
        <v>5.5621719360351562</v>
      </c>
      <c r="CS981" s="5">
        <v>25.6572265625</v>
      </c>
      <c r="CT981" s="5">
        <v>42</v>
      </c>
      <c r="CU981" s="3">
        <v>177.44999694824219</v>
      </c>
      <c r="CV981" s="3">
        <v>2.4646999835968018</v>
      </c>
      <c r="CW981" s="3">
        <v>294.31326293945312</v>
      </c>
      <c r="CX981" s="3">
        <v>21.314741134643555</v>
      </c>
      <c r="CY981" s="5">
        <v>4.0416693687438965</v>
      </c>
      <c r="CZ981" s="5">
        <v>38.208324432373047</v>
      </c>
      <c r="DA981" s="5">
        <v>70.63712520973732</v>
      </c>
      <c r="DB981" s="5"/>
      <c r="DC981" s="3" t="s">
        <v>339</v>
      </c>
      <c r="DD981" s="5">
        <v>42.779416973908027</v>
      </c>
      <c r="DE981" s="3" t="s">
        <v>333</v>
      </c>
      <c r="DF981" s="5">
        <v>52.686229499859294</v>
      </c>
      <c r="DG981" s="5">
        <v>-7.3678827308948022E-4</v>
      </c>
      <c r="DH981" s="5">
        <v>2.2460989952087402</v>
      </c>
      <c r="DI981" s="3" t="s">
        <v>333</v>
      </c>
      <c r="DJ981" s="5">
        <v>67.6171875</v>
      </c>
      <c r="DK981" s="5">
        <v>82.337492322886533</v>
      </c>
      <c r="DL981" s="5">
        <v>80</v>
      </c>
      <c r="DM981" s="5">
        <v>42.412876920863688</v>
      </c>
      <c r="DN981" s="3" t="s">
        <v>334</v>
      </c>
      <c r="DO981" s="5">
        <v>5.574249790229719</v>
      </c>
      <c r="DP981" s="5">
        <v>18.639063206509256</v>
      </c>
      <c r="DQ981" s="5">
        <v>-5.6697998046875</v>
      </c>
      <c r="DR981" s="5">
        <v>0</v>
      </c>
      <c r="DS981" s="5">
        <v>105</v>
      </c>
      <c r="DT981" s="5" t="s">
        <v>340</v>
      </c>
      <c r="DU981" s="5">
        <v>18.639063206509256</v>
      </c>
      <c r="DV981" s="5">
        <v>18.525524833785518</v>
      </c>
      <c r="DW981" s="5">
        <v>37.634698172003041</v>
      </c>
      <c r="DX981" s="5">
        <v>4.8527653834064193</v>
      </c>
      <c r="DY981" s="5">
        <v>25.6572265625</v>
      </c>
      <c r="DZ981" s="5">
        <v>42</v>
      </c>
      <c r="EA981" s="3">
        <v>205.58999633789062</v>
      </c>
      <c r="EB981" s="3">
        <v>1.7519999742507935</v>
      </c>
      <c r="EC981" s="3">
        <v>1.1485148668289185</v>
      </c>
      <c r="ED981" s="3">
        <v>26.992897033691406</v>
      </c>
      <c r="EE981" s="5">
        <v>1.8333326578140259</v>
      </c>
      <c r="EF981" s="5">
        <v>1.8333326578140259</v>
      </c>
      <c r="EG981" s="5">
        <v>421.34205840363012</v>
      </c>
      <c r="EH981" s="5">
        <v>750</v>
      </c>
      <c r="EI981" s="5">
        <v>39.48618761498696</v>
      </c>
      <c r="EK981" s="5">
        <v>69.671541602012638</v>
      </c>
      <c r="EL981" s="3" t="s">
        <v>338</v>
      </c>
      <c r="EM981" s="5">
        <v>99.65863636136055</v>
      </c>
      <c r="EN981" s="3" t="s">
        <v>332</v>
      </c>
      <c r="EO981" s="5">
        <v>75.929341107606888</v>
      </c>
      <c r="EP981" s="3" t="s">
        <v>334</v>
      </c>
      <c r="EQ981" s="5">
        <v>23.594036197414873</v>
      </c>
      <c r="ER981" s="5">
        <v>-8.0745644049160653E-4</v>
      </c>
      <c r="ES981" s="5">
        <v>2.25</v>
      </c>
      <c r="ET981" s="5">
        <v>21.113333726857725</v>
      </c>
      <c r="EU981" s="5">
        <v>71.855148867302574</v>
      </c>
      <c r="EV981" s="5">
        <v>60</v>
      </c>
      <c r="EW981" s="5">
        <v>98.428975041229421</v>
      </c>
      <c r="EX981" s="3" t="s">
        <v>333</v>
      </c>
      <c r="EY981" s="5">
        <v>8.4480846243777616</v>
      </c>
      <c r="EZ981" s="5">
        <v>10.956331936118502</v>
      </c>
      <c r="FA981" s="5">
        <v>5.0366207592507042</v>
      </c>
      <c r="FB981" s="5">
        <v>27.32273467851336</v>
      </c>
      <c r="FC981" s="3">
        <v>0.34202030301094055</v>
      </c>
      <c r="FD981" s="3">
        <v>12.343299865722656</v>
      </c>
      <c r="FE981" s="3">
        <v>17.479999542236328</v>
      </c>
      <c r="FF981" s="5">
        <v>1.9166659116744995</v>
      </c>
      <c r="FG981" s="5">
        <v>43.16680908203125</v>
      </c>
      <c r="FH981" s="5">
        <v>110.04963573945062</v>
      </c>
      <c r="FI981" s="3" t="s">
        <v>332</v>
      </c>
      <c r="FJ981" s="5">
        <v>71.714232935497833</v>
      </c>
      <c r="FK981" s="3" t="s">
        <v>334</v>
      </c>
      <c r="FL981" s="5">
        <v>23.594036197414873</v>
      </c>
      <c r="FM981" s="5">
        <v>-8.0745644049160653E-4</v>
      </c>
      <c r="FN981" s="5">
        <v>1.4549193417023996</v>
      </c>
      <c r="FO981" s="5">
        <v>20.354072929400829</v>
      </c>
      <c r="FP981" s="5">
        <v>76.331552528516539</v>
      </c>
      <c r="FQ981" s="5">
        <v>80</v>
      </c>
      <c r="FR981" s="5">
        <v>56.796336853400952</v>
      </c>
      <c r="FS981" s="3" t="s">
        <v>333</v>
      </c>
      <c r="FT981" s="5">
        <v>10.174398386513644</v>
      </c>
      <c r="FU981" s="5">
        <v>8.1942978228534891</v>
      </c>
      <c r="FV981" s="5">
        <v>4.4326723007958879</v>
      </c>
      <c r="FW981" s="5">
        <v>24.973444891762039</v>
      </c>
      <c r="FX981" s="3">
        <v>0.29997652769088745</v>
      </c>
      <c r="FY981" s="3">
        <v>12.343299865722656</v>
      </c>
      <c r="FZ981" s="3">
        <v>19.239999771118164</v>
      </c>
      <c r="GA981" s="3" t="s">
        <v>340</v>
      </c>
      <c r="GB981" s="5">
        <v>7.0416579246520996</v>
      </c>
      <c r="GC981" s="5">
        <v>85.874443054199219</v>
      </c>
      <c r="GD981" s="5">
        <v>428.31187697550314</v>
      </c>
      <c r="GE981" s="3">
        <v>334.10000610351562</v>
      </c>
      <c r="GF981" s="3">
        <v>205.44999694824219</v>
      </c>
      <c r="GG981" s="3">
        <v>0.42629998922348022</v>
      </c>
      <c r="GH981" s="3">
        <v>1.4022666728124022E-3</v>
      </c>
      <c r="GI981" s="3">
        <v>1.1576000452041626</v>
      </c>
      <c r="GJ981" s="3">
        <v>14.077500343322754</v>
      </c>
      <c r="GK981" s="3">
        <v>43.631198883056641</v>
      </c>
      <c r="GL981" s="4" t="e">
        <v>#N/A</v>
      </c>
      <c r="GM981" s="3" t="s">
        <v>332</v>
      </c>
      <c r="GN981" s="5">
        <v>0</v>
      </c>
      <c r="GO981" s="5">
        <v>0</v>
      </c>
      <c r="GP981" s="5">
        <v>53.280682474074922</v>
      </c>
      <c r="GQ981" s="5">
        <v>61.91015625</v>
      </c>
      <c r="GR981" s="5">
        <v>64.150261683739444</v>
      </c>
      <c r="GS981" s="5">
        <v>0.224884033203125</v>
      </c>
      <c r="GT981" s="5">
        <v>94.228515625</v>
      </c>
      <c r="GU981" s="5">
        <v>0</v>
      </c>
      <c r="GV981" s="5">
        <v>75.564639651397783</v>
      </c>
      <c r="GW981" s="5">
        <v>349.35913971741525</v>
      </c>
      <c r="GX981" s="5">
        <v>76.603172283101387</v>
      </c>
      <c r="GY981" s="5">
        <v>29.393855306455173</v>
      </c>
      <c r="GZ981" s="5">
        <v>-3</v>
      </c>
      <c r="HA981" s="3">
        <v>23.879999160766602</v>
      </c>
      <c r="HB981" s="3">
        <v>12.114399909973145</v>
      </c>
      <c r="HC981" s="3">
        <v>7.2600002288818359</v>
      </c>
      <c r="HD981" s="5">
        <v>75.515040252181308</v>
      </c>
      <c r="HE981" s="5">
        <v>16.702804565429688</v>
      </c>
      <c r="HF981" s="5">
        <v>-3</v>
      </c>
      <c r="HG981" s="3">
        <v>24.180000305175781</v>
      </c>
      <c r="HH981" s="3">
        <v>11.976699829101562</v>
      </c>
      <c r="HI981" s="3">
        <v>10.300000190734863</v>
      </c>
      <c r="HJ981" s="5">
        <v>30.750334746182297</v>
      </c>
      <c r="HK981" s="5">
        <v>13.614392751633925</v>
      </c>
      <c r="HL981" s="5">
        <v>24.170773336098094</v>
      </c>
      <c r="HM981" s="5">
        <v>36</v>
      </c>
      <c r="HN981" s="5">
        <v>-8.9999996526023148E+19</v>
      </c>
      <c r="HO981" s="5">
        <v>75.200241209916484</v>
      </c>
      <c r="HP981" s="5">
        <v>85</v>
      </c>
      <c r="HQ981" s="5">
        <v>109.75747845690103</v>
      </c>
      <c r="HR981" s="5">
        <v>94.451133728027344</v>
      </c>
    </row>
    <row r="982" spans="1:226" x14ac:dyDescent="0.2">
      <c r="A982" s="1">
        <v>43800.77453703394</v>
      </c>
      <c r="B982" s="5">
        <v>130.31265364244013</v>
      </c>
      <c r="C982" s="4">
        <v>1.5833523183620266</v>
      </c>
      <c r="D982" s="4">
        <v>37.273498259462137</v>
      </c>
      <c r="E982" s="3">
        <v>226.58999633789062</v>
      </c>
      <c r="F982" s="3">
        <v>1.7204182147979736</v>
      </c>
      <c r="G982" s="3">
        <v>1.1576000452041626</v>
      </c>
      <c r="H982" s="3">
        <v>14.077500343322754</v>
      </c>
      <c r="I982" s="5">
        <v>89.40234375</v>
      </c>
      <c r="J982" s="5">
        <v>90</v>
      </c>
      <c r="K982" s="5">
        <v>100</v>
      </c>
      <c r="L982" s="5">
        <v>38.290922832919236</v>
      </c>
      <c r="M982" s="3" t="s">
        <v>332</v>
      </c>
      <c r="N982" s="5">
        <v>68.376699598990413</v>
      </c>
      <c r="O982" s="3" t="s">
        <v>333</v>
      </c>
      <c r="P982" s="5">
        <v>23.843758742843079</v>
      </c>
      <c r="Q982" s="5">
        <v>-9.0035796165466309E-4</v>
      </c>
      <c r="R982" s="5">
        <v>2.2417628765106201</v>
      </c>
      <c r="S982" s="3" t="s">
        <v>333</v>
      </c>
      <c r="T982" s="5">
        <v>46.161271474932271</v>
      </c>
      <c r="U982" s="5">
        <v>80.052163141658127</v>
      </c>
      <c r="V982" s="5">
        <v>80</v>
      </c>
      <c r="W982" s="5">
        <v>68.573547176426786</v>
      </c>
      <c r="X982" s="3" t="s">
        <v>334</v>
      </c>
      <c r="Y982" s="5">
        <v>7.7877918029482176</v>
      </c>
      <c r="Z982" s="5">
        <v>8.9880677064866923</v>
      </c>
      <c r="AA982" s="5">
        <v>10.962645158069115</v>
      </c>
      <c r="AB982" s="5">
        <v>10.963941508507993</v>
      </c>
      <c r="AC982" s="5">
        <v>33.827619476773478</v>
      </c>
      <c r="AD982" s="5">
        <v>103.125</v>
      </c>
      <c r="AE982" s="5">
        <v>0.59902390456762178</v>
      </c>
      <c r="AF982" s="5">
        <v>1.2548613222985385</v>
      </c>
      <c r="AG982" s="5">
        <v>1.6608318280002234</v>
      </c>
      <c r="AH982" s="5">
        <v>4.7571563720703125</v>
      </c>
      <c r="AI982" s="5">
        <v>25.775390625</v>
      </c>
      <c r="AJ982" s="5">
        <v>42</v>
      </c>
      <c r="AK982" s="3">
        <v>168.28999328613281</v>
      </c>
      <c r="AL982" s="3">
        <v>3.3354001045227051</v>
      </c>
      <c r="AM982" s="3">
        <v>5.7954545021057129</v>
      </c>
      <c r="AN982" s="3">
        <v>20.463628768920898</v>
      </c>
      <c r="AO982" s="5">
        <v>1.9583325386047363</v>
      </c>
      <c r="AP982" s="5">
        <v>35.499908447265625</v>
      </c>
      <c r="AQ982" s="5">
        <v>37.018734770624022</v>
      </c>
      <c r="AR982" s="3" t="s">
        <v>332</v>
      </c>
      <c r="AS982" s="5">
        <v>62.025037978238437</v>
      </c>
      <c r="AT982" s="3" t="s">
        <v>333</v>
      </c>
      <c r="AU982" s="5">
        <v>26.158300784431674</v>
      </c>
      <c r="AV982" s="5">
        <v>-1.9276408164552936E-3</v>
      </c>
      <c r="AW982" s="5">
        <v>2.22735162872794</v>
      </c>
      <c r="AX982" s="3" t="s">
        <v>333</v>
      </c>
      <c r="AY982" s="5">
        <v>38.654567039606214</v>
      </c>
      <c r="AZ982" s="5">
        <v>78.511305541809662</v>
      </c>
      <c r="BA982" s="5">
        <v>80</v>
      </c>
      <c r="BB982" s="5">
        <v>60.662980378960206</v>
      </c>
      <c r="BC982" s="3" t="s">
        <v>334</v>
      </c>
      <c r="BD982" s="5">
        <v>10.434814453125</v>
      </c>
      <c r="BE982" s="5">
        <v>8.8014678985172665</v>
      </c>
      <c r="BF982" s="5">
        <v>14.524596800730157</v>
      </c>
      <c r="BG982" s="5">
        <v>15</v>
      </c>
      <c r="BH982" s="5">
        <v>104.99235446564816</v>
      </c>
      <c r="BI982" s="5">
        <v>102.55133891845529</v>
      </c>
      <c r="BJ982" s="5">
        <v>2.5548849670229519</v>
      </c>
      <c r="BK982" s="5">
        <v>2.7423401989921352</v>
      </c>
      <c r="BL982" s="5">
        <v>15.697290584595384</v>
      </c>
      <c r="BM982" s="5">
        <v>4.6589000554130031</v>
      </c>
      <c r="BN982" s="5">
        <v>25.994682494550943</v>
      </c>
      <c r="BO982" s="5">
        <v>42</v>
      </c>
      <c r="BP982" s="3">
        <v>162.1300048828125</v>
      </c>
      <c r="BQ982" s="3">
        <v>3.4937000274658203</v>
      </c>
      <c r="BR982" s="3">
        <v>37.1368408203125</v>
      </c>
      <c r="BS982" s="3">
        <v>18.533279418945312</v>
      </c>
      <c r="BT982" s="5">
        <v>5.1249985694885254</v>
      </c>
      <c r="BU982" s="5">
        <v>10.666674613952637</v>
      </c>
      <c r="BV982" s="5">
        <v>35.018462017712018</v>
      </c>
      <c r="BW982" s="3" t="s">
        <v>332</v>
      </c>
      <c r="BX982" s="5">
        <v>60.454569323276004</v>
      </c>
      <c r="BY982" s="3" t="s">
        <v>333</v>
      </c>
      <c r="BZ982" s="5">
        <v>32.741962432861328</v>
      </c>
      <c r="CA982" s="5">
        <v>-1.074671745300293E-3</v>
      </c>
      <c r="CB982" s="5">
        <v>2.1681333924164425</v>
      </c>
      <c r="CC982" s="3" t="s">
        <v>337</v>
      </c>
      <c r="CD982" s="5">
        <v>40.851524134066622</v>
      </c>
      <c r="CE982" s="5">
        <v>82.890370306987819</v>
      </c>
      <c r="CF982" s="5">
        <v>80</v>
      </c>
      <c r="CG982" s="5">
        <v>60.254465109637223</v>
      </c>
      <c r="CH982" s="3" t="s">
        <v>334</v>
      </c>
      <c r="CI982" s="5">
        <v>11.684814453125</v>
      </c>
      <c r="CJ982" s="5">
        <v>8.6322375134629272</v>
      </c>
      <c r="CK982" s="5">
        <v>12.20350717481667</v>
      </c>
      <c r="CL982" s="5">
        <v>11.761665301186332</v>
      </c>
      <c r="CM982" s="5">
        <v>47.247528847321732</v>
      </c>
      <c r="CN982" s="5">
        <v>95.458984375</v>
      </c>
      <c r="CO982" s="5">
        <v>0.85055576315109127</v>
      </c>
      <c r="CP982" s="5">
        <v>0.77703555325916018</v>
      </c>
      <c r="CQ982" s="5">
        <v>0.95263287328757085</v>
      </c>
      <c r="CR982" s="5">
        <v>5.5621719360351562</v>
      </c>
      <c r="CS982" s="5">
        <v>25.6572265625</v>
      </c>
      <c r="CT982" s="5">
        <v>42</v>
      </c>
      <c r="CU982" s="3">
        <v>177.44999694824219</v>
      </c>
      <c r="CV982" s="3">
        <v>2.4646999835968018</v>
      </c>
      <c r="CW982" s="3">
        <v>294.31326293945312</v>
      </c>
      <c r="CX982" s="3">
        <v>21.314741134643555</v>
      </c>
      <c r="CY982" s="5">
        <v>4.0416693687438965</v>
      </c>
      <c r="CZ982" s="5">
        <v>38.208324432373047</v>
      </c>
      <c r="DA982" s="5">
        <v>74.503704836888971</v>
      </c>
      <c r="DB982" s="5"/>
      <c r="DC982" s="3" t="s">
        <v>339</v>
      </c>
      <c r="DD982" s="5">
        <v>41.576157353472567</v>
      </c>
      <c r="DE982" s="3" t="s">
        <v>333</v>
      </c>
      <c r="DF982" s="5">
        <v>53.285628168649126</v>
      </c>
      <c r="DG982" s="5">
        <v>2.5152250926770842E-3</v>
      </c>
      <c r="DH982" s="5">
        <v>2.2460989952087402</v>
      </c>
      <c r="DI982" s="3" t="s">
        <v>333</v>
      </c>
      <c r="DJ982" s="5">
        <v>67.6171875</v>
      </c>
      <c r="DK982" s="5">
        <v>82.821368247964841</v>
      </c>
      <c r="DL982" s="5">
        <v>80</v>
      </c>
      <c r="DM982" s="5">
        <v>42.197740256873715</v>
      </c>
      <c r="DN982" s="3" t="s">
        <v>334</v>
      </c>
      <c r="DO982" s="5">
        <v>5.5788357476755959</v>
      </c>
      <c r="DP982" s="5">
        <v>18.637228561270518</v>
      </c>
      <c r="DQ982" s="5">
        <v>-5.6699141897858691</v>
      </c>
      <c r="DR982" s="5">
        <v>0</v>
      </c>
      <c r="DS982" s="5">
        <v>105</v>
      </c>
      <c r="DT982" s="5" t="s">
        <v>340</v>
      </c>
      <c r="DU982" s="5">
        <v>18.637228561270518</v>
      </c>
      <c r="DV982" s="5">
        <v>18.521444801836672</v>
      </c>
      <c r="DW982" s="5">
        <v>37.628181073990795</v>
      </c>
      <c r="DX982" s="5">
        <v>4.8533993739093493</v>
      </c>
      <c r="DY982" s="5">
        <v>25.6572265625</v>
      </c>
      <c r="DZ982" s="5">
        <v>42</v>
      </c>
      <c r="EA982" s="3">
        <v>205.58999633789062</v>
      </c>
      <c r="EB982" s="3">
        <v>1.7519999742507935</v>
      </c>
      <c r="EC982" s="3">
        <v>1.1485148668289185</v>
      </c>
      <c r="ED982" s="3">
        <v>26.992897033691406</v>
      </c>
      <c r="EE982" s="5">
        <v>1.8333326578140259</v>
      </c>
      <c r="EF982" s="5">
        <v>1.8333326578140259</v>
      </c>
      <c r="EG982" s="5">
        <v>421.76748611927331</v>
      </c>
      <c r="EH982" s="5">
        <v>750</v>
      </c>
      <c r="EI982" s="5">
        <v>39.218831246557365</v>
      </c>
      <c r="EK982" s="5">
        <v>69.664597280754748</v>
      </c>
      <c r="EL982" s="3" t="s">
        <v>338</v>
      </c>
      <c r="EM982" s="5">
        <v>99.396484375</v>
      </c>
      <c r="EN982" s="3" t="s">
        <v>332</v>
      </c>
      <c r="EO982" s="5">
        <v>75.90625</v>
      </c>
      <c r="EP982" s="3" t="s">
        <v>334</v>
      </c>
      <c r="EQ982" s="5">
        <v>23.843758742843079</v>
      </c>
      <c r="ER982" s="5">
        <v>-9.0035796165466309E-4</v>
      </c>
      <c r="ES982" s="5">
        <v>2.25</v>
      </c>
      <c r="ET982" s="5">
        <v>21.120908990158753</v>
      </c>
      <c r="EU982" s="5">
        <v>71.000089213891641</v>
      </c>
      <c r="EV982" s="5">
        <v>60</v>
      </c>
      <c r="EW982" s="5">
        <v>98.488028041628297</v>
      </c>
      <c r="EX982" s="3" t="s">
        <v>333</v>
      </c>
      <c r="EY982" s="5">
        <v>8.4480984155326855</v>
      </c>
      <c r="EZ982" s="5">
        <v>10.956967837198631</v>
      </c>
      <c r="FA982" s="5">
        <v>5.0696052060835299</v>
      </c>
      <c r="FB982" s="5">
        <v>27.32983618886983</v>
      </c>
      <c r="FC982" s="3">
        <v>0.34202030301094055</v>
      </c>
      <c r="FD982" s="3">
        <v>12.343299865722656</v>
      </c>
      <c r="FE982" s="3">
        <v>17.479999542236328</v>
      </c>
      <c r="FF982" s="5">
        <v>1.9166659116744995</v>
      </c>
      <c r="FG982" s="5">
        <v>43.16680908203125</v>
      </c>
      <c r="FH982" s="5">
        <v>110.21281038181982</v>
      </c>
      <c r="FI982" s="3" t="s">
        <v>332</v>
      </c>
      <c r="FJ982" s="5">
        <v>71.915801611365666</v>
      </c>
      <c r="FK982" s="3" t="s">
        <v>334</v>
      </c>
      <c r="FL982" s="5">
        <v>23.843758742843079</v>
      </c>
      <c r="FM982" s="5">
        <v>-9.0035796165466309E-4</v>
      </c>
      <c r="FN982" s="5">
        <v>1.5817988355297401</v>
      </c>
      <c r="FO982" s="5">
        <v>21.369070440813136</v>
      </c>
      <c r="FP982" s="5">
        <v>76.229465669288999</v>
      </c>
      <c r="FQ982" s="5">
        <v>80</v>
      </c>
      <c r="FR982" s="5">
        <v>56.991645336782518</v>
      </c>
      <c r="FS982" s="3" t="s">
        <v>333</v>
      </c>
      <c r="FT982" s="5">
        <v>10.174443839552456</v>
      </c>
      <c r="FU982" s="5">
        <v>8.1901312398041952</v>
      </c>
      <c r="FV982" s="5">
        <v>4.4370389213729107</v>
      </c>
      <c r="FW982" s="5">
        <v>24.719625373220758</v>
      </c>
      <c r="FX982" s="3">
        <v>0.29997652769088745</v>
      </c>
      <c r="FY982" s="3">
        <v>12.343299865722656</v>
      </c>
      <c r="FZ982" s="3">
        <v>19.239999771118164</v>
      </c>
      <c r="GA982" s="3" t="s">
        <v>340</v>
      </c>
      <c r="GB982" s="5">
        <v>7.0416579246520996</v>
      </c>
      <c r="GC982" s="5">
        <v>85.874443054199219</v>
      </c>
      <c r="GD982" s="5">
        <v>428.31405639648438</v>
      </c>
      <c r="GE982" s="3">
        <v>334.10000610351562</v>
      </c>
      <c r="GF982" s="3">
        <v>205.44999694824219</v>
      </c>
      <c r="GG982" s="3">
        <v>0.42629998922348022</v>
      </c>
      <c r="GH982" s="3">
        <v>1.4022666728124022E-3</v>
      </c>
      <c r="GI982" s="3">
        <v>1.1576000452041626</v>
      </c>
      <c r="GJ982" s="3">
        <v>14.077500343322754</v>
      </c>
      <c r="GK982" s="3">
        <v>43.631198883056641</v>
      </c>
      <c r="GL982" s="4">
        <v>73.1923828125</v>
      </c>
      <c r="GM982" s="3" t="s">
        <v>332</v>
      </c>
      <c r="GN982" s="5">
        <v>0</v>
      </c>
      <c r="GO982" s="5">
        <v>0</v>
      </c>
      <c r="GP982" s="5">
        <v>52.489625644604317</v>
      </c>
      <c r="GQ982" s="5">
        <v>61.91015625</v>
      </c>
      <c r="GR982" s="5">
        <v>64.126283795734111</v>
      </c>
      <c r="GS982" s="5">
        <v>0.224884033203125</v>
      </c>
      <c r="GT982" s="5">
        <v>94.228515625</v>
      </c>
      <c r="GU982" s="5">
        <v>0</v>
      </c>
      <c r="GV982" s="5">
        <v>75.811790607612437</v>
      </c>
      <c r="GW982" s="5">
        <v>348.79125595615403</v>
      </c>
      <c r="GX982" s="5">
        <v>76.675040394228361</v>
      </c>
      <c r="GY982" s="5">
        <v>29.397834777832031</v>
      </c>
      <c r="GZ982" s="5">
        <v>-3</v>
      </c>
      <c r="HA982" s="3">
        <v>23.879999160766602</v>
      </c>
      <c r="HB982" s="3">
        <v>12.114399909973145</v>
      </c>
      <c r="HC982" s="3">
        <v>7.2600002288818359</v>
      </c>
      <c r="HD982" s="5">
        <v>75.505828857421875</v>
      </c>
      <c r="HE982" s="5">
        <v>16.702804565429688</v>
      </c>
      <c r="HF982" s="5">
        <v>-3</v>
      </c>
      <c r="HG982" s="3">
        <v>24.180000305175781</v>
      </c>
      <c r="HH982" s="3">
        <v>11.976699829101562</v>
      </c>
      <c r="HI982" s="3">
        <v>10.300000190734863</v>
      </c>
      <c r="HJ982" s="5">
        <v>30.710689338349276</v>
      </c>
      <c r="HK982" s="5">
        <v>13.542083740234375</v>
      </c>
      <c r="HL982" s="5">
        <v>24.180288314819336</v>
      </c>
      <c r="HM982" s="5">
        <v>36</v>
      </c>
      <c r="HN982" s="5">
        <v>-8.9999996526023148E+19</v>
      </c>
      <c r="HO982" s="5">
        <v>75.201353182838787</v>
      </c>
      <c r="HP982" s="5">
        <v>85</v>
      </c>
      <c r="HQ982" s="5">
        <v>109.56395343143811</v>
      </c>
      <c r="HR982" s="5">
        <v>94.451133728027344</v>
      </c>
    </row>
    <row r="983" spans="1:226" x14ac:dyDescent="0.2">
      <c r="A983" s="1">
        <v>43800.774305552455</v>
      </c>
      <c r="B983" s="5">
        <v>128.73756755505545</v>
      </c>
      <c r="C983" s="4">
        <v>1.5833663578381809</v>
      </c>
      <c r="D983" s="4">
        <v>37.152217721325833</v>
      </c>
      <c r="E983" s="3">
        <v>226.58999633789062</v>
      </c>
      <c r="F983" s="3">
        <v>1.7204182147979736</v>
      </c>
      <c r="G983" s="3">
        <v>1.1576000452041626</v>
      </c>
      <c r="H983" s="3">
        <v>14.077500343322754</v>
      </c>
      <c r="I983" s="5">
        <v>89.40234375</v>
      </c>
      <c r="J983" s="5">
        <v>90</v>
      </c>
      <c r="K983" s="5">
        <v>100</v>
      </c>
      <c r="L983" s="5">
        <v>38.408186995100337</v>
      </c>
      <c r="M983" s="3" t="s">
        <v>332</v>
      </c>
      <c r="N983" s="5">
        <v>68.923203695895936</v>
      </c>
      <c r="O983" s="3" t="s">
        <v>333</v>
      </c>
      <c r="P983" s="5">
        <v>24.093481288271281</v>
      </c>
      <c r="Q983" s="5">
        <v>-9.0035796165466309E-4</v>
      </c>
      <c r="R983" s="5">
        <v>2.2417628765106201</v>
      </c>
      <c r="S983" s="3" t="s">
        <v>333</v>
      </c>
      <c r="T983" s="5">
        <v>46.144803445689462</v>
      </c>
      <c r="U983" s="5">
        <v>79.123799061387274</v>
      </c>
      <c r="V983" s="5">
        <v>80</v>
      </c>
      <c r="W983" s="5">
        <v>69.073777869727081</v>
      </c>
      <c r="X983" s="3" t="s">
        <v>334</v>
      </c>
      <c r="Y983" s="5">
        <v>7.7895459525441151</v>
      </c>
      <c r="Z983" s="5">
        <v>9.0292032495094254</v>
      </c>
      <c r="AA983" s="5">
        <v>10.955961307178294</v>
      </c>
      <c r="AB983" s="5">
        <v>10.957574631891248</v>
      </c>
      <c r="AC983" s="5">
        <v>33.725650871377653</v>
      </c>
      <c r="AD983" s="5">
        <v>103.125</v>
      </c>
      <c r="AE983" s="5">
        <v>0.24848212969459316</v>
      </c>
      <c r="AF983" s="5">
        <v>1.2490635076551528</v>
      </c>
      <c r="AG983" s="5">
        <v>1.4818506218136673</v>
      </c>
      <c r="AH983" s="5">
        <v>4.7571563720703125</v>
      </c>
      <c r="AI983" s="5">
        <v>25.780094148963691</v>
      </c>
      <c r="AJ983" s="5">
        <v>42</v>
      </c>
      <c r="AK983" s="3">
        <v>168.28999328613281</v>
      </c>
      <c r="AL983" s="3">
        <v>3.3354001045227051</v>
      </c>
      <c r="AM983" s="3">
        <v>5.7954545021057129</v>
      </c>
      <c r="AN983" s="3">
        <v>20.463628768920898</v>
      </c>
      <c r="AO983" s="5">
        <v>1.9583325386047363</v>
      </c>
      <c r="AP983" s="5">
        <v>35.499908447265625</v>
      </c>
      <c r="AQ983" s="5">
        <v>28.360559051072194</v>
      </c>
      <c r="AR983" s="3" t="s">
        <v>332</v>
      </c>
      <c r="AS983" s="5">
        <v>60.30008716730994</v>
      </c>
      <c r="AT983" s="3" t="s">
        <v>333</v>
      </c>
      <c r="AU983" s="5">
        <v>17.85682248537368</v>
      </c>
      <c r="AV983" s="5">
        <v>-1.9294059623967991E-3</v>
      </c>
      <c r="AW983" s="5">
        <v>2.2274543451036735</v>
      </c>
      <c r="AX983" s="3" t="s">
        <v>333</v>
      </c>
      <c r="AY983" s="5">
        <v>38.470470671581509</v>
      </c>
      <c r="AZ983" s="5">
        <v>79.163266013191844</v>
      </c>
      <c r="BA983" s="5">
        <v>80</v>
      </c>
      <c r="BB983" s="5">
        <v>60.329940067114173</v>
      </c>
      <c r="BC983" s="3" t="s">
        <v>334</v>
      </c>
      <c r="BD983" s="5">
        <v>10.434814453125</v>
      </c>
      <c r="BE983" s="5">
        <v>8.8015875203392824</v>
      </c>
      <c r="BF983" s="5">
        <v>14.529322346000711</v>
      </c>
      <c r="BG983" s="5">
        <v>15</v>
      </c>
      <c r="BH983" s="5">
        <v>104.9921875</v>
      </c>
      <c r="BI983" s="5">
        <v>102.55134708503022</v>
      </c>
      <c r="BJ983" s="5">
        <v>2.5709996721654198</v>
      </c>
      <c r="BK983" s="5">
        <v>2.7378985207286313</v>
      </c>
      <c r="BL983" s="5">
        <v>15.615622582891609</v>
      </c>
      <c r="BM983" s="5">
        <v>4.6581015482483235</v>
      </c>
      <c r="BN983" s="5">
        <v>25.826171875</v>
      </c>
      <c r="BO983" s="5">
        <v>42</v>
      </c>
      <c r="BP983" s="3">
        <v>162.1300048828125</v>
      </c>
      <c r="BQ983" s="3">
        <v>3.4937000274658203</v>
      </c>
      <c r="BR983" s="3">
        <v>37.1368408203125</v>
      </c>
      <c r="BS983" s="3">
        <v>18.533279418945312</v>
      </c>
      <c r="BT983" s="5">
        <v>5.1249985694885254</v>
      </c>
      <c r="BU983" s="5">
        <v>10.666674613952637</v>
      </c>
      <c r="BV983" s="5">
        <v>35.165084441335672</v>
      </c>
      <c r="BW983" s="3" t="s">
        <v>332</v>
      </c>
      <c r="BX983" s="5">
        <v>56.92325893132066</v>
      </c>
      <c r="BY983" s="3" t="s">
        <v>333</v>
      </c>
      <c r="BZ983" s="5">
        <v>32.741962432861328</v>
      </c>
      <c r="CA983" s="5">
        <v>-1.074671745300293E-3</v>
      </c>
      <c r="CB983" s="5">
        <v>2.1681661653280724</v>
      </c>
      <c r="CC983" s="3" t="s">
        <v>337</v>
      </c>
      <c r="CD983" s="5">
        <v>40.856425648958187</v>
      </c>
      <c r="CE983" s="5">
        <v>85.991917550620371</v>
      </c>
      <c r="CF983" s="5">
        <v>80</v>
      </c>
      <c r="CG983" s="5">
        <v>57.10742083601211</v>
      </c>
      <c r="CH983" s="3" t="s">
        <v>334</v>
      </c>
      <c r="CI983" s="5">
        <v>11.684814453125</v>
      </c>
      <c r="CJ983" s="5">
        <v>8.6288201920126717</v>
      </c>
      <c r="CK983" s="5">
        <v>12.215314745502683</v>
      </c>
      <c r="CL983" s="5">
        <v>11.755433821845862</v>
      </c>
      <c r="CM983" s="5">
        <v>49.684177308351103</v>
      </c>
      <c r="CN983" s="5">
        <v>95.458984375</v>
      </c>
      <c r="CO983" s="5">
        <v>1.0008833552528988</v>
      </c>
      <c r="CP983" s="5">
        <v>0.77698886394500732</v>
      </c>
      <c r="CQ983" s="5">
        <v>0.95352185105183795</v>
      </c>
      <c r="CR983" s="5">
        <v>5.5621719360351562</v>
      </c>
      <c r="CS983" s="5">
        <v>25.6572265625</v>
      </c>
      <c r="CT983" s="5">
        <v>42</v>
      </c>
      <c r="CU983" s="3">
        <v>177.44999694824219</v>
      </c>
      <c r="CV983" s="3">
        <v>2.4646999835968018</v>
      </c>
      <c r="CW983" s="3">
        <v>294.31326293945312</v>
      </c>
      <c r="CX983" s="3">
        <v>21.314741134643555</v>
      </c>
      <c r="CY983" s="5">
        <v>4.0416693687438965</v>
      </c>
      <c r="CZ983" s="5">
        <v>38.208324432373047</v>
      </c>
      <c r="DA983" s="5">
        <v>74.36794321025647</v>
      </c>
      <c r="DB983" s="5"/>
      <c r="DC983" s="3" t="s">
        <v>339</v>
      </c>
      <c r="DD983" s="5">
        <v>41.454121319881629</v>
      </c>
      <c r="DE983" s="3" t="s">
        <v>333</v>
      </c>
      <c r="DF983" s="5">
        <v>53.472150457258181</v>
      </c>
      <c r="DG983" s="5">
        <v>3.213239093002261E-3</v>
      </c>
      <c r="DH983" s="5">
        <v>2.2460989952087402</v>
      </c>
      <c r="DI983" s="3" t="s">
        <v>333</v>
      </c>
      <c r="DJ983" s="5">
        <v>67.6171875</v>
      </c>
      <c r="DK983" s="5">
        <v>83.305244173043121</v>
      </c>
      <c r="DL983" s="5">
        <v>80</v>
      </c>
      <c r="DM983" s="5">
        <v>41.982603592883734</v>
      </c>
      <c r="DN983" s="3" t="s">
        <v>334</v>
      </c>
      <c r="DO983" s="5">
        <v>5.5834217051214736</v>
      </c>
      <c r="DP983" s="5">
        <v>18.635393916031777</v>
      </c>
      <c r="DQ983" s="5">
        <v>-5.6755798352207805</v>
      </c>
      <c r="DR983" s="5">
        <v>0</v>
      </c>
      <c r="DS983" s="5">
        <v>105</v>
      </c>
      <c r="DT983" s="5" t="s">
        <v>340</v>
      </c>
      <c r="DU983" s="5">
        <v>18.635393916031777</v>
      </c>
      <c r="DV983" s="5">
        <v>18.517364769887834</v>
      </c>
      <c r="DW983" s="5">
        <v>37.621663975978549</v>
      </c>
      <c r="DX983" s="5">
        <v>4.8540333644122793</v>
      </c>
      <c r="DY983" s="5">
        <v>25.6572265625</v>
      </c>
      <c r="DZ983" s="5">
        <v>42</v>
      </c>
      <c r="EA983" s="3">
        <v>205.58999633789062</v>
      </c>
      <c r="EB983" s="3">
        <v>1.7519999742507935</v>
      </c>
      <c r="EC983" s="3">
        <v>1.1485148668289185</v>
      </c>
      <c r="ED983" s="3">
        <v>26.992897033691406</v>
      </c>
      <c r="EE983" s="5">
        <v>1.8333326578140259</v>
      </c>
      <c r="EF983" s="5">
        <v>1.8333326578140259</v>
      </c>
      <c r="EG983" s="5">
        <v>421.76840209960938</v>
      </c>
      <c r="EH983" s="5">
        <v>750</v>
      </c>
      <c r="EI983" s="5">
        <v>39.1982421875</v>
      </c>
      <c r="EK983" s="5">
        <v>69.6640625</v>
      </c>
      <c r="EL983" s="3" t="s">
        <v>338</v>
      </c>
      <c r="EM983" s="5">
        <v>99.396484375</v>
      </c>
      <c r="EN983" s="3" t="s">
        <v>332</v>
      </c>
      <c r="EO983" s="5">
        <v>75.90625</v>
      </c>
      <c r="EP983" s="3" t="s">
        <v>334</v>
      </c>
      <c r="EQ983" s="5">
        <v>24.093481288271281</v>
      </c>
      <c r="ER983" s="5">
        <v>-9.0035796165466309E-4</v>
      </c>
      <c r="ES983" s="5">
        <v>2.25</v>
      </c>
      <c r="ET983" s="5">
        <v>21.140739092459633</v>
      </c>
      <c r="EU983" s="5">
        <v>73.508929384893875</v>
      </c>
      <c r="EV983" s="5">
        <v>60</v>
      </c>
      <c r="EW983" s="5">
        <v>98.547081042027159</v>
      </c>
      <c r="EX983" s="3" t="s">
        <v>333</v>
      </c>
      <c r="EY983" s="5">
        <v>8.4481122066876093</v>
      </c>
      <c r="EZ983" s="5">
        <v>10.957603738278758</v>
      </c>
      <c r="FA983" s="5">
        <v>5.0704678400020846</v>
      </c>
      <c r="FB983" s="5">
        <v>27.336937699226304</v>
      </c>
      <c r="FC983" s="3">
        <v>0.34202030301094055</v>
      </c>
      <c r="FD983" s="3">
        <v>12.343299865722656</v>
      </c>
      <c r="FE983" s="3">
        <v>17.479999542236328</v>
      </c>
      <c r="FF983" s="5">
        <v>1.9166659116744995</v>
      </c>
      <c r="FG983" s="5">
        <v>43.16680908203125</v>
      </c>
      <c r="FH983" s="5">
        <v>110.37598502418902</v>
      </c>
      <c r="FI983" s="3" t="s">
        <v>332</v>
      </c>
      <c r="FJ983" s="5">
        <v>72.117370287233484</v>
      </c>
      <c r="FK983" s="3" t="s">
        <v>334</v>
      </c>
      <c r="FL983" s="5">
        <v>24.093481288271281</v>
      </c>
      <c r="FM983" s="5">
        <v>-9.0035796165466309E-4</v>
      </c>
      <c r="FN983" s="5">
        <v>1.6102209243614158</v>
      </c>
      <c r="FO983" s="5">
        <v>21.812285519861895</v>
      </c>
      <c r="FP983" s="5">
        <v>76.12737881006143</v>
      </c>
      <c r="FQ983" s="5">
        <v>80</v>
      </c>
      <c r="FR983" s="5">
        <v>57.174042824533657</v>
      </c>
      <c r="FS983" s="3" t="s">
        <v>333</v>
      </c>
      <c r="FT983" s="5">
        <v>10.174489292591268</v>
      </c>
      <c r="FU983" s="5">
        <v>8.1859646567548996</v>
      </c>
      <c r="FV983" s="5">
        <v>4.4389614623843565</v>
      </c>
      <c r="FW983" s="5">
        <v>24.37738599826757</v>
      </c>
      <c r="FX983" s="3">
        <v>0.29997652769088745</v>
      </c>
      <c r="FY983" s="3">
        <v>12.343299865722656</v>
      </c>
      <c r="FZ983" s="3">
        <v>19.239999771118164</v>
      </c>
      <c r="GA983" s="3" t="s">
        <v>340</v>
      </c>
      <c r="GB983" s="5">
        <v>7.0416579246520996</v>
      </c>
      <c r="GC983" s="5">
        <v>85.874443054199219</v>
      </c>
      <c r="GD983" s="5">
        <v>428.31405639648438</v>
      </c>
      <c r="GE983" s="3">
        <v>334.10000610351562</v>
      </c>
      <c r="GF983" s="3">
        <v>205.44999694824219</v>
      </c>
      <c r="GG983" s="3">
        <v>0.42629998922348022</v>
      </c>
      <c r="GH983" s="3">
        <v>1.4022666728124022E-3</v>
      </c>
      <c r="GI983" s="3">
        <v>1.1576000452041626</v>
      </c>
      <c r="GJ983" s="3">
        <v>14.077500343322754</v>
      </c>
      <c r="GK983" s="3">
        <v>43.631198883056641</v>
      </c>
      <c r="GL983" s="4" t="e">
        <v>#N/A</v>
      </c>
      <c r="GM983" s="3" t="s">
        <v>332</v>
      </c>
      <c r="GN983" s="5">
        <v>0</v>
      </c>
      <c r="GO983" s="5">
        <v>0</v>
      </c>
      <c r="GP983" s="5">
        <v>51.819289707918472</v>
      </c>
      <c r="GQ983" s="5">
        <v>61.91015625</v>
      </c>
      <c r="GR983" s="5">
        <v>64.098767393119275</v>
      </c>
      <c r="GS983" s="5">
        <v>0.224884033203125</v>
      </c>
      <c r="GT983" s="5">
        <v>94.22967560110493</v>
      </c>
      <c r="GU983" s="5">
        <v>0</v>
      </c>
      <c r="GV983" s="5">
        <v>76.022035040157391</v>
      </c>
      <c r="GW983" s="5">
        <v>348.30480802550318</v>
      </c>
      <c r="GX983" s="5">
        <v>76.729371178140951</v>
      </c>
      <c r="GY983" s="5">
        <v>29.397834777832031</v>
      </c>
      <c r="GZ983" s="5">
        <v>-3</v>
      </c>
      <c r="HA983" s="3">
        <v>23.879999160766602</v>
      </c>
      <c r="HB983" s="3">
        <v>12.114399909973145</v>
      </c>
      <c r="HC983" s="3">
        <v>7.2600002288818359</v>
      </c>
      <c r="HD983" s="5">
        <v>75.505828857421875</v>
      </c>
      <c r="HE983" s="5">
        <v>16.778319434252627</v>
      </c>
      <c r="HF983" s="5">
        <v>-3</v>
      </c>
      <c r="HG983" s="3">
        <v>24.180000305175781</v>
      </c>
      <c r="HH983" s="3">
        <v>11.976699829101562</v>
      </c>
      <c r="HI983" s="3">
        <v>10.300000190734863</v>
      </c>
      <c r="HJ983" s="5">
        <v>30.674180778152742</v>
      </c>
      <c r="HK983" s="5">
        <v>13.542083740234375</v>
      </c>
      <c r="HL983" s="5">
        <v>24.180288314819336</v>
      </c>
      <c r="HM983" s="5">
        <v>36</v>
      </c>
      <c r="HN983" s="5">
        <v>-8.9999996526023148E+19</v>
      </c>
      <c r="HO983" s="5">
        <v>75.202465155761089</v>
      </c>
      <c r="HP983" s="5">
        <v>85</v>
      </c>
      <c r="HQ983" s="5">
        <v>109.37042840597522</v>
      </c>
      <c r="HR983" s="5">
        <v>94.451133728027344</v>
      </c>
    </row>
    <row r="984" spans="1:226" x14ac:dyDescent="0.2">
      <c r="A984" s="1">
        <v>43800.774074070971</v>
      </c>
      <c r="B984" s="5">
        <v>128.8390454736417</v>
      </c>
      <c r="C984" s="4">
        <v>1.5833803973143352</v>
      </c>
      <c r="D984" s="4">
        <v>37.019247155879199</v>
      </c>
      <c r="E984" s="3">
        <v>226.58999633789062</v>
      </c>
      <c r="F984" s="3">
        <v>1.7204182147979736</v>
      </c>
      <c r="G984" s="3">
        <v>1.1576000452041626</v>
      </c>
      <c r="H984" s="3">
        <v>14.077500343322754</v>
      </c>
      <c r="I984" s="5">
        <v>89.404968512058261</v>
      </c>
      <c r="J984" s="5">
        <v>90</v>
      </c>
      <c r="K984" s="5">
        <v>100</v>
      </c>
      <c r="L984" s="5">
        <v>37.94985853345559</v>
      </c>
      <c r="M984" s="3" t="s">
        <v>332</v>
      </c>
      <c r="N984" s="5">
        <v>69.469707792801458</v>
      </c>
      <c r="O984" s="3" t="s">
        <v>333</v>
      </c>
      <c r="P984" s="5">
        <v>24.343203833699484</v>
      </c>
      <c r="Q984" s="5">
        <v>-6.1900463780418526E-4</v>
      </c>
      <c r="R984" s="5">
        <v>2.2417628765106201</v>
      </c>
      <c r="S984" s="3" t="s">
        <v>333</v>
      </c>
      <c r="T984" s="5">
        <v>46.095047621009257</v>
      </c>
      <c r="U984" s="5">
        <v>78.480387904176439</v>
      </c>
      <c r="V984" s="5">
        <v>80</v>
      </c>
      <c r="W984" s="5">
        <v>69.40457652544265</v>
      </c>
      <c r="X984" s="3" t="s">
        <v>334</v>
      </c>
      <c r="Y984" s="5">
        <v>7.7913001021400152</v>
      </c>
      <c r="Z984" s="5">
        <v>9.0703387925321568</v>
      </c>
      <c r="AA984" s="5">
        <v>10.969389411956573</v>
      </c>
      <c r="AB984" s="5">
        <v>10.952171639965044</v>
      </c>
      <c r="AC984" s="5">
        <v>33.813240194953778</v>
      </c>
      <c r="AD984" s="5">
        <v>103.125</v>
      </c>
      <c r="AE984" s="5">
        <v>0.74736900003574713</v>
      </c>
      <c r="AF984" s="5">
        <v>1.2443243658880423</v>
      </c>
      <c r="AG984" s="5">
        <v>1.5543581486002043</v>
      </c>
      <c r="AH984" s="5">
        <v>4.7572944267329476</v>
      </c>
      <c r="AI984" s="5">
        <v>25.9111328125</v>
      </c>
      <c r="AJ984" s="5">
        <v>42</v>
      </c>
      <c r="AK984" s="3">
        <v>168.28999328613281</v>
      </c>
      <c r="AL984" s="3">
        <v>3.3354001045227051</v>
      </c>
      <c r="AM984" s="3">
        <v>5.7954545021057129</v>
      </c>
      <c r="AN984" s="3">
        <v>20.463628768920898</v>
      </c>
      <c r="AO984" s="5">
        <v>1.9583325386047363</v>
      </c>
      <c r="AP984" s="5">
        <v>35.499908447265625</v>
      </c>
      <c r="AQ984" s="5">
        <v>30.170083138390304</v>
      </c>
      <c r="AR984" s="3" t="s">
        <v>332</v>
      </c>
      <c r="AS984" s="5">
        <v>59.74133580457594</v>
      </c>
      <c r="AT984" s="3" t="s">
        <v>333</v>
      </c>
      <c r="AU984" s="5">
        <v>19.032174693929225</v>
      </c>
      <c r="AV984" s="5">
        <v>-1.9304371861638408E-3</v>
      </c>
      <c r="AW984" s="5">
        <v>2.2272421730751768</v>
      </c>
      <c r="AX984" s="3" t="s">
        <v>333</v>
      </c>
      <c r="AY984" s="5">
        <v>38.526712751554236</v>
      </c>
      <c r="AZ984" s="5">
        <v>80.096329537297692</v>
      </c>
      <c r="BA984" s="5">
        <v>80</v>
      </c>
      <c r="BB984" s="5">
        <v>59.942768269328141</v>
      </c>
      <c r="BC984" s="3" t="s">
        <v>334</v>
      </c>
      <c r="BD984" s="5">
        <v>10.430952301363815</v>
      </c>
      <c r="BE984" s="5">
        <v>8.8017071421612982</v>
      </c>
      <c r="BF984" s="5">
        <v>14.534047891271262</v>
      </c>
      <c r="BG984" s="5">
        <v>15</v>
      </c>
      <c r="BH984" s="5">
        <v>104.9921875</v>
      </c>
      <c r="BI984" s="5">
        <v>102.55135525160514</v>
      </c>
      <c r="BJ984" s="5">
        <v>2.5871143773078886</v>
      </c>
      <c r="BK984" s="5">
        <v>2.7334568424651269</v>
      </c>
      <c r="BL984" s="5">
        <v>15.533954581187833</v>
      </c>
      <c r="BM984" s="5">
        <v>4.6571763058513387</v>
      </c>
      <c r="BN984" s="5">
        <v>25.826171875</v>
      </c>
      <c r="BO984" s="5">
        <v>42</v>
      </c>
      <c r="BP984" s="3">
        <v>162.1300048828125</v>
      </c>
      <c r="BQ984" s="3">
        <v>3.4937000274658203</v>
      </c>
      <c r="BR984" s="3">
        <v>37.1368408203125</v>
      </c>
      <c r="BS984" s="3">
        <v>18.533279418945312</v>
      </c>
      <c r="BT984" s="5">
        <v>5.1249985694885254</v>
      </c>
      <c r="BU984" s="5">
        <v>10.666674613952637</v>
      </c>
      <c r="BV984" s="5">
        <v>40.617788284086409</v>
      </c>
      <c r="BW984" s="3" t="s">
        <v>332</v>
      </c>
      <c r="BX984" s="5">
        <v>55.463413228936091</v>
      </c>
      <c r="BY984" s="3" t="s">
        <v>333</v>
      </c>
      <c r="BZ984" s="5">
        <v>32.684245786834445</v>
      </c>
      <c r="CA984" s="5">
        <v>-1.074671745300293E-3</v>
      </c>
      <c r="CB984" s="5">
        <v>2.1681989382397018</v>
      </c>
      <c r="CC984" s="3" t="s">
        <v>337</v>
      </c>
      <c r="CD984" s="5">
        <v>40.861327163849751</v>
      </c>
      <c r="CE984" s="5">
        <v>85.696105574526399</v>
      </c>
      <c r="CF984" s="5">
        <v>80</v>
      </c>
      <c r="CG984" s="5">
        <v>55.276624626247497</v>
      </c>
      <c r="CH984" s="3" t="s">
        <v>334</v>
      </c>
      <c r="CI984" s="5">
        <v>11.684814453125</v>
      </c>
      <c r="CJ984" s="5">
        <v>8.6254028705624144</v>
      </c>
      <c r="CK984" s="5">
        <v>12.227122316188696</v>
      </c>
      <c r="CL984" s="5">
        <v>11.749294620198032</v>
      </c>
      <c r="CM984" s="5">
        <v>52.211860791659298</v>
      </c>
      <c r="CN984" s="5">
        <v>95.458984375</v>
      </c>
      <c r="CO984" s="5">
        <v>1.1512109473547065</v>
      </c>
      <c r="CP984" s="5">
        <v>0.77698886394500732</v>
      </c>
      <c r="CQ984" s="5">
        <v>0.95441082881610539</v>
      </c>
      <c r="CR984" s="5">
        <v>5.5621719360351562</v>
      </c>
      <c r="CS984" s="5">
        <v>25.6572265625</v>
      </c>
      <c r="CT984" s="5">
        <v>42</v>
      </c>
      <c r="CU984" s="3">
        <v>177.44999694824219</v>
      </c>
      <c r="CV984" s="3">
        <v>2.4646999835968018</v>
      </c>
      <c r="CW984" s="3">
        <v>294.31326293945312</v>
      </c>
      <c r="CX984" s="3">
        <v>21.314741134643555</v>
      </c>
      <c r="CY984" s="5">
        <v>4.0416693687438965</v>
      </c>
      <c r="CZ984" s="5">
        <v>38.208324432373047</v>
      </c>
      <c r="DA984" s="5">
        <v>73.722628230564482</v>
      </c>
      <c r="DB984" s="5"/>
      <c r="DC984" s="3" t="s">
        <v>339</v>
      </c>
      <c r="DD984" s="5">
        <v>41.469739859029715</v>
      </c>
      <c r="DE984" s="3" t="s">
        <v>333</v>
      </c>
      <c r="DF984" s="5">
        <v>53.648149133589072</v>
      </c>
      <c r="DG984" s="5">
        <v>3.0020905124558323E-3</v>
      </c>
      <c r="DH984" s="5">
        <v>2.2460989952087402</v>
      </c>
      <c r="DI984" s="3" t="s">
        <v>333</v>
      </c>
      <c r="DJ984" s="5">
        <v>67.6171875</v>
      </c>
      <c r="DK984" s="5">
        <v>83.792457735159516</v>
      </c>
      <c r="DL984" s="5">
        <v>80</v>
      </c>
      <c r="DM984" s="5">
        <v>41.765816209622812</v>
      </c>
      <c r="DN984" s="3" t="s">
        <v>334</v>
      </c>
      <c r="DO984" s="5">
        <v>5.5880076625673514</v>
      </c>
      <c r="DP984" s="5">
        <v>18.633559270793036</v>
      </c>
      <c r="DQ984" s="5">
        <v>-5.6843129682322484</v>
      </c>
      <c r="DR984" s="5">
        <v>0</v>
      </c>
      <c r="DS984" s="5">
        <v>105</v>
      </c>
      <c r="DT984" s="5" t="s">
        <v>340</v>
      </c>
      <c r="DU984" s="5">
        <v>18.633559270793036</v>
      </c>
      <c r="DV984" s="5">
        <v>18.513284737938992</v>
      </c>
      <c r="DW984" s="5">
        <v>37.615146877966311</v>
      </c>
      <c r="DX984" s="5">
        <v>4.8546673549152084</v>
      </c>
      <c r="DY984" s="5">
        <v>25.6572265625</v>
      </c>
      <c r="DZ984" s="5">
        <v>42</v>
      </c>
      <c r="EA984" s="3">
        <v>205.58999633789062</v>
      </c>
      <c r="EB984" s="3">
        <v>1.7519999742507935</v>
      </c>
      <c r="EC984" s="3">
        <v>1.1485148668289185</v>
      </c>
      <c r="ED984" s="3">
        <v>26.992897033691406</v>
      </c>
      <c r="EE984" s="5">
        <v>1.8333326578140259</v>
      </c>
      <c r="EF984" s="5">
        <v>1.8333326578140259</v>
      </c>
      <c r="EG984" s="5">
        <v>421.76840209960938</v>
      </c>
      <c r="EH984" s="5">
        <v>750</v>
      </c>
      <c r="EI984" s="5">
        <v>39.1982421875</v>
      </c>
      <c r="EK984" s="5">
        <v>69.6640625</v>
      </c>
      <c r="EL984" s="3" t="s">
        <v>338</v>
      </c>
      <c r="EM984" s="5">
        <v>99.417791008493083</v>
      </c>
      <c r="EN984" s="3" t="s">
        <v>332</v>
      </c>
      <c r="EO984" s="5">
        <v>75.902037018985169</v>
      </c>
      <c r="EP984" s="3" t="s">
        <v>334</v>
      </c>
      <c r="EQ984" s="5">
        <v>24.343203833699484</v>
      </c>
      <c r="ER984" s="5">
        <v>-6.1900463780418526E-4</v>
      </c>
      <c r="ES984" s="5">
        <v>2.25</v>
      </c>
      <c r="ET984" s="5">
        <v>21.231583431896883</v>
      </c>
      <c r="EU984" s="5">
        <v>75.927598621126506</v>
      </c>
      <c r="EV984" s="5">
        <v>60</v>
      </c>
      <c r="EW984" s="5">
        <v>98.606134042426035</v>
      </c>
      <c r="EX984" s="3" t="s">
        <v>333</v>
      </c>
      <c r="EY984" s="5">
        <v>8.4481259978425332</v>
      </c>
      <c r="EZ984" s="5">
        <v>10.958239639358885</v>
      </c>
      <c r="FA984" s="5">
        <v>5.0622523894990765</v>
      </c>
      <c r="FB984" s="5">
        <v>27.344039209582782</v>
      </c>
      <c r="FC984" s="3">
        <v>0.34202030301094055</v>
      </c>
      <c r="FD984" s="3">
        <v>12.343299865722656</v>
      </c>
      <c r="FE984" s="3">
        <v>17.479999542236328</v>
      </c>
      <c r="FF984" s="5">
        <v>1.9166659116744995</v>
      </c>
      <c r="FG984" s="5">
        <v>43.16680908203125</v>
      </c>
      <c r="FH984" s="5">
        <v>110.53518098031334</v>
      </c>
      <c r="FI984" s="3" t="s">
        <v>332</v>
      </c>
      <c r="FJ984" s="5">
        <v>72.317760873104817</v>
      </c>
      <c r="FK984" s="3" t="s">
        <v>334</v>
      </c>
      <c r="FL984" s="5">
        <v>24.343203833699484</v>
      </c>
      <c r="FM984" s="5">
        <v>-6.1900463780418526E-4</v>
      </c>
      <c r="FN984" s="5">
        <v>1.6145182906600795</v>
      </c>
      <c r="FO984" s="5">
        <v>22.172327519960692</v>
      </c>
      <c r="FP984" s="5">
        <v>76.016597983472508</v>
      </c>
      <c r="FQ984" s="5">
        <v>80</v>
      </c>
      <c r="FR984" s="5">
        <v>57.210037982473935</v>
      </c>
      <c r="FS984" s="3" t="s">
        <v>333</v>
      </c>
      <c r="FT984" s="5">
        <v>10.174534745630078</v>
      </c>
      <c r="FU984" s="5">
        <v>8.181798073705604</v>
      </c>
      <c r="FV984" s="5">
        <v>4.4380402371212568</v>
      </c>
      <c r="FW984" s="5">
        <v>24.306342025755896</v>
      </c>
      <c r="FX984" s="3">
        <v>0.29997652769088745</v>
      </c>
      <c r="FY984" s="3">
        <v>12.343299865722656</v>
      </c>
      <c r="FZ984" s="3">
        <v>19.239999771118164</v>
      </c>
      <c r="GA984" s="3" t="s">
        <v>340</v>
      </c>
      <c r="GB984" s="5">
        <v>7.0416579246520996</v>
      </c>
      <c r="GC984" s="5">
        <v>85.874443054199219</v>
      </c>
      <c r="GD984" s="5">
        <v>429.76270815301689</v>
      </c>
      <c r="GE984" s="3">
        <v>334.10000610351562</v>
      </c>
      <c r="GF984" s="3">
        <v>205.44999694824219</v>
      </c>
      <c r="GG984" s="3">
        <v>0.42629998922348022</v>
      </c>
      <c r="GH984" s="3">
        <v>1.4022666728124022E-3</v>
      </c>
      <c r="GI984" s="3">
        <v>1.1576000452041626</v>
      </c>
      <c r="GJ984" s="3">
        <v>14.077500343322754</v>
      </c>
      <c r="GK984" s="3">
        <v>43.631198883056641</v>
      </c>
      <c r="GL984" s="4" t="e">
        <v>#N/A</v>
      </c>
      <c r="GM984" s="3" t="s">
        <v>332</v>
      </c>
      <c r="GN984" s="5">
        <v>0</v>
      </c>
      <c r="GO984" s="5">
        <v>0</v>
      </c>
      <c r="GP984" s="5">
        <v>53.230843207990191</v>
      </c>
      <c r="GQ984" s="5">
        <v>61.91015625</v>
      </c>
      <c r="GR984" s="5">
        <v>64.071091356056442</v>
      </c>
      <c r="GS984" s="5">
        <v>0.224884033203125</v>
      </c>
      <c r="GT984" s="5">
        <v>94.290770397521499</v>
      </c>
      <c r="GU984" s="5">
        <v>0</v>
      </c>
      <c r="GV984" s="5">
        <v>76.226389395230811</v>
      </c>
      <c r="GW984" s="5">
        <v>349.95413464000205</v>
      </c>
      <c r="GX984" s="5">
        <v>76.732635498046875</v>
      </c>
      <c r="GY984" s="5">
        <v>29.397834736592653</v>
      </c>
      <c r="GZ984" s="5">
        <v>-3</v>
      </c>
      <c r="HA984" s="3">
        <v>23.879999160766602</v>
      </c>
      <c r="HB984" s="3">
        <v>12.114399909973145</v>
      </c>
      <c r="HC984" s="3">
        <v>7.2600002288818359</v>
      </c>
      <c r="HD984" s="5">
        <v>76.626649266108871</v>
      </c>
      <c r="HE984" s="5">
        <v>17.188898086547852</v>
      </c>
      <c r="HF984" s="5">
        <v>-3</v>
      </c>
      <c r="HG984" s="3">
        <v>24.180000305175781</v>
      </c>
      <c r="HH984" s="3">
        <v>11.976699829101562</v>
      </c>
      <c r="HI984" s="3">
        <v>10.300000190734863</v>
      </c>
      <c r="HJ984" s="5">
        <v>30.6669921875</v>
      </c>
      <c r="HK984" s="5">
        <v>13.542083692982587</v>
      </c>
      <c r="HL984" s="5">
        <v>24.180288598330073</v>
      </c>
      <c r="HM984" s="5">
        <v>36</v>
      </c>
      <c r="HN984" s="5">
        <v>-8.9999996526023148E+19</v>
      </c>
      <c r="HO984" s="5">
        <v>75.203577128683392</v>
      </c>
      <c r="HP984" s="5">
        <v>85</v>
      </c>
      <c r="HQ984" s="5">
        <v>109.1831572225414</v>
      </c>
      <c r="HR984" s="5">
        <v>94.451133728027344</v>
      </c>
    </row>
    <row r="985" spans="1:226" x14ac:dyDescent="0.2">
      <c r="A985" s="1">
        <v>43800.773842589486</v>
      </c>
      <c r="B985" s="5">
        <v>129.27391407582456</v>
      </c>
      <c r="C985" s="4">
        <v>1.5833944367904893</v>
      </c>
      <c r="D985" s="4">
        <v>36.869710880711956</v>
      </c>
      <c r="E985" s="3">
        <v>226.58999633789062</v>
      </c>
      <c r="F985" s="3">
        <v>1.7204182147979736</v>
      </c>
      <c r="G985" s="3">
        <v>1.1576000452041626</v>
      </c>
      <c r="H985" s="3">
        <v>14.077500343322754</v>
      </c>
      <c r="I985" s="5">
        <v>89.427734375</v>
      </c>
      <c r="J985" s="5">
        <v>90</v>
      </c>
      <c r="K985" s="5">
        <v>100</v>
      </c>
      <c r="L985" s="5">
        <v>36.628815936049449</v>
      </c>
      <c r="M985" s="3" t="s">
        <v>332</v>
      </c>
      <c r="N985" s="5">
        <v>69.8456436947246</v>
      </c>
      <c r="O985" s="3" t="s">
        <v>333</v>
      </c>
      <c r="P985" s="5">
        <v>24.372718525078948</v>
      </c>
      <c r="Q985" s="5">
        <v>4.7797792557557374E-4</v>
      </c>
      <c r="R985" s="5">
        <v>2.2417628765106201</v>
      </c>
      <c r="S985" s="3" t="s">
        <v>333</v>
      </c>
      <c r="T985" s="5">
        <v>46.045291796329039</v>
      </c>
      <c r="U985" s="5">
        <v>78.17448278946236</v>
      </c>
      <c r="V985" s="5">
        <v>80</v>
      </c>
      <c r="W985" s="5">
        <v>69.534695237736969</v>
      </c>
      <c r="X985" s="3" t="s">
        <v>334</v>
      </c>
      <c r="Y985" s="5">
        <v>7.7930542517359127</v>
      </c>
      <c r="Z985" s="5">
        <v>9.098816617064216</v>
      </c>
      <c r="AA985" s="5">
        <v>10.985430963742335</v>
      </c>
      <c r="AB985" s="5">
        <v>10.946893899983582</v>
      </c>
      <c r="AC985" s="5">
        <v>33.925461613506982</v>
      </c>
      <c r="AD985" s="5">
        <v>103.125</v>
      </c>
      <c r="AE985" s="5">
        <v>1.3139211868541563</v>
      </c>
      <c r="AF985" s="5">
        <v>1.2396695577911263</v>
      </c>
      <c r="AG985" s="5">
        <v>1.7288998230588102</v>
      </c>
      <c r="AH985" s="5">
        <v>4.7595915243110696</v>
      </c>
      <c r="AI985" s="5">
        <v>25.9111328125</v>
      </c>
      <c r="AJ985" s="5">
        <v>42</v>
      </c>
      <c r="AK985" s="3">
        <v>168.28999328613281</v>
      </c>
      <c r="AL985" s="3">
        <v>3.3354001045227051</v>
      </c>
      <c r="AM985" s="3">
        <v>5.7954545021057129</v>
      </c>
      <c r="AN985" s="3">
        <v>20.463628768920898</v>
      </c>
      <c r="AO985" s="5">
        <v>1.9583325386047363</v>
      </c>
      <c r="AP985" s="5">
        <v>35.499908447265625</v>
      </c>
      <c r="AQ985" s="5">
        <v>30.751325548629012</v>
      </c>
      <c r="AR985" s="3" t="s">
        <v>332</v>
      </c>
      <c r="AS985" s="5">
        <v>59.213981299374154</v>
      </c>
      <c r="AT985" s="3" t="s">
        <v>333</v>
      </c>
      <c r="AU985" s="5">
        <v>20.433264361368465</v>
      </c>
      <c r="AV985" s="5">
        <v>-1.9248250758172908E-3</v>
      </c>
      <c r="AW985" s="5">
        <v>2.2268173717510695</v>
      </c>
      <c r="AX985" s="3" t="s">
        <v>333</v>
      </c>
      <c r="AY985" s="5">
        <v>38.582954831526962</v>
      </c>
      <c r="AZ985" s="5">
        <v>81.022293303229077</v>
      </c>
      <c r="BA985" s="5">
        <v>80</v>
      </c>
      <c r="BB985" s="5">
        <v>59.553317101233787</v>
      </c>
      <c r="BC985" s="3" t="s">
        <v>334</v>
      </c>
      <c r="BD985" s="5">
        <v>10.42252520665582</v>
      </c>
      <c r="BE985" s="5">
        <v>8.8018267639833141</v>
      </c>
      <c r="BF985" s="5">
        <v>14.53877343654182</v>
      </c>
      <c r="BG985" s="5">
        <v>15</v>
      </c>
      <c r="BH985" s="5">
        <v>104.99300731782186</v>
      </c>
      <c r="BI985" s="5">
        <v>102.55136341818006</v>
      </c>
      <c r="BJ985" s="5">
        <v>2.6032290824503574</v>
      </c>
      <c r="BK985" s="5">
        <v>2.7290151642016225</v>
      </c>
      <c r="BL985" s="5">
        <v>15.497712396671606</v>
      </c>
      <c r="BM985" s="5">
        <v>4.6562055184284414</v>
      </c>
      <c r="BN985" s="5">
        <v>25.806687584519388</v>
      </c>
      <c r="BO985" s="5">
        <v>42</v>
      </c>
      <c r="BP985" s="3">
        <v>162.1300048828125</v>
      </c>
      <c r="BQ985" s="3">
        <v>3.4937000274658203</v>
      </c>
      <c r="BR985" s="3">
        <v>37.1368408203125</v>
      </c>
      <c r="BS985" s="3">
        <v>18.533279418945312</v>
      </c>
      <c r="BT985" s="5">
        <v>5.1249985694885254</v>
      </c>
      <c r="BU985" s="5">
        <v>10.666674613952637</v>
      </c>
      <c r="BV985" s="5">
        <v>53.41180390258215</v>
      </c>
      <c r="BW985" s="3" t="s">
        <v>332</v>
      </c>
      <c r="BX985" s="5">
        <v>57.366097194280186</v>
      </c>
      <c r="BY985" s="3" t="s">
        <v>333</v>
      </c>
      <c r="BZ985" s="5">
        <v>32.343692255026824</v>
      </c>
      <c r="CA985" s="5">
        <v>-1.074671745300293E-3</v>
      </c>
      <c r="CB985" s="5">
        <v>2.1682317111513312</v>
      </c>
      <c r="CC985" s="3" t="s">
        <v>337</v>
      </c>
      <c r="CD985" s="5">
        <v>40.866228678741308</v>
      </c>
      <c r="CE985" s="5">
        <v>79.842471882515753</v>
      </c>
      <c r="CF985" s="5">
        <v>80</v>
      </c>
      <c r="CG985" s="5">
        <v>57.476655133069059</v>
      </c>
      <c r="CH985" s="3" t="s">
        <v>334</v>
      </c>
      <c r="CI985" s="5">
        <v>11.684814453125</v>
      </c>
      <c r="CJ985" s="5">
        <v>8.6219855491121606</v>
      </c>
      <c r="CK985" s="5">
        <v>12.238929886874709</v>
      </c>
      <c r="CL985" s="5">
        <v>11.745549151449177</v>
      </c>
      <c r="CM985" s="5">
        <v>55.264071508675286</v>
      </c>
      <c r="CN985" s="5">
        <v>95.458984375</v>
      </c>
      <c r="CO985" s="5">
        <v>1.162641771064981</v>
      </c>
      <c r="CP985" s="5">
        <v>0.76733917153705122</v>
      </c>
      <c r="CQ985" s="5">
        <v>0.95529980658037261</v>
      </c>
      <c r="CR985" s="5">
        <v>5.5621719360351562</v>
      </c>
      <c r="CS985" s="5">
        <v>25.6572265625</v>
      </c>
      <c r="CT985" s="5">
        <v>42</v>
      </c>
      <c r="CU985" s="3">
        <v>177.44999694824219</v>
      </c>
      <c r="CV985" s="3">
        <v>2.4646999835968018</v>
      </c>
      <c r="CW985" s="3">
        <v>294.31326293945312</v>
      </c>
      <c r="CX985" s="3">
        <v>21.314741134643555</v>
      </c>
      <c r="CY985" s="5">
        <v>4.0416693687438965</v>
      </c>
      <c r="CZ985" s="5">
        <v>38.208324432373047</v>
      </c>
      <c r="DA985" s="5">
        <v>72.45295380209474</v>
      </c>
      <c r="DB985" s="5"/>
      <c r="DC985" s="3" t="s">
        <v>339</v>
      </c>
      <c r="DD985" s="5">
        <v>41.347359819848705</v>
      </c>
      <c r="DE985" s="3" t="s">
        <v>333</v>
      </c>
      <c r="DF985" s="5">
        <v>53.824147809919964</v>
      </c>
      <c r="DG985" s="5">
        <v>2.7909419319094037E-3</v>
      </c>
      <c r="DH985" s="5">
        <v>2.2460989952087402</v>
      </c>
      <c r="DI985" s="3" t="s">
        <v>333</v>
      </c>
      <c r="DJ985" s="5">
        <v>67.6171875</v>
      </c>
      <c r="DK985" s="5">
        <v>84.642187746287348</v>
      </c>
      <c r="DL985" s="5">
        <v>80</v>
      </c>
      <c r="DM985" s="5">
        <v>41.373040415588463</v>
      </c>
      <c r="DN985" s="3" t="s">
        <v>334</v>
      </c>
      <c r="DO985" s="5">
        <v>5.5925936200132282</v>
      </c>
      <c r="DP985" s="5">
        <v>18.631724625554298</v>
      </c>
      <c r="DQ985" s="5">
        <v>-5.6921612807658599</v>
      </c>
      <c r="DR985" s="5">
        <v>0</v>
      </c>
      <c r="DS985" s="5">
        <v>105</v>
      </c>
      <c r="DT985" s="5" t="s">
        <v>340</v>
      </c>
      <c r="DU985" s="5">
        <v>18.631724625554298</v>
      </c>
      <c r="DV985" s="5">
        <v>18.50920470599015</v>
      </c>
      <c r="DW985" s="5">
        <v>37.608629779954072</v>
      </c>
      <c r="DX985" s="5">
        <v>4.8553013454181375</v>
      </c>
      <c r="DY985" s="5">
        <v>25.6572265625</v>
      </c>
      <c r="DZ985" s="5">
        <v>42</v>
      </c>
      <c r="EA985" s="3">
        <v>205.58999633789062</v>
      </c>
      <c r="EB985" s="3">
        <v>1.7519999742507935</v>
      </c>
      <c r="EC985" s="3">
        <v>1.1485148668289185</v>
      </c>
      <c r="ED985" s="3">
        <v>26.992897033691406</v>
      </c>
      <c r="EE985" s="5">
        <v>1.8333326578140259</v>
      </c>
      <c r="EF985" s="5">
        <v>1.8333326578140259</v>
      </c>
      <c r="EG985" s="5">
        <v>419.05399711728097</v>
      </c>
      <c r="EH985" s="5">
        <v>750</v>
      </c>
      <c r="EI985" s="5">
        <v>39.172835222477566</v>
      </c>
      <c r="EK985" s="5">
        <v>69.662810043977771</v>
      </c>
      <c r="EL985" s="3" t="s">
        <v>338</v>
      </c>
      <c r="EM985" s="5">
        <v>99.692302423048403</v>
      </c>
      <c r="EN985" s="3" t="s">
        <v>332</v>
      </c>
      <c r="EO985" s="5">
        <v>75.847757614486369</v>
      </c>
      <c r="EP985" s="3" t="s">
        <v>334</v>
      </c>
      <c r="EQ985" s="5">
        <v>24.372718525078948</v>
      </c>
      <c r="ER985" s="5">
        <v>4.7797792557557374E-4</v>
      </c>
      <c r="ES985" s="5">
        <v>2.25</v>
      </c>
      <c r="ET985" s="5">
        <v>21.333854011863803</v>
      </c>
      <c r="EU985" s="5">
        <v>75.402373852423125</v>
      </c>
      <c r="EV985" s="5">
        <v>60</v>
      </c>
      <c r="EW985" s="5">
        <v>98.665187042824911</v>
      </c>
      <c r="EX985" s="3" t="s">
        <v>333</v>
      </c>
      <c r="EY985" s="5">
        <v>8.448139788997457</v>
      </c>
      <c r="EZ985" s="5">
        <v>10.958875540439012</v>
      </c>
      <c r="FA985" s="5">
        <v>5.0540369389960684</v>
      </c>
      <c r="FB985" s="5">
        <v>27.351140719939259</v>
      </c>
      <c r="FC985" s="3">
        <v>0.34202030301094055</v>
      </c>
      <c r="FD985" s="3">
        <v>12.343299865722656</v>
      </c>
      <c r="FE985" s="3">
        <v>17.479999542236328</v>
      </c>
      <c r="FF985" s="5">
        <v>1.9166659116744995</v>
      </c>
      <c r="FG985" s="5">
        <v>43.16680908203125</v>
      </c>
      <c r="FH985" s="5">
        <v>110.27019659183347</v>
      </c>
      <c r="FI985" s="3" t="s">
        <v>332</v>
      </c>
      <c r="FJ985" s="5">
        <v>72.392551552390131</v>
      </c>
      <c r="FK985" s="3" t="s">
        <v>334</v>
      </c>
      <c r="FL985" s="5">
        <v>24.372718525078948</v>
      </c>
      <c r="FM985" s="5">
        <v>4.7797792557557374E-4</v>
      </c>
      <c r="FN985" s="5">
        <v>1.6188156569587431</v>
      </c>
      <c r="FO985" s="5">
        <v>21.534817855069598</v>
      </c>
      <c r="FP985" s="5">
        <v>75.717641629496541</v>
      </c>
      <c r="FQ985" s="5">
        <v>80</v>
      </c>
      <c r="FR985" s="5">
        <v>57.241644019248248</v>
      </c>
      <c r="FS985" s="3" t="s">
        <v>333</v>
      </c>
      <c r="FT985" s="5">
        <v>10.17458019866889</v>
      </c>
      <c r="FU985" s="5">
        <v>8.1776314906563101</v>
      </c>
      <c r="FV985" s="5">
        <v>4.4371150081766597</v>
      </c>
      <c r="FW985" s="5">
        <v>24.116680348374089</v>
      </c>
      <c r="FX985" s="3">
        <v>0.29997652769088745</v>
      </c>
      <c r="FY985" s="3">
        <v>12.343299865722656</v>
      </c>
      <c r="FZ985" s="3">
        <v>19.239999771118164</v>
      </c>
      <c r="GA985" s="3" t="s">
        <v>340</v>
      </c>
      <c r="GB985" s="5">
        <v>7.0416579246520996</v>
      </c>
      <c r="GC985" s="5">
        <v>85.874443054199219</v>
      </c>
      <c r="GD985" s="5">
        <v>430.2369384765625</v>
      </c>
      <c r="GE985" s="3">
        <v>334.10000610351562</v>
      </c>
      <c r="GF985" s="3">
        <v>205.44999694824219</v>
      </c>
      <c r="GG985" s="3">
        <v>0.42629998922348022</v>
      </c>
      <c r="GH985" s="3">
        <v>1.4022666728124022E-3</v>
      </c>
      <c r="GI985" s="3">
        <v>1.1576000452041626</v>
      </c>
      <c r="GJ985" s="3">
        <v>14.077500343322754</v>
      </c>
      <c r="GK985" s="3">
        <v>43.631198883056641</v>
      </c>
      <c r="GL985" s="4">
        <v>73.287109375</v>
      </c>
      <c r="GM985" s="3" t="s">
        <v>332</v>
      </c>
      <c r="GN985" s="5">
        <v>0</v>
      </c>
      <c r="GO985" s="5">
        <v>0</v>
      </c>
      <c r="GP985" s="5">
        <v>53.040338350837466</v>
      </c>
      <c r="GQ985" s="5">
        <v>61.91015625</v>
      </c>
      <c r="GR985" s="5">
        <v>64.043415318993624</v>
      </c>
      <c r="GS985" s="5">
        <v>0.224884033203125</v>
      </c>
      <c r="GT985" s="5">
        <v>94.385613091239748</v>
      </c>
      <c r="GU985" s="5">
        <v>0</v>
      </c>
      <c r="GV985" s="5">
        <v>76.123541205846152</v>
      </c>
      <c r="GW985" s="5">
        <v>349.72794825012011</v>
      </c>
      <c r="GX985" s="5">
        <v>76.732635498046875</v>
      </c>
      <c r="GY985" s="5">
        <v>29.379137497144235</v>
      </c>
      <c r="GZ985" s="5">
        <v>-3</v>
      </c>
      <c r="HA985" s="3">
        <v>23.879999160766602</v>
      </c>
      <c r="HB985" s="3">
        <v>12.114399909973145</v>
      </c>
      <c r="HC985" s="3">
        <v>7.2600002288818359</v>
      </c>
      <c r="HD985" s="5">
        <v>76.993560791015625</v>
      </c>
      <c r="HE985" s="5">
        <v>17.188898086547852</v>
      </c>
      <c r="HF985" s="5">
        <v>-3</v>
      </c>
      <c r="HG985" s="3">
        <v>24.180000305175781</v>
      </c>
      <c r="HH985" s="3">
        <v>11.976699829101562</v>
      </c>
      <c r="HI985" s="3">
        <v>10.300000190734863</v>
      </c>
      <c r="HJ985" s="5">
        <v>30.6669921875</v>
      </c>
      <c r="HK985" s="5">
        <v>13.520660527968989</v>
      </c>
      <c r="HL985" s="5">
        <v>24.308827588411667</v>
      </c>
      <c r="HM985" s="5">
        <v>36</v>
      </c>
      <c r="HN985" s="5">
        <v>-8.9999996526023148E+19</v>
      </c>
      <c r="HO985" s="5">
        <v>75.204784128878359</v>
      </c>
      <c r="HP985" s="5">
        <v>85</v>
      </c>
      <c r="HQ985" s="5">
        <v>109.12728854272591</v>
      </c>
      <c r="HR985" s="5">
        <v>94.451133728027344</v>
      </c>
    </row>
    <row r="986" spans="1:226" x14ac:dyDescent="0.2">
      <c r="A986" s="1">
        <v>43800.773611108001</v>
      </c>
      <c r="B986" s="5">
        <v>129.70878267800742</v>
      </c>
      <c r="C986" s="4">
        <v>1.5834084762666438</v>
      </c>
      <c r="D986" s="4">
        <v>36.720053732169291</v>
      </c>
      <c r="E986" s="3">
        <v>226.58999633789062</v>
      </c>
      <c r="F986" s="3">
        <v>1.7204182147979736</v>
      </c>
      <c r="G986" s="3">
        <v>1.1576000452041626</v>
      </c>
      <c r="H986" s="3">
        <v>14.077500343322754</v>
      </c>
      <c r="I986" s="5">
        <v>89.427734375</v>
      </c>
      <c r="J986" s="5">
        <v>90</v>
      </c>
      <c r="K986" s="5">
        <v>100</v>
      </c>
      <c r="L986" s="5">
        <v>35.613312718553658</v>
      </c>
      <c r="M986" s="3" t="s">
        <v>332</v>
      </c>
      <c r="N986" s="5">
        <v>69.9127279524605</v>
      </c>
      <c r="O986" s="3" t="s">
        <v>333</v>
      </c>
      <c r="P986" s="5">
        <v>23.659959630632478</v>
      </c>
      <c r="Q986" s="5">
        <v>1.6266868380930932E-3</v>
      </c>
      <c r="R986" s="5">
        <v>2.2417628765106201</v>
      </c>
      <c r="S986" s="3" t="s">
        <v>333</v>
      </c>
      <c r="T986" s="5">
        <v>46.000070581266563</v>
      </c>
      <c r="U986" s="5">
        <v>77.86916986428588</v>
      </c>
      <c r="V986" s="5">
        <v>80</v>
      </c>
      <c r="W986" s="5">
        <v>69.664461836149059</v>
      </c>
      <c r="X986" s="3" t="s">
        <v>334</v>
      </c>
      <c r="Y986" s="5">
        <v>7.794808401331812</v>
      </c>
      <c r="Z986" s="5">
        <v>9.1014756625154405</v>
      </c>
      <c r="AA986" s="5">
        <v>11.001432657595121</v>
      </c>
      <c r="AB986" s="5">
        <v>10.941617927327659</v>
      </c>
      <c r="AC986" s="5">
        <v>34.037703204948443</v>
      </c>
      <c r="AD986" s="5">
        <v>103.125</v>
      </c>
      <c r="AE986" s="5">
        <v>1.8271716898334183</v>
      </c>
      <c r="AF986" s="5">
        <v>1.2350249515283727</v>
      </c>
      <c r="AG986" s="5">
        <v>1.868468062600833</v>
      </c>
      <c r="AH986" s="5">
        <v>4.7626299561330008</v>
      </c>
      <c r="AI986" s="5">
        <v>25.9111328125</v>
      </c>
      <c r="AJ986" s="5">
        <v>42</v>
      </c>
      <c r="AK986" s="3">
        <v>168.28999328613281</v>
      </c>
      <c r="AL986" s="3">
        <v>3.3354001045227051</v>
      </c>
      <c r="AM986" s="3">
        <v>5.7954545021057129</v>
      </c>
      <c r="AN986" s="3">
        <v>20.463628768920898</v>
      </c>
      <c r="AO986" s="5">
        <v>1.9583325386047363</v>
      </c>
      <c r="AP986" s="5">
        <v>35.499908447265625</v>
      </c>
      <c r="AQ986" s="5">
        <v>31.33256795886772</v>
      </c>
      <c r="AR986" s="3" t="s">
        <v>332</v>
      </c>
      <c r="AS986" s="5">
        <v>58.704671116860823</v>
      </c>
      <c r="AT986" s="3" t="s">
        <v>333</v>
      </c>
      <c r="AU986" s="5">
        <v>20.784639145435683</v>
      </c>
      <c r="AV986" s="5">
        <v>-1.9176236356920958E-3</v>
      </c>
      <c r="AW986" s="5">
        <v>2.2263925704269627</v>
      </c>
      <c r="AX986" s="3" t="s">
        <v>333</v>
      </c>
      <c r="AY986" s="5">
        <v>38.640347503828174</v>
      </c>
      <c r="AZ986" s="5">
        <v>81.411916308891506</v>
      </c>
      <c r="BA986" s="5">
        <v>80</v>
      </c>
      <c r="BB986" s="5">
        <v>59.21540391742063</v>
      </c>
      <c r="BC986" s="3" t="s">
        <v>334</v>
      </c>
      <c r="BD986" s="5">
        <v>10.414090295864607</v>
      </c>
      <c r="BE986" s="5">
        <v>8.80194638580533</v>
      </c>
      <c r="BF986" s="5">
        <v>14.543498981812373</v>
      </c>
      <c r="BG986" s="5">
        <v>15</v>
      </c>
      <c r="BH986" s="5">
        <v>104.9952364242757</v>
      </c>
      <c r="BI986" s="5">
        <v>102.55137158475497</v>
      </c>
      <c r="BJ986" s="5">
        <v>2.6193437875928254</v>
      </c>
      <c r="BK986" s="5">
        <v>2.7245734859381185</v>
      </c>
      <c r="BL986" s="5">
        <v>15.539274090680721</v>
      </c>
      <c r="BM986" s="5">
        <v>4.6545202827459153</v>
      </c>
      <c r="BN986" s="5">
        <v>25.7890625</v>
      </c>
      <c r="BO986" s="5">
        <v>42</v>
      </c>
      <c r="BP986" s="3">
        <v>162.1300048828125</v>
      </c>
      <c r="BQ986" s="3">
        <v>3.4937000274658203</v>
      </c>
      <c r="BR986" s="3">
        <v>37.1368408203125</v>
      </c>
      <c r="BS986" s="3">
        <v>18.533279418945312</v>
      </c>
      <c r="BT986" s="5">
        <v>5.1249985694885254</v>
      </c>
      <c r="BU986" s="5">
        <v>10.666674613952637</v>
      </c>
      <c r="BV986" s="5">
        <v>71.150653392105255</v>
      </c>
      <c r="BW986" s="3" t="s">
        <v>332</v>
      </c>
      <c r="BX986" s="5">
        <v>67.225603323559397</v>
      </c>
      <c r="BY986" s="3" t="s">
        <v>333</v>
      </c>
      <c r="BZ986" s="5">
        <v>31.965198623552443</v>
      </c>
      <c r="CA986" s="5">
        <v>-1.074671745300293E-3</v>
      </c>
      <c r="CB986" s="5">
        <v>2.168264484062961</v>
      </c>
      <c r="CC986" s="3" t="s">
        <v>337</v>
      </c>
      <c r="CD986" s="5">
        <v>40.871130193632865</v>
      </c>
      <c r="CE986" s="5">
        <v>70.965458646390317</v>
      </c>
      <c r="CF986" s="5">
        <v>80</v>
      </c>
      <c r="CG986" s="5">
        <v>66.884262164288089</v>
      </c>
      <c r="CH986" s="3" t="s">
        <v>334</v>
      </c>
      <c r="CI986" s="5">
        <v>11.684814453125</v>
      </c>
      <c r="CJ986" s="5">
        <v>8.6185682276619033</v>
      </c>
      <c r="CK986" s="5">
        <v>12.250737457560723</v>
      </c>
      <c r="CL986" s="5">
        <v>11.74030833519538</v>
      </c>
      <c r="CM986" s="5">
        <v>58.362556725241099</v>
      </c>
      <c r="CN986" s="5">
        <v>95.458984375</v>
      </c>
      <c r="CO986" s="5">
        <v>1.0064642345393491</v>
      </c>
      <c r="CP986" s="5">
        <v>0.74604508207070419</v>
      </c>
      <c r="CQ986" s="5">
        <v>0.95618878434463994</v>
      </c>
      <c r="CR986" s="5">
        <v>5.5621719360351562</v>
      </c>
      <c r="CS986" s="5">
        <v>25.6572265625</v>
      </c>
      <c r="CT986" s="5">
        <v>42</v>
      </c>
      <c r="CU986" s="3">
        <v>177.44999694824219</v>
      </c>
      <c r="CV986" s="3">
        <v>2.4646999835968018</v>
      </c>
      <c r="CW986" s="3">
        <v>294.31326293945312</v>
      </c>
      <c r="CX986" s="3">
        <v>21.314741134643555</v>
      </c>
      <c r="CY986" s="5">
        <v>4.0416693687438965</v>
      </c>
      <c r="CZ986" s="5">
        <v>38.208324432373047</v>
      </c>
      <c r="DA986" s="5">
        <v>72.125639904811095</v>
      </c>
      <c r="DB986" s="5"/>
      <c r="DC986" s="3" t="s">
        <v>339</v>
      </c>
      <c r="DD986" s="5">
        <v>41.005247784597749</v>
      </c>
      <c r="DE986" s="3" t="s">
        <v>333</v>
      </c>
      <c r="DF986" s="5">
        <v>54.00014648625087</v>
      </c>
      <c r="DG986" s="5">
        <v>2.5797933513629751E-3</v>
      </c>
      <c r="DH986" s="5">
        <v>2.2460989952087402</v>
      </c>
      <c r="DI986" s="3" t="s">
        <v>333</v>
      </c>
      <c r="DJ986" s="5">
        <v>67.6171875</v>
      </c>
      <c r="DK986" s="5">
        <v>85.736751982873287</v>
      </c>
      <c r="DL986" s="5">
        <v>80</v>
      </c>
      <c r="DM986" s="5">
        <v>40.861850860791449</v>
      </c>
      <c r="DN986" s="3" t="s">
        <v>334</v>
      </c>
      <c r="DO986" s="5">
        <v>5.5971795774591051</v>
      </c>
      <c r="DP986" s="5">
        <v>18.629889980315554</v>
      </c>
      <c r="DQ986" s="5">
        <v>-5.6934814453125</v>
      </c>
      <c r="DR986" s="5">
        <v>0</v>
      </c>
      <c r="DS986" s="5">
        <v>105</v>
      </c>
      <c r="DT986" s="5" t="s">
        <v>340</v>
      </c>
      <c r="DU986" s="5">
        <v>18.629889980315554</v>
      </c>
      <c r="DV986" s="5">
        <v>18.505124674041312</v>
      </c>
      <c r="DW986" s="5">
        <v>37.602112681941826</v>
      </c>
      <c r="DX986" s="5">
        <v>4.8559353359210675</v>
      </c>
      <c r="DY986" s="5">
        <v>25.6572265625</v>
      </c>
      <c r="DZ986" s="5">
        <v>42</v>
      </c>
      <c r="EA986" s="3">
        <v>205.58999633789062</v>
      </c>
      <c r="EB986" s="3">
        <v>1.7519999742507935</v>
      </c>
      <c r="EC986" s="3">
        <v>1.1485148668289185</v>
      </c>
      <c r="ED986" s="3">
        <v>26.992897033691406</v>
      </c>
      <c r="EE986" s="5">
        <v>1.8333326578140259</v>
      </c>
      <c r="EF986" s="5">
        <v>1.8333326578140259</v>
      </c>
      <c r="EG986" s="5">
        <v>418.75582885742188</v>
      </c>
      <c r="EH986" s="5">
        <v>750</v>
      </c>
      <c r="EI986" s="5">
        <v>39.043521584644125</v>
      </c>
      <c r="EK986" s="5">
        <v>69.656435428028232</v>
      </c>
      <c r="EL986" s="3" t="s">
        <v>338</v>
      </c>
      <c r="EM986" s="5">
        <v>100.04036458204217</v>
      </c>
      <c r="EN986" s="3" t="s">
        <v>332</v>
      </c>
      <c r="EO986" s="5">
        <v>75.77893495095762</v>
      </c>
      <c r="EP986" s="3" t="s">
        <v>334</v>
      </c>
      <c r="EQ986" s="5">
        <v>23.659959630632478</v>
      </c>
      <c r="ER986" s="5">
        <v>1.6266868380930932E-3</v>
      </c>
      <c r="ES986" s="5">
        <v>2.25</v>
      </c>
      <c r="ET986" s="5">
        <v>21.436124591830723</v>
      </c>
      <c r="EU986" s="5">
        <v>76.176791455908983</v>
      </c>
      <c r="EV986" s="5">
        <v>60</v>
      </c>
      <c r="EW986" s="5">
        <v>98.724240043223773</v>
      </c>
      <c r="EX986" s="3" t="s">
        <v>333</v>
      </c>
      <c r="EY986" s="5">
        <v>8.4481535801523826</v>
      </c>
      <c r="EZ986" s="5">
        <v>10.95951144151914</v>
      </c>
      <c r="FA986" s="5">
        <v>5.0458214884930594</v>
      </c>
      <c r="FB986" s="5">
        <v>27.35824223029573</v>
      </c>
      <c r="FC986" s="3">
        <v>0.34202030301094055</v>
      </c>
      <c r="FD986" s="3">
        <v>12.343299865722656</v>
      </c>
      <c r="FE986" s="3">
        <v>17.479999542236328</v>
      </c>
      <c r="FF986" s="5">
        <v>1.9166659116744995</v>
      </c>
      <c r="FG986" s="5">
        <v>43.16680908203125</v>
      </c>
      <c r="FH986" s="5">
        <v>109.71980255833519</v>
      </c>
      <c r="FI986" s="3" t="s">
        <v>332</v>
      </c>
      <c r="FJ986" s="5">
        <v>72.382832364094213</v>
      </c>
      <c r="FK986" s="3" t="s">
        <v>334</v>
      </c>
      <c r="FL986" s="5">
        <v>23.659959630632478</v>
      </c>
      <c r="FM986" s="5">
        <v>1.6266868380930932E-3</v>
      </c>
      <c r="FN986" s="5">
        <v>1.6231130232574063</v>
      </c>
      <c r="FO986" s="5">
        <v>21.703664581631251</v>
      </c>
      <c r="FP986" s="5">
        <v>75.342290192477634</v>
      </c>
      <c r="FQ986" s="5">
        <v>80</v>
      </c>
      <c r="FR986" s="5">
        <v>57.499032584399586</v>
      </c>
      <c r="FS986" s="3" t="s">
        <v>333</v>
      </c>
      <c r="FT986" s="5">
        <v>10.1746256517077</v>
      </c>
      <c r="FU986" s="5">
        <v>8.1734649076070127</v>
      </c>
      <c r="FV986" s="5">
        <v>4.4373017644840189</v>
      </c>
      <c r="FW986" s="5">
        <v>24.149322156925543</v>
      </c>
      <c r="FX986" s="3">
        <v>0.29997652769088745</v>
      </c>
      <c r="FY986" s="3">
        <v>12.343299865722656</v>
      </c>
      <c r="FZ986" s="3">
        <v>19.239999771118164</v>
      </c>
      <c r="GA986" s="3" t="s">
        <v>340</v>
      </c>
      <c r="GB986" s="5">
        <v>7.0416579246520996</v>
      </c>
      <c r="GC986" s="5">
        <v>85.874443054199219</v>
      </c>
      <c r="GD986" s="5">
        <v>430.2369384765625</v>
      </c>
      <c r="GE986" s="3">
        <v>334.10000610351562</v>
      </c>
      <c r="GF986" s="3">
        <v>205.44999694824219</v>
      </c>
      <c r="GG986" s="3">
        <v>0.42629998922348022</v>
      </c>
      <c r="GH986" s="3">
        <v>1.4022666728124022E-3</v>
      </c>
      <c r="GI986" s="3">
        <v>1.1576000452041626</v>
      </c>
      <c r="GJ986" s="3">
        <v>14.077500343322754</v>
      </c>
      <c r="GK986" s="3">
        <v>43.631198883056641</v>
      </c>
      <c r="GL986" s="4" t="e">
        <v>#N/A</v>
      </c>
      <c r="GM986" s="3" t="s">
        <v>332</v>
      </c>
      <c r="GN986" s="5">
        <v>0</v>
      </c>
      <c r="GO986" s="5">
        <v>0</v>
      </c>
      <c r="GP986" s="5">
        <v>53.083699468596066</v>
      </c>
      <c r="GQ986" s="5">
        <v>61.917719460505396</v>
      </c>
      <c r="GR986" s="5">
        <v>64.015739281930792</v>
      </c>
      <c r="GS986" s="5">
        <v>0.22488227027266702</v>
      </c>
      <c r="GT986" s="5">
        <v>94.390524459006372</v>
      </c>
      <c r="GU986" s="5">
        <v>0</v>
      </c>
      <c r="GV986" s="5">
        <v>75.847235394230836</v>
      </c>
      <c r="GW986" s="5">
        <v>349.47980033454218</v>
      </c>
      <c r="GX986" s="5">
        <v>76.725947401800369</v>
      </c>
      <c r="GY986" s="5">
        <v>29.378158569335938</v>
      </c>
      <c r="GZ986" s="5">
        <v>-3</v>
      </c>
      <c r="HA986" s="3">
        <v>23.879999160766602</v>
      </c>
      <c r="HB986" s="3">
        <v>12.114399909973145</v>
      </c>
      <c r="HC986" s="3">
        <v>7.2600002288818359</v>
      </c>
      <c r="HD986" s="5">
        <v>76.993560791015625</v>
      </c>
      <c r="HE986" s="5">
        <v>17.188356732124863</v>
      </c>
      <c r="HF986" s="5">
        <v>-3</v>
      </c>
      <c r="HG986" s="3">
        <v>24.180000305175781</v>
      </c>
      <c r="HH986" s="3">
        <v>11.976699829101562</v>
      </c>
      <c r="HI986" s="3">
        <v>10.300000190734863</v>
      </c>
      <c r="HJ986" s="5">
        <v>30.662882376417521</v>
      </c>
      <c r="HK986" s="5">
        <v>13.519538879394531</v>
      </c>
      <c r="HL986" s="5">
        <v>24.315557479858398</v>
      </c>
      <c r="HM986" s="5">
        <v>36</v>
      </c>
      <c r="HN986" s="5">
        <v>-8.9999996526023148E+19</v>
      </c>
      <c r="HO986" s="5">
        <v>75.211281819879019</v>
      </c>
      <c r="HP986" s="5">
        <v>85</v>
      </c>
      <c r="HQ986" s="5">
        <v>109.12402016820963</v>
      </c>
      <c r="HR986" s="5">
        <v>94.451133728027344</v>
      </c>
    </row>
    <row r="987" spans="1:226" x14ac:dyDescent="0.2">
      <c r="A987" s="1">
        <v>43800.773379626517</v>
      </c>
      <c r="B987" s="5">
        <v>130.14365128019031</v>
      </c>
      <c r="C987" s="4">
        <v>1.5834225157427979</v>
      </c>
      <c r="D987" s="4">
        <v>36.570396583626618</v>
      </c>
      <c r="E987" s="3">
        <v>226.58999633789062</v>
      </c>
      <c r="F987" s="3">
        <v>1.7204182147979736</v>
      </c>
      <c r="G987" s="3">
        <v>1.1576000452041626</v>
      </c>
      <c r="H987" s="3">
        <v>14.077500343322754</v>
      </c>
      <c r="I987" s="5">
        <v>89.427758418499053</v>
      </c>
      <c r="J987" s="5">
        <v>90</v>
      </c>
      <c r="K987" s="5">
        <v>100</v>
      </c>
      <c r="L987" s="5">
        <v>35.62382940969276</v>
      </c>
      <c r="M987" s="3" t="s">
        <v>332</v>
      </c>
      <c r="N987" s="5">
        <v>69.965550395533967</v>
      </c>
      <c r="O987" s="3" t="s">
        <v>333</v>
      </c>
      <c r="P987" s="5">
        <v>22.88672733652357</v>
      </c>
      <c r="Q987" s="5">
        <v>2.7075533229680001E-3</v>
      </c>
      <c r="R987" s="5">
        <v>2.2417628765106201</v>
      </c>
      <c r="S987" s="3" t="s">
        <v>333</v>
      </c>
      <c r="T987" s="5">
        <v>45.97054209557497</v>
      </c>
      <c r="U987" s="5">
        <v>77.563856939109428</v>
      </c>
      <c r="V987" s="5">
        <v>80</v>
      </c>
      <c r="W987" s="5">
        <v>69.794228434561163</v>
      </c>
      <c r="X987" s="3" t="s">
        <v>334</v>
      </c>
      <c r="Y987" s="5">
        <v>7.7965625509277121</v>
      </c>
      <c r="Z987" s="5">
        <v>9.1033752866641002</v>
      </c>
      <c r="AA987" s="5">
        <v>10.995016834223</v>
      </c>
      <c r="AB987" s="5">
        <v>10.937335961329328</v>
      </c>
      <c r="AC987" s="5">
        <v>34.161290745265987</v>
      </c>
      <c r="AD987" s="5">
        <v>103.125</v>
      </c>
      <c r="AE987" s="5">
        <v>1.4838264854379362</v>
      </c>
      <c r="AF987" s="5">
        <v>1.2305442959463766</v>
      </c>
      <c r="AG987" s="5">
        <v>1.8985757481229555</v>
      </c>
      <c r="AH987" s="5">
        <v>4.765668387954932</v>
      </c>
      <c r="AI987" s="5">
        <v>26.012414963170887</v>
      </c>
      <c r="AJ987" s="5">
        <v>42</v>
      </c>
      <c r="AK987" s="3">
        <v>168.28999328613281</v>
      </c>
      <c r="AL987" s="3">
        <v>3.3354001045227051</v>
      </c>
      <c r="AM987" s="3">
        <v>5.7954545021057129</v>
      </c>
      <c r="AN987" s="3">
        <v>20.463628768920898</v>
      </c>
      <c r="AO987" s="5">
        <v>1.9583325386047363</v>
      </c>
      <c r="AP987" s="5">
        <v>35.499908447265625</v>
      </c>
      <c r="AQ987" s="5">
        <v>31.913810369106432</v>
      </c>
      <c r="AR987" s="3" t="s">
        <v>332</v>
      </c>
      <c r="AS987" s="5">
        <v>58.669617465097325</v>
      </c>
      <c r="AT987" s="3" t="s">
        <v>333</v>
      </c>
      <c r="AU987" s="5">
        <v>21.116289693865411</v>
      </c>
      <c r="AV987" s="5">
        <v>-1.9104221955669009E-3</v>
      </c>
      <c r="AW987" s="5">
        <v>2.2260631485932842</v>
      </c>
      <c r="AX987" s="3" t="s">
        <v>333</v>
      </c>
      <c r="AY987" s="5">
        <v>38.766293707215709</v>
      </c>
      <c r="AZ987" s="5">
        <v>81.727291792446664</v>
      </c>
      <c r="BA987" s="5">
        <v>80</v>
      </c>
      <c r="BB987" s="5">
        <v>59.027562782049969</v>
      </c>
      <c r="BC987" s="3" t="s">
        <v>334</v>
      </c>
      <c r="BD987" s="5">
        <v>10.404436486123306</v>
      </c>
      <c r="BE987" s="5">
        <v>8.8020660076273458</v>
      </c>
      <c r="BF987" s="5">
        <v>14.548224527082926</v>
      </c>
      <c r="BG987" s="5">
        <v>15</v>
      </c>
      <c r="BH987" s="5">
        <v>104.99748987795756</v>
      </c>
      <c r="BI987" s="5">
        <v>102.5513797513299</v>
      </c>
      <c r="BJ987" s="5">
        <v>2.6354584927352942</v>
      </c>
      <c r="BK987" s="5">
        <v>2.7201318076746137</v>
      </c>
      <c r="BL987" s="5">
        <v>15.582162388525376</v>
      </c>
      <c r="BM987" s="5">
        <v>4.6525893125440412</v>
      </c>
      <c r="BN987" s="5">
        <v>25.7890625</v>
      </c>
      <c r="BO987" s="5">
        <v>42</v>
      </c>
      <c r="BP987" s="3">
        <v>162.1300048828125</v>
      </c>
      <c r="BQ987" s="3">
        <v>3.4937000274658203</v>
      </c>
      <c r="BR987" s="3">
        <v>37.1368408203125</v>
      </c>
      <c r="BS987" s="3">
        <v>18.533279418945312</v>
      </c>
      <c r="BT987" s="5">
        <v>5.1249985694885254</v>
      </c>
      <c r="BU987" s="5">
        <v>10.666674613952637</v>
      </c>
      <c r="BV987" s="5">
        <v>56.155978627388706</v>
      </c>
      <c r="BW987" s="3" t="s">
        <v>332</v>
      </c>
      <c r="BX987" s="5">
        <v>70.457680887586463</v>
      </c>
      <c r="BY987" s="3" t="s">
        <v>333</v>
      </c>
      <c r="BZ987" s="5">
        <v>31.586704992078062</v>
      </c>
      <c r="CA987" s="5">
        <v>-1.074671745300293E-3</v>
      </c>
      <c r="CB987" s="5">
        <v>2.1682972569745909</v>
      </c>
      <c r="CC987" s="3" t="s">
        <v>337</v>
      </c>
      <c r="CD987" s="5">
        <v>40.87603170852443</v>
      </c>
      <c r="CE987" s="5">
        <v>74.309427930159899</v>
      </c>
      <c r="CF987" s="5">
        <v>80</v>
      </c>
      <c r="CG987" s="5">
        <v>66.77793886166161</v>
      </c>
      <c r="CH987" s="3" t="s">
        <v>334</v>
      </c>
      <c r="CI987" s="5">
        <v>11.684814453125</v>
      </c>
      <c r="CJ987" s="5">
        <v>8.615150906211646</v>
      </c>
      <c r="CK987" s="5">
        <v>12.262545028246736</v>
      </c>
      <c r="CL987" s="5">
        <v>11.734898320788277</v>
      </c>
      <c r="CM987" s="5">
        <v>61.461041941806911</v>
      </c>
      <c r="CN987" s="5">
        <v>95.458984375</v>
      </c>
      <c r="CO987" s="5">
        <v>0.84992504496772736</v>
      </c>
      <c r="CP987" s="5">
        <v>0.72472586717708753</v>
      </c>
      <c r="CQ987" s="5">
        <v>0.95707776210890727</v>
      </c>
      <c r="CR987" s="5">
        <v>5.5621719360351562</v>
      </c>
      <c r="CS987" s="5">
        <v>25.6572265625</v>
      </c>
      <c r="CT987" s="5">
        <v>42</v>
      </c>
      <c r="CU987" s="3">
        <v>177.44999694824219</v>
      </c>
      <c r="CV987" s="3">
        <v>2.4646999835968018</v>
      </c>
      <c r="CW987" s="3">
        <v>294.31326293945312</v>
      </c>
      <c r="CX987" s="3">
        <v>21.314741134643555</v>
      </c>
      <c r="CY987" s="5">
        <v>4.0416693687438965</v>
      </c>
      <c r="CZ987" s="5">
        <v>38.208324432373047</v>
      </c>
      <c r="DA987" s="5">
        <v>72.706873874667394</v>
      </c>
      <c r="DB987" s="5"/>
      <c r="DC987" s="3" t="s">
        <v>339</v>
      </c>
      <c r="DD987" s="5">
        <v>40.615481183352927</v>
      </c>
      <c r="DE987" s="3" t="s">
        <v>333</v>
      </c>
      <c r="DF987" s="5">
        <v>54.176145162581761</v>
      </c>
      <c r="DG987" s="5">
        <v>2.3686447708165465E-3</v>
      </c>
      <c r="DH987" s="5">
        <v>2.2460989952087402</v>
      </c>
      <c r="DI987" s="3" t="s">
        <v>333</v>
      </c>
      <c r="DJ987" s="5">
        <v>67.6171875</v>
      </c>
      <c r="DK987" s="5">
        <v>86.831316219459225</v>
      </c>
      <c r="DL987" s="5">
        <v>80</v>
      </c>
      <c r="DM987" s="5">
        <v>40.374184064489569</v>
      </c>
      <c r="DN987" s="3" t="s">
        <v>334</v>
      </c>
      <c r="DO987" s="5">
        <v>5.6017655349049829</v>
      </c>
      <c r="DP987" s="5">
        <v>18.628055335076816</v>
      </c>
      <c r="DQ987" s="5">
        <v>-5.6934814453125</v>
      </c>
      <c r="DR987" s="5">
        <v>0</v>
      </c>
      <c r="DS987" s="5">
        <v>105</v>
      </c>
      <c r="DT987" s="5" t="s">
        <v>340</v>
      </c>
      <c r="DU987" s="5">
        <v>18.628055335076816</v>
      </c>
      <c r="DV987" s="5">
        <v>18.50104464209247</v>
      </c>
      <c r="DW987" s="5">
        <v>37.59559558392958</v>
      </c>
      <c r="DX987" s="5">
        <v>4.8565693264239966</v>
      </c>
      <c r="DY987" s="5">
        <v>25.6572265625</v>
      </c>
      <c r="DZ987" s="5">
        <v>42</v>
      </c>
      <c r="EA987" s="3">
        <v>205.58999633789062</v>
      </c>
      <c r="EB987" s="3">
        <v>1.7519999742507935</v>
      </c>
      <c r="EC987" s="3">
        <v>1.1485148668289185</v>
      </c>
      <c r="ED987" s="3">
        <v>26.992897033691406</v>
      </c>
      <c r="EE987" s="5">
        <v>1.8333326578140259</v>
      </c>
      <c r="EF987" s="5">
        <v>1.8333326578140259</v>
      </c>
      <c r="EG987" s="5">
        <v>418.75582885742188</v>
      </c>
      <c r="EH987" s="5">
        <v>750</v>
      </c>
      <c r="EI987" s="5">
        <v>38.903051700413016</v>
      </c>
      <c r="EK987" s="5">
        <v>69.649510856270354</v>
      </c>
      <c r="EL987" s="3" t="s">
        <v>338</v>
      </c>
      <c r="EM987" s="5">
        <v>100.38842674103591</v>
      </c>
      <c r="EN987" s="3" t="s">
        <v>332</v>
      </c>
      <c r="EO987" s="5">
        <v>75.710112287428885</v>
      </c>
      <c r="EP987" s="3" t="s">
        <v>334</v>
      </c>
      <c r="EQ987" s="5">
        <v>22.88672733652357</v>
      </c>
      <c r="ER987" s="5">
        <v>2.7075533229680001E-3</v>
      </c>
      <c r="ES987" s="5">
        <v>2.25</v>
      </c>
      <c r="ET987" s="5">
        <v>21.538395171797642</v>
      </c>
      <c r="EU987" s="5">
        <v>77.326533096751035</v>
      </c>
      <c r="EV987" s="5">
        <v>60</v>
      </c>
      <c r="EW987" s="5">
        <v>98.783293043622649</v>
      </c>
      <c r="EX987" s="3" t="s">
        <v>333</v>
      </c>
      <c r="EY987" s="5">
        <v>8.4481673713073064</v>
      </c>
      <c r="EZ987" s="5">
        <v>10.960147342599267</v>
      </c>
      <c r="FA987" s="5">
        <v>5.0400367519603693</v>
      </c>
      <c r="FB987" s="5">
        <v>27.365343740652207</v>
      </c>
      <c r="FC987" s="3">
        <v>0.34202030301094055</v>
      </c>
      <c r="FD987" s="3">
        <v>12.343299865722656</v>
      </c>
      <c r="FE987" s="3">
        <v>17.479999542236328</v>
      </c>
      <c r="FF987" s="5">
        <v>1.9166659116744995</v>
      </c>
      <c r="FG987" s="5">
        <v>43.16680908203125</v>
      </c>
      <c r="FH987" s="5">
        <v>109.16940852483688</v>
      </c>
      <c r="FI987" s="3" t="s">
        <v>332</v>
      </c>
      <c r="FJ987" s="5">
        <v>72.373113175798295</v>
      </c>
      <c r="FK987" s="3" t="s">
        <v>334</v>
      </c>
      <c r="FL987" s="5">
        <v>22.88672733652357</v>
      </c>
      <c r="FM987" s="5">
        <v>2.7075533229680001E-3</v>
      </c>
      <c r="FN987" s="5">
        <v>1.6274103895560699</v>
      </c>
      <c r="FO987" s="5">
        <v>22.043728044178842</v>
      </c>
      <c r="FP987" s="5">
        <v>74.966938755458727</v>
      </c>
      <c r="FQ987" s="5">
        <v>80</v>
      </c>
      <c r="FR987" s="5">
        <v>57.842241414523052</v>
      </c>
      <c r="FS987" s="3" t="s">
        <v>333</v>
      </c>
      <c r="FT987" s="5">
        <v>10.174671104746512</v>
      </c>
      <c r="FU987" s="5">
        <v>8.1752627018218877</v>
      </c>
      <c r="FV987" s="5">
        <v>4.4442194794459811</v>
      </c>
      <c r="FW987" s="5">
        <v>24.181963965477003</v>
      </c>
      <c r="FX987" s="3">
        <v>0.29997652769088745</v>
      </c>
      <c r="FY987" s="3">
        <v>12.343299865722656</v>
      </c>
      <c r="FZ987" s="3">
        <v>19.239999771118164</v>
      </c>
      <c r="GA987" s="3" t="s">
        <v>340</v>
      </c>
      <c r="GB987" s="5">
        <v>7.0416579246520996</v>
      </c>
      <c r="GC987" s="5">
        <v>85.874443054199219</v>
      </c>
      <c r="GD987" s="5">
        <v>430.32445060182499</v>
      </c>
      <c r="GE987" s="3">
        <v>334.10000610351562</v>
      </c>
      <c r="GF987" s="3">
        <v>205.44999694824219</v>
      </c>
      <c r="GG987" s="3">
        <v>0.42629998922348022</v>
      </c>
      <c r="GH987" s="3">
        <v>1.4022666728124022E-3</v>
      </c>
      <c r="GI987" s="3">
        <v>1.1576000452041626</v>
      </c>
      <c r="GJ987" s="3">
        <v>14.077500343322754</v>
      </c>
      <c r="GK987" s="3">
        <v>43.631198883056641</v>
      </c>
      <c r="GL987" s="4" t="e">
        <v>#N/A</v>
      </c>
      <c r="GM987" s="3" t="s">
        <v>332</v>
      </c>
      <c r="GN987" s="5">
        <v>0</v>
      </c>
      <c r="GO987" s="5">
        <v>0</v>
      </c>
      <c r="GP987" s="5">
        <v>53.575467226287628</v>
      </c>
      <c r="GQ987" s="5">
        <v>62.375906904857985</v>
      </c>
      <c r="GR987" s="5">
        <v>63.988063244867966</v>
      </c>
      <c r="GS987" s="5">
        <v>0.22487793314368462</v>
      </c>
      <c r="GT987" s="5">
        <v>93.774244717643413</v>
      </c>
      <c r="GU987" s="5">
        <v>0</v>
      </c>
      <c r="GV987" s="5">
        <v>75.574676047616947</v>
      </c>
      <c r="GW987" s="5">
        <v>349.51323607441765</v>
      </c>
      <c r="GX987" s="5">
        <v>76.691748977439744</v>
      </c>
      <c r="GY987" s="5">
        <v>29.378158569335938</v>
      </c>
      <c r="GZ987" s="5">
        <v>-3</v>
      </c>
      <c r="HA987" s="3">
        <v>23.879999160766602</v>
      </c>
      <c r="HB987" s="3">
        <v>12.114399909973145</v>
      </c>
      <c r="HC987" s="3">
        <v>7.2600002288818359</v>
      </c>
      <c r="HD987" s="5">
        <v>76.904709347146621</v>
      </c>
      <c r="HE987" s="5">
        <v>17.126474577803414</v>
      </c>
      <c r="HF987" s="5">
        <v>-3</v>
      </c>
      <c r="HG987" s="3">
        <v>24.180000305175781</v>
      </c>
      <c r="HH987" s="3">
        <v>11.976699829101562</v>
      </c>
      <c r="HI987" s="3">
        <v>10.300000190734863</v>
      </c>
      <c r="HJ987" s="5">
        <v>30.593869658138736</v>
      </c>
      <c r="HK987" s="5">
        <v>13.519538879394531</v>
      </c>
      <c r="HL987" s="5">
        <v>24.315557479858398</v>
      </c>
      <c r="HM987" s="5">
        <v>36</v>
      </c>
      <c r="HN987" s="5">
        <v>-8.9999996526023148E+19</v>
      </c>
      <c r="HO987" s="5">
        <v>75.220823759470349</v>
      </c>
      <c r="HP987" s="5">
        <v>85</v>
      </c>
      <c r="HQ987" s="5">
        <v>108.98236858368725</v>
      </c>
      <c r="HR987" s="5">
        <v>94.451133728027344</v>
      </c>
    </row>
    <row r="988" spans="1:226" x14ac:dyDescent="0.2">
      <c r="A988" s="1">
        <v>43800.773148145032</v>
      </c>
      <c r="B988" s="5">
        <v>131.48191716561436</v>
      </c>
      <c r="C988" s="4">
        <v>1.5834365552189524</v>
      </c>
      <c r="D988" s="4">
        <v>36.420739435083952</v>
      </c>
      <c r="E988" s="3">
        <v>226.58999633789062</v>
      </c>
      <c r="F988" s="3">
        <v>1.7204182147979736</v>
      </c>
      <c r="G988" s="3">
        <v>1.1576000452041626</v>
      </c>
      <c r="H988" s="3">
        <v>14.077500343322754</v>
      </c>
      <c r="I988" s="5">
        <v>89.437218059984247</v>
      </c>
      <c r="J988" s="5">
        <v>90</v>
      </c>
      <c r="K988" s="5">
        <v>100</v>
      </c>
      <c r="L988" s="5">
        <v>35.634346100831856</v>
      </c>
      <c r="M988" s="3" t="s">
        <v>332</v>
      </c>
      <c r="N988" s="5">
        <v>70.018372838607434</v>
      </c>
      <c r="O988" s="3" t="s">
        <v>333</v>
      </c>
      <c r="P988" s="5">
        <v>22.24010063981482</v>
      </c>
      <c r="Q988" s="5">
        <v>2.1612774703641869E-3</v>
      </c>
      <c r="R988" s="5">
        <v>2.2417628765106201</v>
      </c>
      <c r="S988" s="3" t="s">
        <v>333</v>
      </c>
      <c r="T988" s="5">
        <v>45.942344644980388</v>
      </c>
      <c r="U988" s="5">
        <v>77.258544013932948</v>
      </c>
      <c r="V988" s="5">
        <v>80</v>
      </c>
      <c r="W988" s="5">
        <v>69.923995032973266</v>
      </c>
      <c r="X988" s="3" t="s">
        <v>334</v>
      </c>
      <c r="Y988" s="5">
        <v>7.7983167005236114</v>
      </c>
      <c r="Z988" s="5">
        <v>9.1051172561666629</v>
      </c>
      <c r="AA988" s="5">
        <v>10.969695597407188</v>
      </c>
      <c r="AB988" s="5">
        <v>10.933892273122378</v>
      </c>
      <c r="AC988" s="5">
        <v>34.294446689268071</v>
      </c>
      <c r="AD988" s="5">
        <v>103.125</v>
      </c>
      <c r="AE988" s="5">
        <v>0.84184802291214944</v>
      </c>
      <c r="AF988" s="5">
        <v>1.2261207981641991</v>
      </c>
      <c r="AG988" s="5">
        <v>1.7958008672682735</v>
      </c>
      <c r="AH988" s="5">
        <v>4.7675559948249031</v>
      </c>
      <c r="AI988" s="5">
        <v>26.22998046875</v>
      </c>
      <c r="AJ988" s="5">
        <v>42</v>
      </c>
      <c r="AK988" s="3">
        <v>168.28999328613281</v>
      </c>
      <c r="AL988" s="3">
        <v>3.3354001045227051</v>
      </c>
      <c r="AM988" s="3">
        <v>5.7954545021057129</v>
      </c>
      <c r="AN988" s="3">
        <v>20.463628768920898</v>
      </c>
      <c r="AO988" s="5">
        <v>1.9583325386047363</v>
      </c>
      <c r="AP988" s="5">
        <v>35.499908447265625</v>
      </c>
      <c r="AQ988" s="5">
        <v>32.495052779345144</v>
      </c>
      <c r="AR988" s="3" t="s">
        <v>332</v>
      </c>
      <c r="AS988" s="5">
        <v>58.848933799820955</v>
      </c>
      <c r="AT988" s="3" t="s">
        <v>333</v>
      </c>
      <c r="AU988" s="5">
        <v>21.448037957689685</v>
      </c>
      <c r="AV988" s="5">
        <v>-1.9071043511963062E-3</v>
      </c>
      <c r="AW988" s="5">
        <v>2.2261271874164112</v>
      </c>
      <c r="AX988" s="3" t="s">
        <v>333</v>
      </c>
      <c r="AY988" s="5">
        <v>38.932439071385836</v>
      </c>
      <c r="AZ988" s="5">
        <v>81.951790288397262</v>
      </c>
      <c r="BA988" s="5">
        <v>80</v>
      </c>
      <c r="BB988" s="5">
        <v>58.900677754470323</v>
      </c>
      <c r="BC988" s="3" t="s">
        <v>334</v>
      </c>
      <c r="BD988" s="5">
        <v>10.388562821332847</v>
      </c>
      <c r="BE988" s="5">
        <v>8.8021856294493634</v>
      </c>
      <c r="BF988" s="5">
        <v>14.552950072353479</v>
      </c>
      <c r="BG988" s="5">
        <v>15</v>
      </c>
      <c r="BH988" s="5">
        <v>104.9995753668471</v>
      </c>
      <c r="BI988" s="5">
        <v>102.55138791790482</v>
      </c>
      <c r="BJ988" s="5">
        <v>2.651573197877763</v>
      </c>
      <c r="BK988" s="5">
        <v>2.7156901294111098</v>
      </c>
      <c r="BL988" s="5">
        <v>15.620022572154758</v>
      </c>
      <c r="BM988" s="5">
        <v>4.6506583423421652</v>
      </c>
      <c r="BN988" s="5">
        <v>25.7890625</v>
      </c>
      <c r="BO988" s="5">
        <v>42</v>
      </c>
      <c r="BP988" s="3">
        <v>162.1300048828125</v>
      </c>
      <c r="BQ988" s="3">
        <v>3.4937000274658203</v>
      </c>
      <c r="BR988" s="3">
        <v>37.1368408203125</v>
      </c>
      <c r="BS988" s="3">
        <v>18.533279418945312</v>
      </c>
      <c r="BT988" s="5">
        <v>5.1249985694885254</v>
      </c>
      <c r="BU988" s="5">
        <v>10.666674613952637</v>
      </c>
      <c r="BV988" s="5">
        <v>33.516507767046804</v>
      </c>
      <c r="BW988" s="3" t="s">
        <v>332</v>
      </c>
      <c r="BX988" s="5">
        <v>65.966442380575359</v>
      </c>
      <c r="BY988" s="3" t="s">
        <v>333</v>
      </c>
      <c r="BZ988" s="5">
        <v>31.209778421244987</v>
      </c>
      <c r="CA988" s="5">
        <v>-1.074671745300293E-3</v>
      </c>
      <c r="CB988" s="5">
        <v>2.1683300298862207</v>
      </c>
      <c r="CC988" s="3" t="s">
        <v>337</v>
      </c>
      <c r="CD988" s="5">
        <v>40.880933223415994</v>
      </c>
      <c r="CE988" s="5">
        <v>78.280453583701785</v>
      </c>
      <c r="CF988" s="5">
        <v>80</v>
      </c>
      <c r="CG988" s="5">
        <v>61.476326618680808</v>
      </c>
      <c r="CH988" s="3" t="s">
        <v>334</v>
      </c>
      <c r="CI988" s="5">
        <v>11.684814453125</v>
      </c>
      <c r="CJ988" s="5">
        <v>8.6117335847613923</v>
      </c>
      <c r="CK988" s="5">
        <v>12.225948902093462</v>
      </c>
      <c r="CL988" s="5">
        <v>11.729144996540615</v>
      </c>
      <c r="CM988" s="5">
        <v>63.35526755064874</v>
      </c>
      <c r="CN988" s="5">
        <v>95.458984375</v>
      </c>
      <c r="CO988" s="5">
        <v>0.69428365109722745</v>
      </c>
      <c r="CP988" s="5">
        <v>0.70340665228347077</v>
      </c>
      <c r="CQ988" s="5">
        <v>0.95796673987317471</v>
      </c>
      <c r="CR988" s="5">
        <v>5.5621719360351562</v>
      </c>
      <c r="CS988" s="5">
        <v>25.6572265625</v>
      </c>
      <c r="CT988" s="5">
        <v>42</v>
      </c>
      <c r="CU988" s="3">
        <v>177.44999694824219</v>
      </c>
      <c r="CV988" s="3">
        <v>2.4646999835968018</v>
      </c>
      <c r="CW988" s="3">
        <v>294.31326293945312</v>
      </c>
      <c r="CX988" s="3">
        <v>21.314741134643555</v>
      </c>
      <c r="CY988" s="5">
        <v>4.0416693687438965</v>
      </c>
      <c r="CZ988" s="5">
        <v>38.208324432373047</v>
      </c>
      <c r="DA988" s="5">
        <v>73.288107844523722</v>
      </c>
      <c r="DB988" s="5"/>
      <c r="DC988" s="3" t="s">
        <v>339</v>
      </c>
      <c r="DD988" s="5">
        <v>40.225714582108111</v>
      </c>
      <c r="DE988" s="3" t="s">
        <v>333</v>
      </c>
      <c r="DF988" s="5">
        <v>54.352143838912653</v>
      </c>
      <c r="DG988" s="5">
        <v>2.1574961902701179E-3</v>
      </c>
      <c r="DH988" s="5">
        <v>2.2460989952087402</v>
      </c>
      <c r="DI988" s="3" t="s">
        <v>333</v>
      </c>
      <c r="DJ988" s="5">
        <v>67.6171875</v>
      </c>
      <c r="DK988" s="5">
        <v>87.925880456045178</v>
      </c>
      <c r="DL988" s="5">
        <v>80</v>
      </c>
      <c r="DM988" s="5">
        <v>39.986221877958499</v>
      </c>
      <c r="DN988" s="3" t="s">
        <v>334</v>
      </c>
      <c r="DO988" s="5">
        <v>5.6063514923508606</v>
      </c>
      <c r="DP988" s="5">
        <v>18.626220689838075</v>
      </c>
      <c r="DQ988" s="5">
        <v>-5.6934814453125</v>
      </c>
      <c r="DR988" s="5">
        <v>0</v>
      </c>
      <c r="DS988" s="5">
        <v>105</v>
      </c>
      <c r="DT988" s="5" t="s">
        <v>340</v>
      </c>
      <c r="DU988" s="5">
        <v>18.626220689838075</v>
      </c>
      <c r="DV988" s="5">
        <v>18.496964610143628</v>
      </c>
      <c r="DW988" s="5">
        <v>37.589078485917341</v>
      </c>
      <c r="DX988" s="5">
        <v>4.8572033169269258</v>
      </c>
      <c r="DY988" s="5">
        <v>25.6572265625</v>
      </c>
      <c r="DZ988" s="5">
        <v>42</v>
      </c>
      <c r="EA988" s="3">
        <v>205.58999633789062</v>
      </c>
      <c r="EB988" s="3">
        <v>1.7519999742507935</v>
      </c>
      <c r="EC988" s="3">
        <v>1.1485148668289185</v>
      </c>
      <c r="ED988" s="3">
        <v>26.992897033691406</v>
      </c>
      <c r="EE988" s="5">
        <v>1.8333326578140259</v>
      </c>
      <c r="EF988" s="5">
        <v>1.8333326578140259</v>
      </c>
      <c r="EG988" s="5">
        <v>418.57848584021212</v>
      </c>
      <c r="EH988" s="5">
        <v>750</v>
      </c>
      <c r="EI988" s="5">
        <v>38.762581816181914</v>
      </c>
      <c r="EK988" s="5">
        <v>69.64258628451249</v>
      </c>
      <c r="EL988" s="3" t="s">
        <v>338</v>
      </c>
      <c r="EM988" s="5">
        <v>100.48825144995092</v>
      </c>
      <c r="EN988" s="3" t="s">
        <v>332</v>
      </c>
      <c r="EO988" s="5">
        <v>75.698235363031614</v>
      </c>
      <c r="EP988" s="3" t="s">
        <v>334</v>
      </c>
      <c r="EQ988" s="5">
        <v>22.24010063981482</v>
      </c>
      <c r="ER988" s="5">
        <v>2.1612774703641869E-3</v>
      </c>
      <c r="ES988" s="5">
        <v>2.25</v>
      </c>
      <c r="ET988" s="5">
        <v>21.640665751764562</v>
      </c>
      <c r="EU988" s="5">
        <v>78.476274737593059</v>
      </c>
      <c r="EV988" s="5">
        <v>60</v>
      </c>
      <c r="EW988" s="5">
        <v>98.842346044021525</v>
      </c>
      <c r="EX988" s="3" t="s">
        <v>333</v>
      </c>
      <c r="EY988" s="5">
        <v>8.4481811624622303</v>
      </c>
      <c r="EZ988" s="5">
        <v>10.960783243679394</v>
      </c>
      <c r="FA988" s="5">
        <v>5.04934056812648</v>
      </c>
      <c r="FB988" s="5">
        <v>27.372445251008678</v>
      </c>
      <c r="FC988" s="3">
        <v>0.34202030301094055</v>
      </c>
      <c r="FD988" s="3">
        <v>12.343299865722656</v>
      </c>
      <c r="FE988" s="3">
        <v>17.479999542236328</v>
      </c>
      <c r="FF988" s="5">
        <v>1.9166659116744995</v>
      </c>
      <c r="FG988" s="5">
        <v>43.16680908203125</v>
      </c>
      <c r="FH988" s="5">
        <v>108.61901449133856</v>
      </c>
      <c r="FI988" s="3" t="s">
        <v>332</v>
      </c>
      <c r="FJ988" s="5">
        <v>72.363393987502377</v>
      </c>
      <c r="FK988" s="3" t="s">
        <v>334</v>
      </c>
      <c r="FL988" s="5">
        <v>22.24010063981482</v>
      </c>
      <c r="FM988" s="5">
        <v>2.1612774703641869E-3</v>
      </c>
      <c r="FN988" s="5">
        <v>1.6317077558547335</v>
      </c>
      <c r="FO988" s="5">
        <v>22.378663802309156</v>
      </c>
      <c r="FP988" s="5">
        <v>74.591587318439792</v>
      </c>
      <c r="FQ988" s="5">
        <v>80</v>
      </c>
      <c r="FR988" s="5">
        <v>58.185450244646532</v>
      </c>
      <c r="FS988" s="3" t="s">
        <v>333</v>
      </c>
      <c r="FT988" s="5">
        <v>10.174716557785324</v>
      </c>
      <c r="FU988" s="5">
        <v>8.1831715147144521</v>
      </c>
      <c r="FV988" s="5">
        <v>4.4522689199339291</v>
      </c>
      <c r="FW988" s="5">
        <v>24.232358523510907</v>
      </c>
      <c r="FX988" s="3">
        <v>0.29997652769088745</v>
      </c>
      <c r="FY988" s="3">
        <v>12.343299865722656</v>
      </c>
      <c r="FZ988" s="3">
        <v>19.239999771118164</v>
      </c>
      <c r="GA988" s="3" t="s">
        <v>340</v>
      </c>
      <c r="GB988" s="5">
        <v>7.0416579246520996</v>
      </c>
      <c r="GC988" s="5">
        <v>85.874443054199219</v>
      </c>
      <c r="GD988" s="5">
        <v>430.66302390454092</v>
      </c>
      <c r="GE988" s="3">
        <v>334.10000610351562</v>
      </c>
      <c r="GF988" s="3">
        <v>205.44999694824219</v>
      </c>
      <c r="GG988" s="3">
        <v>0.42629998922348022</v>
      </c>
      <c r="GH988" s="3">
        <v>1.4022666728124022E-3</v>
      </c>
      <c r="GI988" s="3">
        <v>1.1576000452041626</v>
      </c>
      <c r="GJ988" s="3">
        <v>14.077500343322754</v>
      </c>
      <c r="GK988" s="3">
        <v>43.631198883056641</v>
      </c>
      <c r="GL988" s="4">
        <v>73.361328125</v>
      </c>
      <c r="GM988" s="3" t="s">
        <v>332</v>
      </c>
      <c r="GN988" s="5">
        <v>0</v>
      </c>
      <c r="GO988" s="5">
        <v>0</v>
      </c>
      <c r="GP988" s="5">
        <v>53.047435816913229</v>
      </c>
      <c r="GQ988" s="5">
        <v>63.098336259756955</v>
      </c>
      <c r="GR988" s="5">
        <v>63.960387207805141</v>
      </c>
      <c r="GS988" s="5">
        <v>0.22487357393437546</v>
      </c>
      <c r="GT988" s="5">
        <v>93.307741909398857</v>
      </c>
      <c r="GU988" s="5">
        <v>0</v>
      </c>
      <c r="GV988" s="5">
        <v>75.507559093793333</v>
      </c>
      <c r="GW988" s="5">
        <v>349.14633386160187</v>
      </c>
      <c r="GX988" s="5">
        <v>76.654574359661837</v>
      </c>
      <c r="GY988" s="5">
        <v>29.374901852780187</v>
      </c>
      <c r="GZ988" s="5">
        <v>-3</v>
      </c>
      <c r="HA988" s="3">
        <v>23.879999160766602</v>
      </c>
      <c r="HB988" s="3">
        <v>12.114399909973145</v>
      </c>
      <c r="HC988" s="3">
        <v>7.2600002288818359</v>
      </c>
      <c r="HD988" s="5">
        <v>76.560954390772395</v>
      </c>
      <c r="HE988" s="5">
        <v>17.022815534553928</v>
      </c>
      <c r="HF988" s="5">
        <v>-3</v>
      </c>
      <c r="HG988" s="3">
        <v>24.180000305175781</v>
      </c>
      <c r="HH988" s="3">
        <v>11.976699829101562</v>
      </c>
      <c r="HI988" s="3">
        <v>10.300000190734863</v>
      </c>
      <c r="HJ988" s="5">
        <v>30.502449408148845</v>
      </c>
      <c r="HK988" s="5">
        <v>13.557714541268544</v>
      </c>
      <c r="HL988" s="5">
        <v>24.33030220498409</v>
      </c>
      <c r="HM988" s="5">
        <v>36</v>
      </c>
      <c r="HN988" s="5">
        <v>-8.9999996526023148E+19</v>
      </c>
      <c r="HO988" s="5">
        <v>75.230365699061679</v>
      </c>
      <c r="HP988" s="5">
        <v>85</v>
      </c>
      <c r="HQ988" s="5">
        <v>108.49354758386566</v>
      </c>
      <c r="HR988" s="5">
        <v>94.451133728027344</v>
      </c>
    </row>
    <row r="989" spans="1:226" x14ac:dyDescent="0.2">
      <c r="A989" s="1">
        <v>43800.772916663547</v>
      </c>
      <c r="B989" s="5">
        <v>132.44065066434223</v>
      </c>
      <c r="C989" s="4">
        <v>1.5834505946951065</v>
      </c>
      <c r="D989" s="4">
        <v>36.271082286541287</v>
      </c>
      <c r="E989" s="3">
        <v>226.58999633789062</v>
      </c>
      <c r="F989" s="3">
        <v>1.7204182147979736</v>
      </c>
      <c r="G989" s="3">
        <v>1.1576000452041626</v>
      </c>
      <c r="H989" s="3">
        <v>14.077500343322754</v>
      </c>
      <c r="I989" s="5">
        <v>89.454369122583387</v>
      </c>
      <c r="J989" s="5">
        <v>90</v>
      </c>
      <c r="K989" s="5">
        <v>100</v>
      </c>
      <c r="L989" s="5">
        <v>35.590814575084295</v>
      </c>
      <c r="M989" s="3" t="s">
        <v>332</v>
      </c>
      <c r="N989" s="5">
        <v>70.067487053332329</v>
      </c>
      <c r="O989" s="3" t="s">
        <v>333</v>
      </c>
      <c r="P989" s="5">
        <v>22.756857831860408</v>
      </c>
      <c r="Q989" s="5">
        <v>9.226264808946357E-4</v>
      </c>
      <c r="R989" s="5">
        <v>2.2417628765106201</v>
      </c>
      <c r="S989" s="3" t="s">
        <v>333</v>
      </c>
      <c r="T989" s="5">
        <v>45.912488463665944</v>
      </c>
      <c r="U989" s="5">
        <v>76.963787858209201</v>
      </c>
      <c r="V989" s="5">
        <v>80</v>
      </c>
      <c r="W989" s="5">
        <v>70.043537255318753</v>
      </c>
      <c r="X989" s="3" t="s">
        <v>334</v>
      </c>
      <c r="Y989" s="5">
        <v>7.8000708501195088</v>
      </c>
      <c r="Z989" s="5">
        <v>9.1029870226231004</v>
      </c>
      <c r="AA989" s="5">
        <v>10.944374360591375</v>
      </c>
      <c r="AB989" s="5">
        <v>10.930448584915426</v>
      </c>
      <c r="AC989" s="5">
        <v>34.427602633270155</v>
      </c>
      <c r="AD989" s="5">
        <v>103.125</v>
      </c>
      <c r="AE989" s="5">
        <v>0.2427528239957864</v>
      </c>
      <c r="AF989" s="5">
        <v>1.2217083279741137</v>
      </c>
      <c r="AG989" s="5">
        <v>1.6927208591570593</v>
      </c>
      <c r="AH989" s="5">
        <v>4.7669549990981075</v>
      </c>
      <c r="AI989" s="5">
        <v>26.22998046875</v>
      </c>
      <c r="AJ989" s="5">
        <v>42</v>
      </c>
      <c r="AK989" s="3">
        <v>168.28999328613281</v>
      </c>
      <c r="AL989" s="3">
        <v>3.3354001045227051</v>
      </c>
      <c r="AM989" s="3">
        <v>5.7954545021057129</v>
      </c>
      <c r="AN989" s="3">
        <v>20.463628768920898</v>
      </c>
      <c r="AO989" s="5">
        <v>1.9583325386047363</v>
      </c>
      <c r="AP989" s="5">
        <v>35.499908447265625</v>
      </c>
      <c r="AQ989" s="5">
        <v>33.003318461428826</v>
      </c>
      <c r="AR989" s="3" t="s">
        <v>332</v>
      </c>
      <c r="AS989" s="5">
        <v>59.028250134544592</v>
      </c>
      <c r="AT989" s="3" t="s">
        <v>333</v>
      </c>
      <c r="AU989" s="5">
        <v>21.803874491613563</v>
      </c>
      <c r="AV989" s="5">
        <v>-1.9085152604916811E-3</v>
      </c>
      <c r="AW989" s="5">
        <v>2.2262339538672373</v>
      </c>
      <c r="AX989" s="3" t="s">
        <v>333</v>
      </c>
      <c r="AY989" s="5">
        <v>39.098584435555964</v>
      </c>
      <c r="AZ989" s="5">
        <v>81.9609375</v>
      </c>
      <c r="BA989" s="5">
        <v>80</v>
      </c>
      <c r="BB989" s="5">
        <v>58.8955078125</v>
      </c>
      <c r="BC989" s="3" t="s">
        <v>334</v>
      </c>
      <c r="BD989" s="5">
        <v>10.371815636291</v>
      </c>
      <c r="BE989" s="5">
        <v>8.8023052512713793</v>
      </c>
      <c r="BF989" s="5">
        <v>14.557675617624033</v>
      </c>
      <c r="BG989" s="5">
        <v>15</v>
      </c>
      <c r="BH989" s="5">
        <v>105</v>
      </c>
      <c r="BI989" s="5">
        <v>102.55139608447976</v>
      </c>
      <c r="BJ989" s="5">
        <v>2.667687903020231</v>
      </c>
      <c r="BK989" s="5">
        <v>2.7112484511476049</v>
      </c>
      <c r="BL989" s="5">
        <v>15.593507562278464</v>
      </c>
      <c r="BM989" s="5">
        <v>4.6411175789410004</v>
      </c>
      <c r="BN989" s="5">
        <v>25.87111458964646</v>
      </c>
      <c r="BO989" s="5">
        <v>42</v>
      </c>
      <c r="BP989" s="3">
        <v>162.1300048828125</v>
      </c>
      <c r="BQ989" s="3">
        <v>3.4937000274658203</v>
      </c>
      <c r="BR989" s="3">
        <v>37.1368408203125</v>
      </c>
      <c r="BS989" s="3">
        <v>18.533279418945312</v>
      </c>
      <c r="BT989" s="5">
        <v>5.1249985694885254</v>
      </c>
      <c r="BU989" s="5">
        <v>10.666674613952637</v>
      </c>
      <c r="BV989" s="5">
        <v>32.369411282198747</v>
      </c>
      <c r="BW989" s="3" t="s">
        <v>332</v>
      </c>
      <c r="BX989" s="5">
        <v>61.281939086567583</v>
      </c>
      <c r="BY989" s="3" t="s">
        <v>333</v>
      </c>
      <c r="BZ989" s="5">
        <v>31.015712929256363</v>
      </c>
      <c r="CA989" s="5">
        <v>-1.074671745300293E-3</v>
      </c>
      <c r="CB989" s="5">
        <v>2.1683628027978501</v>
      </c>
      <c r="CC989" s="3" t="s">
        <v>337</v>
      </c>
      <c r="CD989" s="5">
        <v>40.885834738307551</v>
      </c>
      <c r="CE989" s="5">
        <v>80.247680803846009</v>
      </c>
      <c r="CF989" s="5">
        <v>80</v>
      </c>
      <c r="CG989" s="5">
        <v>61.270112411539721</v>
      </c>
      <c r="CH989" s="3" t="s">
        <v>334</v>
      </c>
      <c r="CI989" s="5">
        <v>11.684814453125</v>
      </c>
      <c r="CJ989" s="5">
        <v>8.608316263311135</v>
      </c>
      <c r="CK989" s="5">
        <v>12.115667875728564</v>
      </c>
      <c r="CL989" s="5">
        <v>11.722150403040226</v>
      </c>
      <c r="CM989" s="5">
        <v>63.416249940100592</v>
      </c>
      <c r="CN989" s="5">
        <v>95.458984375</v>
      </c>
      <c r="CO989" s="5">
        <v>0.6318817138671875</v>
      </c>
      <c r="CP989" s="5">
        <v>0.68208743738985411</v>
      </c>
      <c r="CQ989" s="5">
        <v>0.95885571763744193</v>
      </c>
      <c r="CR989" s="5">
        <v>5.5621719360351562</v>
      </c>
      <c r="CS989" s="5">
        <v>25.6572265625</v>
      </c>
      <c r="CT989" s="5">
        <v>42</v>
      </c>
      <c r="CU989" s="3">
        <v>177.44999694824219</v>
      </c>
      <c r="CV989" s="3">
        <v>2.4646999835968018</v>
      </c>
      <c r="CW989" s="3">
        <v>294.31326293945312</v>
      </c>
      <c r="CX989" s="3">
        <v>21.314741134643555</v>
      </c>
      <c r="CY989" s="5">
        <v>4.0416693687438965</v>
      </c>
      <c r="CZ989" s="5">
        <v>38.208324432373047</v>
      </c>
      <c r="DA989" s="5">
        <v>73.86934181438005</v>
      </c>
      <c r="DB989" s="5"/>
      <c r="DC989" s="3" t="s">
        <v>339</v>
      </c>
      <c r="DD989" s="5">
        <v>39.835947980863295</v>
      </c>
      <c r="DE989" s="3" t="s">
        <v>333</v>
      </c>
      <c r="DF989" s="5">
        <v>54.016819071827136</v>
      </c>
      <c r="DG989" s="5">
        <v>1.9463476097236893E-3</v>
      </c>
      <c r="DH989" s="5">
        <v>2.2460989952087402</v>
      </c>
      <c r="DI989" s="3" t="s">
        <v>333</v>
      </c>
      <c r="DJ989" s="5">
        <v>67.6171875</v>
      </c>
      <c r="DK989" s="5">
        <v>88.88408882800789</v>
      </c>
      <c r="DL989" s="5">
        <v>80</v>
      </c>
      <c r="DM989" s="5">
        <v>39.609474233160654</v>
      </c>
      <c r="DN989" s="3" t="s">
        <v>334</v>
      </c>
      <c r="DO989" s="5">
        <v>5.6109374497967375</v>
      </c>
      <c r="DP989" s="5">
        <v>18.624386044599333</v>
      </c>
      <c r="DQ989" s="5">
        <v>-5.6934814453125</v>
      </c>
      <c r="DR989" s="5">
        <v>0</v>
      </c>
      <c r="DS989" s="5">
        <v>105</v>
      </c>
      <c r="DT989" s="5" t="s">
        <v>340</v>
      </c>
      <c r="DU989" s="5">
        <v>18.624386044599333</v>
      </c>
      <c r="DV989" s="5">
        <v>18.49288457819479</v>
      </c>
      <c r="DW989" s="5">
        <v>37.582561387905102</v>
      </c>
      <c r="DX989" s="5">
        <v>4.8578373074298558</v>
      </c>
      <c r="DY989" s="5">
        <v>25.6572265625</v>
      </c>
      <c r="DZ989" s="5">
        <v>42</v>
      </c>
      <c r="EA989" s="3">
        <v>205.58999633789062</v>
      </c>
      <c r="EB989" s="3">
        <v>1.7519999742507935</v>
      </c>
      <c r="EC989" s="3">
        <v>1.1485148668289185</v>
      </c>
      <c r="ED989" s="3">
        <v>26.992897033691406</v>
      </c>
      <c r="EE989" s="5">
        <v>1.8333326578140259</v>
      </c>
      <c r="EF989" s="5">
        <v>1.8333326578140259</v>
      </c>
      <c r="EG989" s="5">
        <v>418.09373467159332</v>
      </c>
      <c r="EH989" s="5">
        <v>750</v>
      </c>
      <c r="EI989" s="5">
        <v>38.622111931950812</v>
      </c>
      <c r="EK989" s="5">
        <v>69.635661712754626</v>
      </c>
      <c r="EL989" s="3" t="s">
        <v>338</v>
      </c>
      <c r="EM989" s="5">
        <v>100.21018453214633</v>
      </c>
      <c r="EN989" s="3" t="s">
        <v>332</v>
      </c>
      <c r="EO989" s="5">
        <v>75.773046881447101</v>
      </c>
      <c r="EP989" s="3" t="s">
        <v>334</v>
      </c>
      <c r="EQ989" s="5">
        <v>22.756857831860408</v>
      </c>
      <c r="ER989" s="5">
        <v>9.226264808946357E-4</v>
      </c>
      <c r="ES989" s="5">
        <v>2.25</v>
      </c>
      <c r="ET989" s="5">
        <v>21.662246914376887</v>
      </c>
      <c r="EU989" s="5">
        <v>79.060095375773344</v>
      </c>
      <c r="EV989" s="5">
        <v>60</v>
      </c>
      <c r="EW989" s="5">
        <v>98.901399044420401</v>
      </c>
      <c r="EX989" s="3" t="s">
        <v>333</v>
      </c>
      <c r="EY989" s="5">
        <v>8.4481949536171541</v>
      </c>
      <c r="EZ989" s="5">
        <v>10.961419144759521</v>
      </c>
      <c r="FA989" s="5">
        <v>5.0612451031762369</v>
      </c>
      <c r="FB989" s="5">
        <v>27.379546761365155</v>
      </c>
      <c r="FC989" s="3">
        <v>0.34202030301094055</v>
      </c>
      <c r="FD989" s="3">
        <v>12.343299865722656</v>
      </c>
      <c r="FE989" s="3">
        <v>17.479999542236328</v>
      </c>
      <c r="FF989" s="5">
        <v>1.9166659116744995</v>
      </c>
      <c r="FG989" s="5">
        <v>43.16680908203125</v>
      </c>
      <c r="FH989" s="5">
        <v>108.06862045784028</v>
      </c>
      <c r="FI989" s="3" t="s">
        <v>332</v>
      </c>
      <c r="FJ989" s="5">
        <v>72.353674799206459</v>
      </c>
      <c r="FK989" s="3" t="s">
        <v>334</v>
      </c>
      <c r="FL989" s="5">
        <v>22.756857831860408</v>
      </c>
      <c r="FM989" s="5">
        <v>9.226264808946357E-4</v>
      </c>
      <c r="FN989" s="5">
        <v>1.6360051221533964</v>
      </c>
      <c r="FO989" s="5">
        <v>22.367950300865822</v>
      </c>
      <c r="FP989" s="5">
        <v>74.216235881420886</v>
      </c>
      <c r="FQ989" s="5">
        <v>80</v>
      </c>
      <c r="FR989" s="5">
        <v>58.528659074769998</v>
      </c>
      <c r="FS989" s="3" t="s">
        <v>333</v>
      </c>
      <c r="FT989" s="5">
        <v>10.174762010824134</v>
      </c>
      <c r="FU989" s="5">
        <v>8.1910805522519041</v>
      </c>
      <c r="FV989" s="5">
        <v>4.4603183604218772</v>
      </c>
      <c r="FW989" s="5">
        <v>24.333683466045624</v>
      </c>
      <c r="FX989" s="3">
        <v>0.29997652769088745</v>
      </c>
      <c r="FY989" s="3">
        <v>12.343299865722656</v>
      </c>
      <c r="FZ989" s="3">
        <v>19.239999771118164</v>
      </c>
      <c r="GA989" s="3" t="s">
        <v>340</v>
      </c>
      <c r="GB989" s="5">
        <v>7.0416579246520996</v>
      </c>
      <c r="GC989" s="5">
        <v>85.874443054199219</v>
      </c>
      <c r="GD989" s="5">
        <v>431.01722426729145</v>
      </c>
      <c r="GE989" s="3">
        <v>334.10000610351562</v>
      </c>
      <c r="GF989" s="3">
        <v>205.44999694824219</v>
      </c>
      <c r="GG989" s="3">
        <v>0.42629998922348022</v>
      </c>
      <c r="GH989" s="3">
        <v>1.4022666728124022E-3</v>
      </c>
      <c r="GI989" s="3">
        <v>1.1576000452041626</v>
      </c>
      <c r="GJ989" s="3">
        <v>14.077500343322754</v>
      </c>
      <c r="GK989" s="3">
        <v>43.631198883056641</v>
      </c>
      <c r="GL989" s="4" t="e">
        <v>#N/A</v>
      </c>
      <c r="GM989" s="3" t="s">
        <v>332</v>
      </c>
      <c r="GN989" s="5">
        <v>0</v>
      </c>
      <c r="GO989" s="5">
        <v>0</v>
      </c>
      <c r="GP989" s="5">
        <v>52.416375270131894</v>
      </c>
      <c r="GQ989" s="5">
        <v>63.644258653826796</v>
      </c>
      <c r="GR989" s="5">
        <v>63.932711170742309</v>
      </c>
      <c r="GS989" s="5">
        <v>0.22486921472506624</v>
      </c>
      <c r="GT989" s="5">
        <v>92.85054589510078</v>
      </c>
      <c r="GU989" s="5">
        <v>0</v>
      </c>
      <c r="GV989" s="5">
        <v>75.558142021490681</v>
      </c>
      <c r="GW989" s="5">
        <v>348.62690222601748</v>
      </c>
      <c r="GX989" s="5">
        <v>76.702480604862416</v>
      </c>
      <c r="GY989" s="5">
        <v>29.366898244648961</v>
      </c>
      <c r="GZ989" s="5">
        <v>-3</v>
      </c>
      <c r="HA989" s="3">
        <v>23.879999160766602</v>
      </c>
      <c r="HB989" s="3">
        <v>12.114399909973145</v>
      </c>
      <c r="HC989" s="3">
        <v>7.2600002288818359</v>
      </c>
      <c r="HD989" s="5">
        <v>76.201333211936713</v>
      </c>
      <c r="HE989" s="5">
        <v>16.915620315424043</v>
      </c>
      <c r="HF989" s="5">
        <v>-3</v>
      </c>
      <c r="HG989" s="3">
        <v>24.180000305175781</v>
      </c>
      <c r="HH989" s="3">
        <v>11.976699829101562</v>
      </c>
      <c r="HI989" s="3">
        <v>10.300000190734863</v>
      </c>
      <c r="HJ989" s="5">
        <v>30.443296243740612</v>
      </c>
      <c r="HK989" s="5">
        <v>13.651533893539149</v>
      </c>
      <c r="HL989" s="5">
        <v>24.366538395603811</v>
      </c>
      <c r="HM989" s="5">
        <v>36</v>
      </c>
      <c r="HN989" s="5">
        <v>-8.9999996526023148E+19</v>
      </c>
      <c r="HO989" s="5">
        <v>75.239907638652994</v>
      </c>
      <c r="HP989" s="5">
        <v>85</v>
      </c>
      <c r="HQ989" s="5">
        <v>108.07014698130808</v>
      </c>
      <c r="HR989" s="5">
        <v>94.451133728027344</v>
      </c>
    </row>
    <row r="990" spans="1:226" x14ac:dyDescent="0.2">
      <c r="A990" s="1">
        <v>43800.772685182063</v>
      </c>
      <c r="B990" s="5">
        <v>131.51280739807447</v>
      </c>
      <c r="C990" s="4">
        <v>1.583464634171261</v>
      </c>
      <c r="D990" s="4">
        <v>36.165269047725033</v>
      </c>
      <c r="E990" s="3">
        <v>226.58999633789062</v>
      </c>
      <c r="F990" s="3">
        <v>1.7204182147979736</v>
      </c>
      <c r="G990" s="3">
        <v>1.1576000452041626</v>
      </c>
      <c r="H990" s="3">
        <v>14.077500343322754</v>
      </c>
      <c r="I990" s="5">
        <v>89.471520185182527</v>
      </c>
      <c r="J990" s="5">
        <v>90</v>
      </c>
      <c r="K990" s="5">
        <v>100</v>
      </c>
      <c r="L990" s="5">
        <v>34.383320301932002</v>
      </c>
      <c r="M990" s="3" t="s">
        <v>332</v>
      </c>
      <c r="N990" s="5">
        <v>70.051151590751445</v>
      </c>
      <c r="O990" s="3" t="s">
        <v>333</v>
      </c>
      <c r="P990" s="5">
        <v>23.555175452491486</v>
      </c>
      <c r="Q990" s="5">
        <v>-3.1554745173079465E-4</v>
      </c>
      <c r="R990" s="5">
        <v>2.2417628765106201</v>
      </c>
      <c r="S990" s="3" t="s">
        <v>333</v>
      </c>
      <c r="T990" s="5">
        <v>45.660901315192774</v>
      </c>
      <c r="U990" s="5">
        <v>76.855357108885073</v>
      </c>
      <c r="V990" s="5">
        <v>80</v>
      </c>
      <c r="W990" s="5">
        <v>69.982620764956465</v>
      </c>
      <c r="X990" s="3" t="s">
        <v>334</v>
      </c>
      <c r="Y990" s="5">
        <v>7.801824999715409</v>
      </c>
      <c r="Z990" s="5">
        <v>9.0991916790023026</v>
      </c>
      <c r="AA990" s="5">
        <v>10.918437982111019</v>
      </c>
      <c r="AB990" s="5">
        <v>10.925040581384893</v>
      </c>
      <c r="AC990" s="5">
        <v>34.554731616871265</v>
      </c>
      <c r="AD990" s="5">
        <v>103.125</v>
      </c>
      <c r="AE990" s="5">
        <v>0.4005408321586944</v>
      </c>
      <c r="AF990" s="5">
        <v>1.2174904931397998</v>
      </c>
      <c r="AG990" s="5">
        <v>1.6433084496586894</v>
      </c>
      <c r="AH990" s="5">
        <v>4.7662687963831036</v>
      </c>
      <c r="AI990" s="5">
        <v>26.20009540207684</v>
      </c>
      <c r="AJ990" s="5">
        <v>42</v>
      </c>
      <c r="AK990" s="3">
        <v>168.28999328613281</v>
      </c>
      <c r="AL990" s="3">
        <v>3.3354001045227051</v>
      </c>
      <c r="AM990" s="3">
        <v>5.7954545021057129</v>
      </c>
      <c r="AN990" s="3">
        <v>20.463628768920898</v>
      </c>
      <c r="AO990" s="5">
        <v>1.9583325386047363</v>
      </c>
      <c r="AP990" s="5">
        <v>35.499908447265625</v>
      </c>
      <c r="AQ990" s="5">
        <v>33.323076822956594</v>
      </c>
      <c r="AR990" s="3" t="s">
        <v>332</v>
      </c>
      <c r="AS990" s="5">
        <v>59.207566469268215</v>
      </c>
      <c r="AT990" s="3" t="s">
        <v>333</v>
      </c>
      <c r="AU990" s="5">
        <v>21.864376068115234</v>
      </c>
      <c r="AV990" s="5">
        <v>-1.9099373626628806E-3</v>
      </c>
      <c r="AW990" s="5">
        <v>2.2263407203180643</v>
      </c>
      <c r="AX990" s="3" t="s">
        <v>333</v>
      </c>
      <c r="AY990" s="5">
        <v>39.223006075770058</v>
      </c>
      <c r="AZ990" s="5">
        <v>81.9609375</v>
      </c>
      <c r="BA990" s="5">
        <v>80</v>
      </c>
      <c r="BB990" s="5">
        <v>58.8955078125</v>
      </c>
      <c r="BC990" s="3" t="s">
        <v>334</v>
      </c>
      <c r="BD990" s="5">
        <v>10.355046789404847</v>
      </c>
      <c r="BE990" s="5">
        <v>8.8024248730933952</v>
      </c>
      <c r="BF990" s="5">
        <v>14.562401162894588</v>
      </c>
      <c r="BG990" s="5">
        <v>15</v>
      </c>
      <c r="BH990" s="5">
        <v>105</v>
      </c>
      <c r="BI990" s="5">
        <v>102.55140425105466</v>
      </c>
      <c r="BJ990" s="5">
        <v>2.6838026081626998</v>
      </c>
      <c r="BK990" s="5">
        <v>2.706806772884101</v>
      </c>
      <c r="BL990" s="5">
        <v>15.54737370799673</v>
      </c>
      <c r="BM990" s="5">
        <v>4.63348388671875</v>
      </c>
      <c r="BN990" s="5">
        <v>25.89013671875</v>
      </c>
      <c r="BO990" s="5">
        <v>42</v>
      </c>
      <c r="BP990" s="3">
        <v>162.1300048828125</v>
      </c>
      <c r="BQ990" s="3">
        <v>3.4937000274658203</v>
      </c>
      <c r="BR990" s="3">
        <v>37.1368408203125</v>
      </c>
      <c r="BS990" s="3">
        <v>18.533279418945312</v>
      </c>
      <c r="BT990" s="5">
        <v>5.1249985694885254</v>
      </c>
      <c r="BU990" s="5">
        <v>10.666674613952637</v>
      </c>
      <c r="BV990" s="5">
        <v>38.156281788915422</v>
      </c>
      <c r="BW990" s="3" t="s">
        <v>332</v>
      </c>
      <c r="BX990" s="5">
        <v>59.388083609934384</v>
      </c>
      <c r="BY990" s="3" t="s">
        <v>333</v>
      </c>
      <c r="BZ990" s="5">
        <v>30.946901392231599</v>
      </c>
      <c r="CA990" s="5">
        <v>-1.074671745300293E-3</v>
      </c>
      <c r="CB990" s="5">
        <v>2.1683955757094795</v>
      </c>
      <c r="CC990" s="3" t="s">
        <v>337</v>
      </c>
      <c r="CD990" s="5">
        <v>40.890736253199108</v>
      </c>
      <c r="CE990" s="5">
        <v>80.389712446685238</v>
      </c>
      <c r="CF990" s="5">
        <v>80</v>
      </c>
      <c r="CG990" s="5">
        <v>59.825022887380996</v>
      </c>
      <c r="CH990" s="3" t="s">
        <v>334</v>
      </c>
      <c r="CI990" s="5">
        <v>11.684814453125</v>
      </c>
      <c r="CJ990" s="5">
        <v>8.6048989418608794</v>
      </c>
      <c r="CK990" s="5">
        <v>12.004611426564487</v>
      </c>
      <c r="CL990" s="5">
        <v>11.715043452691317</v>
      </c>
      <c r="CM990" s="5">
        <v>63.457940200708229</v>
      </c>
      <c r="CN990" s="5">
        <v>95.458984375</v>
      </c>
      <c r="CO990" s="5">
        <v>0.6318817138671875</v>
      </c>
      <c r="CP990" s="5">
        <v>0.66076822249623746</v>
      </c>
      <c r="CQ990" s="5">
        <v>0.95974469540170904</v>
      </c>
      <c r="CR990" s="5">
        <v>5.5621719360351562</v>
      </c>
      <c r="CS990" s="5">
        <v>25.6572265625</v>
      </c>
      <c r="CT990" s="5">
        <v>42</v>
      </c>
      <c r="CU990" s="3">
        <v>177.44999694824219</v>
      </c>
      <c r="CV990" s="3">
        <v>2.4646999835968018</v>
      </c>
      <c r="CW990" s="3">
        <v>294.31326293945312</v>
      </c>
      <c r="CX990" s="3">
        <v>21.314741134643555</v>
      </c>
      <c r="CY990" s="5">
        <v>4.0416693687438965</v>
      </c>
      <c r="CZ990" s="5">
        <v>38.208324432373047</v>
      </c>
      <c r="DA990" s="5">
        <v>74.450575784236349</v>
      </c>
      <c r="DB990" s="5"/>
      <c r="DC990" s="3" t="s">
        <v>339</v>
      </c>
      <c r="DD990" s="5">
        <v>39.44618137961848</v>
      </c>
      <c r="DE990" s="3" t="s">
        <v>333</v>
      </c>
      <c r="DF990" s="5">
        <v>53.279506683349609</v>
      </c>
      <c r="DG990" s="5">
        <v>1.7351990291772606E-3</v>
      </c>
      <c r="DH990" s="5">
        <v>2.2460989952087402</v>
      </c>
      <c r="DI990" s="3" t="s">
        <v>333</v>
      </c>
      <c r="DJ990" s="5">
        <v>67.6171875</v>
      </c>
      <c r="DK990" s="5">
        <v>89.021045665592936</v>
      </c>
      <c r="DL990" s="5">
        <v>80</v>
      </c>
      <c r="DM990" s="5">
        <v>39.232726588362816</v>
      </c>
      <c r="DN990" s="3" t="s">
        <v>334</v>
      </c>
      <c r="DO990" s="5">
        <v>5.6152498518440641</v>
      </c>
      <c r="DP990" s="5">
        <v>18.622551399360596</v>
      </c>
      <c r="DQ990" s="5">
        <v>-5.6934814453125</v>
      </c>
      <c r="DR990" s="5">
        <v>0</v>
      </c>
      <c r="DS990" s="5">
        <v>105</v>
      </c>
      <c r="DT990" s="5" t="s">
        <v>340</v>
      </c>
      <c r="DU990" s="5">
        <v>18.622551399360596</v>
      </c>
      <c r="DV990" s="5">
        <v>18.488804546245948</v>
      </c>
      <c r="DW990" s="5">
        <v>37.576044289892856</v>
      </c>
      <c r="DX990" s="5">
        <v>4.8584712979327858</v>
      </c>
      <c r="DY990" s="5">
        <v>25.6572265625</v>
      </c>
      <c r="DZ990" s="5">
        <v>42</v>
      </c>
      <c r="EA990" s="3">
        <v>205.58999633789062</v>
      </c>
      <c r="EB990" s="3">
        <v>1.7519999742507935</v>
      </c>
      <c r="EC990" s="3">
        <v>1.1485148668289185</v>
      </c>
      <c r="ED990" s="3">
        <v>26.992897033691406</v>
      </c>
      <c r="EE990" s="5">
        <v>1.8333326578140259</v>
      </c>
      <c r="EF990" s="5">
        <v>1.8333326578140259</v>
      </c>
      <c r="EG990" s="5">
        <v>417.60351256779416</v>
      </c>
      <c r="EH990" s="5">
        <v>750</v>
      </c>
      <c r="EI990" s="5">
        <v>38.481642047719703</v>
      </c>
      <c r="EK990" s="5">
        <v>69.628737140996748</v>
      </c>
      <c r="EL990" s="3" t="s">
        <v>338</v>
      </c>
      <c r="EM990" s="5">
        <v>99.928140873080835</v>
      </c>
      <c r="EN990" s="3" t="s">
        <v>332</v>
      </c>
      <c r="EO990" s="5">
        <v>75.848770665398533</v>
      </c>
      <c r="EP990" s="3" t="s">
        <v>334</v>
      </c>
      <c r="EQ990" s="5">
        <v>23.555175452491486</v>
      </c>
      <c r="ER990" s="5">
        <v>-3.1554745173079465E-4</v>
      </c>
      <c r="ES990" s="5">
        <v>2.25</v>
      </c>
      <c r="ET990" s="5">
        <v>21.559616396978836</v>
      </c>
      <c r="EU990" s="5">
        <v>78.263369727725134</v>
      </c>
      <c r="EV990" s="5">
        <v>60</v>
      </c>
      <c r="EW990" s="5">
        <v>98.960452044819277</v>
      </c>
      <c r="EX990" s="3" t="s">
        <v>333</v>
      </c>
      <c r="EY990" s="5">
        <v>8.4482087447720779</v>
      </c>
      <c r="EZ990" s="5">
        <v>10.962055045839648</v>
      </c>
      <c r="FA990" s="5">
        <v>5.073149638225992</v>
      </c>
      <c r="FB990" s="5">
        <v>27.386648271721633</v>
      </c>
      <c r="FC990" s="3">
        <v>0.34202030301094055</v>
      </c>
      <c r="FD990" s="3">
        <v>12.343299865722656</v>
      </c>
      <c r="FE990" s="3">
        <v>17.479999542236328</v>
      </c>
      <c r="FF990" s="5">
        <v>1.9166659116744995</v>
      </c>
      <c r="FG990" s="5">
        <v>43.16680908203125</v>
      </c>
      <c r="FH990" s="5">
        <v>107.77377090447689</v>
      </c>
      <c r="FI990" s="3" t="s">
        <v>332</v>
      </c>
      <c r="FJ990" s="5">
        <v>72.183949344750872</v>
      </c>
      <c r="FK990" s="3" t="s">
        <v>334</v>
      </c>
      <c r="FL990" s="5">
        <v>23.555175452491486</v>
      </c>
      <c r="FM990" s="5">
        <v>-3.1554745173079465E-4</v>
      </c>
      <c r="FN990" s="5">
        <v>1.6403024884520605</v>
      </c>
      <c r="FO990" s="5">
        <v>22.147799032104103</v>
      </c>
      <c r="FP990" s="5">
        <v>73.840884444401979</v>
      </c>
      <c r="FQ990" s="5">
        <v>80</v>
      </c>
      <c r="FR990" s="5">
        <v>58.871867904893477</v>
      </c>
      <c r="FS990" s="3" t="s">
        <v>333</v>
      </c>
      <c r="FT990" s="5">
        <v>10.174807463862946</v>
      </c>
      <c r="FU990" s="5">
        <v>8.1989895897893579</v>
      </c>
      <c r="FV990" s="5">
        <v>4.4303510480474877</v>
      </c>
      <c r="FW990" s="5">
        <v>24.438178521077408</v>
      </c>
      <c r="FX990" s="3">
        <v>0.29997652769088745</v>
      </c>
      <c r="FY990" s="3">
        <v>12.343299865722656</v>
      </c>
      <c r="FZ990" s="3">
        <v>19.239999771118164</v>
      </c>
      <c r="GA990" s="3" t="s">
        <v>340</v>
      </c>
      <c r="GB990" s="5">
        <v>7.0416579246520996</v>
      </c>
      <c r="GC990" s="5">
        <v>85.874443054199219</v>
      </c>
      <c r="GD990" s="5">
        <v>431.6641748606483</v>
      </c>
      <c r="GE990" s="3">
        <v>334.10000610351562</v>
      </c>
      <c r="GF990" s="3">
        <v>205.44999694824219</v>
      </c>
      <c r="GG990" s="3">
        <v>0.42629998922348022</v>
      </c>
      <c r="GH990" s="3">
        <v>1.4022666728124022E-3</v>
      </c>
      <c r="GI990" s="3">
        <v>1.1576000452041626</v>
      </c>
      <c r="GJ990" s="3">
        <v>14.077500343322754</v>
      </c>
      <c r="GK990" s="3">
        <v>43.631198883056641</v>
      </c>
      <c r="GL990" s="4" t="e">
        <v>#N/A</v>
      </c>
      <c r="GM990" s="3" t="s">
        <v>332</v>
      </c>
      <c r="GN990" s="5">
        <v>0</v>
      </c>
      <c r="GO990" s="5">
        <v>0</v>
      </c>
      <c r="GP990" s="5">
        <v>52.279213744772548</v>
      </c>
      <c r="GQ990" s="5">
        <v>63.806411367332565</v>
      </c>
      <c r="GR990" s="5">
        <v>63.905035133679483</v>
      </c>
      <c r="GS990" s="5">
        <v>0.22486485551575708</v>
      </c>
      <c r="GT990" s="5">
        <v>92.701171875</v>
      </c>
      <c r="GU990" s="5">
        <v>0</v>
      </c>
      <c r="GV990" s="5">
        <v>75.614942978463574</v>
      </c>
      <c r="GW990" s="5">
        <v>348.53163995476393</v>
      </c>
      <c r="GX990" s="5">
        <v>76.769256591796875</v>
      </c>
      <c r="GY990" s="5">
        <v>29.358854296400477</v>
      </c>
      <c r="GZ990" s="5">
        <v>-3</v>
      </c>
      <c r="HA990" s="3">
        <v>23.879999160766602</v>
      </c>
      <c r="HB990" s="3">
        <v>12.114399909973145</v>
      </c>
      <c r="HC990" s="3">
        <v>7.2600002288818359</v>
      </c>
      <c r="HD990" s="5">
        <v>75.782490212121161</v>
      </c>
      <c r="HE990" s="5">
        <v>16.75256212402644</v>
      </c>
      <c r="HF990" s="5">
        <v>-3</v>
      </c>
      <c r="HG990" s="3">
        <v>24.180000305175781</v>
      </c>
      <c r="HH990" s="3">
        <v>11.976699829101562</v>
      </c>
      <c r="HI990" s="3">
        <v>10.300000190734863</v>
      </c>
      <c r="HJ990" s="5">
        <v>30.51611328125</v>
      </c>
      <c r="HK990" s="5">
        <v>13.74582611799573</v>
      </c>
      <c r="HL990" s="5">
        <v>24.402957225372656</v>
      </c>
      <c r="HM990" s="5">
        <v>36</v>
      </c>
      <c r="HN990" s="5">
        <v>-8.9999996526023148E+19</v>
      </c>
      <c r="HO990" s="5">
        <v>75.24944957824431</v>
      </c>
      <c r="HP990" s="5">
        <v>85</v>
      </c>
      <c r="HQ990" s="5">
        <v>107.91180598430967</v>
      </c>
      <c r="HR990" s="5">
        <v>94.451133728027344</v>
      </c>
    </row>
    <row r="991" spans="1:226" x14ac:dyDescent="0.2">
      <c r="A991" s="1">
        <v>43800.772453700578</v>
      </c>
      <c r="B991" s="5">
        <v>130.58284509770769</v>
      </c>
      <c r="C991" s="4">
        <v>1.5834786736474151</v>
      </c>
      <c r="D991" s="4">
        <v>36.415590468268064</v>
      </c>
      <c r="E991" s="3">
        <v>226.58999633789062</v>
      </c>
      <c r="F991" s="3">
        <v>1.7204182147979736</v>
      </c>
      <c r="G991" s="3">
        <v>1.1576000452041626</v>
      </c>
      <c r="H991" s="3">
        <v>14.077500343322754</v>
      </c>
      <c r="I991" s="5">
        <v>89.547234531616397</v>
      </c>
      <c r="J991" s="5">
        <v>90</v>
      </c>
      <c r="K991" s="5">
        <v>100</v>
      </c>
      <c r="L991" s="5">
        <v>32.704403834775832</v>
      </c>
      <c r="M991" s="3" t="s">
        <v>332</v>
      </c>
      <c r="N991" s="5">
        <v>70.010812736140295</v>
      </c>
      <c r="O991" s="3" t="s">
        <v>333</v>
      </c>
      <c r="P991" s="5">
        <v>24.22821087674361</v>
      </c>
      <c r="Q991" s="5">
        <v>-9.1876209838651394E-4</v>
      </c>
      <c r="R991" s="5">
        <v>2.2417628765106201</v>
      </c>
      <c r="S991" s="3" t="s">
        <v>333</v>
      </c>
      <c r="T991" s="5">
        <v>45.5947265625</v>
      </c>
      <c r="U991" s="5">
        <v>76.815260413434373</v>
      </c>
      <c r="V991" s="5">
        <v>80</v>
      </c>
      <c r="W991" s="5">
        <v>69.855521805791966</v>
      </c>
      <c r="X991" s="3" t="s">
        <v>334</v>
      </c>
      <c r="Y991" s="5">
        <v>7.8035791493113065</v>
      </c>
      <c r="Z991" s="5">
        <v>9.0953963353815048</v>
      </c>
      <c r="AA991" s="5">
        <v>10.899047033867344</v>
      </c>
      <c r="AB991" s="5">
        <v>10.912637176168399</v>
      </c>
      <c r="AC991" s="5">
        <v>34.608605751068744</v>
      </c>
      <c r="AD991" s="5">
        <v>103.125</v>
      </c>
      <c r="AE991" s="5">
        <v>0.83591255178553436</v>
      </c>
      <c r="AF991" s="5">
        <v>1.2133440399981064</v>
      </c>
      <c r="AG991" s="5">
        <v>1.6232258189353721</v>
      </c>
      <c r="AH991" s="5">
        <v>4.7646635264331012</v>
      </c>
      <c r="AI991" s="5">
        <v>26.1318359375</v>
      </c>
      <c r="AJ991" s="5">
        <v>42</v>
      </c>
      <c r="AK991" s="3">
        <v>168.28999328613281</v>
      </c>
      <c r="AL991" s="3">
        <v>3.3354001045227051</v>
      </c>
      <c r="AM991" s="3">
        <v>5.7954545021057129</v>
      </c>
      <c r="AN991" s="3">
        <v>20.463628768920898</v>
      </c>
      <c r="AO991" s="5">
        <v>1.9583325386047363</v>
      </c>
      <c r="AP991" s="5">
        <v>35.499908447265625</v>
      </c>
      <c r="AQ991" s="5">
        <v>33.633226438463389</v>
      </c>
      <c r="AR991" s="3" t="s">
        <v>332</v>
      </c>
      <c r="AS991" s="5">
        <v>59.386882803991838</v>
      </c>
      <c r="AT991" s="3" t="s">
        <v>333</v>
      </c>
      <c r="AU991" s="5">
        <v>21.864376068115234</v>
      </c>
      <c r="AV991" s="5">
        <v>-1.9113594648340795E-3</v>
      </c>
      <c r="AW991" s="5">
        <v>2.2264474867688904</v>
      </c>
      <c r="AX991" s="3" t="s">
        <v>333</v>
      </c>
      <c r="AY991" s="5">
        <v>39.193186262105101</v>
      </c>
      <c r="AZ991" s="5">
        <v>81.877668229784234</v>
      </c>
      <c r="BA991" s="5">
        <v>80</v>
      </c>
      <c r="BB991" s="5">
        <v>59.075341446495415</v>
      </c>
      <c r="BC991" s="3" t="s">
        <v>334</v>
      </c>
      <c r="BD991" s="5">
        <v>10.318486737023317</v>
      </c>
      <c r="BE991" s="5">
        <v>8.802544494915411</v>
      </c>
      <c r="BF991" s="5">
        <v>14.567126708165143</v>
      </c>
      <c r="BG991" s="5">
        <v>15</v>
      </c>
      <c r="BH991" s="5">
        <v>105</v>
      </c>
      <c r="BI991" s="5">
        <v>102.55141241762958</v>
      </c>
      <c r="BJ991" s="5">
        <v>2.6999173133051686</v>
      </c>
      <c r="BK991" s="5">
        <v>2.702365094620597</v>
      </c>
      <c r="BL991" s="5">
        <v>15.501239853714997</v>
      </c>
      <c r="BM991" s="5">
        <v>4.63348388671875</v>
      </c>
      <c r="BN991" s="5">
        <v>25.89013671875</v>
      </c>
      <c r="BO991" s="5">
        <v>42</v>
      </c>
      <c r="BP991" s="3">
        <v>162.1300048828125</v>
      </c>
      <c r="BQ991" s="3">
        <v>3.4937000274658203</v>
      </c>
      <c r="BR991" s="3">
        <v>37.1368408203125</v>
      </c>
      <c r="BS991" s="3">
        <v>18.533279418945312</v>
      </c>
      <c r="BT991" s="5">
        <v>5.1249985694885254</v>
      </c>
      <c r="BU991" s="5">
        <v>10.666674613952637</v>
      </c>
      <c r="BV991" s="5">
        <v>47.364115090111213</v>
      </c>
      <c r="BW991" s="3" t="s">
        <v>332</v>
      </c>
      <c r="BX991" s="5">
        <v>60.960536593044729</v>
      </c>
      <c r="BY991" s="3" t="s">
        <v>333</v>
      </c>
      <c r="BZ991" s="5">
        <v>30.878089855206831</v>
      </c>
      <c r="CA991" s="5">
        <v>-1.074671745300293E-3</v>
      </c>
      <c r="CB991" s="5">
        <v>2.1684283486211093</v>
      </c>
      <c r="CC991" s="3" t="s">
        <v>337</v>
      </c>
      <c r="CD991" s="5">
        <v>40.895637768090673</v>
      </c>
      <c r="CE991" s="5">
        <v>76.733846260528637</v>
      </c>
      <c r="CF991" s="5">
        <v>80</v>
      </c>
      <c r="CG991" s="5">
        <v>60.042615147865931</v>
      </c>
      <c r="CH991" s="3" t="s">
        <v>334</v>
      </c>
      <c r="CI991" s="5">
        <v>11.684814453125</v>
      </c>
      <c r="CJ991" s="5">
        <v>8.6014816204106239</v>
      </c>
      <c r="CK991" s="5">
        <v>11.893554977400409</v>
      </c>
      <c r="CL991" s="5">
        <v>11.709938000727167</v>
      </c>
      <c r="CM991" s="5">
        <v>63.499630461315874</v>
      </c>
      <c r="CN991" s="5">
        <v>95.458984375</v>
      </c>
      <c r="CO991" s="5">
        <v>0.6318817138671875</v>
      </c>
      <c r="CP991" s="5">
        <v>0.63944900760262069</v>
      </c>
      <c r="CQ991" s="5">
        <v>0.96063367316597625</v>
      </c>
      <c r="CR991" s="5">
        <v>5.5621719360351562</v>
      </c>
      <c r="CS991" s="5">
        <v>25.6572265625</v>
      </c>
      <c r="CT991" s="5">
        <v>42</v>
      </c>
      <c r="CU991" s="3">
        <v>177.44999694824219</v>
      </c>
      <c r="CV991" s="3">
        <v>2.4646999835968018</v>
      </c>
      <c r="CW991" s="3">
        <v>294.31326293945312</v>
      </c>
      <c r="CX991" s="3">
        <v>21.314741134643555</v>
      </c>
      <c r="CY991" s="5">
        <v>4.0416693687438965</v>
      </c>
      <c r="CZ991" s="5">
        <v>38.208324432373047</v>
      </c>
      <c r="DA991" s="5">
        <v>75.083162374034785</v>
      </c>
      <c r="DB991" s="5"/>
      <c r="DC991" s="3" t="s">
        <v>339</v>
      </c>
      <c r="DD991" s="5">
        <v>39.191105682630493</v>
      </c>
      <c r="DE991" s="3" t="s">
        <v>333</v>
      </c>
      <c r="DF991" s="5">
        <v>53.279506683349609</v>
      </c>
      <c r="DG991" s="5">
        <v>1.5240504486308318E-3</v>
      </c>
      <c r="DH991" s="5">
        <v>2.2460989952087402</v>
      </c>
      <c r="DI991" s="3" t="s">
        <v>333</v>
      </c>
      <c r="DJ991" s="5">
        <v>67.6171875</v>
      </c>
      <c r="DK991" s="5">
        <v>89.020606539077335</v>
      </c>
      <c r="DL991" s="5">
        <v>80</v>
      </c>
      <c r="DM991" s="5">
        <v>38.98178357777681</v>
      </c>
      <c r="DN991" s="3" t="s">
        <v>334</v>
      </c>
      <c r="DO991" s="5">
        <v>5.6162323951721191</v>
      </c>
      <c r="DP991" s="5">
        <v>18.620716754121851</v>
      </c>
      <c r="DQ991" s="5">
        <v>-5.6934814453125</v>
      </c>
      <c r="DR991" s="5">
        <v>0</v>
      </c>
      <c r="DS991" s="5">
        <v>105</v>
      </c>
      <c r="DT991" s="5" t="s">
        <v>340</v>
      </c>
      <c r="DU991" s="5">
        <v>18.620716754121851</v>
      </c>
      <c r="DV991" s="5">
        <v>18.484724514297106</v>
      </c>
      <c r="DW991" s="5">
        <v>37.56952719188061</v>
      </c>
      <c r="DX991" s="5">
        <v>4.8591052884357149</v>
      </c>
      <c r="DY991" s="5">
        <v>25.6572265625</v>
      </c>
      <c r="DZ991" s="5">
        <v>42</v>
      </c>
      <c r="EA991" s="3">
        <v>205.58999633789062</v>
      </c>
      <c r="EB991" s="3">
        <v>1.7519999742507935</v>
      </c>
      <c r="EC991" s="3">
        <v>1.1485148668289185</v>
      </c>
      <c r="ED991" s="3">
        <v>26.992897033691406</v>
      </c>
      <c r="EE991" s="5">
        <v>1.8333326578140259</v>
      </c>
      <c r="EF991" s="5">
        <v>1.8333326578140259</v>
      </c>
      <c r="EG991" s="5">
        <v>416.60741317084631</v>
      </c>
      <c r="EH991" s="5">
        <v>750</v>
      </c>
      <c r="EI991" s="5">
        <v>38.458884687141435</v>
      </c>
      <c r="EK991" s="5">
        <v>69.622920516952476</v>
      </c>
      <c r="EL991" s="3" t="s">
        <v>338</v>
      </c>
      <c r="EM991" s="5">
        <v>99.686936190884239</v>
      </c>
      <c r="EN991" s="3" t="s">
        <v>332</v>
      </c>
      <c r="EO991" s="5">
        <v>75.914231208283582</v>
      </c>
      <c r="EP991" s="3" t="s">
        <v>334</v>
      </c>
      <c r="EQ991" s="5">
        <v>24.22821087674361</v>
      </c>
      <c r="ER991" s="5">
        <v>-9.1876209838651394E-4</v>
      </c>
      <c r="ES991" s="5">
        <v>2.25</v>
      </c>
      <c r="ET991" s="5">
        <v>21.455609989196191</v>
      </c>
      <c r="EU991" s="5">
        <v>77.404165725694781</v>
      </c>
      <c r="EV991" s="5">
        <v>60</v>
      </c>
      <c r="EW991" s="5">
        <v>99.019505045218139</v>
      </c>
      <c r="EX991" s="3" t="s">
        <v>333</v>
      </c>
      <c r="EY991" s="5">
        <v>8.4482225359270018</v>
      </c>
      <c r="EZ991" s="5">
        <v>10.962690946919775</v>
      </c>
      <c r="FA991" s="5">
        <v>5.0191557602464858</v>
      </c>
      <c r="FB991" s="5">
        <v>27.3937497820781</v>
      </c>
      <c r="FC991" s="3">
        <v>0.34202030301094055</v>
      </c>
      <c r="FD991" s="3">
        <v>12.343299865722656</v>
      </c>
      <c r="FE991" s="3">
        <v>17.479999542236328</v>
      </c>
      <c r="FF991" s="5">
        <v>1.9166659116744995</v>
      </c>
      <c r="FG991" s="5">
        <v>43.16680908203125</v>
      </c>
      <c r="FH991" s="5">
        <v>108.27262712082623</v>
      </c>
      <c r="FI991" s="3" t="s">
        <v>332</v>
      </c>
      <c r="FJ991" s="5">
        <v>71.517254061113036</v>
      </c>
      <c r="FK991" s="3" t="s">
        <v>334</v>
      </c>
      <c r="FL991" s="5">
        <v>24.22821087674361</v>
      </c>
      <c r="FM991" s="5">
        <v>-9.1876209838651394E-4</v>
      </c>
      <c r="FN991" s="5">
        <v>1.6445998547507237</v>
      </c>
      <c r="FO991" s="5">
        <v>21.927647763342392</v>
      </c>
      <c r="FP991" s="5">
        <v>73.567437848436597</v>
      </c>
      <c r="FQ991" s="5">
        <v>80</v>
      </c>
      <c r="FR991" s="5">
        <v>59.215076735016943</v>
      </c>
      <c r="FS991" s="3" t="s">
        <v>333</v>
      </c>
      <c r="FT991" s="5">
        <v>10.174852916901756</v>
      </c>
      <c r="FU991" s="5">
        <v>8.2068986273268116</v>
      </c>
      <c r="FV991" s="5">
        <v>4.41680908203125</v>
      </c>
      <c r="FW991" s="5">
        <v>24.544108399916801</v>
      </c>
      <c r="FX991" s="3">
        <v>0.29997652769088745</v>
      </c>
      <c r="FY991" s="3">
        <v>12.343299865722656</v>
      </c>
      <c r="FZ991" s="3">
        <v>19.239999771118164</v>
      </c>
      <c r="GA991" s="3" t="s">
        <v>340</v>
      </c>
      <c r="GB991" s="5">
        <v>7.0416579246520996</v>
      </c>
      <c r="GC991" s="5">
        <v>85.874443054199219</v>
      </c>
      <c r="GD991" s="5">
        <v>431.90472412109375</v>
      </c>
      <c r="GE991" s="3">
        <v>334.10000610351562</v>
      </c>
      <c r="GF991" s="3">
        <v>205.44999694824219</v>
      </c>
      <c r="GG991" s="3">
        <v>0.42629998922348022</v>
      </c>
      <c r="GH991" s="3">
        <v>1.4022666728124022E-3</v>
      </c>
      <c r="GI991" s="3">
        <v>1.1576000452041626</v>
      </c>
      <c r="GJ991" s="3">
        <v>14.077500343322754</v>
      </c>
      <c r="GK991" s="3">
        <v>43.631198883056641</v>
      </c>
      <c r="GL991" s="4">
        <v>73.5673828125</v>
      </c>
      <c r="GM991" s="3" t="s">
        <v>332</v>
      </c>
      <c r="GN991" s="5">
        <v>0</v>
      </c>
      <c r="GO991" s="5">
        <v>0</v>
      </c>
      <c r="GP991" s="5">
        <v>52.786226817715466</v>
      </c>
      <c r="GQ991" s="5">
        <v>63.955245134685143</v>
      </c>
      <c r="GR991" s="5">
        <v>63.932134644408862</v>
      </c>
      <c r="GS991" s="5">
        <v>0.22486049630644792</v>
      </c>
      <c r="GT991" s="5">
        <v>92.701171875</v>
      </c>
      <c r="GU991" s="5">
        <v>0</v>
      </c>
      <c r="GV991" s="5">
        <v>75.924776359115043</v>
      </c>
      <c r="GW991" s="5">
        <v>349.52441532723094</v>
      </c>
      <c r="GX991" s="5">
        <v>76.769256591796875</v>
      </c>
      <c r="GY991" s="5">
        <v>29.330539330817533</v>
      </c>
      <c r="GZ991" s="5">
        <v>-3</v>
      </c>
      <c r="HA991" s="3">
        <v>23.879999160766602</v>
      </c>
      <c r="HB991" s="3">
        <v>12.114399909973145</v>
      </c>
      <c r="HC991" s="3">
        <v>7.2600002288818359</v>
      </c>
      <c r="HD991" s="5">
        <v>75.179707801915015</v>
      </c>
      <c r="HE991" s="5">
        <v>16.752222061157227</v>
      </c>
      <c r="HF991" s="5">
        <v>-3</v>
      </c>
      <c r="HG991" s="3">
        <v>24.180000305175781</v>
      </c>
      <c r="HH991" s="3">
        <v>11.976699829101562</v>
      </c>
      <c r="HI991" s="3">
        <v>10.300000190734863</v>
      </c>
      <c r="HJ991" s="5">
        <v>30.51611328125</v>
      </c>
      <c r="HK991" s="5">
        <v>13.670862995208584</v>
      </c>
      <c r="HL991" s="5">
        <v>24.243393657260452</v>
      </c>
      <c r="HM991" s="5">
        <v>36</v>
      </c>
      <c r="HN991" s="5">
        <v>-8.9999996526023148E+19</v>
      </c>
      <c r="HO991" s="5">
        <v>75.271572658330825</v>
      </c>
      <c r="HP991" s="5">
        <v>85</v>
      </c>
      <c r="HQ991" s="5">
        <v>107.77360367433036</v>
      </c>
      <c r="HR991" s="5">
        <v>94.451133728027344</v>
      </c>
    </row>
    <row r="992" spans="1:226" x14ac:dyDescent="0.2">
      <c r="A992" s="1">
        <v>43800.772222219093</v>
      </c>
      <c r="B992" s="5">
        <v>128.84337284001856</v>
      </c>
      <c r="C992" s="4">
        <v>1.5834927131235697</v>
      </c>
      <c r="D992" s="4">
        <v>36.74406143224558</v>
      </c>
      <c r="E992" s="3">
        <v>226.58999633789062</v>
      </c>
      <c r="F992" s="3">
        <v>1.7204182147979736</v>
      </c>
      <c r="G992" s="3">
        <v>1.1576000452041626</v>
      </c>
      <c r="H992" s="3">
        <v>14.077500343322754</v>
      </c>
      <c r="I992" s="5">
        <v>89.552734375</v>
      </c>
      <c r="J992" s="5">
        <v>90</v>
      </c>
      <c r="K992" s="5">
        <v>100</v>
      </c>
      <c r="L992" s="5">
        <v>31.025487367619679</v>
      </c>
      <c r="M992" s="3" t="s">
        <v>332</v>
      </c>
      <c r="N992" s="5">
        <v>69.970473881529145</v>
      </c>
      <c r="O992" s="3" t="s">
        <v>333</v>
      </c>
      <c r="P992" s="5">
        <v>22.262328635908879</v>
      </c>
      <c r="Q992" s="5">
        <v>-9.2527270317077637E-4</v>
      </c>
      <c r="R992" s="5">
        <v>2.2417628765106201</v>
      </c>
      <c r="S992" s="3" t="s">
        <v>333</v>
      </c>
      <c r="T992" s="5">
        <v>45.5947265625</v>
      </c>
      <c r="U992" s="5">
        <v>76.785001460939299</v>
      </c>
      <c r="V992" s="5">
        <v>80</v>
      </c>
      <c r="W992" s="5">
        <v>69.759606635618937</v>
      </c>
      <c r="X992" s="3" t="s">
        <v>334</v>
      </c>
      <c r="Y992" s="5">
        <v>7.8053332989072057</v>
      </c>
      <c r="Z992" s="5">
        <v>9.0662593868964514</v>
      </c>
      <c r="AA992" s="5">
        <v>10.898681640625</v>
      </c>
      <c r="AB992" s="5">
        <v>10.912353515625</v>
      </c>
      <c r="AC992" s="5">
        <v>34.609375</v>
      </c>
      <c r="AD992" s="5">
        <v>103.125</v>
      </c>
      <c r="AE992" s="5">
        <v>1.3221616820174451</v>
      </c>
      <c r="AF992" s="5">
        <v>1.209093208508768</v>
      </c>
      <c r="AG992" s="5">
        <v>1.7138391889727782</v>
      </c>
      <c r="AH992" s="5">
        <v>4.7468308918128628</v>
      </c>
      <c r="AI992" s="5">
        <v>26.1318359375</v>
      </c>
      <c r="AJ992" s="5">
        <v>42</v>
      </c>
      <c r="AK992" s="3">
        <v>168.28999328613281</v>
      </c>
      <c r="AL992" s="3">
        <v>3.3354001045227051</v>
      </c>
      <c r="AM992" s="3">
        <v>5.7954545021057129</v>
      </c>
      <c r="AN992" s="3">
        <v>20.463628768920898</v>
      </c>
      <c r="AO992" s="5">
        <v>1.9583325386047363</v>
      </c>
      <c r="AP992" s="5">
        <v>35.499908447265625</v>
      </c>
      <c r="AQ992" s="5">
        <v>33.957033688067511</v>
      </c>
      <c r="AR992" s="3" t="s">
        <v>332</v>
      </c>
      <c r="AS992" s="5">
        <v>59.741352406387783</v>
      </c>
      <c r="AT992" s="3" t="s">
        <v>333</v>
      </c>
      <c r="AU992" s="5">
        <v>22.185957188885869</v>
      </c>
      <c r="AV992" s="5">
        <v>-1.912781567005279E-3</v>
      </c>
      <c r="AW992" s="5">
        <v>2.2265542532197165</v>
      </c>
      <c r="AX992" s="3" t="s">
        <v>333</v>
      </c>
      <c r="AY992" s="5">
        <v>39.151752666288452</v>
      </c>
      <c r="AZ992" s="5">
        <v>81.597188887816159</v>
      </c>
      <c r="BA992" s="5">
        <v>80</v>
      </c>
      <c r="BB992" s="5">
        <v>59.679583937725795</v>
      </c>
      <c r="BC992" s="3" t="s">
        <v>334</v>
      </c>
      <c r="BD992" s="5">
        <v>10.3095703125</v>
      </c>
      <c r="BE992" s="5">
        <v>8.8026641167374287</v>
      </c>
      <c r="BF992" s="5">
        <v>14.569116909662</v>
      </c>
      <c r="BG992" s="5">
        <v>15</v>
      </c>
      <c r="BH992" s="5">
        <v>105</v>
      </c>
      <c r="BI992" s="5">
        <v>102.55142058420452</v>
      </c>
      <c r="BJ992" s="5">
        <v>2.7160320184476365</v>
      </c>
      <c r="BK992" s="5">
        <v>2.6979234163570922</v>
      </c>
      <c r="BL992" s="5">
        <v>15.545309444188362</v>
      </c>
      <c r="BM992" s="5">
        <v>4.6350937362192548</v>
      </c>
      <c r="BN992" s="5">
        <v>25.896409679204226</v>
      </c>
      <c r="BO992" s="5">
        <v>42</v>
      </c>
      <c r="BP992" s="3">
        <v>162.1300048828125</v>
      </c>
      <c r="BQ992" s="3">
        <v>3.4937000274658203</v>
      </c>
      <c r="BR992" s="3">
        <v>37.1368408203125</v>
      </c>
      <c r="BS992" s="3">
        <v>18.533279418945312</v>
      </c>
      <c r="BT992" s="5">
        <v>5.1249985694885254</v>
      </c>
      <c r="BU992" s="5">
        <v>10.666674613952637</v>
      </c>
      <c r="BV992" s="5">
        <v>61.498653931163211</v>
      </c>
      <c r="BW992" s="3" t="s">
        <v>332</v>
      </c>
      <c r="BX992" s="5">
        <v>68.640873059163397</v>
      </c>
      <c r="BY992" s="3" t="s">
        <v>333</v>
      </c>
      <c r="BZ992" s="5">
        <v>30.774218992196165</v>
      </c>
      <c r="CA992" s="5">
        <v>-1.074671745300293E-3</v>
      </c>
      <c r="CB992" s="5">
        <v>2.1684611215327392</v>
      </c>
      <c r="CC992" s="3" t="s">
        <v>337</v>
      </c>
      <c r="CD992" s="5">
        <v>40.90053928298223</v>
      </c>
      <c r="CE992" s="5">
        <v>71.037239844399224</v>
      </c>
      <c r="CF992" s="5">
        <v>80</v>
      </c>
      <c r="CG992" s="5">
        <v>68.1178187170038</v>
      </c>
      <c r="CH992" s="3" t="s">
        <v>334</v>
      </c>
      <c r="CI992" s="5">
        <v>11.684814453125</v>
      </c>
      <c r="CJ992" s="5">
        <v>8.5980642989603666</v>
      </c>
      <c r="CK992" s="5">
        <v>11.782498528236331</v>
      </c>
      <c r="CL992" s="5">
        <v>11.709716796875</v>
      </c>
      <c r="CM992" s="5">
        <v>63.541320721923512</v>
      </c>
      <c r="CN992" s="5">
        <v>95.458984375</v>
      </c>
      <c r="CO992" s="5">
        <v>0.6318817138671875</v>
      </c>
      <c r="CP992" s="5">
        <v>0.61812979270900403</v>
      </c>
      <c r="CQ992" s="5">
        <v>0.96152265093024369</v>
      </c>
      <c r="CR992" s="5">
        <v>5.5621719360351562</v>
      </c>
      <c r="CS992" s="5">
        <v>25.6572265625</v>
      </c>
      <c r="CT992" s="5">
        <v>42</v>
      </c>
      <c r="CU992" s="3">
        <v>177.44999694824219</v>
      </c>
      <c r="CV992" s="3">
        <v>2.4646999835968018</v>
      </c>
      <c r="CW992" s="3">
        <v>294.31326293945312</v>
      </c>
      <c r="CX992" s="3">
        <v>21.314741134643555</v>
      </c>
      <c r="CY992" s="5">
        <v>4.0416693687438965</v>
      </c>
      <c r="CZ992" s="5">
        <v>38.208324432373047</v>
      </c>
      <c r="DA992" s="5">
        <v>75.94423634412766</v>
      </c>
      <c r="DB992" s="5"/>
      <c r="DC992" s="3" t="s">
        <v>339</v>
      </c>
      <c r="DD992" s="5">
        <v>39.535321159059166</v>
      </c>
      <c r="DE992" s="3" t="s">
        <v>333</v>
      </c>
      <c r="DF992" s="5">
        <v>53.279506683349609</v>
      </c>
      <c r="DG992" s="5">
        <v>1.3129018680844032E-3</v>
      </c>
      <c r="DH992" s="5">
        <v>2.2460989952087402</v>
      </c>
      <c r="DI992" s="3" t="s">
        <v>333</v>
      </c>
      <c r="DJ992" s="5">
        <v>67.6171875</v>
      </c>
      <c r="DK992" s="5">
        <v>89.020167412561719</v>
      </c>
      <c r="DL992" s="5">
        <v>80</v>
      </c>
      <c r="DM992" s="5">
        <v>39.198459753294443</v>
      </c>
      <c r="DN992" s="3" t="s">
        <v>334</v>
      </c>
      <c r="DO992" s="5">
        <v>5.6162323951721191</v>
      </c>
      <c r="DP992" s="5">
        <v>18.618882108883113</v>
      </c>
      <c r="DQ992" s="5">
        <v>-5.6934814453125</v>
      </c>
      <c r="DR992" s="5">
        <v>0</v>
      </c>
      <c r="DS992" s="5">
        <v>105</v>
      </c>
      <c r="DT992" s="5" t="s">
        <v>340</v>
      </c>
      <c r="DU992" s="5">
        <v>18.618882108883113</v>
      </c>
      <c r="DV992" s="5">
        <v>18.480644482348268</v>
      </c>
      <c r="DW992" s="5">
        <v>37.563010093868371</v>
      </c>
      <c r="DX992" s="5">
        <v>4.859739278938644</v>
      </c>
      <c r="DY992" s="5">
        <v>25.6572265625</v>
      </c>
      <c r="DZ992" s="5">
        <v>42</v>
      </c>
      <c r="EA992" s="3">
        <v>205.58999633789062</v>
      </c>
      <c r="EB992" s="3">
        <v>1.7519999742507935</v>
      </c>
      <c r="EC992" s="3">
        <v>1.1485148668289185</v>
      </c>
      <c r="ED992" s="3">
        <v>26.992897033691406</v>
      </c>
      <c r="EE992" s="5">
        <v>1.8333326578140259</v>
      </c>
      <c r="EF992" s="5">
        <v>1.8333326578140259</v>
      </c>
      <c r="EG992" s="5">
        <v>416.34585571289062</v>
      </c>
      <c r="EH992" s="5">
        <v>750</v>
      </c>
      <c r="EI992" s="5">
        <v>38.803692680153134</v>
      </c>
      <c r="EK992" s="5">
        <v>69.620563534928181</v>
      </c>
      <c r="EL992" s="3" t="s">
        <v>338</v>
      </c>
      <c r="EM992" s="5">
        <v>99.858136127444212</v>
      </c>
      <c r="EN992" s="3" t="s">
        <v>332</v>
      </c>
      <c r="EO992" s="5">
        <v>75.874689249410622</v>
      </c>
      <c r="EP992" s="3" t="s">
        <v>334</v>
      </c>
      <c r="EQ992" s="5">
        <v>22.262328635908879</v>
      </c>
      <c r="ER992" s="5">
        <v>-9.2527270317077637E-4</v>
      </c>
      <c r="ES992" s="5">
        <v>2.2499791306135402</v>
      </c>
      <c r="ET992" s="5">
        <v>21.364028437029685</v>
      </c>
      <c r="EU992" s="5">
        <v>76.517514545314867</v>
      </c>
      <c r="EV992" s="5">
        <v>60</v>
      </c>
      <c r="EW992" s="5">
        <v>99.078558045617015</v>
      </c>
      <c r="EX992" s="3" t="s">
        <v>333</v>
      </c>
      <c r="EY992" s="5">
        <v>8.4482363270819256</v>
      </c>
      <c r="EZ992" s="5">
        <v>10.963326847999904</v>
      </c>
      <c r="FA992" s="5">
        <v>4.9849700927734375</v>
      </c>
      <c r="FB992" s="5">
        <v>27.386615366028956</v>
      </c>
      <c r="FC992" s="3">
        <v>0.34202030301094055</v>
      </c>
      <c r="FD992" s="3">
        <v>12.343299865722656</v>
      </c>
      <c r="FE992" s="3">
        <v>17.479999542236328</v>
      </c>
      <c r="FF992" s="5">
        <v>1.9166659116744995</v>
      </c>
      <c r="FG992" s="5">
        <v>43.16680908203125</v>
      </c>
      <c r="FH992" s="5">
        <v>108.72749466200958</v>
      </c>
      <c r="FI992" s="3" t="s">
        <v>332</v>
      </c>
      <c r="FJ992" s="5">
        <v>70.942319960835604</v>
      </c>
      <c r="FK992" s="3" t="s">
        <v>334</v>
      </c>
      <c r="FL992" s="5">
        <v>22.262328635908879</v>
      </c>
      <c r="FM992" s="5">
        <v>-9.2527270317077637E-4</v>
      </c>
      <c r="FN992" s="5">
        <v>1.6492442580644222</v>
      </c>
      <c r="FO992" s="5">
        <v>21.716821178593676</v>
      </c>
      <c r="FP992" s="5">
        <v>73.672774268947705</v>
      </c>
      <c r="FQ992" s="5">
        <v>80</v>
      </c>
      <c r="FR992" s="5">
        <v>59.558285565140409</v>
      </c>
      <c r="FS992" s="3" t="s">
        <v>333</v>
      </c>
      <c r="FT992" s="5">
        <v>10.174898369940568</v>
      </c>
      <c r="FU992" s="5">
        <v>8.2148076648642636</v>
      </c>
      <c r="FV992" s="5">
        <v>4.41680908203125</v>
      </c>
      <c r="FW992" s="5">
        <v>24.938909468339581</v>
      </c>
      <c r="FX992" s="3">
        <v>0.29997652769088745</v>
      </c>
      <c r="FY992" s="3">
        <v>12.343299865722656</v>
      </c>
      <c r="FZ992" s="3">
        <v>19.239999771118164</v>
      </c>
      <c r="GA992" s="3" t="s">
        <v>340</v>
      </c>
      <c r="GB992" s="5">
        <v>7.0416579246520996</v>
      </c>
      <c r="GC992" s="5">
        <v>85.874443054199219</v>
      </c>
      <c r="GD992" s="5">
        <v>431.90472412109375</v>
      </c>
      <c r="GE992" s="3">
        <v>334.10000610351562</v>
      </c>
      <c r="GF992" s="3">
        <v>205.44999694824219</v>
      </c>
      <c r="GG992" s="3">
        <v>0.42629998922348022</v>
      </c>
      <c r="GH992" s="3">
        <v>1.4022666728124022E-3</v>
      </c>
      <c r="GI992" s="3">
        <v>1.1576000452041626</v>
      </c>
      <c r="GJ992" s="3">
        <v>14.077500343322754</v>
      </c>
      <c r="GK992" s="3">
        <v>43.631198883056641</v>
      </c>
      <c r="GL992" s="4" t="e">
        <v>#N/A</v>
      </c>
      <c r="GM992" s="3" t="s">
        <v>332</v>
      </c>
      <c r="GN992" s="5">
        <v>0</v>
      </c>
      <c r="GO992" s="5">
        <v>0</v>
      </c>
      <c r="GP992" s="5">
        <v>52.952911144905009</v>
      </c>
      <c r="GQ992" s="5">
        <v>63.94105109237141</v>
      </c>
      <c r="GR992" s="5">
        <v>64.071096700011537</v>
      </c>
      <c r="GS992" s="5">
        <v>0.22485613709713875</v>
      </c>
      <c r="GT992" s="5">
        <v>92.705670499008392</v>
      </c>
      <c r="GU992" s="5">
        <v>0</v>
      </c>
      <c r="GV992" s="5">
        <v>76.267034640986878</v>
      </c>
      <c r="GW992" s="5">
        <v>350.16262021438035</v>
      </c>
      <c r="GX992" s="5">
        <v>76.679327330784872</v>
      </c>
      <c r="GY992" s="5">
        <v>29.323694229125977</v>
      </c>
      <c r="GZ992" s="5">
        <v>-3</v>
      </c>
      <c r="HA992" s="3">
        <v>23.879999160766602</v>
      </c>
      <c r="HB992" s="3">
        <v>12.114399909973145</v>
      </c>
      <c r="HC992" s="3">
        <v>7.2600002288818359</v>
      </c>
      <c r="HD992" s="5">
        <v>74.563786525634669</v>
      </c>
      <c r="HE992" s="5">
        <v>16.752222061157227</v>
      </c>
      <c r="HF992" s="5">
        <v>-3</v>
      </c>
      <c r="HG992" s="3">
        <v>24.180000305175781</v>
      </c>
      <c r="HH992" s="3">
        <v>11.976699829101562</v>
      </c>
      <c r="HI992" s="3">
        <v>10.300000190734863</v>
      </c>
      <c r="HJ992" s="5">
        <v>30.502815413475037</v>
      </c>
      <c r="HK992" s="5">
        <v>13.632265090942383</v>
      </c>
      <c r="HL992" s="5">
        <v>24.190338134765625</v>
      </c>
      <c r="HM992" s="5">
        <v>36</v>
      </c>
      <c r="HN992" s="5">
        <v>-8.9999996526023148E+19</v>
      </c>
      <c r="HO992" s="5">
        <v>75.317253409818051</v>
      </c>
      <c r="HP992" s="5">
        <v>85</v>
      </c>
      <c r="HQ992" s="5">
        <v>107.4686264096816</v>
      </c>
      <c r="HR992" s="5">
        <v>94.451133728027344</v>
      </c>
    </row>
    <row r="993" spans="1:226" x14ac:dyDescent="0.2">
      <c r="A993" s="1">
        <v>43800.771990737609</v>
      </c>
      <c r="B993" s="5">
        <v>127.21475511683543</v>
      </c>
      <c r="C993" s="4">
        <v>1.5835067525997237</v>
      </c>
      <c r="D993" s="4">
        <v>37.056255883307259</v>
      </c>
      <c r="E993" s="3">
        <v>226.58999633789062</v>
      </c>
      <c r="F993" s="3">
        <v>1.7204182147979736</v>
      </c>
      <c r="G993" s="3">
        <v>1.1576000452041626</v>
      </c>
      <c r="H993" s="3">
        <v>14.077500343322754</v>
      </c>
      <c r="I993" s="5">
        <v>89.552734375</v>
      </c>
      <c r="J993" s="5">
        <v>90</v>
      </c>
      <c r="K993" s="5">
        <v>100</v>
      </c>
      <c r="L993" s="5">
        <v>29.836768473444874</v>
      </c>
      <c r="M993" s="3" t="s">
        <v>332</v>
      </c>
      <c r="N993" s="5">
        <v>69.934305078376582</v>
      </c>
      <c r="O993" s="3" t="s">
        <v>333</v>
      </c>
      <c r="P993" s="5">
        <v>19.854014909290967</v>
      </c>
      <c r="Q993" s="5">
        <v>-9.2527270317077637E-4</v>
      </c>
      <c r="R993" s="5">
        <v>2.2417628765106201</v>
      </c>
      <c r="S993" s="3" t="s">
        <v>333</v>
      </c>
      <c r="T993" s="5">
        <v>45.654078369461658</v>
      </c>
      <c r="U993" s="5">
        <v>76.783203125</v>
      </c>
      <c r="V993" s="5">
        <v>80</v>
      </c>
      <c r="W993" s="5">
        <v>69.75390625</v>
      </c>
      <c r="X993" s="3" t="s">
        <v>334</v>
      </c>
      <c r="Y993" s="5">
        <v>7.8070874485031059</v>
      </c>
      <c r="Z993" s="5">
        <v>9.0247554779052734</v>
      </c>
      <c r="AA993" s="5">
        <v>10.898681640625</v>
      </c>
      <c r="AB993" s="5">
        <v>10.912353515625</v>
      </c>
      <c r="AC993" s="5">
        <v>34.609375</v>
      </c>
      <c r="AD993" s="5">
        <v>103.125</v>
      </c>
      <c r="AE993" s="5">
        <v>1.7898709870338538</v>
      </c>
      <c r="AF993" s="5">
        <v>1.2028958830396761</v>
      </c>
      <c r="AG993" s="5">
        <v>1.8052049966925998</v>
      </c>
      <c r="AH993" s="5">
        <v>4.7446441650390625</v>
      </c>
      <c r="AI993" s="5">
        <v>26.1318359375</v>
      </c>
      <c r="AJ993" s="5">
        <v>42</v>
      </c>
      <c r="AK993" s="3">
        <v>168.28999328613281</v>
      </c>
      <c r="AL993" s="3">
        <v>3.3354001045227051</v>
      </c>
      <c r="AM993" s="3">
        <v>5.7954545021057129</v>
      </c>
      <c r="AN993" s="3">
        <v>20.463628768920898</v>
      </c>
      <c r="AO993" s="5">
        <v>1.9583325386047363</v>
      </c>
      <c r="AP993" s="5">
        <v>35.499908447265625</v>
      </c>
      <c r="AQ993" s="5">
        <v>35.03754040567884</v>
      </c>
      <c r="AR993" s="3" t="s">
        <v>332</v>
      </c>
      <c r="AS993" s="5">
        <v>60.28058606327393</v>
      </c>
      <c r="AT993" s="3" t="s">
        <v>333</v>
      </c>
      <c r="AU993" s="5">
        <v>23.618445707623394</v>
      </c>
      <c r="AV993" s="5">
        <v>-1.9142036691764783E-3</v>
      </c>
      <c r="AW993" s="5">
        <v>2.2266610196705434</v>
      </c>
      <c r="AX993" s="3" t="s">
        <v>333</v>
      </c>
      <c r="AY993" s="5">
        <v>39.142578125</v>
      </c>
      <c r="AZ993" s="5">
        <v>81.314599777244894</v>
      </c>
      <c r="BA993" s="5">
        <v>80</v>
      </c>
      <c r="BB993" s="5">
        <v>60.205352599636058</v>
      </c>
      <c r="BC993" s="3" t="s">
        <v>334</v>
      </c>
      <c r="BD993" s="5">
        <v>10.3095703125</v>
      </c>
      <c r="BE993" s="5">
        <v>8.8027837385594445</v>
      </c>
      <c r="BF993" s="5">
        <v>14.566791033585218</v>
      </c>
      <c r="BG993" s="5">
        <v>15</v>
      </c>
      <c r="BH993" s="5">
        <v>105</v>
      </c>
      <c r="BI993" s="5">
        <v>102.55142875077942</v>
      </c>
      <c r="BJ993" s="5">
        <v>2.7321467235901054</v>
      </c>
      <c r="BK993" s="5">
        <v>2.6934817380935883</v>
      </c>
      <c r="BL993" s="5">
        <v>15.60205078125</v>
      </c>
      <c r="BM993" s="5">
        <v>4.6570268340976559</v>
      </c>
      <c r="BN993" s="5">
        <v>26.03173828125</v>
      </c>
      <c r="BO993" s="5">
        <v>42</v>
      </c>
      <c r="BP993" s="3">
        <v>162.1300048828125</v>
      </c>
      <c r="BQ993" s="3">
        <v>3.4937000274658203</v>
      </c>
      <c r="BR993" s="3">
        <v>37.1368408203125</v>
      </c>
      <c r="BS993" s="3">
        <v>18.533279418945312</v>
      </c>
      <c r="BT993" s="5">
        <v>5.1249985694885254</v>
      </c>
      <c r="BU993" s="5">
        <v>10.666674613952637</v>
      </c>
      <c r="BV993" s="5">
        <v>47.286637864036905</v>
      </c>
      <c r="BW993" s="3" t="s">
        <v>332</v>
      </c>
      <c r="BX993" s="5">
        <v>67.984618211965611</v>
      </c>
      <c r="BY993" s="3" t="s">
        <v>333</v>
      </c>
      <c r="BZ993" s="5">
        <v>30.260261427418584</v>
      </c>
      <c r="CA993" s="5">
        <v>-1.074671745300293E-3</v>
      </c>
      <c r="CB993" s="5">
        <v>2.1684938944443686</v>
      </c>
      <c r="CC993" s="3" t="s">
        <v>337</v>
      </c>
      <c r="CD993" s="5">
        <v>40.905440797873794</v>
      </c>
      <c r="CE993" s="5">
        <v>73.451996411715029</v>
      </c>
      <c r="CF993" s="5">
        <v>80</v>
      </c>
      <c r="CG993" s="5">
        <v>67.545567172839498</v>
      </c>
      <c r="CH993" s="3" t="s">
        <v>334</v>
      </c>
      <c r="CI993" s="5">
        <v>11.684814453125</v>
      </c>
      <c r="CJ993" s="5">
        <v>8.5946469775101129</v>
      </c>
      <c r="CK993" s="5">
        <v>11.671442079072254</v>
      </c>
      <c r="CL993" s="5">
        <v>11.709716796875</v>
      </c>
      <c r="CM993" s="5">
        <v>63.58301098253115</v>
      </c>
      <c r="CN993" s="5">
        <v>95.458984375</v>
      </c>
      <c r="CO993" s="5">
        <v>0.6318817138671875</v>
      </c>
      <c r="CP993" s="5">
        <v>0.59681057781538738</v>
      </c>
      <c r="CQ993" s="5">
        <v>0.96241162869451102</v>
      </c>
      <c r="CR993" s="5">
        <v>5.5621719360351562</v>
      </c>
      <c r="CS993" s="5">
        <v>25.6572265625</v>
      </c>
      <c r="CT993" s="5">
        <v>42</v>
      </c>
      <c r="CU993" s="3">
        <v>177.44999694824219</v>
      </c>
      <c r="CV993" s="3">
        <v>2.4646999835968018</v>
      </c>
      <c r="CW993" s="3">
        <v>294.31326293945312</v>
      </c>
      <c r="CX993" s="3">
        <v>21.314741134643555</v>
      </c>
      <c r="CY993" s="5">
        <v>4.0416693687438965</v>
      </c>
      <c r="CZ993" s="5">
        <v>38.208324432373047</v>
      </c>
      <c r="DA993" s="5">
        <v>77.529497976382416</v>
      </c>
      <c r="DB993" s="5"/>
      <c r="DC993" s="3" t="s">
        <v>339</v>
      </c>
      <c r="DD993" s="5">
        <v>40.176312655976197</v>
      </c>
      <c r="DE993" s="3" t="s">
        <v>333</v>
      </c>
      <c r="DF993" s="5">
        <v>53.279506683349609</v>
      </c>
      <c r="DG993" s="5">
        <v>1.1017532875379746E-3</v>
      </c>
      <c r="DH993" s="5">
        <v>2.2460989952087402</v>
      </c>
      <c r="DI993" s="3" t="s">
        <v>333</v>
      </c>
      <c r="DJ993" s="5">
        <v>67.6171875</v>
      </c>
      <c r="DK993" s="5">
        <v>89.014477462549024</v>
      </c>
      <c r="DL993" s="5">
        <v>80</v>
      </c>
      <c r="DM993" s="5">
        <v>39.462652401463913</v>
      </c>
      <c r="DN993" s="3" t="s">
        <v>334</v>
      </c>
      <c r="DO993" s="5">
        <v>5.6162323951721191</v>
      </c>
      <c r="DP993" s="5">
        <v>18.617047463644376</v>
      </c>
      <c r="DQ993" s="5">
        <v>-5.6934814453125</v>
      </c>
      <c r="DR993" s="5">
        <v>0</v>
      </c>
      <c r="DS993" s="5">
        <v>105</v>
      </c>
      <c r="DT993" s="5" t="s">
        <v>340</v>
      </c>
      <c r="DU993" s="5">
        <v>18.617047463644376</v>
      </c>
      <c r="DV993" s="5">
        <v>18.476564450399426</v>
      </c>
      <c r="DW993" s="5">
        <v>37.556492995856132</v>
      </c>
      <c r="DX993" s="5">
        <v>4.860373269441574</v>
      </c>
      <c r="DY993" s="5">
        <v>25.6572265625</v>
      </c>
      <c r="DZ993" s="5">
        <v>42</v>
      </c>
      <c r="EA993" s="3">
        <v>205.58999633789062</v>
      </c>
      <c r="EB993" s="3">
        <v>1.7519999742507935</v>
      </c>
      <c r="EC993" s="3">
        <v>1.1485148668289185</v>
      </c>
      <c r="ED993" s="3">
        <v>26.992897033691406</v>
      </c>
      <c r="EE993" s="5">
        <v>1.8333326578140259</v>
      </c>
      <c r="EF993" s="5">
        <v>1.8333326578140259</v>
      </c>
      <c r="EG993" s="5">
        <v>416.34585571289062</v>
      </c>
      <c r="EH993" s="5">
        <v>750</v>
      </c>
      <c r="EI993" s="5">
        <v>39.174990534877253</v>
      </c>
      <c r="EK993" s="5">
        <v>69.618455883907984</v>
      </c>
      <c r="EL993" s="3" t="s">
        <v>338</v>
      </c>
      <c r="EM993" s="5">
        <v>99.873046875</v>
      </c>
      <c r="EN993" s="3" t="s">
        <v>332</v>
      </c>
      <c r="EO993" s="5">
        <v>75.87109375</v>
      </c>
      <c r="EP993" s="3" t="s">
        <v>334</v>
      </c>
      <c r="EQ993" s="5">
        <v>19.854014909290967</v>
      </c>
      <c r="ER993" s="5">
        <v>-9.2527270317077637E-4</v>
      </c>
      <c r="ES993" s="5">
        <v>2.2496714400668472</v>
      </c>
      <c r="ET993" s="5">
        <v>21.4408293818788</v>
      </c>
      <c r="EU993" s="5">
        <v>75.108858177004933</v>
      </c>
      <c r="EV993" s="5">
        <v>60</v>
      </c>
      <c r="EW993" s="5">
        <v>99.137611046015891</v>
      </c>
      <c r="EX993" s="3" t="s">
        <v>333</v>
      </c>
      <c r="EY993" s="5">
        <v>8.4482501182368495</v>
      </c>
      <c r="EZ993" s="5">
        <v>10.96396274908003</v>
      </c>
      <c r="FA993" s="5">
        <v>4.9849700927734375</v>
      </c>
      <c r="FB993" s="5">
        <v>27.357018192906924</v>
      </c>
      <c r="FC993" s="3">
        <v>0.34202030301094055</v>
      </c>
      <c r="FD993" s="3">
        <v>12.343299865722656</v>
      </c>
      <c r="FE993" s="3">
        <v>17.479999542236328</v>
      </c>
      <c r="FF993" s="5">
        <v>1.9166659116744995</v>
      </c>
      <c r="FG993" s="5">
        <v>43.16680908203125</v>
      </c>
      <c r="FH993" s="5">
        <v>108.771484375</v>
      </c>
      <c r="FI993" s="3" t="s">
        <v>332</v>
      </c>
      <c r="FJ993" s="5">
        <v>70.88671875</v>
      </c>
      <c r="FK993" s="3" t="s">
        <v>334</v>
      </c>
      <c r="FL993" s="5">
        <v>19.854014909290967</v>
      </c>
      <c r="FM993" s="5">
        <v>-9.2527270317077637E-4</v>
      </c>
      <c r="FN993" s="5">
        <v>1.6551856920935113</v>
      </c>
      <c r="FO993" s="5">
        <v>21.60294939767001</v>
      </c>
      <c r="FP993" s="5">
        <v>73.807904501138808</v>
      </c>
      <c r="FQ993" s="5">
        <v>80</v>
      </c>
      <c r="FR993" s="5">
        <v>59.902208679437422</v>
      </c>
      <c r="FS993" s="3" t="s">
        <v>333</v>
      </c>
      <c r="FT993" s="5">
        <v>10.17494382297938</v>
      </c>
      <c r="FU993" s="5">
        <v>8.2227167024017191</v>
      </c>
      <c r="FV993" s="5">
        <v>4.4234215109664694</v>
      </c>
      <c r="FW993" s="5">
        <v>24.470516078601516</v>
      </c>
      <c r="FX993" s="3">
        <v>0.29997652769088745</v>
      </c>
      <c r="FY993" s="3">
        <v>12.343299865722656</v>
      </c>
      <c r="FZ993" s="3">
        <v>19.239999771118164</v>
      </c>
      <c r="GA993" s="3" t="s">
        <v>340</v>
      </c>
      <c r="GB993" s="5">
        <v>7.0416579246520996</v>
      </c>
      <c r="GC993" s="5">
        <v>85.874443054199219</v>
      </c>
      <c r="GD993" s="5">
        <v>431.95920742908493</v>
      </c>
      <c r="GE993" s="3">
        <v>334.10000610351562</v>
      </c>
      <c r="GF993" s="3">
        <v>205.44999694824219</v>
      </c>
      <c r="GG993" s="3">
        <v>0.42629998922348022</v>
      </c>
      <c r="GH993" s="3">
        <v>1.4022666728124022E-3</v>
      </c>
      <c r="GI993" s="3">
        <v>1.1576000452041626</v>
      </c>
      <c r="GJ993" s="3">
        <v>14.077500343322754</v>
      </c>
      <c r="GK993" s="3">
        <v>43.631198883056641</v>
      </c>
      <c r="GL993" s="4" t="e">
        <v>#N/A</v>
      </c>
      <c r="GM993" s="3" t="s">
        <v>332</v>
      </c>
      <c r="GN993" s="5">
        <v>0</v>
      </c>
      <c r="GO993" s="5">
        <v>0</v>
      </c>
      <c r="GP993" s="5">
        <v>53.124882827949364</v>
      </c>
      <c r="GQ993" s="5">
        <v>62.767602139898941</v>
      </c>
      <c r="GR993" s="5">
        <v>64.213359662268715</v>
      </c>
      <c r="GS993" s="5">
        <v>0.22485177788782956</v>
      </c>
      <c r="GT993" s="5">
        <v>92.858961007888325</v>
      </c>
      <c r="GU993" s="5">
        <v>0</v>
      </c>
      <c r="GV993" s="5">
        <v>76.270257011859172</v>
      </c>
      <c r="GW993" s="5">
        <v>349.45991442775232</v>
      </c>
      <c r="GX993" s="5">
        <v>76.544952392578125</v>
      </c>
      <c r="GY993" s="5">
        <v>29.323694229125977</v>
      </c>
      <c r="GZ993" s="5">
        <v>-3</v>
      </c>
      <c r="HA993" s="3">
        <v>23.879999160766602</v>
      </c>
      <c r="HB993" s="3">
        <v>12.114399909973145</v>
      </c>
      <c r="HC993" s="3">
        <v>7.2600002288818359</v>
      </c>
      <c r="HD993" s="5">
        <v>74.256134033203125</v>
      </c>
      <c r="HE993" s="5">
        <v>16.822782136240857</v>
      </c>
      <c r="HF993" s="5">
        <v>-3</v>
      </c>
      <c r="HG993" s="3">
        <v>24.180000305175781</v>
      </c>
      <c r="HH993" s="3">
        <v>11.976699829101562</v>
      </c>
      <c r="HI993" s="3">
        <v>10.300000190734863</v>
      </c>
      <c r="HJ993" s="5">
        <v>30.38330078125</v>
      </c>
      <c r="HK993" s="5">
        <v>13.632265090942383</v>
      </c>
      <c r="HL993" s="5">
        <v>24.190338134765625</v>
      </c>
      <c r="HM993" s="5">
        <v>36</v>
      </c>
      <c r="HN993" s="5">
        <v>-8.9999996526023148E+19</v>
      </c>
      <c r="HO993" s="5">
        <v>75.363203817118219</v>
      </c>
      <c r="HP993" s="5">
        <v>85</v>
      </c>
      <c r="HQ993" s="5">
        <v>107.00673041399497</v>
      </c>
      <c r="HR993" s="5">
        <v>94.451133728027344</v>
      </c>
    </row>
    <row r="994" spans="1:226" x14ac:dyDescent="0.2">
      <c r="A994" s="1">
        <v>43800.771759256124</v>
      </c>
      <c r="B994" s="5">
        <v>128.20735117839897</v>
      </c>
      <c r="C994" s="4">
        <v>1.5835207920758783</v>
      </c>
      <c r="D994" s="4">
        <v>37.1439533472861</v>
      </c>
      <c r="E994" s="3">
        <v>226.58999633789062</v>
      </c>
      <c r="F994" s="3">
        <v>1.7204182147979736</v>
      </c>
      <c r="G994" s="3">
        <v>1.1576000452041626</v>
      </c>
      <c r="H994" s="3">
        <v>14.077500343322754</v>
      </c>
      <c r="I994" s="5">
        <v>89.494858635962004</v>
      </c>
      <c r="J994" s="5">
        <v>90</v>
      </c>
      <c r="K994" s="5">
        <v>100</v>
      </c>
      <c r="L994" s="5">
        <v>31.047548053376794</v>
      </c>
      <c r="M994" s="3" t="s">
        <v>332</v>
      </c>
      <c r="N994" s="5">
        <v>69.916902949747538</v>
      </c>
      <c r="O994" s="3" t="s">
        <v>333</v>
      </c>
      <c r="P994" s="5">
        <v>20.452454824064716</v>
      </c>
      <c r="Q994" s="5">
        <v>-9.2068259695187696E-4</v>
      </c>
      <c r="R994" s="5">
        <v>2.2417628765106201</v>
      </c>
      <c r="S994" s="3" t="s">
        <v>333</v>
      </c>
      <c r="T994" s="5">
        <v>45.874851072705624</v>
      </c>
      <c r="U994" s="5">
        <v>76.783203125</v>
      </c>
      <c r="V994" s="5">
        <v>80</v>
      </c>
      <c r="W994" s="5">
        <v>69.75390625</v>
      </c>
      <c r="X994" s="3" t="s">
        <v>334</v>
      </c>
      <c r="Y994" s="5">
        <v>7.8065631888220945</v>
      </c>
      <c r="Z994" s="5">
        <v>9.0247554779052734</v>
      </c>
      <c r="AA994" s="5">
        <v>10.876823153719306</v>
      </c>
      <c r="AB994" s="5">
        <v>10.89694047998637</v>
      </c>
      <c r="AC994" s="5">
        <v>34.56509755216539</v>
      </c>
      <c r="AD994" s="5">
        <v>103.125</v>
      </c>
      <c r="AE994" s="5">
        <v>1.3617985340710028</v>
      </c>
      <c r="AF994" s="5">
        <v>1.1950861525584999</v>
      </c>
      <c r="AG994" s="5">
        <v>1.3099181939904572</v>
      </c>
      <c r="AH994" s="5">
        <v>4.7446441650390625</v>
      </c>
      <c r="AI994" s="5">
        <v>26.062774339318274</v>
      </c>
      <c r="AJ994" s="5">
        <v>42</v>
      </c>
      <c r="AK994" s="3">
        <v>168.28999328613281</v>
      </c>
      <c r="AL994" s="3">
        <v>3.3354001045227051</v>
      </c>
      <c r="AM994" s="3">
        <v>5.7954545021057129</v>
      </c>
      <c r="AN994" s="3">
        <v>20.463628768920898</v>
      </c>
      <c r="AO994" s="5">
        <v>1.9583325386047363</v>
      </c>
      <c r="AP994" s="5">
        <v>35.499908447265625</v>
      </c>
      <c r="AQ994" s="5">
        <v>36.65673749831636</v>
      </c>
      <c r="AR994" s="3" t="s">
        <v>332</v>
      </c>
      <c r="AS994" s="5">
        <v>61.006917685682161</v>
      </c>
      <c r="AT994" s="3" t="s">
        <v>333</v>
      </c>
      <c r="AU994" s="5">
        <v>24.10617061047612</v>
      </c>
      <c r="AV994" s="5">
        <v>-1.9156257713476774E-3</v>
      </c>
      <c r="AW994" s="5">
        <v>2.2267677861213695</v>
      </c>
      <c r="AX994" s="3" t="s">
        <v>333</v>
      </c>
      <c r="AY994" s="5">
        <v>39.142578125</v>
      </c>
      <c r="AZ994" s="5">
        <v>81.035613964564362</v>
      </c>
      <c r="BA994" s="5">
        <v>80</v>
      </c>
      <c r="BB994" s="5">
        <v>60.67562896959889</v>
      </c>
      <c r="BC994" s="3" t="s">
        <v>334</v>
      </c>
      <c r="BD994" s="5">
        <v>10.3095703125</v>
      </c>
      <c r="BE994" s="5">
        <v>8.8029033603814604</v>
      </c>
      <c r="BF994" s="5">
        <v>14.564411849972336</v>
      </c>
      <c r="BG994" s="5">
        <v>15</v>
      </c>
      <c r="BH994" s="5">
        <v>105</v>
      </c>
      <c r="BI994" s="5">
        <v>102.55143691735434</v>
      </c>
      <c r="BJ994" s="5">
        <v>2.7482614287325742</v>
      </c>
      <c r="BK994" s="5">
        <v>2.6890400598300834</v>
      </c>
      <c r="BL994" s="5">
        <v>15.60205078125</v>
      </c>
      <c r="BM994" s="5">
        <v>4.6585845947265625</v>
      </c>
      <c r="BN994" s="5">
        <v>26.03173828125</v>
      </c>
      <c r="BO994" s="5">
        <v>42</v>
      </c>
      <c r="BP994" s="3">
        <v>162.1300048828125</v>
      </c>
      <c r="BQ994" s="3">
        <v>3.4937000274658203</v>
      </c>
      <c r="BR994" s="3">
        <v>37.1368408203125</v>
      </c>
      <c r="BS994" s="3">
        <v>18.533279418945312</v>
      </c>
      <c r="BT994" s="5">
        <v>5.1249985694885254</v>
      </c>
      <c r="BU994" s="5">
        <v>10.666674613952637</v>
      </c>
      <c r="BV994" s="5">
        <v>42.870121279070929</v>
      </c>
      <c r="BW994" s="3" t="s">
        <v>332</v>
      </c>
      <c r="BX994" s="5">
        <v>64.667005770533137</v>
      </c>
      <c r="BY994" s="3" t="s">
        <v>333</v>
      </c>
      <c r="BZ994" s="5">
        <v>29.628423788875807</v>
      </c>
      <c r="CA994" s="5">
        <v>-1.074671745300293E-3</v>
      </c>
      <c r="CB994" s="5">
        <v>2.1685266673559984</v>
      </c>
      <c r="CC994" s="3" t="s">
        <v>337</v>
      </c>
      <c r="CD994" s="5">
        <v>40.910342312765351</v>
      </c>
      <c r="CE994" s="5">
        <v>74.788852679028892</v>
      </c>
      <c r="CF994" s="5">
        <v>80</v>
      </c>
      <c r="CG994" s="5">
        <v>64.335181903816263</v>
      </c>
      <c r="CH994" s="3" t="s">
        <v>334</v>
      </c>
      <c r="CI994" s="5">
        <v>11.684814453125</v>
      </c>
      <c r="CJ994" s="5">
        <v>8.5912296560598556</v>
      </c>
      <c r="CK994" s="5">
        <v>11.592463806290549</v>
      </c>
      <c r="CL994" s="5">
        <v>11.706809390852722</v>
      </c>
      <c r="CM994" s="5">
        <v>63.451402722417015</v>
      </c>
      <c r="CN994" s="5">
        <v>95.458984375</v>
      </c>
      <c r="CO994" s="5">
        <v>0.6318817138671875</v>
      </c>
      <c r="CP994" s="5">
        <v>0.57551338307318933</v>
      </c>
      <c r="CQ994" s="5">
        <v>0.96330060645877824</v>
      </c>
      <c r="CR994" s="5">
        <v>5.5621719360351562</v>
      </c>
      <c r="CS994" s="5">
        <v>25.6572265625</v>
      </c>
      <c r="CT994" s="5">
        <v>42</v>
      </c>
      <c r="CU994" s="3">
        <v>177.44999694824219</v>
      </c>
      <c r="CV994" s="3">
        <v>2.4646999835968018</v>
      </c>
      <c r="CW994" s="3">
        <v>294.31326293945312</v>
      </c>
      <c r="CX994" s="3">
        <v>21.314741134643555</v>
      </c>
      <c r="CY994" s="5">
        <v>4.0416693687438965</v>
      </c>
      <c r="CZ994" s="5">
        <v>38.208324432373047</v>
      </c>
      <c r="DA994" s="5">
        <v>80.810720546312808</v>
      </c>
      <c r="DB994" s="5"/>
      <c r="DC994" s="3" t="s">
        <v>339</v>
      </c>
      <c r="DD994" s="5">
        <v>41.36518926964601</v>
      </c>
      <c r="DE994" s="3" t="s">
        <v>333</v>
      </c>
      <c r="DF994" s="5">
        <v>53.279506683349609</v>
      </c>
      <c r="DG994" s="5">
        <v>8.9060470699154595E-4</v>
      </c>
      <c r="DH994" s="5">
        <v>2.2460989952087402</v>
      </c>
      <c r="DI994" s="3" t="s">
        <v>333</v>
      </c>
      <c r="DJ994" s="5">
        <v>67.6171875</v>
      </c>
      <c r="DK994" s="5">
        <v>87.574373340457143</v>
      </c>
      <c r="DL994" s="5">
        <v>80</v>
      </c>
      <c r="DM994" s="5">
        <v>40.491197119442518</v>
      </c>
      <c r="DN994" s="3" t="s">
        <v>334</v>
      </c>
      <c r="DO994" s="5">
        <v>5.6162323951721191</v>
      </c>
      <c r="DP994" s="5">
        <v>18.615212818405631</v>
      </c>
      <c r="DQ994" s="5">
        <v>-5.6934814453125</v>
      </c>
      <c r="DR994" s="5">
        <v>0</v>
      </c>
      <c r="DS994" s="5">
        <v>105</v>
      </c>
      <c r="DT994" s="5" t="s">
        <v>340</v>
      </c>
      <c r="DU994" s="5">
        <v>18.615212818405631</v>
      </c>
      <c r="DV994" s="5">
        <v>18.472484418450584</v>
      </c>
      <c r="DW994" s="5">
        <v>37.549975897843886</v>
      </c>
      <c r="DX994" s="5">
        <v>4.861007259944504</v>
      </c>
      <c r="DY994" s="5">
        <v>25.6572265625</v>
      </c>
      <c r="DZ994" s="5">
        <v>42</v>
      </c>
      <c r="EA994" s="3">
        <v>205.58999633789062</v>
      </c>
      <c r="EB994" s="3">
        <v>1.7519999742507935</v>
      </c>
      <c r="EC994" s="3">
        <v>1.1485148668289185</v>
      </c>
      <c r="ED994" s="3">
        <v>26.992897033691406</v>
      </c>
      <c r="EE994" s="5">
        <v>1.8333326578140259</v>
      </c>
      <c r="EF994" s="5">
        <v>1.8333326578140259</v>
      </c>
      <c r="EG994" s="5">
        <v>417.97607718898217</v>
      </c>
      <c r="EH994" s="5">
        <v>750</v>
      </c>
      <c r="EI994" s="5">
        <v>39.256994497846492</v>
      </c>
      <c r="EK994" s="5">
        <v>69.616396587168921</v>
      </c>
      <c r="EL994" s="3" t="s">
        <v>338</v>
      </c>
      <c r="EM994" s="5">
        <v>99.873046875</v>
      </c>
      <c r="EN994" s="3" t="s">
        <v>332</v>
      </c>
      <c r="EO994" s="5">
        <v>75.87109375</v>
      </c>
      <c r="EP994" s="3" t="s">
        <v>334</v>
      </c>
      <c r="EQ994" s="5">
        <v>20.452454824064716</v>
      </c>
      <c r="ER994" s="5">
        <v>-9.2068259695187696E-4</v>
      </c>
      <c r="ES994" s="5">
        <v>2.2496423721313477</v>
      </c>
      <c r="ET994" s="5">
        <v>21.570607368715592</v>
      </c>
      <c r="EU994" s="5">
        <v>74.057055038083817</v>
      </c>
      <c r="EV994" s="5">
        <v>60</v>
      </c>
      <c r="EW994" s="5">
        <v>98.844964426895018</v>
      </c>
      <c r="EX994" s="3" t="s">
        <v>333</v>
      </c>
      <c r="EY994" s="5">
        <v>8.4482639093917751</v>
      </c>
      <c r="EZ994" s="5">
        <v>10.963419531719049</v>
      </c>
      <c r="FA994" s="5">
        <v>4.9880598321958676</v>
      </c>
      <c r="FB994" s="5">
        <v>27.32714358403144</v>
      </c>
      <c r="FC994" s="3">
        <v>0.34202030301094055</v>
      </c>
      <c r="FD994" s="3">
        <v>12.343299865722656</v>
      </c>
      <c r="FE994" s="3">
        <v>17.479999542236328</v>
      </c>
      <c r="FF994" s="5">
        <v>1.9166659116744995</v>
      </c>
      <c r="FG994" s="5">
        <v>43.16680908203125</v>
      </c>
      <c r="FH994" s="5">
        <v>108.771484375</v>
      </c>
      <c r="FI994" s="3" t="s">
        <v>332</v>
      </c>
      <c r="FJ994" s="5">
        <v>70.88671875</v>
      </c>
      <c r="FK994" s="3" t="s">
        <v>334</v>
      </c>
      <c r="FL994" s="5">
        <v>20.452454824064716</v>
      </c>
      <c r="FM994" s="5">
        <v>-9.2068259695187696E-4</v>
      </c>
      <c r="FN994" s="5">
        <v>1.6612502579121944</v>
      </c>
      <c r="FO994" s="5">
        <v>21.506100945905246</v>
      </c>
      <c r="FP994" s="5">
        <v>73.756391335289379</v>
      </c>
      <c r="FQ994" s="5">
        <v>80</v>
      </c>
      <c r="FR994" s="5">
        <v>60.268778771474842</v>
      </c>
      <c r="FS994" s="3" t="s">
        <v>333</v>
      </c>
      <c r="FT994" s="5">
        <v>10.174989276018191</v>
      </c>
      <c r="FU994" s="5">
        <v>8.2306257399391711</v>
      </c>
      <c r="FV994" s="5">
        <v>4.4493067831152837</v>
      </c>
      <c r="FW994" s="5">
        <v>24.211357418781887</v>
      </c>
      <c r="FX994" s="3">
        <v>0.29997652769088745</v>
      </c>
      <c r="FY994" s="3">
        <v>12.343299865722656</v>
      </c>
      <c r="FZ994" s="3">
        <v>19.239999771118164</v>
      </c>
      <c r="GA994" s="3" t="s">
        <v>340</v>
      </c>
      <c r="GB994" s="5">
        <v>7.0416579246520996</v>
      </c>
      <c r="GC994" s="5">
        <v>85.874443054199219</v>
      </c>
      <c r="GD994" s="5">
        <v>432.01400756835938</v>
      </c>
      <c r="GE994" s="3">
        <v>334.10000610351562</v>
      </c>
      <c r="GF994" s="3">
        <v>205.44999694824219</v>
      </c>
      <c r="GG994" s="3">
        <v>0.42629998922348022</v>
      </c>
      <c r="GH994" s="3">
        <v>1.4022666728124022E-3</v>
      </c>
      <c r="GI994" s="3">
        <v>1.1576000452041626</v>
      </c>
      <c r="GJ994" s="3">
        <v>14.077500343322754</v>
      </c>
      <c r="GK994" s="3">
        <v>43.631198883056641</v>
      </c>
      <c r="GL994" s="4">
        <v>73.554036458333329</v>
      </c>
      <c r="GM994" s="3" t="s">
        <v>332</v>
      </c>
      <c r="GN994" s="5">
        <v>0</v>
      </c>
      <c r="GO994" s="5">
        <v>0</v>
      </c>
      <c r="GP994" s="5">
        <v>52.619694689500058</v>
      </c>
      <c r="GQ994" s="5">
        <v>61.772387562026282</v>
      </c>
      <c r="GR994" s="5">
        <v>64.30741788227364</v>
      </c>
      <c r="GS994" s="5">
        <v>0.22484741867852037</v>
      </c>
      <c r="GT994" s="5">
        <v>93.084454421111076</v>
      </c>
      <c r="GU994" s="5">
        <v>0</v>
      </c>
      <c r="GV994" s="5">
        <v>76.245492249102455</v>
      </c>
      <c r="GW994" s="5">
        <v>348.25429422269201</v>
      </c>
      <c r="GX994" s="5">
        <v>76.544952392578125</v>
      </c>
      <c r="GY994" s="5">
        <v>29.31565429555485</v>
      </c>
      <c r="GZ994" s="5">
        <v>-3</v>
      </c>
      <c r="HA994" s="3">
        <v>23.879999160766602</v>
      </c>
      <c r="HB994" s="3">
        <v>12.114399909973145</v>
      </c>
      <c r="HC994" s="3">
        <v>7.2600002288818359</v>
      </c>
      <c r="HD994" s="5">
        <v>74.256134033203125</v>
      </c>
      <c r="HE994" s="5">
        <v>16.830541610717773</v>
      </c>
      <c r="HF994" s="5">
        <v>-3</v>
      </c>
      <c r="HG994" s="3">
        <v>24.180000305175781</v>
      </c>
      <c r="HH994" s="3">
        <v>11.976699829101562</v>
      </c>
      <c r="HI994" s="3">
        <v>10.300000190734863</v>
      </c>
      <c r="HJ994" s="5">
        <v>30.38330078125</v>
      </c>
      <c r="HK994" s="5">
        <v>13.576284571992437</v>
      </c>
      <c r="HL994" s="5">
        <v>24.193926327340886</v>
      </c>
      <c r="HM994" s="5">
        <v>36</v>
      </c>
      <c r="HN994" s="5">
        <v>-8.9999996526023148E+19</v>
      </c>
      <c r="HO994" s="5">
        <v>75.396601937604572</v>
      </c>
      <c r="HP994" s="5">
        <v>85</v>
      </c>
      <c r="HQ994" s="5">
        <v>106.5448344183083</v>
      </c>
      <c r="HR994" s="5">
        <v>94.451133728027344</v>
      </c>
    </row>
    <row r="995" spans="1:226" x14ac:dyDescent="0.2">
      <c r="A995" s="1">
        <v>43800.771527774639</v>
      </c>
      <c r="B995" s="5">
        <v>129.43677345081818</v>
      </c>
      <c r="C995" s="4">
        <v>1.5835348315520323</v>
      </c>
      <c r="D995" s="4">
        <v>37.160015616904417</v>
      </c>
      <c r="E995" s="3">
        <v>226.58999633789062</v>
      </c>
      <c r="F995" s="3">
        <v>1.7204182147979736</v>
      </c>
      <c r="G995" s="3">
        <v>1.1576000452041626</v>
      </c>
      <c r="H995" s="3">
        <v>14.077500343322754</v>
      </c>
      <c r="I995" s="5">
        <v>89.48046875</v>
      </c>
      <c r="J995" s="5">
        <v>90</v>
      </c>
      <c r="K995" s="5">
        <v>100</v>
      </c>
      <c r="L995" s="5">
        <v>33.416912651953467</v>
      </c>
      <c r="M995" s="3" t="s">
        <v>332</v>
      </c>
      <c r="N995" s="5">
        <v>69.944804599027265</v>
      </c>
      <c r="O995" s="3" t="s">
        <v>333</v>
      </c>
      <c r="P995" s="5">
        <v>21.995202321342742</v>
      </c>
      <c r="Q995" s="5">
        <v>-9.0058548849847905E-4</v>
      </c>
      <c r="R995" s="5">
        <v>2.2417628765106201</v>
      </c>
      <c r="S995" s="3" t="s">
        <v>333</v>
      </c>
      <c r="T995" s="5">
        <v>45.876953125</v>
      </c>
      <c r="U995" s="5">
        <v>76.510239300222537</v>
      </c>
      <c r="V995" s="5">
        <v>80</v>
      </c>
      <c r="W995" s="5">
        <v>69.88985710436387</v>
      </c>
      <c r="X995" s="3" t="s">
        <v>334</v>
      </c>
      <c r="Y995" s="5">
        <v>7.8029468702781157</v>
      </c>
      <c r="Z995" s="5">
        <v>9.0253179448111087</v>
      </c>
      <c r="AA995" s="5">
        <v>10.860595703125</v>
      </c>
      <c r="AB995" s="5">
        <v>10.885498046875</v>
      </c>
      <c r="AC995" s="5">
        <v>34.5322265625</v>
      </c>
      <c r="AD995" s="5">
        <v>103.125</v>
      </c>
      <c r="AE995" s="5">
        <v>0.90810794591773225</v>
      </c>
      <c r="AF995" s="5">
        <v>1.1872920815395376</v>
      </c>
      <c r="AG995" s="5">
        <v>1.3877186708396601</v>
      </c>
      <c r="AH995" s="5">
        <v>4.7467972293088678</v>
      </c>
      <c r="AI995" s="5">
        <v>26.0029296875</v>
      </c>
      <c r="AJ995" s="5">
        <v>42</v>
      </c>
      <c r="AK995" s="3">
        <v>168.28999328613281</v>
      </c>
      <c r="AL995" s="3">
        <v>3.3354001045227051</v>
      </c>
      <c r="AM995" s="3">
        <v>5.7954545021057129</v>
      </c>
      <c r="AN995" s="3">
        <v>20.463628768920898</v>
      </c>
      <c r="AO995" s="5">
        <v>1.9583325386047363</v>
      </c>
      <c r="AP995" s="5">
        <v>35.499908447265625</v>
      </c>
      <c r="AQ995" s="5">
        <v>37.169921875</v>
      </c>
      <c r="AR995" s="3" t="s">
        <v>332</v>
      </c>
      <c r="AS995" s="5">
        <v>61.314739227294922</v>
      </c>
      <c r="AT995" s="3" t="s">
        <v>333</v>
      </c>
      <c r="AU995" s="5">
        <v>24.106170654296875</v>
      </c>
      <c r="AV995" s="5">
        <v>-1.9170478735188769E-3</v>
      </c>
      <c r="AW995" s="5">
        <v>2.2268745525721956</v>
      </c>
      <c r="AX995" s="3" t="s">
        <v>333</v>
      </c>
      <c r="AY995" s="5">
        <v>39.126774600162641</v>
      </c>
      <c r="AZ995" s="5">
        <v>80.510590709329406</v>
      </c>
      <c r="BA995" s="5">
        <v>80</v>
      </c>
      <c r="BB995" s="5">
        <v>60.956839018435041</v>
      </c>
      <c r="BC995" s="3" t="s">
        <v>334</v>
      </c>
      <c r="BD995" s="5">
        <v>10.3095703125</v>
      </c>
      <c r="BE995" s="5">
        <v>8.8030229822034762</v>
      </c>
      <c r="BF995" s="5">
        <v>14.562032666359453</v>
      </c>
      <c r="BG995" s="5">
        <v>15</v>
      </c>
      <c r="BH995" s="5">
        <v>105</v>
      </c>
      <c r="BI995" s="5">
        <v>102.55144508392928</v>
      </c>
      <c r="BJ995" s="5">
        <v>2.7653999135993237</v>
      </c>
      <c r="BK995" s="5">
        <v>2.6844874053266912</v>
      </c>
      <c r="BL995" s="5">
        <v>15.55689182858006</v>
      </c>
      <c r="BM995" s="5">
        <v>4.6585845947265625</v>
      </c>
      <c r="BN995" s="5">
        <v>26.011605713516474</v>
      </c>
      <c r="BO995" s="5">
        <v>42</v>
      </c>
      <c r="BP995" s="3">
        <v>162.1300048828125</v>
      </c>
      <c r="BQ995" s="3">
        <v>3.4937000274658203</v>
      </c>
      <c r="BR995" s="3">
        <v>37.1368408203125</v>
      </c>
      <c r="BS995" s="3">
        <v>18.533279418945312</v>
      </c>
      <c r="BT995" s="5">
        <v>5.1249985694885254</v>
      </c>
      <c r="BU995" s="5">
        <v>10.666674613952637</v>
      </c>
      <c r="BV995" s="5">
        <v>43.134892344848467</v>
      </c>
      <c r="BW995" s="3" t="s">
        <v>332</v>
      </c>
      <c r="BX995" s="5">
        <v>63.133753636917447</v>
      </c>
      <c r="BY995" s="3" t="s">
        <v>333</v>
      </c>
      <c r="BZ995" s="5">
        <v>29.224220427982374</v>
      </c>
      <c r="CA995" s="5">
        <v>-1.074671745300293E-3</v>
      </c>
      <c r="CB995" s="5">
        <v>2.1685594402676278</v>
      </c>
      <c r="CC995" s="3" t="s">
        <v>337</v>
      </c>
      <c r="CD995" s="5">
        <v>40.915243827656909</v>
      </c>
      <c r="CE995" s="5">
        <v>75.04923377022962</v>
      </c>
      <c r="CF995" s="5">
        <v>80</v>
      </c>
      <c r="CG995" s="5">
        <v>63.498663927708705</v>
      </c>
      <c r="CH995" s="3" t="s">
        <v>334</v>
      </c>
      <c r="CI995" s="5">
        <v>11.684814453125</v>
      </c>
      <c r="CJ995" s="5">
        <v>8.5878123346095983</v>
      </c>
      <c r="CK995" s="5">
        <v>11.586840017593715</v>
      </c>
      <c r="CL995" s="5">
        <v>11.696807054891938</v>
      </c>
      <c r="CM995" s="5">
        <v>62.896894763839455</v>
      </c>
      <c r="CN995" s="5">
        <v>95.458984375</v>
      </c>
      <c r="CO995" s="5">
        <v>0.6318817138671875</v>
      </c>
      <c r="CP995" s="5">
        <v>0.56580072641372681</v>
      </c>
      <c r="CQ995" s="5">
        <v>0.96418958422304557</v>
      </c>
      <c r="CR995" s="5">
        <v>5.5621719360351562</v>
      </c>
      <c r="CS995" s="5">
        <v>25.6572265625</v>
      </c>
      <c r="CT995" s="5">
        <v>42</v>
      </c>
      <c r="CU995" s="3">
        <v>177.44999694824219</v>
      </c>
      <c r="CV995" s="3">
        <v>2.4646999835968018</v>
      </c>
      <c r="CW995" s="3">
        <v>294.31326293945312</v>
      </c>
      <c r="CX995" s="3">
        <v>21.314741134643555</v>
      </c>
      <c r="CY995" s="5">
        <v>4.0416693687438965</v>
      </c>
      <c r="CZ995" s="5">
        <v>38.208324432373047</v>
      </c>
      <c r="DA995" s="5">
        <v>84.168304964412584</v>
      </c>
      <c r="DB995" s="5"/>
      <c r="DC995" s="3" t="s">
        <v>339</v>
      </c>
      <c r="DD995" s="5">
        <v>42.57873480060649</v>
      </c>
      <c r="DE995" s="3" t="s">
        <v>333</v>
      </c>
      <c r="DF995" s="5">
        <v>53.266152058227611</v>
      </c>
      <c r="DG995" s="5">
        <v>6.7945612644511734E-4</v>
      </c>
      <c r="DH995" s="5">
        <v>2.2460989952087402</v>
      </c>
      <c r="DI995" s="3" t="s">
        <v>333</v>
      </c>
      <c r="DJ995" s="5">
        <v>67.6171875</v>
      </c>
      <c r="DK995" s="5">
        <v>84.169112455977299</v>
      </c>
      <c r="DL995" s="5">
        <v>80</v>
      </c>
      <c r="DM995" s="5">
        <v>42.190504425185409</v>
      </c>
      <c r="DN995" s="3" t="s">
        <v>334</v>
      </c>
      <c r="DO995" s="5">
        <v>5.6162323951721191</v>
      </c>
      <c r="DP995" s="5">
        <v>18.613378173166893</v>
      </c>
      <c r="DQ995" s="5">
        <v>-5.6934814453125</v>
      </c>
      <c r="DR995" s="5">
        <v>0</v>
      </c>
      <c r="DS995" s="5">
        <v>105</v>
      </c>
      <c r="DT995" s="5" t="s">
        <v>340</v>
      </c>
      <c r="DU995" s="5">
        <v>18.613378173166893</v>
      </c>
      <c r="DV995" s="5">
        <v>18.468404386501746</v>
      </c>
      <c r="DW995" s="5">
        <v>37.54345879983164</v>
      </c>
      <c r="DX995" s="5">
        <v>4.8616412504474331</v>
      </c>
      <c r="DY995" s="5">
        <v>25.6572265625</v>
      </c>
      <c r="DZ995" s="5">
        <v>42</v>
      </c>
      <c r="EA995" s="3">
        <v>205.58999633789062</v>
      </c>
      <c r="EB995" s="3">
        <v>1.7519999742507935</v>
      </c>
      <c r="EC995" s="3">
        <v>1.1485148668289185</v>
      </c>
      <c r="ED995" s="3">
        <v>26.992897033691406</v>
      </c>
      <c r="EE995" s="5">
        <v>1.8333326578140259</v>
      </c>
      <c r="EF995" s="5">
        <v>1.8333326578140259</v>
      </c>
      <c r="EG995" s="5">
        <v>419.05712890625</v>
      </c>
      <c r="EH995" s="5">
        <v>750</v>
      </c>
      <c r="EI995" s="5">
        <v>38.914837082416014</v>
      </c>
      <c r="EK995" s="5">
        <v>69.614408187255265</v>
      </c>
      <c r="EL995" s="3" t="s">
        <v>338</v>
      </c>
      <c r="EM995" s="5">
        <v>100.42685028165579</v>
      </c>
      <c r="EN995" s="3" t="s">
        <v>332</v>
      </c>
      <c r="EO995" s="5">
        <v>75.784067500382662</v>
      </c>
      <c r="EP995" s="3" t="s">
        <v>334</v>
      </c>
      <c r="EQ995" s="5">
        <v>21.995202321342742</v>
      </c>
      <c r="ER995" s="5">
        <v>-9.0058548849847905E-4</v>
      </c>
      <c r="ES995" s="5">
        <v>2.2496423721313477</v>
      </c>
      <c r="ET995" s="5">
        <v>21.62890625</v>
      </c>
      <c r="EU995" s="5">
        <v>72.893665023760121</v>
      </c>
      <c r="EV995" s="5">
        <v>60</v>
      </c>
      <c r="EW995" s="5">
        <v>97.677106098640252</v>
      </c>
      <c r="EX995" s="3" t="s">
        <v>333</v>
      </c>
      <c r="EY995" s="5">
        <v>8.4482777005466989</v>
      </c>
      <c r="EZ995" s="5">
        <v>10.954189970368574</v>
      </c>
      <c r="FA995" s="5">
        <v>5.0115232493501392</v>
      </c>
      <c r="FB995" s="5">
        <v>27.297268975155951</v>
      </c>
      <c r="FC995" s="3">
        <v>0.34202030301094055</v>
      </c>
      <c r="FD995" s="3">
        <v>12.343299865722656</v>
      </c>
      <c r="FE995" s="3">
        <v>17.479999542236328</v>
      </c>
      <c r="FF995" s="5">
        <v>1.9166659116744995</v>
      </c>
      <c r="FG995" s="5">
        <v>43.16680908203125</v>
      </c>
      <c r="FH995" s="5">
        <v>108.96088350260709</v>
      </c>
      <c r="FI995" s="3" t="s">
        <v>332</v>
      </c>
      <c r="FJ995" s="5">
        <v>71.018481493003605</v>
      </c>
      <c r="FK995" s="3" t="s">
        <v>334</v>
      </c>
      <c r="FL995" s="5">
        <v>21.995202321342742</v>
      </c>
      <c r="FM995" s="5">
        <v>-9.0058548849847905E-4</v>
      </c>
      <c r="FN995" s="5">
        <v>1.6673148237308779</v>
      </c>
      <c r="FO995" s="5">
        <v>20.721570213028844</v>
      </c>
      <c r="FP995" s="5">
        <v>73.615746317262904</v>
      </c>
      <c r="FQ995" s="5">
        <v>80</v>
      </c>
      <c r="FR995" s="5">
        <v>60.646163963823355</v>
      </c>
      <c r="FS995" s="3" t="s">
        <v>333</v>
      </c>
      <c r="FT995" s="5">
        <v>10.175034729057002</v>
      </c>
      <c r="FU995" s="5">
        <v>8.2385347774766267</v>
      </c>
      <c r="FV995" s="5">
        <v>4.4493865966796875</v>
      </c>
      <c r="FW995" s="5">
        <v>24.309321231317931</v>
      </c>
      <c r="FX995" s="3">
        <v>0.29997652769088745</v>
      </c>
      <c r="FY995" s="3">
        <v>12.343299865722656</v>
      </c>
      <c r="FZ995" s="3">
        <v>19.239999771118164</v>
      </c>
      <c r="GA995" s="3" t="s">
        <v>340</v>
      </c>
      <c r="GB995" s="5">
        <v>7.0416579246520996</v>
      </c>
      <c r="GC995" s="5">
        <v>85.874443054199219</v>
      </c>
      <c r="GD995" s="5">
        <v>432.01400756835938</v>
      </c>
      <c r="GE995" s="3">
        <v>334.10000610351562</v>
      </c>
      <c r="GF995" s="3">
        <v>205.44999694824219</v>
      </c>
      <c r="GG995" s="3">
        <v>0.42629998922348022</v>
      </c>
      <c r="GH995" s="3">
        <v>1.4022666728124022E-3</v>
      </c>
      <c r="GI995" s="3">
        <v>1.1576000452041626</v>
      </c>
      <c r="GJ995" s="3">
        <v>14.077500343322754</v>
      </c>
      <c r="GK995" s="3">
        <v>43.631198883056641</v>
      </c>
      <c r="GL995" s="4" t="e">
        <v>#N/A</v>
      </c>
      <c r="GM995" s="3" t="s">
        <v>332</v>
      </c>
      <c r="GN995" s="5">
        <v>0</v>
      </c>
      <c r="GO995" s="5">
        <v>0</v>
      </c>
      <c r="GP995" s="5">
        <v>52.288441627234462</v>
      </c>
      <c r="GQ995" s="5">
        <v>60.84026549734741</v>
      </c>
      <c r="GR995" s="5">
        <v>64.236680769989533</v>
      </c>
      <c r="GS995" s="5">
        <v>0.22484305946921118</v>
      </c>
      <c r="GT995" s="5">
        <v>93.308565892773728</v>
      </c>
      <c r="GU995" s="5">
        <v>0</v>
      </c>
      <c r="GV995" s="5">
        <v>76.291329882075928</v>
      </c>
      <c r="GW995" s="5">
        <v>347.19012672889028</v>
      </c>
      <c r="GX995" s="5">
        <v>76.601201121811755</v>
      </c>
      <c r="GY995" s="5">
        <v>29.311334609985352</v>
      </c>
      <c r="GZ995" s="5">
        <v>-3</v>
      </c>
      <c r="HA995" s="3">
        <v>23.879999160766602</v>
      </c>
      <c r="HB995" s="3">
        <v>12.114399909973145</v>
      </c>
      <c r="HC995" s="3">
        <v>7.2600002288818359</v>
      </c>
      <c r="HD995" s="5">
        <v>74.25613762192657</v>
      </c>
      <c r="HE995" s="5">
        <v>16.830541610717773</v>
      </c>
      <c r="HF995" s="5">
        <v>-3</v>
      </c>
      <c r="HG995" s="3">
        <v>24.180000305175781</v>
      </c>
      <c r="HH995" s="3">
        <v>11.976699829101562</v>
      </c>
      <c r="HI995" s="3">
        <v>10.300000190734863</v>
      </c>
      <c r="HJ995" s="5">
        <v>30.383698464500611</v>
      </c>
      <c r="HK995" s="5">
        <v>13.546207427978516</v>
      </c>
      <c r="HL995" s="5">
        <v>24.195854187011719</v>
      </c>
      <c r="HM995" s="5">
        <v>36</v>
      </c>
      <c r="HN995" s="5">
        <v>-8.9999996526023148E+19</v>
      </c>
      <c r="HO995" s="5">
        <v>75.423166029673837</v>
      </c>
      <c r="HP995" s="5">
        <v>85</v>
      </c>
      <c r="HQ995" s="5">
        <v>106.08293842262169</v>
      </c>
      <c r="HR995" s="5">
        <v>94.451133728027344</v>
      </c>
    </row>
    <row r="996" spans="1:226" x14ac:dyDescent="0.2">
      <c r="A996" s="1">
        <v>43800.771296293155</v>
      </c>
      <c r="B996" s="5">
        <v>131.78003218296419</v>
      </c>
      <c r="C996" s="4">
        <v>1.5835488710281869</v>
      </c>
      <c r="D996" s="4">
        <v>37.176077886522734</v>
      </c>
      <c r="E996" s="3">
        <v>226.58999633789062</v>
      </c>
      <c r="F996" s="3">
        <v>1.7204182147979736</v>
      </c>
      <c r="G996" s="3">
        <v>1.1576000452041626</v>
      </c>
      <c r="H996" s="3">
        <v>14.077500343322754</v>
      </c>
      <c r="I996" s="5">
        <v>89.48046875</v>
      </c>
      <c r="J996" s="5">
        <v>90</v>
      </c>
      <c r="K996" s="5">
        <v>100</v>
      </c>
      <c r="L996" s="5">
        <v>39.689231474350713</v>
      </c>
      <c r="M996" s="3" t="s">
        <v>332</v>
      </c>
      <c r="N996" s="5">
        <v>70.370636731349919</v>
      </c>
      <c r="O996" s="3" t="s">
        <v>333</v>
      </c>
      <c r="P996" s="5">
        <v>26.02308459172944</v>
      </c>
      <c r="Q996" s="5">
        <v>-9.0035796165466309E-4</v>
      </c>
      <c r="R996" s="5">
        <v>2.2417628765106201</v>
      </c>
      <c r="S996" s="3" t="s">
        <v>333</v>
      </c>
      <c r="T996" s="5">
        <v>45.876953125</v>
      </c>
      <c r="U996" s="5">
        <v>75.68976819348066</v>
      </c>
      <c r="V996" s="5">
        <v>80</v>
      </c>
      <c r="W996" s="5">
        <v>70.268206057422105</v>
      </c>
      <c r="X996" s="3" t="s">
        <v>334</v>
      </c>
      <c r="Y996" s="5">
        <v>7.7993131595071272</v>
      </c>
      <c r="Z996" s="5">
        <v>9.0935704469571608</v>
      </c>
      <c r="AA996" s="5">
        <v>10.860595703125</v>
      </c>
      <c r="AB996" s="5">
        <v>10.885498046875</v>
      </c>
      <c r="AC996" s="5">
        <v>34.5322265625</v>
      </c>
      <c r="AD996" s="5">
        <v>103.125</v>
      </c>
      <c r="AE996" s="5">
        <v>0.30649193423383536</v>
      </c>
      <c r="AF996" s="5">
        <v>1.182879065176206</v>
      </c>
      <c r="AG996" s="5">
        <v>1.3964245195319986</v>
      </c>
      <c r="AH996" s="5">
        <v>4.7503662109375</v>
      </c>
      <c r="AI996" s="5">
        <v>26.0029296875</v>
      </c>
      <c r="AJ996" s="5">
        <v>42</v>
      </c>
      <c r="AK996" s="3">
        <v>168.28999328613281</v>
      </c>
      <c r="AL996" s="3">
        <v>3.3354001045227051</v>
      </c>
      <c r="AM996" s="3">
        <v>5.7954545021057129</v>
      </c>
      <c r="AN996" s="3">
        <v>20.463628768920898</v>
      </c>
      <c r="AO996" s="5">
        <v>1.9583325386047363</v>
      </c>
      <c r="AP996" s="5">
        <v>35.499908447265625</v>
      </c>
      <c r="AQ996" s="5">
        <v>37.169921875</v>
      </c>
      <c r="AR996" s="3" t="s">
        <v>332</v>
      </c>
      <c r="AS996" s="5">
        <v>61.314739227294922</v>
      </c>
      <c r="AT996" s="3" t="s">
        <v>333</v>
      </c>
      <c r="AU996" s="5">
        <v>24.106170654296875</v>
      </c>
      <c r="AV996" s="5">
        <v>-1.9184699756900759E-3</v>
      </c>
      <c r="AW996" s="5">
        <v>2.2269813190230221</v>
      </c>
      <c r="AX996" s="3" t="s">
        <v>333</v>
      </c>
      <c r="AY996" s="5">
        <v>38.936728194714043</v>
      </c>
      <c r="AZ996" s="5">
        <v>79.747415238807037</v>
      </c>
      <c r="BA996" s="5">
        <v>80</v>
      </c>
      <c r="BB996" s="5">
        <v>61.04996242535303</v>
      </c>
      <c r="BC996" s="3" t="s">
        <v>334</v>
      </c>
      <c r="BD996" s="5">
        <v>10.3095703125</v>
      </c>
      <c r="BE996" s="5">
        <v>8.8031426040254921</v>
      </c>
      <c r="BF996" s="5">
        <v>14.559653482746569</v>
      </c>
      <c r="BG996" s="5">
        <v>15</v>
      </c>
      <c r="BH996" s="5">
        <v>105</v>
      </c>
      <c r="BI996" s="5">
        <v>102.55145325050421</v>
      </c>
      <c r="BJ996" s="5">
        <v>2.7985639653751666</v>
      </c>
      <c r="BK996" s="5">
        <v>2.6781976025721073</v>
      </c>
      <c r="BL996" s="5">
        <v>15.123568117255113</v>
      </c>
      <c r="BM996" s="5">
        <v>4.6551969818247017</v>
      </c>
      <c r="BN996" s="5">
        <v>25.3662109375</v>
      </c>
      <c r="BO996" s="5">
        <v>42</v>
      </c>
      <c r="BP996" s="3">
        <v>162.1300048828125</v>
      </c>
      <c r="BQ996" s="3">
        <v>3.4937000274658203</v>
      </c>
      <c r="BR996" s="3">
        <v>37.1368408203125</v>
      </c>
      <c r="BS996" s="3">
        <v>18.533279418945312</v>
      </c>
      <c r="BT996" s="5">
        <v>5.1249985694885254</v>
      </c>
      <c r="BU996" s="5">
        <v>10.666674613952637</v>
      </c>
      <c r="BV996" s="5">
        <v>44.742602118990405</v>
      </c>
      <c r="BW996" s="3" t="s">
        <v>332</v>
      </c>
      <c r="BX996" s="5">
        <v>64.501080339058021</v>
      </c>
      <c r="BY996" s="3" t="s">
        <v>333</v>
      </c>
      <c r="BZ996" s="5">
        <v>29.217002868652344</v>
      </c>
      <c r="CA996" s="5">
        <v>-1.074671745300293E-3</v>
      </c>
      <c r="CB996" s="5">
        <v>2.1685922131792577</v>
      </c>
      <c r="CC996" s="3" t="s">
        <v>337</v>
      </c>
      <c r="CD996" s="5">
        <v>40.920145342548473</v>
      </c>
      <c r="CE996" s="5">
        <v>73.926551914469783</v>
      </c>
      <c r="CF996" s="5">
        <v>80</v>
      </c>
      <c r="CG996" s="5">
        <v>64.463120658001046</v>
      </c>
      <c r="CH996" s="3" t="s">
        <v>334</v>
      </c>
      <c r="CI996" s="5">
        <v>11.684814453125</v>
      </c>
      <c r="CJ996" s="5">
        <v>8.5843950131593445</v>
      </c>
      <c r="CK996" s="5">
        <v>11.584089643145907</v>
      </c>
      <c r="CL996" s="5">
        <v>11.689604424555139</v>
      </c>
      <c r="CM996" s="5">
        <v>62.142052662065169</v>
      </c>
      <c r="CN996" s="5">
        <v>95.458984375</v>
      </c>
      <c r="CO996" s="5">
        <v>0.6318817138671875</v>
      </c>
      <c r="CP996" s="5">
        <v>0.56580072641372681</v>
      </c>
      <c r="CQ996" s="5">
        <v>0.96507856198731279</v>
      </c>
      <c r="CR996" s="5">
        <v>5.5621719360351562</v>
      </c>
      <c r="CS996" s="5">
        <v>25.6572265625</v>
      </c>
      <c r="CT996" s="5">
        <v>42</v>
      </c>
      <c r="CU996" s="3">
        <v>177.44999694824219</v>
      </c>
      <c r="CV996" s="3">
        <v>2.4646999835968018</v>
      </c>
      <c r="CW996" s="3">
        <v>294.31326293945312</v>
      </c>
      <c r="CX996" s="3">
        <v>21.314741134643555</v>
      </c>
      <c r="CY996" s="5">
        <v>4.0416693687438965</v>
      </c>
      <c r="CZ996" s="5">
        <v>38.208324432373047</v>
      </c>
      <c r="DA996" s="5">
        <v>85.917838761815048</v>
      </c>
      <c r="DB996" s="5"/>
      <c r="DC996" s="3" t="s">
        <v>339</v>
      </c>
      <c r="DD996" s="5">
        <v>43.910891309081556</v>
      </c>
      <c r="DE996" s="3" t="s">
        <v>333</v>
      </c>
      <c r="DF996" s="5">
        <v>53.043753013332115</v>
      </c>
      <c r="DG996" s="5">
        <v>4.6830754589868867E-4</v>
      </c>
      <c r="DH996" s="5">
        <v>2.2460989952087402</v>
      </c>
      <c r="DI996" s="3" t="s">
        <v>333</v>
      </c>
      <c r="DJ996" s="5">
        <v>67.6171875</v>
      </c>
      <c r="DK996" s="5">
        <v>81.239718553990087</v>
      </c>
      <c r="DL996" s="5">
        <v>80</v>
      </c>
      <c r="DM996" s="5">
        <v>43.675514664325284</v>
      </c>
      <c r="DN996" s="3" t="s">
        <v>334</v>
      </c>
      <c r="DO996" s="5">
        <v>5.6162323951721191</v>
      </c>
      <c r="DP996" s="5">
        <v>18.611543527928148</v>
      </c>
      <c r="DQ996" s="5">
        <v>-5.6934814453125</v>
      </c>
      <c r="DR996" s="5">
        <v>0</v>
      </c>
      <c r="DS996" s="5">
        <v>105</v>
      </c>
      <c r="DT996" s="5" t="s">
        <v>340</v>
      </c>
      <c r="DU996" s="5">
        <v>18.611543527928148</v>
      </c>
      <c r="DV996" s="5">
        <v>18.4643243545529</v>
      </c>
      <c r="DW996" s="5">
        <v>37.536941701819401</v>
      </c>
      <c r="DX996" s="5">
        <v>4.8622752409503622</v>
      </c>
      <c r="DY996" s="5">
        <v>25.6572265625</v>
      </c>
      <c r="DZ996" s="5">
        <v>42</v>
      </c>
      <c r="EA996" s="3">
        <v>205.58999633789062</v>
      </c>
      <c r="EB996" s="3">
        <v>1.7519999742507935</v>
      </c>
      <c r="EC996" s="3">
        <v>1.1485148668289185</v>
      </c>
      <c r="ED996" s="3">
        <v>26.992897033691406</v>
      </c>
      <c r="EE996" s="5">
        <v>1.8333326578140259</v>
      </c>
      <c r="EF996" s="5">
        <v>1.8333326578140259</v>
      </c>
      <c r="EG996" s="5">
        <v>419.05712890625</v>
      </c>
      <c r="EH996" s="5">
        <v>750</v>
      </c>
      <c r="EI996" s="5">
        <v>38.568963573994225</v>
      </c>
      <c r="EK996" s="5">
        <v>69.612420408471223</v>
      </c>
      <c r="EL996" s="3" t="s">
        <v>338</v>
      </c>
      <c r="EM996" s="5">
        <v>101.103515625</v>
      </c>
      <c r="EN996" s="3" t="s">
        <v>332</v>
      </c>
      <c r="EO996" s="5">
        <v>75.677734375</v>
      </c>
      <c r="EP996" s="3" t="s">
        <v>334</v>
      </c>
      <c r="EQ996" s="5">
        <v>26.02308459172944</v>
      </c>
      <c r="ER996" s="5">
        <v>-9.0035796165466309E-4</v>
      </c>
      <c r="ES996" s="5">
        <v>2.2330107396862044</v>
      </c>
      <c r="ET996" s="5">
        <v>21.62890625</v>
      </c>
      <c r="EU996" s="5">
        <v>65.087853288582664</v>
      </c>
      <c r="EV996" s="5">
        <v>60</v>
      </c>
      <c r="EW996" s="5">
        <v>94.293298793619513</v>
      </c>
      <c r="EX996" s="3" t="s">
        <v>333</v>
      </c>
      <c r="EY996" s="5">
        <v>8.4482914917016227</v>
      </c>
      <c r="EZ996" s="5">
        <v>10.943206118478685</v>
      </c>
      <c r="FA996" s="5">
        <v>5.01251220703125</v>
      </c>
      <c r="FB996" s="5">
        <v>27.267394366280474</v>
      </c>
      <c r="FC996" s="3">
        <v>0.34202030301094055</v>
      </c>
      <c r="FD996" s="3">
        <v>12.343299865722656</v>
      </c>
      <c r="FE996" s="3">
        <v>17.479999542236328</v>
      </c>
      <c r="FF996" s="5">
        <v>1.9166659116744995</v>
      </c>
      <c r="FG996" s="5">
        <v>43.16680908203125</v>
      </c>
      <c r="FH996" s="5">
        <v>109.92319700157904</v>
      </c>
      <c r="FI996" s="3" t="s">
        <v>332</v>
      </c>
      <c r="FJ996" s="5">
        <v>71.687951663515605</v>
      </c>
      <c r="FK996" s="3" t="s">
        <v>334</v>
      </c>
      <c r="FL996" s="5">
        <v>26.02308459172944</v>
      </c>
      <c r="FM996" s="5">
        <v>-9.0035796165466309E-4</v>
      </c>
      <c r="FN996" s="5">
        <v>1.6733793895495608</v>
      </c>
      <c r="FO996" s="5">
        <v>20.899210589156013</v>
      </c>
      <c r="FP996" s="5">
        <v>73.471439327019837</v>
      </c>
      <c r="FQ996" s="5">
        <v>80</v>
      </c>
      <c r="FR996" s="5">
        <v>61.02180046138983</v>
      </c>
      <c r="FS996" s="3" t="s">
        <v>333</v>
      </c>
      <c r="FT996" s="5">
        <v>10.175080182095812</v>
      </c>
      <c r="FU996" s="5">
        <v>8.2464438150140786</v>
      </c>
      <c r="FV996" s="5">
        <v>4.4493865966796875</v>
      </c>
      <c r="FW996" s="5">
        <v>24.398952910680045</v>
      </c>
      <c r="FX996" s="3">
        <v>0.29997652769088745</v>
      </c>
      <c r="FY996" s="3">
        <v>12.343299865722656</v>
      </c>
      <c r="FZ996" s="3">
        <v>19.239999771118164</v>
      </c>
      <c r="GA996" s="3" t="s">
        <v>340</v>
      </c>
      <c r="GB996" s="5">
        <v>7.0416579246520996</v>
      </c>
      <c r="GC996" s="5">
        <v>85.874443054199219</v>
      </c>
      <c r="GD996" s="5">
        <v>432.31431261962098</v>
      </c>
      <c r="GE996" s="3">
        <v>334.10000610351562</v>
      </c>
      <c r="GF996" s="3">
        <v>205.44999694824219</v>
      </c>
      <c r="GG996" s="3">
        <v>0.42629998922348022</v>
      </c>
      <c r="GH996" s="3">
        <v>1.4022666728124022E-3</v>
      </c>
      <c r="GI996" s="3">
        <v>1.1576000452041626</v>
      </c>
      <c r="GJ996" s="3">
        <v>14.077500343322754</v>
      </c>
      <c r="GK996" s="3">
        <v>43.631198883056641</v>
      </c>
      <c r="GL996" s="4" t="e">
        <v>#N/A</v>
      </c>
      <c r="GM996" s="3" t="s">
        <v>332</v>
      </c>
      <c r="GN996" s="5">
        <v>0</v>
      </c>
      <c r="GO996" s="5">
        <v>0</v>
      </c>
      <c r="GP996" s="5">
        <v>51.429612138352283</v>
      </c>
      <c r="GQ996" s="5">
        <v>60.791196246764869</v>
      </c>
      <c r="GR996" s="5">
        <v>64.152223193767256</v>
      </c>
      <c r="GS996" s="5">
        <v>0.22483870025990202</v>
      </c>
      <c r="GT996" s="5">
        <v>93.488231568688136</v>
      </c>
      <c r="GU996" s="5">
        <v>0</v>
      </c>
      <c r="GV996" s="5">
        <v>76.32421875</v>
      </c>
      <c r="GW996" s="5">
        <v>346.41032059783248</v>
      </c>
      <c r="GX996" s="5">
        <v>76.732635498046875</v>
      </c>
      <c r="GY996" s="5">
        <v>29.311334609985352</v>
      </c>
      <c r="GZ996" s="5">
        <v>-3</v>
      </c>
      <c r="HA996" s="3">
        <v>23.879999160766602</v>
      </c>
      <c r="HB996" s="3">
        <v>12.114399909973145</v>
      </c>
      <c r="HC996" s="3">
        <v>7.2600002288818359</v>
      </c>
      <c r="HD996" s="5">
        <v>75.719008219090796</v>
      </c>
      <c r="HE996" s="5">
        <v>17.015441176643073</v>
      </c>
      <c r="HF996" s="5">
        <v>-3</v>
      </c>
      <c r="HG996" s="3">
        <v>24.180000305175781</v>
      </c>
      <c r="HH996" s="3">
        <v>11.976699829101562</v>
      </c>
      <c r="HI996" s="3">
        <v>10.300000190734863</v>
      </c>
      <c r="HJ996" s="5">
        <v>30.415581962709421</v>
      </c>
      <c r="HK996" s="5">
        <v>13.546207427978516</v>
      </c>
      <c r="HL996" s="5">
        <v>24.195854187011719</v>
      </c>
      <c r="HM996" s="5">
        <v>36</v>
      </c>
      <c r="HN996" s="5">
        <v>-8.9999996526023148E+19</v>
      </c>
      <c r="HO996" s="5">
        <v>75.444858891079733</v>
      </c>
      <c r="HP996" s="5">
        <v>85</v>
      </c>
      <c r="HQ996" s="5">
        <v>105.74829261663358</v>
      </c>
      <c r="HR996" s="5">
        <v>94.451133728027344</v>
      </c>
    </row>
    <row r="997" spans="1:226" x14ac:dyDescent="0.2">
      <c r="A997" s="1">
        <v>43800.77106481167</v>
      </c>
      <c r="B997" s="5">
        <v>131.61367630003724</v>
      </c>
      <c r="C997" s="4">
        <v>1.5835629105043409</v>
      </c>
      <c r="D997" s="4">
        <v>37.192140156141043</v>
      </c>
      <c r="E997" s="3">
        <v>226.58999633789062</v>
      </c>
      <c r="F997" s="3">
        <v>1.7204182147979736</v>
      </c>
      <c r="G997" s="3">
        <v>1.1576000452041626</v>
      </c>
      <c r="H997" s="3">
        <v>14.077500343322754</v>
      </c>
      <c r="I997" s="5">
        <v>89.526873702582492</v>
      </c>
      <c r="J997" s="5">
        <v>90</v>
      </c>
      <c r="K997" s="5">
        <v>100</v>
      </c>
      <c r="L997" s="5">
        <v>38.557077205108996</v>
      </c>
      <c r="M997" s="3" t="s">
        <v>332</v>
      </c>
      <c r="N997" s="5">
        <v>70.855577080682195</v>
      </c>
      <c r="O997" s="3" t="s">
        <v>333</v>
      </c>
      <c r="P997" s="5">
        <v>25.32745874580737</v>
      </c>
      <c r="Q997" s="5">
        <v>-9.0035796165466309E-4</v>
      </c>
      <c r="R997" s="5">
        <v>2.2417628765106201</v>
      </c>
      <c r="S997" s="3" t="s">
        <v>333</v>
      </c>
      <c r="T997" s="5">
        <v>45.830301064252851</v>
      </c>
      <c r="U997" s="5">
        <v>75.32204953778438</v>
      </c>
      <c r="V997" s="5">
        <v>80</v>
      </c>
      <c r="W997" s="5">
        <v>70.35819073041759</v>
      </c>
      <c r="X997" s="3" t="s">
        <v>334</v>
      </c>
      <c r="Y997" s="5">
        <v>7.7956794487361378</v>
      </c>
      <c r="Z997" s="5">
        <v>9.150787353515625</v>
      </c>
      <c r="AA997" s="5">
        <v>10.86069498353385</v>
      </c>
      <c r="AB997" s="5">
        <v>10.885200205648452</v>
      </c>
      <c r="AC997" s="5">
        <v>34.518168456606951</v>
      </c>
      <c r="AD997" s="5">
        <v>103.125</v>
      </c>
      <c r="AE997" s="5">
        <v>0.70386426281101022</v>
      </c>
      <c r="AF997" s="5">
        <v>1.1786273293687928</v>
      </c>
      <c r="AG997" s="5">
        <v>1.5280539549551282</v>
      </c>
      <c r="AH997" s="5">
        <v>4.7503662109375</v>
      </c>
      <c r="AI997" s="5">
        <v>26.0029296875</v>
      </c>
      <c r="AJ997" s="5">
        <v>42</v>
      </c>
      <c r="AK997" s="3">
        <v>168.28999328613281</v>
      </c>
      <c r="AL997" s="3">
        <v>3.3354001045227051</v>
      </c>
      <c r="AM997" s="3">
        <v>5.7954545021057129</v>
      </c>
      <c r="AN997" s="3">
        <v>20.463628768920898</v>
      </c>
      <c r="AO997" s="5">
        <v>1.9583325386047363</v>
      </c>
      <c r="AP997" s="5">
        <v>35.499908447265625</v>
      </c>
      <c r="AQ997" s="5">
        <v>37.183034696897188</v>
      </c>
      <c r="AR997" s="3" t="s">
        <v>332</v>
      </c>
      <c r="AS997" s="5">
        <v>61.432111522601382</v>
      </c>
      <c r="AT997" s="3" t="s">
        <v>333</v>
      </c>
      <c r="AU997" s="5">
        <v>24.294078635896206</v>
      </c>
      <c r="AV997" s="5">
        <v>-1.9198920778612752E-3</v>
      </c>
      <c r="AW997" s="5">
        <v>2.2270880854738486</v>
      </c>
      <c r="AX997" s="3" t="s">
        <v>333</v>
      </c>
      <c r="AY997" s="5">
        <v>38.8662109375</v>
      </c>
      <c r="AZ997" s="5">
        <v>78.970162141112979</v>
      </c>
      <c r="BA997" s="5">
        <v>80</v>
      </c>
      <c r="BB997" s="5">
        <v>61.293388490293253</v>
      </c>
      <c r="BC997" s="3" t="s">
        <v>334</v>
      </c>
      <c r="BD997" s="5">
        <v>10.3095703125</v>
      </c>
      <c r="BE997" s="5">
        <v>8.8032622258475079</v>
      </c>
      <c r="BF997" s="5">
        <v>14.55727429913369</v>
      </c>
      <c r="BG997" s="5">
        <v>15</v>
      </c>
      <c r="BH997" s="5">
        <v>105</v>
      </c>
      <c r="BI997" s="5">
        <v>102.55146141707912</v>
      </c>
      <c r="BJ997" s="5">
        <v>2.8372334256110454</v>
      </c>
      <c r="BK997" s="5">
        <v>2.6713110215111642</v>
      </c>
      <c r="BL997" s="5">
        <v>15.103759765625</v>
      </c>
      <c r="BM997" s="5">
        <v>4.65179443359375</v>
      </c>
      <c r="BN997" s="5">
        <v>25.3662109375</v>
      </c>
      <c r="BO997" s="5">
        <v>42</v>
      </c>
      <c r="BP997" s="3">
        <v>162.1300048828125</v>
      </c>
      <c r="BQ997" s="3">
        <v>3.4937000274658203</v>
      </c>
      <c r="BR997" s="3">
        <v>37.1368408203125</v>
      </c>
      <c r="BS997" s="3">
        <v>18.533279418945312</v>
      </c>
      <c r="BT997" s="5">
        <v>5.1249985694885254</v>
      </c>
      <c r="BU997" s="5">
        <v>10.666674613952637</v>
      </c>
      <c r="BV997" s="5">
        <v>44.573595029942496</v>
      </c>
      <c r="BW997" s="3" t="s">
        <v>332</v>
      </c>
      <c r="BX997" s="5">
        <v>64.586107066857991</v>
      </c>
      <c r="BY997" s="3" t="s">
        <v>333</v>
      </c>
      <c r="BZ997" s="5">
        <v>29.217002868652344</v>
      </c>
      <c r="CA997" s="5">
        <v>-1.0756270432011206E-3</v>
      </c>
      <c r="CB997" s="5">
        <v>2.1686249860908875</v>
      </c>
      <c r="CC997" s="3" t="s">
        <v>337</v>
      </c>
      <c r="CD997" s="5">
        <v>40.925046857440037</v>
      </c>
      <c r="CE997" s="5">
        <v>75.637217347056804</v>
      </c>
      <c r="CF997" s="5">
        <v>80</v>
      </c>
      <c r="CG997" s="5">
        <v>64.57883568270563</v>
      </c>
      <c r="CH997" s="3" t="s">
        <v>334</v>
      </c>
      <c r="CI997" s="5">
        <v>11.684814453125</v>
      </c>
      <c r="CJ997" s="5">
        <v>8.5809776917090872</v>
      </c>
      <c r="CK997" s="5">
        <v>11.581339268698098</v>
      </c>
      <c r="CL997" s="5">
        <v>11.685516584247758</v>
      </c>
      <c r="CM997" s="5">
        <v>61.206391436153083</v>
      </c>
      <c r="CN997" s="5">
        <v>95.458984375</v>
      </c>
      <c r="CO997" s="5">
        <v>0.6318817138671875</v>
      </c>
      <c r="CP997" s="5">
        <v>0.56580072641372681</v>
      </c>
      <c r="CQ997" s="5">
        <v>0.96596753975158012</v>
      </c>
      <c r="CR997" s="5">
        <v>5.5621712504547371</v>
      </c>
      <c r="CS997" s="5">
        <v>25.6572265625</v>
      </c>
      <c r="CT997" s="5">
        <v>42</v>
      </c>
      <c r="CU997" s="3">
        <v>177.44999694824219</v>
      </c>
      <c r="CV997" s="3">
        <v>2.4646999835968018</v>
      </c>
      <c r="CW997" s="3">
        <v>294.31326293945312</v>
      </c>
      <c r="CX997" s="3">
        <v>21.314741134643555</v>
      </c>
      <c r="CY997" s="5">
        <v>4.0416693687438965</v>
      </c>
      <c r="CZ997" s="5">
        <v>38.208324432373047</v>
      </c>
      <c r="DA997" s="5">
        <v>83.73258003520337</v>
      </c>
      <c r="DB997" s="5"/>
      <c r="DC997" s="3" t="s">
        <v>339</v>
      </c>
      <c r="DD997" s="5">
        <v>45.533280961702303</v>
      </c>
      <c r="DE997" s="3" t="s">
        <v>333</v>
      </c>
      <c r="DF997" s="5">
        <v>52.749539041471905</v>
      </c>
      <c r="DG997" s="5">
        <v>2.571589653522601E-4</v>
      </c>
      <c r="DH997" s="5">
        <v>2.2460989952087402</v>
      </c>
      <c r="DI997" s="3" t="s">
        <v>333</v>
      </c>
      <c r="DJ997" s="5">
        <v>67.6171875</v>
      </c>
      <c r="DK997" s="5">
        <v>77.977821268996578</v>
      </c>
      <c r="DL997" s="5">
        <v>80</v>
      </c>
      <c r="DM997" s="5">
        <v>45.421237658955818</v>
      </c>
      <c r="DN997" s="3" t="s">
        <v>334</v>
      </c>
      <c r="DO997" s="5">
        <v>5.6162323951721191</v>
      </c>
      <c r="DP997" s="5">
        <v>18.609708882689411</v>
      </c>
      <c r="DQ997" s="5">
        <v>-5.6934814453125</v>
      </c>
      <c r="DR997" s="5">
        <v>0</v>
      </c>
      <c r="DS997" s="5">
        <v>105</v>
      </c>
      <c r="DT997" s="5" t="s">
        <v>340</v>
      </c>
      <c r="DU997" s="5">
        <v>18.609708882689411</v>
      </c>
      <c r="DV997" s="5">
        <v>18.460244322604062</v>
      </c>
      <c r="DW997" s="5">
        <v>37.530424603807162</v>
      </c>
      <c r="DX997" s="5">
        <v>4.8629092314532922</v>
      </c>
      <c r="DY997" s="5">
        <v>25.6572265625</v>
      </c>
      <c r="DZ997" s="5">
        <v>42</v>
      </c>
      <c r="EA997" s="3">
        <v>205.58999633789062</v>
      </c>
      <c r="EB997" s="3">
        <v>1.7519999742507935</v>
      </c>
      <c r="EC997" s="3">
        <v>1.1485148668289185</v>
      </c>
      <c r="ED997" s="3">
        <v>26.992897033691406</v>
      </c>
      <c r="EE997" s="5">
        <v>1.8333326578140259</v>
      </c>
      <c r="EF997" s="5">
        <v>1.8333326578140259</v>
      </c>
      <c r="EG997" s="5">
        <v>418.00265565761367</v>
      </c>
      <c r="EH997" s="5">
        <v>750</v>
      </c>
      <c r="EI997" s="5">
        <v>38.304649895559685</v>
      </c>
      <c r="EK997" s="5">
        <v>69.613087738685039</v>
      </c>
      <c r="EL997" s="3" t="s">
        <v>338</v>
      </c>
      <c r="EM997" s="5">
        <v>101.103515625</v>
      </c>
      <c r="EN997" s="3" t="s">
        <v>332</v>
      </c>
      <c r="EO997" s="5">
        <v>75.677734375</v>
      </c>
      <c r="EP997" s="3" t="s">
        <v>334</v>
      </c>
      <c r="EQ997" s="5">
        <v>25.32745874580737</v>
      </c>
      <c r="ER997" s="5">
        <v>-9.0035796165466309E-4</v>
      </c>
      <c r="ES997" s="5">
        <v>2.1662240809041062</v>
      </c>
      <c r="ET997" s="5">
        <v>21.629129015868706</v>
      </c>
      <c r="EU997" s="5">
        <v>45.121318917398902</v>
      </c>
      <c r="EV997" s="5">
        <v>60</v>
      </c>
      <c r="EW997" s="5">
        <v>90.786060948175844</v>
      </c>
      <c r="EX997" s="3" t="s">
        <v>333</v>
      </c>
      <c r="EY997" s="5">
        <v>8.4483052828565466</v>
      </c>
      <c r="EZ997" s="5">
        <v>10.932222266588793</v>
      </c>
      <c r="FA997" s="5">
        <v>5.01251220703125</v>
      </c>
      <c r="FB997" s="5">
        <v>27.237519757404982</v>
      </c>
      <c r="FC997" s="3">
        <v>0.34202030301094055</v>
      </c>
      <c r="FD997" s="3">
        <v>12.343299865722656</v>
      </c>
      <c r="FE997" s="3">
        <v>17.479999542236328</v>
      </c>
      <c r="FF997" s="5">
        <v>1.9166659116744995</v>
      </c>
      <c r="FG997" s="5">
        <v>43.16680908203125</v>
      </c>
      <c r="FH997" s="5">
        <v>110.90149400378982</v>
      </c>
      <c r="FI997" s="3" t="s">
        <v>332</v>
      </c>
      <c r="FJ997" s="5">
        <v>72.438763449837182</v>
      </c>
      <c r="FK997" s="3" t="s">
        <v>334</v>
      </c>
      <c r="FL997" s="5">
        <v>25.32745874580737</v>
      </c>
      <c r="FM997" s="5">
        <v>-9.0035796165466309E-4</v>
      </c>
      <c r="FN997" s="5">
        <v>1.6794439553682441</v>
      </c>
      <c r="FO997" s="5">
        <v>21.297623982804616</v>
      </c>
      <c r="FP997" s="5">
        <v>73.309173515995042</v>
      </c>
      <c r="FQ997" s="5">
        <v>80</v>
      </c>
      <c r="FR997" s="5">
        <v>61.38886111666833</v>
      </c>
      <c r="FS997" s="3" t="s">
        <v>333</v>
      </c>
      <c r="FT997" s="5">
        <v>10.175125635134624</v>
      </c>
      <c r="FU997" s="5">
        <v>8.2543528525515342</v>
      </c>
      <c r="FV997" s="5">
        <v>4.4464366888281557</v>
      </c>
      <c r="FW997" s="5">
        <v>24.146165554325574</v>
      </c>
      <c r="FX997" s="3">
        <v>0.29997652769088745</v>
      </c>
      <c r="FY997" s="3">
        <v>12.343299865722656</v>
      </c>
      <c r="FZ997" s="3">
        <v>19.239999771118164</v>
      </c>
      <c r="GA997" s="3" t="s">
        <v>340</v>
      </c>
      <c r="GB997" s="5">
        <v>7.0416579246520996</v>
      </c>
      <c r="GC997" s="5">
        <v>85.874443054199219</v>
      </c>
      <c r="GD997" s="5">
        <v>432.92940891809377</v>
      </c>
      <c r="GE997" s="3">
        <v>334.10000610351562</v>
      </c>
      <c r="GF997" s="3">
        <v>205.44999694824219</v>
      </c>
      <c r="GG997" s="3">
        <v>0.42629998922348022</v>
      </c>
      <c r="GH997" s="3">
        <v>1.4022666728124022E-3</v>
      </c>
      <c r="GI997" s="3">
        <v>1.1576000452041626</v>
      </c>
      <c r="GJ997" s="3">
        <v>14.077500343322754</v>
      </c>
      <c r="GK997" s="3">
        <v>43.631198883056641</v>
      </c>
      <c r="GL997" s="4">
        <v>73.6171875</v>
      </c>
      <c r="GM997" s="3" t="s">
        <v>332</v>
      </c>
      <c r="GN997" s="5">
        <v>0</v>
      </c>
      <c r="GO997" s="5">
        <v>0</v>
      </c>
      <c r="GP997" s="5">
        <v>52.332791837523153</v>
      </c>
      <c r="GQ997" s="5">
        <v>60.84804646711283</v>
      </c>
      <c r="GR997" s="5">
        <v>64.072790246659324</v>
      </c>
      <c r="GS997" s="5">
        <v>0.22483434105059286</v>
      </c>
      <c r="GT997" s="5">
        <v>93.646556089671705</v>
      </c>
      <c r="GU997" s="5">
        <v>0</v>
      </c>
      <c r="GV997" s="5">
        <v>76.32421875</v>
      </c>
      <c r="GW997" s="5">
        <v>347.44923773201759</v>
      </c>
      <c r="GX997" s="5">
        <v>76.732635498046875</v>
      </c>
      <c r="GY997" s="5">
        <v>29.318123442353681</v>
      </c>
      <c r="GZ997" s="5">
        <v>-3</v>
      </c>
      <c r="HA997" s="3">
        <v>23.879999160766602</v>
      </c>
      <c r="HB997" s="3">
        <v>12.114399909973145</v>
      </c>
      <c r="HC997" s="3">
        <v>7.2600002288818359</v>
      </c>
      <c r="HD997" s="5">
        <v>75.757598876953125</v>
      </c>
      <c r="HE997" s="5">
        <v>17.061075210571289</v>
      </c>
      <c r="HF997" s="5">
        <v>-3</v>
      </c>
      <c r="HG997" s="3">
        <v>24.180000305175781</v>
      </c>
      <c r="HH997" s="3">
        <v>11.976699829101562</v>
      </c>
      <c r="HI997" s="3">
        <v>10.300000190734863</v>
      </c>
      <c r="HJ997" s="5">
        <v>30.416015625</v>
      </c>
      <c r="HK997" s="5">
        <v>13.554723310720636</v>
      </c>
      <c r="HL997" s="5">
        <v>24.175646934122778</v>
      </c>
      <c r="HM997" s="5">
        <v>36</v>
      </c>
      <c r="HN997" s="5">
        <v>-8.9999996526023148E+19</v>
      </c>
      <c r="HO997" s="5">
        <v>75.439464716474617</v>
      </c>
      <c r="HP997" s="5">
        <v>85</v>
      </c>
      <c r="HQ997" s="5">
        <v>106.13536519102297</v>
      </c>
      <c r="HR997" s="5">
        <v>94.451133728027344</v>
      </c>
    </row>
    <row r="998" spans="1:226" x14ac:dyDescent="0.2">
      <c r="A998" s="1">
        <v>43800.770833330185</v>
      </c>
      <c r="B998" s="5">
        <v>128.88788688331903</v>
      </c>
      <c r="C998" s="4">
        <v>1.5835769499804955</v>
      </c>
      <c r="D998" s="4">
        <v>37.20820242575936</v>
      </c>
      <c r="E998" s="3">
        <v>226.58999633789062</v>
      </c>
      <c r="F998" s="3">
        <v>1.7204182147979736</v>
      </c>
      <c r="G998" s="3">
        <v>1.1576000452041626</v>
      </c>
      <c r="H998" s="3">
        <v>14.077500343322754</v>
      </c>
      <c r="I998" s="5">
        <v>89.529133998681885</v>
      </c>
      <c r="J998" s="5">
        <v>90</v>
      </c>
      <c r="K998" s="5">
        <v>100</v>
      </c>
      <c r="L998" s="5">
        <v>34.213556965020572</v>
      </c>
      <c r="M998" s="3" t="s">
        <v>332</v>
      </c>
      <c r="N998" s="5">
        <v>70.863118884043203</v>
      </c>
      <c r="O998" s="3" t="s">
        <v>333</v>
      </c>
      <c r="P998" s="5">
        <v>22.611182776500716</v>
      </c>
      <c r="Q998" s="5">
        <v>-9.0324063867761094E-4</v>
      </c>
      <c r="R998" s="5">
        <v>2.2417628765106201</v>
      </c>
      <c r="S998" s="3" t="s">
        <v>333</v>
      </c>
      <c r="T998" s="5">
        <v>45.802734375</v>
      </c>
      <c r="U998" s="5">
        <v>74.969819738737868</v>
      </c>
      <c r="V998" s="5">
        <v>80</v>
      </c>
      <c r="W998" s="5">
        <v>70.438523842480834</v>
      </c>
      <c r="X998" s="3" t="s">
        <v>334</v>
      </c>
      <c r="Y998" s="5">
        <v>7.7920457379651484</v>
      </c>
      <c r="Z998" s="5">
        <v>9.150787353515625</v>
      </c>
      <c r="AA998" s="5">
        <v>10.86174675912849</v>
      </c>
      <c r="AB998" s="5">
        <v>10.882044878864527</v>
      </c>
      <c r="AC998" s="5">
        <v>34.36923703240565</v>
      </c>
      <c r="AD998" s="5">
        <v>103.125</v>
      </c>
      <c r="AE998" s="5">
        <v>1.1724959188362241</v>
      </c>
      <c r="AF998" s="5">
        <v>1.1742440352994847</v>
      </c>
      <c r="AG998" s="5">
        <v>1.722601751238948</v>
      </c>
      <c r="AH998" s="5">
        <v>4.7504604185241588</v>
      </c>
      <c r="AI998" s="5">
        <v>25.177669524401427</v>
      </c>
      <c r="AJ998" s="5">
        <v>42</v>
      </c>
      <c r="AK998" s="3">
        <v>168.28999328613281</v>
      </c>
      <c r="AL998" s="3">
        <v>3.3354001045227051</v>
      </c>
      <c r="AM998" s="3">
        <v>5.7954545021057129</v>
      </c>
      <c r="AN998" s="3">
        <v>20.463628768920898</v>
      </c>
      <c r="AO998" s="5">
        <v>1.9583325386047363</v>
      </c>
      <c r="AP998" s="5">
        <v>35.499908447265625</v>
      </c>
      <c r="AQ998" s="5">
        <v>37.403262487428698</v>
      </c>
      <c r="AR998" s="3" t="s">
        <v>332</v>
      </c>
      <c r="AS998" s="5">
        <v>62.858704914906056</v>
      </c>
      <c r="AT998" s="3" t="s">
        <v>333</v>
      </c>
      <c r="AU998" s="5">
        <v>24.670120049303783</v>
      </c>
      <c r="AV998" s="5">
        <v>-1.9213141800324747E-3</v>
      </c>
      <c r="AW998" s="5">
        <v>2.2271948519246747</v>
      </c>
      <c r="AX998" s="3" t="s">
        <v>333</v>
      </c>
      <c r="AY998" s="5">
        <v>38.8662109375</v>
      </c>
      <c r="AZ998" s="5">
        <v>77.867430037816874</v>
      </c>
      <c r="BA998" s="5">
        <v>80</v>
      </c>
      <c r="BB998" s="5">
        <v>62.886749849236949</v>
      </c>
      <c r="BC998" s="3" t="s">
        <v>334</v>
      </c>
      <c r="BD998" s="5">
        <v>10.351759139914066</v>
      </c>
      <c r="BE998" s="5">
        <v>8.8033818476695256</v>
      </c>
      <c r="BF998" s="5">
        <v>14.554895115520804</v>
      </c>
      <c r="BG998" s="5">
        <v>15</v>
      </c>
      <c r="BH998" s="5">
        <v>105</v>
      </c>
      <c r="BI998" s="5">
        <v>102.55146958365404</v>
      </c>
      <c r="BJ998" s="5">
        <v>2.8759028858469238</v>
      </c>
      <c r="BK998" s="5">
        <v>2.6644244404502211</v>
      </c>
      <c r="BL998" s="5">
        <v>15.103759765625</v>
      </c>
      <c r="BM998" s="5">
        <v>4.65179443359375</v>
      </c>
      <c r="BN998" s="5">
        <v>25.3662109375</v>
      </c>
      <c r="BO998" s="5">
        <v>42</v>
      </c>
      <c r="BP998" s="3">
        <v>162.1300048828125</v>
      </c>
      <c r="BQ998" s="3">
        <v>3.4937000274658203</v>
      </c>
      <c r="BR998" s="3">
        <v>37.1368408203125</v>
      </c>
      <c r="BS998" s="3">
        <v>18.533279418945312</v>
      </c>
      <c r="BT998" s="5">
        <v>5.1249985694885254</v>
      </c>
      <c r="BU998" s="5">
        <v>10.666674613952637</v>
      </c>
      <c r="BV998" s="5">
        <v>39.462479923341526</v>
      </c>
      <c r="BW998" s="3" t="s">
        <v>332</v>
      </c>
      <c r="BX998" s="5">
        <v>62.044840939981484</v>
      </c>
      <c r="BY998" s="3" t="s">
        <v>333</v>
      </c>
      <c r="BZ998" s="5">
        <v>29.217002868652344</v>
      </c>
      <c r="CA998" s="5">
        <v>-1.0835730896575925E-3</v>
      </c>
      <c r="CB998" s="5">
        <v>2.1686577590025169</v>
      </c>
      <c r="CC998" s="3" t="s">
        <v>337</v>
      </c>
      <c r="CD998" s="5">
        <v>40.929948372331594</v>
      </c>
      <c r="CE998" s="5">
        <v>78.776597653944862</v>
      </c>
      <c r="CF998" s="5">
        <v>80</v>
      </c>
      <c r="CG998" s="5">
        <v>61.983999740996083</v>
      </c>
      <c r="CH998" s="3" t="s">
        <v>334</v>
      </c>
      <c r="CI998" s="5">
        <v>11.684814453125</v>
      </c>
      <c r="CJ998" s="5">
        <v>8.5775603702588317</v>
      </c>
      <c r="CK998" s="5">
        <v>11.578588894250291</v>
      </c>
      <c r="CL998" s="5">
        <v>11.682066190853238</v>
      </c>
      <c r="CM998" s="5">
        <v>60.256275311378509</v>
      </c>
      <c r="CN998" s="5">
        <v>95.458984375</v>
      </c>
      <c r="CO998" s="5">
        <v>0.6318817138671875</v>
      </c>
      <c r="CP998" s="5">
        <v>0.56580072641372681</v>
      </c>
      <c r="CQ998" s="5">
        <v>0.96685651751584734</v>
      </c>
      <c r="CR998" s="5">
        <v>5.5620926686009735</v>
      </c>
      <c r="CS998" s="5">
        <v>25.6572265625</v>
      </c>
      <c r="CT998" s="5">
        <v>42</v>
      </c>
      <c r="CU998" s="3">
        <v>177.44999694824219</v>
      </c>
      <c r="CV998" s="3">
        <v>2.4646999835968018</v>
      </c>
      <c r="CW998" s="3">
        <v>294.31326293945312</v>
      </c>
      <c r="CX998" s="3">
        <v>21.314741134643555</v>
      </c>
      <c r="CY998" s="5">
        <v>4.0416693687438965</v>
      </c>
      <c r="CZ998" s="5">
        <v>38.208324432373047</v>
      </c>
      <c r="DA998" s="5">
        <v>81.368076894338742</v>
      </c>
      <c r="DB998" s="5"/>
      <c r="DC998" s="3" t="s">
        <v>339</v>
      </c>
      <c r="DD998" s="5">
        <v>47.168891812035923</v>
      </c>
      <c r="DE998" s="3" t="s">
        <v>333</v>
      </c>
      <c r="DF998" s="5">
        <v>52.455325069611703</v>
      </c>
      <c r="DG998" s="5">
        <v>4.6010384805831488E-5</v>
      </c>
      <c r="DH998" s="5">
        <v>2.2460989952087402</v>
      </c>
      <c r="DI998" s="3" t="s">
        <v>333</v>
      </c>
      <c r="DJ998" s="5">
        <v>67.6171875</v>
      </c>
      <c r="DK998" s="5">
        <v>75.148989615364755</v>
      </c>
      <c r="DL998" s="5">
        <v>80</v>
      </c>
      <c r="DM998" s="5">
        <v>46.856522759446833</v>
      </c>
      <c r="DN998" s="3" t="s">
        <v>334</v>
      </c>
      <c r="DO998" s="5">
        <v>5.6162323951721191</v>
      </c>
      <c r="DP998" s="5">
        <v>18.607874237450673</v>
      </c>
      <c r="DQ998" s="5">
        <v>-5.6934814453125</v>
      </c>
      <c r="DR998" s="5">
        <v>0</v>
      </c>
      <c r="DS998" s="5">
        <v>105</v>
      </c>
      <c r="DT998" s="5" t="s">
        <v>340</v>
      </c>
      <c r="DU998" s="5">
        <v>18.607874237450673</v>
      </c>
      <c r="DV998" s="5">
        <v>18.456164290655224</v>
      </c>
      <c r="DW998" s="5">
        <v>37.523907505794917</v>
      </c>
      <c r="DX998" s="5">
        <v>4.8635432219562222</v>
      </c>
      <c r="DY998" s="5">
        <v>25.6572265625</v>
      </c>
      <c r="DZ998" s="5">
        <v>42</v>
      </c>
      <c r="EA998" s="3">
        <v>205.58999633789062</v>
      </c>
      <c r="EB998" s="3">
        <v>1.7519999742507935</v>
      </c>
      <c r="EC998" s="3">
        <v>1.1485148668289185</v>
      </c>
      <c r="ED998" s="3">
        <v>26.992897033691406</v>
      </c>
      <c r="EE998" s="5">
        <v>1.8333326578140259</v>
      </c>
      <c r="EF998" s="5">
        <v>1.8333326578140259</v>
      </c>
      <c r="EG998" s="5">
        <v>416.94839477539062</v>
      </c>
      <c r="EH998" s="5">
        <v>750</v>
      </c>
      <c r="EI998" s="5">
        <v>38.2958984375</v>
      </c>
      <c r="EK998" s="5">
        <v>69.61328125</v>
      </c>
      <c r="EL998" s="3" t="s">
        <v>338</v>
      </c>
      <c r="EM998" s="5">
        <v>101.10103065297656</v>
      </c>
      <c r="EN998" s="3" t="s">
        <v>332</v>
      </c>
      <c r="EO998" s="5">
        <v>75.678232615004703</v>
      </c>
      <c r="EP998" s="3" t="s">
        <v>334</v>
      </c>
      <c r="EQ998" s="5">
        <v>22.611182776500716</v>
      </c>
      <c r="ER998" s="5">
        <v>-9.0324063867761094E-4</v>
      </c>
      <c r="ES998" s="5">
        <v>2.1281217098668774</v>
      </c>
      <c r="ET998" s="5">
        <v>21.717250650283361</v>
      </c>
      <c r="EU998" s="5">
        <v>26.739801228551606</v>
      </c>
      <c r="EV998" s="5">
        <v>60</v>
      </c>
      <c r="EW998" s="5">
        <v>91.659785349067931</v>
      </c>
      <c r="EX998" s="3" t="s">
        <v>333</v>
      </c>
      <c r="EY998" s="5">
        <v>8.4483190740114704</v>
      </c>
      <c r="EZ998" s="5">
        <v>10.927437046382256</v>
      </c>
      <c r="FA998" s="5">
        <v>5.0134106091437536</v>
      </c>
      <c r="FB998" s="5">
        <v>27.207645148529501</v>
      </c>
      <c r="FC998" s="3">
        <v>0.34202030301094055</v>
      </c>
      <c r="FD998" s="3">
        <v>12.343299865722656</v>
      </c>
      <c r="FE998" s="3">
        <v>17.479999542236328</v>
      </c>
      <c r="FF998" s="5">
        <v>1.9166659116744995</v>
      </c>
      <c r="FG998" s="5">
        <v>43.16680908203125</v>
      </c>
      <c r="FH998" s="5">
        <v>111.04339019461572</v>
      </c>
      <c r="FI998" s="3" t="s">
        <v>332</v>
      </c>
      <c r="FJ998" s="5">
        <v>73.336452686877522</v>
      </c>
      <c r="FK998" s="3" t="s">
        <v>334</v>
      </c>
      <c r="FL998" s="5">
        <v>22.611182776500716</v>
      </c>
      <c r="FM998" s="5">
        <v>-9.0324063867761094E-4</v>
      </c>
      <c r="FN998" s="5">
        <v>1.6855085211869274</v>
      </c>
      <c r="FO998" s="5">
        <v>20.797949688556152</v>
      </c>
      <c r="FP998" s="5">
        <v>73.1444965938054</v>
      </c>
      <c r="FQ998" s="5">
        <v>80</v>
      </c>
      <c r="FR998" s="5">
        <v>61.754770398516463</v>
      </c>
      <c r="FS998" s="3" t="s">
        <v>333</v>
      </c>
      <c r="FT998" s="5">
        <v>10.175171088173435</v>
      </c>
      <c r="FU998" s="5">
        <v>8.2622618900889861</v>
      </c>
      <c r="FV998" s="5">
        <v>4.4399143797361029</v>
      </c>
      <c r="FW998" s="5">
        <v>24.109763462288893</v>
      </c>
      <c r="FX998" s="3">
        <v>0.29997652769088745</v>
      </c>
      <c r="FY998" s="3">
        <v>12.343299865722656</v>
      </c>
      <c r="FZ998" s="3">
        <v>19.239999771118164</v>
      </c>
      <c r="GA998" s="3" t="s">
        <v>340</v>
      </c>
      <c r="GB998" s="5">
        <v>7.0416579246520996</v>
      </c>
      <c r="GC998" s="5">
        <v>85.874443054199219</v>
      </c>
      <c r="GD998" s="5">
        <v>433.16577214973512</v>
      </c>
      <c r="GE998" s="3">
        <v>334.10000610351562</v>
      </c>
      <c r="GF998" s="3">
        <v>205.44999694824219</v>
      </c>
      <c r="GG998" s="3">
        <v>0.42629998922348022</v>
      </c>
      <c r="GH998" s="3">
        <v>1.4022666728124022E-3</v>
      </c>
      <c r="GI998" s="3">
        <v>1.1576000452041626</v>
      </c>
      <c r="GJ998" s="3">
        <v>14.077500343322754</v>
      </c>
      <c r="GK998" s="3">
        <v>43.631198883056641</v>
      </c>
      <c r="GL998" s="4" t="e">
        <v>#N/A</v>
      </c>
      <c r="GM998" s="3" t="s">
        <v>332</v>
      </c>
      <c r="GN998" s="5">
        <v>0</v>
      </c>
      <c r="GO998" s="5">
        <v>0</v>
      </c>
      <c r="GP998" s="5">
        <v>52.354265936729078</v>
      </c>
      <c r="GQ998" s="5">
        <v>60.904896687460791</v>
      </c>
      <c r="GR998" s="5">
        <v>64.073169439119468</v>
      </c>
      <c r="GS998" s="5">
        <v>0.22655752192119372</v>
      </c>
      <c r="GT998" s="5">
        <v>93.755739732326163</v>
      </c>
      <c r="GU998" s="5">
        <v>0</v>
      </c>
      <c r="GV998" s="5">
        <v>76.300365907871168</v>
      </c>
      <c r="GW998" s="5">
        <v>347.61499522542783</v>
      </c>
      <c r="GX998" s="5">
        <v>76.695384972263128</v>
      </c>
      <c r="GY998" s="5">
        <v>29.323694229125977</v>
      </c>
      <c r="GZ998" s="5">
        <v>-3</v>
      </c>
      <c r="HA998" s="3">
        <v>23.879999160766602</v>
      </c>
      <c r="HB998" s="3">
        <v>12.114399909973145</v>
      </c>
      <c r="HC998" s="3">
        <v>7.2600002288818359</v>
      </c>
      <c r="HD998" s="5">
        <v>75.757598876953125</v>
      </c>
      <c r="HE998" s="5">
        <v>17.061075210571289</v>
      </c>
      <c r="HF998" s="5">
        <v>-3</v>
      </c>
      <c r="HG998" s="3">
        <v>24.180000305175781</v>
      </c>
      <c r="HH998" s="3">
        <v>11.976699829101562</v>
      </c>
      <c r="HI998" s="3">
        <v>10.300000190734863</v>
      </c>
      <c r="HJ998" s="5">
        <v>30.416015625</v>
      </c>
      <c r="HK998" s="5">
        <v>13.598286786027876</v>
      </c>
      <c r="HL998" s="5">
        <v>24.159065246582031</v>
      </c>
      <c r="HM998" s="5">
        <v>36</v>
      </c>
      <c r="HN998" s="5">
        <v>-8.9999996526023148E+19</v>
      </c>
      <c r="HO998" s="5">
        <v>75.429894906464668</v>
      </c>
      <c r="HP998" s="5">
        <v>85</v>
      </c>
      <c r="HQ998" s="5">
        <v>106.59467816958553</v>
      </c>
      <c r="HR998" s="5">
        <v>94.451133728027344</v>
      </c>
    </row>
    <row r="999" spans="1:226" x14ac:dyDescent="0.2">
      <c r="A999" s="1">
        <v>43800.770601848701</v>
      </c>
      <c r="B999" s="5">
        <v>127.39295054338359</v>
      </c>
      <c r="C999" s="4">
        <v>1.5835909894566496</v>
      </c>
      <c r="D999" s="4">
        <v>37.214146811860921</v>
      </c>
      <c r="E999" s="3">
        <v>226.58999633789062</v>
      </c>
      <c r="F999" s="3">
        <v>1.7204182147979736</v>
      </c>
      <c r="G999" s="3">
        <v>1.1576000452041626</v>
      </c>
      <c r="H999" s="3">
        <v>14.077500343322754</v>
      </c>
      <c r="I999" s="5">
        <v>89.508647568503619</v>
      </c>
      <c r="J999" s="5">
        <v>90</v>
      </c>
      <c r="K999" s="5">
        <v>100</v>
      </c>
      <c r="L999" s="5">
        <v>32.078148530019391</v>
      </c>
      <c r="M999" s="3" t="s">
        <v>332</v>
      </c>
      <c r="N999" s="5">
        <v>70.335379789262191</v>
      </c>
      <c r="O999" s="3" t="s">
        <v>333</v>
      </c>
      <c r="P999" s="5">
        <v>21.11163875340997</v>
      </c>
      <c r="Q999" s="5">
        <v>-9.1032727842717959E-4</v>
      </c>
      <c r="R999" s="5">
        <v>2.2417628765106201</v>
      </c>
      <c r="S999" s="3" t="s">
        <v>333</v>
      </c>
      <c r="T999" s="5">
        <v>45.802734375</v>
      </c>
      <c r="U999" s="5">
        <v>75.024988561068739</v>
      </c>
      <c r="V999" s="5">
        <v>80</v>
      </c>
      <c r="W999" s="5">
        <v>70.313974487087492</v>
      </c>
      <c r="X999" s="3" t="s">
        <v>334</v>
      </c>
      <c r="Y999" s="5">
        <v>7.7884120271941608</v>
      </c>
      <c r="Z999" s="5">
        <v>9.1507873747548754</v>
      </c>
      <c r="AA999" s="5">
        <v>10.86181640625</v>
      </c>
      <c r="AB999" s="5">
        <v>10.8818359375</v>
      </c>
      <c r="AC999" s="5">
        <v>34.359375</v>
      </c>
      <c r="AD999" s="5">
        <v>103.125</v>
      </c>
      <c r="AE999" s="5">
        <v>1.8061472371763052</v>
      </c>
      <c r="AF999" s="5">
        <v>1.1721889949974185</v>
      </c>
      <c r="AG999" s="5">
        <v>1.844467331403792</v>
      </c>
      <c r="AH999" s="5">
        <v>4.7585609504013009</v>
      </c>
      <c r="AI999" s="5">
        <v>24.998046875</v>
      </c>
      <c r="AJ999" s="5">
        <v>42</v>
      </c>
      <c r="AK999" s="3">
        <v>168.28999328613281</v>
      </c>
      <c r="AL999" s="3">
        <v>3.3354001045227051</v>
      </c>
      <c r="AM999" s="3">
        <v>5.7954545021057129</v>
      </c>
      <c r="AN999" s="3">
        <v>20.463628768920898</v>
      </c>
      <c r="AO999" s="5">
        <v>1.9583325386047363</v>
      </c>
      <c r="AP999" s="5">
        <v>35.499908447265625</v>
      </c>
      <c r="AQ999" s="5">
        <v>37.560559984878907</v>
      </c>
      <c r="AR999" s="3" t="s">
        <v>332</v>
      </c>
      <c r="AS999" s="5">
        <v>63.809466326068581</v>
      </c>
      <c r="AT999" s="3" t="s">
        <v>333</v>
      </c>
      <c r="AU999" s="5">
        <v>25.046161479614639</v>
      </c>
      <c r="AV999" s="5">
        <v>-1.9227362822036736E-3</v>
      </c>
      <c r="AW999" s="5">
        <v>2.2273016183755012</v>
      </c>
      <c r="AX999" s="3" t="s">
        <v>333</v>
      </c>
      <c r="AY999" s="5">
        <v>38.861804847152492</v>
      </c>
      <c r="AZ999" s="5">
        <v>77.010512995956176</v>
      </c>
      <c r="BA999" s="5">
        <v>80</v>
      </c>
      <c r="BB999" s="5">
        <v>63.778837651457351</v>
      </c>
      <c r="BC999" s="3" t="s">
        <v>334</v>
      </c>
      <c r="BD999" s="5">
        <v>10.365966796875</v>
      </c>
      <c r="BE999" s="5">
        <v>8.8035014694915414</v>
      </c>
      <c r="BF999" s="5">
        <v>14.552515931907919</v>
      </c>
      <c r="BG999" s="5">
        <v>15</v>
      </c>
      <c r="BH999" s="5">
        <v>105</v>
      </c>
      <c r="BI999" s="5">
        <v>102.55147775022897</v>
      </c>
      <c r="BJ999" s="5">
        <v>2.8925822162400192</v>
      </c>
      <c r="BK999" s="5">
        <v>2.6590677330200272</v>
      </c>
      <c r="BL999" s="5">
        <v>15.076211622450501</v>
      </c>
      <c r="BM999" s="5">
        <v>4.6517209015574199</v>
      </c>
      <c r="BN999" s="5">
        <v>25.384316630288957</v>
      </c>
      <c r="BO999" s="5">
        <v>42</v>
      </c>
      <c r="BP999" s="3">
        <v>162.1300048828125</v>
      </c>
      <c r="BQ999" s="3">
        <v>3.4937000274658203</v>
      </c>
      <c r="BR999" s="3">
        <v>37.1368408203125</v>
      </c>
      <c r="BS999" s="3">
        <v>18.533279418945312</v>
      </c>
      <c r="BT999" s="5">
        <v>5.1249985694885254</v>
      </c>
      <c r="BU999" s="5">
        <v>10.666674613952637</v>
      </c>
      <c r="BV999" s="5">
        <v>33.194272054562369</v>
      </c>
      <c r="BW999" s="3" t="s">
        <v>332</v>
      </c>
      <c r="BX999" s="5">
        <v>58.236299648789306</v>
      </c>
      <c r="BY999" s="3" t="s">
        <v>333</v>
      </c>
      <c r="BZ999" s="5">
        <v>29.217002868652344</v>
      </c>
      <c r="CA999" s="5">
        <v>-1.0929227500599899E-3</v>
      </c>
      <c r="CB999" s="5">
        <v>2.1686905319141463</v>
      </c>
      <c r="CC999" s="3" t="s">
        <v>337</v>
      </c>
      <c r="CD999" s="5">
        <v>40.934849887223152</v>
      </c>
      <c r="CE999" s="5">
        <v>82.823859422263169</v>
      </c>
      <c r="CF999" s="5">
        <v>80</v>
      </c>
      <c r="CG999" s="5">
        <v>58.126312228212882</v>
      </c>
      <c r="CH999" s="3" t="s">
        <v>334</v>
      </c>
      <c r="CI999" s="5">
        <v>11.684814453125</v>
      </c>
      <c r="CJ999" s="5">
        <v>8.5741430488085761</v>
      </c>
      <c r="CK999" s="5">
        <v>11.575838519802483</v>
      </c>
      <c r="CL999" s="5">
        <v>11.680315988274472</v>
      </c>
      <c r="CM999" s="5">
        <v>59.098974597170375</v>
      </c>
      <c r="CN999" s="5">
        <v>95.458984375</v>
      </c>
      <c r="CO999" s="5">
        <v>0.6318817138671875</v>
      </c>
      <c r="CP999" s="5">
        <v>0.56580072641372681</v>
      </c>
      <c r="CQ999" s="5">
        <v>0.96774549528011478</v>
      </c>
      <c r="CR999" s="5">
        <v>5.5619610060616953</v>
      </c>
      <c r="CS999" s="5">
        <v>25.6572265625</v>
      </c>
      <c r="CT999" s="5">
        <v>42</v>
      </c>
      <c r="CU999" s="3">
        <v>177.44999694824219</v>
      </c>
      <c r="CV999" s="3">
        <v>2.4646999835968018</v>
      </c>
      <c r="CW999" s="3">
        <v>294.31326293945312</v>
      </c>
      <c r="CX999" s="3">
        <v>21.314741134643555</v>
      </c>
      <c r="CY999" s="5">
        <v>4.0416693687438965</v>
      </c>
      <c r="CZ999" s="5">
        <v>38.208324432373047</v>
      </c>
      <c r="DA999" s="5">
        <v>78.190404195610441</v>
      </c>
      <c r="DB999" s="5"/>
      <c r="DC999" s="3" t="s">
        <v>339</v>
      </c>
      <c r="DD999" s="5">
        <v>48.407789031771792</v>
      </c>
      <c r="DE999" s="3" t="s">
        <v>333</v>
      </c>
      <c r="DF999" s="5">
        <v>52.16111893279858</v>
      </c>
      <c r="DG999" s="5">
        <v>-1.6513819574059724E-4</v>
      </c>
      <c r="DH999" s="5">
        <v>2.2460989952087402</v>
      </c>
      <c r="DI999" s="3" t="s">
        <v>333</v>
      </c>
      <c r="DJ999" s="5">
        <v>67.6171875</v>
      </c>
      <c r="DK999" s="5">
        <v>73.263391952642451</v>
      </c>
      <c r="DL999" s="5">
        <v>80</v>
      </c>
      <c r="DM999" s="5">
        <v>48.329030566276508</v>
      </c>
      <c r="DN999" s="3" t="s">
        <v>334</v>
      </c>
      <c r="DO999" s="5">
        <v>5.6162323951721191</v>
      </c>
      <c r="DP999" s="5">
        <v>18.606039592211928</v>
      </c>
      <c r="DQ999" s="5">
        <v>-5.6934814453125</v>
      </c>
      <c r="DR999" s="5">
        <v>0</v>
      </c>
      <c r="DS999" s="5">
        <v>105</v>
      </c>
      <c r="DT999" s="5" t="s">
        <v>340</v>
      </c>
      <c r="DU999" s="5">
        <v>18.606039592211928</v>
      </c>
      <c r="DV999" s="5">
        <v>18.452084258706378</v>
      </c>
      <c r="DW999" s="5">
        <v>37.517390407782671</v>
      </c>
      <c r="DX999" s="5">
        <v>4.8641772124591514</v>
      </c>
      <c r="DY999" s="5">
        <v>25.6572265625</v>
      </c>
      <c r="DZ999" s="5">
        <v>42</v>
      </c>
      <c r="EA999" s="3">
        <v>205.58999633789062</v>
      </c>
      <c r="EB999" s="3">
        <v>1.7519999742507935</v>
      </c>
      <c r="EC999" s="3">
        <v>1.1485148668289185</v>
      </c>
      <c r="ED999" s="3">
        <v>26.992897033691406</v>
      </c>
      <c r="EE999" s="5">
        <v>1.8333326578140259</v>
      </c>
      <c r="EF999" s="5">
        <v>1.8333326578140259</v>
      </c>
      <c r="EG999" s="5">
        <v>416.94839477539062</v>
      </c>
      <c r="EH999" s="5">
        <v>750</v>
      </c>
      <c r="EI999" s="5">
        <v>38.2958984375</v>
      </c>
      <c r="EK999" s="5">
        <v>69.61328125</v>
      </c>
      <c r="EL999" s="3" t="s">
        <v>338</v>
      </c>
      <c r="EM999" s="5">
        <v>100.96069847979263</v>
      </c>
      <c r="EN999" s="3" t="s">
        <v>332</v>
      </c>
      <c r="EO999" s="5">
        <v>75.706369391582939</v>
      </c>
      <c r="EP999" s="3" t="s">
        <v>334</v>
      </c>
      <c r="EQ999" s="5">
        <v>21.11163875340997</v>
      </c>
      <c r="ER999" s="5">
        <v>-9.1032727842717959E-4</v>
      </c>
      <c r="ES999" s="5">
        <v>2.1899192795230986</v>
      </c>
      <c r="ET999" s="5">
        <v>21.843261213665237</v>
      </c>
      <c r="EU999" s="5">
        <v>43.56764890618755</v>
      </c>
      <c r="EV999" s="5">
        <v>60</v>
      </c>
      <c r="EW999" s="5">
        <v>94.410390452152086</v>
      </c>
      <c r="EX999" s="3" t="s">
        <v>333</v>
      </c>
      <c r="EY999" s="5">
        <v>8.448332865166396</v>
      </c>
      <c r="EZ999" s="5">
        <v>10.931691623678331</v>
      </c>
      <c r="FA999" s="5">
        <v>5.0161540823557278</v>
      </c>
      <c r="FB999" s="5">
        <v>27.177770539654013</v>
      </c>
      <c r="FC999" s="3">
        <v>0.34202030301094055</v>
      </c>
      <c r="FD999" s="3">
        <v>12.343299865722656</v>
      </c>
      <c r="FE999" s="3">
        <v>17.479999542236328</v>
      </c>
      <c r="FF999" s="5">
        <v>1.9166659116744995</v>
      </c>
      <c r="FG999" s="5">
        <v>43.16680908203125</v>
      </c>
      <c r="FH999" s="5">
        <v>110.69024377801388</v>
      </c>
      <c r="FI999" s="3" t="s">
        <v>332</v>
      </c>
      <c r="FJ999" s="5">
        <v>73.30209210811762</v>
      </c>
      <c r="FK999" s="3" t="s">
        <v>334</v>
      </c>
      <c r="FL999" s="5">
        <v>21.11163875340997</v>
      </c>
      <c r="FM999" s="5">
        <v>-9.1032727842717959E-4</v>
      </c>
      <c r="FN999" s="5">
        <v>1.6915730870056103</v>
      </c>
      <c r="FO999" s="5">
        <v>20.764503363301856</v>
      </c>
      <c r="FP999" s="5">
        <v>73.059359238230329</v>
      </c>
      <c r="FQ999" s="5">
        <v>80</v>
      </c>
      <c r="FR999" s="5">
        <v>62.152659212349889</v>
      </c>
      <c r="FS999" s="3" t="s">
        <v>333</v>
      </c>
      <c r="FT999" s="5">
        <v>10.175216541212247</v>
      </c>
      <c r="FU999" s="5">
        <v>8.2701709276264417</v>
      </c>
      <c r="FV999" s="5">
        <v>4.4333840703566088</v>
      </c>
      <c r="FW999" s="5">
        <v>24.418974835469296</v>
      </c>
      <c r="FX999" s="3">
        <v>0.29997652769088745</v>
      </c>
      <c r="FY999" s="3">
        <v>12.343299865722656</v>
      </c>
      <c r="FZ999" s="3">
        <v>19.239999771118164</v>
      </c>
      <c r="GA999" s="3" t="s">
        <v>340</v>
      </c>
      <c r="GB999" s="5">
        <v>7.0416579246520996</v>
      </c>
      <c r="GC999" s="5">
        <v>85.874443054199219</v>
      </c>
      <c r="GD999" s="5">
        <v>433.4021353813767</v>
      </c>
      <c r="GE999" s="3">
        <v>334.10000610351562</v>
      </c>
      <c r="GF999" s="3">
        <v>205.44999694824219</v>
      </c>
      <c r="GG999" s="3">
        <v>0.42629998922348022</v>
      </c>
      <c r="GH999" s="3">
        <v>1.4022666728124022E-3</v>
      </c>
      <c r="GI999" s="3">
        <v>1.1576000452041626</v>
      </c>
      <c r="GJ999" s="3">
        <v>14.077500343322754</v>
      </c>
      <c r="GK999" s="3">
        <v>43.631198883056641</v>
      </c>
      <c r="GL999" s="4" t="e">
        <v>#N/A</v>
      </c>
      <c r="GM999" s="3" t="s">
        <v>332</v>
      </c>
      <c r="GN999" s="5">
        <v>0</v>
      </c>
      <c r="GO999" s="5">
        <v>0</v>
      </c>
      <c r="GP999" s="5">
        <v>51.791167094153877</v>
      </c>
      <c r="GQ999" s="5">
        <v>60.961746907808745</v>
      </c>
      <c r="GR999" s="5">
        <v>64.101193187005535</v>
      </c>
      <c r="GS999" s="5">
        <v>0.23426956942630434</v>
      </c>
      <c r="GT999" s="5">
        <v>93.626953125</v>
      </c>
      <c r="GU999" s="5">
        <v>0</v>
      </c>
      <c r="GV999" s="5">
        <v>76.197686547328232</v>
      </c>
      <c r="GW999" s="5">
        <v>346.91301643072268</v>
      </c>
      <c r="GX999" s="5">
        <v>76.544952392578125</v>
      </c>
      <c r="GY999" s="5">
        <v>29.323694229125977</v>
      </c>
      <c r="GZ999" s="5">
        <v>-3</v>
      </c>
      <c r="HA999" s="3">
        <v>23.879999160766602</v>
      </c>
      <c r="HB999" s="3">
        <v>12.114399909973145</v>
      </c>
      <c r="HC999" s="3">
        <v>7.2600002288818359</v>
      </c>
      <c r="HD999" s="5">
        <v>75.38571342418436</v>
      </c>
      <c r="HE999" s="5">
        <v>16.951469635509419</v>
      </c>
      <c r="HF999" s="5">
        <v>-3</v>
      </c>
      <c r="HG999" s="3">
        <v>24.180000305175781</v>
      </c>
      <c r="HH999" s="3">
        <v>11.976699829101562</v>
      </c>
      <c r="HI999" s="3">
        <v>10.300000190734863</v>
      </c>
      <c r="HJ999" s="5">
        <v>30.257153799392903</v>
      </c>
      <c r="HK999" s="5">
        <v>13.645644565645085</v>
      </c>
      <c r="HL999" s="5">
        <v>24.159065246582031</v>
      </c>
      <c r="HM999" s="5">
        <v>36</v>
      </c>
      <c r="HN999" s="5">
        <v>-8.9999996526023148E+19</v>
      </c>
      <c r="HO999" s="5">
        <v>75.423913978703268</v>
      </c>
      <c r="HP999" s="5">
        <v>85</v>
      </c>
      <c r="HQ999" s="5">
        <v>106.70290403218539</v>
      </c>
      <c r="HR999" s="5">
        <v>94.451133728027344</v>
      </c>
    </row>
    <row r="1000" spans="1:226" x14ac:dyDescent="0.2">
      <c r="A1000" s="1">
        <v>43800.770370367216</v>
      </c>
      <c r="B1000" s="5">
        <v>126.21459426507822</v>
      </c>
      <c r="C1000" s="4">
        <v>1.5836050289328041</v>
      </c>
      <c r="D1000" s="4">
        <v>36.389493363437062</v>
      </c>
      <c r="E1000" s="3">
        <v>226.58999633789062</v>
      </c>
      <c r="F1000" s="3">
        <v>1.7204182147979736</v>
      </c>
      <c r="G1000" s="3">
        <v>1.1576000452041626</v>
      </c>
      <c r="H1000" s="3">
        <v>14.077500343322754</v>
      </c>
      <c r="I1000" s="5">
        <v>89.488161138325339</v>
      </c>
      <c r="J1000" s="5">
        <v>90</v>
      </c>
      <c r="K1000" s="5">
        <v>100</v>
      </c>
      <c r="L1000" s="5">
        <v>31.504323852033213</v>
      </c>
      <c r="M1000" s="3" t="s">
        <v>332</v>
      </c>
      <c r="N1000" s="5">
        <v>69.95078423078084</v>
      </c>
      <c r="O1000" s="3" t="s">
        <v>333</v>
      </c>
      <c r="P1000" s="5">
        <v>20.789484919425256</v>
      </c>
      <c r="Q1000" s="5">
        <v>-9.1744974438329164E-4</v>
      </c>
      <c r="R1000" s="5">
        <v>2.2417628765106201</v>
      </c>
      <c r="S1000" s="3" t="s">
        <v>333</v>
      </c>
      <c r="T1000" s="5">
        <v>45.8031810231574</v>
      </c>
      <c r="U1000" s="5">
        <v>75.567904766358652</v>
      </c>
      <c r="V1000" s="5">
        <v>80</v>
      </c>
      <c r="W1000" s="5">
        <v>69.944134936606432</v>
      </c>
      <c r="X1000" s="3" t="s">
        <v>334</v>
      </c>
      <c r="Y1000" s="5">
        <v>7.7847783164231714</v>
      </c>
      <c r="Z1000" s="5">
        <v>9.1561161329996459</v>
      </c>
      <c r="AA1000" s="5">
        <v>10.86181640625</v>
      </c>
      <c r="AB1000" s="5">
        <v>10.8818359375</v>
      </c>
      <c r="AC1000" s="5">
        <v>34.359375</v>
      </c>
      <c r="AD1000" s="5">
        <v>103.125</v>
      </c>
      <c r="AE1000" s="5">
        <v>1.4736148097735531</v>
      </c>
      <c r="AF1000" s="5">
        <v>1.1718241129541087</v>
      </c>
      <c r="AG1000" s="5">
        <v>1.6563900090140684</v>
      </c>
      <c r="AH1000" s="5">
        <v>4.7603607177734375</v>
      </c>
      <c r="AI1000" s="5">
        <v>24.940272701904178</v>
      </c>
      <c r="AJ1000" s="5">
        <v>42</v>
      </c>
      <c r="AK1000" s="3">
        <v>168.28999328613281</v>
      </c>
      <c r="AL1000" s="3">
        <v>3.3354001045227051</v>
      </c>
      <c r="AM1000" s="3">
        <v>5.7954545021057129</v>
      </c>
      <c r="AN1000" s="3">
        <v>20.463628768920898</v>
      </c>
      <c r="AO1000" s="5">
        <v>1.9583325386047363</v>
      </c>
      <c r="AP1000" s="5">
        <v>35.499908447265625</v>
      </c>
      <c r="AQ1000" s="5">
        <v>37.631284054635842</v>
      </c>
      <c r="AR1000" s="3" t="s">
        <v>332</v>
      </c>
      <c r="AS1000" s="5">
        <v>64.408017213330481</v>
      </c>
      <c r="AT1000" s="3" t="s">
        <v>333</v>
      </c>
      <c r="AU1000" s="5">
        <v>25.246898638479042</v>
      </c>
      <c r="AV1000" s="5">
        <v>-1.9241583843748731E-3</v>
      </c>
      <c r="AW1000" s="5">
        <v>2.2274083848263277</v>
      </c>
      <c r="AX1000" s="3" t="s">
        <v>333</v>
      </c>
      <c r="AY1000" s="5">
        <v>38.759111127569064</v>
      </c>
      <c r="AZ1000" s="5">
        <v>76.114177018425693</v>
      </c>
      <c r="BA1000" s="5">
        <v>80</v>
      </c>
      <c r="BB1000" s="5">
        <v>64.252855544031675</v>
      </c>
      <c r="BC1000" s="3" t="s">
        <v>334</v>
      </c>
      <c r="BD1000" s="5">
        <v>10.365966796875</v>
      </c>
      <c r="BE1000" s="5">
        <v>8.8036210913135573</v>
      </c>
      <c r="BF1000" s="5">
        <v>14.55013674829504</v>
      </c>
      <c r="BG1000" s="5">
        <v>15</v>
      </c>
      <c r="BH1000" s="5">
        <v>105</v>
      </c>
      <c r="BI1000" s="5">
        <v>102.55148591680388</v>
      </c>
      <c r="BJ1000" s="5">
        <v>2.8639764527344003</v>
      </c>
      <c r="BK1000" s="5">
        <v>2.6568615513719447</v>
      </c>
      <c r="BL1000" s="5">
        <v>15.0537109375</v>
      </c>
      <c r="BM1000" s="5">
        <v>4.6500070741676733</v>
      </c>
      <c r="BN1000" s="5">
        <v>25.42431640625</v>
      </c>
      <c r="BO1000" s="5">
        <v>42</v>
      </c>
      <c r="BP1000" s="3">
        <v>162.1300048828125</v>
      </c>
      <c r="BQ1000" s="3">
        <v>3.4937000274658203</v>
      </c>
      <c r="BR1000" s="3">
        <v>37.1368408203125</v>
      </c>
      <c r="BS1000" s="3">
        <v>18.533279418945312</v>
      </c>
      <c r="BT1000" s="5">
        <v>5.1249985694885254</v>
      </c>
      <c r="BU1000" s="5">
        <v>10.666674613952637</v>
      </c>
      <c r="BV1000" s="5">
        <v>33.968582957909007</v>
      </c>
      <c r="BW1000" s="3" t="s">
        <v>332</v>
      </c>
      <c r="BX1000" s="5">
        <v>55.784932242710681</v>
      </c>
      <c r="BY1000" s="3" t="s">
        <v>333</v>
      </c>
      <c r="BZ1000" s="5">
        <v>29.217002868652344</v>
      </c>
      <c r="CA1000" s="5">
        <v>-1.0993278265000108E-3</v>
      </c>
      <c r="CB1000" s="5">
        <v>2.1687233048257761</v>
      </c>
      <c r="CC1000" s="3" t="s">
        <v>337</v>
      </c>
      <c r="CD1000" s="5">
        <v>40.939751402114716</v>
      </c>
      <c r="CE1000" s="5">
        <v>84.810584510984768</v>
      </c>
      <c r="CF1000" s="5">
        <v>80</v>
      </c>
      <c r="CG1000" s="5">
        <v>55.785179402532933</v>
      </c>
      <c r="CH1000" s="3" t="s">
        <v>334</v>
      </c>
      <c r="CI1000" s="5">
        <v>11.684814453125</v>
      </c>
      <c r="CJ1000" s="5">
        <v>8.5707257273583188</v>
      </c>
      <c r="CK1000" s="5">
        <v>11.573088145354674</v>
      </c>
      <c r="CL1000" s="5">
        <v>11.679810097840704</v>
      </c>
      <c r="CM1000" s="5">
        <v>57.56619016986842</v>
      </c>
      <c r="CN1000" s="5">
        <v>95.458984375</v>
      </c>
      <c r="CO1000" s="5">
        <v>0.6318817138671875</v>
      </c>
      <c r="CP1000" s="5">
        <v>0.56580072641372681</v>
      </c>
      <c r="CQ1000" s="5">
        <v>0.96863447304438188</v>
      </c>
      <c r="CR1000" s="5">
        <v>5.5618293435224171</v>
      </c>
      <c r="CS1000" s="5">
        <v>25.6572265625</v>
      </c>
      <c r="CT1000" s="5">
        <v>42</v>
      </c>
      <c r="CU1000" s="3">
        <v>177.44999694824219</v>
      </c>
      <c r="CV1000" s="3">
        <v>2.4646999835968018</v>
      </c>
      <c r="CW1000" s="3">
        <v>294.31326293945312</v>
      </c>
      <c r="CX1000" s="3">
        <v>21.314741134643555</v>
      </c>
      <c r="CY1000" s="5">
        <v>4.0416693687438965</v>
      </c>
      <c r="CZ1000" s="5">
        <v>38.208324432373047</v>
      </c>
      <c r="DA1000" s="5">
        <v>75.86025655133453</v>
      </c>
      <c r="DB1000" s="5"/>
      <c r="DC1000" s="3" t="s">
        <v>339</v>
      </c>
      <c r="DD1000" s="5">
        <v>47.484458285407833</v>
      </c>
      <c r="DE1000" s="3" t="s">
        <v>333</v>
      </c>
      <c r="DF1000" s="5">
        <v>52.119539610421882</v>
      </c>
      <c r="DG1000" s="5">
        <v>-3.7628677628702585E-4</v>
      </c>
      <c r="DH1000" s="5">
        <v>2.2460989952087402</v>
      </c>
      <c r="DI1000" s="3" t="s">
        <v>333</v>
      </c>
      <c r="DJ1000" s="5">
        <v>67.6171875</v>
      </c>
      <c r="DK1000" s="5">
        <v>75.242206548960951</v>
      </c>
      <c r="DL1000" s="5">
        <v>80</v>
      </c>
      <c r="DM1000" s="5">
        <v>47.764325649323851</v>
      </c>
      <c r="DN1000" s="3" t="s">
        <v>334</v>
      </c>
      <c r="DO1000" s="5">
        <v>5.6162323951721191</v>
      </c>
      <c r="DP1000" s="5">
        <v>18.604204946973191</v>
      </c>
      <c r="DQ1000" s="5">
        <v>-5.6934814453125</v>
      </c>
      <c r="DR1000" s="5">
        <v>0</v>
      </c>
      <c r="DS1000" s="5">
        <v>105</v>
      </c>
      <c r="DT1000" s="5" t="s">
        <v>340</v>
      </c>
      <c r="DU1000" s="5">
        <v>18.604204946973191</v>
      </c>
      <c r="DV1000" s="5">
        <v>18.44800422675754</v>
      </c>
      <c r="DW1000" s="5">
        <v>37.510873309770432</v>
      </c>
      <c r="DX1000" s="5">
        <v>4.8648112029620805</v>
      </c>
      <c r="DY1000" s="5">
        <v>25.6572265625</v>
      </c>
      <c r="DZ1000" s="5">
        <v>42</v>
      </c>
      <c r="EA1000" s="3">
        <v>205.58999633789062</v>
      </c>
      <c r="EB1000" s="3">
        <v>1.7519999742507935</v>
      </c>
      <c r="EC1000" s="3">
        <v>1.1485148668289185</v>
      </c>
      <c r="ED1000" s="3">
        <v>26.992897033691406</v>
      </c>
      <c r="EE1000" s="5">
        <v>1.8333326578140259</v>
      </c>
      <c r="EF1000" s="5">
        <v>1.8333326578140259</v>
      </c>
      <c r="EG1000" s="5">
        <v>415.98616211053451</v>
      </c>
      <c r="EH1000" s="5">
        <v>750</v>
      </c>
      <c r="EI1000" s="5">
        <v>37.861802713200447</v>
      </c>
      <c r="EK1000" s="5">
        <v>69.61328125</v>
      </c>
      <c r="EL1000" s="3" t="s">
        <v>338</v>
      </c>
      <c r="EM1000" s="5">
        <v>100.74113184788467</v>
      </c>
      <c r="EN1000" s="3" t="s">
        <v>332</v>
      </c>
      <c r="EO1000" s="5">
        <v>75.750392776426622</v>
      </c>
      <c r="EP1000" s="3" t="s">
        <v>334</v>
      </c>
      <c r="EQ1000" s="5">
        <v>20.789484919425256</v>
      </c>
      <c r="ER1000" s="5">
        <v>-9.1744974438329164E-4</v>
      </c>
      <c r="ES1000" s="5">
        <v>2.2124126640137369</v>
      </c>
      <c r="ET1000" s="5">
        <v>21.85302734375</v>
      </c>
      <c r="EU1000" s="5">
        <v>68.201182241501968</v>
      </c>
      <c r="EV1000" s="5">
        <v>60</v>
      </c>
      <c r="EW1000" s="5">
        <v>97.160995555236241</v>
      </c>
      <c r="EX1000" s="3" t="s">
        <v>333</v>
      </c>
      <c r="EY1000" s="5">
        <v>8.4483466563213199</v>
      </c>
      <c r="EZ1000" s="5">
        <v>10.936023238206538</v>
      </c>
      <c r="FA1000" s="5">
        <v>5.0189528328212898</v>
      </c>
      <c r="FB1000" s="5">
        <v>27.147895930778532</v>
      </c>
      <c r="FC1000" s="3">
        <v>0.34202030301094055</v>
      </c>
      <c r="FD1000" s="3">
        <v>12.343299865722656</v>
      </c>
      <c r="FE1000" s="3">
        <v>17.479999542236328</v>
      </c>
      <c r="FF1000" s="5">
        <v>1.9166659116744995</v>
      </c>
      <c r="FG1000" s="5">
        <v>43.16680908203125</v>
      </c>
      <c r="FH1000" s="5">
        <v>110.2845376952085</v>
      </c>
      <c r="FI1000" s="3" t="s">
        <v>332</v>
      </c>
      <c r="FJ1000" s="5">
        <v>73.063243585072996</v>
      </c>
      <c r="FK1000" s="3" t="s">
        <v>334</v>
      </c>
      <c r="FL1000" s="5">
        <v>20.789484919425256</v>
      </c>
      <c r="FM1000" s="5">
        <v>-9.1744974438329164E-4</v>
      </c>
      <c r="FN1000" s="5">
        <v>1.6976376528242938</v>
      </c>
      <c r="FO1000" s="5">
        <v>21.101572530945468</v>
      </c>
      <c r="FP1000" s="5">
        <v>73.138020676412111</v>
      </c>
      <c r="FQ1000" s="5">
        <v>80</v>
      </c>
      <c r="FR1000" s="5">
        <v>62.616404668192459</v>
      </c>
      <c r="FS1000" s="3" t="s">
        <v>333</v>
      </c>
      <c r="FT1000" s="5">
        <v>10.175261994251057</v>
      </c>
      <c r="FU1000" s="5">
        <v>8.2780799651638937</v>
      </c>
      <c r="FV1000" s="5">
        <v>4.4280449546488514</v>
      </c>
      <c r="FW1000" s="5">
        <v>24.475214680495107</v>
      </c>
      <c r="FX1000" s="3">
        <v>0.29997652769088745</v>
      </c>
      <c r="FY1000" s="3">
        <v>12.343299865722656</v>
      </c>
      <c r="FZ1000" s="3">
        <v>19.239999771118164</v>
      </c>
      <c r="GA1000" s="3" t="s">
        <v>340</v>
      </c>
      <c r="GB1000" s="5">
        <v>7.0416579246520996</v>
      </c>
      <c r="GC1000" s="5">
        <v>85.874443054199219</v>
      </c>
      <c r="GD1000" s="5">
        <v>433.63849861301799</v>
      </c>
      <c r="GE1000" s="3">
        <v>334.10000610351562</v>
      </c>
      <c r="GF1000" s="3">
        <v>205.44999694824219</v>
      </c>
      <c r="GG1000" s="3">
        <v>0.42629998922348022</v>
      </c>
      <c r="GH1000" s="3">
        <v>1.4022666728124022E-3</v>
      </c>
      <c r="GI1000" s="3">
        <v>1.1576000452041626</v>
      </c>
      <c r="GJ1000" s="3">
        <v>14.077500343322754</v>
      </c>
      <c r="GK1000" s="3">
        <v>43.631198883056641</v>
      </c>
      <c r="GL1000" s="4">
        <v>73.7041015625</v>
      </c>
      <c r="GM1000" s="3" t="s">
        <v>332</v>
      </c>
      <c r="GN1000" s="5">
        <v>0</v>
      </c>
      <c r="GO1000" s="5">
        <v>0</v>
      </c>
      <c r="GP1000" s="5">
        <v>52.148333739343727</v>
      </c>
      <c r="GQ1000" s="5">
        <v>61.018597128156706</v>
      </c>
      <c r="GR1000" s="5">
        <v>64.157861702683732</v>
      </c>
      <c r="GS1000" s="5">
        <v>0.24249092616931964</v>
      </c>
      <c r="GT1000" s="5">
        <v>93.626953125</v>
      </c>
      <c r="GU1000" s="5">
        <v>0</v>
      </c>
      <c r="GV1000" s="5">
        <v>76.088780745950615</v>
      </c>
      <c r="GW1000" s="5">
        <v>347.28301736730413</v>
      </c>
      <c r="GX1000" s="5">
        <v>76.544952392578125</v>
      </c>
      <c r="GY1000" s="5">
        <v>29.312621330559342</v>
      </c>
      <c r="GZ1000" s="5">
        <v>-3</v>
      </c>
      <c r="HA1000" s="3">
        <v>23.879999160766602</v>
      </c>
      <c r="HB1000" s="3">
        <v>12.114399909973145</v>
      </c>
      <c r="HC1000" s="3">
        <v>7.2600002288818359</v>
      </c>
      <c r="HD1000" s="5">
        <v>75.34332275390625</v>
      </c>
      <c r="HE1000" s="5">
        <v>16.904680252075195</v>
      </c>
      <c r="HF1000" s="5">
        <v>-3</v>
      </c>
      <c r="HG1000" s="3">
        <v>24.180000305175781</v>
      </c>
      <c r="HH1000" s="3">
        <v>11.976699829101562</v>
      </c>
      <c r="HI1000" s="3">
        <v>10.300000190734863</v>
      </c>
      <c r="HJ1000" s="5">
        <v>30.235070948177828</v>
      </c>
      <c r="HK1000" s="5">
        <v>13.69300234526229</v>
      </c>
      <c r="HL1000" s="5">
        <v>24.221997972008104</v>
      </c>
      <c r="HM1000" s="5">
        <v>36</v>
      </c>
      <c r="HN1000" s="5">
        <v>-8.9999996526023148E+19</v>
      </c>
      <c r="HO1000" s="5">
        <v>75.423828125</v>
      </c>
      <c r="HP1000" s="5">
        <v>85</v>
      </c>
      <c r="HQ1000" s="5">
        <v>106.73124872132436</v>
      </c>
      <c r="HR1000" s="5">
        <v>94.451133728027344</v>
      </c>
    </row>
    <row r="1001" spans="1:226" x14ac:dyDescent="0.2">
      <c r="A1001" s="1">
        <v>43800.770138885731</v>
      </c>
      <c r="B1001" s="5">
        <v>128.92854917211611</v>
      </c>
      <c r="C1001" s="4">
        <v>1.5836190684089582</v>
      </c>
      <c r="D1001" s="4">
        <v>36.220344491407403</v>
      </c>
      <c r="E1001" s="3">
        <v>226.58999633789062</v>
      </c>
      <c r="F1001" s="3">
        <v>1.7204182147979736</v>
      </c>
      <c r="G1001" s="3">
        <v>1.1576000452041626</v>
      </c>
      <c r="H1001" s="3">
        <v>14.077500343322754</v>
      </c>
      <c r="I1001" s="5">
        <v>89.467674708147058</v>
      </c>
      <c r="J1001" s="5">
        <v>90</v>
      </c>
      <c r="K1001" s="5">
        <v>100</v>
      </c>
      <c r="L1001" s="5">
        <v>31.640356994789339</v>
      </c>
      <c r="M1001" s="3" t="s">
        <v>332</v>
      </c>
      <c r="N1001" s="5">
        <v>69.712315559858325</v>
      </c>
      <c r="O1001" s="3" t="s">
        <v>333</v>
      </c>
      <c r="P1001" s="5">
        <v>20.854967426380682</v>
      </c>
      <c r="Q1001" s="5">
        <v>-9.2399770185896501E-4</v>
      </c>
      <c r="R1001" s="5">
        <v>2.2417628765106201</v>
      </c>
      <c r="S1001" s="3" t="s">
        <v>333</v>
      </c>
      <c r="T1001" s="5">
        <v>45.80889916005971</v>
      </c>
      <c r="U1001" s="5">
        <v>76.111787700964143</v>
      </c>
      <c r="V1001" s="5">
        <v>80</v>
      </c>
      <c r="W1001" s="5">
        <v>69.573809213916746</v>
      </c>
      <c r="X1001" s="3" t="s">
        <v>334</v>
      </c>
      <c r="Y1001" s="5">
        <v>7.781144605652182</v>
      </c>
      <c r="Z1001" s="5">
        <v>9.1667312225390223</v>
      </c>
      <c r="AA1001" s="5">
        <v>10.867728477115524</v>
      </c>
      <c r="AB1001" s="5">
        <v>10.882168736191106</v>
      </c>
      <c r="AC1001" s="5">
        <v>34.352484109454757</v>
      </c>
      <c r="AD1001" s="5">
        <v>103.125</v>
      </c>
      <c r="AE1001" s="5">
        <v>1.0209182499279352</v>
      </c>
      <c r="AF1001" s="5">
        <v>1.1714358274178003</v>
      </c>
      <c r="AG1001" s="5">
        <v>1.5656981511179995</v>
      </c>
      <c r="AH1001" s="5">
        <v>4.7603607177734375</v>
      </c>
      <c r="AI1001" s="5">
        <v>24.89404296875</v>
      </c>
      <c r="AJ1001" s="5">
        <v>42</v>
      </c>
      <c r="AK1001" s="3">
        <v>168.28999328613281</v>
      </c>
      <c r="AL1001" s="3">
        <v>3.3354001045227051</v>
      </c>
      <c r="AM1001" s="3">
        <v>5.7954545021057129</v>
      </c>
      <c r="AN1001" s="3">
        <v>20.463628768920898</v>
      </c>
      <c r="AO1001" s="5">
        <v>1.9583325386047363</v>
      </c>
      <c r="AP1001" s="5">
        <v>35.499908447265625</v>
      </c>
      <c r="AQ1001" s="5">
        <v>38.843137304558148</v>
      </c>
      <c r="AR1001" s="3" t="s">
        <v>332</v>
      </c>
      <c r="AS1001" s="5">
        <v>64.425136968678373</v>
      </c>
      <c r="AT1001" s="3" t="s">
        <v>333</v>
      </c>
      <c r="AU1001" s="5">
        <v>24.859387930641141</v>
      </c>
      <c r="AV1001" s="5">
        <v>-1.9255804865460722E-3</v>
      </c>
      <c r="AW1001" s="5">
        <v>2.227379217696543</v>
      </c>
      <c r="AX1001" s="3" t="s">
        <v>333</v>
      </c>
      <c r="AY1001" s="5">
        <v>38.615948756580657</v>
      </c>
      <c r="AZ1001" s="5">
        <v>75.728669684935824</v>
      </c>
      <c r="BA1001" s="5">
        <v>80</v>
      </c>
      <c r="BB1001" s="5">
        <v>64.454793240196508</v>
      </c>
      <c r="BC1001" s="3" t="s">
        <v>334</v>
      </c>
      <c r="BD1001" s="5">
        <v>10.365510751685164</v>
      </c>
      <c r="BE1001" s="5">
        <v>8.8037407131355732</v>
      </c>
      <c r="BF1001" s="5">
        <v>14.547757564682154</v>
      </c>
      <c r="BG1001" s="5">
        <v>15</v>
      </c>
      <c r="BH1001" s="5">
        <v>105</v>
      </c>
      <c r="BI1001" s="5">
        <v>102.5514940833788</v>
      </c>
      <c r="BJ1001" s="5">
        <v>2.8340040241108615</v>
      </c>
      <c r="BK1001" s="5">
        <v>2.6547504498775911</v>
      </c>
      <c r="BL1001" s="5">
        <v>15.0537109375</v>
      </c>
      <c r="BM1001" s="5">
        <v>4.6476178765266081</v>
      </c>
      <c r="BN1001" s="5">
        <v>25.42431640625</v>
      </c>
      <c r="BO1001" s="5">
        <v>42</v>
      </c>
      <c r="BP1001" s="3">
        <v>162.1300048828125</v>
      </c>
      <c r="BQ1001" s="3">
        <v>3.4937000274658203</v>
      </c>
      <c r="BR1001" s="3">
        <v>37.1368408203125</v>
      </c>
      <c r="BS1001" s="3">
        <v>18.533279418945312</v>
      </c>
      <c r="BT1001" s="5">
        <v>5.1249985694885254</v>
      </c>
      <c r="BU1001" s="5">
        <v>10.666674613952637</v>
      </c>
      <c r="BV1001" s="5">
        <v>41.109457183574264</v>
      </c>
      <c r="BW1001" s="3" t="s">
        <v>332</v>
      </c>
      <c r="BX1001" s="5">
        <v>54.409297621292957</v>
      </c>
      <c r="BY1001" s="3" t="s">
        <v>333</v>
      </c>
      <c r="BZ1001" s="5">
        <v>30.56174671247998</v>
      </c>
      <c r="CA1001" s="5">
        <v>-1.0995268821716309E-3</v>
      </c>
      <c r="CB1001" s="5">
        <v>2.168756077737406</v>
      </c>
      <c r="CC1001" s="3" t="s">
        <v>337</v>
      </c>
      <c r="CD1001" s="5">
        <v>40.944652917006273</v>
      </c>
      <c r="CE1001" s="5">
        <v>84.842714609515639</v>
      </c>
      <c r="CF1001" s="5">
        <v>80</v>
      </c>
      <c r="CG1001" s="5">
        <v>54.524027798690057</v>
      </c>
      <c r="CH1001" s="3" t="s">
        <v>334</v>
      </c>
      <c r="CI1001" s="5">
        <v>11.684814453125</v>
      </c>
      <c r="CJ1001" s="5">
        <v>8.5673084059080651</v>
      </c>
      <c r="CK1001" s="5">
        <v>11.570337770906868</v>
      </c>
      <c r="CL1001" s="5">
        <v>11.679367669414534</v>
      </c>
      <c r="CM1001" s="5">
        <v>56.016274210678503</v>
      </c>
      <c r="CN1001" s="5">
        <v>95.458984375</v>
      </c>
      <c r="CO1001" s="5">
        <v>0.6318817138671875</v>
      </c>
      <c r="CP1001" s="5">
        <v>0.56580072641372681</v>
      </c>
      <c r="CQ1001" s="5">
        <v>0.96952345080864932</v>
      </c>
      <c r="CR1001" s="5">
        <v>5.5616976809831389</v>
      </c>
      <c r="CS1001" s="5">
        <v>25.6572265625</v>
      </c>
      <c r="CT1001" s="5">
        <v>42</v>
      </c>
      <c r="CU1001" s="3">
        <v>177.44999694824219</v>
      </c>
      <c r="CV1001" s="3">
        <v>2.4646999835968018</v>
      </c>
      <c r="CW1001" s="3">
        <v>294.31326293945312</v>
      </c>
      <c r="CX1001" s="3">
        <v>21.314741134643555</v>
      </c>
      <c r="CY1001" s="5">
        <v>4.0416693687438965</v>
      </c>
      <c r="CZ1001" s="5">
        <v>38.208324432373047</v>
      </c>
      <c r="DA1001" s="5">
        <v>74.007716547197248</v>
      </c>
      <c r="DB1001" s="5"/>
      <c r="DC1001" s="3" t="s">
        <v>339</v>
      </c>
      <c r="DD1001" s="5">
        <v>46.277726941916171</v>
      </c>
      <c r="DE1001" s="3" t="s">
        <v>333</v>
      </c>
      <c r="DF1001" s="5">
        <v>52.325014121018171</v>
      </c>
      <c r="DG1001" s="5">
        <v>-5.8743535683345436E-4</v>
      </c>
      <c r="DH1001" s="5">
        <v>2.2460989952087402</v>
      </c>
      <c r="DI1001" s="3" t="s">
        <v>333</v>
      </c>
      <c r="DJ1001" s="5">
        <v>67.6171875</v>
      </c>
      <c r="DK1001" s="5">
        <v>78.659960870760614</v>
      </c>
      <c r="DL1001" s="5">
        <v>80</v>
      </c>
      <c r="DM1001" s="5">
        <v>45.68869055989407</v>
      </c>
      <c r="DN1001" s="3" t="s">
        <v>334</v>
      </c>
      <c r="DO1001" s="5">
        <v>5.6162323951721191</v>
      </c>
      <c r="DP1001" s="5">
        <v>18.602370301734446</v>
      </c>
      <c r="DQ1001" s="5">
        <v>-5.6934814453125</v>
      </c>
      <c r="DR1001" s="5">
        <v>0</v>
      </c>
      <c r="DS1001" s="5">
        <v>105</v>
      </c>
      <c r="DT1001" s="5" t="s">
        <v>340</v>
      </c>
      <c r="DU1001" s="5">
        <v>18.602370301734446</v>
      </c>
      <c r="DV1001" s="5">
        <v>18.443924194808702</v>
      </c>
      <c r="DW1001" s="5">
        <v>37.504356211758193</v>
      </c>
      <c r="DX1001" s="5">
        <v>4.8654451934650105</v>
      </c>
      <c r="DY1001" s="5">
        <v>25.6572265625</v>
      </c>
      <c r="DZ1001" s="5">
        <v>42</v>
      </c>
      <c r="EA1001" s="3">
        <v>205.58999633789062</v>
      </c>
      <c r="EB1001" s="3">
        <v>1.7519999742507935</v>
      </c>
      <c r="EC1001" s="3">
        <v>1.1485148668289185</v>
      </c>
      <c r="ED1001" s="3">
        <v>26.992897033691406</v>
      </c>
      <c r="EE1001" s="5">
        <v>1.8333326578140259</v>
      </c>
      <c r="EF1001" s="5">
        <v>1.8333326578140259</v>
      </c>
      <c r="EG1001" s="5">
        <v>414.53814697265625</v>
      </c>
      <c r="EH1001" s="5">
        <v>750</v>
      </c>
      <c r="EI1001" s="5">
        <v>37.751953125</v>
      </c>
      <c r="EK1001" s="5">
        <v>69.61328125</v>
      </c>
      <c r="EL1001" s="3" t="s">
        <v>338</v>
      </c>
      <c r="EM1001" s="5">
        <v>100.52156521597669</v>
      </c>
      <c r="EN1001" s="3" t="s">
        <v>332</v>
      </c>
      <c r="EO1001" s="5">
        <v>75.794416161270334</v>
      </c>
      <c r="EP1001" s="3" t="s">
        <v>334</v>
      </c>
      <c r="EQ1001" s="5">
        <v>20.854967426380682</v>
      </c>
      <c r="ER1001" s="5">
        <v>-9.2399770185896501E-4</v>
      </c>
      <c r="ES1001" s="5">
        <v>2.2202346412030973</v>
      </c>
      <c r="ET1001" s="5">
        <v>21.85302734375</v>
      </c>
      <c r="EU1001" s="5">
        <v>71.423648070037515</v>
      </c>
      <c r="EV1001" s="5">
        <v>60</v>
      </c>
      <c r="EW1001" s="5">
        <v>99.460185520209549</v>
      </c>
      <c r="EX1001" s="3" t="s">
        <v>333</v>
      </c>
      <c r="EY1001" s="5">
        <v>8.4483604474762437</v>
      </c>
      <c r="EZ1001" s="5">
        <v>10.940354852734743</v>
      </c>
      <c r="FA1001" s="5">
        <v>5.0212823930098924</v>
      </c>
      <c r="FB1001" s="5">
        <v>27.11802132190304</v>
      </c>
      <c r="FC1001" s="3">
        <v>0.34202030301094055</v>
      </c>
      <c r="FD1001" s="3">
        <v>12.343299865722656</v>
      </c>
      <c r="FE1001" s="3">
        <v>17.479999542236328</v>
      </c>
      <c r="FF1001" s="5">
        <v>1.9166659116744995</v>
      </c>
      <c r="FG1001" s="5">
        <v>43.16680908203125</v>
      </c>
      <c r="FH1001" s="5">
        <v>109.87883161240313</v>
      </c>
      <c r="FI1001" s="3" t="s">
        <v>332</v>
      </c>
      <c r="FJ1001" s="5">
        <v>72.824395062028373</v>
      </c>
      <c r="FK1001" s="3" t="s">
        <v>334</v>
      </c>
      <c r="FL1001" s="5">
        <v>20.854967426380682</v>
      </c>
      <c r="FM1001" s="5">
        <v>-9.2399770185896501E-4</v>
      </c>
      <c r="FN1001" s="5">
        <v>1.7037022186429769</v>
      </c>
      <c r="FO1001" s="5">
        <v>21.117926466118949</v>
      </c>
      <c r="FP1001" s="5">
        <v>73.165734117893365</v>
      </c>
      <c r="FQ1001" s="5">
        <v>80</v>
      </c>
      <c r="FR1001" s="5">
        <v>63.075092815946434</v>
      </c>
      <c r="FS1001" s="3" t="s">
        <v>333</v>
      </c>
      <c r="FT1001" s="5">
        <v>10.175307447289869</v>
      </c>
      <c r="FU1001" s="5">
        <v>8.2918867338278002</v>
      </c>
      <c r="FV1001" s="5">
        <v>4.4297398515171817</v>
      </c>
      <c r="FW1001" s="5">
        <v>23.648570354401826</v>
      </c>
      <c r="FX1001" s="3">
        <v>0.29997652769088745</v>
      </c>
      <c r="FY1001" s="3">
        <v>12.343299865722656</v>
      </c>
      <c r="FZ1001" s="3">
        <v>19.239999771118164</v>
      </c>
      <c r="GA1001" s="3" t="s">
        <v>340</v>
      </c>
      <c r="GB1001" s="5">
        <v>7.0416579246520996</v>
      </c>
      <c r="GC1001" s="5">
        <v>85.874443054199219</v>
      </c>
      <c r="GD1001" s="5">
        <v>433.87486184465945</v>
      </c>
      <c r="GE1001" s="3">
        <v>334.10000610351562</v>
      </c>
      <c r="GF1001" s="3">
        <v>205.44999694824219</v>
      </c>
      <c r="GG1001" s="3">
        <v>0.42629998922348022</v>
      </c>
      <c r="GH1001" s="3">
        <v>1.4022666728124022E-3</v>
      </c>
      <c r="GI1001" s="3">
        <v>1.1576000452041626</v>
      </c>
      <c r="GJ1001" s="3">
        <v>14.077500343322754</v>
      </c>
      <c r="GK1001" s="3">
        <v>43.631198883056641</v>
      </c>
      <c r="GL1001" s="4" t="e">
        <v>#N/A</v>
      </c>
      <c r="GM1001" s="3" t="s">
        <v>332</v>
      </c>
      <c r="GN1001" s="5">
        <v>0</v>
      </c>
      <c r="GO1001" s="5">
        <v>0</v>
      </c>
      <c r="GP1001" s="5">
        <v>52.49486113418466</v>
      </c>
      <c r="GQ1001" s="5">
        <v>61.075447348504667</v>
      </c>
      <c r="GR1001" s="5">
        <v>64.234375</v>
      </c>
      <c r="GS1001" s="5">
        <v>0.24922280371788402</v>
      </c>
      <c r="GT1001" s="5">
        <v>93.625272148537775</v>
      </c>
      <c r="GU1001" s="5">
        <v>0</v>
      </c>
      <c r="GV1001" s="5">
        <v>75.998933591042515</v>
      </c>
      <c r="GW1001" s="5">
        <v>347.6781120259875</v>
      </c>
      <c r="GX1001" s="5">
        <v>76.511086151003838</v>
      </c>
      <c r="GY1001" s="5">
        <v>29.298980712890625</v>
      </c>
      <c r="GZ1001" s="5">
        <v>-3</v>
      </c>
      <c r="HA1001" s="3">
        <v>23.879999160766602</v>
      </c>
      <c r="HB1001" s="3">
        <v>12.114399909973145</v>
      </c>
      <c r="HC1001" s="3">
        <v>7.2600002288818359</v>
      </c>
      <c r="HD1001" s="5">
        <v>75.34332275390625</v>
      </c>
      <c r="HE1001" s="5">
        <v>16.904680252075195</v>
      </c>
      <c r="HF1001" s="5">
        <v>-3</v>
      </c>
      <c r="HG1001" s="3">
        <v>24.180000305175781</v>
      </c>
      <c r="HH1001" s="3">
        <v>11.976699829101562</v>
      </c>
      <c r="HI1001" s="3">
        <v>10.300000190734863</v>
      </c>
      <c r="HJ1001" s="5">
        <v>30.230875953532497</v>
      </c>
      <c r="HK1001" s="5">
        <v>13.740360124879492</v>
      </c>
      <c r="HL1001" s="5">
        <v>24.299524307250977</v>
      </c>
      <c r="HM1001" s="5">
        <v>36</v>
      </c>
      <c r="HN1001" s="5">
        <v>-8.9999996526023148E+19</v>
      </c>
      <c r="HO1001" s="5">
        <v>75.423517317272015</v>
      </c>
      <c r="HP1001" s="5">
        <v>85</v>
      </c>
      <c r="HQ1001" s="5">
        <v>106.66703470108523</v>
      </c>
      <c r="HR1001" s="5">
        <v>94.451133728027344</v>
      </c>
    </row>
    <row r="1002" spans="1:226" x14ac:dyDescent="0.2">
      <c r="A1002" s="1">
        <v>43800.769907404247</v>
      </c>
      <c r="B1002" s="5">
        <v>129.66869645831531</v>
      </c>
      <c r="C1002" s="4">
        <v>1.5836331078851122</v>
      </c>
      <c r="D1002" s="4">
        <v>36.211813260655582</v>
      </c>
      <c r="E1002" s="3">
        <v>226.58999633789062</v>
      </c>
      <c r="F1002" s="3">
        <v>1.7204182147979736</v>
      </c>
      <c r="G1002" s="3">
        <v>1.1576000452041626</v>
      </c>
      <c r="H1002" s="3">
        <v>14.077500343322754</v>
      </c>
      <c r="I1002" s="5">
        <v>89.447188277968792</v>
      </c>
      <c r="J1002" s="5">
        <v>90</v>
      </c>
      <c r="K1002" s="5">
        <v>100</v>
      </c>
      <c r="L1002" s="5">
        <v>31.776390137545473</v>
      </c>
      <c r="M1002" s="3" t="s">
        <v>332</v>
      </c>
      <c r="N1002" s="5">
        <v>69.473846888935824</v>
      </c>
      <c r="O1002" s="3" t="s">
        <v>333</v>
      </c>
      <c r="P1002" s="5">
        <v>20.920449933336105</v>
      </c>
      <c r="Q1002" s="5">
        <v>-9.2527270317077637E-4</v>
      </c>
      <c r="R1002" s="5">
        <v>2.2417628765106201</v>
      </c>
      <c r="S1002" s="3" t="s">
        <v>333</v>
      </c>
      <c r="T1002" s="5">
        <v>45.816141622827828</v>
      </c>
      <c r="U1002" s="5">
        <v>76.641010322381888</v>
      </c>
      <c r="V1002" s="5">
        <v>80</v>
      </c>
      <c r="W1002" s="5">
        <v>69.211985457738876</v>
      </c>
      <c r="X1002" s="3" t="s">
        <v>334</v>
      </c>
      <c r="Y1002" s="5">
        <v>7.7775108948811935</v>
      </c>
      <c r="Z1002" s="5">
        <v>9.1773463120783987</v>
      </c>
      <c r="AA1002" s="5">
        <v>10.888109425797253</v>
      </c>
      <c r="AB1002" s="5">
        <v>10.883316008136767</v>
      </c>
      <c r="AC1002" s="5">
        <v>34.328728831521083</v>
      </c>
      <c r="AD1002" s="5">
        <v>103.125</v>
      </c>
      <c r="AE1002" s="5">
        <v>0.40950633855045371</v>
      </c>
      <c r="AF1002" s="5">
        <v>1.1715089835648071</v>
      </c>
      <c r="AG1002" s="5">
        <v>1.4750062932219306</v>
      </c>
      <c r="AH1002" s="5">
        <v>4.7606608538922988</v>
      </c>
      <c r="AI1002" s="5">
        <v>24.89404296875</v>
      </c>
      <c r="AJ1002" s="5">
        <v>42</v>
      </c>
      <c r="AK1002" s="3">
        <v>168.28999328613281</v>
      </c>
      <c r="AL1002" s="3">
        <v>3.3354001045227051</v>
      </c>
      <c r="AM1002" s="3">
        <v>5.7954545021057129</v>
      </c>
      <c r="AN1002" s="3">
        <v>20.463628768920898</v>
      </c>
      <c r="AO1002" s="5">
        <v>1.9583325386047363</v>
      </c>
      <c r="AP1002" s="5">
        <v>35.499908447265625</v>
      </c>
      <c r="AQ1002" s="5">
        <v>36.329186872358228</v>
      </c>
      <c r="AR1002" s="3" t="s">
        <v>332</v>
      </c>
      <c r="AS1002" s="5">
        <v>64.364840111742922</v>
      </c>
      <c r="AT1002" s="3" t="s">
        <v>333</v>
      </c>
      <c r="AU1002" s="5">
        <v>24.424287345805507</v>
      </c>
      <c r="AV1002" s="5">
        <v>-1.9270025887172713E-3</v>
      </c>
      <c r="AW1002" s="5">
        <v>2.2268838798519788</v>
      </c>
      <c r="AX1002" s="3" t="s">
        <v>333</v>
      </c>
      <c r="AY1002" s="5">
        <v>38.472786385592258</v>
      </c>
      <c r="AZ1002" s="5">
        <v>75.846051809158837</v>
      </c>
      <c r="BA1002" s="5">
        <v>80</v>
      </c>
      <c r="BB1002" s="5">
        <v>64.205398144121673</v>
      </c>
      <c r="BC1002" s="3" t="s">
        <v>334</v>
      </c>
      <c r="BD1002" s="5">
        <v>10.362296988542548</v>
      </c>
      <c r="BE1002" s="5">
        <v>8.8038603349575908</v>
      </c>
      <c r="BF1002" s="5">
        <v>14.545378381069273</v>
      </c>
      <c r="BG1002" s="5">
        <v>15</v>
      </c>
      <c r="BH1002" s="5">
        <v>105</v>
      </c>
      <c r="BI1002" s="5">
        <v>102.55150224995373</v>
      </c>
      <c r="BJ1002" s="5">
        <v>2.8040315954873227</v>
      </c>
      <c r="BK1002" s="5">
        <v>2.6526393483832376</v>
      </c>
      <c r="BL1002" s="5">
        <v>15.055306859441249</v>
      </c>
      <c r="BM1002" s="5">
        <v>4.6452286788855428</v>
      </c>
      <c r="BN1002" s="5">
        <v>25.42431640625</v>
      </c>
      <c r="BO1002" s="5">
        <v>42</v>
      </c>
      <c r="BP1002" s="3">
        <v>162.1300048828125</v>
      </c>
      <c r="BQ1002" s="3">
        <v>3.4937000274658203</v>
      </c>
      <c r="BR1002" s="3">
        <v>37.1368408203125</v>
      </c>
      <c r="BS1002" s="3">
        <v>18.533279418945312</v>
      </c>
      <c r="BT1002" s="5">
        <v>5.1249985694885254</v>
      </c>
      <c r="BU1002" s="5">
        <v>10.666674613952637</v>
      </c>
      <c r="BV1002" s="5">
        <v>47.764954583221183</v>
      </c>
      <c r="BW1002" s="3" t="s">
        <v>332</v>
      </c>
      <c r="BX1002" s="5">
        <v>56.609350412454567</v>
      </c>
      <c r="BY1002" s="3" t="s">
        <v>333</v>
      </c>
      <c r="BZ1002" s="5">
        <v>32.837169822643837</v>
      </c>
      <c r="CA1002" s="5">
        <v>-1.0995268821716309E-3</v>
      </c>
      <c r="CB1002" s="5">
        <v>2.1687888506490354</v>
      </c>
      <c r="CC1002" s="3" t="s">
        <v>337</v>
      </c>
      <c r="CD1002" s="5">
        <v>40.949554431897838</v>
      </c>
      <c r="CE1002" s="5">
        <v>79.355154961823956</v>
      </c>
      <c r="CF1002" s="5">
        <v>80</v>
      </c>
      <c r="CG1002" s="5">
        <v>58.789995712936943</v>
      </c>
      <c r="CH1002" s="3" t="s">
        <v>334</v>
      </c>
      <c r="CI1002" s="5">
        <v>11.684814453125</v>
      </c>
      <c r="CJ1002" s="5">
        <v>8.5638910844578078</v>
      </c>
      <c r="CK1002" s="5">
        <v>11.567587396459059</v>
      </c>
      <c r="CL1002" s="5">
        <v>11.680125121421574</v>
      </c>
      <c r="CM1002" s="5">
        <v>54.21486240900483</v>
      </c>
      <c r="CN1002" s="5">
        <v>95.458984375</v>
      </c>
      <c r="CO1002" s="5">
        <v>0.6318817138671875</v>
      </c>
      <c r="CP1002" s="5">
        <v>0.56580072641372681</v>
      </c>
      <c r="CQ1002" s="5">
        <v>0.97041242857291654</v>
      </c>
      <c r="CR1002" s="5">
        <v>5.5615660184438607</v>
      </c>
      <c r="CS1002" s="5">
        <v>25.6572265625</v>
      </c>
      <c r="CT1002" s="5">
        <v>42</v>
      </c>
      <c r="CU1002" s="3">
        <v>177.44999694824219</v>
      </c>
      <c r="CV1002" s="3">
        <v>2.4646999835968018</v>
      </c>
      <c r="CW1002" s="3">
        <v>294.31326293945312</v>
      </c>
      <c r="CX1002" s="3">
        <v>21.314741134643555</v>
      </c>
      <c r="CY1002" s="5">
        <v>4.0416693687438965</v>
      </c>
      <c r="CZ1002" s="5">
        <v>38.208324432373047</v>
      </c>
      <c r="DA1002" s="5">
        <v>72.155176543059952</v>
      </c>
      <c r="DB1002" s="5"/>
      <c r="DC1002" s="3" t="s">
        <v>339</v>
      </c>
      <c r="DD1002" s="5">
        <v>45.070995598424503</v>
      </c>
      <c r="DE1002" s="3" t="s">
        <v>333</v>
      </c>
      <c r="DF1002" s="5">
        <v>52.530488631614467</v>
      </c>
      <c r="DG1002" s="5">
        <v>-7.9858393737988298E-4</v>
      </c>
      <c r="DH1002" s="5">
        <v>2.2460989952087402</v>
      </c>
      <c r="DI1002" s="3" t="s">
        <v>333</v>
      </c>
      <c r="DJ1002" s="5">
        <v>67.6171875</v>
      </c>
      <c r="DK1002" s="5">
        <v>80.689491979722604</v>
      </c>
      <c r="DL1002" s="5">
        <v>80</v>
      </c>
      <c r="DM1002" s="5">
        <v>44.633312499478571</v>
      </c>
      <c r="DN1002" s="3" t="s">
        <v>334</v>
      </c>
      <c r="DO1002" s="5">
        <v>5.6162323951721191</v>
      </c>
      <c r="DP1002" s="5">
        <v>18.600535656495708</v>
      </c>
      <c r="DQ1002" s="5">
        <v>-5.6934814453125</v>
      </c>
      <c r="DR1002" s="5">
        <v>0</v>
      </c>
      <c r="DS1002" s="5">
        <v>105</v>
      </c>
      <c r="DT1002" s="5" t="s">
        <v>340</v>
      </c>
      <c r="DU1002" s="5">
        <v>18.600535656495708</v>
      </c>
      <c r="DV1002" s="5">
        <v>18.439844162859856</v>
      </c>
      <c r="DW1002" s="5">
        <v>37.497839113745947</v>
      </c>
      <c r="DX1002" s="5">
        <v>4.8660791839679405</v>
      </c>
      <c r="DY1002" s="5">
        <v>25.6572265625</v>
      </c>
      <c r="DZ1002" s="5">
        <v>42</v>
      </c>
      <c r="EA1002" s="3">
        <v>205.58999633789062</v>
      </c>
      <c r="EB1002" s="3">
        <v>1.7519999742507935</v>
      </c>
      <c r="EC1002" s="3">
        <v>1.1485148668289185</v>
      </c>
      <c r="ED1002" s="3">
        <v>26.992897033691406</v>
      </c>
      <c r="EE1002" s="5">
        <v>1.8333326578140259</v>
      </c>
      <c r="EF1002" s="5">
        <v>1.8333326578140259</v>
      </c>
      <c r="EG1002" s="5">
        <v>414.53814697265625</v>
      </c>
      <c r="EH1002" s="5">
        <v>750</v>
      </c>
      <c r="EI1002" s="5">
        <v>37.751953125</v>
      </c>
      <c r="EK1002" s="5">
        <v>69.61328125</v>
      </c>
      <c r="EL1002" s="3" t="s">
        <v>338</v>
      </c>
      <c r="EM1002" s="5">
        <v>100.32618753612473</v>
      </c>
      <c r="EN1002" s="3" t="s">
        <v>332</v>
      </c>
      <c r="EO1002" s="5">
        <v>75.830584198428582</v>
      </c>
      <c r="EP1002" s="3" t="s">
        <v>334</v>
      </c>
      <c r="EQ1002" s="5">
        <v>20.920449933336105</v>
      </c>
      <c r="ER1002" s="5">
        <v>-9.2527270317077637E-4</v>
      </c>
      <c r="ES1002" s="5">
        <v>2.2280566183924573</v>
      </c>
      <c r="ET1002" s="5">
        <v>21.830476716218929</v>
      </c>
      <c r="EU1002" s="5">
        <v>68.259078696738527</v>
      </c>
      <c r="EV1002" s="5">
        <v>60</v>
      </c>
      <c r="EW1002" s="5">
        <v>99.542240063349396</v>
      </c>
      <c r="EX1002" s="3" t="s">
        <v>333</v>
      </c>
      <c r="EY1002" s="5">
        <v>8.4483742386311675</v>
      </c>
      <c r="EZ1002" s="5">
        <v>10.944686467262947</v>
      </c>
      <c r="FA1002" s="5">
        <v>5.0138265786782199</v>
      </c>
      <c r="FB1002" s="5">
        <v>27.088146713027562</v>
      </c>
      <c r="FC1002" s="3">
        <v>0.34202030301094055</v>
      </c>
      <c r="FD1002" s="3">
        <v>12.343299865722656</v>
      </c>
      <c r="FE1002" s="3">
        <v>17.479999542236328</v>
      </c>
      <c r="FF1002" s="5">
        <v>1.9166659116744995</v>
      </c>
      <c r="FG1002" s="5">
        <v>43.16680908203125</v>
      </c>
      <c r="FH1002" s="5">
        <v>109.47312552959775</v>
      </c>
      <c r="FI1002" s="3" t="s">
        <v>332</v>
      </c>
      <c r="FJ1002" s="5">
        <v>72.585546538983749</v>
      </c>
      <c r="FK1002" s="3" t="s">
        <v>334</v>
      </c>
      <c r="FL1002" s="5">
        <v>20.920449933336105</v>
      </c>
      <c r="FM1002" s="5">
        <v>-9.2527270317077637E-4</v>
      </c>
      <c r="FN1002" s="5">
        <v>1.7097667844616597</v>
      </c>
      <c r="FO1002" s="5">
        <v>20.482019918923942</v>
      </c>
      <c r="FP1002" s="5">
        <v>73.001773885856437</v>
      </c>
      <c r="FQ1002" s="5">
        <v>80</v>
      </c>
      <c r="FR1002" s="5">
        <v>63.509621505260704</v>
      </c>
      <c r="FS1002" s="3" t="s">
        <v>333</v>
      </c>
      <c r="FT1002" s="5">
        <v>10.175352900328679</v>
      </c>
      <c r="FU1002" s="5">
        <v>8.4594726652224104</v>
      </c>
      <c r="FV1002" s="5">
        <v>4.4325884256644787</v>
      </c>
      <c r="FW1002" s="5">
        <v>23.139128852394109</v>
      </c>
      <c r="FX1002" s="3">
        <v>0.29997652769088745</v>
      </c>
      <c r="FY1002" s="3">
        <v>12.343299865722656</v>
      </c>
      <c r="FZ1002" s="3">
        <v>19.239999771118164</v>
      </c>
      <c r="GA1002" s="3" t="s">
        <v>340</v>
      </c>
      <c r="GB1002" s="5">
        <v>7.0416579246520996</v>
      </c>
      <c r="GC1002" s="5">
        <v>85.874443054199219</v>
      </c>
      <c r="GD1002" s="5">
        <v>434.10230317274647</v>
      </c>
      <c r="GE1002" s="3">
        <v>334.10000610351562</v>
      </c>
      <c r="GF1002" s="3">
        <v>205.44999694824219</v>
      </c>
      <c r="GG1002" s="3">
        <v>0.42629998922348022</v>
      </c>
      <c r="GH1002" s="3">
        <v>1.4022666728124022E-3</v>
      </c>
      <c r="GI1002" s="3">
        <v>1.1576000452041626</v>
      </c>
      <c r="GJ1002" s="3">
        <v>14.077500343322754</v>
      </c>
      <c r="GK1002" s="3">
        <v>43.631198883056641</v>
      </c>
      <c r="GL1002" s="4" t="e">
        <v>#N/A</v>
      </c>
      <c r="GM1002" s="3" t="s">
        <v>332</v>
      </c>
      <c r="GN1002" s="5">
        <v>0</v>
      </c>
      <c r="GO1002" s="5">
        <v>0</v>
      </c>
      <c r="GP1002" s="5">
        <v>52.193733922796092</v>
      </c>
      <c r="GQ1002" s="5">
        <v>61.132297568852621</v>
      </c>
      <c r="GR1002" s="5">
        <v>64.234375</v>
      </c>
      <c r="GS1002" s="5">
        <v>0.24987411499023438</v>
      </c>
      <c r="GT1002" s="5">
        <v>93.568570069561375</v>
      </c>
      <c r="GU1002" s="5">
        <v>0</v>
      </c>
      <c r="GV1002" s="5">
        <v>76.048795005547646</v>
      </c>
      <c r="GW1002" s="5">
        <v>347.427645681748</v>
      </c>
      <c r="GX1002" s="5">
        <v>76.206207275390625</v>
      </c>
      <c r="GY1002" s="5">
        <v>29.298980712890625</v>
      </c>
      <c r="GZ1002" s="5">
        <v>-3</v>
      </c>
      <c r="HA1002" s="3">
        <v>23.879999160766602</v>
      </c>
      <c r="HB1002" s="3">
        <v>12.114399909973145</v>
      </c>
      <c r="HC1002" s="3">
        <v>7.2600002288818359</v>
      </c>
      <c r="HD1002" s="5">
        <v>76.011019369815884</v>
      </c>
      <c r="HE1002" s="5">
        <v>16.930035834229244</v>
      </c>
      <c r="HF1002" s="5">
        <v>-3</v>
      </c>
      <c r="HG1002" s="3">
        <v>24.180000305175781</v>
      </c>
      <c r="HH1002" s="3">
        <v>11.976699829101562</v>
      </c>
      <c r="HI1002" s="3">
        <v>10.300000190734863</v>
      </c>
      <c r="HJ1002" s="5">
        <v>30.226680958887165</v>
      </c>
      <c r="HK1002" s="5">
        <v>13.85603932358363</v>
      </c>
      <c r="HL1002" s="5">
        <v>24.299524307250977</v>
      </c>
      <c r="HM1002" s="5">
        <v>36</v>
      </c>
      <c r="HN1002" s="5">
        <v>-8.9999996526023148E+19</v>
      </c>
      <c r="HO1002" s="5">
        <v>75.414520122008668</v>
      </c>
      <c r="HP1002" s="5">
        <v>85</v>
      </c>
      <c r="HQ1002" s="5">
        <v>106.38856027830987</v>
      </c>
      <c r="HR1002" s="5">
        <v>94.451133728027344</v>
      </c>
    </row>
    <row r="1003" spans="1:226" x14ac:dyDescent="0.2">
      <c r="A1003" s="1">
        <v>43800.769675922762</v>
      </c>
      <c r="B1003" s="5">
        <v>129.68959397536614</v>
      </c>
      <c r="C1003" s="4">
        <v>1.5836471473612668</v>
      </c>
      <c r="D1003" s="4">
        <v>36.203282029903761</v>
      </c>
      <c r="E1003" s="3">
        <v>226.58999633789062</v>
      </c>
      <c r="F1003" s="3">
        <v>1.7204182147979736</v>
      </c>
      <c r="G1003" s="3">
        <v>1.1576000452041626</v>
      </c>
      <c r="H1003" s="3">
        <v>14.077500343322754</v>
      </c>
      <c r="I1003" s="5">
        <v>89.368284501707763</v>
      </c>
      <c r="J1003" s="5">
        <v>90</v>
      </c>
      <c r="K1003" s="5">
        <v>100</v>
      </c>
      <c r="L1003" s="5">
        <v>31.912423280301603</v>
      </c>
      <c r="M1003" s="3" t="s">
        <v>332</v>
      </c>
      <c r="N1003" s="5">
        <v>69.235378218013324</v>
      </c>
      <c r="O1003" s="3" t="s">
        <v>333</v>
      </c>
      <c r="P1003" s="5">
        <v>20.985932440291528</v>
      </c>
      <c r="Q1003" s="5">
        <v>-9.2527270317077637E-4</v>
      </c>
      <c r="R1003" s="5">
        <v>2.2417628765106201</v>
      </c>
      <c r="S1003" s="3" t="s">
        <v>333</v>
      </c>
      <c r="T1003" s="5">
        <v>45.823384085595961</v>
      </c>
      <c r="U1003" s="5">
        <v>76.850387468825559</v>
      </c>
      <c r="V1003" s="5">
        <v>80</v>
      </c>
      <c r="W1003" s="5">
        <v>69.035649929701222</v>
      </c>
      <c r="X1003" s="3" t="s">
        <v>334</v>
      </c>
      <c r="Y1003" s="5">
        <v>7.773877184110205</v>
      </c>
      <c r="Z1003" s="5">
        <v>9.1879614016177733</v>
      </c>
      <c r="AA1003" s="5">
        <v>10.909149723061123</v>
      </c>
      <c r="AB1003" s="5">
        <v>10.88450039573109</v>
      </c>
      <c r="AC1003" s="5">
        <v>34.304205041332736</v>
      </c>
      <c r="AD1003" s="5">
        <v>103.125</v>
      </c>
      <c r="AE1003" s="5">
        <v>0.80935700113911424</v>
      </c>
      <c r="AF1003" s="5">
        <v>1.173052976987073</v>
      </c>
      <c r="AG1003" s="5">
        <v>1.4485337000730403</v>
      </c>
      <c r="AH1003" s="5">
        <v>4.7624033780383694</v>
      </c>
      <c r="AI1003" s="5">
        <v>24.89404296875</v>
      </c>
      <c r="AJ1003" s="5">
        <v>42</v>
      </c>
      <c r="AK1003" s="3">
        <v>168.28999328613281</v>
      </c>
      <c r="AL1003" s="3">
        <v>3.3354001045227051</v>
      </c>
      <c r="AM1003" s="3">
        <v>5.7954545021057129</v>
      </c>
      <c r="AN1003" s="3">
        <v>20.463628768920898</v>
      </c>
      <c r="AO1003" s="5">
        <v>1.9583325386047363</v>
      </c>
      <c r="AP1003" s="5">
        <v>35.499908447265625</v>
      </c>
      <c r="AQ1003" s="5">
        <v>33.485458411728999</v>
      </c>
      <c r="AR1003" s="3" t="s">
        <v>332</v>
      </c>
      <c r="AS1003" s="5">
        <v>64.304543254807456</v>
      </c>
      <c r="AT1003" s="3" t="s">
        <v>333</v>
      </c>
      <c r="AU1003" s="5">
        <v>22.978898123937739</v>
      </c>
      <c r="AV1003" s="5">
        <v>-1.9284246908884708E-3</v>
      </c>
      <c r="AW1003" s="5">
        <v>2.2263495432716374</v>
      </c>
      <c r="AX1003" s="3" t="s">
        <v>333</v>
      </c>
      <c r="AY1003" s="5">
        <v>38.329624014603851</v>
      </c>
      <c r="AZ1003" s="5">
        <v>75.963433933381836</v>
      </c>
      <c r="BA1003" s="5">
        <v>80</v>
      </c>
      <c r="BB1003" s="5">
        <v>63.906142247057304</v>
      </c>
      <c r="BC1003" s="3" t="s">
        <v>334</v>
      </c>
      <c r="BD1003" s="5">
        <v>10.358620012643092</v>
      </c>
      <c r="BE1003" s="5">
        <v>8.8039799567796067</v>
      </c>
      <c r="BF1003" s="5">
        <v>14.542999197456391</v>
      </c>
      <c r="BG1003" s="5">
        <v>15</v>
      </c>
      <c r="BH1003" s="5">
        <v>105</v>
      </c>
      <c r="BI1003" s="5">
        <v>102.55151041652866</v>
      </c>
      <c r="BJ1003" s="5">
        <v>2.7740591668637835</v>
      </c>
      <c r="BK1003" s="5">
        <v>2.650528246888884</v>
      </c>
      <c r="BL1003" s="5">
        <v>15.082021440694058</v>
      </c>
      <c r="BM1003" s="5">
        <v>4.6452627482555817</v>
      </c>
      <c r="BN1003" s="5">
        <v>25.306860452890398</v>
      </c>
      <c r="BO1003" s="5">
        <v>42</v>
      </c>
      <c r="BP1003" s="3">
        <v>162.1300048828125</v>
      </c>
      <c r="BQ1003" s="3">
        <v>3.4937000274658203</v>
      </c>
      <c r="BR1003" s="3">
        <v>37.1368408203125</v>
      </c>
      <c r="BS1003" s="3">
        <v>18.533279418945312</v>
      </c>
      <c r="BT1003" s="5">
        <v>5.1249985694885254</v>
      </c>
      <c r="BU1003" s="5">
        <v>10.666674613952637</v>
      </c>
      <c r="BV1003" s="5">
        <v>49.090013702731675</v>
      </c>
      <c r="BW1003" s="3" t="s">
        <v>332</v>
      </c>
      <c r="BX1003" s="5">
        <v>64.683042943582308</v>
      </c>
      <c r="BY1003" s="3" t="s">
        <v>333</v>
      </c>
      <c r="BZ1003" s="5">
        <v>32.674672441049722</v>
      </c>
      <c r="CA1003" s="5">
        <v>-1.0995268821716309E-3</v>
      </c>
      <c r="CB1003" s="5">
        <v>2.1688216235606652</v>
      </c>
      <c r="CC1003" s="3" t="s">
        <v>337</v>
      </c>
      <c r="CD1003" s="5">
        <v>40.954455946789395</v>
      </c>
      <c r="CE1003" s="5">
        <v>75.50413142721753</v>
      </c>
      <c r="CF1003" s="5">
        <v>80</v>
      </c>
      <c r="CG1003" s="5">
        <v>64.731945595332704</v>
      </c>
      <c r="CH1003" s="3" t="s">
        <v>334</v>
      </c>
      <c r="CI1003" s="5">
        <v>11.684814453125</v>
      </c>
      <c r="CJ1003" s="5">
        <v>8.5604737630075505</v>
      </c>
      <c r="CK1003" s="5">
        <v>11.56483702201125</v>
      </c>
      <c r="CL1003" s="5">
        <v>11.682364463622809</v>
      </c>
      <c r="CM1003" s="5">
        <v>52.128572987244432</v>
      </c>
      <c r="CN1003" s="5">
        <v>95.458984375</v>
      </c>
      <c r="CO1003" s="5">
        <v>0.6318817138671875</v>
      </c>
      <c r="CP1003" s="5">
        <v>0.56580072641372681</v>
      </c>
      <c r="CQ1003" s="5">
        <v>0.97130140633718387</v>
      </c>
      <c r="CR1003" s="5">
        <v>5.5614343559045833</v>
      </c>
      <c r="CS1003" s="5">
        <v>25.059220224618912</v>
      </c>
      <c r="CT1003" s="5">
        <v>42</v>
      </c>
      <c r="CU1003" s="3">
        <v>177.44999694824219</v>
      </c>
      <c r="CV1003" s="3">
        <v>2.4646999835968018</v>
      </c>
      <c r="CW1003" s="3">
        <v>294.31326293945312</v>
      </c>
      <c r="CX1003" s="3">
        <v>21.314741134643555</v>
      </c>
      <c r="CY1003" s="5">
        <v>4.0416693687438965</v>
      </c>
      <c r="CZ1003" s="5">
        <v>38.208324432373047</v>
      </c>
      <c r="DA1003" s="5">
        <v>70.768654830187501</v>
      </c>
      <c r="DB1003" s="5"/>
      <c r="DC1003" s="3" t="s">
        <v>339</v>
      </c>
      <c r="DD1003" s="5">
        <v>44.024616078623957</v>
      </c>
      <c r="DE1003" s="3" t="s">
        <v>333</v>
      </c>
      <c r="DF1003" s="5">
        <v>52.735963142210764</v>
      </c>
      <c r="DG1003" s="5">
        <v>-1.0097325179263118E-3</v>
      </c>
      <c r="DH1003" s="5">
        <v>2.2460989952087402</v>
      </c>
      <c r="DI1003" s="3" t="s">
        <v>333</v>
      </c>
      <c r="DJ1003" s="5">
        <v>67.6171875</v>
      </c>
      <c r="DK1003" s="5">
        <v>81.703568048650652</v>
      </c>
      <c r="DL1003" s="5">
        <v>80</v>
      </c>
      <c r="DM1003" s="5">
        <v>44.259182591038233</v>
      </c>
      <c r="DN1003" s="3" t="s">
        <v>334</v>
      </c>
      <c r="DO1003" s="5">
        <v>5.6162323951721191</v>
      </c>
      <c r="DP1003" s="5">
        <v>18.598701011256971</v>
      </c>
      <c r="DQ1003" s="5">
        <v>-5.6934814453125</v>
      </c>
      <c r="DR1003" s="5">
        <v>0</v>
      </c>
      <c r="DS1003" s="5">
        <v>105</v>
      </c>
      <c r="DT1003" s="5" t="s">
        <v>340</v>
      </c>
      <c r="DU1003" s="5">
        <v>18.598701011256971</v>
      </c>
      <c r="DV1003" s="5">
        <v>18.435764130911018</v>
      </c>
      <c r="DW1003" s="5">
        <v>37.491322015733708</v>
      </c>
      <c r="DX1003" s="5">
        <v>4.8667131744708696</v>
      </c>
      <c r="DY1003" s="5">
        <v>25.059220224618912</v>
      </c>
      <c r="DZ1003" s="5">
        <v>42</v>
      </c>
      <c r="EA1003" s="3">
        <v>205.58999633789062</v>
      </c>
      <c r="EB1003" s="3">
        <v>1.7519999742507935</v>
      </c>
      <c r="EC1003" s="3">
        <v>1.1485148668289185</v>
      </c>
      <c r="ED1003" s="3">
        <v>26.992897033691406</v>
      </c>
      <c r="EE1003" s="5">
        <v>1.8333326578140259</v>
      </c>
      <c r="EF1003" s="5">
        <v>1.8333326578140259</v>
      </c>
      <c r="EG1003" s="5">
        <v>414.46240050715386</v>
      </c>
      <c r="EH1003" s="5">
        <v>750</v>
      </c>
      <c r="EI1003" s="5">
        <v>37.704294722787196</v>
      </c>
      <c r="EK1003" s="5">
        <v>69.614887712995937</v>
      </c>
      <c r="EL1003" s="3" t="s">
        <v>338</v>
      </c>
      <c r="EM1003" s="5">
        <v>100.22982438906294</v>
      </c>
      <c r="EN1003" s="3" t="s">
        <v>332</v>
      </c>
      <c r="EO1003" s="5">
        <v>75.834597325395691</v>
      </c>
      <c r="EP1003" s="3" t="s">
        <v>334</v>
      </c>
      <c r="EQ1003" s="5">
        <v>20.985932440291528</v>
      </c>
      <c r="ER1003" s="5">
        <v>-9.2527270317077637E-4</v>
      </c>
      <c r="ES1003" s="5">
        <v>2.2358785955818172</v>
      </c>
      <c r="ET1003" s="5">
        <v>21.730374982085984</v>
      </c>
      <c r="EU1003" s="5">
        <v>71.020520566011086</v>
      </c>
      <c r="EV1003" s="5">
        <v>60</v>
      </c>
      <c r="EW1003" s="5">
        <v>99.326111945435571</v>
      </c>
      <c r="EX1003" s="3" t="s">
        <v>333</v>
      </c>
      <c r="EY1003" s="5">
        <v>8.4483880297860914</v>
      </c>
      <c r="EZ1003" s="5">
        <v>10.949018081791152</v>
      </c>
      <c r="FA1003" s="5">
        <v>5.0024676242059094</v>
      </c>
      <c r="FB1003" s="5">
        <v>27.060441970471295</v>
      </c>
      <c r="FC1003" s="3">
        <v>0.34202030301094055</v>
      </c>
      <c r="FD1003" s="3">
        <v>12.343299865722656</v>
      </c>
      <c r="FE1003" s="3">
        <v>17.479999542236328</v>
      </c>
      <c r="FF1003" s="5">
        <v>1.9166659116744995</v>
      </c>
      <c r="FG1003" s="5">
        <v>43.16680908203125</v>
      </c>
      <c r="FH1003" s="5">
        <v>109.06741944679239</v>
      </c>
      <c r="FI1003" s="3" t="s">
        <v>332</v>
      </c>
      <c r="FJ1003" s="5">
        <v>72.346698015939126</v>
      </c>
      <c r="FK1003" s="3" t="s">
        <v>334</v>
      </c>
      <c r="FL1003" s="5">
        <v>20.985932440291528</v>
      </c>
      <c r="FM1003" s="5">
        <v>-9.2527270317077637E-4</v>
      </c>
      <c r="FN1003" s="5">
        <v>1.7158705971682024</v>
      </c>
      <c r="FO1003" s="5">
        <v>20.615005336475861</v>
      </c>
      <c r="FP1003" s="5">
        <v>72.821778689133623</v>
      </c>
      <c r="FQ1003" s="5">
        <v>80</v>
      </c>
      <c r="FR1003" s="5">
        <v>63.942129071612179</v>
      </c>
      <c r="FS1003" s="3" t="s">
        <v>333</v>
      </c>
      <c r="FT1003" s="5">
        <v>10.175398353367491</v>
      </c>
      <c r="FU1003" s="5">
        <v>8.4490560733963243</v>
      </c>
      <c r="FV1003" s="5">
        <v>4.4354369998117775</v>
      </c>
      <c r="FW1003" s="5">
        <v>23.550209430739748</v>
      </c>
      <c r="FX1003" s="3">
        <v>0.29997652769088745</v>
      </c>
      <c r="FY1003" s="3">
        <v>12.343299865722656</v>
      </c>
      <c r="FZ1003" s="3">
        <v>19.239999771118164</v>
      </c>
      <c r="GA1003" s="3" t="s">
        <v>340</v>
      </c>
      <c r="GB1003" s="5">
        <v>7.0416579246520996</v>
      </c>
      <c r="GC1003" s="5">
        <v>85.874443054199219</v>
      </c>
      <c r="GD1003" s="5">
        <v>434.1627197265625</v>
      </c>
      <c r="GE1003" s="3">
        <v>334.10000610351562</v>
      </c>
      <c r="GF1003" s="3">
        <v>205.44999694824219</v>
      </c>
      <c r="GG1003" s="3">
        <v>0.42629998922348022</v>
      </c>
      <c r="GH1003" s="3">
        <v>1.4022666728124022E-3</v>
      </c>
      <c r="GI1003" s="3">
        <v>1.1576000452041626</v>
      </c>
      <c r="GJ1003" s="3">
        <v>14.077500343322754</v>
      </c>
      <c r="GK1003" s="3">
        <v>43.631198883056641</v>
      </c>
      <c r="GL1003" s="4">
        <v>73.76171875</v>
      </c>
      <c r="GM1003" s="3" t="s">
        <v>332</v>
      </c>
      <c r="GN1003" s="5">
        <v>0</v>
      </c>
      <c r="GO1003" s="5">
        <v>0</v>
      </c>
      <c r="GP1003" s="5">
        <v>51.987860078734215</v>
      </c>
      <c r="GQ1003" s="5">
        <v>61.189147789200582</v>
      </c>
      <c r="GR1003" s="5">
        <v>64.236027775713609</v>
      </c>
      <c r="GS1003" s="5">
        <v>0.24987411499023438</v>
      </c>
      <c r="GT1003" s="5">
        <v>93.485272833052946</v>
      </c>
      <c r="GU1003" s="5">
        <v>0</v>
      </c>
      <c r="GV1003" s="5">
        <v>76.126749728388518</v>
      </c>
      <c r="GW1003" s="5">
        <v>347.2749323200801</v>
      </c>
      <c r="GX1003" s="5">
        <v>76.206207275390625</v>
      </c>
      <c r="GY1003" s="5">
        <v>29.299111145512018</v>
      </c>
      <c r="GZ1003" s="5">
        <v>-3</v>
      </c>
      <c r="HA1003" s="3">
        <v>23.879999160766602</v>
      </c>
      <c r="HB1003" s="3">
        <v>12.114399909973145</v>
      </c>
      <c r="HC1003" s="3">
        <v>7.2600002288818359</v>
      </c>
      <c r="HD1003" s="5">
        <v>76.58652786477569</v>
      </c>
      <c r="HE1003" s="5">
        <v>17.042588699557413</v>
      </c>
      <c r="HF1003" s="5">
        <v>-3</v>
      </c>
      <c r="HG1003" s="3">
        <v>24.180000305175781</v>
      </c>
      <c r="HH1003" s="3">
        <v>11.976699829101562</v>
      </c>
      <c r="HI1003" s="3">
        <v>10.300000190734863</v>
      </c>
      <c r="HJ1003" s="5">
        <v>30.222485964241834</v>
      </c>
      <c r="HK1003" s="5">
        <v>13.974455833435059</v>
      </c>
      <c r="HL1003" s="5">
        <v>24.301943637886012</v>
      </c>
      <c r="HM1003" s="5">
        <v>36</v>
      </c>
      <c r="HN1003" s="5">
        <v>-8.9999996526023148E+19</v>
      </c>
      <c r="HO1003" s="5">
        <v>75.401577069849182</v>
      </c>
      <c r="HP1003" s="5">
        <v>85</v>
      </c>
      <c r="HQ1003" s="5">
        <v>106.10145310159048</v>
      </c>
      <c r="HR1003" s="5">
        <v>94.451133728027344</v>
      </c>
    </row>
    <row r="1004" spans="1:226" x14ac:dyDescent="0.2">
      <c r="A1004" s="1">
        <v>43800.769444441277</v>
      </c>
      <c r="B1004" s="5">
        <v>129.23375586542065</v>
      </c>
      <c r="C1004" s="4">
        <v>1.5836326355381931</v>
      </c>
      <c r="D1004" s="4">
        <v>36.194750799151947</v>
      </c>
      <c r="E1004" s="3">
        <v>226.58999633789062</v>
      </c>
      <c r="F1004" s="3">
        <v>1.7204182147979736</v>
      </c>
      <c r="G1004" s="3">
        <v>1.1576000452041626</v>
      </c>
      <c r="H1004" s="3">
        <v>14.077500343322754</v>
      </c>
      <c r="I1004" s="5">
        <v>89.3046875</v>
      </c>
      <c r="J1004" s="5">
        <v>90</v>
      </c>
      <c r="K1004" s="5">
        <v>100</v>
      </c>
      <c r="L1004" s="5">
        <v>32.048456423057736</v>
      </c>
      <c r="M1004" s="3" t="s">
        <v>332</v>
      </c>
      <c r="N1004" s="5">
        <v>68.996909547090809</v>
      </c>
      <c r="O1004" s="3" t="s">
        <v>333</v>
      </c>
      <c r="P1004" s="5">
        <v>21.051414947246954</v>
      </c>
      <c r="Q1004" s="5">
        <v>-9.2527270317077637E-4</v>
      </c>
      <c r="R1004" s="5">
        <v>2.2417628765106201</v>
      </c>
      <c r="S1004" s="3" t="s">
        <v>333</v>
      </c>
      <c r="T1004" s="5">
        <v>45.807836984674353</v>
      </c>
      <c r="U1004" s="5">
        <v>76.92942867670881</v>
      </c>
      <c r="V1004" s="5">
        <v>80</v>
      </c>
      <c r="W1004" s="5">
        <v>68.934900221061312</v>
      </c>
      <c r="X1004" s="3" t="s">
        <v>334</v>
      </c>
      <c r="Y1004" s="5">
        <v>7.7702434733392156</v>
      </c>
      <c r="Z1004" s="5">
        <v>9.1985764911571497</v>
      </c>
      <c r="AA1004" s="5">
        <v>10.928932754042165</v>
      </c>
      <c r="AB1004" s="5">
        <v>10.885471502324444</v>
      </c>
      <c r="AC1004" s="5">
        <v>34.2805683818451</v>
      </c>
      <c r="AD1004" s="5">
        <v>103.125</v>
      </c>
      <c r="AE1004" s="5">
        <v>1.4080866423130789</v>
      </c>
      <c r="AF1004" s="5">
        <v>1.1747323844803241</v>
      </c>
      <c r="AG1004" s="5">
        <v>1.5158328923122952</v>
      </c>
      <c r="AH1004" s="5">
        <v>4.7643350628125916</v>
      </c>
      <c r="AI1004" s="5">
        <v>24.949269070476294</v>
      </c>
      <c r="AJ1004" s="5">
        <v>42</v>
      </c>
      <c r="AK1004" s="3">
        <v>168.28999328613281</v>
      </c>
      <c r="AL1004" s="3">
        <v>3.3354001045227051</v>
      </c>
      <c r="AM1004" s="3">
        <v>5.7954545021057129</v>
      </c>
      <c r="AN1004" s="3">
        <v>20.463628768920898</v>
      </c>
      <c r="AO1004" s="5">
        <v>1.9583325386047363</v>
      </c>
      <c r="AP1004" s="5">
        <v>35.499908447265625</v>
      </c>
      <c r="AQ1004" s="5">
        <v>32.545167387179021</v>
      </c>
      <c r="AR1004" s="3" t="s">
        <v>332</v>
      </c>
      <c r="AS1004" s="5">
        <v>64.24424639787199</v>
      </c>
      <c r="AT1004" s="3" t="s">
        <v>333</v>
      </c>
      <c r="AU1004" s="5">
        <v>21.933244678662376</v>
      </c>
      <c r="AV1004" s="5">
        <v>-1.9298467930596696E-3</v>
      </c>
      <c r="AW1004" s="5">
        <v>2.2258215479625534</v>
      </c>
      <c r="AX1004" s="3" t="s">
        <v>333</v>
      </c>
      <c r="AY1004" s="5">
        <v>38.186461643615445</v>
      </c>
      <c r="AZ1004" s="5">
        <v>76.080816057604835</v>
      </c>
      <c r="BA1004" s="5">
        <v>80</v>
      </c>
      <c r="BB1004" s="5">
        <v>63.606886349992919</v>
      </c>
      <c r="BC1004" s="3" t="s">
        <v>334</v>
      </c>
      <c r="BD1004" s="5">
        <v>10.35494317133162</v>
      </c>
      <c r="BE1004" s="5">
        <v>8.8040995786016225</v>
      </c>
      <c r="BF1004" s="5">
        <v>14.540620013843505</v>
      </c>
      <c r="BG1004" s="5">
        <v>15</v>
      </c>
      <c r="BH1004" s="5">
        <v>105</v>
      </c>
      <c r="BI1004" s="5">
        <v>102.55151858310357</v>
      </c>
      <c r="BJ1004" s="5">
        <v>2.7440867382402443</v>
      </c>
      <c r="BK1004" s="5">
        <v>2.6484171453945304</v>
      </c>
      <c r="BL1004" s="5">
        <v>15.117391860459662</v>
      </c>
      <c r="BM1004" s="5">
        <v>4.6503058928498611</v>
      </c>
      <c r="BN1004" s="5">
        <v>25.21044921875</v>
      </c>
      <c r="BO1004" s="5">
        <v>42</v>
      </c>
      <c r="BP1004" s="3">
        <v>162.1300048828125</v>
      </c>
      <c r="BQ1004" s="3">
        <v>3.4937000274658203</v>
      </c>
      <c r="BR1004" s="3">
        <v>37.1368408203125</v>
      </c>
      <c r="BS1004" s="3">
        <v>18.533279418945312</v>
      </c>
      <c r="BT1004" s="5">
        <v>5.1249985694885254</v>
      </c>
      <c r="BU1004" s="5">
        <v>10.666674613952637</v>
      </c>
      <c r="BV1004" s="5">
        <v>40.57471256183311</v>
      </c>
      <c r="BW1004" s="3" t="s">
        <v>332</v>
      </c>
      <c r="BX1004" s="5">
        <v>61.964971216375034</v>
      </c>
      <c r="BY1004" s="3" t="s">
        <v>333</v>
      </c>
      <c r="BZ1004" s="5">
        <v>32.466198003511188</v>
      </c>
      <c r="CA1004" s="5">
        <v>-1.0995268821716309E-3</v>
      </c>
      <c r="CB1004" s="5">
        <v>2.1688543964722946</v>
      </c>
      <c r="CC1004" s="3" t="s">
        <v>337</v>
      </c>
      <c r="CD1004" s="5">
        <v>40.959357461680952</v>
      </c>
      <c r="CE1004" s="5">
        <v>81.021120368548708</v>
      </c>
      <c r="CF1004" s="5">
        <v>80</v>
      </c>
      <c r="CG1004" s="5">
        <v>60.873597464110595</v>
      </c>
      <c r="CH1004" s="3" t="s">
        <v>334</v>
      </c>
      <c r="CI1004" s="5">
        <v>11.684814453125</v>
      </c>
      <c r="CJ1004" s="5">
        <v>8.5570564415572967</v>
      </c>
      <c r="CK1004" s="5">
        <v>11.562086647563444</v>
      </c>
      <c r="CL1004" s="5">
        <v>11.684691447592526</v>
      </c>
      <c r="CM1004" s="5">
        <v>50.026433843601808</v>
      </c>
      <c r="CN1004" s="5">
        <v>95.458984375</v>
      </c>
      <c r="CO1004" s="5">
        <v>0.6318817138671875</v>
      </c>
      <c r="CP1004" s="5">
        <v>0.56580072641372681</v>
      </c>
      <c r="CQ1004" s="5">
        <v>0.97219038410145109</v>
      </c>
      <c r="CR1004" s="5">
        <v>5.5613026933653051</v>
      </c>
      <c r="CS1004" s="5">
        <v>24.568359375</v>
      </c>
      <c r="CT1004" s="5">
        <v>42</v>
      </c>
      <c r="CU1004" s="3">
        <v>177.44999694824219</v>
      </c>
      <c r="CV1004" s="3">
        <v>2.4646999835968018</v>
      </c>
      <c r="CW1004" s="3">
        <v>294.31326293945312</v>
      </c>
      <c r="CX1004" s="3">
        <v>21.314741134643555</v>
      </c>
      <c r="CY1004" s="5">
        <v>4.0416693687438965</v>
      </c>
      <c r="CZ1004" s="5">
        <v>38.208324432373047</v>
      </c>
      <c r="DA1004" s="5">
        <v>71.697895800645796</v>
      </c>
      <c r="DB1004" s="5"/>
      <c r="DC1004" s="3" t="s">
        <v>339</v>
      </c>
      <c r="DD1004" s="5">
        <v>43.775065302390708</v>
      </c>
      <c r="DE1004" s="3" t="s">
        <v>333</v>
      </c>
      <c r="DF1004" s="5">
        <v>52.941437652807053</v>
      </c>
      <c r="DG1004" s="5">
        <v>-1.2208810984727404E-3</v>
      </c>
      <c r="DH1004" s="5">
        <v>2.2460989952087402</v>
      </c>
      <c r="DI1004" s="3" t="s">
        <v>333</v>
      </c>
      <c r="DJ1004" s="5">
        <v>67.6171875</v>
      </c>
      <c r="DK1004" s="5">
        <v>82.461955760779773</v>
      </c>
      <c r="DL1004" s="5">
        <v>80</v>
      </c>
      <c r="DM1004" s="5">
        <v>44.102896389756665</v>
      </c>
      <c r="DN1004" s="3" t="s">
        <v>334</v>
      </c>
      <c r="DO1004" s="5">
        <v>5.6162323951721191</v>
      </c>
      <c r="DP1004" s="5">
        <v>18.596866366018226</v>
      </c>
      <c r="DQ1004" s="5">
        <v>-5.6934814453125</v>
      </c>
      <c r="DR1004" s="5">
        <v>0</v>
      </c>
      <c r="DS1004" s="5">
        <v>105</v>
      </c>
      <c r="DT1004" s="5" t="s">
        <v>340</v>
      </c>
      <c r="DU1004" s="5">
        <v>18.596866366018226</v>
      </c>
      <c r="DV1004" s="5">
        <v>18.43168409896218</v>
      </c>
      <c r="DW1004" s="5">
        <v>37.484804917721462</v>
      </c>
      <c r="DX1004" s="5">
        <v>4.86769967399505</v>
      </c>
      <c r="DY1004" s="5">
        <v>24.568359375</v>
      </c>
      <c r="DZ1004" s="5">
        <v>42</v>
      </c>
      <c r="EA1004" s="3">
        <v>205.58999633789062</v>
      </c>
      <c r="EB1004" s="3">
        <v>1.7519999742507935</v>
      </c>
      <c r="EC1004" s="3">
        <v>1.1485148668289185</v>
      </c>
      <c r="ED1004" s="3">
        <v>26.992897033691406</v>
      </c>
      <c r="EE1004" s="5">
        <v>1.8333326578140259</v>
      </c>
      <c r="EF1004" s="5">
        <v>1.8333326578140259</v>
      </c>
      <c r="EG1004" s="5">
        <v>413.48122364774781</v>
      </c>
      <c r="EH1004" s="5">
        <v>750</v>
      </c>
      <c r="EI1004" s="5">
        <v>37.539045683605572</v>
      </c>
      <c r="EK1004" s="5">
        <v>69.620457905327896</v>
      </c>
      <c r="EL1004" s="3" t="s">
        <v>338</v>
      </c>
      <c r="EM1004" s="5">
        <v>100.14410485397141</v>
      </c>
      <c r="EN1004" s="3" t="s">
        <v>332</v>
      </c>
      <c r="EO1004" s="5">
        <v>75.835153945753433</v>
      </c>
      <c r="EP1004" s="3" t="s">
        <v>334</v>
      </c>
      <c r="EQ1004" s="5">
        <v>21.051414947246954</v>
      </c>
      <c r="ER1004" s="5">
        <v>-9.2527270317077637E-4</v>
      </c>
      <c r="ES1004" s="5">
        <v>2.2437005727711776</v>
      </c>
      <c r="ET1004" s="5">
        <v>21.623757889119858</v>
      </c>
      <c r="EU1004" s="5">
        <v>75.187205349832738</v>
      </c>
      <c r="EV1004" s="5">
        <v>60</v>
      </c>
      <c r="EW1004" s="5">
        <v>99.208388878356459</v>
      </c>
      <c r="EX1004" s="3" t="s">
        <v>333</v>
      </c>
      <c r="EY1004" s="5">
        <v>8.4484018209410152</v>
      </c>
      <c r="EZ1004" s="5">
        <v>10.953349696319357</v>
      </c>
      <c r="FA1004" s="5">
        <v>4.9911086697335971</v>
      </c>
      <c r="FB1004" s="5">
        <v>27.067224893189483</v>
      </c>
      <c r="FC1004" s="3">
        <v>0.34202030301094055</v>
      </c>
      <c r="FD1004" s="3">
        <v>12.343299865722656</v>
      </c>
      <c r="FE1004" s="3">
        <v>17.479999542236328</v>
      </c>
      <c r="FF1004" s="5">
        <v>1.9166659116744995</v>
      </c>
      <c r="FG1004" s="5">
        <v>43.16680908203125</v>
      </c>
      <c r="FH1004" s="5">
        <v>108.69566125770595</v>
      </c>
      <c r="FI1004" s="3" t="s">
        <v>332</v>
      </c>
      <c r="FJ1004" s="5">
        <v>72.115625225377471</v>
      </c>
      <c r="FK1004" s="3" t="s">
        <v>334</v>
      </c>
      <c r="FL1004" s="5">
        <v>21.051414947246954</v>
      </c>
      <c r="FM1004" s="5">
        <v>-9.2527270317077637E-4</v>
      </c>
      <c r="FN1004" s="5">
        <v>1.7222659769240862</v>
      </c>
      <c r="FO1004" s="5">
        <v>20.883581189441959</v>
      </c>
      <c r="FP1004" s="5">
        <v>72.641783492410795</v>
      </c>
      <c r="FQ1004" s="5">
        <v>80</v>
      </c>
      <c r="FR1004" s="5">
        <v>64.374636637963647</v>
      </c>
      <c r="FS1004" s="3" t="s">
        <v>333</v>
      </c>
      <c r="FT1004" s="5">
        <v>10.175443806406303</v>
      </c>
      <c r="FU1004" s="5">
        <v>8.4276848644007423</v>
      </c>
      <c r="FV1004" s="5">
        <v>4.4342997010979293</v>
      </c>
      <c r="FW1004" s="5">
        <v>23.939395333195524</v>
      </c>
      <c r="FX1004" s="3">
        <v>0.29997652769088745</v>
      </c>
      <c r="FY1004" s="3">
        <v>12.343299865722656</v>
      </c>
      <c r="FZ1004" s="3">
        <v>19.239999771118164</v>
      </c>
      <c r="GA1004" s="3" t="s">
        <v>340</v>
      </c>
      <c r="GB1004" s="5">
        <v>7.0416579246520996</v>
      </c>
      <c r="GC1004" s="5">
        <v>85.874443054199219</v>
      </c>
      <c r="GD1004" s="5">
        <v>434.1627197265625</v>
      </c>
      <c r="GE1004" s="3">
        <v>334.10000610351562</v>
      </c>
      <c r="GF1004" s="3">
        <v>205.44999694824219</v>
      </c>
      <c r="GG1004" s="3">
        <v>0.42629998922348022</v>
      </c>
      <c r="GH1004" s="3">
        <v>1.4022666728124022E-3</v>
      </c>
      <c r="GI1004" s="3">
        <v>1.1576000452041626</v>
      </c>
      <c r="GJ1004" s="3">
        <v>14.077500343322754</v>
      </c>
      <c r="GK1004" s="3">
        <v>43.631198883056641</v>
      </c>
      <c r="GL1004" s="4" t="e">
        <v>#N/A</v>
      </c>
      <c r="GM1004" s="3" t="s">
        <v>332</v>
      </c>
      <c r="GN1004" s="5">
        <v>0</v>
      </c>
      <c r="GO1004" s="5">
        <v>0</v>
      </c>
      <c r="GP1004" s="5">
        <v>52.259651791435047</v>
      </c>
      <c r="GQ1004" s="5">
        <v>61.245998009548543</v>
      </c>
      <c r="GR1004" s="5">
        <v>64.263949623895002</v>
      </c>
      <c r="GS1004" s="5">
        <v>0.24987411499023438</v>
      </c>
      <c r="GT1004" s="5">
        <v>93.402389745176123</v>
      </c>
      <c r="GU1004" s="5">
        <v>0</v>
      </c>
      <c r="GV1004" s="5">
        <v>76.204704451229418</v>
      </c>
      <c r="GW1004" s="5">
        <v>347.62656773627441</v>
      </c>
      <c r="GX1004" s="5">
        <v>76.205749209693479</v>
      </c>
      <c r="GY1004" s="5">
        <v>29.300463918127246</v>
      </c>
      <c r="GZ1004" s="5">
        <v>-3</v>
      </c>
      <c r="HA1004" s="3">
        <v>23.879999160766602</v>
      </c>
      <c r="HB1004" s="3">
        <v>12.114399909973145</v>
      </c>
      <c r="HC1004" s="3">
        <v>7.2600002288818359</v>
      </c>
      <c r="HD1004" s="5">
        <v>77.040512968158794</v>
      </c>
      <c r="HE1004" s="5">
        <v>17.162467335129904</v>
      </c>
      <c r="HF1004" s="5">
        <v>-3</v>
      </c>
      <c r="HG1004" s="3">
        <v>24.180000305175781</v>
      </c>
      <c r="HH1004" s="3">
        <v>11.976699829101562</v>
      </c>
      <c r="HI1004" s="3">
        <v>10.300000190734863</v>
      </c>
      <c r="HJ1004" s="5">
        <v>30.218290969596502</v>
      </c>
      <c r="HK1004" s="5">
        <v>13.974455833435059</v>
      </c>
      <c r="HL1004" s="5">
        <v>24.327035552740348</v>
      </c>
      <c r="HM1004" s="5">
        <v>36</v>
      </c>
      <c r="HN1004" s="5">
        <v>-8.9999996526023148E+19</v>
      </c>
      <c r="HO1004" s="5">
        <v>75.388634017689697</v>
      </c>
      <c r="HP1004" s="5">
        <v>85</v>
      </c>
      <c r="HQ1004" s="5">
        <v>105.81434592487111</v>
      </c>
      <c r="HR1004" s="5">
        <v>94.451133728027344</v>
      </c>
    </row>
    <row r="1005" spans="1:226" x14ac:dyDescent="0.2">
      <c r="A1005" s="1">
        <v>43800.769212959793</v>
      </c>
      <c r="B1005" s="5">
        <v>128.5470489806379</v>
      </c>
      <c r="C1005" s="4">
        <v>1.5835472334482756</v>
      </c>
      <c r="D1005" s="4">
        <v>36.186219568400134</v>
      </c>
      <c r="E1005" s="3">
        <v>226.58999633789062</v>
      </c>
      <c r="F1005" s="3">
        <v>1.7204182147979736</v>
      </c>
      <c r="G1005" s="3">
        <v>1.1576000452041626</v>
      </c>
      <c r="H1005" s="3">
        <v>14.077500343322754</v>
      </c>
      <c r="I1005" s="5">
        <v>89.3046875</v>
      </c>
      <c r="J1005" s="5">
        <v>90</v>
      </c>
      <c r="K1005" s="5">
        <v>100</v>
      </c>
      <c r="L1005" s="5">
        <v>32.18448956581387</v>
      </c>
      <c r="M1005" s="3" t="s">
        <v>332</v>
      </c>
      <c r="N1005" s="5">
        <v>68.759380140997834</v>
      </c>
      <c r="O1005" s="3" t="s">
        <v>333</v>
      </c>
      <c r="P1005" s="5">
        <v>21.116897454202377</v>
      </c>
      <c r="Q1005" s="5">
        <v>-9.2277743743844653E-4</v>
      </c>
      <c r="R1005" s="5">
        <v>2.2417628765106201</v>
      </c>
      <c r="S1005" s="3" t="s">
        <v>333</v>
      </c>
      <c r="T1005" s="5">
        <v>45.752067927091403</v>
      </c>
      <c r="U1005" s="5">
        <v>77.008469884592046</v>
      </c>
      <c r="V1005" s="5">
        <v>80</v>
      </c>
      <c r="W1005" s="5">
        <v>68.834150512421402</v>
      </c>
      <c r="X1005" s="3" t="s">
        <v>334</v>
      </c>
      <c r="Y1005" s="5">
        <v>7.7666097625682271</v>
      </c>
      <c r="Z1005" s="5">
        <v>9.2091915806965261</v>
      </c>
      <c r="AA1005" s="5">
        <v>10.920106215416125</v>
      </c>
      <c r="AB1005" s="5">
        <v>10.881589319104426</v>
      </c>
      <c r="AC1005" s="5">
        <v>34.277118716854432</v>
      </c>
      <c r="AD1005" s="5">
        <v>103.125</v>
      </c>
      <c r="AE1005" s="5">
        <v>1.8584711481482359</v>
      </c>
      <c r="AF1005" s="5">
        <v>1.175280330934072</v>
      </c>
      <c r="AG1005" s="5">
        <v>1.5839364171005745</v>
      </c>
      <c r="AH1005" s="5">
        <v>4.7662590056854715</v>
      </c>
      <c r="AI1005" s="5">
        <v>24.96337890625</v>
      </c>
      <c r="AJ1005" s="5">
        <v>42</v>
      </c>
      <c r="AK1005" s="3">
        <v>168.28999328613281</v>
      </c>
      <c r="AL1005" s="3">
        <v>3.3354001045227051</v>
      </c>
      <c r="AM1005" s="3">
        <v>5.7954545021057129</v>
      </c>
      <c r="AN1005" s="3">
        <v>20.463628768920898</v>
      </c>
      <c r="AO1005" s="5">
        <v>1.9583325386047363</v>
      </c>
      <c r="AP1005" s="5">
        <v>35.499908447265625</v>
      </c>
      <c r="AQ1005" s="5">
        <v>31.714011341792695</v>
      </c>
      <c r="AR1005" s="3" t="s">
        <v>332</v>
      </c>
      <c r="AS1005" s="5">
        <v>64.082981138725685</v>
      </c>
      <c r="AT1005" s="3" t="s">
        <v>333</v>
      </c>
      <c r="AU1005" s="5">
        <v>21.184595823702203</v>
      </c>
      <c r="AV1005" s="5">
        <v>-1.9309801229519534E-3</v>
      </c>
      <c r="AW1005" s="5">
        <v>2.2256457463979631</v>
      </c>
      <c r="AX1005" s="3" t="s">
        <v>333</v>
      </c>
      <c r="AY1005" s="5">
        <v>38.049446559460343</v>
      </c>
      <c r="AZ1005" s="5">
        <v>76.198198181827848</v>
      </c>
      <c r="BA1005" s="5">
        <v>80</v>
      </c>
      <c r="BB1005" s="5">
        <v>63.307630452928535</v>
      </c>
      <c r="BC1005" s="3" t="s">
        <v>334</v>
      </c>
      <c r="BD1005" s="5">
        <v>10.351337286317174</v>
      </c>
      <c r="BE1005" s="5">
        <v>8.8042192004236384</v>
      </c>
      <c r="BF1005" s="5">
        <v>14.538240830230624</v>
      </c>
      <c r="BG1005" s="5">
        <v>15</v>
      </c>
      <c r="BH1005" s="5">
        <v>105</v>
      </c>
      <c r="BI1005" s="5">
        <v>102.55152674967849</v>
      </c>
      <c r="BJ1005" s="5">
        <v>2.7141143096167055</v>
      </c>
      <c r="BK1005" s="5">
        <v>2.6463060439001769</v>
      </c>
      <c r="BL1005" s="5">
        <v>15.152762280225266</v>
      </c>
      <c r="BM1005" s="5">
        <v>4.6555017257483957</v>
      </c>
      <c r="BN1005" s="5">
        <v>25.21044921875</v>
      </c>
      <c r="BO1005" s="5">
        <v>42</v>
      </c>
      <c r="BP1005" s="3">
        <v>162.1300048828125</v>
      </c>
      <c r="BQ1005" s="3">
        <v>3.4937000274658203</v>
      </c>
      <c r="BR1005" s="3">
        <v>37.1368408203125</v>
      </c>
      <c r="BS1005" s="3">
        <v>18.533279418945312</v>
      </c>
      <c r="BT1005" s="5">
        <v>5.1249985694885254</v>
      </c>
      <c r="BU1005" s="5">
        <v>10.666674613952637</v>
      </c>
      <c r="BV1005" s="5">
        <v>33.906851623056667</v>
      </c>
      <c r="BW1005" s="3" t="s">
        <v>332</v>
      </c>
      <c r="BX1005" s="5">
        <v>56.665929762501705</v>
      </c>
      <c r="BY1005" s="3" t="s">
        <v>333</v>
      </c>
      <c r="BZ1005" s="5">
        <v>32.295068168582716</v>
      </c>
      <c r="CA1005" s="5">
        <v>-1.0995268821716309E-3</v>
      </c>
      <c r="CB1005" s="5">
        <v>2.1688871693839245</v>
      </c>
      <c r="CC1005" s="3" t="s">
        <v>337</v>
      </c>
      <c r="CD1005" s="5">
        <v>40.964258976572516</v>
      </c>
      <c r="CE1005" s="5">
        <v>85.568294716459221</v>
      </c>
      <c r="CF1005" s="5">
        <v>80</v>
      </c>
      <c r="CG1005" s="5">
        <v>55.588102893165434</v>
      </c>
      <c r="CH1005" s="3" t="s">
        <v>334</v>
      </c>
      <c r="CI1005" s="5">
        <v>11.684814453125</v>
      </c>
      <c r="CJ1005" s="5">
        <v>8.5536391201070394</v>
      </c>
      <c r="CK1005" s="5">
        <v>11.559336273115635</v>
      </c>
      <c r="CL1005" s="5">
        <v>11.686635693328498</v>
      </c>
      <c r="CM1005" s="5">
        <v>47.925987394733724</v>
      </c>
      <c r="CN1005" s="5">
        <v>95.458984375</v>
      </c>
      <c r="CO1005" s="5">
        <v>0.6318817138671875</v>
      </c>
      <c r="CP1005" s="5">
        <v>0.56580072641372681</v>
      </c>
      <c r="CQ1005" s="5">
        <v>0.97307936186571842</v>
      </c>
      <c r="CR1005" s="5">
        <v>5.5611710308260269</v>
      </c>
      <c r="CS1005" s="5">
        <v>24.568359375</v>
      </c>
      <c r="CT1005" s="5">
        <v>42</v>
      </c>
      <c r="CU1005" s="3">
        <v>177.44999694824219</v>
      </c>
      <c r="CV1005" s="3">
        <v>2.4646999835968018</v>
      </c>
      <c r="CW1005" s="3">
        <v>294.31326293945312</v>
      </c>
      <c r="CX1005" s="3">
        <v>21.314741134643555</v>
      </c>
      <c r="CY1005" s="5">
        <v>4.0416693687438965</v>
      </c>
      <c r="CZ1005" s="5">
        <v>38.208324432373047</v>
      </c>
      <c r="DA1005" s="5">
        <v>72.94277411734285</v>
      </c>
      <c r="DB1005" s="5"/>
      <c r="DC1005" s="3" t="s">
        <v>339</v>
      </c>
      <c r="DD1005" s="5">
        <v>43.634121902827239</v>
      </c>
      <c r="DE1005" s="3" t="s">
        <v>333</v>
      </c>
      <c r="DF1005" s="5">
        <v>53.146912163403364</v>
      </c>
      <c r="DG1005" s="5">
        <v>-1.4320296790191688E-3</v>
      </c>
      <c r="DH1005" s="5">
        <v>2.2460989952087402</v>
      </c>
      <c r="DI1005" s="3" t="s">
        <v>333</v>
      </c>
      <c r="DJ1005" s="5">
        <v>67.6171875</v>
      </c>
      <c r="DK1005" s="5">
        <v>83.270512957076477</v>
      </c>
      <c r="DL1005" s="5">
        <v>80</v>
      </c>
      <c r="DM1005" s="5">
        <v>43.946610188475091</v>
      </c>
      <c r="DN1005" s="3" t="s">
        <v>334</v>
      </c>
      <c r="DO1005" s="5">
        <v>5.6162323951721191</v>
      </c>
      <c r="DP1005" s="5">
        <v>18.595031720779488</v>
      </c>
      <c r="DQ1005" s="5">
        <v>-5.6934814453125</v>
      </c>
      <c r="DR1005" s="5">
        <v>0</v>
      </c>
      <c r="DS1005" s="5">
        <v>105</v>
      </c>
      <c r="DT1005" s="5" t="s">
        <v>340</v>
      </c>
      <c r="DU1005" s="5">
        <v>18.595031720779488</v>
      </c>
      <c r="DV1005" s="5">
        <v>18.427604067013334</v>
      </c>
      <c r="DW1005" s="5">
        <v>37.478287819709223</v>
      </c>
      <c r="DX1005" s="5">
        <v>4.8701596428872476</v>
      </c>
      <c r="DY1005" s="5">
        <v>24.568359375</v>
      </c>
      <c r="DZ1005" s="5">
        <v>42</v>
      </c>
      <c r="EA1005" s="3">
        <v>205.58999633789062</v>
      </c>
      <c r="EB1005" s="3">
        <v>1.7519999742507935</v>
      </c>
      <c r="EC1005" s="3">
        <v>1.1485148668289185</v>
      </c>
      <c r="ED1005" s="3">
        <v>26.992897033691406</v>
      </c>
      <c r="EE1005" s="5">
        <v>1.8333326578140259</v>
      </c>
      <c r="EF1005" s="5">
        <v>1.8333326578140259</v>
      </c>
      <c r="EG1005" s="5">
        <v>412.23602748363317</v>
      </c>
      <c r="EH1005" s="5">
        <v>750</v>
      </c>
      <c r="EI1005" s="5">
        <v>37.368344237318389</v>
      </c>
      <c r="EK1005" s="5">
        <v>69.626211886663427</v>
      </c>
      <c r="EL1005" s="3" t="s">
        <v>338</v>
      </c>
      <c r="EM1005" s="5">
        <v>100.05854009216669</v>
      </c>
      <c r="EN1005" s="3" t="s">
        <v>332</v>
      </c>
      <c r="EO1005" s="5">
        <v>75.835946608508848</v>
      </c>
      <c r="EP1005" s="3" t="s">
        <v>334</v>
      </c>
      <c r="EQ1005" s="5">
        <v>21.116897454202377</v>
      </c>
      <c r="ER1005" s="5">
        <v>-9.2277743743844653E-4</v>
      </c>
      <c r="ES1005" s="5">
        <v>2.2496353454522455</v>
      </c>
      <c r="ET1005" s="5">
        <v>21.518646659474221</v>
      </c>
      <c r="EU1005" s="5">
        <v>76.522481862071288</v>
      </c>
      <c r="EV1005" s="5">
        <v>60</v>
      </c>
      <c r="EW1005" s="5">
        <v>99.296832399303412</v>
      </c>
      <c r="EX1005" s="3" t="s">
        <v>333</v>
      </c>
      <c r="EY1005" s="5">
        <v>8.4484156120959391</v>
      </c>
      <c r="EZ1005" s="5">
        <v>10.957681310847562</v>
      </c>
      <c r="FA1005" s="5">
        <v>4.9865989031458522</v>
      </c>
      <c r="FB1005" s="5">
        <v>27.085957402331104</v>
      </c>
      <c r="FC1005" s="3">
        <v>0.34202030301094055</v>
      </c>
      <c r="FD1005" s="3">
        <v>12.343299865722656</v>
      </c>
      <c r="FE1005" s="3">
        <v>17.479999542236328</v>
      </c>
      <c r="FF1005" s="5">
        <v>1.9166659116744995</v>
      </c>
      <c r="FG1005" s="5">
        <v>43.16680908203125</v>
      </c>
      <c r="FH1005" s="5">
        <v>108.44270622283798</v>
      </c>
      <c r="FI1005" s="3" t="s">
        <v>332</v>
      </c>
      <c r="FJ1005" s="5">
        <v>71.911764183296668</v>
      </c>
      <c r="FK1005" s="3" t="s">
        <v>334</v>
      </c>
      <c r="FL1005" s="5">
        <v>21.116897454202377</v>
      </c>
      <c r="FM1005" s="5">
        <v>-9.2277743743844653E-4</v>
      </c>
      <c r="FN1005" s="5">
        <v>1.7287206757490838</v>
      </c>
      <c r="FO1005" s="5">
        <v>21.090104195720663</v>
      </c>
      <c r="FP1005" s="5">
        <v>72.461788295687981</v>
      </c>
      <c r="FQ1005" s="5">
        <v>80</v>
      </c>
      <c r="FR1005" s="5">
        <v>64.807144204315122</v>
      </c>
      <c r="FS1005" s="3" t="s">
        <v>333</v>
      </c>
      <c r="FT1005" s="5">
        <v>10.175489259445113</v>
      </c>
      <c r="FU1005" s="5">
        <v>8.4063136554051603</v>
      </c>
      <c r="FV1005" s="5">
        <v>4.4291027692557154</v>
      </c>
      <c r="FW1005" s="5">
        <v>23.897973513777295</v>
      </c>
      <c r="FX1005" s="3">
        <v>0.29997652769088745</v>
      </c>
      <c r="FY1005" s="3">
        <v>12.343299865722656</v>
      </c>
      <c r="FZ1005" s="3">
        <v>19.239999771118164</v>
      </c>
      <c r="GA1005" s="3" t="s">
        <v>340</v>
      </c>
      <c r="GB1005" s="5">
        <v>7.0416579246520996</v>
      </c>
      <c r="GC1005" s="5">
        <v>85.874443054199219</v>
      </c>
      <c r="GD1005" s="5">
        <v>434.1614444132141</v>
      </c>
      <c r="GE1005" s="3">
        <v>334.10000610351562</v>
      </c>
      <c r="GF1005" s="3">
        <v>205.44999694824219</v>
      </c>
      <c r="GG1005" s="3">
        <v>0.42629998922348022</v>
      </c>
      <c r="GH1005" s="3">
        <v>1.4022666728124022E-3</v>
      </c>
      <c r="GI1005" s="3">
        <v>1.1576000452041626</v>
      </c>
      <c r="GJ1005" s="3">
        <v>14.077500343322754</v>
      </c>
      <c r="GK1005" s="3">
        <v>43.631198883056641</v>
      </c>
      <c r="GL1005" s="4" t="e">
        <v>#N/A</v>
      </c>
      <c r="GM1005" s="3" t="s">
        <v>332</v>
      </c>
      <c r="GN1005" s="5">
        <v>0</v>
      </c>
      <c r="GO1005" s="5">
        <v>0</v>
      </c>
      <c r="GP1005" s="5">
        <v>52.688994331120682</v>
      </c>
      <c r="GQ1005" s="5">
        <v>61.302848229896497</v>
      </c>
      <c r="GR1005" s="5">
        <v>64.300973408934681</v>
      </c>
      <c r="GS1005" s="5">
        <v>0.24987411499023438</v>
      </c>
      <c r="GT1005" s="5">
        <v>93.333223373699425</v>
      </c>
      <c r="GU1005" s="5">
        <v>0</v>
      </c>
      <c r="GV1005" s="5">
        <v>76.28265917407029</v>
      </c>
      <c r="GW1005" s="5">
        <v>348.15857263271175</v>
      </c>
      <c r="GX1005" s="5">
        <v>76.018502313068751</v>
      </c>
      <c r="GY1005" s="5">
        <v>29.302116974277986</v>
      </c>
      <c r="GZ1005" s="5">
        <v>-3</v>
      </c>
      <c r="HA1005" s="3">
        <v>23.879999160766602</v>
      </c>
      <c r="HB1005" s="3">
        <v>12.114399909973145</v>
      </c>
      <c r="HC1005" s="3">
        <v>7.2600002288818359</v>
      </c>
      <c r="HD1005" s="5">
        <v>77.420392377625291</v>
      </c>
      <c r="HE1005" s="5">
        <v>17.241830588924209</v>
      </c>
      <c r="HF1005" s="5">
        <v>-3</v>
      </c>
      <c r="HG1005" s="3">
        <v>24.180000305175781</v>
      </c>
      <c r="HH1005" s="3">
        <v>11.976699829101562</v>
      </c>
      <c r="HI1005" s="3">
        <v>10.300000190734863</v>
      </c>
      <c r="HJ1005" s="5">
        <v>30.23159948524912</v>
      </c>
      <c r="HK1005" s="5">
        <v>13.972615028071266</v>
      </c>
      <c r="HL1005" s="5">
        <v>24.357697279417089</v>
      </c>
      <c r="HM1005" s="5">
        <v>36</v>
      </c>
      <c r="HN1005" s="5">
        <v>-8.9999996526023148E+19</v>
      </c>
      <c r="HO1005" s="5">
        <v>75.375690965530197</v>
      </c>
      <c r="HP1005" s="5">
        <v>85</v>
      </c>
      <c r="HQ1005" s="5">
        <v>105.65116043007099</v>
      </c>
      <c r="HR1005" s="5">
        <v>94.451133728027344</v>
      </c>
    </row>
    <row r="1006" spans="1:226" x14ac:dyDescent="0.2">
      <c r="A1006" s="1">
        <v>43800.768981478308</v>
      </c>
      <c r="B1006" s="5">
        <v>127.86034209585512</v>
      </c>
      <c r="C1006" s="4">
        <v>1.5834585004490518</v>
      </c>
      <c r="D1006" s="4">
        <v>36.177688337648306</v>
      </c>
      <c r="E1006" s="3">
        <v>226.58999633789062</v>
      </c>
      <c r="F1006" s="3">
        <v>1.7204182147979736</v>
      </c>
      <c r="G1006" s="3">
        <v>1.1576000452041626</v>
      </c>
      <c r="H1006" s="3">
        <v>14.077500343322754</v>
      </c>
      <c r="I1006" s="5">
        <v>89.307905329276821</v>
      </c>
      <c r="J1006" s="5">
        <v>90</v>
      </c>
      <c r="K1006" s="5">
        <v>100</v>
      </c>
      <c r="L1006" s="5">
        <v>32.320522708570003</v>
      </c>
      <c r="M1006" s="3" t="s">
        <v>332</v>
      </c>
      <c r="N1006" s="5">
        <v>68.543601115596147</v>
      </c>
      <c r="O1006" s="3" t="s">
        <v>333</v>
      </c>
      <c r="P1006" s="5">
        <v>21.1823799611578</v>
      </c>
      <c r="Q1006" s="5">
        <v>-9.1586676126481268E-4</v>
      </c>
      <c r="R1006" s="5">
        <v>2.2417628765106201</v>
      </c>
      <c r="S1006" s="3" t="s">
        <v>333</v>
      </c>
      <c r="T1006" s="5">
        <v>45.695536739747794</v>
      </c>
      <c r="U1006" s="5">
        <v>77.096272384901837</v>
      </c>
      <c r="V1006" s="5">
        <v>80</v>
      </c>
      <c r="W1006" s="5">
        <v>68.731527366382849</v>
      </c>
      <c r="X1006" s="3" t="s">
        <v>334</v>
      </c>
      <c r="Y1006" s="5">
        <v>7.7629760517972386</v>
      </c>
      <c r="Z1006" s="5">
        <v>9.2172290569864188</v>
      </c>
      <c r="AA1006" s="5">
        <v>10.899391626399444</v>
      </c>
      <c r="AB1006" s="5">
        <v>10.875690462629478</v>
      </c>
      <c r="AC1006" s="5">
        <v>34.282057294368343</v>
      </c>
      <c r="AD1006" s="5">
        <v>103.125</v>
      </c>
      <c r="AE1006" s="5">
        <v>1.3965270114462145</v>
      </c>
      <c r="AF1006" s="5">
        <v>1.1688697457723682</v>
      </c>
      <c r="AG1006" s="5">
        <v>1.6069021607351335</v>
      </c>
      <c r="AH1006" s="5">
        <v>4.7635056727487406</v>
      </c>
      <c r="AI1006" s="5">
        <v>24.96337890625</v>
      </c>
      <c r="AJ1006" s="5">
        <v>42</v>
      </c>
      <c r="AK1006" s="3">
        <v>168.28999328613281</v>
      </c>
      <c r="AL1006" s="3">
        <v>3.3354001045227051</v>
      </c>
      <c r="AM1006" s="3">
        <v>5.7954545021057129</v>
      </c>
      <c r="AN1006" s="3">
        <v>20.463628768920898</v>
      </c>
      <c r="AO1006" s="5">
        <v>1.9583325386047363</v>
      </c>
      <c r="AP1006" s="5">
        <v>35.499908447265625</v>
      </c>
      <c r="AQ1006" s="5">
        <v>30.882855296406383</v>
      </c>
      <c r="AR1006" s="3" t="s">
        <v>332</v>
      </c>
      <c r="AS1006" s="5">
        <v>63.623705819951397</v>
      </c>
      <c r="AT1006" s="3" t="s">
        <v>333</v>
      </c>
      <c r="AU1006" s="5">
        <v>20.457777176055469</v>
      </c>
      <c r="AV1006" s="5">
        <v>-1.9299847439834619E-3</v>
      </c>
      <c r="AW1006" s="5">
        <v>2.2256724556865457</v>
      </c>
      <c r="AX1006" s="3" t="s">
        <v>333</v>
      </c>
      <c r="AY1006" s="5">
        <v>38.013671875</v>
      </c>
      <c r="AZ1006" s="5">
        <v>76.377302390498357</v>
      </c>
      <c r="BA1006" s="5">
        <v>80</v>
      </c>
      <c r="BB1006" s="5">
        <v>63.008374555864165</v>
      </c>
      <c r="BC1006" s="3" t="s">
        <v>334</v>
      </c>
      <c r="BD1006" s="5">
        <v>10.347790903453852</v>
      </c>
      <c r="BE1006" s="5">
        <v>8.8043388222456542</v>
      </c>
      <c r="BF1006" s="5">
        <v>14.535861646617741</v>
      </c>
      <c r="BG1006" s="5">
        <v>15</v>
      </c>
      <c r="BH1006" s="5">
        <v>105</v>
      </c>
      <c r="BI1006" s="5">
        <v>102.55153491625342</v>
      </c>
      <c r="BJ1006" s="5">
        <v>2.6841418809931668</v>
      </c>
      <c r="BK1006" s="5">
        <v>2.6441949424058229</v>
      </c>
      <c r="BL1006" s="5">
        <v>15.182223975161506</v>
      </c>
      <c r="BM1006" s="5">
        <v>4.660179204599995</v>
      </c>
      <c r="BN1006" s="5">
        <v>25.246331858634949</v>
      </c>
      <c r="BO1006" s="5">
        <v>42</v>
      </c>
      <c r="BP1006" s="3">
        <v>162.1300048828125</v>
      </c>
      <c r="BQ1006" s="3">
        <v>3.4937000274658203</v>
      </c>
      <c r="BR1006" s="3">
        <v>37.1368408203125</v>
      </c>
      <c r="BS1006" s="3">
        <v>18.533279418945312</v>
      </c>
      <c r="BT1006" s="5">
        <v>5.1249985694885254</v>
      </c>
      <c r="BU1006" s="5">
        <v>10.666674613952637</v>
      </c>
      <c r="BV1006" s="5">
        <v>34.334520437485779</v>
      </c>
      <c r="BW1006" s="3" t="s">
        <v>332</v>
      </c>
      <c r="BX1006" s="5">
        <v>53.103084179990972</v>
      </c>
      <c r="BY1006" s="3" t="s">
        <v>333</v>
      </c>
      <c r="BZ1006" s="5">
        <v>32.563064364651055</v>
      </c>
      <c r="CA1006" s="5">
        <v>-1.0995268821716309E-3</v>
      </c>
      <c r="CB1006" s="5">
        <v>2.1689199422955543</v>
      </c>
      <c r="CC1006" s="3" t="s">
        <v>337</v>
      </c>
      <c r="CD1006" s="5">
        <v>40.969160491464081</v>
      </c>
      <c r="CE1006" s="5">
        <v>89.024259546621053</v>
      </c>
      <c r="CF1006" s="5">
        <v>80</v>
      </c>
      <c r="CG1006" s="5">
        <v>51.919007314429606</v>
      </c>
      <c r="CH1006" s="3" t="s">
        <v>334</v>
      </c>
      <c r="CI1006" s="5">
        <v>11.684814453125</v>
      </c>
      <c r="CJ1006" s="5">
        <v>8.5502244175913695</v>
      </c>
      <c r="CK1006" s="5">
        <v>11.556585898667826</v>
      </c>
      <c r="CL1006" s="5">
        <v>11.682276577465526</v>
      </c>
      <c r="CM1006" s="5">
        <v>45.853418137899141</v>
      </c>
      <c r="CN1006" s="5">
        <v>95.458984375</v>
      </c>
      <c r="CO1006" s="5">
        <v>0.6318817138671875</v>
      </c>
      <c r="CP1006" s="5">
        <v>0.56580072641372681</v>
      </c>
      <c r="CQ1006" s="5">
        <v>0.97396833962998564</v>
      </c>
      <c r="CR1006" s="5">
        <v>5.5610393682867496</v>
      </c>
      <c r="CS1006" s="5">
        <v>24.568359375</v>
      </c>
      <c r="CT1006" s="5">
        <v>42</v>
      </c>
      <c r="CU1006" s="3">
        <v>177.44999694824219</v>
      </c>
      <c r="CV1006" s="3">
        <v>2.4646999835968018</v>
      </c>
      <c r="CW1006" s="3">
        <v>294.31326293945312</v>
      </c>
      <c r="CX1006" s="3">
        <v>21.314741134643555</v>
      </c>
      <c r="CY1006" s="5">
        <v>4.0416693687438965</v>
      </c>
      <c r="CZ1006" s="5">
        <v>38.208324432373047</v>
      </c>
      <c r="DA1006" s="5">
        <v>74.187652434039876</v>
      </c>
      <c r="DB1006" s="5"/>
      <c r="DC1006" s="3" t="s">
        <v>339</v>
      </c>
      <c r="DD1006" s="5">
        <v>43.493178503263771</v>
      </c>
      <c r="DE1006" s="3" t="s">
        <v>333</v>
      </c>
      <c r="DF1006" s="5">
        <v>53.301120868733584</v>
      </c>
      <c r="DG1006" s="5">
        <v>-1.6431782595655974E-3</v>
      </c>
      <c r="DH1006" s="5">
        <v>2.2460989952087402</v>
      </c>
      <c r="DI1006" s="3" t="s">
        <v>333</v>
      </c>
      <c r="DJ1006" s="5">
        <v>67.6171875</v>
      </c>
      <c r="DK1006" s="5">
        <v>84.167065650064842</v>
      </c>
      <c r="DL1006" s="5">
        <v>80</v>
      </c>
      <c r="DM1006" s="5">
        <v>43.790323987193517</v>
      </c>
      <c r="DN1006" s="3" t="s">
        <v>334</v>
      </c>
      <c r="DO1006" s="5">
        <v>5.6162323951721191</v>
      </c>
      <c r="DP1006" s="5">
        <v>18.593197075540743</v>
      </c>
      <c r="DQ1006" s="5">
        <v>-5.6934814453125</v>
      </c>
      <c r="DR1006" s="5">
        <v>0</v>
      </c>
      <c r="DS1006" s="5">
        <v>105</v>
      </c>
      <c r="DT1006" s="5" t="s">
        <v>340</v>
      </c>
      <c r="DU1006" s="5">
        <v>18.593197075540743</v>
      </c>
      <c r="DV1006" s="5">
        <v>18.423524035064496</v>
      </c>
      <c r="DW1006" s="5">
        <v>37.471770721696984</v>
      </c>
      <c r="DX1006" s="5">
        <v>4.8727823926900866</v>
      </c>
      <c r="DY1006" s="5">
        <v>24.568359375</v>
      </c>
      <c r="DZ1006" s="5">
        <v>42</v>
      </c>
      <c r="EA1006" s="3">
        <v>205.58999633789062</v>
      </c>
      <c r="EB1006" s="3">
        <v>1.7519999742507935</v>
      </c>
      <c r="EC1006" s="3">
        <v>1.1485148668289185</v>
      </c>
      <c r="ED1006" s="3">
        <v>26.992897033691406</v>
      </c>
      <c r="EE1006" s="5">
        <v>1.8333326578140259</v>
      </c>
      <c r="EF1006" s="5">
        <v>1.8333326578140259</v>
      </c>
      <c r="EG1006" s="5">
        <v>411.04987205531245</v>
      </c>
      <c r="EH1006" s="5">
        <v>750</v>
      </c>
      <c r="EI1006" s="5">
        <v>37.208594925074308</v>
      </c>
      <c r="EK1006" s="5">
        <v>69.633145932707592</v>
      </c>
      <c r="EL1006" s="3" t="s">
        <v>338</v>
      </c>
      <c r="EM1006" s="5">
        <v>99.994186698698201</v>
      </c>
      <c r="EN1006" s="3" t="s">
        <v>332</v>
      </c>
      <c r="EO1006" s="5">
        <v>75.869088408142048</v>
      </c>
      <c r="EP1006" s="3" t="s">
        <v>334</v>
      </c>
      <c r="EQ1006" s="5">
        <v>21.1823799611578</v>
      </c>
      <c r="ER1006" s="5">
        <v>-9.1586676126481268E-4</v>
      </c>
      <c r="ES1006" s="5">
        <v>2.25</v>
      </c>
      <c r="ET1006" s="5">
        <v>21.506054064371597</v>
      </c>
      <c r="EU1006" s="5">
        <v>76.229703039080064</v>
      </c>
      <c r="EV1006" s="5">
        <v>60</v>
      </c>
      <c r="EW1006" s="5">
        <v>99.391787047829496</v>
      </c>
      <c r="EX1006" s="3" t="s">
        <v>333</v>
      </c>
      <c r="EY1006" s="5">
        <v>8.4484294032508647</v>
      </c>
      <c r="EZ1006" s="5">
        <v>10.962012925375767</v>
      </c>
      <c r="FA1006" s="5">
        <v>4.9991383954124675</v>
      </c>
      <c r="FB1006" s="5">
        <v>27.104689911472725</v>
      </c>
      <c r="FC1006" s="3">
        <v>0.34202030301094055</v>
      </c>
      <c r="FD1006" s="3">
        <v>12.343299865722656</v>
      </c>
      <c r="FE1006" s="3">
        <v>17.479999542236328</v>
      </c>
      <c r="FF1006" s="5">
        <v>1.9166659116744995</v>
      </c>
      <c r="FG1006" s="5">
        <v>43.16680908203125</v>
      </c>
      <c r="FH1006" s="5">
        <v>108.19999900755188</v>
      </c>
      <c r="FI1006" s="3" t="s">
        <v>332</v>
      </c>
      <c r="FJ1006" s="5">
        <v>71.7102503944582</v>
      </c>
      <c r="FK1006" s="3" t="s">
        <v>334</v>
      </c>
      <c r="FL1006" s="5">
        <v>21.1823799611578</v>
      </c>
      <c r="FM1006" s="5">
        <v>-9.1586676126481268E-4</v>
      </c>
      <c r="FN1006" s="5">
        <v>1.7351753745740814</v>
      </c>
      <c r="FO1006" s="5">
        <v>20.914999659885606</v>
      </c>
      <c r="FP1006" s="5">
        <v>72.339440388368274</v>
      </c>
      <c r="FQ1006" s="5">
        <v>80</v>
      </c>
      <c r="FR1006" s="5">
        <v>65.239651770666597</v>
      </c>
      <c r="FS1006" s="3" t="s">
        <v>333</v>
      </c>
      <c r="FT1006" s="5">
        <v>10.175534712483925</v>
      </c>
      <c r="FU1006" s="5">
        <v>8.3849424464095765</v>
      </c>
      <c r="FV1006" s="5">
        <v>4.4239057522999587</v>
      </c>
      <c r="FW1006" s="5">
        <v>23.615143993254975</v>
      </c>
      <c r="FX1006" s="3">
        <v>0.29997652769088745</v>
      </c>
      <c r="FY1006" s="3">
        <v>12.343299865722656</v>
      </c>
      <c r="FZ1006" s="3">
        <v>19.239999771118164</v>
      </c>
      <c r="GA1006" s="3" t="s">
        <v>340</v>
      </c>
      <c r="GB1006" s="5">
        <v>7.0416579246520996</v>
      </c>
      <c r="GC1006" s="5">
        <v>85.874443054199219</v>
      </c>
      <c r="GD1006" s="5">
        <v>434.08864272030843</v>
      </c>
      <c r="GE1006" s="3">
        <v>334.10000610351562</v>
      </c>
      <c r="GF1006" s="3">
        <v>205.44999694824219</v>
      </c>
      <c r="GG1006" s="3">
        <v>0.42629998922348022</v>
      </c>
      <c r="GH1006" s="3">
        <v>1.4022666728124022E-3</v>
      </c>
      <c r="GI1006" s="3">
        <v>1.1576000452041626</v>
      </c>
      <c r="GJ1006" s="3">
        <v>14.077500343322754</v>
      </c>
      <c r="GK1006" s="3">
        <v>43.631198883056641</v>
      </c>
      <c r="GL1006" s="4">
        <v>73.787109375</v>
      </c>
      <c r="GM1006" s="3" t="s">
        <v>332</v>
      </c>
      <c r="GN1006" s="5">
        <v>0</v>
      </c>
      <c r="GO1006" s="5">
        <v>0</v>
      </c>
      <c r="GP1006" s="5">
        <v>52.664576538208962</v>
      </c>
      <c r="GQ1006" s="5">
        <v>61.359698450244458</v>
      </c>
      <c r="GR1006" s="5">
        <v>64.337997193974331</v>
      </c>
      <c r="GS1006" s="5">
        <v>0.24987411499023438</v>
      </c>
      <c r="GT1006" s="5">
        <v>93.270716601878135</v>
      </c>
      <c r="GU1006" s="5">
        <v>0</v>
      </c>
      <c r="GV1006" s="5">
        <v>76.36061389691119</v>
      </c>
      <c r="GW1006" s="5">
        <v>348.24347679620735</v>
      </c>
      <c r="GX1006" s="5">
        <v>75.678395775054469</v>
      </c>
      <c r="GY1006" s="5">
        <v>29.303579678660562</v>
      </c>
      <c r="GZ1006" s="5">
        <v>-3</v>
      </c>
      <c r="HA1006" s="3">
        <v>23.879999160766602</v>
      </c>
      <c r="HB1006" s="3">
        <v>12.114399909973145</v>
      </c>
      <c r="HC1006" s="3">
        <v>7.2600002288818359</v>
      </c>
      <c r="HD1006" s="5">
        <v>77.238397018404243</v>
      </c>
      <c r="HE1006" s="5">
        <v>17.150889342789036</v>
      </c>
      <c r="HF1006" s="5">
        <v>-3</v>
      </c>
      <c r="HG1006" s="3">
        <v>24.180000305175781</v>
      </c>
      <c r="HH1006" s="3">
        <v>11.976699829101562</v>
      </c>
      <c r="HI1006" s="3">
        <v>10.300000190734863</v>
      </c>
      <c r="HJ1006" s="5">
        <v>30.28708459855698</v>
      </c>
      <c r="HK1006" s="5">
        <v>13.941227579739788</v>
      </c>
      <c r="HL1006" s="5">
        <v>24.380965613866952</v>
      </c>
      <c r="HM1006" s="5">
        <v>36</v>
      </c>
      <c r="HN1006" s="5">
        <v>-8.9999996526023148E+19</v>
      </c>
      <c r="HO1006" s="5">
        <v>75.362747913370725</v>
      </c>
      <c r="HP1006" s="5">
        <v>85</v>
      </c>
      <c r="HQ1006" s="5">
        <v>106.00887389125816</v>
      </c>
      <c r="HR1006" s="5">
        <v>94.451133728027344</v>
      </c>
    </row>
    <row r="1007" spans="1:226" x14ac:dyDescent="0.2">
      <c r="A1007" s="1">
        <v>43800.768749996823</v>
      </c>
      <c r="B1007" s="5">
        <v>127.17363521107234</v>
      </c>
      <c r="C1007" s="4">
        <v>1.5833697674498277</v>
      </c>
      <c r="D1007" s="4">
        <v>36.169157106896492</v>
      </c>
      <c r="E1007" s="3">
        <v>226.58999633789062</v>
      </c>
      <c r="F1007" s="3">
        <v>1.7204182147979736</v>
      </c>
      <c r="G1007" s="3">
        <v>1.1576000452041626</v>
      </c>
      <c r="H1007" s="3">
        <v>14.077500343322754</v>
      </c>
      <c r="I1007" s="5">
        <v>89.334925558392229</v>
      </c>
      <c r="J1007" s="5">
        <v>90</v>
      </c>
      <c r="K1007" s="5">
        <v>100</v>
      </c>
      <c r="L1007" s="5">
        <v>32.456555851326137</v>
      </c>
      <c r="M1007" s="3" t="s">
        <v>332</v>
      </c>
      <c r="N1007" s="5">
        <v>68.336932321024648</v>
      </c>
      <c r="O1007" s="3" t="s">
        <v>333</v>
      </c>
      <c r="P1007" s="5">
        <v>21.247862468113226</v>
      </c>
      <c r="Q1007" s="5">
        <v>-9.0887167702177491E-4</v>
      </c>
      <c r="R1007" s="5">
        <v>2.2417628765106201</v>
      </c>
      <c r="S1007" s="3" t="s">
        <v>333</v>
      </c>
      <c r="T1007" s="5">
        <v>45.661955287908206</v>
      </c>
      <c r="U1007" s="5">
        <v>77.206058512845672</v>
      </c>
      <c r="V1007" s="5">
        <v>80</v>
      </c>
      <c r="W1007" s="5">
        <v>68.6242034355557</v>
      </c>
      <c r="X1007" s="3" t="s">
        <v>334</v>
      </c>
      <c r="Y1007" s="5">
        <v>7.7593423410262492</v>
      </c>
      <c r="Z1007" s="5">
        <v>9.2161219501274303</v>
      </c>
      <c r="AA1007" s="5">
        <v>10.878677037382763</v>
      </c>
      <c r="AB1007" s="5">
        <v>10.869791606154529</v>
      </c>
      <c r="AC1007" s="5">
        <v>34.286995871882255</v>
      </c>
      <c r="AD1007" s="5">
        <v>103.125</v>
      </c>
      <c r="AE1007" s="5">
        <v>0.77875712862397584</v>
      </c>
      <c r="AF1007" s="5">
        <v>1.1612706433041557</v>
      </c>
      <c r="AG1007" s="5">
        <v>1.5735052515034686</v>
      </c>
      <c r="AH1007" s="5">
        <v>4.7567839258047577</v>
      </c>
      <c r="AI1007" s="5">
        <v>24.972618485987187</v>
      </c>
      <c r="AJ1007" s="5">
        <v>42</v>
      </c>
      <c r="AK1007" s="3">
        <v>168.28999328613281</v>
      </c>
      <c r="AL1007" s="3">
        <v>3.3354001045227051</v>
      </c>
      <c r="AM1007" s="3">
        <v>5.7954545021057129</v>
      </c>
      <c r="AN1007" s="3">
        <v>20.463628768920898</v>
      </c>
      <c r="AO1007" s="5">
        <v>1.9583325386047363</v>
      </c>
      <c r="AP1007" s="5">
        <v>35.499908447265625</v>
      </c>
      <c r="AQ1007" s="5">
        <v>30.051699251020061</v>
      </c>
      <c r="AR1007" s="3" t="s">
        <v>332</v>
      </c>
      <c r="AS1007" s="5">
        <v>63.144920910730534</v>
      </c>
      <c r="AT1007" s="3" t="s">
        <v>333</v>
      </c>
      <c r="AU1007" s="5">
        <v>20.522179281198063</v>
      </c>
      <c r="AV1007" s="5">
        <v>-1.9285592080425888E-3</v>
      </c>
      <c r="AW1007" s="5">
        <v>2.2256991649751283</v>
      </c>
      <c r="AX1007" s="3" t="s">
        <v>333</v>
      </c>
      <c r="AY1007" s="5">
        <v>38.013671875</v>
      </c>
      <c r="AZ1007" s="5">
        <v>76.648826988128889</v>
      </c>
      <c r="BA1007" s="5">
        <v>80</v>
      </c>
      <c r="BB1007" s="5">
        <v>62.709118658799774</v>
      </c>
      <c r="BC1007" s="3" t="s">
        <v>334</v>
      </c>
      <c r="BD1007" s="5">
        <v>10.344244520590529</v>
      </c>
      <c r="BE1007" s="5">
        <v>8.8044584440676701</v>
      </c>
      <c r="BF1007" s="5">
        <v>14.533482463004855</v>
      </c>
      <c r="BG1007" s="5">
        <v>15</v>
      </c>
      <c r="BH1007" s="5">
        <v>105</v>
      </c>
      <c r="BI1007" s="5">
        <v>102.55154308282836</v>
      </c>
      <c r="BJ1007" s="5">
        <v>2.6541694523696275</v>
      </c>
      <c r="BK1007" s="5">
        <v>2.6420838409114693</v>
      </c>
      <c r="BL1007" s="5">
        <v>15.201144784909838</v>
      </c>
      <c r="BM1007" s="5">
        <v>4.65615228052547</v>
      </c>
      <c r="BN1007" s="5">
        <v>25.27685546875</v>
      </c>
      <c r="BO1007" s="5">
        <v>42</v>
      </c>
      <c r="BP1007" s="3">
        <v>162.1300048828125</v>
      </c>
      <c r="BQ1007" s="3">
        <v>3.4937000274658203</v>
      </c>
      <c r="BR1007" s="3">
        <v>37.1368408203125</v>
      </c>
      <c r="BS1007" s="3">
        <v>18.533279418945312</v>
      </c>
      <c r="BT1007" s="5">
        <v>5.1249985694885254</v>
      </c>
      <c r="BU1007" s="5">
        <v>10.666674613952637</v>
      </c>
      <c r="BV1007" s="5">
        <v>37.551270405260261</v>
      </c>
      <c r="BW1007" s="3" t="s">
        <v>332</v>
      </c>
      <c r="BX1007" s="5">
        <v>50.344213288245619</v>
      </c>
      <c r="BY1007" s="3" t="s">
        <v>333</v>
      </c>
      <c r="BZ1007" s="5">
        <v>32.9577299029269</v>
      </c>
      <c r="CA1007" s="5">
        <v>-1.0995268821716309E-3</v>
      </c>
      <c r="CB1007" s="5">
        <v>2.1689527152071837</v>
      </c>
      <c r="CC1007" s="3" t="s">
        <v>337</v>
      </c>
      <c r="CD1007" s="5">
        <v>40.964795320966665</v>
      </c>
      <c r="CE1007" s="5">
        <v>88.403524742094532</v>
      </c>
      <c r="CF1007" s="5">
        <v>80</v>
      </c>
      <c r="CG1007" s="5">
        <v>51.264286266178758</v>
      </c>
      <c r="CH1007" s="3" t="s">
        <v>334</v>
      </c>
      <c r="CI1007" s="5">
        <v>11.684814453125</v>
      </c>
      <c r="CJ1007" s="5">
        <v>8.5486469268798828</v>
      </c>
      <c r="CK1007" s="5">
        <v>11.55383552422002</v>
      </c>
      <c r="CL1007" s="5">
        <v>11.675690082286375</v>
      </c>
      <c r="CM1007" s="5">
        <v>43.79069966940245</v>
      </c>
      <c r="CN1007" s="5">
        <v>95.458984375</v>
      </c>
      <c r="CO1007" s="5">
        <v>0.6318817138671875</v>
      </c>
      <c r="CP1007" s="5">
        <v>0.56580072641372681</v>
      </c>
      <c r="CQ1007" s="5">
        <v>0.97485731739425296</v>
      </c>
      <c r="CR1007" s="5">
        <v>5.5609077057474714</v>
      </c>
      <c r="CS1007" s="5">
        <v>24.568359375</v>
      </c>
      <c r="CT1007" s="5">
        <v>42</v>
      </c>
      <c r="CU1007" s="3">
        <v>177.44999694824219</v>
      </c>
      <c r="CV1007" s="3">
        <v>2.4646999835968018</v>
      </c>
      <c r="CW1007" s="3">
        <v>294.31326293945312</v>
      </c>
      <c r="CX1007" s="3">
        <v>21.314741134643555</v>
      </c>
      <c r="CY1007" s="5">
        <v>4.0416693687438965</v>
      </c>
      <c r="CZ1007" s="5">
        <v>38.208324432373047</v>
      </c>
      <c r="DA1007" s="5">
        <v>75.28751268717005</v>
      </c>
      <c r="DB1007" s="5"/>
      <c r="DC1007" s="3" t="s">
        <v>339</v>
      </c>
      <c r="DD1007" s="5">
        <v>43.281107877081936</v>
      </c>
      <c r="DE1007" s="3" t="s">
        <v>333</v>
      </c>
      <c r="DF1007" s="5">
        <v>53.302794175098327</v>
      </c>
      <c r="DG1007" s="5">
        <v>-1.8543268401120263E-3</v>
      </c>
      <c r="DH1007" s="5">
        <v>2.2460989952087402</v>
      </c>
      <c r="DI1007" s="3" t="s">
        <v>333</v>
      </c>
      <c r="DJ1007" s="5">
        <v>67.6171875</v>
      </c>
      <c r="DK1007" s="5">
        <v>85.065250321309406</v>
      </c>
      <c r="DL1007" s="5">
        <v>80</v>
      </c>
      <c r="DM1007" s="5">
        <v>43.634037785911943</v>
      </c>
      <c r="DN1007" s="3" t="s">
        <v>334</v>
      </c>
      <c r="DO1007" s="5">
        <v>5.6162323951721191</v>
      </c>
      <c r="DP1007" s="5">
        <v>18.536561476863341</v>
      </c>
      <c r="DQ1007" s="5">
        <v>-5.6934814453125</v>
      </c>
      <c r="DR1007" s="5">
        <v>0</v>
      </c>
      <c r="DS1007" s="5">
        <v>105</v>
      </c>
      <c r="DT1007" s="5" t="s">
        <v>340</v>
      </c>
      <c r="DU1007" s="5">
        <v>18.536561476863341</v>
      </c>
      <c r="DV1007" s="5">
        <v>18.410436627288238</v>
      </c>
      <c r="DW1007" s="5">
        <v>37.46782114856515</v>
      </c>
      <c r="DX1007" s="5">
        <v>4.8754051424929257</v>
      </c>
      <c r="DY1007" s="5">
        <v>24.568359375</v>
      </c>
      <c r="DZ1007" s="5">
        <v>42</v>
      </c>
      <c r="EA1007" s="3">
        <v>205.58999633789062</v>
      </c>
      <c r="EB1007" s="3">
        <v>1.7519999742507935</v>
      </c>
      <c r="EC1007" s="3">
        <v>1.1485148668289185</v>
      </c>
      <c r="ED1007" s="3">
        <v>26.992897033691406</v>
      </c>
      <c r="EE1007" s="5">
        <v>1.8333326578140259</v>
      </c>
      <c r="EF1007" s="5">
        <v>1.8333326578140259</v>
      </c>
      <c r="EG1007" s="5">
        <v>410.85515164412334</v>
      </c>
      <c r="EH1007" s="5">
        <v>750</v>
      </c>
      <c r="EI1007" s="5">
        <v>37.081432404886222</v>
      </c>
      <c r="EK1007" s="5">
        <v>69.643591123075041</v>
      </c>
      <c r="EL1007" s="3" t="s">
        <v>338</v>
      </c>
      <c r="EM1007" s="5">
        <v>99.944801622208132</v>
      </c>
      <c r="EN1007" s="3" t="s">
        <v>332</v>
      </c>
      <c r="EO1007" s="5">
        <v>75.925058161497446</v>
      </c>
      <c r="EP1007" s="3" t="s">
        <v>334</v>
      </c>
      <c r="EQ1007" s="5">
        <v>21.247862468113226</v>
      </c>
      <c r="ER1007" s="5">
        <v>-9.0887167702177491E-4</v>
      </c>
      <c r="ES1007" s="5">
        <v>2.25</v>
      </c>
      <c r="ET1007" s="5">
        <v>21.548168560156185</v>
      </c>
      <c r="EU1007" s="5">
        <v>75.93692421608884</v>
      </c>
      <c r="EV1007" s="5">
        <v>60</v>
      </c>
      <c r="EW1007" s="5">
        <v>99.486741696355566</v>
      </c>
      <c r="EX1007" s="3" t="s">
        <v>333</v>
      </c>
      <c r="EY1007" s="5">
        <v>8.4484431944057885</v>
      </c>
      <c r="EZ1007" s="5">
        <v>10.966344539903972</v>
      </c>
      <c r="FA1007" s="5">
        <v>5.0124832757444491</v>
      </c>
      <c r="FB1007" s="5">
        <v>27.113093482885084</v>
      </c>
      <c r="FC1007" s="3">
        <v>0.34202030301094055</v>
      </c>
      <c r="FD1007" s="3">
        <v>12.343299865722656</v>
      </c>
      <c r="FE1007" s="3">
        <v>17.479999542236328</v>
      </c>
      <c r="FF1007" s="5">
        <v>1.9166659116744995</v>
      </c>
      <c r="FG1007" s="5">
        <v>43.16680908203125</v>
      </c>
      <c r="FH1007" s="5">
        <v>107.96330924968063</v>
      </c>
      <c r="FI1007" s="3" t="s">
        <v>332</v>
      </c>
      <c r="FJ1007" s="5">
        <v>71.512508855608615</v>
      </c>
      <c r="FK1007" s="3" t="s">
        <v>334</v>
      </c>
      <c r="FL1007" s="5">
        <v>21.247862468113226</v>
      </c>
      <c r="FM1007" s="5">
        <v>-9.0887167702177491E-4</v>
      </c>
      <c r="FN1007" s="5">
        <v>1.741630073399079</v>
      </c>
      <c r="FO1007" s="5">
        <v>20.674713134011824</v>
      </c>
      <c r="FP1007" s="5">
        <v>72.388615238620559</v>
      </c>
      <c r="FQ1007" s="5">
        <v>80</v>
      </c>
      <c r="FR1007" s="5">
        <v>65.672159337018059</v>
      </c>
      <c r="FS1007" s="3" t="s">
        <v>333</v>
      </c>
      <c r="FT1007" s="5">
        <v>10.175580165522735</v>
      </c>
      <c r="FU1007" s="5">
        <v>8.3635712374139928</v>
      </c>
      <c r="FV1007" s="5">
        <v>4.4244483966726182</v>
      </c>
      <c r="FW1007" s="5">
        <v>23.332787382694789</v>
      </c>
      <c r="FX1007" s="3">
        <v>0.29997652769088745</v>
      </c>
      <c r="FY1007" s="3">
        <v>12.343299865722656</v>
      </c>
      <c r="FZ1007" s="3">
        <v>19.239999771118164</v>
      </c>
      <c r="GA1007" s="3" t="s">
        <v>340</v>
      </c>
      <c r="GB1007" s="5">
        <v>7.0416579246520996</v>
      </c>
      <c r="GC1007" s="5">
        <v>85.874443054199219</v>
      </c>
      <c r="GD1007" s="5">
        <v>433.97459925243157</v>
      </c>
      <c r="GE1007" s="3">
        <v>334.10000610351562</v>
      </c>
      <c r="GF1007" s="3">
        <v>205.44999694824219</v>
      </c>
      <c r="GG1007" s="3">
        <v>0.42629998922348022</v>
      </c>
      <c r="GH1007" s="3">
        <v>1.4022666728124022E-3</v>
      </c>
      <c r="GI1007" s="3">
        <v>1.1576000452041626</v>
      </c>
      <c r="GJ1007" s="3">
        <v>14.077500343322754</v>
      </c>
      <c r="GK1007" s="3">
        <v>43.631198883056641</v>
      </c>
      <c r="GL1007" s="4" t="e">
        <v>#N/A</v>
      </c>
      <c r="GM1007" s="3" t="s">
        <v>332</v>
      </c>
      <c r="GN1007" s="5">
        <v>0</v>
      </c>
      <c r="GO1007" s="5">
        <v>0</v>
      </c>
      <c r="GP1007" s="5">
        <v>52.540921959510214</v>
      </c>
      <c r="GQ1007" s="5">
        <v>61.41654867059242</v>
      </c>
      <c r="GR1007" s="5">
        <v>64.373111474882222</v>
      </c>
      <c r="GS1007" s="5">
        <v>0.24987411499023438</v>
      </c>
      <c r="GT1007" s="5">
        <v>93.208209830056859</v>
      </c>
      <c r="GU1007" s="5">
        <v>0</v>
      </c>
      <c r="GV1007" s="5">
        <v>76.438568619752061</v>
      </c>
      <c r="GW1007" s="5">
        <v>348.22723466978397</v>
      </c>
      <c r="GX1007" s="5">
        <v>75.338289237040215</v>
      </c>
      <c r="GY1007" s="5">
        <v>29.302666435432279</v>
      </c>
      <c r="GZ1007" s="5">
        <v>-3</v>
      </c>
      <c r="HA1007" s="3">
        <v>23.879999160766602</v>
      </c>
      <c r="HB1007" s="3">
        <v>12.114399909973145</v>
      </c>
      <c r="HC1007" s="3">
        <v>7.2600002288818359</v>
      </c>
      <c r="HD1007" s="5">
        <v>76.940053230685947</v>
      </c>
      <c r="HE1007" s="5">
        <v>17.040996893837935</v>
      </c>
      <c r="HF1007" s="5">
        <v>-3</v>
      </c>
      <c r="HG1007" s="3">
        <v>24.180000305175781</v>
      </c>
      <c r="HH1007" s="3">
        <v>11.976699829101562</v>
      </c>
      <c r="HI1007" s="3">
        <v>10.300000190734863</v>
      </c>
      <c r="HJ1007" s="5">
        <v>30.344433867552929</v>
      </c>
      <c r="HK1007" s="5">
        <v>13.899546379054303</v>
      </c>
      <c r="HL1007" s="5">
        <v>24.311950526067747</v>
      </c>
      <c r="HM1007" s="5">
        <v>36</v>
      </c>
      <c r="HN1007" s="5">
        <v>-8.9999996526023148E+19</v>
      </c>
      <c r="HO1007" s="5">
        <v>75.351392221728617</v>
      </c>
      <c r="HP1007" s="5">
        <v>85</v>
      </c>
      <c r="HQ1007" s="5">
        <v>106.4245521259282</v>
      </c>
      <c r="HR1007" s="5">
        <v>94.451133728027344</v>
      </c>
    </row>
    <row r="1008" spans="1:226" x14ac:dyDescent="0.2">
      <c r="A1008" s="1">
        <v>43800.768518515339</v>
      </c>
      <c r="B1008" s="5">
        <v>126.48692832628956</v>
      </c>
      <c r="C1008" s="4">
        <v>1.5832810344506039</v>
      </c>
      <c r="D1008" s="4">
        <v>36.160625876144678</v>
      </c>
      <c r="E1008" s="3">
        <v>226.58999633789062</v>
      </c>
      <c r="F1008" s="3">
        <v>1.7204182147979736</v>
      </c>
      <c r="G1008" s="3">
        <v>1.1576000452041626</v>
      </c>
      <c r="H1008" s="3">
        <v>14.077500343322754</v>
      </c>
      <c r="I1008" s="5">
        <v>89.366770156752239</v>
      </c>
      <c r="J1008" s="5">
        <v>90</v>
      </c>
      <c r="K1008" s="5">
        <v>100</v>
      </c>
      <c r="L1008" s="5">
        <v>32.474465149776464</v>
      </c>
      <c r="M1008" s="3" t="s">
        <v>332</v>
      </c>
      <c r="N1008" s="5">
        <v>68.157411402714203</v>
      </c>
      <c r="O1008" s="3" t="s">
        <v>333</v>
      </c>
      <c r="P1008" s="5">
        <v>21.247914739264964</v>
      </c>
      <c r="Q1008" s="5">
        <v>-9.0215650997485281E-4</v>
      </c>
      <c r="R1008" s="5">
        <v>2.2417628765106201</v>
      </c>
      <c r="S1008" s="3" t="s">
        <v>333</v>
      </c>
      <c r="T1008" s="5">
        <v>45.897744446912426</v>
      </c>
      <c r="U1008" s="5">
        <v>77.316900573412255</v>
      </c>
      <c r="V1008" s="5">
        <v>80</v>
      </c>
      <c r="W1008" s="5">
        <v>68.516653713421761</v>
      </c>
      <c r="X1008" s="3" t="s">
        <v>334</v>
      </c>
      <c r="Y1008" s="5">
        <v>7.7557086302552589</v>
      </c>
      <c r="Z1008" s="5">
        <v>9.214209831168386</v>
      </c>
      <c r="AA1008" s="5">
        <v>10.855631141447818</v>
      </c>
      <c r="AB1008" s="5">
        <v>10.865569187816968</v>
      </c>
      <c r="AC1008" s="5">
        <v>34.371865164685815</v>
      </c>
      <c r="AD1008" s="5">
        <v>103.125</v>
      </c>
      <c r="AE1008" s="5">
        <v>0.25755831838539422</v>
      </c>
      <c r="AF1008" s="5">
        <v>1.1542433739000639</v>
      </c>
      <c r="AG1008" s="5">
        <v>1.5399391007895795</v>
      </c>
      <c r="AH1008" s="5">
        <v>4.750062178860774</v>
      </c>
      <c r="AI1008" s="5">
        <v>25.21826171875</v>
      </c>
      <c r="AJ1008" s="5">
        <v>42</v>
      </c>
      <c r="AK1008" s="3">
        <v>168.28999328613281</v>
      </c>
      <c r="AL1008" s="3">
        <v>3.3354001045227051</v>
      </c>
      <c r="AM1008" s="3">
        <v>5.7954545021057129</v>
      </c>
      <c r="AN1008" s="3">
        <v>20.463628768920898</v>
      </c>
      <c r="AO1008" s="5">
        <v>1.9583325386047363</v>
      </c>
      <c r="AP1008" s="5">
        <v>35.499908447265625</v>
      </c>
      <c r="AQ1008" s="5">
        <v>29.220543205633749</v>
      </c>
      <c r="AR1008" s="3" t="s">
        <v>332</v>
      </c>
      <c r="AS1008" s="5">
        <v>62.666136001509663</v>
      </c>
      <c r="AT1008" s="3" t="s">
        <v>333</v>
      </c>
      <c r="AU1008" s="5">
        <v>20.983589833353598</v>
      </c>
      <c r="AV1008" s="5">
        <v>-1.927133672101716E-3</v>
      </c>
      <c r="AW1008" s="5">
        <v>2.2257258742637105</v>
      </c>
      <c r="AX1008" s="3" t="s">
        <v>333</v>
      </c>
      <c r="AY1008" s="5">
        <v>38.013671875</v>
      </c>
      <c r="AZ1008" s="5">
        <v>76.904835405528914</v>
      </c>
      <c r="BA1008" s="5">
        <v>80</v>
      </c>
      <c r="BB1008" s="5">
        <v>62.376194109987942</v>
      </c>
      <c r="BC1008" s="3" t="s">
        <v>334</v>
      </c>
      <c r="BD1008" s="5">
        <v>10.315964821307812</v>
      </c>
      <c r="BE1008" s="5">
        <v>8.8045780658896877</v>
      </c>
      <c r="BF1008" s="5">
        <v>14.531103279391974</v>
      </c>
      <c r="BG1008" s="5">
        <v>15</v>
      </c>
      <c r="BH1008" s="5">
        <v>105</v>
      </c>
      <c r="BI1008" s="5">
        <v>102.55155124940327</v>
      </c>
      <c r="BJ1008" s="5">
        <v>2.6241970237460883</v>
      </c>
      <c r="BK1008" s="5">
        <v>2.6399727394171157</v>
      </c>
      <c r="BL1008" s="5">
        <v>15.21985847523087</v>
      </c>
      <c r="BM1008" s="5">
        <v>4.64901682144896</v>
      </c>
      <c r="BN1008" s="5">
        <v>25.27685546875</v>
      </c>
      <c r="BO1008" s="5">
        <v>42</v>
      </c>
      <c r="BP1008" s="3">
        <v>162.1300048828125</v>
      </c>
      <c r="BQ1008" s="3">
        <v>3.4937000274658203</v>
      </c>
      <c r="BR1008" s="3">
        <v>37.1368408203125</v>
      </c>
      <c r="BS1008" s="3">
        <v>18.533279418945312</v>
      </c>
      <c r="BT1008" s="5">
        <v>5.1249985694885254</v>
      </c>
      <c r="BU1008" s="5">
        <v>10.666674613952637</v>
      </c>
      <c r="BV1008" s="5">
        <v>56.678611372595398</v>
      </c>
      <c r="BW1008" s="3" t="s">
        <v>332</v>
      </c>
      <c r="BX1008" s="5">
        <v>52.442697010758721</v>
      </c>
      <c r="BY1008" s="3" t="s">
        <v>333</v>
      </c>
      <c r="BZ1008" s="5">
        <v>33.352395441202752</v>
      </c>
      <c r="CA1008" s="5">
        <v>-1.0995268821716309E-3</v>
      </c>
      <c r="CB1008" s="5">
        <v>2.1689854881188131</v>
      </c>
      <c r="CC1008" s="3" t="s">
        <v>337</v>
      </c>
      <c r="CD1008" s="5">
        <v>40.940439069281496</v>
      </c>
      <c r="CE1008" s="5">
        <v>79.393424036314158</v>
      </c>
      <c r="CF1008" s="5">
        <v>80</v>
      </c>
      <c r="CG1008" s="5">
        <v>52.72514576613132</v>
      </c>
      <c r="CH1008" s="3" t="s">
        <v>334</v>
      </c>
      <c r="CI1008" s="5">
        <v>11.684814453125</v>
      </c>
      <c r="CJ1008" s="5">
        <v>8.5486469268798828</v>
      </c>
      <c r="CK1008" s="5">
        <v>11.551085149772211</v>
      </c>
      <c r="CL1008" s="5">
        <v>11.669103587107223</v>
      </c>
      <c r="CM1008" s="5">
        <v>41.727981200905759</v>
      </c>
      <c r="CN1008" s="5">
        <v>95.458984375</v>
      </c>
      <c r="CO1008" s="5">
        <v>0.6318817138671875</v>
      </c>
      <c r="CP1008" s="5">
        <v>0.56580072641372681</v>
      </c>
      <c r="CQ1008" s="5">
        <v>0.9757462951585204</v>
      </c>
      <c r="CR1008" s="5">
        <v>5.5607760432081932</v>
      </c>
      <c r="CS1008" s="5">
        <v>24.568359375</v>
      </c>
      <c r="CT1008" s="5">
        <v>42</v>
      </c>
      <c r="CU1008" s="3">
        <v>177.44999694824219</v>
      </c>
      <c r="CV1008" s="3">
        <v>2.4646999835968018</v>
      </c>
      <c r="CW1008" s="3">
        <v>294.31326293945312</v>
      </c>
      <c r="CX1008" s="3">
        <v>21.314741134643555</v>
      </c>
      <c r="CY1008" s="5">
        <v>4.0416693687438965</v>
      </c>
      <c r="CZ1008" s="5">
        <v>38.208324432373047</v>
      </c>
      <c r="DA1008" s="5">
        <v>75.633839008120447</v>
      </c>
      <c r="DB1008" s="5"/>
      <c r="DC1008" s="3" t="s">
        <v>339</v>
      </c>
      <c r="DD1008" s="5">
        <v>42.69945033572192</v>
      </c>
      <c r="DE1008" s="3" t="s">
        <v>333</v>
      </c>
      <c r="DF1008" s="5">
        <v>53.29434021072278</v>
      </c>
      <c r="DG1008" s="5">
        <v>-2.0570260415549513E-3</v>
      </c>
      <c r="DH1008" s="5">
        <v>2.2460989952087402</v>
      </c>
      <c r="DI1008" s="3" t="s">
        <v>333</v>
      </c>
      <c r="DJ1008" s="5">
        <v>67.6171875</v>
      </c>
      <c r="DK1008" s="5">
        <v>85.963434992553971</v>
      </c>
      <c r="DL1008" s="5">
        <v>80</v>
      </c>
      <c r="DM1008" s="5">
        <v>43.272006359634929</v>
      </c>
      <c r="DN1008" s="3" t="s">
        <v>334</v>
      </c>
      <c r="DO1008" s="5">
        <v>5.6162323951721191</v>
      </c>
      <c r="DP1008" s="5">
        <v>18.339828077295635</v>
      </c>
      <c r="DQ1008" s="5">
        <v>-5.6934814453125</v>
      </c>
      <c r="DR1008" s="5">
        <v>0</v>
      </c>
      <c r="DS1008" s="5">
        <v>105</v>
      </c>
      <c r="DT1008" s="5" t="s">
        <v>340</v>
      </c>
      <c r="DU1008" s="5">
        <v>18.339828077295635</v>
      </c>
      <c r="DV1008" s="5">
        <v>18.374322000713221</v>
      </c>
      <c r="DW1008" s="5">
        <v>37.470435413595013</v>
      </c>
      <c r="DX1008" s="5">
        <v>4.8780278922957647</v>
      </c>
      <c r="DY1008" s="5">
        <v>24.568359375</v>
      </c>
      <c r="DZ1008" s="5">
        <v>42</v>
      </c>
      <c r="EA1008" s="3">
        <v>205.58999633789062</v>
      </c>
      <c r="EB1008" s="3">
        <v>1.7519999742507935</v>
      </c>
      <c r="EC1008" s="3">
        <v>1.1485148668289185</v>
      </c>
      <c r="ED1008" s="3">
        <v>26.992897033691406</v>
      </c>
      <c r="EE1008" s="5">
        <v>1.8333326578140259</v>
      </c>
      <c r="EF1008" s="5">
        <v>1.8333326578140259</v>
      </c>
      <c r="EG1008" s="5">
        <v>411.01449462810388</v>
      </c>
      <c r="EH1008" s="5">
        <v>750</v>
      </c>
      <c r="EI1008" s="5">
        <v>36.956433417018808</v>
      </c>
      <c r="EK1008" s="5">
        <v>69.654269428571254</v>
      </c>
      <c r="EL1008" s="3" t="s">
        <v>338</v>
      </c>
      <c r="EM1008" s="5">
        <v>99.895416545718064</v>
      </c>
      <c r="EN1008" s="3" t="s">
        <v>332</v>
      </c>
      <c r="EO1008" s="5">
        <v>75.981027914852859</v>
      </c>
      <c r="EP1008" s="3" t="s">
        <v>334</v>
      </c>
      <c r="EQ1008" s="5">
        <v>21.247914739264964</v>
      </c>
      <c r="ER1008" s="5">
        <v>-9.0215650997485281E-4</v>
      </c>
      <c r="ES1008" s="5">
        <v>2.25</v>
      </c>
      <c r="ET1008" s="5">
        <v>21.590283055940773</v>
      </c>
      <c r="EU1008" s="5">
        <v>75.638330357335349</v>
      </c>
      <c r="EV1008" s="5">
        <v>60</v>
      </c>
      <c r="EW1008" s="5">
        <v>99.581696344881635</v>
      </c>
      <c r="EX1008" s="3" t="s">
        <v>333</v>
      </c>
      <c r="EY1008" s="5">
        <v>8.4484569855607123</v>
      </c>
      <c r="EZ1008" s="5">
        <v>10.970676154432176</v>
      </c>
      <c r="FA1008" s="5">
        <v>5.02491126499209</v>
      </c>
      <c r="FB1008" s="5">
        <v>27.096210002665874</v>
      </c>
      <c r="FC1008" s="3">
        <v>0.34202030301094055</v>
      </c>
      <c r="FD1008" s="3">
        <v>12.343299865722656</v>
      </c>
      <c r="FE1008" s="3">
        <v>17.479999542236328</v>
      </c>
      <c r="FF1008" s="5">
        <v>1.9166659116744995</v>
      </c>
      <c r="FG1008" s="5">
        <v>43.16680908203125</v>
      </c>
      <c r="FH1008" s="5">
        <v>108.12410135714046</v>
      </c>
      <c r="FI1008" s="3" t="s">
        <v>332</v>
      </c>
      <c r="FJ1008" s="5">
        <v>71.563942484724066</v>
      </c>
      <c r="FK1008" s="3" t="s">
        <v>334</v>
      </c>
      <c r="FL1008" s="5">
        <v>21.247914739264964</v>
      </c>
      <c r="FM1008" s="5">
        <v>-9.0215650997485281E-4</v>
      </c>
      <c r="FN1008" s="5">
        <v>1.7480847722240767</v>
      </c>
      <c r="FO1008" s="5">
        <v>20.434426608138047</v>
      </c>
      <c r="FP1008" s="5">
        <v>72.449177985818949</v>
      </c>
      <c r="FQ1008" s="5">
        <v>80</v>
      </c>
      <c r="FR1008" s="5">
        <v>66.104666903369548</v>
      </c>
      <c r="FS1008" s="3" t="s">
        <v>333</v>
      </c>
      <c r="FT1008" s="5">
        <v>10.175625618561547</v>
      </c>
      <c r="FU1008" s="5">
        <v>8.3422000284184108</v>
      </c>
      <c r="FV1008" s="5">
        <v>4.4418528890480298</v>
      </c>
      <c r="FW1008" s="5">
        <v>23.261183476055066</v>
      </c>
      <c r="FX1008" s="3">
        <v>0.29997652769088745</v>
      </c>
      <c r="FY1008" s="3">
        <v>12.343299865722656</v>
      </c>
      <c r="FZ1008" s="3">
        <v>19.239999771118164</v>
      </c>
      <c r="GA1008" s="3" t="s">
        <v>340</v>
      </c>
      <c r="GB1008" s="5">
        <v>7.0416579246520996</v>
      </c>
      <c r="GC1008" s="5">
        <v>85.874443054199219</v>
      </c>
      <c r="GD1008" s="5">
        <v>433.90143331952567</v>
      </c>
      <c r="GE1008" s="3">
        <v>334.10000610351562</v>
      </c>
      <c r="GF1008" s="3">
        <v>205.44999694824219</v>
      </c>
      <c r="GG1008" s="3">
        <v>0.42629998922348022</v>
      </c>
      <c r="GH1008" s="3">
        <v>1.4022666728124022E-3</v>
      </c>
      <c r="GI1008" s="3">
        <v>1.1576000452041626</v>
      </c>
      <c r="GJ1008" s="3">
        <v>14.077500343322754</v>
      </c>
      <c r="GK1008" s="3">
        <v>43.631198883056641</v>
      </c>
      <c r="GL1008" s="4" t="e">
        <v>#N/A</v>
      </c>
      <c r="GM1008" s="3" t="s">
        <v>332</v>
      </c>
      <c r="GN1008" s="5">
        <v>0</v>
      </c>
      <c r="GO1008" s="5">
        <v>0</v>
      </c>
      <c r="GP1008" s="5">
        <v>52.42049501803065</v>
      </c>
      <c r="GQ1008" s="5">
        <v>61.473398890940373</v>
      </c>
      <c r="GR1008" s="5">
        <v>64.361864188824597</v>
      </c>
      <c r="GS1008" s="5">
        <v>0.24987411499023438</v>
      </c>
      <c r="GT1008" s="5">
        <v>93.145703058235569</v>
      </c>
      <c r="GU1008" s="5">
        <v>0</v>
      </c>
      <c r="GV1008" s="5">
        <v>76.516523342592933</v>
      </c>
      <c r="GW1008" s="5">
        <v>348.16785861361438</v>
      </c>
      <c r="GX1008" s="5">
        <v>74.998182699025932</v>
      </c>
      <c r="GY1008" s="5">
        <v>29.301040692002942</v>
      </c>
      <c r="GZ1008" s="5">
        <v>-3</v>
      </c>
      <c r="HA1008" s="3">
        <v>23.879999160766602</v>
      </c>
      <c r="HB1008" s="3">
        <v>12.114399909973145</v>
      </c>
      <c r="HC1008" s="3">
        <v>7.2600002288818359</v>
      </c>
      <c r="HD1008" s="5">
        <v>76.641709442967652</v>
      </c>
      <c r="HE1008" s="5">
        <v>17.011758716132174</v>
      </c>
      <c r="HF1008" s="5">
        <v>-3</v>
      </c>
      <c r="HG1008" s="3">
        <v>24.180000305175781</v>
      </c>
      <c r="HH1008" s="3">
        <v>11.976699829101562</v>
      </c>
      <c r="HI1008" s="3">
        <v>10.300000190734863</v>
      </c>
      <c r="HJ1008" s="5">
        <v>30.388286984771565</v>
      </c>
      <c r="HK1008" s="5">
        <v>13.855514008897989</v>
      </c>
      <c r="HL1008" s="5">
        <v>24.215261445540115</v>
      </c>
      <c r="HM1008" s="5">
        <v>36</v>
      </c>
      <c r="HN1008" s="5">
        <v>-8.9999996526023148E+19</v>
      </c>
      <c r="HO1008" s="5">
        <v>75.342053489987478</v>
      </c>
      <c r="HP1008" s="5">
        <v>85</v>
      </c>
      <c r="HQ1008" s="5">
        <v>105.36617084704184</v>
      </c>
      <c r="HR1008" s="5">
        <v>94.451133728027344</v>
      </c>
    </row>
    <row r="1009" spans="1:226" x14ac:dyDescent="0.2">
      <c r="A1009" s="1">
        <v>43800.768287033854</v>
      </c>
      <c r="B1009" s="5">
        <v>125.97709590587064</v>
      </c>
      <c r="C1009" s="4">
        <v>1.5831923014513798</v>
      </c>
      <c r="D1009" s="4">
        <v>36.152094645392857</v>
      </c>
      <c r="E1009" s="3">
        <v>226.58999633789062</v>
      </c>
      <c r="F1009" s="3">
        <v>1.7204182147979736</v>
      </c>
      <c r="G1009" s="3">
        <v>1.1576000452041626</v>
      </c>
      <c r="H1009" s="3">
        <v>14.077500343322754</v>
      </c>
      <c r="I1009" s="5">
        <v>89.454521094496158</v>
      </c>
      <c r="J1009" s="5">
        <v>90</v>
      </c>
      <c r="K1009" s="5">
        <v>100</v>
      </c>
      <c r="L1009" s="5">
        <v>32.277051722038543</v>
      </c>
      <c r="M1009" s="3" t="s">
        <v>332</v>
      </c>
      <c r="N1009" s="5">
        <v>68.027377146145156</v>
      </c>
      <c r="O1009" s="3" t="s">
        <v>333</v>
      </c>
      <c r="P1009" s="5">
        <v>21.080268911954725</v>
      </c>
      <c r="Q1009" s="5">
        <v>-9.0035796165466309E-4</v>
      </c>
      <c r="R1009" s="5">
        <v>2.2417628765106201</v>
      </c>
      <c r="S1009" s="3" t="s">
        <v>333</v>
      </c>
      <c r="T1009" s="5">
        <v>45.919921875</v>
      </c>
      <c r="U1009" s="5">
        <v>77.437704971675657</v>
      </c>
      <c r="V1009" s="5">
        <v>80</v>
      </c>
      <c r="W1009" s="5">
        <v>68.401626055155063</v>
      </c>
      <c r="X1009" s="3" t="s">
        <v>334</v>
      </c>
      <c r="Y1009" s="5">
        <v>7.7520749194842722</v>
      </c>
      <c r="Z1009" s="5">
        <v>9.2122056722373618</v>
      </c>
      <c r="AA1009" s="5">
        <v>10.843505859375</v>
      </c>
      <c r="AB1009" s="5">
        <v>10.86572265625</v>
      </c>
      <c r="AC1009" s="5">
        <v>34.4970703125</v>
      </c>
      <c r="AD1009" s="5">
        <v>103.125</v>
      </c>
      <c r="AE1009" s="5">
        <v>0.50196587243766755</v>
      </c>
      <c r="AF1009" s="5">
        <v>1.1517495431488713</v>
      </c>
      <c r="AG1009" s="5">
        <v>1.5970809877651124</v>
      </c>
      <c r="AH1009" s="5">
        <v>4.7431550222163121</v>
      </c>
      <c r="AI1009" s="5">
        <v>25.21826171875</v>
      </c>
      <c r="AJ1009" s="5">
        <v>42</v>
      </c>
      <c r="AK1009" s="3">
        <v>168.28999328613281</v>
      </c>
      <c r="AL1009" s="3">
        <v>3.3354001045227051</v>
      </c>
      <c r="AM1009" s="3">
        <v>5.7954545021057129</v>
      </c>
      <c r="AN1009" s="3">
        <v>20.463628768920898</v>
      </c>
      <c r="AO1009" s="5">
        <v>1.9583325386047363</v>
      </c>
      <c r="AP1009" s="5">
        <v>35.499908447265625</v>
      </c>
      <c r="AQ1009" s="5">
        <v>29.268551158742383</v>
      </c>
      <c r="AR1009" s="3" t="s">
        <v>332</v>
      </c>
      <c r="AS1009" s="5">
        <v>62.313572289020669</v>
      </c>
      <c r="AT1009" s="3" t="s">
        <v>333</v>
      </c>
      <c r="AU1009" s="5">
        <v>21.443422558560503</v>
      </c>
      <c r="AV1009" s="5">
        <v>-1.925708136160843E-3</v>
      </c>
      <c r="AW1009" s="5">
        <v>2.2257525835522927</v>
      </c>
      <c r="AX1009" s="3" t="s">
        <v>333</v>
      </c>
      <c r="AY1009" s="5">
        <v>38.02232570170073</v>
      </c>
      <c r="AZ1009" s="5">
        <v>76.962890625</v>
      </c>
      <c r="BA1009" s="5">
        <v>80</v>
      </c>
      <c r="BB1009" s="5">
        <v>62.2802734375</v>
      </c>
      <c r="BC1009" s="3" t="s">
        <v>334</v>
      </c>
      <c r="BD1009" s="5">
        <v>10.246826171875</v>
      </c>
      <c r="BE1009" s="5">
        <v>8.8046976877117036</v>
      </c>
      <c r="BF1009" s="5">
        <v>14.5307693059634</v>
      </c>
      <c r="BG1009" s="5">
        <v>15</v>
      </c>
      <c r="BH1009" s="5">
        <v>105</v>
      </c>
      <c r="BI1009" s="5">
        <v>102.55155941597818</v>
      </c>
      <c r="BJ1009" s="5">
        <v>2.5942245951225491</v>
      </c>
      <c r="BK1009" s="5">
        <v>2.6378616379227622</v>
      </c>
      <c r="BL1009" s="5">
        <v>15.236607756454339</v>
      </c>
      <c r="BM1009" s="5">
        <v>4.6418813623724491</v>
      </c>
      <c r="BN1009" s="5">
        <v>25.27685546875</v>
      </c>
      <c r="BO1009" s="5">
        <v>42</v>
      </c>
      <c r="BP1009" s="3">
        <v>162.1300048828125</v>
      </c>
      <c r="BQ1009" s="3">
        <v>3.4937000274658203</v>
      </c>
      <c r="BR1009" s="3">
        <v>37.1368408203125</v>
      </c>
      <c r="BS1009" s="3">
        <v>18.533279418945312</v>
      </c>
      <c r="BT1009" s="5">
        <v>5.1249985694885254</v>
      </c>
      <c r="BU1009" s="5">
        <v>10.666674613952637</v>
      </c>
      <c r="BV1009" s="5">
        <v>83.153560295343127</v>
      </c>
      <c r="BW1009" s="3" t="s">
        <v>332</v>
      </c>
      <c r="BX1009" s="5">
        <v>73.057387885772698</v>
      </c>
      <c r="BY1009" s="3" t="s">
        <v>333</v>
      </c>
      <c r="BZ1009" s="5">
        <v>33.052673947956421</v>
      </c>
      <c r="CA1009" s="5">
        <v>-1.0995268821716309E-3</v>
      </c>
      <c r="CB1009" s="5">
        <v>2.1690182610304429</v>
      </c>
      <c r="CC1009" s="3" t="s">
        <v>337</v>
      </c>
      <c r="CD1009" s="5">
        <v>40.915402411610231</v>
      </c>
      <c r="CE1009" s="5">
        <v>65.748676338859738</v>
      </c>
      <c r="CF1009" s="5">
        <v>80</v>
      </c>
      <c r="CG1009" s="5">
        <v>72.130712315231307</v>
      </c>
      <c r="CH1009" s="3" t="s">
        <v>334</v>
      </c>
      <c r="CI1009" s="5">
        <v>11.684814453125</v>
      </c>
      <c r="CJ1009" s="5">
        <v>8.5486469268798828</v>
      </c>
      <c r="CK1009" s="5">
        <v>11.548334775324403</v>
      </c>
      <c r="CL1009" s="5">
        <v>11.664795236114552</v>
      </c>
      <c r="CM1009" s="5">
        <v>39.727252622591877</v>
      </c>
      <c r="CN1009" s="5">
        <v>95.458984375</v>
      </c>
      <c r="CO1009" s="5">
        <v>0.6318817138671875</v>
      </c>
      <c r="CP1009" s="5">
        <v>0.56580072641372681</v>
      </c>
      <c r="CQ1009" s="5">
        <v>0.97663527292278762</v>
      </c>
      <c r="CR1009" s="5">
        <v>5.560644380668915</v>
      </c>
      <c r="CS1009" s="5">
        <v>24.568359375</v>
      </c>
      <c r="CT1009" s="5">
        <v>42</v>
      </c>
      <c r="CU1009" s="3">
        <v>177.44999694824219</v>
      </c>
      <c r="CV1009" s="3">
        <v>2.4646999835968018</v>
      </c>
      <c r="CW1009" s="3">
        <v>294.31326293945312</v>
      </c>
      <c r="CX1009" s="3">
        <v>21.314741134643555</v>
      </c>
      <c r="CY1009" s="5">
        <v>4.0416693687438965</v>
      </c>
      <c r="CZ1009" s="5">
        <v>38.208324432373047</v>
      </c>
      <c r="DA1009" s="5">
        <v>75.872187934114038</v>
      </c>
      <c r="DB1009" s="5"/>
      <c r="DC1009" s="3" t="s">
        <v>339</v>
      </c>
      <c r="DD1009" s="5">
        <v>42.064832959898169</v>
      </c>
      <c r="DE1009" s="3" t="s">
        <v>333</v>
      </c>
      <c r="DF1009" s="5">
        <v>53.285886246347232</v>
      </c>
      <c r="DG1009" s="5">
        <v>-2.1113157272338867E-3</v>
      </c>
      <c r="DH1009" s="5">
        <v>2.2460989952087402</v>
      </c>
      <c r="DI1009" s="3" t="s">
        <v>333</v>
      </c>
      <c r="DJ1009" s="5">
        <v>67.6171875</v>
      </c>
      <c r="DK1009" s="5">
        <v>86.79134935144252</v>
      </c>
      <c r="DL1009" s="5">
        <v>80</v>
      </c>
      <c r="DM1009" s="5">
        <v>42.456881259140715</v>
      </c>
      <c r="DN1009" s="3" t="s">
        <v>334</v>
      </c>
      <c r="DO1009" s="5">
        <v>5.6162323951721191</v>
      </c>
      <c r="DP1009" s="5">
        <v>18.192653593485868</v>
      </c>
      <c r="DQ1009" s="5">
        <v>-5.6934814453125</v>
      </c>
      <c r="DR1009" s="5">
        <v>0</v>
      </c>
      <c r="DS1009" s="5">
        <v>105</v>
      </c>
      <c r="DT1009" s="5" t="s">
        <v>340</v>
      </c>
      <c r="DU1009" s="5">
        <v>18.192653593485868</v>
      </c>
      <c r="DV1009" s="5">
        <v>18.347401998861137</v>
      </c>
      <c r="DW1009" s="5">
        <v>37.472560676899121</v>
      </c>
      <c r="DX1009" s="5">
        <v>4.8806506420986029</v>
      </c>
      <c r="DY1009" s="5">
        <v>24.568359375</v>
      </c>
      <c r="DZ1009" s="5">
        <v>42</v>
      </c>
      <c r="EA1009" s="3">
        <v>205.58999633789062</v>
      </c>
      <c r="EB1009" s="3">
        <v>1.7519999742507935</v>
      </c>
      <c r="EC1009" s="3">
        <v>1.1485148668289185</v>
      </c>
      <c r="ED1009" s="3">
        <v>26.992897033691406</v>
      </c>
      <c r="EE1009" s="5">
        <v>1.8333326578140259</v>
      </c>
      <c r="EF1009" s="5">
        <v>1.8333326578140259</v>
      </c>
      <c r="EG1009" s="5">
        <v>410.8161547079485</v>
      </c>
      <c r="EH1009" s="5">
        <v>750</v>
      </c>
      <c r="EI1009" s="5">
        <v>36.765887868537376</v>
      </c>
      <c r="EK1009" s="5">
        <v>69.690155632466173</v>
      </c>
      <c r="EL1009" s="3" t="s">
        <v>338</v>
      </c>
      <c r="EM1009" s="5">
        <v>99.774456766237563</v>
      </c>
      <c r="EN1009" s="3" t="s">
        <v>332</v>
      </c>
      <c r="EO1009" s="5">
        <v>76.038518756310694</v>
      </c>
      <c r="EP1009" s="3" t="s">
        <v>334</v>
      </c>
      <c r="EQ1009" s="5">
        <v>21.080268911954725</v>
      </c>
      <c r="ER1009" s="5">
        <v>-9.0035796165466309E-4</v>
      </c>
      <c r="ES1009" s="5">
        <v>2.25</v>
      </c>
      <c r="ET1009" s="5">
        <v>21.625242874017559</v>
      </c>
      <c r="EU1009" s="5">
        <v>75.296424026466809</v>
      </c>
      <c r="EV1009" s="5">
        <v>60</v>
      </c>
      <c r="EW1009" s="5">
        <v>99.673645965852529</v>
      </c>
      <c r="EX1009" s="3" t="s">
        <v>333</v>
      </c>
      <c r="EY1009" s="5">
        <v>8.4484707767156362</v>
      </c>
      <c r="EZ1009" s="5">
        <v>10.975007768960381</v>
      </c>
      <c r="FA1009" s="5">
        <v>5.0091510711340135</v>
      </c>
      <c r="FB1009" s="5">
        <v>27.07817335173009</v>
      </c>
      <c r="FC1009" s="3">
        <v>0.34202030301094055</v>
      </c>
      <c r="FD1009" s="3">
        <v>12.343299865722656</v>
      </c>
      <c r="FE1009" s="3">
        <v>17.479999542236328</v>
      </c>
      <c r="FF1009" s="5">
        <v>1.9166659116744995</v>
      </c>
      <c r="FG1009" s="5">
        <v>43.16680908203125</v>
      </c>
      <c r="FH1009" s="5">
        <v>108.5244791495189</v>
      </c>
      <c r="FI1009" s="3" t="s">
        <v>332</v>
      </c>
      <c r="FJ1009" s="5">
        <v>71.765568634526971</v>
      </c>
      <c r="FK1009" s="3" t="s">
        <v>334</v>
      </c>
      <c r="FL1009" s="5">
        <v>21.080268911954725</v>
      </c>
      <c r="FM1009" s="5">
        <v>-9.0035796165466309E-4</v>
      </c>
      <c r="FN1009" s="5">
        <v>1.7545394710490743</v>
      </c>
      <c r="FO1009" s="5">
        <v>20.247093814910357</v>
      </c>
      <c r="FP1009" s="5">
        <v>72.509740733017338</v>
      </c>
      <c r="FQ1009" s="5">
        <v>80</v>
      </c>
      <c r="FR1009" s="5">
        <v>66.537174469721009</v>
      </c>
      <c r="FS1009" s="3" t="s">
        <v>333</v>
      </c>
      <c r="FT1009" s="5">
        <v>10.175671071600359</v>
      </c>
      <c r="FU1009" s="5">
        <v>8.3208288194228288</v>
      </c>
      <c r="FV1009" s="5">
        <v>4.4419097900390625</v>
      </c>
      <c r="FW1009" s="5">
        <v>23.36357510314587</v>
      </c>
      <c r="FX1009" s="3">
        <v>0.29997652769088745</v>
      </c>
      <c r="FY1009" s="3">
        <v>12.343299865722656</v>
      </c>
      <c r="FZ1009" s="3">
        <v>19.239999771118164</v>
      </c>
      <c r="GA1009" s="3" t="s">
        <v>340</v>
      </c>
      <c r="GB1009" s="5">
        <v>7.0416579246520996</v>
      </c>
      <c r="GC1009" s="5">
        <v>85.874443054199219</v>
      </c>
      <c r="GD1009" s="5">
        <v>434.99872295651204</v>
      </c>
      <c r="GE1009" s="3">
        <v>334.10000610351562</v>
      </c>
      <c r="GF1009" s="3">
        <v>205.44999694824219</v>
      </c>
      <c r="GG1009" s="3">
        <v>0.42629998922348022</v>
      </c>
      <c r="GH1009" s="3">
        <v>1.4022666728124022E-3</v>
      </c>
      <c r="GI1009" s="3">
        <v>1.1576000452041626</v>
      </c>
      <c r="GJ1009" s="3">
        <v>14.077500343322754</v>
      </c>
      <c r="GK1009" s="3">
        <v>43.631198883056641</v>
      </c>
      <c r="GL1009" s="4" t="e">
        <v>#N/A</v>
      </c>
      <c r="GM1009" s="3" t="s">
        <v>332</v>
      </c>
      <c r="GN1009" s="5">
        <v>0</v>
      </c>
      <c r="GO1009" s="5">
        <v>0</v>
      </c>
      <c r="GP1009" s="5">
        <v>52.302025775308017</v>
      </c>
      <c r="GQ1009" s="5">
        <v>61.530249111288335</v>
      </c>
      <c r="GR1009" s="5">
        <v>64.330781908390804</v>
      </c>
      <c r="GS1009" s="5">
        <v>0.24987411499023438</v>
      </c>
      <c r="GT1009" s="5">
        <v>93.083196286414278</v>
      </c>
      <c r="GU1009" s="5">
        <v>0</v>
      </c>
      <c r="GV1009" s="5">
        <v>76.594478065433833</v>
      </c>
      <c r="GW1009" s="5">
        <v>348.09060526182543</v>
      </c>
      <c r="GX1009" s="5">
        <v>74.742783763243025</v>
      </c>
      <c r="GY1009" s="5">
        <v>29.301699113022618</v>
      </c>
      <c r="GZ1009" s="5">
        <v>-3</v>
      </c>
      <c r="HA1009" s="3">
        <v>23.879999160766602</v>
      </c>
      <c r="HB1009" s="3">
        <v>12.114399909973145</v>
      </c>
      <c r="HC1009" s="3">
        <v>7.2600002288818359</v>
      </c>
      <c r="HD1009" s="5">
        <v>76.343365655249372</v>
      </c>
      <c r="HE1009" s="5">
        <v>17.085783004760742</v>
      </c>
      <c r="HF1009" s="5">
        <v>-3</v>
      </c>
      <c r="HG1009" s="3">
        <v>24.180000305175781</v>
      </c>
      <c r="HH1009" s="3">
        <v>11.976699829101562</v>
      </c>
      <c r="HI1009" s="3">
        <v>10.300000190734863</v>
      </c>
      <c r="HJ1009" s="5">
        <v>30.39111328125</v>
      </c>
      <c r="HK1009" s="5">
        <v>13.827654838562012</v>
      </c>
      <c r="HL1009" s="5">
        <v>24.155591579803115</v>
      </c>
      <c r="HM1009" s="5">
        <v>36</v>
      </c>
      <c r="HN1009" s="5">
        <v>-8.9999996526023148E+19</v>
      </c>
      <c r="HO1009" s="5">
        <v>75.332481769064657</v>
      </c>
      <c r="HP1009" s="5">
        <v>85</v>
      </c>
      <c r="HQ1009" s="5">
        <v>104.53784174339123</v>
      </c>
      <c r="HR1009" s="5">
        <v>94.451133728027344</v>
      </c>
    </row>
    <row r="1010" spans="1:226" x14ac:dyDescent="0.2">
      <c r="A1010" s="1">
        <v>43800.768055552369</v>
      </c>
      <c r="B1010" s="5">
        <v>125.77338094345996</v>
      </c>
      <c r="C1010" s="4">
        <v>1.5831035684521559</v>
      </c>
      <c r="D1010" s="4">
        <v>36.143563414641037</v>
      </c>
      <c r="E1010" s="3">
        <v>226.58999633789062</v>
      </c>
      <c r="F1010" s="3">
        <v>1.7204182147979736</v>
      </c>
      <c r="G1010" s="3">
        <v>1.1576000452041626</v>
      </c>
      <c r="H1010" s="3">
        <v>14.077500343322754</v>
      </c>
      <c r="I1010" s="5">
        <v>89.578125</v>
      </c>
      <c r="J1010" s="5">
        <v>90</v>
      </c>
      <c r="K1010" s="5">
        <v>100</v>
      </c>
      <c r="L1010" s="5">
        <v>32.147820885589582</v>
      </c>
      <c r="M1010" s="3" t="s">
        <v>332</v>
      </c>
      <c r="N1010" s="5">
        <v>67.944836746671285</v>
      </c>
      <c r="O1010" s="3" t="s">
        <v>333</v>
      </c>
      <c r="P1010" s="5">
        <v>20.9831717582809</v>
      </c>
      <c r="Q1010" s="5">
        <v>-9.0035796165466309E-4</v>
      </c>
      <c r="R1010" s="5">
        <v>2.2417628765106201</v>
      </c>
      <c r="S1010" s="3" t="s">
        <v>333</v>
      </c>
      <c r="T1010" s="5">
        <v>45.919921875</v>
      </c>
      <c r="U1010" s="5">
        <v>77.837483270308581</v>
      </c>
      <c r="V1010" s="5">
        <v>80</v>
      </c>
      <c r="W1010" s="5">
        <v>68.080911914428796</v>
      </c>
      <c r="X1010" s="3" t="s">
        <v>334</v>
      </c>
      <c r="Y1010" s="5">
        <v>7.7484412087132828</v>
      </c>
      <c r="Z1010" s="5">
        <v>9.1947724929031889</v>
      </c>
      <c r="AA1010" s="5">
        <v>10.843505859375</v>
      </c>
      <c r="AB1010" s="5">
        <v>10.86572265625</v>
      </c>
      <c r="AC1010" s="5">
        <v>34.4970703125</v>
      </c>
      <c r="AD1010" s="5">
        <v>103.125</v>
      </c>
      <c r="AE1010" s="5">
        <v>0.9110225215539588</v>
      </c>
      <c r="AF1010" s="5">
        <v>1.150230660630273</v>
      </c>
      <c r="AG1010" s="5">
        <v>1.5624268950760059</v>
      </c>
      <c r="AH1010" s="5">
        <v>4.7379465426638889</v>
      </c>
      <c r="AI1010" s="5">
        <v>25.21826171875</v>
      </c>
      <c r="AJ1010" s="5">
        <v>42</v>
      </c>
      <c r="AK1010" s="3">
        <v>168.28999328613281</v>
      </c>
      <c r="AL1010" s="3">
        <v>3.3354001045227051</v>
      </c>
      <c r="AM1010" s="3">
        <v>5.7954545021057129</v>
      </c>
      <c r="AN1010" s="3">
        <v>20.463628768920898</v>
      </c>
      <c r="AO1010" s="5">
        <v>1.9583325386047363</v>
      </c>
      <c r="AP1010" s="5">
        <v>35.499908447265625</v>
      </c>
      <c r="AQ1010" s="5">
        <v>31.15221453740056</v>
      </c>
      <c r="AR1010" s="3" t="s">
        <v>332</v>
      </c>
      <c r="AS1010" s="5">
        <v>62.156413392799763</v>
      </c>
      <c r="AT1010" s="3" t="s">
        <v>333</v>
      </c>
      <c r="AU1010" s="5">
        <v>21.893109947684152</v>
      </c>
      <c r="AV1010" s="5">
        <v>-1.9242826002199699E-3</v>
      </c>
      <c r="AW1010" s="5">
        <v>2.2257792928408753</v>
      </c>
      <c r="AX1010" s="3" t="s">
        <v>333</v>
      </c>
      <c r="AY1010" s="5">
        <v>38.36699080965424</v>
      </c>
      <c r="AZ1010" s="5">
        <v>76.962890625</v>
      </c>
      <c r="BA1010" s="5">
        <v>80</v>
      </c>
      <c r="BB1010" s="5">
        <v>62.2802734375</v>
      </c>
      <c r="BC1010" s="3" t="s">
        <v>334</v>
      </c>
      <c r="BD1010" s="5">
        <v>10.246826171875</v>
      </c>
      <c r="BE1010" s="5">
        <v>8.8048173095337194</v>
      </c>
      <c r="BF1010" s="5">
        <v>14.54670724336051</v>
      </c>
      <c r="BG1010" s="5">
        <v>15</v>
      </c>
      <c r="BH1010" s="5">
        <v>105</v>
      </c>
      <c r="BI1010" s="5">
        <v>102.55156758255312</v>
      </c>
      <c r="BJ1010" s="5">
        <v>2.5642521664990103</v>
      </c>
      <c r="BK1010" s="5">
        <v>2.6357505364284086</v>
      </c>
      <c r="BL1010" s="5">
        <v>15.232458949124435</v>
      </c>
      <c r="BM1010" s="5">
        <v>4.6529844497240394</v>
      </c>
      <c r="BN1010" s="5">
        <v>25.19347977042198</v>
      </c>
      <c r="BO1010" s="5">
        <v>42</v>
      </c>
      <c r="BP1010" s="3">
        <v>162.1300048828125</v>
      </c>
      <c r="BQ1010" s="3">
        <v>3.4937000274658203</v>
      </c>
      <c r="BR1010" s="3">
        <v>37.1368408203125</v>
      </c>
      <c r="BS1010" s="3">
        <v>18.533279418945312</v>
      </c>
      <c r="BT1010" s="5">
        <v>5.1249985694885254</v>
      </c>
      <c r="BU1010" s="5">
        <v>10.666674613952637</v>
      </c>
      <c r="BV1010" s="5">
        <v>47.081900806148425</v>
      </c>
      <c r="BW1010" s="3" t="s">
        <v>332</v>
      </c>
      <c r="BX1010" s="5">
        <v>73.647001890300842</v>
      </c>
      <c r="BY1010" s="3" t="s">
        <v>333</v>
      </c>
      <c r="BZ1010" s="5">
        <v>31.677962089963522</v>
      </c>
      <c r="CA1010" s="5">
        <v>-1.0995268821716309E-3</v>
      </c>
      <c r="CB1010" s="5">
        <v>2.1690510339420728</v>
      </c>
      <c r="CC1010" s="3" t="s">
        <v>337</v>
      </c>
      <c r="CD1010" s="5">
        <v>40.89036575393898</v>
      </c>
      <c r="CE1010" s="5">
        <v>73.825721752475914</v>
      </c>
      <c r="CF1010" s="5">
        <v>80</v>
      </c>
      <c r="CG1010" s="5">
        <v>71.705470935699651</v>
      </c>
      <c r="CH1010" s="3" t="s">
        <v>334</v>
      </c>
      <c r="CI1010" s="5">
        <v>11.684814453125</v>
      </c>
      <c r="CJ1010" s="5">
        <v>8.5486469268798828</v>
      </c>
      <c r="CK1010" s="5">
        <v>11.545584400876596</v>
      </c>
      <c r="CL1010" s="5">
        <v>11.664013712292894</v>
      </c>
      <c r="CM1010" s="5">
        <v>37.822491468254952</v>
      </c>
      <c r="CN1010" s="5">
        <v>95.458271437982148</v>
      </c>
      <c r="CO1010" s="5">
        <v>0.6318817138671875</v>
      </c>
      <c r="CP1010" s="5">
        <v>0.56580072641372681</v>
      </c>
      <c r="CQ1010" s="5">
        <v>0.97752425068705473</v>
      </c>
      <c r="CR1010" s="5">
        <v>5.5605127181296368</v>
      </c>
      <c r="CS1010" s="5">
        <v>24.568359375</v>
      </c>
      <c r="CT1010" s="5">
        <v>42</v>
      </c>
      <c r="CU1010" s="3">
        <v>177.44999694824219</v>
      </c>
      <c r="CV1010" s="3">
        <v>2.4646999835968018</v>
      </c>
      <c r="CW1010" s="3">
        <v>294.31326293945312</v>
      </c>
      <c r="CX1010" s="3">
        <v>21.314741134643555</v>
      </c>
      <c r="CY1010" s="5">
        <v>4.0416693687438965</v>
      </c>
      <c r="CZ1010" s="5">
        <v>38.208324432373047</v>
      </c>
      <c r="DA1010" s="5">
        <v>76.110536860107629</v>
      </c>
      <c r="DB1010" s="5"/>
      <c r="DC1010" s="3" t="s">
        <v>339</v>
      </c>
      <c r="DD1010" s="5">
        <v>41.430215584074418</v>
      </c>
      <c r="DE1010" s="3" t="s">
        <v>333</v>
      </c>
      <c r="DF1010" s="5">
        <v>53.277432281971663</v>
      </c>
      <c r="DG1010" s="5">
        <v>-2.1113157272338867E-3</v>
      </c>
      <c r="DH1010" s="5">
        <v>2.2460989952087402</v>
      </c>
      <c r="DI1010" s="3" t="s">
        <v>333</v>
      </c>
      <c r="DJ1010" s="5">
        <v>67.6171875</v>
      </c>
      <c r="DK1010" s="5">
        <v>86.91346945292274</v>
      </c>
      <c r="DL1010" s="5">
        <v>80</v>
      </c>
      <c r="DM1010" s="5">
        <v>42.483195514675202</v>
      </c>
      <c r="DN1010" s="3" t="s">
        <v>334</v>
      </c>
      <c r="DO1010" s="5">
        <v>5.6162323951721191</v>
      </c>
      <c r="DP1010" s="5">
        <v>18.18603515625</v>
      </c>
      <c r="DQ1010" s="5">
        <v>-5.6934814453125</v>
      </c>
      <c r="DR1010" s="5">
        <v>0</v>
      </c>
      <c r="DS1010" s="5">
        <v>105</v>
      </c>
      <c r="DT1010" s="5" t="s">
        <v>340</v>
      </c>
      <c r="DU1010" s="5">
        <v>18.18603515625</v>
      </c>
      <c r="DV1010" s="5">
        <v>18.34619140625</v>
      </c>
      <c r="DW1010" s="5">
        <v>37.47265625</v>
      </c>
      <c r="DX1010" s="5">
        <v>4.8832733919014419</v>
      </c>
      <c r="DY1010" s="5">
        <v>24.568359375</v>
      </c>
      <c r="DZ1010" s="5">
        <v>42</v>
      </c>
      <c r="EA1010" s="3">
        <v>205.58999633789062</v>
      </c>
      <c r="EB1010" s="3">
        <v>1.7519999742507935</v>
      </c>
      <c r="EC1010" s="3">
        <v>1.1485148668289185</v>
      </c>
      <c r="ED1010" s="3">
        <v>26.992897033691406</v>
      </c>
      <c r="EE1010" s="5">
        <v>1.8333326578140259</v>
      </c>
      <c r="EF1010" s="5">
        <v>1.8333326578140259</v>
      </c>
      <c r="EG1010" s="5">
        <v>408.51327514648438</v>
      </c>
      <c r="EH1010" s="5">
        <v>750</v>
      </c>
      <c r="EI1010" s="5">
        <v>36.6787109375</v>
      </c>
      <c r="EK1010" s="5">
        <v>69.71484375</v>
      </c>
      <c r="EL1010" s="3" t="s">
        <v>338</v>
      </c>
      <c r="EM1010" s="5">
        <v>99.524211906302909</v>
      </c>
      <c r="EN1010" s="3" t="s">
        <v>332</v>
      </c>
      <c r="EO1010" s="5">
        <v>76.074125448035801</v>
      </c>
      <c r="EP1010" s="3" t="s">
        <v>334</v>
      </c>
      <c r="EQ1010" s="5">
        <v>20.9831717582809</v>
      </c>
      <c r="ER1010" s="5">
        <v>-9.0035796165466309E-4</v>
      </c>
      <c r="ES1010" s="5">
        <v>2.25</v>
      </c>
      <c r="ET1010" s="5">
        <v>21.62890625</v>
      </c>
      <c r="EU1010" s="5">
        <v>74.945685875767509</v>
      </c>
      <c r="EV1010" s="5">
        <v>60</v>
      </c>
      <c r="EW1010" s="5">
        <v>99.712813639314518</v>
      </c>
      <c r="EX1010" s="3" t="s">
        <v>333</v>
      </c>
      <c r="EY1010" s="5">
        <v>8.44848456787056</v>
      </c>
      <c r="EZ1010" s="5">
        <v>10.979339383488588</v>
      </c>
      <c r="FA1010" s="5">
        <v>5.00579833984375</v>
      </c>
      <c r="FB1010" s="5">
        <v>27.060136700794306</v>
      </c>
      <c r="FC1010" s="3">
        <v>0.34202030301094055</v>
      </c>
      <c r="FD1010" s="3">
        <v>12.343299865722656</v>
      </c>
      <c r="FE1010" s="3">
        <v>17.479999542236328</v>
      </c>
      <c r="FF1010" s="5">
        <v>1.9166659116744995</v>
      </c>
      <c r="FG1010" s="5">
        <v>43.16680908203125</v>
      </c>
      <c r="FH1010" s="5">
        <v>108.92485694189736</v>
      </c>
      <c r="FI1010" s="3" t="s">
        <v>332</v>
      </c>
      <c r="FJ1010" s="5">
        <v>71.967194784329848</v>
      </c>
      <c r="FK1010" s="3" t="s">
        <v>334</v>
      </c>
      <c r="FL1010" s="5">
        <v>20.9831717582809</v>
      </c>
      <c r="FM1010" s="5">
        <v>-9.0035796165466309E-4</v>
      </c>
      <c r="FN1010" s="5">
        <v>1.7609941698740719</v>
      </c>
      <c r="FO1010" s="5">
        <v>20.253388658516705</v>
      </c>
      <c r="FP1010" s="5">
        <v>72.523478343814304</v>
      </c>
      <c r="FQ1010" s="5">
        <v>80</v>
      </c>
      <c r="FR1010" s="5">
        <v>66.969682036072498</v>
      </c>
      <c r="FS1010" s="3" t="s">
        <v>333</v>
      </c>
      <c r="FT1010" s="5">
        <v>10.175716524639171</v>
      </c>
      <c r="FU1010" s="5">
        <v>8.2994576104272451</v>
      </c>
      <c r="FV1010" s="5">
        <v>4.4419097900390625</v>
      </c>
      <c r="FW1010" s="5">
        <v>23.465966730236673</v>
      </c>
      <c r="FX1010" s="3">
        <v>0.29997652769088745</v>
      </c>
      <c r="FY1010" s="3">
        <v>12.343299865722656</v>
      </c>
      <c r="FZ1010" s="3">
        <v>19.239999771118164</v>
      </c>
      <c r="GA1010" s="3" t="s">
        <v>340</v>
      </c>
      <c r="GB1010" s="5">
        <v>7.0416579246520996</v>
      </c>
      <c r="GC1010" s="5">
        <v>85.874443054199219</v>
      </c>
      <c r="GD1010" s="5">
        <v>435.0006103515625</v>
      </c>
      <c r="GE1010" s="3">
        <v>334.10000610351562</v>
      </c>
      <c r="GF1010" s="3">
        <v>205.44999694824219</v>
      </c>
      <c r="GG1010" s="3">
        <v>0.42629998922348022</v>
      </c>
      <c r="GH1010" s="3">
        <v>1.4022666728124022E-3</v>
      </c>
      <c r="GI1010" s="3">
        <v>1.1576000452041626</v>
      </c>
      <c r="GJ1010" s="3">
        <v>14.077500343322754</v>
      </c>
      <c r="GK1010" s="3">
        <v>43.631198883056641</v>
      </c>
      <c r="GL1010" s="4">
        <v>73.9169921875</v>
      </c>
      <c r="GM1010" s="3" t="s">
        <v>332</v>
      </c>
      <c r="GN1010" s="5">
        <v>0</v>
      </c>
      <c r="GO1010" s="5">
        <v>0</v>
      </c>
      <c r="GP1010" s="5">
        <v>52.31994175892045</v>
      </c>
      <c r="GQ1010" s="5">
        <v>61.587099331636296</v>
      </c>
      <c r="GR1010" s="5">
        <v>64.299724516294845</v>
      </c>
      <c r="GS1010" s="5">
        <v>0.24987411499023438</v>
      </c>
      <c r="GT1010" s="5">
        <v>93.03010256087957</v>
      </c>
      <c r="GU1010" s="5">
        <v>0</v>
      </c>
      <c r="GV1010" s="5">
        <v>76.627412854304197</v>
      </c>
      <c r="GW1010" s="5">
        <v>348.11415513702559</v>
      </c>
      <c r="GX1010" s="5">
        <v>74.744796752929688</v>
      </c>
      <c r="GY1010" s="5">
        <v>29.311334609985352</v>
      </c>
      <c r="GZ1010" s="5">
        <v>-3</v>
      </c>
      <c r="HA1010" s="3">
        <v>23.879999160766602</v>
      </c>
      <c r="HB1010" s="3">
        <v>12.114399909973145</v>
      </c>
      <c r="HC1010" s="3">
        <v>7.2600002288818359</v>
      </c>
      <c r="HD1010" s="5">
        <v>76.045021867531091</v>
      </c>
      <c r="HE1010" s="5">
        <v>17.085783004760742</v>
      </c>
      <c r="HF1010" s="5">
        <v>-3</v>
      </c>
      <c r="HG1010" s="3">
        <v>24.180000305175781</v>
      </c>
      <c r="HH1010" s="3">
        <v>11.976699829101562</v>
      </c>
      <c r="HI1010" s="3">
        <v>10.300000190734863</v>
      </c>
      <c r="HJ1010" s="5">
        <v>30.39111328125</v>
      </c>
      <c r="HK1010" s="5">
        <v>13.827654838562012</v>
      </c>
      <c r="HL1010" s="5">
        <v>24.282444000244141</v>
      </c>
      <c r="HM1010" s="5">
        <v>36</v>
      </c>
      <c r="HN1010" s="5">
        <v>-8.9999996526023148E+19</v>
      </c>
      <c r="HO1010" s="5">
        <v>75.316063626358755</v>
      </c>
      <c r="HP1010" s="5">
        <v>85</v>
      </c>
      <c r="HQ1010" s="5">
        <v>104.71349311784896</v>
      </c>
      <c r="HR1010" s="5">
        <v>94.451133728027344</v>
      </c>
    </row>
    <row r="1011" spans="1:226" x14ac:dyDescent="0.2">
      <c r="A1011" s="1">
        <v>43800.767824070885</v>
      </c>
      <c r="B1011" s="5">
        <v>125.5750838951017</v>
      </c>
      <c r="C1011" s="4">
        <v>1.5830148354529321</v>
      </c>
      <c r="D1011" s="4">
        <v>36.135032183889223</v>
      </c>
      <c r="E1011" s="3">
        <v>226.58999633789062</v>
      </c>
      <c r="F1011" s="3">
        <v>1.7204182147979736</v>
      </c>
      <c r="G1011" s="3">
        <v>1.1576000452041626</v>
      </c>
      <c r="H1011" s="3">
        <v>14.077500343322754</v>
      </c>
      <c r="I1011" s="5">
        <v>89.578125</v>
      </c>
      <c r="J1011" s="5">
        <v>90</v>
      </c>
      <c r="K1011" s="5">
        <v>100</v>
      </c>
      <c r="L1011" s="5">
        <v>32.1455078125</v>
      </c>
      <c r="M1011" s="3" t="s">
        <v>332</v>
      </c>
      <c r="N1011" s="5">
        <v>67.943359375</v>
      </c>
      <c r="O1011" s="3" t="s">
        <v>333</v>
      </c>
      <c r="P1011" s="5">
        <v>20.982925415039062</v>
      </c>
      <c r="Q1011" s="5">
        <v>-9.0035796165466309E-4</v>
      </c>
      <c r="R1011" s="5">
        <v>2.2417628765106201</v>
      </c>
      <c r="S1011" s="3" t="s">
        <v>333</v>
      </c>
      <c r="T1011" s="5">
        <v>45.908166396740839</v>
      </c>
      <c r="U1011" s="5">
        <v>77.908203125</v>
      </c>
      <c r="V1011" s="5">
        <v>80</v>
      </c>
      <c r="W1011" s="5">
        <v>68.025390625</v>
      </c>
      <c r="X1011" s="3" t="s">
        <v>334</v>
      </c>
      <c r="Y1011" s="5">
        <v>7.7450500663829178</v>
      </c>
      <c r="Z1011" s="5">
        <v>9.1660751724151748</v>
      </c>
      <c r="AA1011" s="5">
        <v>10.843398085333295</v>
      </c>
      <c r="AB1011" s="5">
        <v>10.865682373493428</v>
      </c>
      <c r="AC1011" s="5">
        <v>34.496893633743106</v>
      </c>
      <c r="AD1011" s="5">
        <v>103.125</v>
      </c>
      <c r="AE1011" s="5">
        <v>1.4272934229823264</v>
      </c>
      <c r="AF1011" s="5">
        <v>1.1500987676119219</v>
      </c>
      <c r="AG1011" s="5">
        <v>1.3645729348695526</v>
      </c>
      <c r="AH1011" s="5">
        <v>4.73785400390625</v>
      </c>
      <c r="AI1011" s="5">
        <v>25.062339840829374</v>
      </c>
      <c r="AJ1011" s="5">
        <v>42</v>
      </c>
      <c r="AK1011" s="3">
        <v>168.28999328613281</v>
      </c>
      <c r="AL1011" s="3">
        <v>3.3354001045227051</v>
      </c>
      <c r="AM1011" s="3">
        <v>5.7954545021057129</v>
      </c>
      <c r="AN1011" s="3">
        <v>20.463628768920898</v>
      </c>
      <c r="AO1011" s="5">
        <v>1.9583325386047363</v>
      </c>
      <c r="AP1011" s="5">
        <v>35.499908447265625</v>
      </c>
      <c r="AQ1011" s="5">
        <v>33.093337241174687</v>
      </c>
      <c r="AR1011" s="3" t="s">
        <v>332</v>
      </c>
      <c r="AS1011" s="5">
        <v>62.001474844591542</v>
      </c>
      <c r="AT1011" s="3" t="s">
        <v>333</v>
      </c>
      <c r="AU1011" s="5">
        <v>22.340988109200445</v>
      </c>
      <c r="AV1011" s="5">
        <v>-1.9228570642790966E-3</v>
      </c>
      <c r="AW1011" s="5">
        <v>2.2258060021294579</v>
      </c>
      <c r="AX1011" s="3" t="s">
        <v>333</v>
      </c>
      <c r="AY1011" s="5">
        <v>38.792634052209927</v>
      </c>
      <c r="AZ1011" s="5">
        <v>76.971675653587695</v>
      </c>
      <c r="BA1011" s="5">
        <v>80</v>
      </c>
      <c r="BB1011" s="5">
        <v>62.281142915608214</v>
      </c>
      <c r="BC1011" s="3" t="s">
        <v>334</v>
      </c>
      <c r="BD1011" s="5">
        <v>10.246826226657372</v>
      </c>
      <c r="BE1011" s="5">
        <v>8.8049369313557353</v>
      </c>
      <c r="BF1011" s="5">
        <v>14.566154971526689</v>
      </c>
      <c r="BG1011" s="5">
        <v>15</v>
      </c>
      <c r="BH1011" s="5">
        <v>105</v>
      </c>
      <c r="BI1011" s="5">
        <v>102.55157574912803</v>
      </c>
      <c r="BJ1011" s="5">
        <v>2.5342797378754716</v>
      </c>
      <c r="BK1011" s="5">
        <v>2.6336394349340551</v>
      </c>
      <c r="BL1011" s="5">
        <v>15.23193359375</v>
      </c>
      <c r="BM1011" s="5">
        <v>4.669342041015625</v>
      </c>
      <c r="BN1011" s="5">
        <v>25.17626953125</v>
      </c>
      <c r="BO1011" s="5">
        <v>42</v>
      </c>
      <c r="BP1011" s="3">
        <v>162.1300048828125</v>
      </c>
      <c r="BQ1011" s="3">
        <v>3.4937000274658203</v>
      </c>
      <c r="BR1011" s="3">
        <v>37.1368408203125</v>
      </c>
      <c r="BS1011" s="3">
        <v>18.533279418945312</v>
      </c>
      <c r="BT1011" s="5">
        <v>5.1249985694885254</v>
      </c>
      <c r="BU1011" s="5">
        <v>10.666674613952637</v>
      </c>
      <c r="BV1011" s="5">
        <v>35.138375693892883</v>
      </c>
      <c r="BW1011" s="3" t="s">
        <v>332</v>
      </c>
      <c r="BX1011" s="5">
        <v>61.257140877208528</v>
      </c>
      <c r="BY1011" s="3" t="s">
        <v>333</v>
      </c>
      <c r="BZ1011" s="5">
        <v>30.291035319536036</v>
      </c>
      <c r="CA1011" s="5">
        <v>-1.0995268821716309E-3</v>
      </c>
      <c r="CB1011" s="5">
        <v>2.1690838068537026</v>
      </c>
      <c r="CC1011" s="3" t="s">
        <v>337</v>
      </c>
      <c r="CD1011" s="5">
        <v>40.865329096267715</v>
      </c>
      <c r="CE1011" s="5">
        <v>79.747760673666974</v>
      </c>
      <c r="CF1011" s="5">
        <v>80</v>
      </c>
      <c r="CG1011" s="5">
        <v>61.124676710117001</v>
      </c>
      <c r="CH1011" s="3" t="s">
        <v>334</v>
      </c>
      <c r="CI1011" s="5">
        <v>11.70408202247056</v>
      </c>
      <c r="CJ1011" s="5">
        <v>8.5486469268798828</v>
      </c>
      <c r="CK1011" s="5">
        <v>11.542834026428787</v>
      </c>
      <c r="CL1011" s="5">
        <v>11.663295193215307</v>
      </c>
      <c r="CM1011" s="5">
        <v>35.915009786435817</v>
      </c>
      <c r="CN1011" s="5">
        <v>95.434085007149775</v>
      </c>
      <c r="CO1011" s="5">
        <v>0.6318817138671875</v>
      </c>
      <c r="CP1011" s="5">
        <v>0.56580072641372681</v>
      </c>
      <c r="CQ1011" s="5">
        <v>0.97841322845132195</v>
      </c>
      <c r="CR1011" s="5">
        <v>5.5603810555903594</v>
      </c>
      <c r="CS1011" s="5">
        <v>24.568359375</v>
      </c>
      <c r="CT1011" s="5">
        <v>42</v>
      </c>
      <c r="CU1011" s="3">
        <v>177.44999694824219</v>
      </c>
      <c r="CV1011" s="3">
        <v>2.4646999835968018</v>
      </c>
      <c r="CW1011" s="3">
        <v>294.31326293945312</v>
      </c>
      <c r="CX1011" s="3">
        <v>21.314741134643555</v>
      </c>
      <c r="CY1011" s="5">
        <v>4.0416693687438965</v>
      </c>
      <c r="CZ1011" s="5">
        <v>38.208324432373047</v>
      </c>
      <c r="DA1011" s="5">
        <v>77.3112700937087</v>
      </c>
      <c r="DB1011" s="5"/>
      <c r="DC1011" s="3" t="s">
        <v>339</v>
      </c>
      <c r="DD1011" s="5">
        <v>41.607147538737273</v>
      </c>
      <c r="DE1011" s="3" t="s">
        <v>333</v>
      </c>
      <c r="DF1011" s="5">
        <v>53.214508797440388</v>
      </c>
      <c r="DG1011" s="5">
        <v>-2.1113157272338867E-3</v>
      </c>
      <c r="DH1011" s="5">
        <v>2.2460989952087402</v>
      </c>
      <c r="DI1011" s="3" t="s">
        <v>333</v>
      </c>
      <c r="DJ1011" s="5">
        <v>67.6171875</v>
      </c>
      <c r="DK1011" s="5">
        <v>86.792677932928953</v>
      </c>
      <c r="DL1011" s="5">
        <v>80</v>
      </c>
      <c r="DM1011" s="5">
        <v>43.031583720178041</v>
      </c>
      <c r="DN1011" s="3" t="s">
        <v>334</v>
      </c>
      <c r="DO1011" s="5">
        <v>5.6162323951721191</v>
      </c>
      <c r="DP1011" s="5">
        <v>18.18603515625</v>
      </c>
      <c r="DQ1011" s="5">
        <v>-5.6934814453125</v>
      </c>
      <c r="DR1011" s="5">
        <v>0</v>
      </c>
      <c r="DS1011" s="5">
        <v>105</v>
      </c>
      <c r="DT1011" s="5" t="s">
        <v>340</v>
      </c>
      <c r="DU1011" s="5">
        <v>18.18603515625</v>
      </c>
      <c r="DV1011" s="5">
        <v>18.34619140625</v>
      </c>
      <c r="DW1011" s="5">
        <v>37.47265625</v>
      </c>
      <c r="DX1011" s="5">
        <v>4.885896141704281</v>
      </c>
      <c r="DY1011" s="5">
        <v>24.568359375</v>
      </c>
      <c r="DZ1011" s="5">
        <v>42</v>
      </c>
      <c r="EA1011" s="3">
        <v>205.58999633789062</v>
      </c>
      <c r="EB1011" s="3">
        <v>1.7519999742507935</v>
      </c>
      <c r="EC1011" s="3">
        <v>1.1485148668289185</v>
      </c>
      <c r="ED1011" s="3">
        <v>26.992897033691406</v>
      </c>
      <c r="EE1011" s="5">
        <v>1.8333326578140259</v>
      </c>
      <c r="EF1011" s="5">
        <v>1.8333326578140259</v>
      </c>
      <c r="EG1011" s="5">
        <v>408.51327514648438</v>
      </c>
      <c r="EH1011" s="5">
        <v>750</v>
      </c>
      <c r="EI1011" s="5">
        <v>36.6787109375</v>
      </c>
      <c r="EK1011" s="5">
        <v>69.71484375</v>
      </c>
      <c r="EL1011" s="3" t="s">
        <v>338</v>
      </c>
      <c r="EM1011" s="5">
        <v>99.5234375</v>
      </c>
      <c r="EN1011" s="3" t="s">
        <v>332</v>
      </c>
      <c r="EO1011" s="5">
        <v>76.07421875</v>
      </c>
      <c r="EP1011" s="3" t="s">
        <v>334</v>
      </c>
      <c r="EQ1011" s="5">
        <v>20.982925415039062</v>
      </c>
      <c r="ER1011" s="5">
        <v>-9.0035796165466309E-4</v>
      </c>
      <c r="ES1011" s="5">
        <v>2.25</v>
      </c>
      <c r="ET1011" s="5">
        <v>21.62894566806121</v>
      </c>
      <c r="EU1011" s="5">
        <v>74.82326412387313</v>
      </c>
      <c r="EV1011" s="5">
        <v>60</v>
      </c>
      <c r="EW1011" s="5">
        <v>99.732673148303178</v>
      </c>
      <c r="EX1011" s="3" t="s">
        <v>333</v>
      </c>
      <c r="EY1011" s="5">
        <v>8.4484983590254839</v>
      </c>
      <c r="EZ1011" s="5">
        <v>10.983670998016793</v>
      </c>
      <c r="FA1011" s="5">
        <v>5.00579833984375</v>
      </c>
      <c r="FB1011" s="5">
        <v>27.042100049858522</v>
      </c>
      <c r="FC1011" s="3">
        <v>0.34202030301094055</v>
      </c>
      <c r="FD1011" s="3">
        <v>12.343299865722656</v>
      </c>
      <c r="FE1011" s="3">
        <v>17.479999542236328</v>
      </c>
      <c r="FF1011" s="5">
        <v>1.9166659116744995</v>
      </c>
      <c r="FG1011" s="5">
        <v>43.16680908203125</v>
      </c>
      <c r="FH1011" s="5">
        <v>109.3252347342758</v>
      </c>
      <c r="FI1011" s="3" t="s">
        <v>332</v>
      </c>
      <c r="FJ1011" s="5">
        <v>72.168820934132754</v>
      </c>
      <c r="FK1011" s="3" t="s">
        <v>334</v>
      </c>
      <c r="FL1011" s="5">
        <v>20.982925415039062</v>
      </c>
      <c r="FM1011" s="5">
        <v>-9.0035796165466309E-4</v>
      </c>
      <c r="FN1011" s="5">
        <v>1.7674488686990695</v>
      </c>
      <c r="FO1011" s="5">
        <v>20.277498848319496</v>
      </c>
      <c r="FP1011" s="5">
        <v>72.289481973162225</v>
      </c>
      <c r="FQ1011" s="5">
        <v>80</v>
      </c>
      <c r="FR1011" s="5">
        <v>67.40218960242396</v>
      </c>
      <c r="FS1011" s="3" t="s">
        <v>333</v>
      </c>
      <c r="FT1011" s="5">
        <v>10.175761977677981</v>
      </c>
      <c r="FU1011" s="5">
        <v>8.2780864014316613</v>
      </c>
      <c r="FV1011" s="5">
        <v>4.4503389578312635</v>
      </c>
      <c r="FW1011" s="5">
        <v>23.671567768857113</v>
      </c>
      <c r="FX1011" s="3">
        <v>0.29997652769088745</v>
      </c>
      <c r="FY1011" s="3">
        <v>12.343299865722656</v>
      </c>
      <c r="FZ1011" s="3">
        <v>19.239999771118164</v>
      </c>
      <c r="GA1011" s="3" t="s">
        <v>340</v>
      </c>
      <c r="GB1011" s="5">
        <v>7.0416579246520996</v>
      </c>
      <c r="GC1011" s="5">
        <v>85.874443054199219</v>
      </c>
      <c r="GD1011" s="5">
        <v>435.0006103515625</v>
      </c>
      <c r="GE1011" s="3">
        <v>334.10000610351562</v>
      </c>
      <c r="GF1011" s="3">
        <v>205.44999694824219</v>
      </c>
      <c r="GG1011" s="3">
        <v>0.42629998922348022</v>
      </c>
      <c r="GH1011" s="3">
        <v>1.4022666728124022E-3</v>
      </c>
      <c r="GI1011" s="3">
        <v>1.1576000452041626</v>
      </c>
      <c r="GJ1011" s="3">
        <v>14.077500343322754</v>
      </c>
      <c r="GK1011" s="3">
        <v>43.631198883056641</v>
      </c>
      <c r="GL1011" s="4" t="e">
        <v>#N/A</v>
      </c>
      <c r="GM1011" s="3" t="s">
        <v>332</v>
      </c>
      <c r="GN1011" s="5">
        <v>0</v>
      </c>
      <c r="GO1011" s="5">
        <v>0</v>
      </c>
      <c r="GP1011" s="5">
        <v>52.417554834032401</v>
      </c>
      <c r="GQ1011" s="5">
        <v>61.640944739434232</v>
      </c>
      <c r="GR1011" s="5">
        <v>64.294320790670014</v>
      </c>
      <c r="GS1011" s="5">
        <v>0.24987411499023438</v>
      </c>
      <c r="GT1011" s="5">
        <v>93.048828125</v>
      </c>
      <c r="GU1011" s="5">
        <v>0</v>
      </c>
      <c r="GV1011" s="5">
        <v>76.354761436644964</v>
      </c>
      <c r="GW1011" s="5">
        <v>348.00628404077179</v>
      </c>
      <c r="GX1011" s="5">
        <v>74.744796752929688</v>
      </c>
      <c r="GY1011" s="5">
        <v>29.311334609985352</v>
      </c>
      <c r="GZ1011" s="5">
        <v>-3</v>
      </c>
      <c r="HA1011" s="3">
        <v>23.879999160766602</v>
      </c>
      <c r="HB1011" s="3">
        <v>12.114399909973145</v>
      </c>
      <c r="HC1011" s="3">
        <v>7.2600002288818359</v>
      </c>
      <c r="HD1011" s="5">
        <v>75.876639477659552</v>
      </c>
      <c r="HE1011" s="5">
        <v>17.106126712973492</v>
      </c>
      <c r="HF1011" s="5">
        <v>-3</v>
      </c>
      <c r="HG1011" s="3">
        <v>24.180000305175781</v>
      </c>
      <c r="HH1011" s="3">
        <v>11.976699829101562</v>
      </c>
      <c r="HI1011" s="3">
        <v>10.300000190734863</v>
      </c>
      <c r="HJ1011" s="5">
        <v>30.40291825029999</v>
      </c>
      <c r="HK1011" s="5">
        <v>13.821804796521423</v>
      </c>
      <c r="HL1011" s="5">
        <v>24.282444000244141</v>
      </c>
      <c r="HM1011" s="5">
        <v>36</v>
      </c>
      <c r="HN1011" s="5">
        <v>-8.9999996526023148E+19</v>
      </c>
      <c r="HO1011" s="5">
        <v>75.296509441789681</v>
      </c>
      <c r="HP1011" s="5">
        <v>85</v>
      </c>
      <c r="HQ1011" s="5">
        <v>105.0899572696142</v>
      </c>
      <c r="HR1011" s="5">
        <v>94.451133728027344</v>
      </c>
    </row>
    <row r="1012" spans="1:226" x14ac:dyDescent="0.2">
      <c r="A1012" s="1">
        <v>43800.7675925894</v>
      </c>
      <c r="B1012" s="5">
        <v>124.98194417808796</v>
      </c>
      <c r="C1012" s="4">
        <v>1.582926102453708</v>
      </c>
      <c r="D1012" s="4">
        <v>36.092295240015105</v>
      </c>
      <c r="E1012" s="3">
        <v>226.58999633789062</v>
      </c>
      <c r="F1012" s="3">
        <v>1.7204182147979736</v>
      </c>
      <c r="G1012" s="3">
        <v>1.1576000452041626</v>
      </c>
      <c r="H1012" s="3">
        <v>14.077500343322754</v>
      </c>
      <c r="I1012" s="5">
        <v>89.577871425497122</v>
      </c>
      <c r="J1012" s="5">
        <v>90</v>
      </c>
      <c r="K1012" s="5">
        <v>100</v>
      </c>
      <c r="L1012" s="5">
        <v>32.1455078125</v>
      </c>
      <c r="M1012" s="3" t="s">
        <v>332</v>
      </c>
      <c r="N1012" s="5">
        <v>67.943359375</v>
      </c>
      <c r="O1012" s="3" t="s">
        <v>333</v>
      </c>
      <c r="P1012" s="5">
        <v>20.982925415039062</v>
      </c>
      <c r="Q1012" s="5">
        <v>-9.0035796165466309E-4</v>
      </c>
      <c r="R1012" s="5">
        <v>2.2417628765106201</v>
      </c>
      <c r="S1012" s="3" t="s">
        <v>333</v>
      </c>
      <c r="T1012" s="5">
        <v>45.862645553070756</v>
      </c>
      <c r="U1012" s="5">
        <v>77.908203125</v>
      </c>
      <c r="V1012" s="5">
        <v>80</v>
      </c>
      <c r="W1012" s="5">
        <v>68.025390625</v>
      </c>
      <c r="X1012" s="3" t="s">
        <v>334</v>
      </c>
      <c r="Y1012" s="5">
        <v>7.7511528475362397</v>
      </c>
      <c r="Z1012" s="5">
        <v>9.1373778519271625</v>
      </c>
      <c r="AA1012" s="5">
        <v>10.83081831242318</v>
      </c>
      <c r="AB1012" s="5">
        <v>10.860980425586041</v>
      </c>
      <c r="AC1012" s="5">
        <v>34.476271055201934</v>
      </c>
      <c r="AD1012" s="5">
        <v>103.125</v>
      </c>
      <c r="AE1012" s="5">
        <v>1.7184679360336212</v>
      </c>
      <c r="AF1012" s="5">
        <v>1.1488151353013198</v>
      </c>
      <c r="AG1012" s="5">
        <v>1.7670204283822357</v>
      </c>
      <c r="AH1012" s="5">
        <v>4.73785400390625</v>
      </c>
      <c r="AI1012" s="5">
        <v>24.73828125</v>
      </c>
      <c r="AJ1012" s="5">
        <v>42</v>
      </c>
      <c r="AK1012" s="3">
        <v>168.28999328613281</v>
      </c>
      <c r="AL1012" s="3">
        <v>3.3354001045227051</v>
      </c>
      <c r="AM1012" s="3">
        <v>5.7954545021057129</v>
      </c>
      <c r="AN1012" s="3">
        <v>20.463628768920898</v>
      </c>
      <c r="AO1012" s="5">
        <v>1.9583325386047363</v>
      </c>
      <c r="AP1012" s="5">
        <v>35.499908447265625</v>
      </c>
      <c r="AQ1012" s="5">
        <v>33.399625743249459</v>
      </c>
      <c r="AR1012" s="3" t="s">
        <v>332</v>
      </c>
      <c r="AS1012" s="5">
        <v>61.921273869858091</v>
      </c>
      <c r="AT1012" s="3" t="s">
        <v>333</v>
      </c>
      <c r="AU1012" s="5">
        <v>21.969749021831444</v>
      </c>
      <c r="AV1012" s="5">
        <v>-1.9214315283382238E-3</v>
      </c>
      <c r="AW1012" s="5">
        <v>2.2258327114180401</v>
      </c>
      <c r="AX1012" s="3" t="s">
        <v>333</v>
      </c>
      <c r="AY1012" s="5">
        <v>38.8349609375</v>
      </c>
      <c r="AZ1012" s="5">
        <v>77.086399541812682</v>
      </c>
      <c r="BA1012" s="5">
        <v>80</v>
      </c>
      <c r="BB1012" s="5">
        <v>62.292497450007772</v>
      </c>
      <c r="BC1012" s="3" t="s">
        <v>334</v>
      </c>
      <c r="BD1012" s="5">
        <v>10.254971603001234</v>
      </c>
      <c r="BE1012" s="5">
        <v>8.8050565531777529</v>
      </c>
      <c r="BF1012" s="5">
        <v>14.58560269969287</v>
      </c>
      <c r="BG1012" s="5">
        <v>15</v>
      </c>
      <c r="BH1012" s="5">
        <v>105</v>
      </c>
      <c r="BI1012" s="5">
        <v>102.55158391570293</v>
      </c>
      <c r="BJ1012" s="5">
        <v>2.5043073092519323</v>
      </c>
      <c r="BK1012" s="5">
        <v>2.6315283334397015</v>
      </c>
      <c r="BL1012" s="5">
        <v>15.23193359375</v>
      </c>
      <c r="BM1012" s="5">
        <v>4.669342041015625</v>
      </c>
      <c r="BN1012" s="5">
        <v>25.17626953125</v>
      </c>
      <c r="BO1012" s="5">
        <v>42</v>
      </c>
      <c r="BP1012" s="3">
        <v>162.1300048828125</v>
      </c>
      <c r="BQ1012" s="3">
        <v>3.4937000274658203</v>
      </c>
      <c r="BR1012" s="3">
        <v>37.1368408203125</v>
      </c>
      <c r="BS1012" s="3">
        <v>18.533279418945312</v>
      </c>
      <c r="BT1012" s="5">
        <v>5.1249985694885254</v>
      </c>
      <c r="BU1012" s="5">
        <v>10.666674613952637</v>
      </c>
      <c r="BV1012" s="5">
        <v>36.644428137231387</v>
      </c>
      <c r="BW1012" s="3" t="s">
        <v>332</v>
      </c>
      <c r="BX1012" s="5">
        <v>59.469637547487572</v>
      </c>
      <c r="BY1012" s="3" t="s">
        <v>333</v>
      </c>
      <c r="BZ1012" s="5">
        <v>29.107176520363641</v>
      </c>
      <c r="CA1012" s="5">
        <v>-1.0995268821716309E-3</v>
      </c>
      <c r="CB1012" s="5">
        <v>2.169116579765332</v>
      </c>
      <c r="CC1012" s="3" t="s">
        <v>337</v>
      </c>
      <c r="CD1012" s="5">
        <v>40.840292438596464</v>
      </c>
      <c r="CE1012" s="5">
        <v>79.961077348506478</v>
      </c>
      <c r="CF1012" s="5">
        <v>80</v>
      </c>
      <c r="CG1012" s="5">
        <v>59.618108285501215</v>
      </c>
      <c r="CH1012" s="3" t="s">
        <v>334</v>
      </c>
      <c r="CI1012" s="5">
        <v>11.756788788009441</v>
      </c>
      <c r="CJ1012" s="5">
        <v>8.5486469268798828</v>
      </c>
      <c r="CK1012" s="5">
        <v>11.540083651980979</v>
      </c>
      <c r="CL1012" s="5">
        <v>11.661258801265721</v>
      </c>
      <c r="CM1012" s="5">
        <v>33.948535924204428</v>
      </c>
      <c r="CN1012" s="5">
        <v>95.398527193270269</v>
      </c>
      <c r="CO1012" s="5">
        <v>0.6318817138671875</v>
      </c>
      <c r="CP1012" s="5">
        <v>0.56580072641372681</v>
      </c>
      <c r="CQ1012" s="5">
        <v>0.97930220621558939</v>
      </c>
      <c r="CR1012" s="5">
        <v>5.5602493930510812</v>
      </c>
      <c r="CS1012" s="5">
        <v>24.568359375</v>
      </c>
      <c r="CT1012" s="5">
        <v>42</v>
      </c>
      <c r="CU1012" s="3">
        <v>177.44999694824219</v>
      </c>
      <c r="CV1012" s="3">
        <v>2.4646999835968018</v>
      </c>
      <c r="CW1012" s="3">
        <v>294.31326293945312</v>
      </c>
      <c r="CX1012" s="3">
        <v>21.314741134643555</v>
      </c>
      <c r="CY1012" s="5">
        <v>4.0416693687438965</v>
      </c>
      <c r="CZ1012" s="5">
        <v>38.208324432373047</v>
      </c>
      <c r="DA1012" s="5">
        <v>80.006099278398509</v>
      </c>
      <c r="DB1012" s="5"/>
      <c r="DC1012" s="3" t="s">
        <v>339</v>
      </c>
      <c r="DD1012" s="5">
        <v>43.044005033752327</v>
      </c>
      <c r="DE1012" s="3" t="s">
        <v>333</v>
      </c>
      <c r="DF1012" s="5">
        <v>52.912623891982662</v>
      </c>
      <c r="DG1012" s="5">
        <v>-2.1113157272338867E-3</v>
      </c>
      <c r="DH1012" s="5">
        <v>2.2460989952087402</v>
      </c>
      <c r="DI1012" s="3" t="s">
        <v>333</v>
      </c>
      <c r="DJ1012" s="5">
        <v>67.604800506113776</v>
      </c>
      <c r="DK1012" s="5">
        <v>84.740930257333304</v>
      </c>
      <c r="DL1012" s="5">
        <v>80</v>
      </c>
      <c r="DM1012" s="5">
        <v>43.57997192568088</v>
      </c>
      <c r="DN1012" s="3" t="s">
        <v>334</v>
      </c>
      <c r="DO1012" s="5">
        <v>5.6162323951721191</v>
      </c>
      <c r="DP1012" s="5">
        <v>18.18603515625</v>
      </c>
      <c r="DQ1012" s="5">
        <v>-5.6934814453125</v>
      </c>
      <c r="DR1012" s="5">
        <v>0</v>
      </c>
      <c r="DS1012" s="5">
        <v>105</v>
      </c>
      <c r="DT1012" s="5" t="s">
        <v>340</v>
      </c>
      <c r="DU1012" s="5">
        <v>18.18603515625</v>
      </c>
      <c r="DV1012" s="5">
        <v>18.34619140625</v>
      </c>
      <c r="DW1012" s="5">
        <v>37.47265625</v>
      </c>
      <c r="DX1012" s="5">
        <v>4.88851889150712</v>
      </c>
      <c r="DY1012" s="5">
        <v>24.568359375</v>
      </c>
      <c r="DZ1012" s="5">
        <v>42</v>
      </c>
      <c r="EA1012" s="3">
        <v>205.58999633789062</v>
      </c>
      <c r="EB1012" s="3">
        <v>1.7519999742507935</v>
      </c>
      <c r="EC1012" s="3">
        <v>1.1485148668289185</v>
      </c>
      <c r="ED1012" s="3">
        <v>26.992897033691406</v>
      </c>
      <c r="EE1012" s="5">
        <v>1.8333326578140259</v>
      </c>
      <c r="EF1012" s="5">
        <v>1.8333326578140259</v>
      </c>
      <c r="EG1012" s="5">
        <v>408.51246211312656</v>
      </c>
      <c r="EH1012" s="5">
        <v>750</v>
      </c>
      <c r="EI1012" s="5">
        <v>36.786692831665277</v>
      </c>
      <c r="EK1012" s="5">
        <v>69.718317540586938</v>
      </c>
      <c r="EL1012" s="3" t="s">
        <v>338</v>
      </c>
      <c r="EM1012" s="5">
        <v>99.5234375</v>
      </c>
      <c r="EN1012" s="3" t="s">
        <v>332</v>
      </c>
      <c r="EO1012" s="5">
        <v>76.07421875</v>
      </c>
      <c r="EP1012" s="3" t="s">
        <v>334</v>
      </c>
      <c r="EQ1012" s="5">
        <v>20.982925415039062</v>
      </c>
      <c r="ER1012" s="5">
        <v>-9.0035796165466309E-4</v>
      </c>
      <c r="ES1012" s="5">
        <v>2.25</v>
      </c>
      <c r="ET1012" s="5">
        <v>21.669615272132724</v>
      </c>
      <c r="EU1012" s="5">
        <v>76.583669258660663</v>
      </c>
      <c r="EV1012" s="5">
        <v>60</v>
      </c>
      <c r="EW1012" s="5">
        <v>99.752532657291823</v>
      </c>
      <c r="EX1012" s="3" t="s">
        <v>333</v>
      </c>
      <c r="EY1012" s="5">
        <v>8.4485121501804095</v>
      </c>
      <c r="EZ1012" s="5">
        <v>10.985210630888631</v>
      </c>
      <c r="FA1012" s="5">
        <v>5.0041201820883483</v>
      </c>
      <c r="FB1012" s="5">
        <v>27.024063398922738</v>
      </c>
      <c r="FC1012" s="3">
        <v>0.34202030301094055</v>
      </c>
      <c r="FD1012" s="3">
        <v>12.343299865722656</v>
      </c>
      <c r="FE1012" s="3">
        <v>17.479999542236328</v>
      </c>
      <c r="FF1012" s="5">
        <v>1.9166659116744995</v>
      </c>
      <c r="FG1012" s="5">
        <v>43.16680908203125</v>
      </c>
      <c r="FH1012" s="5">
        <v>109.67087712832605</v>
      </c>
      <c r="FI1012" s="3" t="s">
        <v>332</v>
      </c>
      <c r="FJ1012" s="5">
        <v>72.360373057153424</v>
      </c>
      <c r="FK1012" s="3" t="s">
        <v>334</v>
      </c>
      <c r="FL1012" s="5">
        <v>20.982925415039062</v>
      </c>
      <c r="FM1012" s="5">
        <v>-9.0035796165466309E-4</v>
      </c>
      <c r="FN1012" s="5">
        <v>1.7739035675240671</v>
      </c>
      <c r="FO1012" s="5">
        <v>19.698999315256437</v>
      </c>
      <c r="FP1012" s="5">
        <v>72.019635592091788</v>
      </c>
      <c r="FQ1012" s="5">
        <v>80</v>
      </c>
      <c r="FR1012" s="5">
        <v>67.834793217378419</v>
      </c>
      <c r="FS1012" s="3" t="s">
        <v>333</v>
      </c>
      <c r="FT1012" s="5">
        <v>10.175807430716793</v>
      </c>
      <c r="FU1012" s="5">
        <v>8.2567151924360793</v>
      </c>
      <c r="FV1012" s="5">
        <v>4.4544219970703125</v>
      </c>
      <c r="FW1012" s="5">
        <v>22.932409336265206</v>
      </c>
      <c r="FX1012" s="3">
        <v>0.29997652769088745</v>
      </c>
      <c r="FY1012" s="3">
        <v>12.343299865722656</v>
      </c>
      <c r="FZ1012" s="3">
        <v>19.239999771118164</v>
      </c>
      <c r="GA1012" s="3" t="s">
        <v>340</v>
      </c>
      <c r="GB1012" s="5">
        <v>7.0416579246520996</v>
      </c>
      <c r="GC1012" s="5">
        <v>85.874443054199219</v>
      </c>
      <c r="GD1012" s="5">
        <v>435.20918509180837</v>
      </c>
      <c r="GE1012" s="3">
        <v>334.10000610351562</v>
      </c>
      <c r="GF1012" s="3">
        <v>205.44999694824219</v>
      </c>
      <c r="GG1012" s="3">
        <v>0.42629998922348022</v>
      </c>
      <c r="GH1012" s="3">
        <v>1.4022666728124022E-3</v>
      </c>
      <c r="GI1012" s="3">
        <v>1.1576000452041626</v>
      </c>
      <c r="GJ1012" s="3">
        <v>14.077500343322754</v>
      </c>
      <c r="GK1012" s="3">
        <v>43.631198883056641</v>
      </c>
      <c r="GL1012" s="4" t="e">
        <v>#N/A</v>
      </c>
      <c r="GM1012" s="3" t="s">
        <v>332</v>
      </c>
      <c r="GN1012" s="5">
        <v>0</v>
      </c>
      <c r="GO1012" s="5">
        <v>0</v>
      </c>
      <c r="GP1012" s="5">
        <v>52.318134701953099</v>
      </c>
      <c r="GQ1012" s="5">
        <v>61.619129242582837</v>
      </c>
      <c r="GR1012" s="5">
        <v>64.311544111476962</v>
      </c>
      <c r="GS1012" s="5">
        <v>0.24987411499023438</v>
      </c>
      <c r="GT1012" s="5">
        <v>93.048828125</v>
      </c>
      <c r="GU1012" s="5">
        <v>0</v>
      </c>
      <c r="GV1012" s="5">
        <v>76.2734375</v>
      </c>
      <c r="GW1012" s="5">
        <v>347.82094779600311</v>
      </c>
      <c r="GX1012" s="5">
        <v>74.745729085627104</v>
      </c>
      <c r="GY1012" s="5">
        <v>29.311342856819728</v>
      </c>
      <c r="GZ1012" s="5">
        <v>-3</v>
      </c>
      <c r="HA1012" s="3">
        <v>23.879999160766602</v>
      </c>
      <c r="HB1012" s="3">
        <v>12.114399909973145</v>
      </c>
      <c r="HC1012" s="3">
        <v>7.2600002288818359</v>
      </c>
      <c r="HD1012" s="5">
        <v>75.993139405449597</v>
      </c>
      <c r="HE1012" s="5">
        <v>17.159908294677734</v>
      </c>
      <c r="HF1012" s="5">
        <v>-3</v>
      </c>
      <c r="HG1012" s="3">
        <v>24.180000305175781</v>
      </c>
      <c r="HH1012" s="3">
        <v>11.976699829101562</v>
      </c>
      <c r="HI1012" s="3">
        <v>10.300000190734863</v>
      </c>
      <c r="HJ1012" s="5">
        <v>30.416015625</v>
      </c>
      <c r="HK1012" s="5">
        <v>13.662806837278435</v>
      </c>
      <c r="HL1012" s="5">
        <v>24.282137025060674</v>
      </c>
      <c r="HM1012" s="5">
        <v>36</v>
      </c>
      <c r="HN1012" s="5">
        <v>-8.9999996526023148E+19</v>
      </c>
      <c r="HO1012" s="5">
        <v>75.282565597272466</v>
      </c>
      <c r="HP1012" s="5">
        <v>85</v>
      </c>
      <c r="HQ1012" s="5">
        <v>105.91743896070871</v>
      </c>
      <c r="HR1012" s="5">
        <v>94.451133728027344</v>
      </c>
    </row>
    <row r="1013" spans="1:226" x14ac:dyDescent="0.2">
      <c r="A1013" s="1">
        <v>43800.767361107915</v>
      </c>
      <c r="B1013" s="5">
        <v>123.42690431599412</v>
      </c>
      <c r="C1013" s="4">
        <v>1.5828373694544842</v>
      </c>
      <c r="D1013" s="4">
        <v>35.996454128631015</v>
      </c>
      <c r="E1013" s="3">
        <v>226.58999633789062</v>
      </c>
      <c r="F1013" s="3">
        <v>1.7204182147979736</v>
      </c>
      <c r="G1013" s="3">
        <v>1.1576000452041626</v>
      </c>
      <c r="H1013" s="3">
        <v>14.077500343322754</v>
      </c>
      <c r="I1013" s="5">
        <v>89.571953014227489</v>
      </c>
      <c r="J1013" s="5">
        <v>90</v>
      </c>
      <c r="K1013" s="5">
        <v>100</v>
      </c>
      <c r="L1013" s="5">
        <v>33.299087855964899</v>
      </c>
      <c r="M1013" s="3" t="s">
        <v>332</v>
      </c>
      <c r="N1013" s="5">
        <v>67.955565401408435</v>
      </c>
      <c r="O1013" s="3" t="s">
        <v>333</v>
      </c>
      <c r="P1013" s="5">
        <v>21.856089951979421</v>
      </c>
      <c r="Q1013" s="5">
        <v>-9.0035796165466309E-4</v>
      </c>
      <c r="R1013" s="5">
        <v>2.2417628765106201</v>
      </c>
      <c r="S1013" s="3" t="s">
        <v>333</v>
      </c>
      <c r="T1013" s="5">
        <v>45.815018480662509</v>
      </c>
      <c r="U1013" s="5">
        <v>77.925001816807224</v>
      </c>
      <c r="V1013" s="5">
        <v>80</v>
      </c>
      <c r="W1013" s="5">
        <v>68.027358201470719</v>
      </c>
      <c r="X1013" s="3" t="s">
        <v>334</v>
      </c>
      <c r="Y1013" s="5">
        <v>7.7621490304074232</v>
      </c>
      <c r="Z1013" s="5">
        <v>9.1086805314391484</v>
      </c>
      <c r="AA1013" s="5">
        <v>10.809709361470997</v>
      </c>
      <c r="AB1013" s="5">
        <v>10.853090522607191</v>
      </c>
      <c r="AC1013" s="5">
        <v>34.441666217575403</v>
      </c>
      <c r="AD1013" s="5">
        <v>103.125</v>
      </c>
      <c r="AE1013" s="5">
        <v>1.2578358062367694</v>
      </c>
      <c r="AF1013" s="5">
        <v>1.1395477970914274</v>
      </c>
      <c r="AG1013" s="5">
        <v>1.6379058733271319</v>
      </c>
      <c r="AH1013" s="5">
        <v>4.7386251417556364</v>
      </c>
      <c r="AI1013" s="5">
        <v>24.73828125</v>
      </c>
      <c r="AJ1013" s="5">
        <v>42</v>
      </c>
      <c r="AK1013" s="3">
        <v>168.28999328613281</v>
      </c>
      <c r="AL1013" s="3">
        <v>3.3354001045227051</v>
      </c>
      <c r="AM1013" s="3">
        <v>5.7954545021057129</v>
      </c>
      <c r="AN1013" s="3">
        <v>20.463628768920898</v>
      </c>
      <c r="AO1013" s="5">
        <v>1.9583325386047363</v>
      </c>
      <c r="AP1013" s="5">
        <v>35.499908447265625</v>
      </c>
      <c r="AQ1013" s="5">
        <v>27.379725235222867</v>
      </c>
      <c r="AR1013" s="3" t="s">
        <v>332</v>
      </c>
      <c r="AS1013" s="5">
        <v>62.035709402235923</v>
      </c>
      <c r="AT1013" s="3" t="s">
        <v>333</v>
      </c>
      <c r="AU1013" s="5">
        <v>18.038512090893668</v>
      </c>
      <c r="AV1013" s="5">
        <v>-1.9200059923973507E-3</v>
      </c>
      <c r="AW1013" s="5">
        <v>2.2258594207066222</v>
      </c>
      <c r="AX1013" s="3" t="s">
        <v>333</v>
      </c>
      <c r="AY1013" s="5">
        <v>38.8349609375</v>
      </c>
      <c r="AZ1013" s="5">
        <v>77.196384529385426</v>
      </c>
      <c r="BA1013" s="5">
        <v>80</v>
      </c>
      <c r="BB1013" s="5">
        <v>62.30692701552848</v>
      </c>
      <c r="BC1013" s="3" t="s">
        <v>334</v>
      </c>
      <c r="BD1013" s="5">
        <v>10.271178187847157</v>
      </c>
      <c r="BE1013" s="5">
        <v>8.8051761749997688</v>
      </c>
      <c r="BF1013" s="5">
        <v>14.605050427859052</v>
      </c>
      <c r="BG1013" s="5">
        <v>15</v>
      </c>
      <c r="BH1013" s="5">
        <v>104.99886873111048</v>
      </c>
      <c r="BI1013" s="5">
        <v>102.55159208227788</v>
      </c>
      <c r="BJ1013" s="5">
        <v>2.4790757155555263</v>
      </c>
      <c r="BK1013" s="5">
        <v>2.6298709964705278</v>
      </c>
      <c r="BL1013" s="5">
        <v>15.224282521823355</v>
      </c>
      <c r="BM1013" s="5">
        <v>4.6691772707340178</v>
      </c>
      <c r="BN1013" s="5">
        <v>25.142855226993561</v>
      </c>
      <c r="BO1013" s="5">
        <v>42</v>
      </c>
      <c r="BP1013" s="3">
        <v>162.1300048828125</v>
      </c>
      <c r="BQ1013" s="3">
        <v>3.4937000274658203</v>
      </c>
      <c r="BR1013" s="3">
        <v>37.1368408203125</v>
      </c>
      <c r="BS1013" s="3">
        <v>18.533279418945312</v>
      </c>
      <c r="BT1013" s="5">
        <v>5.1249985694885254</v>
      </c>
      <c r="BU1013" s="5">
        <v>10.666674613952637</v>
      </c>
      <c r="BV1013" s="5">
        <v>46.344592636543595</v>
      </c>
      <c r="BW1013" s="3" t="s">
        <v>332</v>
      </c>
      <c r="BX1013" s="5">
        <v>58.9043223036835</v>
      </c>
      <c r="BY1013" s="3" t="s">
        <v>333</v>
      </c>
      <c r="BZ1013" s="5">
        <v>28.316590285865885</v>
      </c>
      <c r="CA1013" s="5">
        <v>-1.0995268821716309E-3</v>
      </c>
      <c r="CB1013" s="5">
        <v>2.1682976631718556</v>
      </c>
      <c r="CC1013" s="3" t="s">
        <v>337</v>
      </c>
      <c r="CD1013" s="5">
        <v>40.815255780925199</v>
      </c>
      <c r="CE1013" s="5">
        <v>78.650515560790822</v>
      </c>
      <c r="CF1013" s="5">
        <v>80</v>
      </c>
      <c r="CG1013" s="5">
        <v>59.111743396749645</v>
      </c>
      <c r="CH1013" s="3" t="s">
        <v>334</v>
      </c>
      <c r="CI1013" s="5">
        <v>11.80954516038936</v>
      </c>
      <c r="CJ1013" s="5">
        <v>8.5486469268798828</v>
      </c>
      <c r="CK1013" s="5">
        <v>11.537333277533172</v>
      </c>
      <c r="CL1013" s="5">
        <v>11.654980467761355</v>
      </c>
      <c r="CM1013" s="5">
        <v>32.0097653295973</v>
      </c>
      <c r="CN1013" s="5">
        <v>95.36296937939079</v>
      </c>
      <c r="CO1013" s="5">
        <v>0.6318817138671875</v>
      </c>
      <c r="CP1013" s="5">
        <v>0.56580072641372681</v>
      </c>
      <c r="CQ1013" s="5">
        <v>0.98019118397985672</v>
      </c>
      <c r="CR1013" s="5">
        <v>5.560117730511803</v>
      </c>
      <c r="CS1013" s="5">
        <v>24.568359375</v>
      </c>
      <c r="CT1013" s="5">
        <v>42</v>
      </c>
      <c r="CU1013" s="3">
        <v>177.44999694824219</v>
      </c>
      <c r="CV1013" s="3">
        <v>2.4646999835968018</v>
      </c>
      <c r="CW1013" s="3">
        <v>294.31326293945312</v>
      </c>
      <c r="CX1013" s="3">
        <v>21.314741134643555</v>
      </c>
      <c r="CY1013" s="5">
        <v>4.0416693687438965</v>
      </c>
      <c r="CZ1013" s="5">
        <v>38.208324432373047</v>
      </c>
      <c r="DA1013" s="5">
        <v>82.534864348081783</v>
      </c>
      <c r="DB1013" s="5"/>
      <c r="DC1013" s="3" t="s">
        <v>339</v>
      </c>
      <c r="DD1013" s="5">
        <v>44.480992600361603</v>
      </c>
      <c r="DE1013" s="3" t="s">
        <v>333</v>
      </c>
      <c r="DF1013" s="5">
        <v>52.582665220628449</v>
      </c>
      <c r="DG1013" s="5">
        <v>-2.1113157272338867E-3</v>
      </c>
      <c r="DH1013" s="5">
        <v>2.2460989952087402</v>
      </c>
      <c r="DI1013" s="3" t="s">
        <v>333</v>
      </c>
      <c r="DJ1013" s="5">
        <v>67.566887123905417</v>
      </c>
      <c r="DK1013" s="5">
        <v>80.758290996347213</v>
      </c>
      <c r="DL1013" s="5">
        <v>80</v>
      </c>
      <c r="DM1013" s="5">
        <v>44.426442471979854</v>
      </c>
      <c r="DN1013" s="3" t="s">
        <v>334</v>
      </c>
      <c r="DO1013" s="5">
        <v>5.6162323951721191</v>
      </c>
      <c r="DP1013" s="5">
        <v>18.18603515625</v>
      </c>
      <c r="DQ1013" s="5">
        <v>-5.6934814453125</v>
      </c>
      <c r="DR1013" s="5">
        <v>0</v>
      </c>
      <c r="DS1013" s="5">
        <v>105</v>
      </c>
      <c r="DT1013" s="5" t="s">
        <v>340</v>
      </c>
      <c r="DU1013" s="5">
        <v>18.18603515625</v>
      </c>
      <c r="DV1013" s="5">
        <v>18.34619140625</v>
      </c>
      <c r="DW1013" s="5">
        <v>37.47265625</v>
      </c>
      <c r="DX1013" s="5">
        <v>4.8911416413099591</v>
      </c>
      <c r="DY1013" s="5">
        <v>24.568359375</v>
      </c>
      <c r="DZ1013" s="5">
        <v>42</v>
      </c>
      <c r="EA1013" s="3">
        <v>205.58999633789062</v>
      </c>
      <c r="EB1013" s="3">
        <v>1.7519999742507935</v>
      </c>
      <c r="EC1013" s="3">
        <v>1.1485148668289185</v>
      </c>
      <c r="ED1013" s="3">
        <v>26.992897033691406</v>
      </c>
      <c r="EE1013" s="5">
        <v>1.8333326578140259</v>
      </c>
      <c r="EF1013" s="5">
        <v>1.8333326578140259</v>
      </c>
      <c r="EG1013" s="5">
        <v>408.08572570517867</v>
      </c>
      <c r="EH1013" s="5">
        <v>750</v>
      </c>
      <c r="EI1013" s="5">
        <v>36.966796875</v>
      </c>
      <c r="EK1013" s="5">
        <v>69.747409696536977</v>
      </c>
      <c r="EL1013" s="3" t="s">
        <v>338</v>
      </c>
      <c r="EM1013" s="5">
        <v>99.54877058148071</v>
      </c>
      <c r="EN1013" s="3" t="s">
        <v>332</v>
      </c>
      <c r="EO1013" s="5">
        <v>76.075592230321234</v>
      </c>
      <c r="EP1013" s="3" t="s">
        <v>334</v>
      </c>
      <c r="EQ1013" s="5">
        <v>21.856089951979421</v>
      </c>
      <c r="ER1013" s="5">
        <v>-9.0035796165466309E-4</v>
      </c>
      <c r="ES1013" s="5">
        <v>2.25</v>
      </c>
      <c r="ET1013" s="5">
        <v>21.746121512126138</v>
      </c>
      <c r="EU1013" s="5">
        <v>76.595703125</v>
      </c>
      <c r="EV1013" s="5">
        <v>60</v>
      </c>
      <c r="EW1013" s="5">
        <v>99.772392166280483</v>
      </c>
      <c r="EX1013" s="3" t="s">
        <v>333</v>
      </c>
      <c r="EY1013" s="5">
        <v>8.4485259413353333</v>
      </c>
      <c r="EZ1013" s="5">
        <v>10.978557515570499</v>
      </c>
      <c r="FA1013" s="5">
        <v>4.9954904909071329</v>
      </c>
      <c r="FB1013" s="5">
        <v>27.006026747986947</v>
      </c>
      <c r="FC1013" s="3">
        <v>0.34202030301094055</v>
      </c>
      <c r="FD1013" s="3">
        <v>12.343299865722656</v>
      </c>
      <c r="FE1013" s="3">
        <v>17.479999542236328</v>
      </c>
      <c r="FF1013" s="5">
        <v>1.9166659116744995</v>
      </c>
      <c r="FG1013" s="5">
        <v>43.16680908203125</v>
      </c>
      <c r="FH1013" s="5">
        <v>109.46036756538345</v>
      </c>
      <c r="FI1013" s="3" t="s">
        <v>332</v>
      </c>
      <c r="FJ1013" s="5">
        <v>72.449565649032593</v>
      </c>
      <c r="FK1013" s="3" t="s">
        <v>334</v>
      </c>
      <c r="FL1013" s="5">
        <v>21.856089951979421</v>
      </c>
      <c r="FM1013" s="5">
        <v>-9.0035796165466309E-4</v>
      </c>
      <c r="FN1013" s="5">
        <v>1.7804436261825682</v>
      </c>
      <c r="FO1013" s="5">
        <v>19.614926327535624</v>
      </c>
      <c r="FP1013" s="5">
        <v>71.936967550440386</v>
      </c>
      <c r="FQ1013" s="5">
        <v>80</v>
      </c>
      <c r="FR1013" s="5">
        <v>68.317713765476356</v>
      </c>
      <c r="FS1013" s="3" t="s">
        <v>333</v>
      </c>
      <c r="FT1013" s="5">
        <v>10.175852883755603</v>
      </c>
      <c r="FU1013" s="5">
        <v>8.2353439834404973</v>
      </c>
      <c r="FV1013" s="5">
        <v>4.4544219970703125</v>
      </c>
      <c r="FW1013" s="5">
        <v>23.239863338718699</v>
      </c>
      <c r="FX1013" s="3">
        <v>0.29997652769088745</v>
      </c>
      <c r="FY1013" s="3">
        <v>12.343299865722656</v>
      </c>
      <c r="FZ1013" s="3">
        <v>19.239999771118164</v>
      </c>
      <c r="GA1013" s="3" t="s">
        <v>340</v>
      </c>
      <c r="GB1013" s="5">
        <v>7.0416579246520996</v>
      </c>
      <c r="GC1013" s="5">
        <v>85.874443054199219</v>
      </c>
      <c r="GD1013" s="5">
        <v>435.67282038094874</v>
      </c>
      <c r="GE1013" s="3">
        <v>334.10000610351562</v>
      </c>
      <c r="GF1013" s="3">
        <v>205.44999694824219</v>
      </c>
      <c r="GG1013" s="3">
        <v>0.42629998922348022</v>
      </c>
      <c r="GH1013" s="3">
        <v>1.4022666728124022E-3</v>
      </c>
      <c r="GI1013" s="3">
        <v>1.1576000452041626</v>
      </c>
      <c r="GJ1013" s="3">
        <v>14.077500343322754</v>
      </c>
      <c r="GK1013" s="3">
        <v>43.631198883056641</v>
      </c>
      <c r="GL1013" s="4">
        <v>73.962890625</v>
      </c>
      <c r="GM1013" s="3" t="s">
        <v>332</v>
      </c>
      <c r="GN1013" s="5">
        <v>0</v>
      </c>
      <c r="GO1013" s="5">
        <v>0</v>
      </c>
      <c r="GP1013" s="5">
        <v>51.692406502201415</v>
      </c>
      <c r="GQ1013" s="5">
        <v>61.564423044175179</v>
      </c>
      <c r="GR1013" s="5">
        <v>64.321880775334648</v>
      </c>
      <c r="GS1013" s="5">
        <v>0.24987279016071376</v>
      </c>
      <c r="GT1013" s="5">
        <v>93.047538084926089</v>
      </c>
      <c r="GU1013" s="5">
        <v>0</v>
      </c>
      <c r="GV1013" s="5">
        <v>76.2734375</v>
      </c>
      <c r="GW1013" s="5">
        <v>347.14955869679807</v>
      </c>
      <c r="GX1013" s="5">
        <v>74.755469766279703</v>
      </c>
      <c r="GY1013" s="5">
        <v>29.312319706393499</v>
      </c>
      <c r="GZ1013" s="5">
        <v>-3</v>
      </c>
      <c r="HA1013" s="3">
        <v>23.879999160766602</v>
      </c>
      <c r="HB1013" s="3">
        <v>12.114399909973145</v>
      </c>
      <c r="HC1013" s="3">
        <v>7.2600002288818359</v>
      </c>
      <c r="HD1013" s="5">
        <v>76.119727234194983</v>
      </c>
      <c r="HE1013" s="5">
        <v>17.159908294677734</v>
      </c>
      <c r="HF1013" s="5">
        <v>-3</v>
      </c>
      <c r="HG1013" s="3">
        <v>24.180000305175781</v>
      </c>
      <c r="HH1013" s="3">
        <v>11.976699829101562</v>
      </c>
      <c r="HI1013" s="3">
        <v>10.300000190734863</v>
      </c>
      <c r="HJ1013" s="5">
        <v>30.416015625</v>
      </c>
      <c r="HK1013" s="5">
        <v>13.675934907008497</v>
      </c>
      <c r="HL1013" s="5">
        <v>24.245775366322476</v>
      </c>
      <c r="HM1013" s="5">
        <v>36</v>
      </c>
      <c r="HN1013" s="5">
        <v>-8.9999996526023148E+19</v>
      </c>
      <c r="HO1013" s="5">
        <v>75.290113062645958</v>
      </c>
      <c r="HP1013" s="5">
        <v>85</v>
      </c>
      <c r="HQ1013" s="5">
        <v>106.06082450681512</v>
      </c>
      <c r="HR1013" s="5">
        <v>94.451133728027344</v>
      </c>
    </row>
    <row r="1014" spans="1:226" x14ac:dyDescent="0.2">
      <c r="A1014" s="1">
        <v>43800.767129626431</v>
      </c>
      <c r="B1014" s="5">
        <v>122.7574663249729</v>
      </c>
      <c r="C1014" s="4">
        <v>1.5827486364552601</v>
      </c>
      <c r="D1014" s="4">
        <v>35.900001955697732</v>
      </c>
      <c r="E1014" s="3">
        <v>226.58999633789062</v>
      </c>
      <c r="F1014" s="3">
        <v>1.7204182147979736</v>
      </c>
      <c r="G1014" s="3">
        <v>1.1576000452041626</v>
      </c>
      <c r="H1014" s="3">
        <v>14.077500343322754</v>
      </c>
      <c r="I1014" s="5">
        <v>89.563700597395126</v>
      </c>
      <c r="J1014" s="5">
        <v>90</v>
      </c>
      <c r="K1014" s="5">
        <v>100</v>
      </c>
      <c r="L1014" s="5">
        <v>34.15234375</v>
      </c>
      <c r="M1014" s="3" t="s">
        <v>332</v>
      </c>
      <c r="N1014" s="5">
        <v>67.989073043425833</v>
      </c>
      <c r="O1014" s="3" t="s">
        <v>333</v>
      </c>
      <c r="P1014" s="5">
        <v>22.952752692266088</v>
      </c>
      <c r="Q1014" s="5">
        <v>-9.0035796165466309E-4</v>
      </c>
      <c r="R1014" s="5">
        <v>2.2417628765106201</v>
      </c>
      <c r="S1014" s="3" t="s">
        <v>333</v>
      </c>
      <c r="T1014" s="5">
        <v>45.768458113935012</v>
      </c>
      <c r="U1014" s="5">
        <v>78.024028693348313</v>
      </c>
      <c r="V1014" s="5">
        <v>80</v>
      </c>
      <c r="W1014" s="5">
        <v>68.038956899422217</v>
      </c>
      <c r="X1014" s="3" t="s">
        <v>334</v>
      </c>
      <c r="Y1014" s="5">
        <v>7.7731452132786076</v>
      </c>
      <c r="Z1014" s="5">
        <v>9.0799832109511343</v>
      </c>
      <c r="AA1014" s="5">
        <v>10.788600410518811</v>
      </c>
      <c r="AB1014" s="5">
        <v>10.845200619628342</v>
      </c>
      <c r="AC1014" s="5">
        <v>34.407061379948871</v>
      </c>
      <c r="AD1014" s="5">
        <v>103.125</v>
      </c>
      <c r="AE1014" s="5">
        <v>0.72131494514503947</v>
      </c>
      <c r="AF1014" s="5">
        <v>1.1303064398549487</v>
      </c>
      <c r="AG1014" s="5">
        <v>1.5850087404912681</v>
      </c>
      <c r="AH1014" s="5">
        <v>4.7407166010081045</v>
      </c>
      <c r="AI1014" s="5">
        <v>24.789846181869507</v>
      </c>
      <c r="AJ1014" s="5">
        <v>42</v>
      </c>
      <c r="AK1014" s="3">
        <v>168.28999328613281</v>
      </c>
      <c r="AL1014" s="3">
        <v>3.3354001045227051</v>
      </c>
      <c r="AM1014" s="3">
        <v>5.7954545021057129</v>
      </c>
      <c r="AN1014" s="3">
        <v>20.463628768920898</v>
      </c>
      <c r="AO1014" s="5">
        <v>1.9583325386047363</v>
      </c>
      <c r="AP1014" s="5">
        <v>35.499908447265625</v>
      </c>
      <c r="AQ1014" s="5">
        <v>31.858764497777809</v>
      </c>
      <c r="AR1014" s="3" t="s">
        <v>332</v>
      </c>
      <c r="AS1014" s="5">
        <v>62.160229542623071</v>
      </c>
      <c r="AT1014" s="3" t="s">
        <v>333</v>
      </c>
      <c r="AU1014" s="5">
        <v>20.343310081955259</v>
      </c>
      <c r="AV1014" s="5">
        <v>-1.9185804564564777E-3</v>
      </c>
      <c r="AW1014" s="5">
        <v>2.2258861299952049</v>
      </c>
      <c r="AX1014" s="3" t="s">
        <v>333</v>
      </c>
      <c r="AY1014" s="5">
        <v>38.828299545363365</v>
      </c>
      <c r="AZ1014" s="5">
        <v>77.001781783202432</v>
      </c>
      <c r="BA1014" s="5">
        <v>80</v>
      </c>
      <c r="BB1014" s="5">
        <v>62.321356581049187</v>
      </c>
      <c r="BC1014" s="3" t="s">
        <v>334</v>
      </c>
      <c r="BD1014" s="5">
        <v>10.28738477269308</v>
      </c>
      <c r="BE1014" s="5">
        <v>8.8052957968217846</v>
      </c>
      <c r="BF1014" s="5">
        <v>14.624498156025229</v>
      </c>
      <c r="BG1014" s="5">
        <v>15</v>
      </c>
      <c r="BH1014" s="5">
        <v>104.99607702315379</v>
      </c>
      <c r="BI1014" s="5">
        <v>102.55160024885279</v>
      </c>
      <c r="BJ1014" s="5">
        <v>2.4654544551899686</v>
      </c>
      <c r="BK1014" s="5">
        <v>2.6293249315603973</v>
      </c>
      <c r="BL1014" s="5">
        <v>15.19789392860099</v>
      </c>
      <c r="BM1014" s="5">
        <v>4.663698914806087</v>
      </c>
      <c r="BN1014" s="5">
        <v>24.66845703125</v>
      </c>
      <c r="BO1014" s="5">
        <v>42</v>
      </c>
      <c r="BP1014" s="3">
        <v>162.1300048828125</v>
      </c>
      <c r="BQ1014" s="3">
        <v>3.4937000274658203</v>
      </c>
      <c r="BR1014" s="3">
        <v>37.1368408203125</v>
      </c>
      <c r="BS1014" s="3">
        <v>18.533279418945312</v>
      </c>
      <c r="BT1014" s="5">
        <v>5.1249985694885254</v>
      </c>
      <c r="BU1014" s="5">
        <v>10.666674613952637</v>
      </c>
      <c r="BV1014" s="5">
        <v>48.344138301023932</v>
      </c>
      <c r="BW1014" s="3" t="s">
        <v>332</v>
      </c>
      <c r="BX1014" s="5">
        <v>62.933662301205857</v>
      </c>
      <c r="BY1014" s="3" t="s">
        <v>333</v>
      </c>
      <c r="BZ1014" s="5">
        <v>28.157556857107966</v>
      </c>
      <c r="CA1014" s="5">
        <v>-1.0995268821716309E-3</v>
      </c>
      <c r="CB1014" s="5">
        <v>2.0985616545797567</v>
      </c>
      <c r="CC1014" s="3" t="s">
        <v>337</v>
      </c>
      <c r="CD1014" s="5">
        <v>40.790219123253948</v>
      </c>
      <c r="CE1014" s="5">
        <v>76.421925215943162</v>
      </c>
      <c r="CF1014" s="5">
        <v>80</v>
      </c>
      <c r="CG1014" s="5">
        <v>63.099287413555565</v>
      </c>
      <c r="CH1014" s="3" t="s">
        <v>334</v>
      </c>
      <c r="CI1014" s="5">
        <v>11.8291015625</v>
      </c>
      <c r="CJ1014" s="5">
        <v>8.5486469268798828</v>
      </c>
      <c r="CK1014" s="5">
        <v>11.534582903085363</v>
      </c>
      <c r="CL1014" s="5">
        <v>11.648501276430785</v>
      </c>
      <c r="CM1014" s="5">
        <v>30.073814185041805</v>
      </c>
      <c r="CN1014" s="5">
        <v>95.327411565511284</v>
      </c>
      <c r="CO1014" s="5">
        <v>0.6318817138671875</v>
      </c>
      <c r="CP1014" s="5">
        <v>0.56580072641372681</v>
      </c>
      <c r="CQ1014" s="5">
        <v>0.98108016174412405</v>
      </c>
      <c r="CR1014" s="5">
        <v>5.5599860679725257</v>
      </c>
      <c r="CS1014" s="5">
        <v>24.568359375</v>
      </c>
      <c r="CT1014" s="5">
        <v>42</v>
      </c>
      <c r="CU1014" s="3">
        <v>177.44999694824219</v>
      </c>
      <c r="CV1014" s="3">
        <v>2.4646999835968018</v>
      </c>
      <c r="CW1014" s="3">
        <v>294.31326293945312</v>
      </c>
      <c r="CX1014" s="3">
        <v>21.314741134643555</v>
      </c>
      <c r="CY1014" s="5">
        <v>4.0416693687438965</v>
      </c>
      <c r="CZ1014" s="5">
        <v>38.208324432373047</v>
      </c>
      <c r="DA1014" s="5">
        <v>82.044925250502843</v>
      </c>
      <c r="DB1014" s="5"/>
      <c r="DC1014" s="3" t="s">
        <v>339</v>
      </c>
      <c r="DD1014" s="5">
        <v>45.584448318864894</v>
      </c>
      <c r="DE1014" s="3" t="s">
        <v>333</v>
      </c>
      <c r="DF1014" s="5">
        <v>52.252706549274237</v>
      </c>
      <c r="DG1014" s="5">
        <v>-2.1113157272338867E-3</v>
      </c>
      <c r="DH1014" s="5">
        <v>2.2460989952087402</v>
      </c>
      <c r="DI1014" s="3" t="s">
        <v>333</v>
      </c>
      <c r="DJ1014" s="5">
        <v>67.528201973626665</v>
      </c>
      <c r="DK1014" s="5">
        <v>80.096791839133232</v>
      </c>
      <c r="DL1014" s="5">
        <v>80</v>
      </c>
      <c r="DM1014" s="5">
        <v>44.945438891170795</v>
      </c>
      <c r="DN1014" s="3" t="s">
        <v>334</v>
      </c>
      <c r="DO1014" s="5">
        <v>5.6162323951721191</v>
      </c>
      <c r="DP1014" s="5">
        <v>18.18603515625</v>
      </c>
      <c r="DQ1014" s="5">
        <v>-5.6934814453125</v>
      </c>
      <c r="DR1014" s="5">
        <v>0</v>
      </c>
      <c r="DS1014" s="5">
        <v>105</v>
      </c>
      <c r="DT1014" s="5" t="s">
        <v>340</v>
      </c>
      <c r="DU1014" s="5">
        <v>18.18603515625</v>
      </c>
      <c r="DV1014" s="5">
        <v>18.34619140625</v>
      </c>
      <c r="DW1014" s="5">
        <v>37.47265625</v>
      </c>
      <c r="DX1014" s="5">
        <v>4.8937643911127982</v>
      </c>
      <c r="DY1014" s="5">
        <v>24.568359375</v>
      </c>
      <c r="DZ1014" s="5">
        <v>42</v>
      </c>
      <c r="EA1014" s="3">
        <v>205.58999633789062</v>
      </c>
      <c r="EB1014" s="3">
        <v>1.7519999742507935</v>
      </c>
      <c r="EC1014" s="3">
        <v>1.1485148668289185</v>
      </c>
      <c r="ED1014" s="3">
        <v>26.992897033691406</v>
      </c>
      <c r="EE1014" s="5">
        <v>1.8333326578140259</v>
      </c>
      <c r="EF1014" s="5">
        <v>1.8333326578140259</v>
      </c>
      <c r="EG1014" s="5">
        <v>407.30202298247389</v>
      </c>
      <c r="EH1014" s="5">
        <v>750</v>
      </c>
      <c r="EI1014" s="5">
        <v>36.966796875</v>
      </c>
      <c r="EK1014" s="5">
        <v>69.781680612790637</v>
      </c>
      <c r="EL1014" s="3" t="s">
        <v>338</v>
      </c>
      <c r="EM1014" s="5">
        <v>99.605175657627456</v>
      </c>
      <c r="EN1014" s="3" t="s">
        <v>332</v>
      </c>
      <c r="EO1014" s="5">
        <v>76.078650336859312</v>
      </c>
      <c r="EP1014" s="3" t="s">
        <v>334</v>
      </c>
      <c r="EQ1014" s="5">
        <v>22.952752692266088</v>
      </c>
      <c r="ER1014" s="5">
        <v>-9.0035796165466309E-4</v>
      </c>
      <c r="ES1014" s="5">
        <v>2.25</v>
      </c>
      <c r="ET1014" s="5">
        <v>21.822627752119551</v>
      </c>
      <c r="EU1014" s="5">
        <v>76.595703125</v>
      </c>
      <c r="EV1014" s="5">
        <v>60</v>
      </c>
      <c r="EW1014" s="5">
        <v>99.792251675269142</v>
      </c>
      <c r="EX1014" s="3" t="s">
        <v>333</v>
      </c>
      <c r="EY1014" s="5">
        <v>8.4485397324902571</v>
      </c>
      <c r="EZ1014" s="5">
        <v>10.971373511443517</v>
      </c>
      <c r="FA1014" s="5">
        <v>4.986101798613519</v>
      </c>
      <c r="FB1014" s="5">
        <v>26.987990097051171</v>
      </c>
      <c r="FC1014" s="3">
        <v>0.34202030301094055</v>
      </c>
      <c r="FD1014" s="3">
        <v>12.343299865722656</v>
      </c>
      <c r="FE1014" s="3">
        <v>17.479999542236328</v>
      </c>
      <c r="FF1014" s="5">
        <v>1.9166659116744995</v>
      </c>
      <c r="FG1014" s="5">
        <v>43.16680908203125</v>
      </c>
      <c r="FH1014" s="5">
        <v>109.10482864322776</v>
      </c>
      <c r="FI1014" s="3" t="s">
        <v>332</v>
      </c>
      <c r="FJ1014" s="5">
        <v>72.512065649032593</v>
      </c>
      <c r="FK1014" s="3" t="s">
        <v>334</v>
      </c>
      <c r="FL1014" s="5">
        <v>22.952752692266088</v>
      </c>
      <c r="FM1014" s="5">
        <v>-9.0035796165466309E-4</v>
      </c>
      <c r="FN1014" s="5">
        <v>1.787302769086476</v>
      </c>
      <c r="FO1014" s="5">
        <v>19.907285286305004</v>
      </c>
      <c r="FP1014" s="5">
        <v>72.01156107503958</v>
      </c>
      <c r="FQ1014" s="5">
        <v>80</v>
      </c>
      <c r="FR1014" s="5">
        <v>68.842804927505455</v>
      </c>
      <c r="FS1014" s="3" t="s">
        <v>333</v>
      </c>
      <c r="FT1014" s="5">
        <v>10.175898336794415</v>
      </c>
      <c r="FU1014" s="5">
        <v>8.2139727744449136</v>
      </c>
      <c r="FV1014" s="5">
        <v>4.4538999923678633</v>
      </c>
      <c r="FW1014" s="5">
        <v>23.201359313526943</v>
      </c>
      <c r="FX1014" s="3">
        <v>0.29997652769088745</v>
      </c>
      <c r="FY1014" s="3">
        <v>12.343299865722656</v>
      </c>
      <c r="FZ1014" s="3">
        <v>19.239999771118164</v>
      </c>
      <c r="GA1014" s="3" t="s">
        <v>340</v>
      </c>
      <c r="GB1014" s="5">
        <v>7.0416579246520996</v>
      </c>
      <c r="GC1014" s="5">
        <v>85.874443054199219</v>
      </c>
      <c r="GD1014" s="5">
        <v>436.13708576393958</v>
      </c>
      <c r="GE1014" s="3">
        <v>334.10000610351562</v>
      </c>
      <c r="GF1014" s="3">
        <v>205.44999694824219</v>
      </c>
      <c r="GG1014" s="3">
        <v>0.42629998922348022</v>
      </c>
      <c r="GH1014" s="3">
        <v>1.4022666728124022E-3</v>
      </c>
      <c r="GI1014" s="3">
        <v>1.1576000452041626</v>
      </c>
      <c r="GJ1014" s="3">
        <v>14.077500343322754</v>
      </c>
      <c r="GK1014" s="3">
        <v>43.631198883056641</v>
      </c>
      <c r="GL1014" s="4" t="e">
        <v>#N/A</v>
      </c>
      <c r="GM1014" s="3" t="s">
        <v>332</v>
      </c>
      <c r="GN1014" s="5">
        <v>0</v>
      </c>
      <c r="GO1014" s="5">
        <v>0</v>
      </c>
      <c r="GP1014" s="5">
        <v>51.708552121810797</v>
      </c>
      <c r="GQ1014" s="5">
        <v>61.509716845767528</v>
      </c>
      <c r="GR1014" s="5">
        <v>64.217405351503203</v>
      </c>
      <c r="GS1014" s="5">
        <v>0.24985574632821184</v>
      </c>
      <c r="GT1014" s="5">
        <v>92.972408870464761</v>
      </c>
      <c r="GU1014" s="5">
        <v>0</v>
      </c>
      <c r="GV1014" s="5">
        <v>76.366401514410967</v>
      </c>
      <c r="GW1014" s="5">
        <v>347.02434045028554</v>
      </c>
      <c r="GX1014" s="5">
        <v>74.767387589906335</v>
      </c>
      <c r="GY1014" s="5">
        <v>29.313960849263093</v>
      </c>
      <c r="GZ1014" s="5">
        <v>-3</v>
      </c>
      <c r="HA1014" s="3">
        <v>23.879999160766602</v>
      </c>
      <c r="HB1014" s="3">
        <v>12.114399909973145</v>
      </c>
      <c r="HC1014" s="3">
        <v>7.2600002288818359</v>
      </c>
      <c r="HD1014" s="5">
        <v>76.246315062940354</v>
      </c>
      <c r="HE1014" s="5">
        <v>17.16104230132089</v>
      </c>
      <c r="HF1014" s="5">
        <v>-3</v>
      </c>
      <c r="HG1014" s="3">
        <v>24.180000305175781</v>
      </c>
      <c r="HH1014" s="3">
        <v>11.976699829101562</v>
      </c>
      <c r="HI1014" s="3">
        <v>10.300000190734863</v>
      </c>
      <c r="HJ1014" s="5">
        <v>30.415691245041387</v>
      </c>
      <c r="HK1014" s="5">
        <v>13.690501825856217</v>
      </c>
      <c r="HL1014" s="5">
        <v>24.184686455023211</v>
      </c>
      <c r="HM1014" s="5">
        <v>36</v>
      </c>
      <c r="HN1014" s="5">
        <v>-8.9999996526023148E+19</v>
      </c>
      <c r="HO1014" s="5">
        <v>75.299772527332237</v>
      </c>
      <c r="HP1014" s="5">
        <v>85</v>
      </c>
      <c r="HQ1014" s="5">
        <v>106.17356250047433</v>
      </c>
      <c r="HR1014" s="5">
        <v>94.451133728027344</v>
      </c>
    </row>
    <row r="1015" spans="1:226" x14ac:dyDescent="0.2">
      <c r="A1015" s="1">
        <v>43800.766898144946</v>
      </c>
      <c r="B1015" s="5">
        <v>124.7594200719429</v>
      </c>
      <c r="C1015" s="4">
        <v>1.5826599034560362</v>
      </c>
      <c r="D1015" s="4">
        <v>35.803549782764456</v>
      </c>
      <c r="E1015" s="3">
        <v>226.58999633789062</v>
      </c>
      <c r="F1015" s="3">
        <v>1.7204182147979736</v>
      </c>
      <c r="G1015" s="3">
        <v>1.1576000452041626</v>
      </c>
      <c r="H1015" s="3">
        <v>14.077500343322754</v>
      </c>
      <c r="I1015" s="5">
        <v>89.555569047083509</v>
      </c>
      <c r="J1015" s="5">
        <v>90</v>
      </c>
      <c r="K1015" s="5">
        <v>100</v>
      </c>
      <c r="L1015" s="5">
        <v>33.994118731013536</v>
      </c>
      <c r="M1015" s="3" t="s">
        <v>332</v>
      </c>
      <c r="N1015" s="5">
        <v>68.022968906859404</v>
      </c>
      <c r="O1015" s="3" t="s">
        <v>333</v>
      </c>
      <c r="P1015" s="5">
        <v>22.813683941327181</v>
      </c>
      <c r="Q1015" s="5">
        <v>-9.009440624067848E-4</v>
      </c>
      <c r="R1015" s="5">
        <v>2.2417628765106201</v>
      </c>
      <c r="S1015" s="3" t="s">
        <v>333</v>
      </c>
      <c r="T1015" s="5">
        <v>45.766391313485691</v>
      </c>
      <c r="U1015" s="5">
        <v>78.134071458634097</v>
      </c>
      <c r="V1015" s="5">
        <v>80</v>
      </c>
      <c r="W1015" s="5">
        <v>68.051845852814239</v>
      </c>
      <c r="X1015" s="3" t="s">
        <v>334</v>
      </c>
      <c r="Y1015" s="5">
        <v>7.7841413961497894</v>
      </c>
      <c r="Z1015" s="5">
        <v>9.0575082183722841</v>
      </c>
      <c r="AA1015" s="5">
        <v>10.763773538785831</v>
      </c>
      <c r="AB1015" s="5">
        <v>10.837436858264351</v>
      </c>
      <c r="AC1015" s="5">
        <v>34.370492158793205</v>
      </c>
      <c r="AD1015" s="5">
        <v>103.125</v>
      </c>
      <c r="AE1015" s="5">
        <v>0.33786427731449176</v>
      </c>
      <c r="AF1015" s="5">
        <v>1.1263114781151451</v>
      </c>
      <c r="AG1015" s="5">
        <v>1.5726611979584448</v>
      </c>
      <c r="AH1015" s="5">
        <v>4.7428305442759058</v>
      </c>
      <c r="AI1015" s="5">
        <v>24.90234375</v>
      </c>
      <c r="AJ1015" s="5">
        <v>42</v>
      </c>
      <c r="AK1015" s="3">
        <v>168.28999328613281</v>
      </c>
      <c r="AL1015" s="3">
        <v>3.3354001045227051</v>
      </c>
      <c r="AM1015" s="3">
        <v>5.7954545021057129</v>
      </c>
      <c r="AN1015" s="3">
        <v>20.463628768920898</v>
      </c>
      <c r="AO1015" s="5">
        <v>1.9583325386047363</v>
      </c>
      <c r="AP1015" s="5">
        <v>35.499908447265625</v>
      </c>
      <c r="AQ1015" s="5">
        <v>34.559804706939907</v>
      </c>
      <c r="AR1015" s="3" t="s">
        <v>332</v>
      </c>
      <c r="AS1015" s="5">
        <v>62.284749683010219</v>
      </c>
      <c r="AT1015" s="3" t="s">
        <v>333</v>
      </c>
      <c r="AU1015" s="5">
        <v>21.714778233748362</v>
      </c>
      <c r="AV1015" s="5">
        <v>-1.9171549205156048E-3</v>
      </c>
      <c r="AW1015" s="5">
        <v>2.225912839283787</v>
      </c>
      <c r="AX1015" s="3" t="s">
        <v>333</v>
      </c>
      <c r="AY1015" s="5">
        <v>38.793803943122526</v>
      </c>
      <c r="AZ1015" s="5">
        <v>76.737788819544008</v>
      </c>
      <c r="BA1015" s="5">
        <v>80</v>
      </c>
      <c r="BB1015" s="5">
        <v>62.335786146569902</v>
      </c>
      <c r="BC1015" s="3" t="s">
        <v>334</v>
      </c>
      <c r="BD1015" s="5">
        <v>10.303084900798092</v>
      </c>
      <c r="BE1015" s="5">
        <v>8.8054154186438005</v>
      </c>
      <c r="BF1015" s="5">
        <v>14.64394588419141</v>
      </c>
      <c r="BG1015" s="5">
        <v>15</v>
      </c>
      <c r="BH1015" s="5">
        <v>104.99327068811553</v>
      </c>
      <c r="BI1015" s="5">
        <v>102.55160841542772</v>
      </c>
      <c r="BJ1015" s="5">
        <v>2.4523630475319371</v>
      </c>
      <c r="BK1015" s="5">
        <v>2.6288295810003639</v>
      </c>
      <c r="BL1015" s="5">
        <v>15.170650224150728</v>
      </c>
      <c r="BM1015" s="5">
        <v>4.6556665724241642</v>
      </c>
      <c r="BN1015" s="5">
        <v>24.66845703125</v>
      </c>
      <c r="BO1015" s="5">
        <v>42</v>
      </c>
      <c r="BP1015" s="3">
        <v>162.1300048828125</v>
      </c>
      <c r="BQ1015" s="3">
        <v>3.4937000274658203</v>
      </c>
      <c r="BR1015" s="3">
        <v>37.1368408203125</v>
      </c>
      <c r="BS1015" s="3">
        <v>18.533279418945312</v>
      </c>
      <c r="BT1015" s="5">
        <v>5.1249985694885254</v>
      </c>
      <c r="BU1015" s="5">
        <v>10.666674613952637</v>
      </c>
      <c r="BV1015" s="5">
        <v>45.180293525565673</v>
      </c>
      <c r="BW1015" s="3" t="s">
        <v>332</v>
      </c>
      <c r="BX1015" s="5">
        <v>63.277622170133704</v>
      </c>
      <c r="BY1015" s="3" t="s">
        <v>333</v>
      </c>
      <c r="BZ1015" s="5">
        <v>28.442787141567557</v>
      </c>
      <c r="CA1015" s="5">
        <v>-1.0995268821716309E-3</v>
      </c>
      <c r="CB1015" s="5">
        <v>2.1058633526060415</v>
      </c>
      <c r="CC1015" s="3" t="s">
        <v>337</v>
      </c>
      <c r="CD1015" s="5">
        <v>40.765182465582683</v>
      </c>
      <c r="CE1015" s="5">
        <v>79.980789192669889</v>
      </c>
      <c r="CF1015" s="5">
        <v>80</v>
      </c>
      <c r="CG1015" s="5">
        <v>62.127315055189548</v>
      </c>
      <c r="CH1015" s="3" t="s">
        <v>334</v>
      </c>
      <c r="CI1015" s="5">
        <v>11.8291015625</v>
      </c>
      <c r="CJ1015" s="5">
        <v>8.5486469268798828</v>
      </c>
      <c r="CK1015" s="5">
        <v>11.531832528637555</v>
      </c>
      <c r="CL1015" s="5">
        <v>11.642062362441289</v>
      </c>
      <c r="CM1015" s="5">
        <v>28.137456785902703</v>
      </c>
      <c r="CN1015" s="5">
        <v>95.291853751631805</v>
      </c>
      <c r="CO1015" s="5">
        <v>0.6318817138671875</v>
      </c>
      <c r="CP1015" s="5">
        <v>0.56580072641372681</v>
      </c>
      <c r="CQ1015" s="5">
        <v>0.98196913950839126</v>
      </c>
      <c r="CR1015" s="5">
        <v>5.5598544054332475</v>
      </c>
      <c r="CS1015" s="5">
        <v>24.399230045080184</v>
      </c>
      <c r="CT1015" s="5">
        <v>42</v>
      </c>
      <c r="CU1015" s="3">
        <v>177.44999694824219</v>
      </c>
      <c r="CV1015" s="3">
        <v>2.4646999835968018</v>
      </c>
      <c r="CW1015" s="3">
        <v>294.31326293945312</v>
      </c>
      <c r="CX1015" s="3">
        <v>21.314741134643555</v>
      </c>
      <c r="CY1015" s="5">
        <v>4.0416693687438965</v>
      </c>
      <c r="CZ1015" s="5">
        <v>38.208324432373047</v>
      </c>
      <c r="DA1015" s="5">
        <v>79.217840627411761</v>
      </c>
      <c r="DB1015" s="5"/>
      <c r="DC1015" s="3" t="s">
        <v>339</v>
      </c>
      <c r="DD1015" s="5">
        <v>45.602975950870643</v>
      </c>
      <c r="DE1015" s="3" t="s">
        <v>333</v>
      </c>
      <c r="DF1015" s="5">
        <v>51.999931758587948</v>
      </c>
      <c r="DG1015" s="5">
        <v>-2.1113157272338867E-3</v>
      </c>
      <c r="DH1015" s="5">
        <v>2.2460989952087402</v>
      </c>
      <c r="DI1015" s="3" t="s">
        <v>333</v>
      </c>
      <c r="DJ1015" s="5">
        <v>67.489516823347884</v>
      </c>
      <c r="DK1015" s="5">
        <v>80.679343838384796</v>
      </c>
      <c r="DL1015" s="5">
        <v>80</v>
      </c>
      <c r="DM1015" s="5">
        <v>44.934231103159092</v>
      </c>
      <c r="DN1015" s="3" t="s">
        <v>334</v>
      </c>
      <c r="DO1015" s="5">
        <v>5.6162323951721191</v>
      </c>
      <c r="DP1015" s="5">
        <v>18.18603515625</v>
      </c>
      <c r="DQ1015" s="5">
        <v>-5.6934814453125</v>
      </c>
      <c r="DR1015" s="5">
        <v>0</v>
      </c>
      <c r="DS1015" s="5">
        <v>105</v>
      </c>
      <c r="DT1015" s="5" t="s">
        <v>340</v>
      </c>
      <c r="DU1015" s="5">
        <v>18.18603515625</v>
      </c>
      <c r="DV1015" s="5">
        <v>18.34619140625</v>
      </c>
      <c r="DW1015" s="5">
        <v>37.47265625</v>
      </c>
      <c r="DX1015" s="5">
        <v>4.8963871409156363</v>
      </c>
      <c r="DY1015" s="5">
        <v>24.399230045080184</v>
      </c>
      <c r="DZ1015" s="5">
        <v>42</v>
      </c>
      <c r="EA1015" s="3">
        <v>205.58999633789062</v>
      </c>
      <c r="EB1015" s="3">
        <v>1.7519999742507935</v>
      </c>
      <c r="EC1015" s="3">
        <v>1.1485148668289185</v>
      </c>
      <c r="ED1015" s="3">
        <v>26.992897033691406</v>
      </c>
      <c r="EE1015" s="5">
        <v>1.8333326578140259</v>
      </c>
      <c r="EF1015" s="5">
        <v>1.8333326578140259</v>
      </c>
      <c r="EG1015" s="5">
        <v>406.5183202597691</v>
      </c>
      <c r="EH1015" s="5">
        <v>750</v>
      </c>
      <c r="EI1015" s="5">
        <v>36.968432602140588</v>
      </c>
      <c r="EK1015" s="5">
        <v>69.817200539857396</v>
      </c>
      <c r="EL1015" s="3" t="s">
        <v>338</v>
      </c>
      <c r="EM1015" s="5">
        <v>99.661659766421053</v>
      </c>
      <c r="EN1015" s="3" t="s">
        <v>332</v>
      </c>
      <c r="EO1015" s="5">
        <v>76.081712728299934</v>
      </c>
      <c r="EP1015" s="3" t="s">
        <v>334</v>
      </c>
      <c r="EQ1015" s="5">
        <v>22.813683941327181</v>
      </c>
      <c r="ER1015" s="5">
        <v>-9.009440624067848E-4</v>
      </c>
      <c r="ES1015" s="5">
        <v>2.25</v>
      </c>
      <c r="ET1015" s="5">
        <v>21.899133992112962</v>
      </c>
      <c r="EU1015" s="5">
        <v>76.599042625253873</v>
      </c>
      <c r="EV1015" s="5">
        <v>60</v>
      </c>
      <c r="EW1015" s="5">
        <v>99.812111184257787</v>
      </c>
      <c r="EX1015" s="3" t="s">
        <v>333</v>
      </c>
      <c r="EY1015" s="5">
        <v>8.448553523645181</v>
      </c>
      <c r="EZ1015" s="5">
        <v>10.964238468684774</v>
      </c>
      <c r="FA1015" s="5">
        <v>4.9767598195302174</v>
      </c>
      <c r="FB1015" s="5">
        <v>26.96995344611538</v>
      </c>
      <c r="FC1015" s="3">
        <v>0.34202030301094055</v>
      </c>
      <c r="FD1015" s="3">
        <v>12.343299865722656</v>
      </c>
      <c r="FE1015" s="3">
        <v>17.479999542236328</v>
      </c>
      <c r="FF1015" s="5">
        <v>1.9166659116744995</v>
      </c>
      <c r="FG1015" s="5">
        <v>43.16680908203125</v>
      </c>
      <c r="FH1015" s="5">
        <v>108.74928972107207</v>
      </c>
      <c r="FI1015" s="3" t="s">
        <v>332</v>
      </c>
      <c r="FJ1015" s="5">
        <v>72.574565649032593</v>
      </c>
      <c r="FK1015" s="3" t="s">
        <v>334</v>
      </c>
      <c r="FL1015" s="5">
        <v>22.813683941327181</v>
      </c>
      <c r="FM1015" s="5">
        <v>-9.009440624067848E-4</v>
      </c>
      <c r="FN1015" s="5">
        <v>1.7941922114511075</v>
      </c>
      <c r="FO1015" s="5">
        <v>20.180684178534939</v>
      </c>
      <c r="FP1015" s="5">
        <v>72.133762668251137</v>
      </c>
      <c r="FQ1015" s="5">
        <v>80</v>
      </c>
      <c r="FR1015" s="5">
        <v>69.367896089534526</v>
      </c>
      <c r="FS1015" s="3" t="s">
        <v>333</v>
      </c>
      <c r="FT1015" s="5">
        <v>10.175943789833227</v>
      </c>
      <c r="FU1015" s="5">
        <v>8.1926015654493298</v>
      </c>
      <c r="FV1015" s="5">
        <v>4.4485184797438153</v>
      </c>
      <c r="FW1015" s="5">
        <v>23.372268937235081</v>
      </c>
      <c r="FX1015" s="3">
        <v>0.29997652769088745</v>
      </c>
      <c r="FY1015" s="3">
        <v>12.343299865722656</v>
      </c>
      <c r="FZ1015" s="3">
        <v>19.239999771118164</v>
      </c>
      <c r="GA1015" s="3" t="s">
        <v>340</v>
      </c>
      <c r="GB1015" s="5">
        <v>7.0416579246520996</v>
      </c>
      <c r="GC1015" s="5">
        <v>85.874443054199219</v>
      </c>
      <c r="GD1015" s="5">
        <v>436.42423335626899</v>
      </c>
      <c r="GE1015" s="3">
        <v>334.10000610351562</v>
      </c>
      <c r="GF1015" s="3">
        <v>205.44999694824219</v>
      </c>
      <c r="GG1015" s="3">
        <v>0.42629998922348022</v>
      </c>
      <c r="GH1015" s="3">
        <v>1.4022666728124022E-3</v>
      </c>
      <c r="GI1015" s="3">
        <v>1.1576000452041626</v>
      </c>
      <c r="GJ1015" s="3">
        <v>14.077500343322754</v>
      </c>
      <c r="GK1015" s="3">
        <v>43.631198883056641</v>
      </c>
      <c r="GL1015" s="4" t="e">
        <v>#N/A</v>
      </c>
      <c r="GM1015" s="3" t="s">
        <v>332</v>
      </c>
      <c r="GN1015" s="5">
        <v>0</v>
      </c>
      <c r="GO1015" s="5">
        <v>0</v>
      </c>
      <c r="GP1015" s="5">
        <v>52.410576524087972</v>
      </c>
      <c r="GQ1015" s="5">
        <v>61.455010647359856</v>
      </c>
      <c r="GR1015" s="5">
        <v>64.170266478386225</v>
      </c>
      <c r="GS1015" s="5">
        <v>0.24983414123774753</v>
      </c>
      <c r="GT1015" s="5">
        <v>92.854459791191175</v>
      </c>
      <c r="GU1015" s="5">
        <v>0</v>
      </c>
      <c r="GV1015" s="5">
        <v>76.724609375</v>
      </c>
      <c r="GW1015" s="5">
        <v>347.86475695726301</v>
      </c>
      <c r="GX1015" s="5">
        <v>74.789200361557548</v>
      </c>
      <c r="GY1015" s="5">
        <v>29.315602938861197</v>
      </c>
      <c r="GZ1015" s="5">
        <v>-3</v>
      </c>
      <c r="HA1015" s="3">
        <v>23.879999160766602</v>
      </c>
      <c r="HB1015" s="3">
        <v>12.114399909973145</v>
      </c>
      <c r="HC1015" s="3">
        <v>7.2600002288818359</v>
      </c>
      <c r="HD1015" s="5">
        <v>76.273292596966982</v>
      </c>
      <c r="HE1015" s="5">
        <v>17.199010410150478</v>
      </c>
      <c r="HF1015" s="5">
        <v>-3</v>
      </c>
      <c r="HG1015" s="3">
        <v>24.180000305175781</v>
      </c>
      <c r="HH1015" s="3">
        <v>11.976699829101562</v>
      </c>
      <c r="HI1015" s="3">
        <v>10.300000190734863</v>
      </c>
      <c r="HJ1015" s="5">
        <v>30.412347108802642</v>
      </c>
      <c r="HK1015" s="5">
        <v>13.699746221746071</v>
      </c>
      <c r="HL1015" s="5">
        <v>24.123610400995229</v>
      </c>
      <c r="HM1015" s="5">
        <v>36</v>
      </c>
      <c r="HN1015" s="5">
        <v>-8.9999996526023148E+19</v>
      </c>
      <c r="HO1015" s="5">
        <v>75.309431992018517</v>
      </c>
      <c r="HP1015" s="5">
        <v>85</v>
      </c>
      <c r="HQ1015" s="5">
        <v>105.26014340090478</v>
      </c>
      <c r="HR1015" s="5">
        <v>94.451133728027344</v>
      </c>
    </row>
    <row r="1016" spans="1:226" x14ac:dyDescent="0.2">
      <c r="A1016" s="1">
        <v>43800.766666663461</v>
      </c>
      <c r="B1016" s="5">
        <v>126.22099452980623</v>
      </c>
      <c r="C1016" s="4">
        <v>1.5825711704568124</v>
      </c>
      <c r="D1016" s="4">
        <v>35.70709760983118</v>
      </c>
      <c r="E1016" s="3">
        <v>226.58999633789062</v>
      </c>
      <c r="F1016" s="3">
        <v>1.7204182147979736</v>
      </c>
      <c r="G1016" s="3">
        <v>1.1576000452041626</v>
      </c>
      <c r="H1016" s="3">
        <v>14.077500343322754</v>
      </c>
      <c r="I1016" s="5">
        <v>89.552734375</v>
      </c>
      <c r="J1016" s="5">
        <v>90</v>
      </c>
      <c r="K1016" s="5">
        <v>100</v>
      </c>
      <c r="L1016" s="5">
        <v>33.056863828587552</v>
      </c>
      <c r="M1016" s="3" t="s">
        <v>332</v>
      </c>
      <c r="N1016" s="5">
        <v>68.056173755193328</v>
      </c>
      <c r="O1016" s="3" t="s">
        <v>333</v>
      </c>
      <c r="P1016" s="5">
        <v>20.839048082089459</v>
      </c>
      <c r="Q1016" s="5">
        <v>-9.2119480915061442E-4</v>
      </c>
      <c r="R1016" s="5">
        <v>2.2417628765106201</v>
      </c>
      <c r="S1016" s="3" t="s">
        <v>333</v>
      </c>
      <c r="T1016" s="5">
        <v>45.787754299373795</v>
      </c>
      <c r="U1016" s="5">
        <v>78.24411422391988</v>
      </c>
      <c r="V1016" s="5">
        <v>80</v>
      </c>
      <c r="W1016" s="5">
        <v>68.064354704357271</v>
      </c>
      <c r="X1016" s="3" t="s">
        <v>334</v>
      </c>
      <c r="Y1016" s="5">
        <v>7.795137579020972</v>
      </c>
      <c r="Z1016" s="5">
        <v>9.0547837403373865</v>
      </c>
      <c r="AA1016" s="5">
        <v>10.722112760775504</v>
      </c>
      <c r="AB1016" s="5">
        <v>10.830244237666225</v>
      </c>
      <c r="AC1016" s="5">
        <v>34.325028652317357</v>
      </c>
      <c r="AD1016" s="5">
        <v>103.125</v>
      </c>
      <c r="AE1016" s="5">
        <v>0.89422919719805427</v>
      </c>
      <c r="AF1016" s="5">
        <v>1.1262570609984224</v>
      </c>
      <c r="AG1016" s="5">
        <v>1.7901398793675107</v>
      </c>
      <c r="AH1016" s="5">
        <v>4.7448741371277503</v>
      </c>
      <c r="AI1016" s="5">
        <v>24.90234375</v>
      </c>
      <c r="AJ1016" s="5">
        <v>42</v>
      </c>
      <c r="AK1016" s="3">
        <v>168.28999328613281</v>
      </c>
      <c r="AL1016" s="3">
        <v>3.3354001045227051</v>
      </c>
      <c r="AM1016" s="3">
        <v>5.7954545021057129</v>
      </c>
      <c r="AN1016" s="3">
        <v>20.463628768920898</v>
      </c>
      <c r="AO1016" s="5">
        <v>1.9583325386047363</v>
      </c>
      <c r="AP1016" s="5">
        <v>35.499908447265625</v>
      </c>
      <c r="AQ1016" s="5">
        <v>34.567233862704896</v>
      </c>
      <c r="AR1016" s="3" t="s">
        <v>332</v>
      </c>
      <c r="AS1016" s="5">
        <v>62.409269823397359</v>
      </c>
      <c r="AT1016" s="3" t="s">
        <v>333</v>
      </c>
      <c r="AU1016" s="5">
        <v>22.128587637512602</v>
      </c>
      <c r="AV1016" s="5">
        <v>-1.9157293845747318E-3</v>
      </c>
      <c r="AW1016" s="5">
        <v>2.2259395485723692</v>
      </c>
      <c r="AX1016" s="3" t="s">
        <v>333</v>
      </c>
      <c r="AY1016" s="5">
        <v>38.756423032243177</v>
      </c>
      <c r="AZ1016" s="5">
        <v>76.473795855885584</v>
      </c>
      <c r="BA1016" s="5">
        <v>80</v>
      </c>
      <c r="BB1016" s="5">
        <v>62.350215712090616</v>
      </c>
      <c r="BC1016" s="3" t="s">
        <v>334</v>
      </c>
      <c r="BD1016" s="5">
        <v>10.316006943614635</v>
      </c>
      <c r="BE1016" s="5">
        <v>8.8055350404658164</v>
      </c>
      <c r="BF1016" s="5">
        <v>14.663393612357591</v>
      </c>
      <c r="BG1016" s="5">
        <v>15</v>
      </c>
      <c r="BH1016" s="5">
        <v>104.99095220127924</v>
      </c>
      <c r="BI1016" s="5">
        <v>102.55161658200264</v>
      </c>
      <c r="BJ1016" s="5">
        <v>2.4405580610993494</v>
      </c>
      <c r="BK1016" s="5">
        <v>2.627719413562192</v>
      </c>
      <c r="BL1016" s="5">
        <v>15.128100313775104</v>
      </c>
      <c r="BM1016" s="5">
        <v>4.6476342300422422</v>
      </c>
      <c r="BN1016" s="5">
        <v>24.689095053821802</v>
      </c>
      <c r="BO1016" s="5">
        <v>42</v>
      </c>
      <c r="BP1016" s="3">
        <v>162.1300048828125</v>
      </c>
      <c r="BQ1016" s="3">
        <v>3.4937000274658203</v>
      </c>
      <c r="BR1016" s="3">
        <v>37.1368408203125</v>
      </c>
      <c r="BS1016" s="3">
        <v>18.533279418945312</v>
      </c>
      <c r="BT1016" s="5">
        <v>5.1249985694885254</v>
      </c>
      <c r="BU1016" s="5">
        <v>10.666674613952637</v>
      </c>
      <c r="BV1016" s="5">
        <v>40.289772801484688</v>
      </c>
      <c r="BW1016" s="3" t="s">
        <v>332</v>
      </c>
      <c r="BX1016" s="5">
        <v>59.072836237765458</v>
      </c>
      <c r="BY1016" s="3" t="s">
        <v>333</v>
      </c>
      <c r="BZ1016" s="5">
        <v>32.103573273813012</v>
      </c>
      <c r="CA1016" s="5">
        <v>-1.0995268821716309E-3</v>
      </c>
      <c r="CB1016" s="5">
        <v>2.1193640480473874</v>
      </c>
      <c r="CC1016" s="3" t="s">
        <v>337</v>
      </c>
      <c r="CD1016" s="5">
        <v>40.740145807911432</v>
      </c>
      <c r="CE1016" s="5">
        <v>82.948116582960139</v>
      </c>
      <c r="CF1016" s="5">
        <v>80</v>
      </c>
      <c r="CG1016" s="5">
        <v>57.104533438477219</v>
      </c>
      <c r="CH1016" s="3" t="s">
        <v>334</v>
      </c>
      <c r="CI1016" s="5">
        <v>11.8291015625</v>
      </c>
      <c r="CJ1016" s="5">
        <v>8.5486469268798828</v>
      </c>
      <c r="CK1016" s="5">
        <v>11.529082154189748</v>
      </c>
      <c r="CL1016" s="5">
        <v>11.635775698010873</v>
      </c>
      <c r="CM1016" s="5">
        <v>26.199563732234651</v>
      </c>
      <c r="CN1016" s="5">
        <v>95.261531286759208</v>
      </c>
      <c r="CO1016" s="5">
        <v>0.6318817138671875</v>
      </c>
      <c r="CP1016" s="5">
        <v>0.56580072641372681</v>
      </c>
      <c r="CQ1016" s="5">
        <v>0.9828581172726587</v>
      </c>
      <c r="CR1016" s="5">
        <v>5.5597227428939693</v>
      </c>
      <c r="CS1016" s="5">
        <v>24.267578125</v>
      </c>
      <c r="CT1016" s="5">
        <v>42</v>
      </c>
      <c r="CU1016" s="3">
        <v>177.44999694824219</v>
      </c>
      <c r="CV1016" s="3">
        <v>2.4646999835968018</v>
      </c>
      <c r="CW1016" s="3">
        <v>294.31326293945312</v>
      </c>
      <c r="CX1016" s="3">
        <v>21.314741134643555</v>
      </c>
      <c r="CY1016" s="5">
        <v>4.0416693687438965</v>
      </c>
      <c r="CZ1016" s="5">
        <v>38.208324432373047</v>
      </c>
      <c r="DA1016" s="5">
        <v>76.061054630854528</v>
      </c>
      <c r="DB1016" s="5"/>
      <c r="DC1016" s="3" t="s">
        <v>339</v>
      </c>
      <c r="DD1016" s="5">
        <v>45.369271107831352</v>
      </c>
      <c r="DE1016" s="3" t="s">
        <v>333</v>
      </c>
      <c r="DF1016" s="5">
        <v>51.992149096240837</v>
      </c>
      <c r="DG1016" s="5">
        <v>-2.1113157272338867E-3</v>
      </c>
      <c r="DH1016" s="5">
        <v>2.2460989952087402</v>
      </c>
      <c r="DI1016" s="3" t="s">
        <v>333</v>
      </c>
      <c r="DJ1016" s="5">
        <v>67.450831673069132</v>
      </c>
      <c r="DK1016" s="5">
        <v>81.261895837636331</v>
      </c>
      <c r="DL1016" s="5">
        <v>80</v>
      </c>
      <c r="DM1016" s="5">
        <v>44.923023315147404</v>
      </c>
      <c r="DN1016" s="3" t="s">
        <v>334</v>
      </c>
      <c r="DO1016" s="5">
        <v>5.6162323951721191</v>
      </c>
      <c r="DP1016" s="5">
        <v>18.18603515625</v>
      </c>
      <c r="DQ1016" s="5">
        <v>-5.6934814453125</v>
      </c>
      <c r="DR1016" s="5">
        <v>0</v>
      </c>
      <c r="DS1016" s="5">
        <v>105</v>
      </c>
      <c r="DT1016" s="5" t="s">
        <v>340</v>
      </c>
      <c r="DU1016" s="5">
        <v>18.18603515625</v>
      </c>
      <c r="DV1016" s="5">
        <v>18.34619140625</v>
      </c>
      <c r="DW1016" s="5">
        <v>37.47265625</v>
      </c>
      <c r="DX1016" s="5">
        <v>4.8990098907184754</v>
      </c>
      <c r="DY1016" s="5">
        <v>24.267578125</v>
      </c>
      <c r="DZ1016" s="5">
        <v>42</v>
      </c>
      <c r="EA1016" s="3">
        <v>205.58999633789062</v>
      </c>
      <c r="EB1016" s="3">
        <v>1.7519999742507935</v>
      </c>
      <c r="EC1016" s="3">
        <v>1.1485148668289185</v>
      </c>
      <c r="ED1016" s="3">
        <v>26.992897033691406</v>
      </c>
      <c r="EE1016" s="5">
        <v>1.8333326578140259</v>
      </c>
      <c r="EF1016" s="5">
        <v>1.8333326578140259</v>
      </c>
      <c r="EG1016" s="5">
        <v>400.50536231690432</v>
      </c>
      <c r="EH1016" s="5">
        <v>750</v>
      </c>
      <c r="EI1016" s="5">
        <v>36.995971187472733</v>
      </c>
      <c r="EK1016" s="5">
        <v>69.865913443741732</v>
      </c>
      <c r="EL1016" s="3" t="s">
        <v>338</v>
      </c>
      <c r="EM1016" s="5">
        <v>99.718143875214622</v>
      </c>
      <c r="EN1016" s="3" t="s">
        <v>332</v>
      </c>
      <c r="EO1016" s="5">
        <v>76.084775119740556</v>
      </c>
      <c r="EP1016" s="3" t="s">
        <v>334</v>
      </c>
      <c r="EQ1016" s="5">
        <v>20.839048082089459</v>
      </c>
      <c r="ER1016" s="5">
        <v>-9.2119480915061442E-4</v>
      </c>
      <c r="ES1016" s="5">
        <v>2.25</v>
      </c>
      <c r="ET1016" s="5">
        <v>21.975640232106375</v>
      </c>
      <c r="EU1016" s="5">
        <v>76.607325904970878</v>
      </c>
      <c r="EV1016" s="5">
        <v>60</v>
      </c>
      <c r="EW1016" s="5">
        <v>99.831970693246447</v>
      </c>
      <c r="EX1016" s="3" t="s">
        <v>333</v>
      </c>
      <c r="EY1016" s="5">
        <v>8.4485673148001048</v>
      </c>
      <c r="EZ1016" s="5">
        <v>10.962616000741303</v>
      </c>
      <c r="FA1016" s="5">
        <v>4.9778650716515962</v>
      </c>
      <c r="FB1016" s="5">
        <v>26.951916795179603</v>
      </c>
      <c r="FC1016" s="3">
        <v>0.34202030301094055</v>
      </c>
      <c r="FD1016" s="3">
        <v>12.343299865722656</v>
      </c>
      <c r="FE1016" s="3">
        <v>17.479999542236328</v>
      </c>
      <c r="FF1016" s="5">
        <v>1.9166659116744995</v>
      </c>
      <c r="FG1016" s="5">
        <v>43.16680908203125</v>
      </c>
      <c r="FH1016" s="5">
        <v>108.39375079891639</v>
      </c>
      <c r="FI1016" s="3" t="s">
        <v>332</v>
      </c>
      <c r="FJ1016" s="5">
        <v>72.637065649032593</v>
      </c>
      <c r="FK1016" s="3" t="s">
        <v>334</v>
      </c>
      <c r="FL1016" s="5">
        <v>20.839048082089459</v>
      </c>
      <c r="FM1016" s="5">
        <v>-9.2119480915061442E-4</v>
      </c>
      <c r="FN1016" s="5">
        <v>1.8010816538157393</v>
      </c>
      <c r="FO1016" s="5">
        <v>20.192497537073685</v>
      </c>
      <c r="FP1016" s="5">
        <v>72.288896962087307</v>
      </c>
      <c r="FQ1016" s="5">
        <v>80</v>
      </c>
      <c r="FR1016" s="5">
        <v>69.892987251563625</v>
      </c>
      <c r="FS1016" s="3" t="s">
        <v>333</v>
      </c>
      <c r="FT1016" s="5">
        <v>10.175989242872037</v>
      </c>
      <c r="FU1016" s="5">
        <v>8.1712303564537478</v>
      </c>
      <c r="FV1016" s="5">
        <v>4.4419491647036571</v>
      </c>
      <c r="FW1016" s="5">
        <v>23.142027254396499</v>
      </c>
      <c r="FX1016" s="3">
        <v>0.29997652769088745</v>
      </c>
      <c r="FY1016" s="3">
        <v>12.343299865722656</v>
      </c>
      <c r="FZ1016" s="3">
        <v>19.239999771118164</v>
      </c>
      <c r="GA1016" s="3" t="s">
        <v>340</v>
      </c>
      <c r="GB1016" s="5">
        <v>7.0416579246520996</v>
      </c>
      <c r="GC1016" s="5">
        <v>85.874443054199219</v>
      </c>
      <c r="GD1016" s="5">
        <v>436.42794799804688</v>
      </c>
      <c r="GE1016" s="3">
        <v>334.10000610351562</v>
      </c>
      <c r="GF1016" s="3">
        <v>205.44999694824219</v>
      </c>
      <c r="GG1016" s="3">
        <v>0.42629998922348022</v>
      </c>
      <c r="GH1016" s="3">
        <v>1.4022666728124022E-3</v>
      </c>
      <c r="GI1016" s="3">
        <v>1.1576000452041626</v>
      </c>
      <c r="GJ1016" s="3">
        <v>14.077500343322754</v>
      </c>
      <c r="GK1016" s="3">
        <v>43.631198883056641</v>
      </c>
      <c r="GL1016" s="4">
        <v>73.98828125</v>
      </c>
      <c r="GM1016" s="3" t="s">
        <v>332</v>
      </c>
      <c r="GN1016" s="5">
        <v>0</v>
      </c>
      <c r="GO1016" s="5">
        <v>0</v>
      </c>
      <c r="GP1016" s="5">
        <v>52.638164299787014</v>
      </c>
      <c r="GQ1016" s="5">
        <v>61.400304448952191</v>
      </c>
      <c r="GR1016" s="5">
        <v>64.124533494329881</v>
      </c>
      <c r="GS1016" s="5">
        <v>0.24968972937044356</v>
      </c>
      <c r="GT1016" s="5">
        <v>92.73651071191756</v>
      </c>
      <c r="GU1016" s="5">
        <v>0</v>
      </c>
      <c r="GV1016" s="5">
        <v>76.724609375</v>
      </c>
      <c r="GW1016" s="5">
        <v>347.87381205935708</v>
      </c>
      <c r="GX1016" s="5">
        <v>74.947530336588187</v>
      </c>
      <c r="GY1016" s="5">
        <v>29.319610812032646</v>
      </c>
      <c r="GZ1016" s="5">
        <v>-3</v>
      </c>
      <c r="HA1016" s="3">
        <v>23.879999160766602</v>
      </c>
      <c r="HB1016" s="3">
        <v>12.114399909973145</v>
      </c>
      <c r="HC1016" s="3">
        <v>7.2600002288818359</v>
      </c>
      <c r="HD1016" s="5">
        <v>75.923740224912081</v>
      </c>
      <c r="HE1016" s="5">
        <v>17.254731258415454</v>
      </c>
      <c r="HF1016" s="5">
        <v>-3</v>
      </c>
      <c r="HG1016" s="3">
        <v>24.180000305175781</v>
      </c>
      <c r="HH1016" s="3">
        <v>11.976699829101562</v>
      </c>
      <c r="HI1016" s="3">
        <v>10.300000190734863</v>
      </c>
      <c r="HJ1016" s="5">
        <v>30.408264857951576</v>
      </c>
      <c r="HK1016" s="5">
        <v>13.699899673461914</v>
      </c>
      <c r="HL1016" s="5">
        <v>24.094663432948593</v>
      </c>
      <c r="HM1016" s="5">
        <v>36</v>
      </c>
      <c r="HN1016" s="5">
        <v>-8.9999996526023148E+19</v>
      </c>
      <c r="HO1016" s="5">
        <v>75.319091456704797</v>
      </c>
      <c r="HP1016" s="5">
        <v>85</v>
      </c>
      <c r="HQ1016" s="5">
        <v>104.01964939162136</v>
      </c>
      <c r="HR1016" s="5">
        <v>94.451133728027344</v>
      </c>
    </row>
    <row r="1017" spans="1:226" x14ac:dyDescent="0.2">
      <c r="A1017" s="1">
        <v>43800.766435181977</v>
      </c>
      <c r="B1017" s="5">
        <v>127.3613693714924</v>
      </c>
      <c r="C1017" s="4">
        <v>1.5824824374575885</v>
      </c>
      <c r="D1017" s="4">
        <v>35.610645436897897</v>
      </c>
      <c r="E1017" s="3">
        <v>226.58999633789062</v>
      </c>
      <c r="F1017" s="3">
        <v>1.7204182147979736</v>
      </c>
      <c r="G1017" s="3">
        <v>1.1576000452041626</v>
      </c>
      <c r="H1017" s="3">
        <v>14.077500343322754</v>
      </c>
      <c r="I1017" s="5">
        <v>89.552734375</v>
      </c>
      <c r="J1017" s="5">
        <v>90</v>
      </c>
      <c r="K1017" s="5">
        <v>100</v>
      </c>
      <c r="L1017" s="5">
        <v>32.014542516743035</v>
      </c>
      <c r="M1017" s="3" t="s">
        <v>332</v>
      </c>
      <c r="N1017" s="5">
        <v>67.91741747000647</v>
      </c>
      <c r="O1017" s="3" t="s">
        <v>333</v>
      </c>
      <c r="P1017" s="5">
        <v>18.820108969760277</v>
      </c>
      <c r="Q1017" s="5">
        <v>-9.2527270317077637E-4</v>
      </c>
      <c r="R1017" s="5">
        <v>2.2417628765106201</v>
      </c>
      <c r="S1017" s="3" t="s">
        <v>333</v>
      </c>
      <c r="T1017" s="5">
        <v>45.809117285261898</v>
      </c>
      <c r="U1017" s="5">
        <v>78.354156989205677</v>
      </c>
      <c r="V1017" s="5">
        <v>80</v>
      </c>
      <c r="W1017" s="5">
        <v>67.982274096357784</v>
      </c>
      <c r="X1017" s="3" t="s">
        <v>334</v>
      </c>
      <c r="Y1017" s="5">
        <v>7.8061337618921538</v>
      </c>
      <c r="Z1017" s="5">
        <v>9.0535215870311117</v>
      </c>
      <c r="AA1017" s="5">
        <v>10.67839575536682</v>
      </c>
      <c r="AB1017" s="5">
        <v>10.8231213807505</v>
      </c>
      <c r="AC1017" s="5">
        <v>34.278478726987629</v>
      </c>
      <c r="AD1017" s="5">
        <v>103.125</v>
      </c>
      <c r="AE1017" s="5">
        <v>1.4505946027564254</v>
      </c>
      <c r="AF1017" s="5">
        <v>1.1262026438816997</v>
      </c>
      <c r="AG1017" s="5">
        <v>1.6514190383047329</v>
      </c>
      <c r="AH1017" s="5">
        <v>4.7459159518843226</v>
      </c>
      <c r="AI1017" s="5">
        <v>24.90234375</v>
      </c>
      <c r="AJ1017" s="5">
        <v>42</v>
      </c>
      <c r="AK1017" s="3">
        <v>168.28999328613281</v>
      </c>
      <c r="AL1017" s="3">
        <v>3.3354001045227051</v>
      </c>
      <c r="AM1017" s="3">
        <v>5.7954545021057129</v>
      </c>
      <c r="AN1017" s="3">
        <v>20.463628768920898</v>
      </c>
      <c r="AO1017" s="5">
        <v>1.9583325386047363</v>
      </c>
      <c r="AP1017" s="5">
        <v>35.499908447265625</v>
      </c>
      <c r="AQ1017" s="5">
        <v>34.574663018469892</v>
      </c>
      <c r="AR1017" s="3" t="s">
        <v>332</v>
      </c>
      <c r="AS1017" s="5">
        <v>62.5337899637845</v>
      </c>
      <c r="AT1017" s="3" t="s">
        <v>333</v>
      </c>
      <c r="AU1017" s="5">
        <v>22.5062541894271</v>
      </c>
      <c r="AV1017" s="5">
        <v>-1.9143038486338589E-3</v>
      </c>
      <c r="AW1017" s="5">
        <v>2.2259662578609518</v>
      </c>
      <c r="AX1017" s="3" t="s">
        <v>333</v>
      </c>
      <c r="AY1017" s="5">
        <v>38.7412109375</v>
      </c>
      <c r="AZ1017" s="5">
        <v>76.209802892227174</v>
      </c>
      <c r="BA1017" s="5">
        <v>80</v>
      </c>
      <c r="BB1017" s="5">
        <v>62.364645277611316</v>
      </c>
      <c r="BC1017" s="3" t="s">
        <v>334</v>
      </c>
      <c r="BD1017" s="5">
        <v>10.328506856809684</v>
      </c>
      <c r="BE1017" s="5">
        <v>8.8056546622878322</v>
      </c>
      <c r="BF1017" s="5">
        <v>14.682841340523769</v>
      </c>
      <c r="BG1017" s="5">
        <v>15</v>
      </c>
      <c r="BH1017" s="5">
        <v>104.9927833732182</v>
      </c>
      <c r="BI1017" s="5">
        <v>102.55162474857755</v>
      </c>
      <c r="BJ1017" s="5">
        <v>2.4491244347490637</v>
      </c>
      <c r="BK1017" s="5">
        <v>2.6168732002927531</v>
      </c>
      <c r="BL1017" s="5">
        <v>14.973467939959889</v>
      </c>
      <c r="BM1017" s="5">
        <v>4.6408929451673364</v>
      </c>
      <c r="BN1017" s="5">
        <v>25.0419921875</v>
      </c>
      <c r="BO1017" s="5">
        <v>42</v>
      </c>
      <c r="BP1017" s="3">
        <v>162.1300048828125</v>
      </c>
      <c r="BQ1017" s="3">
        <v>3.4937000274658203</v>
      </c>
      <c r="BR1017" s="3">
        <v>37.1368408203125</v>
      </c>
      <c r="BS1017" s="3">
        <v>18.533279418945312</v>
      </c>
      <c r="BT1017" s="5">
        <v>5.1249985694885254</v>
      </c>
      <c r="BU1017" s="5">
        <v>10.666674613952637</v>
      </c>
      <c r="BV1017" s="5">
        <v>38.668722460226192</v>
      </c>
      <c r="BW1017" s="3" t="s">
        <v>332</v>
      </c>
      <c r="BX1017" s="5">
        <v>55.252292578232982</v>
      </c>
      <c r="BY1017" s="3" t="s">
        <v>333</v>
      </c>
      <c r="BZ1017" s="5">
        <v>33.967013655533677</v>
      </c>
      <c r="CA1017" s="5">
        <v>-1.0995268821716309E-3</v>
      </c>
      <c r="CB1017" s="5">
        <v>2.1328647434887325</v>
      </c>
      <c r="CC1017" s="3" t="s">
        <v>337</v>
      </c>
      <c r="CD1017" s="5">
        <v>40.715109150240167</v>
      </c>
      <c r="CE1017" s="5">
        <v>83.606087255832023</v>
      </c>
      <c r="CF1017" s="5">
        <v>80</v>
      </c>
      <c r="CG1017" s="5">
        <v>55.091625543279989</v>
      </c>
      <c r="CH1017" s="3" t="s">
        <v>334</v>
      </c>
      <c r="CI1017" s="5">
        <v>11.8291015625</v>
      </c>
      <c r="CJ1017" s="5">
        <v>8.5486469268798828</v>
      </c>
      <c r="CK1017" s="5">
        <v>11.526331779741939</v>
      </c>
      <c r="CL1017" s="5">
        <v>11.629503720056874</v>
      </c>
      <c r="CM1017" s="5">
        <v>24.261522544449427</v>
      </c>
      <c r="CN1017" s="5">
        <v>95.2578125</v>
      </c>
      <c r="CO1017" s="5">
        <v>0.6318817138671875</v>
      </c>
      <c r="CP1017" s="5">
        <v>0.56580072641372681</v>
      </c>
      <c r="CQ1017" s="5">
        <v>0.98374709503692581</v>
      </c>
      <c r="CR1017" s="5">
        <v>5.5595910803546911</v>
      </c>
      <c r="CS1017" s="5">
        <v>24.267578125</v>
      </c>
      <c r="CT1017" s="5">
        <v>42</v>
      </c>
      <c r="CU1017" s="3">
        <v>177.44999694824219</v>
      </c>
      <c r="CV1017" s="3">
        <v>2.4646999835968018</v>
      </c>
      <c r="CW1017" s="3">
        <v>294.31326293945312</v>
      </c>
      <c r="CX1017" s="3">
        <v>21.314741134643555</v>
      </c>
      <c r="CY1017" s="5">
        <v>4.0416693687438965</v>
      </c>
      <c r="CZ1017" s="5">
        <v>38.208324432373047</v>
      </c>
      <c r="DA1017" s="5">
        <v>72.904268634297296</v>
      </c>
      <c r="DB1017" s="5"/>
      <c r="DC1017" s="3" t="s">
        <v>339</v>
      </c>
      <c r="DD1017" s="5">
        <v>45.004057620548984</v>
      </c>
      <c r="DE1017" s="3" t="s">
        <v>333</v>
      </c>
      <c r="DF1017" s="5">
        <v>52.002505609295532</v>
      </c>
      <c r="DG1017" s="5">
        <v>-2.1113157272338867E-3</v>
      </c>
      <c r="DH1017" s="5">
        <v>2.2460989952087402</v>
      </c>
      <c r="DI1017" s="3" t="s">
        <v>333</v>
      </c>
      <c r="DJ1017" s="5">
        <v>67.412146522790351</v>
      </c>
      <c r="DK1017" s="5">
        <v>81.844447836887895</v>
      </c>
      <c r="DL1017" s="5">
        <v>80</v>
      </c>
      <c r="DM1017" s="5">
        <v>44.868018769173197</v>
      </c>
      <c r="DN1017" s="3" t="s">
        <v>334</v>
      </c>
      <c r="DO1017" s="5">
        <v>5.6162323951721191</v>
      </c>
      <c r="DP1017" s="5">
        <v>18.18603515625</v>
      </c>
      <c r="DQ1017" s="5">
        <v>-5.6934814453125</v>
      </c>
      <c r="DR1017" s="5">
        <v>0</v>
      </c>
      <c r="DS1017" s="5">
        <v>105</v>
      </c>
      <c r="DT1017" s="5" t="s">
        <v>340</v>
      </c>
      <c r="DU1017" s="5">
        <v>18.18603515625</v>
      </c>
      <c r="DV1017" s="5">
        <v>18.34619140625</v>
      </c>
      <c r="DW1017" s="5">
        <v>37.47265625</v>
      </c>
      <c r="DX1017" s="5">
        <v>4.9016326405213144</v>
      </c>
      <c r="DY1017" s="5">
        <v>24.267578125</v>
      </c>
      <c r="DZ1017" s="5">
        <v>42</v>
      </c>
      <c r="EA1017" s="3">
        <v>205.58999633789062</v>
      </c>
      <c r="EB1017" s="3">
        <v>1.7519999742507935</v>
      </c>
      <c r="EC1017" s="3">
        <v>1.1485148668289185</v>
      </c>
      <c r="ED1017" s="3">
        <v>26.992897033691406</v>
      </c>
      <c r="EE1017" s="5">
        <v>1.8333326578140259</v>
      </c>
      <c r="EF1017" s="5">
        <v>1.8333326578140259</v>
      </c>
      <c r="EG1017" s="5">
        <v>399.77667236328125</v>
      </c>
      <c r="EH1017" s="5">
        <v>750</v>
      </c>
      <c r="EI1017" s="5">
        <v>37.032466434463316</v>
      </c>
      <c r="EK1017" s="5">
        <v>69.918163158961562</v>
      </c>
      <c r="EL1017" s="3" t="s">
        <v>338</v>
      </c>
      <c r="EM1017" s="5">
        <v>99.77462798400822</v>
      </c>
      <c r="EN1017" s="3" t="s">
        <v>332</v>
      </c>
      <c r="EO1017" s="5">
        <v>76.087837511181164</v>
      </c>
      <c r="EP1017" s="3" t="s">
        <v>334</v>
      </c>
      <c r="EQ1017" s="5">
        <v>18.820108969760277</v>
      </c>
      <c r="ER1017" s="5">
        <v>-9.2527270317077637E-4</v>
      </c>
      <c r="ES1017" s="5">
        <v>2.25</v>
      </c>
      <c r="ET1017" s="5">
        <v>22.052146472099786</v>
      </c>
      <c r="EU1017" s="5">
        <v>76.615654660575217</v>
      </c>
      <c r="EV1017" s="5">
        <v>60</v>
      </c>
      <c r="EW1017" s="5">
        <v>99.851830202235107</v>
      </c>
      <c r="EX1017" s="3" t="s">
        <v>333</v>
      </c>
      <c r="EY1017" s="5">
        <v>8.4485811059550286</v>
      </c>
      <c r="EZ1017" s="5">
        <v>10.964743245199077</v>
      </c>
      <c r="FA1017" s="5">
        <v>4.986931520381364</v>
      </c>
      <c r="FB1017" s="5">
        <v>26.933880144243812</v>
      </c>
      <c r="FC1017" s="3">
        <v>0.34202030301094055</v>
      </c>
      <c r="FD1017" s="3">
        <v>12.343299865722656</v>
      </c>
      <c r="FE1017" s="3">
        <v>17.479999542236328</v>
      </c>
      <c r="FF1017" s="5">
        <v>1.9166659116744995</v>
      </c>
      <c r="FG1017" s="5">
        <v>43.16680908203125</v>
      </c>
      <c r="FH1017" s="5">
        <v>108.0485894651373</v>
      </c>
      <c r="FI1017" s="3" t="s">
        <v>332</v>
      </c>
      <c r="FJ1017" s="5">
        <v>72.699342722833933</v>
      </c>
      <c r="FK1017" s="3" t="s">
        <v>334</v>
      </c>
      <c r="FL1017" s="5">
        <v>18.820108969760277</v>
      </c>
      <c r="FM1017" s="5">
        <v>-9.2527270317077637E-4</v>
      </c>
      <c r="FN1017" s="5">
        <v>1.807971096180371</v>
      </c>
      <c r="FO1017" s="5">
        <v>20.120826555469741</v>
      </c>
      <c r="FP1017" s="5">
        <v>72.444031255923477</v>
      </c>
      <c r="FQ1017" s="5">
        <v>80</v>
      </c>
      <c r="FR1017" s="5">
        <v>70.418078413592724</v>
      </c>
      <c r="FS1017" s="3" t="s">
        <v>333</v>
      </c>
      <c r="FT1017" s="5">
        <v>10.176034695910849</v>
      </c>
      <c r="FU1017" s="5">
        <v>8.1498591474581659</v>
      </c>
      <c r="FV1017" s="5">
        <v>4.4353798496634989</v>
      </c>
      <c r="FW1017" s="5">
        <v>22.943644094160341</v>
      </c>
      <c r="FX1017" s="3">
        <v>0.29997652769088745</v>
      </c>
      <c r="FY1017" s="3">
        <v>12.343299865722656</v>
      </c>
      <c r="FZ1017" s="3">
        <v>19.239999771118164</v>
      </c>
      <c r="GA1017" s="3" t="s">
        <v>340</v>
      </c>
      <c r="GB1017" s="5">
        <v>7.0416579246520996</v>
      </c>
      <c r="GC1017" s="5">
        <v>85.874443054199219</v>
      </c>
      <c r="GD1017" s="5">
        <v>436.42794799804688</v>
      </c>
      <c r="GE1017" s="3">
        <v>334.10000610351562</v>
      </c>
      <c r="GF1017" s="3">
        <v>205.44999694824219</v>
      </c>
      <c r="GG1017" s="3">
        <v>0.42629998922348022</v>
      </c>
      <c r="GH1017" s="3">
        <v>1.4022666728124022E-3</v>
      </c>
      <c r="GI1017" s="3">
        <v>1.1576000452041626</v>
      </c>
      <c r="GJ1017" s="3">
        <v>14.077500343322754</v>
      </c>
      <c r="GK1017" s="3">
        <v>43.631198883056641</v>
      </c>
      <c r="GL1017" s="4" t="e">
        <v>#N/A</v>
      </c>
      <c r="GM1017" s="3" t="s">
        <v>332</v>
      </c>
      <c r="GN1017" s="5">
        <v>0</v>
      </c>
      <c r="GO1017" s="5">
        <v>0</v>
      </c>
      <c r="GP1017" s="5">
        <v>52.864329728587357</v>
      </c>
      <c r="GQ1017" s="5">
        <v>61.345598250544541</v>
      </c>
      <c r="GR1017" s="5">
        <v>64.087402862933203</v>
      </c>
      <c r="GS1017" s="5">
        <v>0.24807578709557315</v>
      </c>
      <c r="GT1017" s="5">
        <v>92.61856163264396</v>
      </c>
      <c r="GU1017" s="5">
        <v>0</v>
      </c>
      <c r="GV1017" s="5">
        <v>76.727970368628093</v>
      </c>
      <c r="GW1017" s="5">
        <v>347.89193863043272</v>
      </c>
      <c r="GX1017" s="5">
        <v>75.149429420664859</v>
      </c>
      <c r="GY1017" s="5">
        <v>29.325801678090848</v>
      </c>
      <c r="GZ1017" s="5">
        <v>-3</v>
      </c>
      <c r="HA1017" s="3">
        <v>23.879999160766602</v>
      </c>
      <c r="HB1017" s="3">
        <v>12.114399909973145</v>
      </c>
      <c r="HC1017" s="3">
        <v>7.2600002288818359</v>
      </c>
      <c r="HD1017" s="5">
        <v>75.537866581257944</v>
      </c>
      <c r="HE1017" s="5">
        <v>17.310186168127938</v>
      </c>
      <c r="HF1017" s="5">
        <v>-3</v>
      </c>
      <c r="HG1017" s="3">
        <v>24.180000305175781</v>
      </c>
      <c r="HH1017" s="3">
        <v>11.976699829101562</v>
      </c>
      <c r="HI1017" s="3">
        <v>10.300000190734863</v>
      </c>
      <c r="HJ1017" s="5">
        <v>30.404182607100516</v>
      </c>
      <c r="HK1017" s="5">
        <v>13.699899673461914</v>
      </c>
      <c r="HL1017" s="5">
        <v>24.09536311852851</v>
      </c>
      <c r="HM1017" s="5">
        <v>36</v>
      </c>
      <c r="HN1017" s="5">
        <v>-8.9999996526023148E+19</v>
      </c>
      <c r="HO1017" s="5">
        <v>75.329878157596454</v>
      </c>
      <c r="HP1017" s="5">
        <v>85</v>
      </c>
      <c r="HQ1017" s="5">
        <v>104.23917663797269</v>
      </c>
      <c r="HR1017" s="5">
        <v>94.451133728027344</v>
      </c>
    </row>
    <row r="1018" spans="1:226" x14ac:dyDescent="0.2">
      <c r="A1018" s="1">
        <v>43800.766203700492</v>
      </c>
      <c r="B1018" s="5">
        <v>128.50174421317854</v>
      </c>
      <c r="C1018" s="4">
        <v>1.5823937044583645</v>
      </c>
      <c r="D1018" s="4">
        <v>35.514193263964621</v>
      </c>
      <c r="E1018" s="3">
        <v>226.58999633789062</v>
      </c>
      <c r="F1018" s="3">
        <v>1.7204182147979736</v>
      </c>
      <c r="G1018" s="3">
        <v>1.1576000452041626</v>
      </c>
      <c r="H1018" s="3">
        <v>14.077500343322754</v>
      </c>
      <c r="I1018" s="5">
        <v>89.552734375</v>
      </c>
      <c r="J1018" s="5">
        <v>90</v>
      </c>
      <c r="K1018" s="5">
        <v>100</v>
      </c>
      <c r="L1018" s="5">
        <v>30.97222120489851</v>
      </c>
      <c r="M1018" s="3" t="s">
        <v>332</v>
      </c>
      <c r="N1018" s="5">
        <v>67.645728238563663</v>
      </c>
      <c r="O1018" s="3" t="s">
        <v>333</v>
      </c>
      <c r="P1018" s="5">
        <v>17.798517510878792</v>
      </c>
      <c r="Q1018" s="5">
        <v>-9.2527270317077637E-4</v>
      </c>
      <c r="R1018" s="5">
        <v>2.2417628765106201</v>
      </c>
      <c r="S1018" s="3" t="s">
        <v>333</v>
      </c>
      <c r="T1018" s="5">
        <v>45.814311341417842</v>
      </c>
      <c r="U1018" s="5">
        <v>78.458472739637642</v>
      </c>
      <c r="V1018" s="5">
        <v>80</v>
      </c>
      <c r="W1018" s="5">
        <v>67.82707199116706</v>
      </c>
      <c r="X1018" s="3" t="s">
        <v>334</v>
      </c>
      <c r="Y1018" s="5">
        <v>7.8171299447633373</v>
      </c>
      <c r="Z1018" s="5">
        <v>9.0523765999536607</v>
      </c>
      <c r="AA1018" s="5">
        <v>10.634678749958136</v>
      </c>
      <c r="AB1018" s="5">
        <v>10.815998523834773</v>
      </c>
      <c r="AC1018" s="5">
        <v>34.23191511362009</v>
      </c>
      <c r="AD1018" s="5">
        <v>103.125</v>
      </c>
      <c r="AE1018" s="5">
        <v>1.8137176351530897</v>
      </c>
      <c r="AF1018" s="5">
        <v>1.1260258961278402</v>
      </c>
      <c r="AG1018" s="5">
        <v>1.570025198609849</v>
      </c>
      <c r="AH1018" s="5">
        <v>4.7466319400075978</v>
      </c>
      <c r="AI1018" s="5">
        <v>24.881179990991949</v>
      </c>
      <c r="AJ1018" s="5">
        <v>42</v>
      </c>
      <c r="AK1018" s="3">
        <v>168.28999328613281</v>
      </c>
      <c r="AL1018" s="3">
        <v>3.3354001045227051</v>
      </c>
      <c r="AM1018" s="3">
        <v>5.7954545021057129</v>
      </c>
      <c r="AN1018" s="3">
        <v>20.463628768920898</v>
      </c>
      <c r="AO1018" s="5">
        <v>1.9583325386047363</v>
      </c>
      <c r="AP1018" s="5">
        <v>35.499908447265625</v>
      </c>
      <c r="AQ1018" s="5">
        <v>34.582092174234887</v>
      </c>
      <c r="AR1018" s="3" t="s">
        <v>332</v>
      </c>
      <c r="AS1018" s="5">
        <v>62.65831010417164</v>
      </c>
      <c r="AT1018" s="3" t="s">
        <v>333</v>
      </c>
      <c r="AU1018" s="5">
        <v>22.568705044197557</v>
      </c>
      <c r="AV1018" s="5">
        <v>-1.9128783126929859E-3</v>
      </c>
      <c r="AW1018" s="5">
        <v>2.2259906643666434</v>
      </c>
      <c r="AX1018" s="3" t="s">
        <v>333</v>
      </c>
      <c r="AY1018" s="5">
        <v>38.7412109375</v>
      </c>
      <c r="AZ1018" s="5">
        <v>75.945809928568764</v>
      </c>
      <c r="BA1018" s="5">
        <v>80</v>
      </c>
      <c r="BB1018" s="5">
        <v>62.390169616122606</v>
      </c>
      <c r="BC1018" s="3" t="s">
        <v>334</v>
      </c>
      <c r="BD1018" s="5">
        <v>10.341007183676471</v>
      </c>
      <c r="BE1018" s="5">
        <v>8.8057742841098499</v>
      </c>
      <c r="BF1018" s="5">
        <v>14.70228906868995</v>
      </c>
      <c r="BG1018" s="5">
        <v>15</v>
      </c>
      <c r="BH1018" s="5">
        <v>104.99555990734009</v>
      </c>
      <c r="BI1018" s="5">
        <v>102.55163291515248</v>
      </c>
      <c r="BJ1018" s="5">
        <v>2.4647347947585052</v>
      </c>
      <c r="BK1018" s="5">
        <v>2.6026604678632754</v>
      </c>
      <c r="BL1018" s="5">
        <v>14.966796875</v>
      </c>
      <c r="BM1018" s="5">
        <v>4.6371596091260106</v>
      </c>
      <c r="BN1018" s="5">
        <v>25.0419921875</v>
      </c>
      <c r="BO1018" s="5">
        <v>42</v>
      </c>
      <c r="BP1018" s="3">
        <v>162.1300048828125</v>
      </c>
      <c r="BQ1018" s="3">
        <v>3.4937000274658203</v>
      </c>
      <c r="BR1018" s="3">
        <v>37.1368408203125</v>
      </c>
      <c r="BS1018" s="3">
        <v>18.533279418945312</v>
      </c>
      <c r="BT1018" s="5">
        <v>5.1249985694885254</v>
      </c>
      <c r="BU1018" s="5">
        <v>10.666674613952637</v>
      </c>
      <c r="BV1018" s="5">
        <v>42.373249611601018</v>
      </c>
      <c r="BW1018" s="3" t="s">
        <v>332</v>
      </c>
      <c r="BX1018" s="5">
        <v>57.020230155460034</v>
      </c>
      <c r="BY1018" s="3" t="s">
        <v>333</v>
      </c>
      <c r="BZ1018" s="5">
        <v>34.939661780579051</v>
      </c>
      <c r="CA1018" s="5">
        <v>-1.0995268821716309E-3</v>
      </c>
      <c r="CB1018" s="5">
        <v>2.1440777756529554</v>
      </c>
      <c r="CC1018" s="3" t="s">
        <v>337</v>
      </c>
      <c r="CD1018" s="5">
        <v>40.690072492568916</v>
      </c>
      <c r="CE1018" s="5">
        <v>83.183323911496174</v>
      </c>
      <c r="CF1018" s="5">
        <v>80</v>
      </c>
      <c r="CG1018" s="5">
        <v>56.854417394323278</v>
      </c>
      <c r="CH1018" s="3" t="s">
        <v>334</v>
      </c>
      <c r="CI1018" s="5">
        <v>11.8291015625</v>
      </c>
      <c r="CJ1018" s="5">
        <v>8.5486755122845537</v>
      </c>
      <c r="CK1018" s="5">
        <v>11.523581405294131</v>
      </c>
      <c r="CL1018" s="5">
        <v>11.624630895617702</v>
      </c>
      <c r="CM1018" s="5">
        <v>22.386051752815426</v>
      </c>
      <c r="CN1018" s="5">
        <v>95.2578125</v>
      </c>
      <c r="CO1018" s="5">
        <v>0.63198835912584506</v>
      </c>
      <c r="CP1018" s="5">
        <v>0.56681260318105398</v>
      </c>
      <c r="CQ1018" s="5">
        <v>0.98484639707140464</v>
      </c>
      <c r="CR1018" s="5">
        <v>5.5594594178154129</v>
      </c>
      <c r="CS1018" s="5">
        <v>24.267578125</v>
      </c>
      <c r="CT1018" s="5">
        <v>42</v>
      </c>
      <c r="CU1018" s="3">
        <v>177.44999694824219</v>
      </c>
      <c r="CV1018" s="3">
        <v>2.4646999835968018</v>
      </c>
      <c r="CW1018" s="3">
        <v>294.31326293945312</v>
      </c>
      <c r="CX1018" s="3">
        <v>21.314741134643555</v>
      </c>
      <c r="CY1018" s="5">
        <v>4.0416693687438965</v>
      </c>
      <c r="CZ1018" s="5">
        <v>38.208324432373047</v>
      </c>
      <c r="DA1018" s="5">
        <v>72.807324519281593</v>
      </c>
      <c r="DB1018" s="5"/>
      <c r="DC1018" s="3" t="s">
        <v>339</v>
      </c>
      <c r="DD1018" s="5">
        <v>45.023911678047263</v>
      </c>
      <c r="DE1018" s="3" t="s">
        <v>333</v>
      </c>
      <c r="DF1018" s="5">
        <v>52.012862122350199</v>
      </c>
      <c r="DG1018" s="5">
        <v>-2.1113157272338867E-3</v>
      </c>
      <c r="DH1018" s="5">
        <v>2.2460989952087402</v>
      </c>
      <c r="DI1018" s="3" t="s">
        <v>333</v>
      </c>
      <c r="DJ1018" s="5">
        <v>67.373461372511599</v>
      </c>
      <c r="DK1018" s="5">
        <v>82.532619846847226</v>
      </c>
      <c r="DL1018" s="5">
        <v>80</v>
      </c>
      <c r="DM1018" s="5">
        <v>44.641377155284403</v>
      </c>
      <c r="DN1018" s="3" t="s">
        <v>334</v>
      </c>
      <c r="DO1018" s="5">
        <v>5.6162323951721191</v>
      </c>
      <c r="DP1018" s="5">
        <v>18.18603515625</v>
      </c>
      <c r="DQ1018" s="5">
        <v>-5.6946278414065983</v>
      </c>
      <c r="DR1018" s="5">
        <v>0</v>
      </c>
      <c r="DS1018" s="5">
        <v>105</v>
      </c>
      <c r="DT1018" s="5" t="s">
        <v>340</v>
      </c>
      <c r="DU1018" s="5">
        <v>18.18603515625</v>
      </c>
      <c r="DV1018" s="5">
        <v>18.34619140625</v>
      </c>
      <c r="DW1018" s="5">
        <v>37.47265625</v>
      </c>
      <c r="DX1018" s="5">
        <v>4.9042553903241535</v>
      </c>
      <c r="DY1018" s="5">
        <v>24.267578125</v>
      </c>
      <c r="DZ1018" s="5">
        <v>42</v>
      </c>
      <c r="EA1018" s="3">
        <v>205.58999633789062</v>
      </c>
      <c r="EB1018" s="3">
        <v>1.7519999742507935</v>
      </c>
      <c r="EC1018" s="3">
        <v>1.1485148668289185</v>
      </c>
      <c r="ED1018" s="3">
        <v>26.992897033691406</v>
      </c>
      <c r="EE1018" s="5">
        <v>1.8333326578140259</v>
      </c>
      <c r="EF1018" s="5">
        <v>1.8333326578140259</v>
      </c>
      <c r="EG1018" s="5">
        <v>399.77667236328125</v>
      </c>
      <c r="EH1018" s="5">
        <v>750</v>
      </c>
      <c r="EI1018" s="5">
        <v>37.068264964324115</v>
      </c>
      <c r="EK1018" s="5">
        <v>69.969415394382764</v>
      </c>
      <c r="EL1018" s="3" t="s">
        <v>338</v>
      </c>
      <c r="EM1018" s="5">
        <v>99.833883614852184</v>
      </c>
      <c r="EN1018" s="3" t="s">
        <v>332</v>
      </c>
      <c r="EO1018" s="5">
        <v>76.089105149915653</v>
      </c>
      <c r="EP1018" s="3" t="s">
        <v>334</v>
      </c>
      <c r="EQ1018" s="5">
        <v>17.798517510878792</v>
      </c>
      <c r="ER1018" s="5">
        <v>-9.2527270317077637E-4</v>
      </c>
      <c r="ES1018" s="5">
        <v>2.25</v>
      </c>
      <c r="ET1018" s="5">
        <v>22.11972109644973</v>
      </c>
      <c r="EU1018" s="5">
        <v>76.620996203031524</v>
      </c>
      <c r="EV1018" s="5">
        <v>60</v>
      </c>
      <c r="EW1018" s="5">
        <v>99.871689711223752</v>
      </c>
      <c r="EX1018" s="3" t="s">
        <v>333</v>
      </c>
      <c r="EY1018" s="5">
        <v>8.4485948971099525</v>
      </c>
      <c r="EZ1018" s="5">
        <v>10.966870489656856</v>
      </c>
      <c r="FA1018" s="5">
        <v>4.9959979691111309</v>
      </c>
      <c r="FB1018" s="5">
        <v>26.915843493308035</v>
      </c>
      <c r="FC1018" s="3">
        <v>0.34202030301094055</v>
      </c>
      <c r="FD1018" s="3">
        <v>12.343299865722656</v>
      </c>
      <c r="FE1018" s="3">
        <v>17.479999542236328</v>
      </c>
      <c r="FF1018" s="5">
        <v>1.9166659116744995</v>
      </c>
      <c r="FG1018" s="5">
        <v>43.16680908203125</v>
      </c>
      <c r="FH1018" s="5">
        <v>108.20735276461866</v>
      </c>
      <c r="FI1018" s="3" t="s">
        <v>332</v>
      </c>
      <c r="FJ1018" s="5">
        <v>72.750794737977159</v>
      </c>
      <c r="FK1018" s="3" t="s">
        <v>334</v>
      </c>
      <c r="FL1018" s="5">
        <v>17.798517510878792</v>
      </c>
      <c r="FM1018" s="5">
        <v>-9.2527270317077637E-4</v>
      </c>
      <c r="FN1018" s="5">
        <v>1.8148605385450025</v>
      </c>
      <c r="FO1018" s="5">
        <v>20.049714221467703</v>
      </c>
      <c r="FP1018" s="5">
        <v>72.591855905660864</v>
      </c>
      <c r="FQ1018" s="5">
        <v>80</v>
      </c>
      <c r="FR1018" s="5">
        <v>70.939904615305437</v>
      </c>
      <c r="FS1018" s="3" t="s">
        <v>333</v>
      </c>
      <c r="FT1018" s="5">
        <v>10.176080148949659</v>
      </c>
      <c r="FU1018" s="5">
        <v>8.1356556525606329</v>
      </c>
      <c r="FV1018" s="5">
        <v>4.4348536227791655</v>
      </c>
      <c r="FW1018" s="5">
        <v>22.746798682006045</v>
      </c>
      <c r="FX1018" s="3">
        <v>0.29997652769088745</v>
      </c>
      <c r="FY1018" s="3">
        <v>12.343299865722656</v>
      </c>
      <c r="FZ1018" s="3">
        <v>19.239999771118164</v>
      </c>
      <c r="GA1018" s="3" t="s">
        <v>340</v>
      </c>
      <c r="GB1018" s="5">
        <v>7.0416579246520996</v>
      </c>
      <c r="GC1018" s="5">
        <v>85.874443054199219</v>
      </c>
      <c r="GD1018" s="5">
        <v>436.82953149173409</v>
      </c>
      <c r="GE1018" s="3">
        <v>334.10000610351562</v>
      </c>
      <c r="GF1018" s="3">
        <v>205.44999694824219</v>
      </c>
      <c r="GG1018" s="3">
        <v>0.42629998922348022</v>
      </c>
      <c r="GH1018" s="3">
        <v>1.4022666728124022E-3</v>
      </c>
      <c r="GI1018" s="3">
        <v>1.1576000452041626</v>
      </c>
      <c r="GJ1018" s="3">
        <v>14.077500343322754</v>
      </c>
      <c r="GK1018" s="3">
        <v>43.631198883056641</v>
      </c>
      <c r="GL1018" s="4" t="e">
        <v>#N/A</v>
      </c>
      <c r="GM1018" s="3" t="s">
        <v>332</v>
      </c>
      <c r="GN1018" s="5">
        <v>0</v>
      </c>
      <c r="GO1018" s="5">
        <v>0</v>
      </c>
      <c r="GP1018" s="5">
        <v>52.94092519126459</v>
      </c>
      <c r="GQ1018" s="5">
        <v>61.290892052136883</v>
      </c>
      <c r="GR1018" s="5">
        <v>64.083984375</v>
      </c>
      <c r="GS1018" s="5">
        <v>0.24603303664933501</v>
      </c>
      <c r="GT1018" s="5">
        <v>92.50061255337036</v>
      </c>
      <c r="GU1018" s="5">
        <v>0</v>
      </c>
      <c r="GV1018" s="5">
        <v>76.798946045192139</v>
      </c>
      <c r="GW1018" s="5">
        <v>347.8613932536133</v>
      </c>
      <c r="GX1018" s="5">
        <v>75.351328504741559</v>
      </c>
      <c r="GY1018" s="5">
        <v>29.331992544149045</v>
      </c>
      <c r="GZ1018" s="5">
        <v>-3</v>
      </c>
      <c r="HA1018" s="3">
        <v>23.879999160766602</v>
      </c>
      <c r="HB1018" s="3">
        <v>12.114399909973145</v>
      </c>
      <c r="HC1018" s="3">
        <v>7.2600002288818359</v>
      </c>
      <c r="HD1018" s="5">
        <v>75.319466018340762</v>
      </c>
      <c r="HE1018" s="5">
        <v>17.219626215113813</v>
      </c>
      <c r="HF1018" s="5">
        <v>-3</v>
      </c>
      <c r="HG1018" s="3">
        <v>24.180000305175781</v>
      </c>
      <c r="HH1018" s="3">
        <v>11.976699829101562</v>
      </c>
      <c r="HI1018" s="3">
        <v>10.300000190734863</v>
      </c>
      <c r="HJ1018" s="5">
        <v>30.400100356249453</v>
      </c>
      <c r="HK1018" s="5">
        <v>13.754123861631523</v>
      </c>
      <c r="HL1018" s="5">
        <v>24.096062804108428</v>
      </c>
      <c r="HM1018" s="5">
        <v>36</v>
      </c>
      <c r="HN1018" s="5">
        <v>-8.9999996526023148E+19</v>
      </c>
      <c r="HO1018" s="5">
        <v>75.353201382762222</v>
      </c>
      <c r="HP1018" s="5">
        <v>85</v>
      </c>
      <c r="HQ1018" s="5">
        <v>104.51625642047843</v>
      </c>
      <c r="HR1018" s="5">
        <v>94.451133728027344</v>
      </c>
    </row>
    <row r="1019" spans="1:226" x14ac:dyDescent="0.2">
      <c r="A1019" s="1">
        <v>43800.765972219007</v>
      </c>
      <c r="B1019" s="5">
        <v>130.44104217257822</v>
      </c>
      <c r="C1019" s="4">
        <v>1.5823049714591404</v>
      </c>
      <c r="D1019" s="4">
        <v>35.417741091031345</v>
      </c>
      <c r="E1019" s="3">
        <v>226.58999633789062</v>
      </c>
      <c r="F1019" s="3">
        <v>1.7204182147979736</v>
      </c>
      <c r="G1019" s="3">
        <v>1.1576000452041626</v>
      </c>
      <c r="H1019" s="3">
        <v>14.077500343322754</v>
      </c>
      <c r="I1019" s="5">
        <v>89.552734375</v>
      </c>
      <c r="J1019" s="5">
        <v>90</v>
      </c>
      <c r="K1019" s="5">
        <v>100</v>
      </c>
      <c r="L1019" s="5">
        <v>31.121121619670884</v>
      </c>
      <c r="M1019" s="3" t="s">
        <v>332</v>
      </c>
      <c r="N1019" s="5">
        <v>67.383035383169585</v>
      </c>
      <c r="O1019" s="3" t="s">
        <v>333</v>
      </c>
      <c r="P1019" s="5">
        <v>19.695027698695846</v>
      </c>
      <c r="Q1019" s="5">
        <v>-9.2420314986551113E-4</v>
      </c>
      <c r="R1019" s="5">
        <v>2.2417470699570226</v>
      </c>
      <c r="S1019" s="3" t="s">
        <v>333</v>
      </c>
      <c r="T1019" s="5">
        <v>45.755434522911017</v>
      </c>
      <c r="U1019" s="5">
        <v>78.52204434861811</v>
      </c>
      <c r="V1019" s="5">
        <v>80</v>
      </c>
      <c r="W1019" s="5">
        <v>67.671869885976349</v>
      </c>
      <c r="X1019" s="3" t="s">
        <v>334</v>
      </c>
      <c r="Y1019" s="5">
        <v>7.8281261276345209</v>
      </c>
      <c r="Z1019" s="5">
        <v>9.0633997659410035</v>
      </c>
      <c r="AA1019" s="5">
        <v>10.590961744549451</v>
      </c>
      <c r="AB1019" s="5">
        <v>10.808875666919048</v>
      </c>
      <c r="AC1019" s="5">
        <v>33.91004109557295</v>
      </c>
      <c r="AD1019" s="5">
        <v>103.125</v>
      </c>
      <c r="AE1019" s="5">
        <v>1.6361009417518573</v>
      </c>
      <c r="AF1019" s="5">
        <v>1.1255068371401671</v>
      </c>
      <c r="AG1019" s="5">
        <v>1.6697866594779882</v>
      </c>
      <c r="AH1019" s="5">
        <v>4.7473479281308748</v>
      </c>
      <c r="AI1019" s="5">
        <v>24.86376953125</v>
      </c>
      <c r="AJ1019" s="5">
        <v>42</v>
      </c>
      <c r="AK1019" s="3">
        <v>168.28999328613281</v>
      </c>
      <c r="AL1019" s="3">
        <v>3.3354001045227051</v>
      </c>
      <c r="AM1019" s="3">
        <v>5.7954545021057129</v>
      </c>
      <c r="AN1019" s="3">
        <v>20.463628768920898</v>
      </c>
      <c r="AO1019" s="5">
        <v>1.9583325386047363</v>
      </c>
      <c r="AP1019" s="5">
        <v>35.499908447265625</v>
      </c>
      <c r="AQ1019" s="5">
        <v>34.589521329999883</v>
      </c>
      <c r="AR1019" s="3" t="s">
        <v>332</v>
      </c>
      <c r="AS1019" s="5">
        <v>62.792863891020239</v>
      </c>
      <c r="AT1019" s="3" t="s">
        <v>333</v>
      </c>
      <c r="AU1019" s="5">
        <v>22.557902240845031</v>
      </c>
      <c r="AV1019" s="5">
        <v>-1.9114527767521128E-3</v>
      </c>
      <c r="AW1019" s="5">
        <v>2.2257441022633033</v>
      </c>
      <c r="AX1019" s="3" t="s">
        <v>333</v>
      </c>
      <c r="AY1019" s="5">
        <v>38.738407700908553</v>
      </c>
      <c r="AZ1019" s="5">
        <v>75.68181696491034</v>
      </c>
      <c r="BA1019" s="5">
        <v>80</v>
      </c>
      <c r="BB1019" s="5">
        <v>62.581858896311232</v>
      </c>
      <c r="BC1019" s="3" t="s">
        <v>334</v>
      </c>
      <c r="BD1019" s="5">
        <v>10.361827777933989</v>
      </c>
      <c r="BE1019" s="5">
        <v>8.8058939059318657</v>
      </c>
      <c r="BF1019" s="5">
        <v>14.721736796856131</v>
      </c>
      <c r="BG1019" s="5">
        <v>15</v>
      </c>
      <c r="BH1019" s="5">
        <v>104.99833644146197</v>
      </c>
      <c r="BI1019" s="5">
        <v>102.5516410817274</v>
      </c>
      <c r="BJ1019" s="5">
        <v>2.4803451547679463</v>
      </c>
      <c r="BK1019" s="5">
        <v>2.5884477354337974</v>
      </c>
      <c r="BL1019" s="5">
        <v>14.966796875</v>
      </c>
      <c r="BM1019" s="5">
        <v>4.6335492600162578</v>
      </c>
      <c r="BN1019" s="5">
        <v>25.0419921875</v>
      </c>
      <c r="BO1019" s="5">
        <v>42</v>
      </c>
      <c r="BP1019" s="3">
        <v>162.1300048828125</v>
      </c>
      <c r="BQ1019" s="3">
        <v>3.4937000274658203</v>
      </c>
      <c r="BR1019" s="3">
        <v>37.1368408203125</v>
      </c>
      <c r="BS1019" s="3">
        <v>18.533279418945312</v>
      </c>
      <c r="BT1019" s="5">
        <v>5.1249985694885254</v>
      </c>
      <c r="BU1019" s="5">
        <v>10.666674613952637</v>
      </c>
      <c r="BV1019" s="5">
        <v>35.636749169857367</v>
      </c>
      <c r="BW1019" s="3" t="s">
        <v>332</v>
      </c>
      <c r="BX1019" s="5">
        <v>55.738878937601406</v>
      </c>
      <c r="BY1019" s="3" t="s">
        <v>333</v>
      </c>
      <c r="BZ1019" s="5">
        <v>35.517927238302761</v>
      </c>
      <c r="CA1019" s="5">
        <v>-1.0995268821716309E-3</v>
      </c>
      <c r="CB1019" s="5">
        <v>2.14207092514006</v>
      </c>
      <c r="CC1019" s="3" t="s">
        <v>337</v>
      </c>
      <c r="CD1019" s="5">
        <v>40.665035834897651</v>
      </c>
      <c r="CE1019" s="5">
        <v>87.952325584729422</v>
      </c>
      <c r="CF1019" s="5">
        <v>80</v>
      </c>
      <c r="CG1019" s="5">
        <v>57.571914967998701</v>
      </c>
      <c r="CH1019" s="3" t="s">
        <v>334</v>
      </c>
      <c r="CI1019" s="5">
        <v>11.8291015625</v>
      </c>
      <c r="CJ1019" s="5">
        <v>8.5584153734354871</v>
      </c>
      <c r="CK1019" s="5">
        <v>11.520831030846324</v>
      </c>
      <c r="CL1019" s="5">
        <v>11.627843459224163</v>
      </c>
      <c r="CM1019" s="5">
        <v>20.872160964869906</v>
      </c>
      <c r="CN1019" s="5">
        <v>95.2578125</v>
      </c>
      <c r="CO1019" s="5">
        <v>0.6431705151695043</v>
      </c>
      <c r="CP1019" s="5">
        <v>0.6729116839245004</v>
      </c>
      <c r="CQ1019" s="5">
        <v>1.0077886647698169</v>
      </c>
      <c r="CR1019" s="5">
        <v>5.5593277552761355</v>
      </c>
      <c r="CS1019" s="5">
        <v>24.267578125</v>
      </c>
      <c r="CT1019" s="5">
        <v>42</v>
      </c>
      <c r="CU1019" s="3">
        <v>177.44999694824219</v>
      </c>
      <c r="CV1019" s="3">
        <v>2.4646999835968018</v>
      </c>
      <c r="CW1019" s="3">
        <v>294.31326293945312</v>
      </c>
      <c r="CX1019" s="3">
        <v>21.314741134643555</v>
      </c>
      <c r="CY1019" s="5">
        <v>4.0416693687438965</v>
      </c>
      <c r="CZ1019" s="5">
        <v>38.208324432373047</v>
      </c>
      <c r="DA1019" s="5">
        <v>76.995148397660827</v>
      </c>
      <c r="DB1019" s="5"/>
      <c r="DC1019" s="3" t="s">
        <v>339</v>
      </c>
      <c r="DD1019" s="5">
        <v>45.807758150677373</v>
      </c>
      <c r="DE1019" s="3" t="s">
        <v>333</v>
      </c>
      <c r="DF1019" s="5">
        <v>52.023218635404888</v>
      </c>
      <c r="DG1019" s="5">
        <v>-2.1113157272338867E-3</v>
      </c>
      <c r="DH1019" s="5">
        <v>2.2460989952087402</v>
      </c>
      <c r="DI1019" s="3" t="s">
        <v>333</v>
      </c>
      <c r="DJ1019" s="5">
        <v>67.334776222232819</v>
      </c>
      <c r="DK1019" s="5">
        <v>80.945156786244098</v>
      </c>
      <c r="DL1019" s="5">
        <v>80</v>
      </c>
      <c r="DM1019" s="5">
        <v>44.570961114540701</v>
      </c>
      <c r="DN1019" s="3" t="s">
        <v>334</v>
      </c>
      <c r="DO1019" s="5">
        <v>5.6162323951721191</v>
      </c>
      <c r="DP1019" s="5">
        <v>18.18603515625</v>
      </c>
      <c r="DQ1019" s="5">
        <v>-5.7023989982410761</v>
      </c>
      <c r="DR1019" s="5">
        <v>0</v>
      </c>
      <c r="DS1019" s="5">
        <v>105</v>
      </c>
      <c r="DT1019" s="5" t="s">
        <v>340</v>
      </c>
      <c r="DU1019" s="5">
        <v>18.18603515625</v>
      </c>
      <c r="DV1019" s="5">
        <v>18.34619140625</v>
      </c>
      <c r="DW1019" s="5">
        <v>37.47265625</v>
      </c>
      <c r="DX1019" s="5">
        <v>4.9068781401269916</v>
      </c>
      <c r="DY1019" s="5">
        <v>24.267578125</v>
      </c>
      <c r="DZ1019" s="5">
        <v>42</v>
      </c>
      <c r="EA1019" s="3">
        <v>205.58999633789062</v>
      </c>
      <c r="EB1019" s="3">
        <v>1.7519999742507935</v>
      </c>
      <c r="EC1019" s="3">
        <v>1.1485148668289185</v>
      </c>
      <c r="ED1019" s="3">
        <v>26.992897033691406</v>
      </c>
      <c r="EE1019" s="5">
        <v>1.8333326578140259</v>
      </c>
      <c r="EF1019" s="5">
        <v>1.8333326578140259</v>
      </c>
      <c r="EG1019" s="5">
        <v>398.61101336118298</v>
      </c>
      <c r="EH1019" s="5">
        <v>750</v>
      </c>
      <c r="EI1019" s="5">
        <v>37.080078125</v>
      </c>
      <c r="EK1019" s="5">
        <v>69.986328125</v>
      </c>
      <c r="EL1019" s="3" t="s">
        <v>338</v>
      </c>
      <c r="EM1019" s="5">
        <v>99.97897944077053</v>
      </c>
      <c r="EN1019" s="3" t="s">
        <v>332</v>
      </c>
      <c r="EO1019" s="5">
        <v>76.034785310144514</v>
      </c>
      <c r="EP1019" s="3" t="s">
        <v>334</v>
      </c>
      <c r="EQ1019" s="5">
        <v>19.695027698695846</v>
      </c>
      <c r="ER1019" s="5">
        <v>-9.2420314986551113E-4</v>
      </c>
      <c r="ES1019" s="5">
        <v>2.25</v>
      </c>
      <c r="ET1019" s="5">
        <v>22.135681957487325</v>
      </c>
      <c r="EU1019" s="5">
        <v>76.62109375</v>
      </c>
      <c r="EV1019" s="5">
        <v>60</v>
      </c>
      <c r="EW1019" s="5">
        <v>99.891549220212411</v>
      </c>
      <c r="EX1019" s="3" t="s">
        <v>333</v>
      </c>
      <c r="EY1019" s="5">
        <v>8.4486086882648781</v>
      </c>
      <c r="EZ1019" s="5">
        <v>10.96899773411463</v>
      </c>
      <c r="FA1019" s="5">
        <v>5.0037646201398776</v>
      </c>
      <c r="FB1019" s="5">
        <v>26.897806842372244</v>
      </c>
      <c r="FC1019" s="3">
        <v>0.34202030301094055</v>
      </c>
      <c r="FD1019" s="3">
        <v>12.343299865722656</v>
      </c>
      <c r="FE1019" s="3">
        <v>17.479999542236328</v>
      </c>
      <c r="FF1019" s="5">
        <v>1.9166659116744995</v>
      </c>
      <c r="FG1019" s="5">
        <v>43.16680908203125</v>
      </c>
      <c r="FH1019" s="5">
        <v>108.64462058945966</v>
      </c>
      <c r="FI1019" s="3" t="s">
        <v>332</v>
      </c>
      <c r="FJ1019" s="5">
        <v>72.796264057247669</v>
      </c>
      <c r="FK1019" s="3" t="s">
        <v>334</v>
      </c>
      <c r="FL1019" s="5">
        <v>19.695027698695846</v>
      </c>
      <c r="FM1019" s="5">
        <v>-9.2420314986551113E-4</v>
      </c>
      <c r="FN1019" s="5">
        <v>1.8217499809096338</v>
      </c>
      <c r="FO1019" s="5">
        <v>20.036619539800029</v>
      </c>
      <c r="FP1019" s="5">
        <v>72.656710963550836</v>
      </c>
      <c r="FQ1019" s="5">
        <v>80</v>
      </c>
      <c r="FR1019" s="5">
        <v>71.41099408081007</v>
      </c>
      <c r="FS1019" s="3" t="s">
        <v>333</v>
      </c>
      <c r="FT1019" s="5">
        <v>10.17612560198847</v>
      </c>
      <c r="FU1019" s="5">
        <v>8.1498548855617514</v>
      </c>
      <c r="FV1019" s="5">
        <v>4.4413614151023104</v>
      </c>
      <c r="FW1019" s="5">
        <v>22.529903013618721</v>
      </c>
      <c r="FX1019" s="3">
        <v>0.29997652769088745</v>
      </c>
      <c r="FY1019" s="3">
        <v>12.343299865722656</v>
      </c>
      <c r="FZ1019" s="3">
        <v>19.239999771118164</v>
      </c>
      <c r="GA1019" s="3" t="s">
        <v>340</v>
      </c>
      <c r="GB1019" s="5">
        <v>7.0416579246520996</v>
      </c>
      <c r="GC1019" s="5">
        <v>85.874443054199219</v>
      </c>
      <c r="GD1019" s="5">
        <v>437.04714965820312</v>
      </c>
      <c r="GE1019" s="3">
        <v>334.10000610351562</v>
      </c>
      <c r="GF1019" s="3">
        <v>205.44999694824219</v>
      </c>
      <c r="GG1019" s="3">
        <v>0.42629998922348022</v>
      </c>
      <c r="GH1019" s="3">
        <v>1.4022666728124022E-3</v>
      </c>
      <c r="GI1019" s="3">
        <v>1.1576000452041626</v>
      </c>
      <c r="GJ1019" s="3">
        <v>14.077500343322754</v>
      </c>
      <c r="GK1019" s="3">
        <v>43.631198883056641</v>
      </c>
      <c r="GL1019" s="4">
        <v>74.046875</v>
      </c>
      <c r="GM1019" s="3" t="s">
        <v>332</v>
      </c>
      <c r="GN1019" s="5">
        <v>0</v>
      </c>
      <c r="GO1019" s="5">
        <v>0</v>
      </c>
      <c r="GP1019" s="5">
        <v>52.4219721302861</v>
      </c>
      <c r="GQ1019" s="5">
        <v>61.236185853729225</v>
      </c>
      <c r="GR1019" s="5">
        <v>64.083984375</v>
      </c>
      <c r="GS1019" s="5">
        <v>0.24399028620309687</v>
      </c>
      <c r="GT1019" s="5">
        <v>92.388095787925167</v>
      </c>
      <c r="GU1019" s="5">
        <v>0</v>
      </c>
      <c r="GV1019" s="5">
        <v>76.896423885707549</v>
      </c>
      <c r="GW1019" s="5">
        <v>347.27065231885115</v>
      </c>
      <c r="GX1019" s="5">
        <v>75.553227588818231</v>
      </c>
      <c r="GY1019" s="5">
        <v>29.335975282113633</v>
      </c>
      <c r="GZ1019" s="5">
        <v>-3</v>
      </c>
      <c r="HA1019" s="3">
        <v>23.879999160766602</v>
      </c>
      <c r="HB1019" s="3">
        <v>12.114399909973145</v>
      </c>
      <c r="HC1019" s="3">
        <v>7.2600002288818359</v>
      </c>
      <c r="HD1019" s="5">
        <v>76.062368439675467</v>
      </c>
      <c r="HE1019" s="5">
        <v>16.990701918911796</v>
      </c>
      <c r="HF1019" s="5">
        <v>-3</v>
      </c>
      <c r="HG1019" s="3">
        <v>24.180000305175781</v>
      </c>
      <c r="HH1019" s="3">
        <v>11.976699829101562</v>
      </c>
      <c r="HI1019" s="3">
        <v>10.300000190734863</v>
      </c>
      <c r="HJ1019" s="5">
        <v>30.39601810539839</v>
      </c>
      <c r="HK1019" s="5">
        <v>13.767536163330078</v>
      </c>
      <c r="HL1019" s="5">
        <v>24.096512929227632</v>
      </c>
      <c r="HM1019" s="5">
        <v>36</v>
      </c>
      <c r="HN1019" s="5">
        <v>-8.9999996526023148E+19</v>
      </c>
      <c r="HO1019" s="5">
        <v>75.380007826980915</v>
      </c>
      <c r="HP1019" s="5">
        <v>85</v>
      </c>
      <c r="HQ1019" s="5">
        <v>104.6380152821054</v>
      </c>
      <c r="HR1019" s="5">
        <v>94.451133728027344</v>
      </c>
    </row>
    <row r="1020" spans="1:226" x14ac:dyDescent="0.2">
      <c r="A1020" s="1">
        <v>43800.765740737523</v>
      </c>
      <c r="B1020" s="5">
        <v>134.02727497065507</v>
      </c>
      <c r="C1020" s="4">
        <v>1.5822162384599165</v>
      </c>
      <c r="D1020" s="4">
        <v>35.321288918098062</v>
      </c>
      <c r="E1020" s="3">
        <v>226.58999633789062</v>
      </c>
      <c r="F1020" s="3">
        <v>1.7204182147979736</v>
      </c>
      <c r="G1020" s="3">
        <v>1.1576000452041626</v>
      </c>
      <c r="H1020" s="3">
        <v>14.077500343322754</v>
      </c>
      <c r="I1020" s="5">
        <v>89.552734375</v>
      </c>
      <c r="J1020" s="5">
        <v>90</v>
      </c>
      <c r="K1020" s="5">
        <v>100</v>
      </c>
      <c r="L1020" s="5">
        <v>31.720727294024876</v>
      </c>
      <c r="M1020" s="3" t="s">
        <v>332</v>
      </c>
      <c r="N1020" s="5">
        <v>67.314436338670049</v>
      </c>
      <c r="O1020" s="3" t="s">
        <v>333</v>
      </c>
      <c r="P1020" s="5">
        <v>20.472046583027122</v>
      </c>
      <c r="Q1020" s="5">
        <v>-9.1781871583862529E-4</v>
      </c>
      <c r="R1020" s="5">
        <v>2.2416527166432236</v>
      </c>
      <c r="S1020" s="3" t="s">
        <v>333</v>
      </c>
      <c r="T1020" s="5">
        <v>45.689962357997871</v>
      </c>
      <c r="U1020" s="5">
        <v>78.577637460892092</v>
      </c>
      <c r="V1020" s="5">
        <v>80</v>
      </c>
      <c r="W1020" s="5">
        <v>67.516667780785639</v>
      </c>
      <c r="X1020" s="3" t="s">
        <v>334</v>
      </c>
      <c r="Y1020" s="5">
        <v>7.8391223105057026</v>
      </c>
      <c r="Z1020" s="5">
        <v>9.0825666551021342</v>
      </c>
      <c r="AA1020" s="5">
        <v>10.547244739140767</v>
      </c>
      <c r="AB1020" s="5">
        <v>10.801752810003324</v>
      </c>
      <c r="AC1020" s="5">
        <v>33.320526443558293</v>
      </c>
      <c r="AD1020" s="5">
        <v>103.125</v>
      </c>
      <c r="AE1020" s="5">
        <v>1.4263234826303393</v>
      </c>
      <c r="AF1020" s="5">
        <v>1.1249674190206065</v>
      </c>
      <c r="AG1020" s="5">
        <v>1.7803224224778949</v>
      </c>
      <c r="AH1020" s="5">
        <v>4.7473876204941448</v>
      </c>
      <c r="AI1020" s="5">
        <v>24.86376953125</v>
      </c>
      <c r="AJ1020" s="5">
        <v>42</v>
      </c>
      <c r="AK1020" s="3">
        <v>168.28999328613281</v>
      </c>
      <c r="AL1020" s="3">
        <v>3.3354001045227051</v>
      </c>
      <c r="AM1020" s="3">
        <v>5.7954545021057129</v>
      </c>
      <c r="AN1020" s="3">
        <v>20.463628768920898</v>
      </c>
      <c r="AO1020" s="5">
        <v>1.9583325386047363</v>
      </c>
      <c r="AP1020" s="5">
        <v>35.499908447265625</v>
      </c>
      <c r="AQ1020" s="5">
        <v>37.69313068176487</v>
      </c>
      <c r="AR1020" s="3" t="s">
        <v>332</v>
      </c>
      <c r="AS1020" s="5">
        <v>63.014925129196868</v>
      </c>
      <c r="AT1020" s="3" t="s">
        <v>333</v>
      </c>
      <c r="AU1020" s="5">
        <v>24.667231850004377</v>
      </c>
      <c r="AV1020" s="5">
        <v>-1.91002724081124E-3</v>
      </c>
      <c r="AW1020" s="5">
        <v>2.2253116362832239</v>
      </c>
      <c r="AX1020" s="3" t="s">
        <v>333</v>
      </c>
      <c r="AY1020" s="5">
        <v>38.405442716364504</v>
      </c>
      <c r="AZ1020" s="5">
        <v>75.417824001251915</v>
      </c>
      <c r="BA1020" s="5">
        <v>80</v>
      </c>
      <c r="BB1020" s="5">
        <v>62.829213014261413</v>
      </c>
      <c r="BC1020" s="3" t="s">
        <v>334</v>
      </c>
      <c r="BD1020" s="5">
        <v>10.3907368483311</v>
      </c>
      <c r="BE1020" s="5">
        <v>8.8060135277538816</v>
      </c>
      <c r="BF1020" s="5">
        <v>14.741184525022311</v>
      </c>
      <c r="BG1020" s="5">
        <v>15</v>
      </c>
      <c r="BH1020" s="5">
        <v>104.99998635251828</v>
      </c>
      <c r="BI1020" s="5">
        <v>102.55164924830231</v>
      </c>
      <c r="BJ1020" s="5">
        <v>2.4959555147773878</v>
      </c>
      <c r="BK1020" s="5">
        <v>2.5742350030043193</v>
      </c>
      <c r="BL1020" s="5">
        <v>15.029944995897822</v>
      </c>
      <c r="BM1020" s="5">
        <v>4.6303458766371666</v>
      </c>
      <c r="BN1020" s="5">
        <v>24.971263483911752</v>
      </c>
      <c r="BO1020" s="5">
        <v>42</v>
      </c>
      <c r="BP1020" s="3">
        <v>162.1300048828125</v>
      </c>
      <c r="BQ1020" s="3">
        <v>3.4937000274658203</v>
      </c>
      <c r="BR1020" s="3">
        <v>37.1368408203125</v>
      </c>
      <c r="BS1020" s="3">
        <v>18.533279418945312</v>
      </c>
      <c r="BT1020" s="5">
        <v>5.1249985694885254</v>
      </c>
      <c r="BU1020" s="5">
        <v>10.666674613952637</v>
      </c>
      <c r="BV1020" s="5">
        <v>31.705618154258637</v>
      </c>
      <c r="BW1020" s="3" t="s">
        <v>332</v>
      </c>
      <c r="BX1020" s="5">
        <v>48.371326927693346</v>
      </c>
      <c r="BY1020" s="3" t="s">
        <v>333</v>
      </c>
      <c r="BZ1020" s="5">
        <v>34.44769366609107</v>
      </c>
      <c r="CA1020" s="5">
        <v>-1.0995268821716309E-3</v>
      </c>
      <c r="CB1020" s="5">
        <v>2.1379430110708126</v>
      </c>
      <c r="CC1020" s="3" t="s">
        <v>337</v>
      </c>
      <c r="CD1020" s="5">
        <v>40.6399991772264</v>
      </c>
      <c r="CE1020" s="5">
        <v>93.209533401487505</v>
      </c>
      <c r="CF1020" s="5">
        <v>80</v>
      </c>
      <c r="CG1020" s="5">
        <v>48.203016661510752</v>
      </c>
      <c r="CH1020" s="3" t="s">
        <v>334</v>
      </c>
      <c r="CI1020" s="5">
        <v>11.8291015625</v>
      </c>
      <c r="CJ1020" s="5">
        <v>8.575949810118658</v>
      </c>
      <c r="CK1020" s="5">
        <v>11.518080656398515</v>
      </c>
      <c r="CL1020" s="5">
        <v>11.632353282597705</v>
      </c>
      <c r="CM1020" s="5">
        <v>19.416283866399624</v>
      </c>
      <c r="CN1020" s="5">
        <v>95.2578125</v>
      </c>
      <c r="CO1020" s="5">
        <v>0.6617651267732747</v>
      </c>
      <c r="CP1020" s="5">
        <v>0.84934198862053889</v>
      </c>
      <c r="CQ1020" s="5">
        <v>1.0453496724458191</v>
      </c>
      <c r="CR1020" s="5">
        <v>5.5591960927368573</v>
      </c>
      <c r="CS1020" s="5">
        <v>24.267578125</v>
      </c>
      <c r="CT1020" s="5">
        <v>42</v>
      </c>
      <c r="CU1020" s="3">
        <v>177.44999694824219</v>
      </c>
      <c r="CV1020" s="3">
        <v>2.4646999835968018</v>
      </c>
      <c r="CW1020" s="3">
        <v>294.31326293945312</v>
      </c>
      <c r="CX1020" s="3">
        <v>21.314741134643555</v>
      </c>
      <c r="CY1020" s="5">
        <v>4.0416693687438965</v>
      </c>
      <c r="CZ1020" s="5">
        <v>38.208324432373047</v>
      </c>
      <c r="DA1020" s="5">
        <v>81.21217622563664</v>
      </c>
      <c r="DB1020" s="5"/>
      <c r="DC1020" s="3" t="s">
        <v>339</v>
      </c>
      <c r="DD1020" s="5">
        <v>46.605410538190498</v>
      </c>
      <c r="DE1020" s="3" t="s">
        <v>333</v>
      </c>
      <c r="DF1020" s="5">
        <v>51.883380591111219</v>
      </c>
      <c r="DG1020" s="5">
        <v>-2.1113157272338867E-3</v>
      </c>
      <c r="DH1020" s="5">
        <v>2.2460989952087402</v>
      </c>
      <c r="DI1020" s="3" t="s">
        <v>333</v>
      </c>
      <c r="DJ1020" s="5">
        <v>67.296091071954066</v>
      </c>
      <c r="DK1020" s="5">
        <v>77.66489687463806</v>
      </c>
      <c r="DL1020" s="5">
        <v>80</v>
      </c>
      <c r="DM1020" s="5">
        <v>46.182339701251124</v>
      </c>
      <c r="DN1020" s="3" t="s">
        <v>334</v>
      </c>
      <c r="DO1020" s="5">
        <v>5.616316229757488</v>
      </c>
      <c r="DP1020" s="5">
        <v>18.18603515625</v>
      </c>
      <c r="DQ1020" s="5">
        <v>-5.7112330645520721</v>
      </c>
      <c r="DR1020" s="5">
        <v>0</v>
      </c>
      <c r="DS1020" s="5">
        <v>105</v>
      </c>
      <c r="DT1020" s="5" t="s">
        <v>340</v>
      </c>
      <c r="DU1020" s="5">
        <v>18.18603515625</v>
      </c>
      <c r="DV1020" s="5">
        <v>18.34619140625</v>
      </c>
      <c r="DW1020" s="5">
        <v>37.47265625</v>
      </c>
      <c r="DX1020" s="5">
        <v>4.9095008899298307</v>
      </c>
      <c r="DY1020" s="5">
        <v>24.267578125</v>
      </c>
      <c r="DZ1020" s="5">
        <v>42</v>
      </c>
      <c r="EA1020" s="3">
        <v>205.58999633789062</v>
      </c>
      <c r="EB1020" s="3">
        <v>1.7519999742507935</v>
      </c>
      <c r="EC1020" s="3">
        <v>1.1485148668289185</v>
      </c>
      <c r="ED1020" s="3">
        <v>26.992897033691406</v>
      </c>
      <c r="EE1020" s="5">
        <v>1.8333326578140259</v>
      </c>
      <c r="EF1020" s="5">
        <v>1.8333326578140259</v>
      </c>
      <c r="EG1020" s="5">
        <v>398.2705078125</v>
      </c>
      <c r="EH1020" s="5">
        <v>750</v>
      </c>
      <c r="EI1020" s="5">
        <v>37.080078125</v>
      </c>
      <c r="EK1020" s="5">
        <v>69.986328125</v>
      </c>
      <c r="EL1020" s="3" t="s">
        <v>338</v>
      </c>
      <c r="EM1020" s="5">
        <v>100.16470008133993</v>
      </c>
      <c r="EN1020" s="3" t="s">
        <v>332</v>
      </c>
      <c r="EO1020" s="5">
        <v>75.954158085945238</v>
      </c>
      <c r="EP1020" s="3" t="s">
        <v>334</v>
      </c>
      <c r="EQ1020" s="5">
        <v>20.472046583027122</v>
      </c>
      <c r="ER1020" s="5">
        <v>-9.1781871583862529E-4</v>
      </c>
      <c r="ES1020" s="5">
        <v>2.25</v>
      </c>
      <c r="ET1020" s="5">
        <v>22.143361650299614</v>
      </c>
      <c r="EU1020" s="5">
        <v>76.62109375</v>
      </c>
      <c r="EV1020" s="5">
        <v>60</v>
      </c>
      <c r="EW1020" s="5">
        <v>99.911408729201071</v>
      </c>
      <c r="EX1020" s="3" t="s">
        <v>333</v>
      </c>
      <c r="EY1020" s="5">
        <v>8.4486224794198019</v>
      </c>
      <c r="EZ1020" s="5">
        <v>10.971124978572409</v>
      </c>
      <c r="FA1020" s="5">
        <v>5.0038314806386914</v>
      </c>
      <c r="FB1020" s="5">
        <v>26.879770191436467</v>
      </c>
      <c r="FC1020" s="3">
        <v>0.34202030301094055</v>
      </c>
      <c r="FD1020" s="3">
        <v>12.343299865722656</v>
      </c>
      <c r="FE1020" s="3">
        <v>17.479999542236328</v>
      </c>
      <c r="FF1020" s="5">
        <v>1.9166659116744995</v>
      </c>
      <c r="FG1020" s="5">
        <v>43.16680908203125</v>
      </c>
      <c r="FH1020" s="5">
        <v>109.08188841430069</v>
      </c>
      <c r="FI1020" s="3" t="s">
        <v>332</v>
      </c>
      <c r="FJ1020" s="5">
        <v>72.841733376518192</v>
      </c>
      <c r="FK1020" s="3" t="s">
        <v>334</v>
      </c>
      <c r="FL1020" s="5">
        <v>20.472046583027122</v>
      </c>
      <c r="FM1020" s="5">
        <v>-9.1781871583862529E-4</v>
      </c>
      <c r="FN1020" s="5">
        <v>1.8286394232742658</v>
      </c>
      <c r="FO1020" s="5">
        <v>20.062354062308913</v>
      </c>
      <c r="FP1020" s="5">
        <v>72.692781322603565</v>
      </c>
      <c r="FQ1020" s="5">
        <v>80</v>
      </c>
      <c r="FR1020" s="5">
        <v>71.864017974408583</v>
      </c>
      <c r="FS1020" s="3" t="s">
        <v>333</v>
      </c>
      <c r="FT1020" s="5">
        <v>10.176171055027282</v>
      </c>
      <c r="FU1020" s="5">
        <v>8.1669778468616023</v>
      </c>
      <c r="FV1020" s="5">
        <v>4.4478791601034633</v>
      </c>
      <c r="FW1020" s="5">
        <v>22.492287105955938</v>
      </c>
      <c r="FX1020" s="3">
        <v>0.29997652769088745</v>
      </c>
      <c r="FY1020" s="3">
        <v>12.343299865722656</v>
      </c>
      <c r="FZ1020" s="3">
        <v>19.239999771118164</v>
      </c>
      <c r="GA1020" s="3" t="s">
        <v>340</v>
      </c>
      <c r="GB1020" s="5">
        <v>7.0416579246520996</v>
      </c>
      <c r="GC1020" s="5">
        <v>85.874443054199219</v>
      </c>
      <c r="GD1020" s="5">
        <v>437.04714965820312</v>
      </c>
      <c r="GE1020" s="3">
        <v>334.10000610351562</v>
      </c>
      <c r="GF1020" s="3">
        <v>205.44999694824219</v>
      </c>
      <c r="GG1020" s="3">
        <v>0.42629998922348022</v>
      </c>
      <c r="GH1020" s="3">
        <v>1.4022666728124022E-3</v>
      </c>
      <c r="GI1020" s="3">
        <v>1.1576000452041626</v>
      </c>
      <c r="GJ1020" s="3">
        <v>14.077500343322754</v>
      </c>
      <c r="GK1020" s="3">
        <v>43.631198883056641</v>
      </c>
      <c r="GL1020" s="4" t="e">
        <v>#N/A</v>
      </c>
      <c r="GM1020" s="3" t="s">
        <v>332</v>
      </c>
      <c r="GN1020" s="5">
        <v>0</v>
      </c>
      <c r="GO1020" s="5">
        <v>0</v>
      </c>
      <c r="GP1020" s="5">
        <v>51.866914935296371</v>
      </c>
      <c r="GQ1020" s="5">
        <v>61.181479655321574</v>
      </c>
      <c r="GR1020" s="5">
        <v>64.047456719082334</v>
      </c>
      <c r="GS1020" s="5">
        <v>0.24194753575685879</v>
      </c>
      <c r="GT1020" s="5">
        <v>92.449745336943806</v>
      </c>
      <c r="GU1020" s="5">
        <v>0</v>
      </c>
      <c r="GV1020" s="5">
        <v>76.990184551808071</v>
      </c>
      <c r="GW1020" s="5">
        <v>346.77772873420895</v>
      </c>
      <c r="GX1020" s="5">
        <v>75.755126672894903</v>
      </c>
      <c r="GY1020" s="5">
        <v>29.336050033569336</v>
      </c>
      <c r="GZ1020" s="5">
        <v>-3</v>
      </c>
      <c r="HA1020" s="3">
        <v>23.879999160766602</v>
      </c>
      <c r="HB1020" s="3">
        <v>12.114399909973145</v>
      </c>
      <c r="HC1020" s="3">
        <v>7.2600002288818359</v>
      </c>
      <c r="HD1020" s="5">
        <v>76.161301353561441</v>
      </c>
      <c r="HE1020" s="5">
        <v>16.761774346798973</v>
      </c>
      <c r="HF1020" s="5">
        <v>-3</v>
      </c>
      <c r="HG1020" s="3">
        <v>24.180000305175781</v>
      </c>
      <c r="HH1020" s="3">
        <v>11.976699829101562</v>
      </c>
      <c r="HI1020" s="3">
        <v>10.300000190734863</v>
      </c>
      <c r="HJ1020" s="5">
        <v>30.394494082926872</v>
      </c>
      <c r="HK1020" s="5">
        <v>13.767536163330078</v>
      </c>
      <c r="HL1020" s="5">
        <v>24.096521377563477</v>
      </c>
      <c r="HM1020" s="5">
        <v>36</v>
      </c>
      <c r="HN1020" s="5">
        <v>-8.9999996526023148E+19</v>
      </c>
      <c r="HO1020" s="5">
        <v>75.406814271199622</v>
      </c>
      <c r="HP1020" s="5">
        <v>85</v>
      </c>
      <c r="HQ1020" s="5">
        <v>104.38813255057603</v>
      </c>
      <c r="HR1020" s="5">
        <v>94.451133728027344</v>
      </c>
    </row>
    <row r="1021" spans="1:226" x14ac:dyDescent="0.2">
      <c r="A1021" s="1">
        <v>43800.765509256038</v>
      </c>
      <c r="B1021" s="5">
        <v>134.75611696934212</v>
      </c>
      <c r="C1021" s="4">
        <v>1.5821275054606927</v>
      </c>
      <c r="D1021" s="4">
        <v>35.224836745164794</v>
      </c>
      <c r="E1021" s="3">
        <v>226.58999633789062</v>
      </c>
      <c r="F1021" s="3">
        <v>1.7204182147979736</v>
      </c>
      <c r="G1021" s="3">
        <v>1.1576000452041626</v>
      </c>
      <c r="H1021" s="3">
        <v>14.077500343322754</v>
      </c>
      <c r="I1021" s="5">
        <v>89.552734375</v>
      </c>
      <c r="J1021" s="5">
        <v>90</v>
      </c>
      <c r="K1021" s="5">
        <v>100</v>
      </c>
      <c r="L1021" s="5">
        <v>31.152687356366197</v>
      </c>
      <c r="M1021" s="3" t="s">
        <v>332</v>
      </c>
      <c r="N1021" s="5">
        <v>67.169661181491449</v>
      </c>
      <c r="O1021" s="3" t="s">
        <v>333</v>
      </c>
      <c r="P1021" s="5">
        <v>20.667803157924528</v>
      </c>
      <c r="Q1021" s="5">
        <v>-9.1070986611119166E-4</v>
      </c>
      <c r="R1021" s="5">
        <v>2.241547657443574</v>
      </c>
      <c r="S1021" s="3" t="s">
        <v>333</v>
      </c>
      <c r="T1021" s="5">
        <v>45.624589060901513</v>
      </c>
      <c r="U1021" s="5">
        <v>78.633230573166074</v>
      </c>
      <c r="V1021" s="5">
        <v>80</v>
      </c>
      <c r="W1021" s="5">
        <v>67.361465675594914</v>
      </c>
      <c r="X1021" s="3" t="s">
        <v>334</v>
      </c>
      <c r="Y1021" s="5">
        <v>7.8501184933768853</v>
      </c>
      <c r="Z1021" s="5">
        <v>9.1017335442632685</v>
      </c>
      <c r="AA1021" s="5">
        <v>10.5040934302125</v>
      </c>
      <c r="AB1021" s="5">
        <v>10.794626093634358</v>
      </c>
      <c r="AC1021" s="5">
        <v>32.731011791543651</v>
      </c>
      <c r="AD1021" s="5">
        <v>103.125</v>
      </c>
      <c r="AE1021" s="5">
        <v>0.79437758310590412</v>
      </c>
      <c r="AF1021" s="5">
        <v>1.1160289419800082</v>
      </c>
      <c r="AG1021" s="5">
        <v>1.8156542154301931</v>
      </c>
      <c r="AH1021" s="5">
        <v>4.7460364925087708</v>
      </c>
      <c r="AI1021" s="5">
        <v>24.86376953125</v>
      </c>
      <c r="AJ1021" s="5">
        <v>42</v>
      </c>
      <c r="AK1021" s="3">
        <v>168.28999328613281</v>
      </c>
      <c r="AL1021" s="3">
        <v>3.3354001045227051</v>
      </c>
      <c r="AM1021" s="3">
        <v>5.7954545021057129</v>
      </c>
      <c r="AN1021" s="3">
        <v>20.463628768920898</v>
      </c>
      <c r="AO1021" s="5">
        <v>1.9583325386047363</v>
      </c>
      <c r="AP1021" s="5">
        <v>35.499908447265625</v>
      </c>
      <c r="AQ1021" s="5">
        <v>41.309797673275661</v>
      </c>
      <c r="AR1021" s="3" t="s">
        <v>332</v>
      </c>
      <c r="AS1021" s="5">
        <v>62.722369427275282</v>
      </c>
      <c r="AT1021" s="3" t="s">
        <v>333</v>
      </c>
      <c r="AU1021" s="5">
        <v>27.007017451192109</v>
      </c>
      <c r="AV1021" s="5">
        <v>-1.9086017048703667E-3</v>
      </c>
      <c r="AW1021" s="5">
        <v>2.2248791703031454</v>
      </c>
      <c r="AX1021" s="3" t="s">
        <v>333</v>
      </c>
      <c r="AY1021" s="5">
        <v>37.878010266973163</v>
      </c>
      <c r="AZ1021" s="5">
        <v>75.606325997960994</v>
      </c>
      <c r="BA1021" s="5">
        <v>80</v>
      </c>
      <c r="BB1021" s="5">
        <v>62.512078821236535</v>
      </c>
      <c r="BC1021" s="3" t="s">
        <v>334</v>
      </c>
      <c r="BD1021" s="5">
        <v>10.419645918728213</v>
      </c>
      <c r="BE1021" s="5">
        <v>8.8061331495758974</v>
      </c>
      <c r="BF1021" s="5">
        <v>14.76063225318849</v>
      </c>
      <c r="BG1021" s="5">
        <v>15</v>
      </c>
      <c r="BH1021" s="5">
        <v>105</v>
      </c>
      <c r="BI1021" s="5">
        <v>102.55165741487724</v>
      </c>
      <c r="BJ1021" s="5">
        <v>2.5115658747868288</v>
      </c>
      <c r="BK1021" s="5">
        <v>2.5600222705748417</v>
      </c>
      <c r="BL1021" s="5">
        <v>15.223624694125842</v>
      </c>
      <c r="BM1021" s="5">
        <v>4.6336226992148219</v>
      </c>
      <c r="BN1021" s="5">
        <v>24.796875</v>
      </c>
      <c r="BO1021" s="5">
        <v>42</v>
      </c>
      <c r="BP1021" s="3">
        <v>162.1300048828125</v>
      </c>
      <c r="BQ1021" s="3">
        <v>3.4937000274658203</v>
      </c>
      <c r="BR1021" s="3">
        <v>37.1368408203125</v>
      </c>
      <c r="BS1021" s="3">
        <v>18.533279418945312</v>
      </c>
      <c r="BT1021" s="5">
        <v>5.1249985694885254</v>
      </c>
      <c r="BU1021" s="5">
        <v>10.666674613952637</v>
      </c>
      <c r="BV1021" s="5">
        <v>37.921851765265558</v>
      </c>
      <c r="BW1021" s="3" t="s">
        <v>332</v>
      </c>
      <c r="BX1021" s="5">
        <v>46.820769340765125</v>
      </c>
      <c r="BY1021" s="3" t="s">
        <v>333</v>
      </c>
      <c r="BZ1021" s="5">
        <v>33.195342854723798</v>
      </c>
      <c r="CA1021" s="5">
        <v>-1.0995268821716309E-3</v>
      </c>
      <c r="CB1021" s="5">
        <v>2.1338150970015652</v>
      </c>
      <c r="CC1021" s="3" t="s">
        <v>337</v>
      </c>
      <c r="CD1021" s="5">
        <v>40.614962519555135</v>
      </c>
      <c r="CE1021" s="5">
        <v>91.412524505805834</v>
      </c>
      <c r="CF1021" s="5">
        <v>80</v>
      </c>
      <c r="CG1021" s="5">
        <v>46.57531881460212</v>
      </c>
      <c r="CH1021" s="3" t="s">
        <v>334</v>
      </c>
      <c r="CI1021" s="5">
        <v>11.8291015625</v>
      </c>
      <c r="CJ1021" s="5">
        <v>8.5934842468018289</v>
      </c>
      <c r="CK1021" s="5">
        <v>11.515330281950707</v>
      </c>
      <c r="CL1021" s="5">
        <v>11.630633492760252</v>
      </c>
      <c r="CM1021" s="5">
        <v>17.966361986668637</v>
      </c>
      <c r="CN1021" s="5">
        <v>95.2578125</v>
      </c>
      <c r="CO1021" s="5">
        <v>0.68035973837704522</v>
      </c>
      <c r="CP1021" s="5">
        <v>1.0084366531878977</v>
      </c>
      <c r="CQ1021" s="5">
        <v>1.0829106801218213</v>
      </c>
      <c r="CR1021" s="5">
        <v>5.5590644301975791</v>
      </c>
      <c r="CS1021" s="5">
        <v>24.267578125</v>
      </c>
      <c r="CT1021" s="5">
        <v>42</v>
      </c>
      <c r="CU1021" s="3">
        <v>177.44999694824219</v>
      </c>
      <c r="CV1021" s="3">
        <v>2.4646999835968018</v>
      </c>
      <c r="CW1021" s="3">
        <v>294.31326293945312</v>
      </c>
      <c r="CX1021" s="3">
        <v>21.314741134643555</v>
      </c>
      <c r="CY1021" s="5">
        <v>4.0416693687438965</v>
      </c>
      <c r="CZ1021" s="5">
        <v>38.208324432373047</v>
      </c>
      <c r="DA1021" s="5">
        <v>83.900039804212426</v>
      </c>
      <c r="DB1021" s="5"/>
      <c r="DC1021" s="3" t="s">
        <v>339</v>
      </c>
      <c r="DD1021" s="5">
        <v>47.144315751207046</v>
      </c>
      <c r="DE1021" s="3" t="s">
        <v>333</v>
      </c>
      <c r="DF1021" s="5">
        <v>51.481388390126867</v>
      </c>
      <c r="DG1021" s="5">
        <v>-2.1113157272338867E-3</v>
      </c>
      <c r="DH1021" s="5">
        <v>2.2460989952087402</v>
      </c>
      <c r="DI1021" s="3" t="s">
        <v>333</v>
      </c>
      <c r="DJ1021" s="5">
        <v>67.257405921675286</v>
      </c>
      <c r="DK1021" s="5">
        <v>74.029185162234924</v>
      </c>
      <c r="DL1021" s="5">
        <v>80</v>
      </c>
      <c r="DM1021" s="5">
        <v>47.8384344316773</v>
      </c>
      <c r="DN1021" s="3" t="s">
        <v>334</v>
      </c>
      <c r="DO1021" s="5">
        <v>5.6174205425587687</v>
      </c>
      <c r="DP1021" s="5">
        <v>18.18603515625</v>
      </c>
      <c r="DQ1021" s="5">
        <v>-5.7169315160703835</v>
      </c>
      <c r="DR1021" s="5">
        <v>0</v>
      </c>
      <c r="DS1021" s="5">
        <v>105</v>
      </c>
      <c r="DT1021" s="5" t="s">
        <v>340</v>
      </c>
      <c r="DU1021" s="5">
        <v>18.18603515625</v>
      </c>
      <c r="DV1021" s="5">
        <v>18.34619140625</v>
      </c>
      <c r="DW1021" s="5">
        <v>37.47265625</v>
      </c>
      <c r="DX1021" s="5">
        <v>4.9121236397326697</v>
      </c>
      <c r="DY1021" s="5">
        <v>24.267578125</v>
      </c>
      <c r="DZ1021" s="5">
        <v>42</v>
      </c>
      <c r="EA1021" s="3">
        <v>205.58999633789062</v>
      </c>
      <c r="EB1021" s="3">
        <v>1.7519999742507935</v>
      </c>
      <c r="EC1021" s="3">
        <v>1.1485148668289185</v>
      </c>
      <c r="ED1021" s="3">
        <v>26.992897033691406</v>
      </c>
      <c r="EE1021" s="5">
        <v>1.8333326578140259</v>
      </c>
      <c r="EF1021" s="5">
        <v>1.8333326578140259</v>
      </c>
      <c r="EG1021" s="5">
        <v>398.2705078125</v>
      </c>
      <c r="EH1021" s="5">
        <v>750</v>
      </c>
      <c r="EI1021" s="5">
        <v>37.080276616893421</v>
      </c>
      <c r="EK1021" s="5">
        <v>69.986473892484241</v>
      </c>
      <c r="EL1021" s="3" t="s">
        <v>338</v>
      </c>
      <c r="EM1021" s="5">
        <v>100.35042072190933</v>
      </c>
      <c r="EN1021" s="3" t="s">
        <v>332</v>
      </c>
      <c r="EO1021" s="5">
        <v>75.873530861745962</v>
      </c>
      <c r="EP1021" s="3" t="s">
        <v>334</v>
      </c>
      <c r="EQ1021" s="5">
        <v>20.667803157924528</v>
      </c>
      <c r="ER1021" s="5">
        <v>-9.1070986611119166E-4</v>
      </c>
      <c r="ES1021" s="5">
        <v>2.25</v>
      </c>
      <c r="ET1021" s="5">
        <v>22.151041343111899</v>
      </c>
      <c r="EU1021" s="5">
        <v>76.857136515536268</v>
      </c>
      <c r="EV1021" s="5">
        <v>60</v>
      </c>
      <c r="EW1021" s="5">
        <v>99.931268238189716</v>
      </c>
      <c r="EX1021" s="3" t="s">
        <v>333</v>
      </c>
      <c r="EY1021" s="5">
        <v>8.4486362705747258</v>
      </c>
      <c r="EZ1021" s="5">
        <v>10.973252223030183</v>
      </c>
      <c r="FA1021" s="5">
        <v>5.002631401776366</v>
      </c>
      <c r="FB1021" s="5">
        <v>26.860831574131804</v>
      </c>
      <c r="FC1021" s="3">
        <v>0.34202030301094055</v>
      </c>
      <c r="FD1021" s="3">
        <v>12.343299865722656</v>
      </c>
      <c r="FE1021" s="3">
        <v>17.479999542236328</v>
      </c>
      <c r="FF1021" s="5">
        <v>1.9166659116744995</v>
      </c>
      <c r="FG1021" s="5">
        <v>43.16680908203125</v>
      </c>
      <c r="FH1021" s="5">
        <v>109.51915623914172</v>
      </c>
      <c r="FI1021" s="3" t="s">
        <v>332</v>
      </c>
      <c r="FJ1021" s="5">
        <v>72.887202695788716</v>
      </c>
      <c r="FK1021" s="3" t="s">
        <v>334</v>
      </c>
      <c r="FL1021" s="5">
        <v>20.667803157924528</v>
      </c>
      <c r="FM1021" s="5">
        <v>-9.1070986611119166E-4</v>
      </c>
      <c r="FN1021" s="5">
        <v>1.8355288656388975</v>
      </c>
      <c r="FO1021" s="5">
        <v>20.08808858481779</v>
      </c>
      <c r="FP1021" s="5">
        <v>72.072834532183805</v>
      </c>
      <c r="FQ1021" s="5">
        <v>80</v>
      </c>
      <c r="FR1021" s="5">
        <v>72.231317336895316</v>
      </c>
      <c r="FS1021" s="3" t="s">
        <v>333</v>
      </c>
      <c r="FT1021" s="5">
        <v>10.176216508066094</v>
      </c>
      <c r="FU1021" s="5">
        <v>8.1841008081614532</v>
      </c>
      <c r="FV1021" s="5">
        <v>4.4528906283196488</v>
      </c>
      <c r="FW1021" s="5">
        <v>22.494820661252746</v>
      </c>
      <c r="FX1021" s="3">
        <v>0.29997652769088745</v>
      </c>
      <c r="FY1021" s="3">
        <v>12.343299865722656</v>
      </c>
      <c r="FZ1021" s="3">
        <v>19.239999771118164</v>
      </c>
      <c r="GA1021" s="3" t="s">
        <v>340</v>
      </c>
      <c r="GB1021" s="5">
        <v>7.0416579246520996</v>
      </c>
      <c r="GC1021" s="5">
        <v>85.874443054199219</v>
      </c>
      <c r="GD1021" s="5">
        <v>437.0823639400918</v>
      </c>
      <c r="GE1021" s="3">
        <v>334.10000610351562</v>
      </c>
      <c r="GF1021" s="3">
        <v>205.44999694824219</v>
      </c>
      <c r="GG1021" s="3">
        <v>0.42629998922348022</v>
      </c>
      <c r="GH1021" s="3">
        <v>1.4022666728124022E-3</v>
      </c>
      <c r="GI1021" s="3">
        <v>1.1576000452041626</v>
      </c>
      <c r="GJ1021" s="3">
        <v>14.077500343322754</v>
      </c>
      <c r="GK1021" s="3">
        <v>43.631198883056641</v>
      </c>
      <c r="GL1021" s="4" t="e">
        <v>#N/A</v>
      </c>
      <c r="GM1021" s="3" t="s">
        <v>332</v>
      </c>
      <c r="GN1021" s="5">
        <v>0</v>
      </c>
      <c r="GO1021" s="5">
        <v>0</v>
      </c>
      <c r="GP1021" s="5">
        <v>51.694460859474951</v>
      </c>
      <c r="GQ1021" s="5">
        <v>61.126773456913909</v>
      </c>
      <c r="GR1021" s="5">
        <v>63.956760080131218</v>
      </c>
      <c r="GS1021" s="5">
        <v>0.23990478531062065</v>
      </c>
      <c r="GT1021" s="5">
        <v>92.594923109773106</v>
      </c>
      <c r="GU1021" s="5">
        <v>0</v>
      </c>
      <c r="GV1021" s="5">
        <v>76.957860650502255</v>
      </c>
      <c r="GW1021" s="5">
        <v>346.57068294210603</v>
      </c>
      <c r="GX1021" s="5">
        <v>75.953502966952016</v>
      </c>
      <c r="GY1021" s="5">
        <v>29.336050033569336</v>
      </c>
      <c r="GZ1021" s="5">
        <v>-3</v>
      </c>
      <c r="HA1021" s="3">
        <v>23.879999160766602</v>
      </c>
      <c r="HB1021" s="3">
        <v>12.114399909973145</v>
      </c>
      <c r="HC1021" s="3">
        <v>7.2600002288818359</v>
      </c>
      <c r="HD1021" s="5">
        <v>75.707062250222052</v>
      </c>
      <c r="HE1021" s="5">
        <v>16.64519155472615</v>
      </c>
      <c r="HF1021" s="5">
        <v>-3</v>
      </c>
      <c r="HG1021" s="3">
        <v>24.180000305175781</v>
      </c>
      <c r="HH1021" s="3">
        <v>11.976699829101562</v>
      </c>
      <c r="HI1021" s="3">
        <v>10.300000190734863</v>
      </c>
      <c r="HJ1021" s="5">
        <v>30.4764708408449</v>
      </c>
      <c r="HK1021" s="5">
        <v>13.746549975820381</v>
      </c>
      <c r="HL1021" s="5">
        <v>24.096521377563477</v>
      </c>
      <c r="HM1021" s="5">
        <v>36</v>
      </c>
      <c r="HN1021" s="5">
        <v>-8.9999996526023148E+19</v>
      </c>
      <c r="HO1021" s="5">
        <v>75.433620715418314</v>
      </c>
      <c r="HP1021" s="5">
        <v>85</v>
      </c>
      <c r="HQ1021" s="5">
        <v>104.12212290964935</v>
      </c>
      <c r="HR1021" s="5">
        <v>94.451133728027344</v>
      </c>
    </row>
    <row r="1022" spans="1:226" x14ac:dyDescent="0.2">
      <c r="A1022" s="1">
        <v>43800.765277774553</v>
      </c>
      <c r="B1022" s="5">
        <v>130.38137281206147</v>
      </c>
      <c r="C1022" s="4">
        <v>1.5820387724614688</v>
      </c>
      <c r="D1022" s="4">
        <v>35.128384572231511</v>
      </c>
      <c r="E1022" s="3">
        <v>226.58999633789062</v>
      </c>
      <c r="F1022" s="3">
        <v>1.7204182147979736</v>
      </c>
      <c r="G1022" s="3">
        <v>1.1576000452041626</v>
      </c>
      <c r="H1022" s="3">
        <v>14.077500343322754</v>
      </c>
      <c r="I1022" s="5">
        <v>89.542840248355532</v>
      </c>
      <c r="J1022" s="5">
        <v>90</v>
      </c>
      <c r="K1022" s="5">
        <v>100</v>
      </c>
      <c r="L1022" s="5">
        <v>30.584647418707522</v>
      </c>
      <c r="M1022" s="3" t="s">
        <v>332</v>
      </c>
      <c r="N1022" s="5">
        <v>66.95896685170031</v>
      </c>
      <c r="O1022" s="3" t="s">
        <v>333</v>
      </c>
      <c r="P1022" s="5">
        <v>20.829457278035278</v>
      </c>
      <c r="Q1022" s="5">
        <v>-9.0360783544481929E-4</v>
      </c>
      <c r="R1022" s="5">
        <v>2.2414425982439239</v>
      </c>
      <c r="S1022" s="3" t="s">
        <v>333</v>
      </c>
      <c r="T1022" s="5">
        <v>45.611339988018173</v>
      </c>
      <c r="U1022" s="5">
        <v>79.1806135143501</v>
      </c>
      <c r="V1022" s="5">
        <v>80</v>
      </c>
      <c r="W1022" s="5">
        <v>67.281293134113355</v>
      </c>
      <c r="X1022" s="3" t="s">
        <v>334</v>
      </c>
      <c r="Y1022" s="5">
        <v>7.8611146762480697</v>
      </c>
      <c r="Z1022" s="5">
        <v>9.120900433424401</v>
      </c>
      <c r="AA1022" s="5">
        <v>10.533826378700212</v>
      </c>
      <c r="AB1022" s="5">
        <v>10.787002125835969</v>
      </c>
      <c r="AC1022" s="5">
        <v>32.103104095255404</v>
      </c>
      <c r="AD1022" s="5">
        <v>103.125</v>
      </c>
      <c r="AE1022" s="5">
        <v>0.86428854093007335</v>
      </c>
      <c r="AF1022" s="5">
        <v>1.0945661132922289</v>
      </c>
      <c r="AG1022" s="5">
        <v>1.5274286174830611</v>
      </c>
      <c r="AH1022" s="5">
        <v>4.7446435438292855</v>
      </c>
      <c r="AI1022" s="5">
        <v>24.779551002383233</v>
      </c>
      <c r="AJ1022" s="5">
        <v>42</v>
      </c>
      <c r="AK1022" s="3">
        <v>168.28999328613281</v>
      </c>
      <c r="AL1022" s="3">
        <v>3.3354001045227051</v>
      </c>
      <c r="AM1022" s="3">
        <v>5.7954545021057129</v>
      </c>
      <c r="AN1022" s="3">
        <v>20.463628768920898</v>
      </c>
      <c r="AO1022" s="5">
        <v>1.9583325386047363</v>
      </c>
      <c r="AP1022" s="5">
        <v>35.499908447265625</v>
      </c>
      <c r="AQ1022" s="5">
        <v>31.455810474203236</v>
      </c>
      <c r="AR1022" s="3" t="s">
        <v>332</v>
      </c>
      <c r="AS1022" s="5">
        <v>61.363138082581415</v>
      </c>
      <c r="AT1022" s="3" t="s">
        <v>333</v>
      </c>
      <c r="AU1022" s="5">
        <v>19.045492487355251</v>
      </c>
      <c r="AV1022" s="5">
        <v>-1.9071761689294937E-3</v>
      </c>
      <c r="AW1022" s="5">
        <v>2.2245588181760207</v>
      </c>
      <c r="AX1022" s="3" t="s">
        <v>333</v>
      </c>
      <c r="AY1022" s="5">
        <v>37.87136524459342</v>
      </c>
      <c r="AZ1022" s="5">
        <v>76.73541524706792</v>
      </c>
      <c r="BA1022" s="5">
        <v>80</v>
      </c>
      <c r="BB1022" s="5">
        <v>61.02152699999732</v>
      </c>
      <c r="BC1022" s="3" t="s">
        <v>334</v>
      </c>
      <c r="BD1022" s="5">
        <v>10.444536210832869</v>
      </c>
      <c r="BE1022" s="5">
        <v>8.8062527713979151</v>
      </c>
      <c r="BF1022" s="5">
        <v>14.780079981354671</v>
      </c>
      <c r="BG1022" s="5">
        <v>15</v>
      </c>
      <c r="BH1022" s="5">
        <v>105</v>
      </c>
      <c r="BI1022" s="5">
        <v>102.55166558145217</v>
      </c>
      <c r="BJ1022" s="5">
        <v>2.5271762347962703</v>
      </c>
      <c r="BK1022" s="5">
        <v>2.545809538145364</v>
      </c>
      <c r="BL1022" s="5">
        <v>15.421283271991674</v>
      </c>
      <c r="BM1022" s="5">
        <v>4.6391471489285188</v>
      </c>
      <c r="BN1022" s="5">
        <v>24.796875</v>
      </c>
      <c r="BO1022" s="5">
        <v>42</v>
      </c>
      <c r="BP1022" s="3">
        <v>162.1300048828125</v>
      </c>
      <c r="BQ1022" s="3">
        <v>3.4937000274658203</v>
      </c>
      <c r="BR1022" s="3">
        <v>37.1368408203125</v>
      </c>
      <c r="BS1022" s="3">
        <v>18.533279418945312</v>
      </c>
      <c r="BT1022" s="5">
        <v>5.1249985694885254</v>
      </c>
      <c r="BU1022" s="5">
        <v>10.666674613952637</v>
      </c>
      <c r="BV1022" s="5">
        <v>74.286103938938069</v>
      </c>
      <c r="BW1022" s="3" t="s">
        <v>332</v>
      </c>
      <c r="BX1022" s="5">
        <v>56.105051669731345</v>
      </c>
      <c r="BY1022" s="3" t="s">
        <v>333</v>
      </c>
      <c r="BZ1022" s="5">
        <v>31.942992043356519</v>
      </c>
      <c r="CA1022" s="5">
        <v>-1.0995268821716309E-3</v>
      </c>
      <c r="CB1022" s="5">
        <v>2.129687182932317</v>
      </c>
      <c r="CC1022" s="3" t="s">
        <v>337</v>
      </c>
      <c r="CD1022" s="5">
        <v>40.589925861883884</v>
      </c>
      <c r="CE1022" s="5">
        <v>77.218154338945283</v>
      </c>
      <c r="CF1022" s="5">
        <v>80</v>
      </c>
      <c r="CG1022" s="5">
        <v>54.737481074709009</v>
      </c>
      <c r="CH1022" s="3" t="s">
        <v>334</v>
      </c>
      <c r="CI1022" s="5">
        <v>11.8291015625</v>
      </c>
      <c r="CJ1022" s="5">
        <v>8.6110186834849998</v>
      </c>
      <c r="CK1022" s="5">
        <v>11.5125799075029</v>
      </c>
      <c r="CL1022" s="5">
        <v>11.621417437531882</v>
      </c>
      <c r="CM1022" s="5">
        <v>16.637536106514617</v>
      </c>
      <c r="CN1022" s="5">
        <v>95.2578125</v>
      </c>
      <c r="CO1022" s="5">
        <v>0.69895434998081551</v>
      </c>
      <c r="CP1022" s="5">
        <v>1.0357757806777954</v>
      </c>
      <c r="CQ1022" s="5">
        <v>1.1204716877978236</v>
      </c>
      <c r="CR1022" s="5">
        <v>5.5589327676583018</v>
      </c>
      <c r="CS1022" s="5">
        <v>24.267578125</v>
      </c>
      <c r="CT1022" s="5">
        <v>42</v>
      </c>
      <c r="CU1022" s="3">
        <v>177.44999694824219</v>
      </c>
      <c r="CV1022" s="3">
        <v>2.4646999835968018</v>
      </c>
      <c r="CW1022" s="3">
        <v>294.31326293945312</v>
      </c>
      <c r="CX1022" s="3">
        <v>21.314741134643555</v>
      </c>
      <c r="CY1022" s="5">
        <v>4.0416693687438965</v>
      </c>
      <c r="CZ1022" s="5">
        <v>38.208324432373047</v>
      </c>
      <c r="DA1022" s="5">
        <v>78.921293741696232</v>
      </c>
      <c r="DB1022" s="5"/>
      <c r="DC1022" s="3" t="s">
        <v>339</v>
      </c>
      <c r="DD1022" s="5">
        <v>46.385967524392612</v>
      </c>
      <c r="DE1022" s="3" t="s">
        <v>333</v>
      </c>
      <c r="DF1022" s="5">
        <v>51.074615930904322</v>
      </c>
      <c r="DG1022" s="5">
        <v>-2.1113157272338867E-3</v>
      </c>
      <c r="DH1022" s="5">
        <v>2.2460989952087402</v>
      </c>
      <c r="DI1022" s="3" t="s">
        <v>333</v>
      </c>
      <c r="DJ1022" s="5">
        <v>67.218720771396534</v>
      </c>
      <c r="DK1022" s="5">
        <v>73.885028613320344</v>
      </c>
      <c r="DL1022" s="5">
        <v>80</v>
      </c>
      <c r="DM1022" s="5">
        <v>48.130843190273239</v>
      </c>
      <c r="DN1022" s="3" t="s">
        <v>334</v>
      </c>
      <c r="DO1022" s="5">
        <v>5.6188259684543276</v>
      </c>
      <c r="DP1022" s="5">
        <v>18.18603515625</v>
      </c>
      <c r="DQ1022" s="5">
        <v>-5.717041015625</v>
      </c>
      <c r="DR1022" s="5">
        <v>0</v>
      </c>
      <c r="DS1022" s="5">
        <v>105</v>
      </c>
      <c r="DT1022" s="5" t="s">
        <v>340</v>
      </c>
      <c r="DU1022" s="5">
        <v>18.18603515625</v>
      </c>
      <c r="DV1022" s="5">
        <v>18.34619140625</v>
      </c>
      <c r="DW1022" s="5">
        <v>37.47265625</v>
      </c>
      <c r="DX1022" s="5">
        <v>4.9147463895355088</v>
      </c>
      <c r="DY1022" s="5">
        <v>24.267578125</v>
      </c>
      <c r="DZ1022" s="5">
        <v>42</v>
      </c>
      <c r="EA1022" s="3">
        <v>205.58999633789062</v>
      </c>
      <c r="EB1022" s="3">
        <v>1.7519999742507935</v>
      </c>
      <c r="EC1022" s="3">
        <v>1.1485148668289185</v>
      </c>
      <c r="ED1022" s="3">
        <v>26.992897033691406</v>
      </c>
      <c r="EE1022" s="5">
        <v>1.8333326578140259</v>
      </c>
      <c r="EF1022" s="5">
        <v>1.8333326578140259</v>
      </c>
      <c r="EG1022" s="5">
        <v>398.60134878129526</v>
      </c>
      <c r="EH1022" s="5">
        <v>750</v>
      </c>
      <c r="EI1022" s="5">
        <v>37.104912776833132</v>
      </c>
      <c r="EK1022" s="5">
        <v>70.004566072439957</v>
      </c>
      <c r="EL1022" s="3" t="s">
        <v>338</v>
      </c>
      <c r="EM1022" s="5">
        <v>100.44711710711829</v>
      </c>
      <c r="EN1022" s="3" t="s">
        <v>332</v>
      </c>
      <c r="EO1022" s="5">
        <v>75.820430209819932</v>
      </c>
      <c r="EP1022" s="3" t="s">
        <v>334</v>
      </c>
      <c r="EQ1022" s="5">
        <v>20.829457278035278</v>
      </c>
      <c r="ER1022" s="5">
        <v>-9.0360783544481929E-4</v>
      </c>
      <c r="ES1022" s="5">
        <v>2.25</v>
      </c>
      <c r="ET1022" s="5">
        <v>22.133101641192404</v>
      </c>
      <c r="EU1022" s="5">
        <v>77.507547836669517</v>
      </c>
      <c r="EV1022" s="5">
        <v>60</v>
      </c>
      <c r="EW1022" s="5">
        <v>99.95112774717839</v>
      </c>
      <c r="EX1022" s="3" t="s">
        <v>333</v>
      </c>
      <c r="EY1022" s="5">
        <v>8.4486500617296496</v>
      </c>
      <c r="EZ1022" s="5">
        <v>10.975379467487958</v>
      </c>
      <c r="FA1022" s="5">
        <v>5.0014313229140406</v>
      </c>
      <c r="FB1022" s="5">
        <v>26.835324994122846</v>
      </c>
      <c r="FC1022" s="3">
        <v>0.34202030301094055</v>
      </c>
      <c r="FD1022" s="3">
        <v>12.343299865722656</v>
      </c>
      <c r="FE1022" s="3">
        <v>17.479999542236328</v>
      </c>
      <c r="FF1022" s="5">
        <v>1.9166659116744995</v>
      </c>
      <c r="FG1022" s="5">
        <v>43.16680908203125</v>
      </c>
      <c r="FH1022" s="5">
        <v>109.95642406398274</v>
      </c>
      <c r="FI1022" s="3" t="s">
        <v>332</v>
      </c>
      <c r="FJ1022" s="5">
        <v>72.932672015059225</v>
      </c>
      <c r="FK1022" s="3" t="s">
        <v>334</v>
      </c>
      <c r="FL1022" s="5">
        <v>20.829457278035278</v>
      </c>
      <c r="FM1022" s="5">
        <v>-9.0360783544481929E-4</v>
      </c>
      <c r="FN1022" s="5">
        <v>1.8429206490649694</v>
      </c>
      <c r="FO1022" s="5">
        <v>20.074949540229376</v>
      </c>
      <c r="FP1022" s="5">
        <v>71.000227778124028</v>
      </c>
      <c r="FQ1022" s="5">
        <v>80</v>
      </c>
      <c r="FR1022" s="5">
        <v>72.53946571046761</v>
      </c>
      <c r="FS1022" s="3" t="s">
        <v>333</v>
      </c>
      <c r="FT1022" s="5">
        <v>10.176261961104904</v>
      </c>
      <c r="FU1022" s="5">
        <v>8.2012237694613059</v>
      </c>
      <c r="FV1022" s="5">
        <v>4.4487238207133988</v>
      </c>
      <c r="FW1022" s="5">
        <v>22.497354216549553</v>
      </c>
      <c r="FX1022" s="3">
        <v>0.29997652769088745</v>
      </c>
      <c r="FY1022" s="3">
        <v>12.343299865722656</v>
      </c>
      <c r="FZ1022" s="3">
        <v>19.239999771118164</v>
      </c>
      <c r="GA1022" s="3" t="s">
        <v>340</v>
      </c>
      <c r="GB1022" s="5">
        <v>7.0416579246520996</v>
      </c>
      <c r="GC1022" s="5">
        <v>85.874443054199219</v>
      </c>
      <c r="GD1022" s="5">
        <v>437.26477208809945</v>
      </c>
      <c r="GE1022" s="3">
        <v>334.10000610351562</v>
      </c>
      <c r="GF1022" s="3">
        <v>205.44999694824219</v>
      </c>
      <c r="GG1022" s="3">
        <v>0.42629998922348022</v>
      </c>
      <c r="GH1022" s="3">
        <v>1.4022666728124022E-3</v>
      </c>
      <c r="GI1022" s="3">
        <v>1.1576000452041626</v>
      </c>
      <c r="GJ1022" s="3">
        <v>14.077500343322754</v>
      </c>
      <c r="GK1022" s="3">
        <v>43.631198883056641</v>
      </c>
      <c r="GL1022" s="4">
        <v>74.046875</v>
      </c>
      <c r="GM1022" s="3" t="s">
        <v>332</v>
      </c>
      <c r="GN1022" s="5">
        <v>0</v>
      </c>
      <c r="GO1022" s="5">
        <v>0</v>
      </c>
      <c r="GP1022" s="5">
        <v>51.757290231398294</v>
      </c>
      <c r="GQ1022" s="5">
        <v>61.072067258506252</v>
      </c>
      <c r="GR1022" s="5">
        <v>64.007469096252549</v>
      </c>
      <c r="GS1022" s="5">
        <v>0.23786203486438257</v>
      </c>
      <c r="GT1022" s="5">
        <v>92.740100882602405</v>
      </c>
      <c r="GU1022" s="5">
        <v>0</v>
      </c>
      <c r="GV1022" s="5">
        <v>76.863776234414971</v>
      </c>
      <c r="GW1022" s="5">
        <v>346.6785657380388</v>
      </c>
      <c r="GX1022" s="5">
        <v>76.056084487507661</v>
      </c>
      <c r="GY1022" s="5">
        <v>29.338619769502145</v>
      </c>
      <c r="GZ1022" s="5">
        <v>-3</v>
      </c>
      <c r="HA1022" s="3">
        <v>23.879999160766602</v>
      </c>
      <c r="HB1022" s="3">
        <v>12.114399909973145</v>
      </c>
      <c r="HC1022" s="3">
        <v>7.2600002288818359</v>
      </c>
      <c r="HD1022" s="5">
        <v>75.252823146882662</v>
      </c>
      <c r="HE1022" s="5">
        <v>16.645181655883789</v>
      </c>
      <c r="HF1022" s="5">
        <v>-3</v>
      </c>
      <c r="HG1022" s="3">
        <v>24.180000305175781</v>
      </c>
      <c r="HH1022" s="3">
        <v>11.976699829101562</v>
      </c>
      <c r="HI1022" s="3">
        <v>10.300000190734863</v>
      </c>
      <c r="HJ1022" s="5">
        <v>30.598935036893188</v>
      </c>
      <c r="HK1022" s="5">
        <v>13.737475395202637</v>
      </c>
      <c r="HL1022" s="5">
        <v>24.092200802021587</v>
      </c>
      <c r="HM1022" s="5">
        <v>36</v>
      </c>
      <c r="HN1022" s="5">
        <v>-8.9999996526023148E+19</v>
      </c>
      <c r="HO1022" s="5">
        <v>75.460366382793993</v>
      </c>
      <c r="HP1022" s="5">
        <v>85</v>
      </c>
      <c r="HQ1022" s="5">
        <v>103.85611326872269</v>
      </c>
      <c r="HR1022" s="5">
        <v>94.451133728027344</v>
      </c>
    </row>
    <row r="1023" spans="1:226" x14ac:dyDescent="0.2">
      <c r="A1023" s="1">
        <v>43800.765046293069</v>
      </c>
      <c r="B1023" s="5">
        <v>125.91169353154218</v>
      </c>
      <c r="C1023" s="4">
        <v>1.5819500394622448</v>
      </c>
      <c r="D1023" s="4">
        <v>35.031932399298228</v>
      </c>
      <c r="E1023" s="3">
        <v>226.58999633789062</v>
      </c>
      <c r="F1023" s="3">
        <v>1.7204182147979736</v>
      </c>
      <c r="G1023" s="3">
        <v>1.1576000452041626</v>
      </c>
      <c r="H1023" s="3">
        <v>14.077500343322754</v>
      </c>
      <c r="I1023" s="5">
        <v>89.51829368510397</v>
      </c>
      <c r="J1023" s="5">
        <v>90</v>
      </c>
      <c r="K1023" s="5">
        <v>100</v>
      </c>
      <c r="L1023" s="5">
        <v>30.766807089920718</v>
      </c>
      <c r="M1023" s="3" t="s">
        <v>332</v>
      </c>
      <c r="N1023" s="5">
        <v>66.748272521909172</v>
      </c>
      <c r="O1023" s="3" t="s">
        <v>333</v>
      </c>
      <c r="P1023" s="5">
        <v>21.47137518658991</v>
      </c>
      <c r="Q1023" s="5">
        <v>-9.0035796165466309E-4</v>
      </c>
      <c r="R1023" s="5">
        <v>2.2414030566672141</v>
      </c>
      <c r="S1023" s="3" t="s">
        <v>333</v>
      </c>
      <c r="T1023" s="5">
        <v>45.641800967606223</v>
      </c>
      <c r="U1023" s="5">
        <v>79.053450729842353</v>
      </c>
      <c r="V1023" s="5">
        <v>80</v>
      </c>
      <c r="W1023" s="5">
        <v>67.293733160450643</v>
      </c>
      <c r="X1023" s="3" t="s">
        <v>334</v>
      </c>
      <c r="Y1023" s="5">
        <v>7.8721108591192515</v>
      </c>
      <c r="Z1023" s="5">
        <v>9.1400673225855336</v>
      </c>
      <c r="AA1023" s="5">
        <v>10.60556484905698</v>
      </c>
      <c r="AB1023" s="5">
        <v>10.776124455462822</v>
      </c>
      <c r="AC1023" s="5">
        <v>31.314250589037563</v>
      </c>
      <c r="AD1023" s="5">
        <v>103.125</v>
      </c>
      <c r="AE1023" s="5">
        <v>0.96751115630419093</v>
      </c>
      <c r="AF1023" s="5">
        <v>1.0729870423787733</v>
      </c>
      <c r="AG1023" s="5">
        <v>1.531320958827572</v>
      </c>
      <c r="AH1023" s="5">
        <v>4.7426757244532682</v>
      </c>
      <c r="AI1023" s="5">
        <v>24.755859375</v>
      </c>
      <c r="AJ1023" s="5">
        <v>42</v>
      </c>
      <c r="AK1023" s="3">
        <v>168.28999328613281</v>
      </c>
      <c r="AL1023" s="3">
        <v>3.3354001045227051</v>
      </c>
      <c r="AM1023" s="3">
        <v>5.7954545021057129</v>
      </c>
      <c r="AN1023" s="3">
        <v>20.463628768920898</v>
      </c>
      <c r="AO1023" s="5">
        <v>1.9583325386047363</v>
      </c>
      <c r="AP1023" s="5">
        <v>35.499908447265625</v>
      </c>
      <c r="AQ1023" s="5">
        <v>31.150861983088674</v>
      </c>
      <c r="AR1023" s="3" t="s">
        <v>332</v>
      </c>
      <c r="AS1023" s="5">
        <v>59.766762860335028</v>
      </c>
      <c r="AT1023" s="3" t="s">
        <v>333</v>
      </c>
      <c r="AU1023" s="5">
        <v>16.9796013820709</v>
      </c>
      <c r="AV1023" s="5">
        <v>-1.9064545905365412E-3</v>
      </c>
      <c r="AW1023" s="5">
        <v>2.2246319158079144</v>
      </c>
      <c r="AX1023" s="3" t="s">
        <v>333</v>
      </c>
      <c r="AY1023" s="5">
        <v>38.047276597648477</v>
      </c>
      <c r="AZ1023" s="5">
        <v>77.892996100205295</v>
      </c>
      <c r="BA1023" s="5">
        <v>80</v>
      </c>
      <c r="BB1023" s="5">
        <v>59.4946703125281</v>
      </c>
      <c r="BC1023" s="3" t="s">
        <v>334</v>
      </c>
      <c r="BD1023" s="5">
        <v>10.449155485586619</v>
      </c>
      <c r="BE1023" s="5">
        <v>8.8063723932199309</v>
      </c>
      <c r="BF1023" s="5">
        <v>14.79952770952085</v>
      </c>
      <c r="BG1023" s="5">
        <v>15</v>
      </c>
      <c r="BH1023" s="5">
        <v>104.9997867495717</v>
      </c>
      <c r="BI1023" s="5">
        <v>102.55167374802708</v>
      </c>
      <c r="BJ1023" s="5">
        <v>2.5427865948057118</v>
      </c>
      <c r="BK1023" s="5">
        <v>2.531596805715886</v>
      </c>
      <c r="BL1023" s="5">
        <v>15.618941849857503</v>
      </c>
      <c r="BM1023" s="5">
        <v>4.6446715986422156</v>
      </c>
      <c r="BN1023" s="5">
        <v>24.796875</v>
      </c>
      <c r="BO1023" s="5">
        <v>42</v>
      </c>
      <c r="BP1023" s="3">
        <v>162.1300048828125</v>
      </c>
      <c r="BQ1023" s="3">
        <v>3.4937000274658203</v>
      </c>
      <c r="BR1023" s="3">
        <v>37.1368408203125</v>
      </c>
      <c r="BS1023" s="3">
        <v>18.533279418945312</v>
      </c>
      <c r="BT1023" s="5">
        <v>5.1249985694885254</v>
      </c>
      <c r="BU1023" s="5">
        <v>10.666674613952637</v>
      </c>
      <c r="BV1023" s="5">
        <v>89.139478416380257</v>
      </c>
      <c r="BW1023" s="3" t="s">
        <v>332</v>
      </c>
      <c r="BX1023" s="5">
        <v>72.894012876227833</v>
      </c>
      <c r="BY1023" s="3" t="s">
        <v>333</v>
      </c>
      <c r="BZ1023" s="5">
        <v>30.735195782746068</v>
      </c>
      <c r="CA1023" s="5">
        <v>-1.0995268821716309E-3</v>
      </c>
      <c r="CB1023" s="5">
        <v>2.1255592688630696</v>
      </c>
      <c r="CC1023" s="3" t="s">
        <v>337</v>
      </c>
      <c r="CD1023" s="5">
        <v>40.564889204212619</v>
      </c>
      <c r="CE1023" s="5">
        <v>65.551073567404742</v>
      </c>
      <c r="CF1023" s="5">
        <v>80</v>
      </c>
      <c r="CG1023" s="5">
        <v>73.921835039612247</v>
      </c>
      <c r="CH1023" s="3" t="s">
        <v>334</v>
      </c>
      <c r="CI1023" s="5">
        <v>11.8291015625</v>
      </c>
      <c r="CJ1023" s="5">
        <v>8.6285531201681724</v>
      </c>
      <c r="CK1023" s="5">
        <v>11.509829533055091</v>
      </c>
      <c r="CL1023" s="5">
        <v>11.618001616411313</v>
      </c>
      <c r="CM1023" s="5">
        <v>15.398070964610449</v>
      </c>
      <c r="CN1023" s="5">
        <v>95.2578125</v>
      </c>
      <c r="CO1023" s="5">
        <v>0.71754896158458603</v>
      </c>
      <c r="CP1023" s="5">
        <v>1.0357757806777954</v>
      </c>
      <c r="CQ1023" s="5">
        <v>1.1580326954738258</v>
      </c>
      <c r="CR1023" s="5">
        <v>5.5588011051190236</v>
      </c>
      <c r="CS1023" s="5">
        <v>24.267578125</v>
      </c>
      <c r="CT1023" s="5">
        <v>42</v>
      </c>
      <c r="CU1023" s="3">
        <v>177.44999694824219</v>
      </c>
      <c r="CV1023" s="3">
        <v>2.4646999835968018</v>
      </c>
      <c r="CW1023" s="3">
        <v>294.31326293945312</v>
      </c>
      <c r="CX1023" s="3">
        <v>21.314741134643555</v>
      </c>
      <c r="CY1023" s="5">
        <v>4.0416693687438965</v>
      </c>
      <c r="CZ1023" s="5">
        <v>38.208324432373047</v>
      </c>
      <c r="DA1023" s="5">
        <v>72.887000231940419</v>
      </c>
      <c r="DB1023" s="5"/>
      <c r="DC1023" s="3" t="s">
        <v>339</v>
      </c>
      <c r="DD1023" s="5">
        <v>45.449011983401505</v>
      </c>
      <c r="DE1023" s="3" t="s">
        <v>333</v>
      </c>
      <c r="DF1023" s="5">
        <v>51.44862642787956</v>
      </c>
      <c r="DG1023" s="5">
        <v>-2.1113157272338867E-3</v>
      </c>
      <c r="DH1023" s="5">
        <v>2.2460989952087402</v>
      </c>
      <c r="DI1023" s="3" t="s">
        <v>333</v>
      </c>
      <c r="DJ1023" s="5">
        <v>67.180035621117753</v>
      </c>
      <c r="DK1023" s="5">
        <v>77.483034946998103</v>
      </c>
      <c r="DL1023" s="5">
        <v>80</v>
      </c>
      <c r="DM1023" s="5">
        <v>46.457055699724705</v>
      </c>
      <c r="DN1023" s="3" t="s">
        <v>334</v>
      </c>
      <c r="DO1023" s="5">
        <v>5.6202313943498865</v>
      </c>
      <c r="DP1023" s="5">
        <v>18.18603515625</v>
      </c>
      <c r="DQ1023" s="5">
        <v>-5.717041015625</v>
      </c>
      <c r="DR1023" s="5">
        <v>0</v>
      </c>
      <c r="DS1023" s="5">
        <v>105</v>
      </c>
      <c r="DT1023" s="5" t="s">
        <v>340</v>
      </c>
      <c r="DU1023" s="5">
        <v>18.18603515625</v>
      </c>
      <c r="DV1023" s="5">
        <v>18.34619140625</v>
      </c>
      <c r="DW1023" s="5">
        <v>37.47265625</v>
      </c>
      <c r="DX1023" s="5">
        <v>4.9173691393383478</v>
      </c>
      <c r="DY1023" s="5">
        <v>24.267578125</v>
      </c>
      <c r="DZ1023" s="5">
        <v>42</v>
      </c>
      <c r="EA1023" s="3">
        <v>205.58999633789062</v>
      </c>
      <c r="EB1023" s="3">
        <v>1.7519999742507935</v>
      </c>
      <c r="EC1023" s="3">
        <v>1.1485148668289185</v>
      </c>
      <c r="ED1023" s="3">
        <v>26.992897033691406</v>
      </c>
      <c r="EE1023" s="5">
        <v>1.8333326578140259</v>
      </c>
      <c r="EF1023" s="5">
        <v>1.8333326578140259</v>
      </c>
      <c r="EG1023" s="5">
        <v>399.74503969477286</v>
      </c>
      <c r="EH1023" s="5">
        <v>750</v>
      </c>
      <c r="EI1023" s="5">
        <v>37.146459657685327</v>
      </c>
      <c r="EK1023" s="5">
        <v>70.035077063065785</v>
      </c>
      <c r="EL1023" s="3" t="s">
        <v>338</v>
      </c>
      <c r="EM1023" s="5">
        <v>100.28101215345632</v>
      </c>
      <c r="EN1023" s="3" t="s">
        <v>332</v>
      </c>
      <c r="EO1023" s="5">
        <v>75.848588536344806</v>
      </c>
      <c r="EP1023" s="3" t="s">
        <v>334</v>
      </c>
      <c r="EQ1023" s="5">
        <v>21.47137518658991</v>
      </c>
      <c r="ER1023" s="5">
        <v>-9.0035796165466309E-4</v>
      </c>
      <c r="ES1023" s="5">
        <v>2.25</v>
      </c>
      <c r="ET1023" s="5">
        <v>22.039532986137417</v>
      </c>
      <c r="EU1023" s="5">
        <v>78.165667096630429</v>
      </c>
      <c r="EV1023" s="5">
        <v>60</v>
      </c>
      <c r="EW1023" s="5">
        <v>99.970987256167035</v>
      </c>
      <c r="EX1023" s="3" t="s">
        <v>333</v>
      </c>
      <c r="EY1023" s="5">
        <v>8.4486638528845734</v>
      </c>
      <c r="EZ1023" s="5">
        <v>10.977506711945736</v>
      </c>
      <c r="FA1023" s="5">
        <v>5.0025388822288583</v>
      </c>
      <c r="FB1023" s="5">
        <v>26.808505411191398</v>
      </c>
      <c r="FC1023" s="3">
        <v>0.34202030301094055</v>
      </c>
      <c r="FD1023" s="3">
        <v>12.343299865722656</v>
      </c>
      <c r="FE1023" s="3">
        <v>17.479999542236328</v>
      </c>
      <c r="FF1023" s="5">
        <v>1.9166659116744995</v>
      </c>
      <c r="FG1023" s="5">
        <v>43.16680908203125</v>
      </c>
      <c r="FH1023" s="5">
        <v>110.39369188882374</v>
      </c>
      <c r="FI1023" s="3" t="s">
        <v>332</v>
      </c>
      <c r="FJ1023" s="5">
        <v>72.978141334329734</v>
      </c>
      <c r="FK1023" s="3" t="s">
        <v>334</v>
      </c>
      <c r="FL1023" s="5">
        <v>21.47137518658991</v>
      </c>
      <c r="FM1023" s="5">
        <v>-9.0035796165466309E-4</v>
      </c>
      <c r="FN1023" s="5">
        <v>1.8533925241644282</v>
      </c>
      <c r="FO1023" s="5">
        <v>20.022217556703009</v>
      </c>
      <c r="FP1023" s="5">
        <v>69.965894003720365</v>
      </c>
      <c r="FQ1023" s="5">
        <v>80</v>
      </c>
      <c r="FR1023" s="5">
        <v>72.863755029054673</v>
      </c>
      <c r="FS1023" s="3" t="s">
        <v>333</v>
      </c>
      <c r="FT1023" s="5">
        <v>10.176307414143714</v>
      </c>
      <c r="FU1023" s="5">
        <v>8.2183467307611568</v>
      </c>
      <c r="FV1023" s="5">
        <v>4.4430036227815011</v>
      </c>
      <c r="FW1023" s="5">
        <v>22.584888829074689</v>
      </c>
      <c r="FX1023" s="3">
        <v>0.29997652769088745</v>
      </c>
      <c r="FY1023" s="3">
        <v>12.343299865722656</v>
      </c>
      <c r="FZ1023" s="3">
        <v>19.239999771118164</v>
      </c>
      <c r="GA1023" s="3" t="s">
        <v>340</v>
      </c>
      <c r="GB1023" s="5">
        <v>7.0416579246520996</v>
      </c>
      <c r="GC1023" s="5">
        <v>85.874443054199219</v>
      </c>
      <c r="GD1023" s="5">
        <v>437.46344141675183</v>
      </c>
      <c r="GE1023" s="3">
        <v>334.10000610351562</v>
      </c>
      <c r="GF1023" s="3">
        <v>205.44999694824219</v>
      </c>
      <c r="GG1023" s="3">
        <v>0.42629998922348022</v>
      </c>
      <c r="GH1023" s="3">
        <v>1.4022666728124022E-3</v>
      </c>
      <c r="GI1023" s="3">
        <v>1.1576000452041626</v>
      </c>
      <c r="GJ1023" s="3">
        <v>14.077500343322754</v>
      </c>
      <c r="GK1023" s="3">
        <v>43.631198883056641</v>
      </c>
      <c r="GL1023" s="4" t="e">
        <v>#N/A</v>
      </c>
      <c r="GM1023" s="3" t="s">
        <v>332</v>
      </c>
      <c r="GN1023" s="5">
        <v>0</v>
      </c>
      <c r="GO1023" s="5">
        <v>0</v>
      </c>
      <c r="GP1023" s="5">
        <v>51.917629822005175</v>
      </c>
      <c r="GQ1023" s="5">
        <v>61.017361060098594</v>
      </c>
      <c r="GR1023" s="5">
        <v>64.062889798374385</v>
      </c>
      <c r="GS1023" s="5">
        <v>0.23581928441814443</v>
      </c>
      <c r="GT1023" s="5">
        <v>92.885278655431705</v>
      </c>
      <c r="GU1023" s="5">
        <v>0</v>
      </c>
      <c r="GV1023" s="5">
        <v>76.772398096832006</v>
      </c>
      <c r="GW1023" s="5">
        <v>346.89137671716003</v>
      </c>
      <c r="GX1023" s="5">
        <v>76.118352863702825</v>
      </c>
      <c r="GY1023" s="5">
        <v>29.346530384758019</v>
      </c>
      <c r="GZ1023" s="5">
        <v>-3</v>
      </c>
      <c r="HA1023" s="3">
        <v>23.879999160766602</v>
      </c>
      <c r="HB1023" s="3">
        <v>12.114399909973145</v>
      </c>
      <c r="HC1023" s="3">
        <v>7.2600002288818359</v>
      </c>
      <c r="HD1023" s="5">
        <v>74.938440191549105</v>
      </c>
      <c r="HE1023" s="5">
        <v>16.645181655883789</v>
      </c>
      <c r="HF1023" s="5">
        <v>-3</v>
      </c>
      <c r="HG1023" s="3">
        <v>24.180000305175781</v>
      </c>
      <c r="HH1023" s="3">
        <v>11.976699829101562</v>
      </c>
      <c r="HI1023" s="3">
        <v>10.300000190734863</v>
      </c>
      <c r="HJ1023" s="5">
        <v>30.719658577172527</v>
      </c>
      <c r="HK1023" s="5">
        <v>13.737475395202637</v>
      </c>
      <c r="HL1023" s="5">
        <v>24.078900442883736</v>
      </c>
      <c r="HM1023" s="5">
        <v>36</v>
      </c>
      <c r="HN1023" s="5">
        <v>-8.9999996526023148E+19</v>
      </c>
      <c r="HO1023" s="5">
        <v>75.45277859404861</v>
      </c>
      <c r="HP1023" s="5">
        <v>85</v>
      </c>
      <c r="HQ1023" s="5">
        <v>103.8265916239573</v>
      </c>
      <c r="HR1023" s="5">
        <v>94.451133728027344</v>
      </c>
    </row>
    <row r="1024" spans="1:226" x14ac:dyDescent="0.2">
      <c r="A1024" s="1">
        <v>43800.764814811584</v>
      </c>
      <c r="B1024" s="5">
        <v>121.97341942649913</v>
      </c>
      <c r="C1024" s="4">
        <v>1.5818613064630209</v>
      </c>
      <c r="D1024" s="4">
        <v>34.935480226364959</v>
      </c>
      <c r="E1024" s="3">
        <v>226.58999633789062</v>
      </c>
      <c r="F1024" s="3">
        <v>1.7204182147979736</v>
      </c>
      <c r="G1024" s="3">
        <v>1.1576000452041626</v>
      </c>
      <c r="H1024" s="3">
        <v>14.077500343322754</v>
      </c>
      <c r="I1024" s="5">
        <v>89.493612099880437</v>
      </c>
      <c r="J1024" s="5">
        <v>90</v>
      </c>
      <c r="K1024" s="5">
        <v>100</v>
      </c>
      <c r="L1024" s="5">
        <v>32.537645211066554</v>
      </c>
      <c r="M1024" s="3" t="s">
        <v>332</v>
      </c>
      <c r="N1024" s="5">
        <v>66.541199556541386</v>
      </c>
      <c r="O1024" s="3" t="s">
        <v>333</v>
      </c>
      <c r="P1024" s="5">
        <v>22.113293095144542</v>
      </c>
      <c r="Q1024" s="5">
        <v>-9.0035796165466309E-4</v>
      </c>
      <c r="R1024" s="5">
        <v>2.2414292294427351</v>
      </c>
      <c r="S1024" s="3" t="s">
        <v>333</v>
      </c>
      <c r="T1024" s="5">
        <v>45.672261947194279</v>
      </c>
      <c r="U1024" s="5">
        <v>78.444036896524608</v>
      </c>
      <c r="V1024" s="5">
        <v>80</v>
      </c>
      <c r="W1024" s="5">
        <v>67.306423441639168</v>
      </c>
      <c r="X1024" s="3" t="s">
        <v>334</v>
      </c>
      <c r="Y1024" s="5">
        <v>7.883107041990435</v>
      </c>
      <c r="Z1024" s="5">
        <v>9.179819362279563</v>
      </c>
      <c r="AA1024" s="5">
        <v>10.609442040752331</v>
      </c>
      <c r="AB1024" s="5">
        <v>10.74297592431661</v>
      </c>
      <c r="AC1024" s="5">
        <v>30.507806498239699</v>
      </c>
      <c r="AD1024" s="5">
        <v>103.125</v>
      </c>
      <c r="AE1024" s="5">
        <v>1.0707337716783085</v>
      </c>
      <c r="AF1024" s="5">
        <v>1.0514079714653173</v>
      </c>
      <c r="AG1024" s="5">
        <v>1.5380679351382067</v>
      </c>
      <c r="AH1024" s="5">
        <v>4.7316665094177539</v>
      </c>
      <c r="AI1024" s="5">
        <v>24.755859375</v>
      </c>
      <c r="AJ1024" s="5">
        <v>42</v>
      </c>
      <c r="AK1024" s="3">
        <v>168.28999328613281</v>
      </c>
      <c r="AL1024" s="3">
        <v>3.3354001045227051</v>
      </c>
      <c r="AM1024" s="3">
        <v>5.7954545021057129</v>
      </c>
      <c r="AN1024" s="3">
        <v>20.463628768920898</v>
      </c>
      <c r="AO1024" s="5">
        <v>1.9583325386047363</v>
      </c>
      <c r="AP1024" s="5">
        <v>35.499908447265625</v>
      </c>
      <c r="AQ1024" s="5">
        <v>35.344126529348557</v>
      </c>
      <c r="AR1024" s="3" t="s">
        <v>332</v>
      </c>
      <c r="AS1024" s="5">
        <v>57.945817595309585</v>
      </c>
      <c r="AT1024" s="3" t="s">
        <v>333</v>
      </c>
      <c r="AU1024" s="5">
        <v>21.344250053077165</v>
      </c>
      <c r="AV1024" s="5">
        <v>-1.9064545631408691E-3</v>
      </c>
      <c r="AW1024" s="5">
        <v>2.2247390943318752</v>
      </c>
      <c r="AX1024" s="3" t="s">
        <v>333</v>
      </c>
      <c r="AY1024" s="5">
        <v>38.223187950703533</v>
      </c>
      <c r="AZ1024" s="5">
        <v>79.331451842073733</v>
      </c>
      <c r="BA1024" s="5">
        <v>80</v>
      </c>
      <c r="BB1024" s="5">
        <v>57.978430504259507</v>
      </c>
      <c r="BC1024" s="3" t="s">
        <v>334</v>
      </c>
      <c r="BD1024" s="5">
        <v>10.450964655949363</v>
      </c>
      <c r="BE1024" s="5">
        <v>8.8064920150419468</v>
      </c>
      <c r="BF1024" s="5">
        <v>14.81897543768703</v>
      </c>
      <c r="BG1024" s="5">
        <v>15</v>
      </c>
      <c r="BH1024" s="5">
        <v>104.9975187904984</v>
      </c>
      <c r="BI1024" s="5">
        <v>102.551681914602</v>
      </c>
      <c r="BJ1024" s="5">
        <v>2.5583969548151533</v>
      </c>
      <c r="BK1024" s="5">
        <v>2.5173840732864079</v>
      </c>
      <c r="BL1024" s="5">
        <v>15.860533506715409</v>
      </c>
      <c r="BM1024" s="5">
        <v>4.6445507211543768</v>
      </c>
      <c r="BN1024" s="5">
        <v>24.747672795876859</v>
      </c>
      <c r="BO1024" s="5">
        <v>42</v>
      </c>
      <c r="BP1024" s="3">
        <v>162.1300048828125</v>
      </c>
      <c r="BQ1024" s="3">
        <v>3.4937000274658203</v>
      </c>
      <c r="BR1024" s="3">
        <v>37.1368408203125</v>
      </c>
      <c r="BS1024" s="3">
        <v>18.533279418945312</v>
      </c>
      <c r="BT1024" s="5">
        <v>5.1249985694885254</v>
      </c>
      <c r="BU1024" s="5">
        <v>10.666674613952637</v>
      </c>
      <c r="BV1024" s="5">
        <v>54.723970173484453</v>
      </c>
      <c r="BW1024" s="3" t="s">
        <v>332</v>
      </c>
      <c r="BX1024" s="5">
        <v>71.80434082784754</v>
      </c>
      <c r="BY1024" s="3" t="s">
        <v>333</v>
      </c>
      <c r="BZ1024" s="5">
        <v>30.237067347120057</v>
      </c>
      <c r="CA1024" s="5">
        <v>-1.0995268821716309E-3</v>
      </c>
      <c r="CB1024" s="5">
        <v>2.1214313547938222</v>
      </c>
      <c r="CC1024" s="3" t="s">
        <v>337</v>
      </c>
      <c r="CD1024" s="5">
        <v>40.539852546541368</v>
      </c>
      <c r="CE1024" s="5">
        <v>69.964717383964825</v>
      </c>
      <c r="CF1024" s="5">
        <v>80</v>
      </c>
      <c r="CG1024" s="5">
        <v>73.63723738075106</v>
      </c>
      <c r="CH1024" s="3" t="s">
        <v>334</v>
      </c>
      <c r="CI1024" s="5">
        <v>11.8291015625</v>
      </c>
      <c r="CJ1024" s="5">
        <v>8.6447258766928972</v>
      </c>
      <c r="CK1024" s="5">
        <v>11.5103017094706</v>
      </c>
      <c r="CL1024" s="5">
        <v>11.614585795290743</v>
      </c>
      <c r="CM1024" s="5">
        <v>14.36224373899185</v>
      </c>
      <c r="CN1024" s="5">
        <v>95.2578125</v>
      </c>
      <c r="CO1024" s="5">
        <v>0.73431650897934264</v>
      </c>
      <c r="CP1024" s="5">
        <v>1.0357757806777954</v>
      </c>
      <c r="CQ1024" s="5">
        <v>1.1919030440362275</v>
      </c>
      <c r="CR1024" s="5">
        <v>5.5586694425797454</v>
      </c>
      <c r="CS1024" s="5">
        <v>24.267578125</v>
      </c>
      <c r="CT1024" s="5">
        <v>42</v>
      </c>
      <c r="CU1024" s="3">
        <v>177.44999694824219</v>
      </c>
      <c r="CV1024" s="3">
        <v>2.4646999835968018</v>
      </c>
      <c r="CW1024" s="3">
        <v>294.31326293945312</v>
      </c>
      <c r="CX1024" s="3">
        <v>21.314741134643555</v>
      </c>
      <c r="CY1024" s="5">
        <v>4.0416693687438965</v>
      </c>
      <c r="CZ1024" s="5">
        <v>38.208324432373047</v>
      </c>
      <c r="DA1024" s="5">
        <v>67.35671824543445</v>
      </c>
      <c r="DB1024" s="5"/>
      <c r="DC1024" s="3" t="s">
        <v>339</v>
      </c>
      <c r="DD1024" s="5">
        <v>44.553052886978662</v>
      </c>
      <c r="DE1024" s="3" t="s">
        <v>333</v>
      </c>
      <c r="DF1024" s="5">
        <v>52.110092163085938</v>
      </c>
      <c r="DG1024" s="5">
        <v>-2.1113157272338867E-3</v>
      </c>
      <c r="DH1024" s="5">
        <v>2.2460989952087402</v>
      </c>
      <c r="DI1024" s="3" t="s">
        <v>333</v>
      </c>
      <c r="DJ1024" s="5">
        <v>67.141350470839001</v>
      </c>
      <c r="DK1024" s="5">
        <v>81.432250286537169</v>
      </c>
      <c r="DL1024" s="5">
        <v>80</v>
      </c>
      <c r="DM1024" s="5">
        <v>44.628142999493299</v>
      </c>
      <c r="DN1024" s="3" t="s">
        <v>334</v>
      </c>
      <c r="DO1024" s="5">
        <v>5.6216368202454454</v>
      </c>
      <c r="DP1024" s="5">
        <v>18.18603515625</v>
      </c>
      <c r="DQ1024" s="5">
        <v>-5.717041015625</v>
      </c>
      <c r="DR1024" s="5">
        <v>0</v>
      </c>
      <c r="DS1024" s="5">
        <v>105</v>
      </c>
      <c r="DT1024" s="5" t="s">
        <v>340</v>
      </c>
      <c r="DU1024" s="5">
        <v>18.18603515625</v>
      </c>
      <c r="DV1024" s="5">
        <v>18.34619140625</v>
      </c>
      <c r="DW1024" s="5">
        <v>37.47265625</v>
      </c>
      <c r="DX1024" s="5">
        <v>4.9199918891411869</v>
      </c>
      <c r="DY1024" s="5">
        <v>24.267578125</v>
      </c>
      <c r="DZ1024" s="5">
        <v>42</v>
      </c>
      <c r="EA1024" s="3">
        <v>205.58999633789062</v>
      </c>
      <c r="EB1024" s="3">
        <v>1.7519999742507935</v>
      </c>
      <c r="EC1024" s="3">
        <v>1.1485148668289185</v>
      </c>
      <c r="ED1024" s="3">
        <v>26.992897033691406</v>
      </c>
      <c r="EE1024" s="5">
        <v>1.8333326578140259</v>
      </c>
      <c r="EF1024" s="5">
        <v>1.8333326578140259</v>
      </c>
      <c r="EG1024" s="5">
        <v>400.92608239416228</v>
      </c>
      <c r="EH1024" s="5">
        <v>750</v>
      </c>
      <c r="EI1024" s="5">
        <v>37.19830579032535</v>
      </c>
      <c r="EK1024" s="5">
        <v>70.067264908907561</v>
      </c>
      <c r="EL1024" s="3" t="s">
        <v>338</v>
      </c>
      <c r="EM1024" s="5">
        <v>100.09769746875034</v>
      </c>
      <c r="EN1024" s="3" t="s">
        <v>332</v>
      </c>
      <c r="EO1024" s="5">
        <v>75.882068164389921</v>
      </c>
      <c r="EP1024" s="3" t="s">
        <v>334</v>
      </c>
      <c r="EQ1024" s="5">
        <v>22.113293095144542</v>
      </c>
      <c r="ER1024" s="5">
        <v>-9.0035796165466309E-4</v>
      </c>
      <c r="ES1024" s="5">
        <v>2.25</v>
      </c>
      <c r="ET1024" s="5">
        <v>21.941011715741148</v>
      </c>
      <c r="EU1024" s="5">
        <v>78.478212171122806</v>
      </c>
      <c r="EV1024" s="5">
        <v>60</v>
      </c>
      <c r="EW1024" s="5">
        <v>99.990831583945337</v>
      </c>
      <c r="EX1024" s="3" t="s">
        <v>333</v>
      </c>
      <c r="EY1024" s="5">
        <v>8.4486776440394973</v>
      </c>
      <c r="EZ1024" s="5">
        <v>10.979633956403511</v>
      </c>
      <c r="FA1024" s="5">
        <v>5.0065199165723646</v>
      </c>
      <c r="FB1024" s="5">
        <v>26.781685828259945</v>
      </c>
      <c r="FC1024" s="3">
        <v>0.34202030301094055</v>
      </c>
      <c r="FD1024" s="3">
        <v>12.343299865722656</v>
      </c>
      <c r="FE1024" s="3">
        <v>17.479999542236328</v>
      </c>
      <c r="FF1024" s="5">
        <v>1.9166659116744995</v>
      </c>
      <c r="FG1024" s="5">
        <v>43.16680908203125</v>
      </c>
      <c r="FH1024" s="5">
        <v>110.83095971366478</v>
      </c>
      <c r="FI1024" s="3" t="s">
        <v>332</v>
      </c>
      <c r="FJ1024" s="5">
        <v>73.023610653600258</v>
      </c>
      <c r="FK1024" s="3" t="s">
        <v>334</v>
      </c>
      <c r="FL1024" s="5">
        <v>22.113293095144542</v>
      </c>
      <c r="FM1024" s="5">
        <v>-9.0035796165466309E-4</v>
      </c>
      <c r="FN1024" s="5">
        <v>1.8643889150650039</v>
      </c>
      <c r="FO1024" s="5">
        <v>19.969484743078141</v>
      </c>
      <c r="FP1024" s="5">
        <v>69.571228013587572</v>
      </c>
      <c r="FQ1024" s="5">
        <v>80</v>
      </c>
      <c r="FR1024" s="5">
        <v>73.457812801166966</v>
      </c>
      <c r="FS1024" s="3" t="s">
        <v>333</v>
      </c>
      <c r="FT1024" s="5">
        <v>10.176352867182526</v>
      </c>
      <c r="FU1024" s="5">
        <v>8.2354696920610078</v>
      </c>
      <c r="FV1024" s="5">
        <v>4.4372834248496025</v>
      </c>
      <c r="FW1024" s="5">
        <v>22.75767973088508</v>
      </c>
      <c r="FX1024" s="3">
        <v>0.29997652769088745</v>
      </c>
      <c r="FY1024" s="3">
        <v>12.343299865722656</v>
      </c>
      <c r="FZ1024" s="3">
        <v>19.239999771118164</v>
      </c>
      <c r="GA1024" s="3" t="s">
        <v>340</v>
      </c>
      <c r="GB1024" s="5">
        <v>7.0416579246520996</v>
      </c>
      <c r="GC1024" s="5">
        <v>85.874443054199219</v>
      </c>
      <c r="GD1024" s="5">
        <v>437.94738317410093</v>
      </c>
      <c r="GE1024" s="3">
        <v>334.10000610351562</v>
      </c>
      <c r="GF1024" s="3">
        <v>205.44999694824219</v>
      </c>
      <c r="GG1024" s="3">
        <v>0.42629998922348022</v>
      </c>
      <c r="GH1024" s="3">
        <v>1.4022666728124022E-3</v>
      </c>
      <c r="GI1024" s="3">
        <v>1.1576000452041626</v>
      </c>
      <c r="GJ1024" s="3">
        <v>14.077500343322754</v>
      </c>
      <c r="GK1024" s="3">
        <v>43.631198883056641</v>
      </c>
      <c r="GL1024" s="4" t="e">
        <v>#N/A</v>
      </c>
      <c r="GM1024" s="3" t="s">
        <v>332</v>
      </c>
      <c r="GN1024" s="5">
        <v>0</v>
      </c>
      <c r="GO1024" s="5">
        <v>0</v>
      </c>
      <c r="GP1024" s="5">
        <v>52.128966409879482</v>
      </c>
      <c r="GQ1024" s="5">
        <v>60.962654861690929</v>
      </c>
      <c r="GR1024" s="5">
        <v>64.118310500496221</v>
      </c>
      <c r="GS1024" s="5">
        <v>0.23377653397190631</v>
      </c>
      <c r="GT1024" s="5">
        <v>93.030456428261004</v>
      </c>
      <c r="GU1024" s="5">
        <v>0</v>
      </c>
      <c r="GV1024" s="5">
        <v>76.741789058992623</v>
      </c>
      <c r="GW1024" s="5">
        <v>347.2159537932921</v>
      </c>
      <c r="GX1024" s="5">
        <v>76.19318567407619</v>
      </c>
      <c r="GY1024" s="5">
        <v>29.354606170116767</v>
      </c>
      <c r="GZ1024" s="5">
        <v>-3</v>
      </c>
      <c r="HA1024" s="3">
        <v>23.879999160766602</v>
      </c>
      <c r="HB1024" s="3">
        <v>12.114399909973145</v>
      </c>
      <c r="HC1024" s="3">
        <v>7.2600002288818359</v>
      </c>
      <c r="HD1024" s="5">
        <v>74.920227009966268</v>
      </c>
      <c r="HE1024" s="5">
        <v>16.666645185128598</v>
      </c>
      <c r="HF1024" s="5">
        <v>-3</v>
      </c>
      <c r="HG1024" s="3">
        <v>24.180000305175781</v>
      </c>
      <c r="HH1024" s="3">
        <v>11.976699829101562</v>
      </c>
      <c r="HI1024" s="3">
        <v>10.300000190734863</v>
      </c>
      <c r="HJ1024" s="5">
        <v>30.777744033443877</v>
      </c>
      <c r="HK1024" s="5">
        <v>13.722009610690293</v>
      </c>
      <c r="HL1024" s="5">
        <v>24.065322378205153</v>
      </c>
      <c r="HM1024" s="5">
        <v>36</v>
      </c>
      <c r="HN1024" s="5">
        <v>-8.9999996526023148E+19</v>
      </c>
      <c r="HO1024" s="5">
        <v>75.416225370416015</v>
      </c>
      <c r="HP1024" s="5">
        <v>85</v>
      </c>
      <c r="HQ1024" s="5">
        <v>104.21786103937302</v>
      </c>
      <c r="HR1024" s="5">
        <v>94.451133728027344</v>
      </c>
    </row>
    <row r="1025" spans="1:226" x14ac:dyDescent="0.2">
      <c r="A1025" s="1">
        <v>43800.764583330099</v>
      </c>
      <c r="B1025" s="5">
        <v>121.29410404923287</v>
      </c>
      <c r="C1025" s="4">
        <v>1.5817725734637968</v>
      </c>
      <c r="D1025" s="4">
        <v>34.839028053431676</v>
      </c>
      <c r="E1025" s="3">
        <v>226.58999633789062</v>
      </c>
      <c r="F1025" s="3">
        <v>1.7204182147979736</v>
      </c>
      <c r="G1025" s="3">
        <v>1.1576000452041626</v>
      </c>
      <c r="H1025" s="3">
        <v>14.077500343322754</v>
      </c>
      <c r="I1025" s="5">
        <v>89.353119528950032</v>
      </c>
      <c r="J1025" s="5">
        <v>90</v>
      </c>
      <c r="K1025" s="5">
        <v>100</v>
      </c>
      <c r="L1025" s="5">
        <v>34.360069596699823</v>
      </c>
      <c r="M1025" s="3" t="s">
        <v>332</v>
      </c>
      <c r="N1025" s="5">
        <v>66.864323892694443</v>
      </c>
      <c r="O1025" s="3" t="s">
        <v>333</v>
      </c>
      <c r="P1025" s="5">
        <v>22.755211003699173</v>
      </c>
      <c r="Q1025" s="5">
        <v>-9.0035796165466309E-4</v>
      </c>
      <c r="R1025" s="5">
        <v>2.2414554022551618</v>
      </c>
      <c r="S1025" s="3" t="s">
        <v>333</v>
      </c>
      <c r="T1025" s="5">
        <v>45.658818992824045</v>
      </c>
      <c r="U1025" s="5">
        <v>77.834623063206891</v>
      </c>
      <c r="V1025" s="5">
        <v>80</v>
      </c>
      <c r="W1025" s="5">
        <v>67.319113722827666</v>
      </c>
      <c r="X1025" s="3" t="s">
        <v>334</v>
      </c>
      <c r="Y1025" s="5">
        <v>7.8941032248616185</v>
      </c>
      <c r="Z1025" s="5">
        <v>9.1957998275756836</v>
      </c>
      <c r="AA1025" s="5">
        <v>10.599140294412361</v>
      </c>
      <c r="AB1025" s="5">
        <v>10.705174118709269</v>
      </c>
      <c r="AC1025" s="5">
        <v>29.881756006836234</v>
      </c>
      <c r="AD1025" s="5">
        <v>103.125</v>
      </c>
      <c r="AE1025" s="5">
        <v>1.1739563870524261</v>
      </c>
      <c r="AF1025" s="5">
        <v>1.0298289005518613</v>
      </c>
      <c r="AG1025" s="5">
        <v>1.5448149114488419</v>
      </c>
      <c r="AH1025" s="5">
        <v>4.730377197265625</v>
      </c>
      <c r="AI1025" s="5">
        <v>24.759736312553287</v>
      </c>
      <c r="AJ1025" s="5">
        <v>42</v>
      </c>
      <c r="AK1025" s="3">
        <v>168.28999328613281</v>
      </c>
      <c r="AL1025" s="3">
        <v>3.3354001045227051</v>
      </c>
      <c r="AM1025" s="3">
        <v>5.7954545021057129</v>
      </c>
      <c r="AN1025" s="3">
        <v>20.463628768920898</v>
      </c>
      <c r="AO1025" s="5">
        <v>1.9583325386047363</v>
      </c>
      <c r="AP1025" s="5">
        <v>35.499908447265625</v>
      </c>
      <c r="AQ1025" s="5">
        <v>31.373555194140998</v>
      </c>
      <c r="AR1025" s="3" t="s">
        <v>332</v>
      </c>
      <c r="AS1025" s="5">
        <v>56.354942875645534</v>
      </c>
      <c r="AT1025" s="3" t="s">
        <v>333</v>
      </c>
      <c r="AU1025" s="5">
        <v>20.510728047178311</v>
      </c>
      <c r="AV1025" s="5">
        <v>-1.9064545631408691E-3</v>
      </c>
      <c r="AW1025" s="5">
        <v>2.2248462728558356</v>
      </c>
      <c r="AX1025" s="3" t="s">
        <v>333</v>
      </c>
      <c r="AY1025" s="5">
        <v>38.399099303758589</v>
      </c>
      <c r="AZ1025" s="5">
        <v>81.062988932539071</v>
      </c>
      <c r="BA1025" s="5">
        <v>80</v>
      </c>
      <c r="BB1025" s="5">
        <v>56.528752159919556</v>
      </c>
      <c r="BC1025" s="3" t="s">
        <v>334</v>
      </c>
      <c r="BD1025" s="5">
        <v>10.452871512873648</v>
      </c>
      <c r="BE1025" s="5">
        <v>8.8066116368639626</v>
      </c>
      <c r="BF1025" s="5">
        <v>14.838423165853211</v>
      </c>
      <c r="BG1025" s="5">
        <v>15</v>
      </c>
      <c r="BH1025" s="5">
        <v>104.99473545087355</v>
      </c>
      <c r="BI1025" s="5">
        <v>102.55169008117693</v>
      </c>
      <c r="BJ1025" s="5">
        <v>2.5740073148245948</v>
      </c>
      <c r="BK1025" s="5">
        <v>2.5031713408569303</v>
      </c>
      <c r="BL1025" s="5">
        <v>16.157310557890732</v>
      </c>
      <c r="BM1025" s="5">
        <v>4.6410369873046875</v>
      </c>
      <c r="BN1025" s="5">
        <v>24.71044921875</v>
      </c>
      <c r="BO1025" s="5">
        <v>42</v>
      </c>
      <c r="BP1025" s="3">
        <v>162.1300048828125</v>
      </c>
      <c r="BQ1025" s="3">
        <v>3.4937000274658203</v>
      </c>
      <c r="BR1025" s="3">
        <v>37.1368408203125</v>
      </c>
      <c r="BS1025" s="3">
        <v>18.533279418945312</v>
      </c>
      <c r="BT1025" s="5">
        <v>5.1249985694885254</v>
      </c>
      <c r="BU1025" s="5">
        <v>10.666674613952637</v>
      </c>
      <c r="BV1025" s="5">
        <v>53.405020677741277</v>
      </c>
      <c r="BW1025" s="3" t="s">
        <v>332</v>
      </c>
      <c r="BX1025" s="5">
        <v>66.385778281088022</v>
      </c>
      <c r="BY1025" s="3" t="s">
        <v>333</v>
      </c>
      <c r="BZ1025" s="5">
        <v>29.985125398343087</v>
      </c>
      <c r="CA1025" s="5">
        <v>-1.0995268821716309E-3</v>
      </c>
      <c r="CB1025" s="5">
        <v>2.1173034407245739</v>
      </c>
      <c r="CC1025" s="3" t="s">
        <v>337</v>
      </c>
      <c r="CD1025" s="5">
        <v>40.514815888870103</v>
      </c>
      <c r="CE1025" s="5">
        <v>73.691995577744095</v>
      </c>
      <c r="CF1025" s="5">
        <v>80</v>
      </c>
      <c r="CG1025" s="5">
        <v>67.861473971779333</v>
      </c>
      <c r="CH1025" s="3" t="s">
        <v>334</v>
      </c>
      <c r="CI1025" s="5">
        <v>11.8291015625</v>
      </c>
      <c r="CJ1025" s="5">
        <v>8.647944450378418</v>
      </c>
      <c r="CK1025" s="5">
        <v>11.52455519354125</v>
      </c>
      <c r="CL1025" s="5">
        <v>11.611169974170172</v>
      </c>
      <c r="CM1025" s="5">
        <v>14.19727841551736</v>
      </c>
      <c r="CN1025" s="5">
        <v>95.2578125</v>
      </c>
      <c r="CO1025" s="5">
        <v>0.7371978759765625</v>
      </c>
      <c r="CP1025" s="5">
        <v>1.0357757806777954</v>
      </c>
      <c r="CQ1025" s="5">
        <v>1.197723388671875</v>
      </c>
      <c r="CR1025" s="5">
        <v>5.5585377800404672</v>
      </c>
      <c r="CS1025" s="5">
        <v>24.267578125</v>
      </c>
      <c r="CT1025" s="5">
        <v>42</v>
      </c>
      <c r="CU1025" s="3">
        <v>177.44999694824219</v>
      </c>
      <c r="CV1025" s="3">
        <v>2.4646999835968018</v>
      </c>
      <c r="CW1025" s="3">
        <v>294.31326293945312</v>
      </c>
      <c r="CX1025" s="3">
        <v>21.314741134643555</v>
      </c>
      <c r="CY1025" s="5">
        <v>4.0416693687438965</v>
      </c>
      <c r="CZ1025" s="5">
        <v>38.208324432373047</v>
      </c>
      <c r="DA1025" s="5">
        <v>70.335515430067318</v>
      </c>
      <c r="DB1025" s="5"/>
      <c r="DC1025" s="3" t="s">
        <v>339</v>
      </c>
      <c r="DD1025" s="5">
        <v>44.349224776603904</v>
      </c>
      <c r="DE1025" s="3" t="s">
        <v>333</v>
      </c>
      <c r="DF1025" s="5">
        <v>52.110092163085938</v>
      </c>
      <c r="DG1025" s="5">
        <v>-2.1113157272338867E-3</v>
      </c>
      <c r="DH1025" s="5">
        <v>2.2460989952087402</v>
      </c>
      <c r="DI1025" s="3" t="s">
        <v>333</v>
      </c>
      <c r="DJ1025" s="5">
        <v>67.102665320560234</v>
      </c>
      <c r="DK1025" s="5">
        <v>84.757822337275087</v>
      </c>
      <c r="DL1025" s="5">
        <v>80</v>
      </c>
      <c r="DM1025" s="5">
        <v>43.04975446238533</v>
      </c>
      <c r="DN1025" s="3" t="s">
        <v>334</v>
      </c>
      <c r="DO1025" s="5">
        <v>5.6230422461410052</v>
      </c>
      <c r="DP1025" s="5">
        <v>18.18603515625</v>
      </c>
      <c r="DQ1025" s="5">
        <v>-5.717041015625</v>
      </c>
      <c r="DR1025" s="5">
        <v>0</v>
      </c>
      <c r="DS1025" s="5">
        <v>105</v>
      </c>
      <c r="DT1025" s="5" t="s">
        <v>340</v>
      </c>
      <c r="DU1025" s="5">
        <v>18.18603515625</v>
      </c>
      <c r="DV1025" s="5">
        <v>18.34619140625</v>
      </c>
      <c r="DW1025" s="5">
        <v>37.47265625</v>
      </c>
      <c r="DX1025" s="5">
        <v>4.9226146389440251</v>
      </c>
      <c r="DY1025" s="5">
        <v>24.267578125</v>
      </c>
      <c r="DZ1025" s="5">
        <v>42</v>
      </c>
      <c r="EA1025" s="3">
        <v>205.58999633789062</v>
      </c>
      <c r="EB1025" s="3">
        <v>1.7519999742507935</v>
      </c>
      <c r="EC1025" s="3">
        <v>1.1485148668289185</v>
      </c>
      <c r="ED1025" s="3">
        <v>26.992897033691406</v>
      </c>
      <c r="EE1025" s="5">
        <v>1.8333326578140259</v>
      </c>
      <c r="EF1025" s="5">
        <v>1.8333326578140259</v>
      </c>
      <c r="EG1025" s="5">
        <v>403.35597363479854</v>
      </c>
      <c r="EH1025" s="5">
        <v>750</v>
      </c>
      <c r="EI1025" s="5">
        <v>37.488796909149208</v>
      </c>
      <c r="EK1025" s="5">
        <v>70.126873931984406</v>
      </c>
      <c r="EL1025" s="3" t="s">
        <v>338</v>
      </c>
      <c r="EM1025" s="5">
        <v>99.916078079770159</v>
      </c>
      <c r="EN1025" s="3" t="s">
        <v>332</v>
      </c>
      <c r="EO1025" s="5">
        <v>75.916063713761858</v>
      </c>
      <c r="EP1025" s="3" t="s">
        <v>334</v>
      </c>
      <c r="EQ1025" s="5">
        <v>22.755211003699173</v>
      </c>
      <c r="ER1025" s="5">
        <v>-9.0035796165466309E-4</v>
      </c>
      <c r="ES1025" s="5">
        <v>2.25</v>
      </c>
      <c r="ET1025" s="5">
        <v>21.842490445344875</v>
      </c>
      <c r="EU1025" s="5">
        <v>77.950596820614749</v>
      </c>
      <c r="EV1025" s="5">
        <v>60</v>
      </c>
      <c r="EW1025" s="5">
        <v>100</v>
      </c>
      <c r="EX1025" s="3" t="s">
        <v>333</v>
      </c>
      <c r="EY1025" s="5">
        <v>8.4486914351944229</v>
      </c>
      <c r="EZ1025" s="5">
        <v>10.981761200861289</v>
      </c>
      <c r="FA1025" s="5">
        <v>5.0105093664079288</v>
      </c>
      <c r="FB1025" s="5">
        <v>26.747437290161997</v>
      </c>
      <c r="FC1025" s="3">
        <v>0.34202030301094055</v>
      </c>
      <c r="FD1025" s="3">
        <v>12.343299865722656</v>
      </c>
      <c r="FE1025" s="3">
        <v>17.479999542236328</v>
      </c>
      <c r="FF1025" s="5">
        <v>1.9166659116744995</v>
      </c>
      <c r="FG1025" s="5">
        <v>43.16680908203125</v>
      </c>
      <c r="FH1025" s="5">
        <v>110.82377067065303</v>
      </c>
      <c r="FI1025" s="3" t="s">
        <v>332</v>
      </c>
      <c r="FJ1025" s="5">
        <v>73.105016574823324</v>
      </c>
      <c r="FK1025" s="3" t="s">
        <v>334</v>
      </c>
      <c r="FL1025" s="5">
        <v>22.755211003699173</v>
      </c>
      <c r="FM1025" s="5">
        <v>-9.0035796165466309E-4</v>
      </c>
      <c r="FN1025" s="5">
        <v>1.8753853059655796</v>
      </c>
      <c r="FO1025" s="5">
        <v>19.916751929453277</v>
      </c>
      <c r="FP1025" s="5">
        <v>69.404417721649821</v>
      </c>
      <c r="FQ1025" s="5">
        <v>80</v>
      </c>
      <c r="FR1025" s="5">
        <v>74.147964640919469</v>
      </c>
      <c r="FS1025" s="3" t="s">
        <v>333</v>
      </c>
      <c r="FT1025" s="5">
        <v>10.176398320221338</v>
      </c>
      <c r="FU1025" s="5">
        <v>8.2525926533608605</v>
      </c>
      <c r="FV1025" s="5">
        <v>4.432549430237982</v>
      </c>
      <c r="FW1025" s="5">
        <v>22.930470680576462</v>
      </c>
      <c r="FX1025" s="3">
        <v>0.29997652769088745</v>
      </c>
      <c r="FY1025" s="3">
        <v>12.343299865722656</v>
      </c>
      <c r="FZ1025" s="3">
        <v>19.239999771118164</v>
      </c>
      <c r="GA1025" s="3" t="s">
        <v>340</v>
      </c>
      <c r="GB1025" s="5">
        <v>7.0416579246520996</v>
      </c>
      <c r="GC1025" s="5">
        <v>85.874443054199219</v>
      </c>
      <c r="GD1025" s="5">
        <v>438.24139404296875</v>
      </c>
      <c r="GE1025" s="3">
        <v>334.10000610351562</v>
      </c>
      <c r="GF1025" s="3">
        <v>205.44999694824219</v>
      </c>
      <c r="GG1025" s="3">
        <v>0.42629998922348022</v>
      </c>
      <c r="GH1025" s="3">
        <v>1.4022666728124022E-3</v>
      </c>
      <c r="GI1025" s="3">
        <v>1.1576000452041626</v>
      </c>
      <c r="GJ1025" s="3">
        <v>14.077500343322754</v>
      </c>
      <c r="GK1025" s="3">
        <v>43.631198883056641</v>
      </c>
      <c r="GL1025" s="4">
        <v>74.267578125</v>
      </c>
      <c r="GM1025" s="3" t="s">
        <v>332</v>
      </c>
      <c r="GN1025" s="5">
        <v>0</v>
      </c>
      <c r="GO1025" s="5">
        <v>0</v>
      </c>
      <c r="GP1025" s="5">
        <v>52.340302997753795</v>
      </c>
      <c r="GQ1025" s="5">
        <v>60.909152665920011</v>
      </c>
      <c r="GR1025" s="5">
        <v>64.157786617091872</v>
      </c>
      <c r="GS1025" s="5">
        <v>0.23173378352566817</v>
      </c>
      <c r="GT1025" s="5">
        <v>93.17183534173337</v>
      </c>
      <c r="GU1025" s="5">
        <v>0</v>
      </c>
      <c r="GV1025" s="5">
        <v>76.84433765502672</v>
      </c>
      <c r="GW1025" s="5">
        <v>347.65514906105142</v>
      </c>
      <c r="GX1025" s="5">
        <v>78.126402971744852</v>
      </c>
      <c r="GY1025" s="5">
        <v>29.385843074375892</v>
      </c>
      <c r="GZ1025" s="5">
        <v>-3</v>
      </c>
      <c r="HA1025" s="3">
        <v>23.879999160766602</v>
      </c>
      <c r="HB1025" s="3">
        <v>12.114399909973145</v>
      </c>
      <c r="HC1025" s="3">
        <v>7.2600002288818359</v>
      </c>
      <c r="HD1025" s="5">
        <v>74.911630810525125</v>
      </c>
      <c r="HE1025" s="5">
        <v>16.710380026864406</v>
      </c>
      <c r="HF1025" s="5">
        <v>-3</v>
      </c>
      <c r="HG1025" s="3">
        <v>24.180000305175781</v>
      </c>
      <c r="HH1025" s="3">
        <v>11.976699829101562</v>
      </c>
      <c r="HI1025" s="3">
        <v>10.300000190734863</v>
      </c>
      <c r="HJ1025" s="5">
        <v>30.804480207610389</v>
      </c>
      <c r="HK1025" s="5">
        <v>13.714930534362793</v>
      </c>
      <c r="HL1025" s="5">
        <v>24.301273319789015</v>
      </c>
      <c r="HM1025" s="5">
        <v>36</v>
      </c>
      <c r="HN1025" s="5">
        <v>-8.9999996526023148E+19</v>
      </c>
      <c r="HO1025" s="5">
        <v>75.38202561977819</v>
      </c>
      <c r="HP1025" s="5">
        <v>85</v>
      </c>
      <c r="HQ1025" s="5">
        <v>104.58878695740489</v>
      </c>
      <c r="HR1025" s="5">
        <v>94.451133728027344</v>
      </c>
    </row>
    <row r="1026" spans="1:226" x14ac:dyDescent="0.2">
      <c r="A1026" s="1">
        <v>43800.764351848615</v>
      </c>
      <c r="B1026" s="5">
        <v>121.16987514630696</v>
      </c>
      <c r="C1026" s="4">
        <v>1.581683840464573</v>
      </c>
      <c r="D1026" s="4">
        <v>34.7425758804984</v>
      </c>
      <c r="E1026" s="3">
        <v>226.58999633789062</v>
      </c>
      <c r="F1026" s="3">
        <v>1.7204182147979736</v>
      </c>
      <c r="G1026" s="3">
        <v>1.1576000452041626</v>
      </c>
      <c r="H1026" s="3">
        <v>14.077500343322754</v>
      </c>
      <c r="I1026" s="5">
        <v>89.328125</v>
      </c>
      <c r="J1026" s="5">
        <v>90</v>
      </c>
      <c r="K1026" s="5">
        <v>100</v>
      </c>
      <c r="L1026" s="5">
        <v>36.081799315190437</v>
      </c>
      <c r="M1026" s="3" t="s">
        <v>332</v>
      </c>
      <c r="N1026" s="5">
        <v>67.565935521366328</v>
      </c>
      <c r="O1026" s="3" t="s">
        <v>333</v>
      </c>
      <c r="P1026" s="5">
        <v>23.397128912253805</v>
      </c>
      <c r="Q1026" s="5">
        <v>-9.0537866574018995E-4</v>
      </c>
      <c r="R1026" s="5">
        <v>2.2414815750675885</v>
      </c>
      <c r="S1026" s="3" t="s">
        <v>333</v>
      </c>
      <c r="T1026" s="5">
        <v>45.503818852811648</v>
      </c>
      <c r="U1026" s="5">
        <v>77.225209229889145</v>
      </c>
      <c r="V1026" s="5">
        <v>80</v>
      </c>
      <c r="W1026" s="5">
        <v>67.489611437717855</v>
      </c>
      <c r="X1026" s="3" t="s">
        <v>334</v>
      </c>
      <c r="Y1026" s="5">
        <v>7.9050994077328003</v>
      </c>
      <c r="Z1026" s="5">
        <v>9.1957998275756836</v>
      </c>
      <c r="AA1026" s="5">
        <v>10.58883854807239</v>
      </c>
      <c r="AB1026" s="5">
        <v>10.667372313101929</v>
      </c>
      <c r="AC1026" s="5">
        <v>29.410626576571154</v>
      </c>
      <c r="AD1026" s="5">
        <v>103.125</v>
      </c>
      <c r="AE1026" s="5">
        <v>1.2771790024265437</v>
      </c>
      <c r="AF1026" s="5">
        <v>1.0082498296384057</v>
      </c>
      <c r="AG1026" s="5">
        <v>1.5515618877594766</v>
      </c>
      <c r="AH1026" s="5">
        <v>4.730377197265625</v>
      </c>
      <c r="AI1026" s="5">
        <v>24.81884765625</v>
      </c>
      <c r="AJ1026" s="5">
        <v>42</v>
      </c>
      <c r="AK1026" s="3">
        <v>168.28999328613281</v>
      </c>
      <c r="AL1026" s="3">
        <v>3.3354001045227051</v>
      </c>
      <c r="AM1026" s="3">
        <v>5.7954545021057129</v>
      </c>
      <c r="AN1026" s="3">
        <v>20.463628768920898</v>
      </c>
      <c r="AO1026" s="5">
        <v>1.9583325386047363</v>
      </c>
      <c r="AP1026" s="5">
        <v>35.499908447265625</v>
      </c>
      <c r="AQ1026" s="5">
        <v>23.474537902210127</v>
      </c>
      <c r="AR1026" s="3" t="s">
        <v>332</v>
      </c>
      <c r="AS1026" s="5">
        <v>54.799185263926326</v>
      </c>
      <c r="AT1026" s="3" t="s">
        <v>333</v>
      </c>
      <c r="AU1026" s="5">
        <v>15.448609502191005</v>
      </c>
      <c r="AV1026" s="5">
        <v>-1.9064545631408691E-3</v>
      </c>
      <c r="AW1026" s="5">
        <v>2.2249534513797959</v>
      </c>
      <c r="AX1026" s="3" t="s">
        <v>333</v>
      </c>
      <c r="AY1026" s="5">
        <v>38.575010656813646</v>
      </c>
      <c r="AZ1026" s="5">
        <v>82.886146036990368</v>
      </c>
      <c r="BA1026" s="5">
        <v>80</v>
      </c>
      <c r="BB1026" s="5">
        <v>54.871210621851858</v>
      </c>
      <c r="BC1026" s="3" t="s">
        <v>334</v>
      </c>
      <c r="BD1026" s="5">
        <v>10.516200610674826</v>
      </c>
      <c r="BE1026" s="5">
        <v>8.8067312586859785</v>
      </c>
      <c r="BF1026" s="5">
        <v>14.85787089401939</v>
      </c>
      <c r="BG1026" s="5">
        <v>15</v>
      </c>
      <c r="BH1026" s="5">
        <v>104.99195211124872</v>
      </c>
      <c r="BI1026" s="5">
        <v>102.55169824775184</v>
      </c>
      <c r="BJ1026" s="5">
        <v>2.5896176748340358</v>
      </c>
      <c r="BK1026" s="5">
        <v>2.4889586084274526</v>
      </c>
      <c r="BL1026" s="5">
        <v>16.454539567309851</v>
      </c>
      <c r="BM1026" s="5">
        <v>4.6410369873046875</v>
      </c>
      <c r="BN1026" s="5">
        <v>24.71044921875</v>
      </c>
      <c r="BO1026" s="5">
        <v>42</v>
      </c>
      <c r="BP1026" s="3">
        <v>162.1300048828125</v>
      </c>
      <c r="BQ1026" s="3">
        <v>3.4937000274658203</v>
      </c>
      <c r="BR1026" s="3">
        <v>37.1368408203125</v>
      </c>
      <c r="BS1026" s="3">
        <v>18.533279418945312</v>
      </c>
      <c r="BT1026" s="5">
        <v>5.1249985694885254</v>
      </c>
      <c r="BU1026" s="5">
        <v>10.666674613952637</v>
      </c>
      <c r="BV1026" s="5">
        <v>46.609249471712658</v>
      </c>
      <c r="BW1026" s="3" t="s">
        <v>332</v>
      </c>
      <c r="BX1026" s="5">
        <v>65.588150930374724</v>
      </c>
      <c r="BY1026" s="3" t="s">
        <v>333</v>
      </c>
      <c r="BZ1026" s="5">
        <v>29.733183449566116</v>
      </c>
      <c r="CA1026" s="5">
        <v>-1.0995268821716309E-3</v>
      </c>
      <c r="CB1026" s="5">
        <v>2.1131755266553265</v>
      </c>
      <c r="CC1026" s="3" t="s">
        <v>337</v>
      </c>
      <c r="CD1026" s="5">
        <v>40.489779231198852</v>
      </c>
      <c r="CE1026" s="5">
        <v>76.994723630008423</v>
      </c>
      <c r="CF1026" s="5">
        <v>80</v>
      </c>
      <c r="CG1026" s="5">
        <v>64.999299934686334</v>
      </c>
      <c r="CH1026" s="3" t="s">
        <v>334</v>
      </c>
      <c r="CI1026" s="5">
        <v>11.8291015625</v>
      </c>
      <c r="CJ1026" s="5">
        <v>8.647944450378418</v>
      </c>
      <c r="CK1026" s="5">
        <v>11.540376481352572</v>
      </c>
      <c r="CL1026" s="5">
        <v>11.607754153049601</v>
      </c>
      <c r="CM1026" s="5">
        <v>14.13138500756455</v>
      </c>
      <c r="CN1026" s="5">
        <v>95.2578125</v>
      </c>
      <c r="CO1026" s="5">
        <v>0.7371978759765625</v>
      </c>
      <c r="CP1026" s="5">
        <v>1.0357757806777954</v>
      </c>
      <c r="CQ1026" s="5">
        <v>1.197723388671875</v>
      </c>
      <c r="CR1026" s="5">
        <v>5.558406117501189</v>
      </c>
      <c r="CS1026" s="5">
        <v>24.267578125</v>
      </c>
      <c r="CT1026" s="5">
        <v>42</v>
      </c>
      <c r="CU1026" s="3">
        <v>177.44999694824219</v>
      </c>
      <c r="CV1026" s="3">
        <v>2.4646999835968018</v>
      </c>
      <c r="CW1026" s="3">
        <v>294.31326293945312</v>
      </c>
      <c r="CX1026" s="3">
        <v>21.314741134643555</v>
      </c>
      <c r="CY1026" s="5">
        <v>4.0416693687438965</v>
      </c>
      <c r="CZ1026" s="5">
        <v>38.208324432373047</v>
      </c>
      <c r="DA1026" s="5">
        <v>76.361916907890617</v>
      </c>
      <c r="DB1026" s="5"/>
      <c r="DC1026" s="3" t="s">
        <v>339</v>
      </c>
      <c r="DD1026" s="5">
        <v>44.393289689916685</v>
      </c>
      <c r="DE1026" s="3" t="s">
        <v>333</v>
      </c>
      <c r="DF1026" s="5">
        <v>52.087777693622321</v>
      </c>
      <c r="DG1026" s="5">
        <v>-2.1113157272338867E-3</v>
      </c>
      <c r="DH1026" s="5">
        <v>2.2460989952087402</v>
      </c>
      <c r="DI1026" s="3" t="s">
        <v>333</v>
      </c>
      <c r="DJ1026" s="5">
        <v>67.063980170281468</v>
      </c>
      <c r="DK1026" s="5">
        <v>84.136779172981676</v>
      </c>
      <c r="DL1026" s="5">
        <v>80</v>
      </c>
      <c r="DM1026" s="5">
        <v>42.537410905349013</v>
      </c>
      <c r="DN1026" s="3" t="s">
        <v>334</v>
      </c>
      <c r="DO1026" s="5">
        <v>5.6244476720365641</v>
      </c>
      <c r="DP1026" s="5">
        <v>18.18603515625</v>
      </c>
      <c r="DQ1026" s="5">
        <v>-5.717041015625</v>
      </c>
      <c r="DR1026" s="5">
        <v>0</v>
      </c>
      <c r="DS1026" s="5">
        <v>105</v>
      </c>
      <c r="DT1026" s="5" t="s">
        <v>340</v>
      </c>
      <c r="DU1026" s="5">
        <v>18.18603515625</v>
      </c>
      <c r="DV1026" s="5">
        <v>18.34619140625</v>
      </c>
      <c r="DW1026" s="5">
        <v>37.47265625</v>
      </c>
      <c r="DX1026" s="5">
        <v>4.9252373887468641</v>
      </c>
      <c r="DY1026" s="5">
        <v>24.267578125</v>
      </c>
      <c r="DZ1026" s="5">
        <v>42</v>
      </c>
      <c r="EA1026" s="3">
        <v>205.58999633789062</v>
      </c>
      <c r="EB1026" s="3">
        <v>1.7519999742507935</v>
      </c>
      <c r="EC1026" s="3">
        <v>1.1485148668289185</v>
      </c>
      <c r="ED1026" s="3">
        <v>26.992897033691406</v>
      </c>
      <c r="EE1026" s="5">
        <v>1.8333326578140259</v>
      </c>
      <c r="EF1026" s="5">
        <v>1.8333326578140259</v>
      </c>
      <c r="EG1026" s="5">
        <v>404.29562377929688</v>
      </c>
      <c r="EH1026" s="5">
        <v>750</v>
      </c>
      <c r="EI1026" s="5">
        <v>37.4892578125</v>
      </c>
      <c r="EK1026" s="5">
        <v>70.126953125</v>
      </c>
      <c r="EL1026" s="3" t="s">
        <v>338</v>
      </c>
      <c r="EM1026" s="5">
        <v>99.84765625</v>
      </c>
      <c r="EN1026" s="3" t="s">
        <v>332</v>
      </c>
      <c r="EO1026" s="5">
        <v>75.971238687896033</v>
      </c>
      <c r="EP1026" s="3" t="s">
        <v>334</v>
      </c>
      <c r="EQ1026" s="5">
        <v>23.397128912253805</v>
      </c>
      <c r="ER1026" s="5">
        <v>-9.0537866574018995E-4</v>
      </c>
      <c r="ES1026" s="5">
        <v>2.25</v>
      </c>
      <c r="ET1026" s="5">
        <v>21.743969174948607</v>
      </c>
      <c r="EU1026" s="5">
        <v>77.385235731918584</v>
      </c>
      <c r="EV1026" s="5">
        <v>60</v>
      </c>
      <c r="EW1026" s="5">
        <v>100</v>
      </c>
      <c r="EX1026" s="3" t="s">
        <v>333</v>
      </c>
      <c r="EY1026" s="5">
        <v>8.4487052263493467</v>
      </c>
      <c r="EZ1026" s="5">
        <v>10.983888445319064</v>
      </c>
      <c r="FA1026" s="5">
        <v>5.0091729328344483</v>
      </c>
      <c r="FB1026" s="5">
        <v>26.702306188283877</v>
      </c>
      <c r="FC1026" s="3">
        <v>0.34202030301094055</v>
      </c>
      <c r="FD1026" s="3">
        <v>12.343299865722656</v>
      </c>
      <c r="FE1026" s="3">
        <v>17.479999542236328</v>
      </c>
      <c r="FF1026" s="5">
        <v>1.9166659116744995</v>
      </c>
      <c r="FG1026" s="5">
        <v>43.16680908203125</v>
      </c>
      <c r="FH1026" s="5">
        <v>110.35110842140232</v>
      </c>
      <c r="FI1026" s="3" t="s">
        <v>332</v>
      </c>
      <c r="FJ1026" s="5">
        <v>73.22405837602048</v>
      </c>
      <c r="FK1026" s="3" t="s">
        <v>334</v>
      </c>
      <c r="FL1026" s="5">
        <v>23.397128912253805</v>
      </c>
      <c r="FM1026" s="5">
        <v>-9.0537866574018995E-4</v>
      </c>
      <c r="FN1026" s="5">
        <v>1.8863816968661555</v>
      </c>
      <c r="FO1026" s="5">
        <v>19.845312721677075</v>
      </c>
      <c r="FP1026" s="5">
        <v>69.346206885363102</v>
      </c>
      <c r="FQ1026" s="5">
        <v>80</v>
      </c>
      <c r="FR1026" s="5">
        <v>74.838116480671971</v>
      </c>
      <c r="FS1026" s="3" t="s">
        <v>333</v>
      </c>
      <c r="FT1026" s="5">
        <v>10.17644377326015</v>
      </c>
      <c r="FU1026" s="5">
        <v>8.2697156146607114</v>
      </c>
      <c r="FV1026" s="5">
        <v>4.4318389892578125</v>
      </c>
      <c r="FW1026" s="5">
        <v>23.094136252867344</v>
      </c>
      <c r="FX1026" s="3">
        <v>0.29997652769088745</v>
      </c>
      <c r="FY1026" s="3">
        <v>12.343299865722656</v>
      </c>
      <c r="FZ1026" s="3">
        <v>19.239999771118164</v>
      </c>
      <c r="GA1026" s="3" t="s">
        <v>340</v>
      </c>
      <c r="GB1026" s="5">
        <v>7.0416579246520996</v>
      </c>
      <c r="GC1026" s="5">
        <v>85.874443054199219</v>
      </c>
      <c r="GD1026" s="5">
        <v>438.24139404296875</v>
      </c>
      <c r="GE1026" s="3">
        <v>334.10000610351562</v>
      </c>
      <c r="GF1026" s="3">
        <v>205.44999694824219</v>
      </c>
      <c r="GG1026" s="3">
        <v>0.42629998922348022</v>
      </c>
      <c r="GH1026" s="3">
        <v>1.4022666728124022E-3</v>
      </c>
      <c r="GI1026" s="3">
        <v>1.1576000452041626</v>
      </c>
      <c r="GJ1026" s="3">
        <v>14.077500343322754</v>
      </c>
      <c r="GK1026" s="3">
        <v>43.631198883056641</v>
      </c>
      <c r="GL1026" s="4" t="e">
        <v>#N/A</v>
      </c>
      <c r="GM1026" s="3" t="s">
        <v>332</v>
      </c>
      <c r="GN1026" s="5">
        <v>0</v>
      </c>
      <c r="GO1026" s="5">
        <v>0</v>
      </c>
      <c r="GP1026" s="5">
        <v>52.551639585628109</v>
      </c>
      <c r="GQ1026" s="5">
        <v>60.863269785886743</v>
      </c>
      <c r="GR1026" s="5">
        <v>63.924117844887441</v>
      </c>
      <c r="GS1026" s="5">
        <v>0.22969103307943009</v>
      </c>
      <c r="GT1026" s="5">
        <v>93.09923643646718</v>
      </c>
      <c r="GU1026" s="5">
        <v>0</v>
      </c>
      <c r="GV1026" s="5">
        <v>76.970987253681059</v>
      </c>
      <c r="GW1026" s="5">
        <v>347.63894193962994</v>
      </c>
      <c r="GX1026" s="5">
        <v>81.04019510506717</v>
      </c>
      <c r="GY1026" s="5">
        <v>29.397834777832031</v>
      </c>
      <c r="GZ1026" s="5">
        <v>-3</v>
      </c>
      <c r="HA1026" s="3">
        <v>23.879999160766602</v>
      </c>
      <c r="HB1026" s="3">
        <v>12.114399909973145</v>
      </c>
      <c r="HC1026" s="3">
        <v>7.2600002288818359</v>
      </c>
      <c r="HD1026" s="5">
        <v>74.903034611083996</v>
      </c>
      <c r="HE1026" s="5">
        <v>16.754116759779247</v>
      </c>
      <c r="HF1026" s="5">
        <v>-3</v>
      </c>
      <c r="HG1026" s="3">
        <v>24.180000305175781</v>
      </c>
      <c r="HH1026" s="3">
        <v>11.976699829101562</v>
      </c>
      <c r="HI1026" s="3">
        <v>10.300000190734863</v>
      </c>
      <c r="HJ1026" s="5">
        <v>30.838582547087022</v>
      </c>
      <c r="HK1026" s="5">
        <v>13.714930534362793</v>
      </c>
      <c r="HL1026" s="5">
        <v>24.414365768432617</v>
      </c>
      <c r="HM1026" s="5">
        <v>36</v>
      </c>
      <c r="HN1026" s="5">
        <v>-8.9999996526023148E+19</v>
      </c>
      <c r="HO1026" s="5">
        <v>75.381049560575349</v>
      </c>
      <c r="HP1026" s="5">
        <v>85</v>
      </c>
      <c r="HQ1026" s="5">
        <v>104.16963219332197</v>
      </c>
      <c r="HR1026" s="5">
        <v>94.451133728027344</v>
      </c>
    </row>
    <row r="1027" spans="1:226" x14ac:dyDescent="0.2">
      <c r="A1027" s="1">
        <v>43800.76412036713</v>
      </c>
      <c r="B1027" s="5">
        <v>121.04564624338104</v>
      </c>
      <c r="C1027" s="4">
        <v>1.5815951074653491</v>
      </c>
      <c r="D1027" s="4">
        <v>34.646123707565124</v>
      </c>
      <c r="E1027" s="3">
        <v>226.58999633789062</v>
      </c>
      <c r="F1027" s="3">
        <v>1.7204182147979736</v>
      </c>
      <c r="G1027" s="3">
        <v>1.1576000452041626</v>
      </c>
      <c r="H1027" s="3">
        <v>14.077500343322754</v>
      </c>
      <c r="I1027" s="5">
        <v>89.328125</v>
      </c>
      <c r="J1027" s="5">
        <v>90</v>
      </c>
      <c r="K1027" s="5">
        <v>100</v>
      </c>
      <c r="L1027" s="5">
        <v>37.246241024228972</v>
      </c>
      <c r="M1027" s="3" t="s">
        <v>332</v>
      </c>
      <c r="N1027" s="5">
        <v>68.245144349722807</v>
      </c>
      <c r="O1027" s="3" t="s">
        <v>333</v>
      </c>
      <c r="P1027" s="5">
        <v>24.137610404265342</v>
      </c>
      <c r="Q1027" s="5">
        <v>-9.2505992718392078E-4</v>
      </c>
      <c r="R1027" s="5">
        <v>2.2415077478800152</v>
      </c>
      <c r="S1027" s="3" t="s">
        <v>333</v>
      </c>
      <c r="T1027" s="5">
        <v>45.501953125</v>
      </c>
      <c r="U1027" s="5">
        <v>76.618465326218228</v>
      </c>
      <c r="V1027" s="5">
        <v>80</v>
      </c>
      <c r="W1027" s="5">
        <v>68.195753943351335</v>
      </c>
      <c r="X1027" s="3" t="s">
        <v>334</v>
      </c>
      <c r="Y1027" s="5">
        <v>7.9160955906039847</v>
      </c>
      <c r="Z1027" s="5">
        <v>9.1932106154652331</v>
      </c>
      <c r="AA1027" s="5">
        <v>10.578536801732419</v>
      </c>
      <c r="AB1027" s="5">
        <v>10.629570507494591</v>
      </c>
      <c r="AC1027" s="5">
        <v>28.939497146306074</v>
      </c>
      <c r="AD1027" s="5">
        <v>103.125</v>
      </c>
      <c r="AE1027" s="5">
        <v>1.3118578196829562</v>
      </c>
      <c r="AF1027" s="5">
        <v>0.98647568885921955</v>
      </c>
      <c r="AG1027" s="5">
        <v>1.5583088640701117</v>
      </c>
      <c r="AH1027" s="5">
        <v>4.730377197265625</v>
      </c>
      <c r="AI1027" s="5">
        <v>24.81884765625</v>
      </c>
      <c r="AJ1027" s="5">
        <v>42</v>
      </c>
      <c r="AK1027" s="3">
        <v>168.28999328613281</v>
      </c>
      <c r="AL1027" s="3">
        <v>3.3354001045227051</v>
      </c>
      <c r="AM1027" s="3">
        <v>5.7954545021057129</v>
      </c>
      <c r="AN1027" s="3">
        <v>20.463628768920898</v>
      </c>
      <c r="AO1027" s="5">
        <v>1.9583325386047363</v>
      </c>
      <c r="AP1027" s="5">
        <v>35.499908447265625</v>
      </c>
      <c r="AQ1027" s="5">
        <v>22.272260137170278</v>
      </c>
      <c r="AR1027" s="3" t="s">
        <v>332</v>
      </c>
      <c r="AS1027" s="5">
        <v>53.544548491051827</v>
      </c>
      <c r="AT1027" s="3" t="s">
        <v>333</v>
      </c>
      <c r="AU1027" s="5">
        <v>14.9087190744746</v>
      </c>
      <c r="AV1027" s="5">
        <v>-1.9064545631408691E-3</v>
      </c>
      <c r="AW1027" s="5">
        <v>2.2250606299037567</v>
      </c>
      <c r="AX1027" s="3" t="s">
        <v>333</v>
      </c>
      <c r="AY1027" s="5">
        <v>38.714144660023024</v>
      </c>
      <c r="AZ1027" s="5">
        <v>84.760365813946663</v>
      </c>
      <c r="BA1027" s="5">
        <v>80</v>
      </c>
      <c r="BB1027" s="5">
        <v>53.140647319086895</v>
      </c>
      <c r="BC1027" s="3" t="s">
        <v>334</v>
      </c>
      <c r="BD1027" s="5">
        <v>10.53515625</v>
      </c>
      <c r="BE1027" s="5">
        <v>8.8068508805079944</v>
      </c>
      <c r="BF1027" s="5">
        <v>14.868233661264862</v>
      </c>
      <c r="BG1027" s="5">
        <v>15</v>
      </c>
      <c r="BH1027" s="5">
        <v>104.99626153674771</v>
      </c>
      <c r="BI1027" s="5">
        <v>102.55170641432679</v>
      </c>
      <c r="BJ1027" s="5">
        <v>2.6052280348434773</v>
      </c>
      <c r="BK1027" s="5">
        <v>2.4747458759979741</v>
      </c>
      <c r="BL1027" s="5">
        <v>16.990834196889374</v>
      </c>
      <c r="BM1027" s="5">
        <v>4.6409995273007452</v>
      </c>
      <c r="BN1027" s="5">
        <v>24.597580417990685</v>
      </c>
      <c r="BO1027" s="5">
        <v>42</v>
      </c>
      <c r="BP1027" s="3">
        <v>162.1300048828125</v>
      </c>
      <c r="BQ1027" s="3">
        <v>3.4937000274658203</v>
      </c>
      <c r="BR1027" s="3">
        <v>37.1368408203125</v>
      </c>
      <c r="BS1027" s="3">
        <v>18.533279418945312</v>
      </c>
      <c r="BT1027" s="5">
        <v>5.1249985694885254</v>
      </c>
      <c r="BU1027" s="5">
        <v>10.666674613952637</v>
      </c>
      <c r="BV1027" s="5">
        <v>34.987412173199253</v>
      </c>
      <c r="BW1027" s="3" t="s">
        <v>332</v>
      </c>
      <c r="BX1027" s="5">
        <v>58.655440812181247</v>
      </c>
      <c r="BY1027" s="3" t="s">
        <v>333</v>
      </c>
      <c r="BZ1027" s="5">
        <v>29.847259053939247</v>
      </c>
      <c r="CA1027" s="5">
        <v>-1.0995268821716309E-3</v>
      </c>
      <c r="CB1027" s="5">
        <v>2.1090476125860791</v>
      </c>
      <c r="CC1027" s="3" t="s">
        <v>337</v>
      </c>
      <c r="CD1027" s="5">
        <v>40.464742573527587</v>
      </c>
      <c r="CE1027" s="5">
        <v>81.422459863122441</v>
      </c>
      <c r="CF1027" s="5">
        <v>80</v>
      </c>
      <c r="CG1027" s="5">
        <v>57.835387208219842</v>
      </c>
      <c r="CH1027" s="3" t="s">
        <v>334</v>
      </c>
      <c r="CI1027" s="5">
        <v>11.8291015625</v>
      </c>
      <c r="CJ1027" s="5">
        <v>8.647944450378418</v>
      </c>
      <c r="CK1027" s="5">
        <v>11.556197769163894</v>
      </c>
      <c r="CL1027" s="5">
        <v>11.604338331929032</v>
      </c>
      <c r="CM1027" s="5">
        <v>14.065491599611738</v>
      </c>
      <c r="CN1027" s="5">
        <v>95.2578125</v>
      </c>
      <c r="CO1027" s="5">
        <v>0.7371978759765625</v>
      </c>
      <c r="CP1027" s="5">
        <v>1.0357757806777954</v>
      </c>
      <c r="CQ1027" s="5">
        <v>1.197723388671875</v>
      </c>
      <c r="CR1027" s="5">
        <v>5.5582744549619116</v>
      </c>
      <c r="CS1027" s="5">
        <v>24.267578125</v>
      </c>
      <c r="CT1027" s="5">
        <v>42</v>
      </c>
      <c r="CU1027" s="3">
        <v>177.44999694824219</v>
      </c>
      <c r="CV1027" s="3">
        <v>2.4646999835968018</v>
      </c>
      <c r="CW1027" s="3">
        <v>294.31326293945312</v>
      </c>
      <c r="CX1027" s="3">
        <v>21.314741134643555</v>
      </c>
      <c r="CY1027" s="5">
        <v>4.0416693687438965</v>
      </c>
      <c r="CZ1027" s="5">
        <v>38.208324432373047</v>
      </c>
      <c r="DA1027" s="5">
        <v>82.385814904156845</v>
      </c>
      <c r="DB1027" s="5"/>
      <c r="DC1027" s="3" t="s">
        <v>339</v>
      </c>
      <c r="DD1027" s="5">
        <v>44.438192875262942</v>
      </c>
      <c r="DE1027" s="3" t="s">
        <v>333</v>
      </c>
      <c r="DF1027" s="5">
        <v>51.585425771286069</v>
      </c>
      <c r="DG1027" s="5">
        <v>-2.1113157272338867E-3</v>
      </c>
      <c r="DH1027" s="5">
        <v>2.2460989952087402</v>
      </c>
      <c r="DI1027" s="3" t="s">
        <v>333</v>
      </c>
      <c r="DJ1027" s="5">
        <v>67.025295020002716</v>
      </c>
      <c r="DK1027" s="5">
        <v>82.532032237687645</v>
      </c>
      <c r="DL1027" s="5">
        <v>80</v>
      </c>
      <c r="DM1027" s="5">
        <v>43.570934384692272</v>
      </c>
      <c r="DN1027" s="3" t="s">
        <v>334</v>
      </c>
      <c r="DO1027" s="5">
        <v>5.6258530979321231</v>
      </c>
      <c r="DP1027" s="5">
        <v>18.18603515625</v>
      </c>
      <c r="DQ1027" s="5">
        <v>-5.717041015625</v>
      </c>
      <c r="DR1027" s="5">
        <v>0</v>
      </c>
      <c r="DS1027" s="5">
        <v>105</v>
      </c>
      <c r="DT1027" s="5" t="s">
        <v>340</v>
      </c>
      <c r="DU1027" s="5">
        <v>18.18603515625</v>
      </c>
      <c r="DV1027" s="5">
        <v>18.34619140625</v>
      </c>
      <c r="DW1027" s="5">
        <v>37.47265625</v>
      </c>
      <c r="DX1027" s="5">
        <v>4.9278601385497032</v>
      </c>
      <c r="DY1027" s="5">
        <v>24.267578125</v>
      </c>
      <c r="DZ1027" s="5">
        <v>42</v>
      </c>
      <c r="EA1027" s="3">
        <v>205.58999633789062</v>
      </c>
      <c r="EB1027" s="3">
        <v>1.7519999742507935</v>
      </c>
      <c r="EC1027" s="3">
        <v>1.1485148668289185</v>
      </c>
      <c r="ED1027" s="3">
        <v>26.992897033691406</v>
      </c>
      <c r="EE1027" s="5">
        <v>1.8333326578140259</v>
      </c>
      <c r="EF1027" s="5">
        <v>1.8333326578140259</v>
      </c>
      <c r="EG1027" s="5">
        <v>404.29562377929688</v>
      </c>
      <c r="EH1027" s="5">
        <v>750</v>
      </c>
      <c r="EI1027" s="5">
        <v>37.4892578125</v>
      </c>
      <c r="EK1027" s="5">
        <v>70.126953125</v>
      </c>
      <c r="EL1027" s="3" t="s">
        <v>338</v>
      </c>
      <c r="EM1027" s="5">
        <v>99.84765625</v>
      </c>
      <c r="EN1027" s="3" t="s">
        <v>332</v>
      </c>
      <c r="EO1027" s="5">
        <v>75.98046875</v>
      </c>
      <c r="EP1027" s="3" t="s">
        <v>334</v>
      </c>
      <c r="EQ1027" s="5">
        <v>24.137610404265342</v>
      </c>
      <c r="ER1027" s="5">
        <v>-9.2505992718392078E-4</v>
      </c>
      <c r="ES1027" s="5">
        <v>2.25</v>
      </c>
      <c r="ET1027" s="5">
        <v>21.614851036663087</v>
      </c>
      <c r="EU1027" s="5">
        <v>76.84441627402343</v>
      </c>
      <c r="EV1027" s="5">
        <v>60</v>
      </c>
      <c r="EW1027" s="5">
        <v>100</v>
      </c>
      <c r="EX1027" s="3" t="s">
        <v>333</v>
      </c>
      <c r="EY1027" s="5">
        <v>8.4487190175042706</v>
      </c>
      <c r="EZ1027" s="5">
        <v>10.98601568977684</v>
      </c>
      <c r="FA1027" s="5">
        <v>4.9765327215345829</v>
      </c>
      <c r="FB1027" s="5">
        <v>26.657080180051071</v>
      </c>
      <c r="FC1027" s="3">
        <v>0.34202030301094055</v>
      </c>
      <c r="FD1027" s="3">
        <v>12.343299865722656</v>
      </c>
      <c r="FE1027" s="3">
        <v>17.479999542236328</v>
      </c>
      <c r="FF1027" s="5">
        <v>1.9166659116744995</v>
      </c>
      <c r="FG1027" s="5">
        <v>43.16680908203125</v>
      </c>
      <c r="FH1027" s="5">
        <v>109.87838442615134</v>
      </c>
      <c r="FI1027" s="3" t="s">
        <v>332</v>
      </c>
      <c r="FJ1027" s="5">
        <v>73.343105169696315</v>
      </c>
      <c r="FK1027" s="3" t="s">
        <v>334</v>
      </c>
      <c r="FL1027" s="5">
        <v>24.137610404265342</v>
      </c>
      <c r="FM1027" s="5">
        <v>-9.2505992718392078E-4</v>
      </c>
      <c r="FN1027" s="5">
        <v>1.8973780877667312</v>
      </c>
      <c r="FO1027" s="5">
        <v>19.316891727522396</v>
      </c>
      <c r="FP1027" s="5">
        <v>69.81004708466871</v>
      </c>
      <c r="FQ1027" s="5">
        <v>80</v>
      </c>
      <c r="FR1027" s="5">
        <v>75.541091216888816</v>
      </c>
      <c r="FS1027" s="3" t="s">
        <v>333</v>
      </c>
      <c r="FT1027" s="5">
        <v>10.17648922629896</v>
      </c>
      <c r="FU1027" s="5">
        <v>8.2868385759605623</v>
      </c>
      <c r="FV1027" s="5">
        <v>4.4318389892578125</v>
      </c>
      <c r="FW1027" s="5">
        <v>22.754375576601188</v>
      </c>
      <c r="FX1027" s="3">
        <v>0.29997652769088745</v>
      </c>
      <c r="FY1027" s="3">
        <v>12.343299865722656</v>
      </c>
      <c r="FZ1027" s="3">
        <v>19.239999771118164</v>
      </c>
      <c r="GA1027" s="3" t="s">
        <v>340</v>
      </c>
      <c r="GB1027" s="5">
        <v>7.0416579246520996</v>
      </c>
      <c r="GC1027" s="5">
        <v>85.874443054199219</v>
      </c>
      <c r="GD1027" s="5">
        <v>438.66800160687416</v>
      </c>
      <c r="GE1027" s="3">
        <v>334.10000610351562</v>
      </c>
      <c r="GF1027" s="3">
        <v>205.44999694824219</v>
      </c>
      <c r="GG1027" s="3">
        <v>0.42629998922348022</v>
      </c>
      <c r="GH1027" s="3">
        <v>1.4022666728124022E-3</v>
      </c>
      <c r="GI1027" s="3">
        <v>1.1576000452041626</v>
      </c>
      <c r="GJ1027" s="3">
        <v>14.077500343322754</v>
      </c>
      <c r="GK1027" s="3">
        <v>43.631198883056641</v>
      </c>
      <c r="GL1027" s="4" t="e">
        <v>#N/A</v>
      </c>
      <c r="GM1027" s="3" t="s">
        <v>332</v>
      </c>
      <c r="GN1027" s="5">
        <v>0</v>
      </c>
      <c r="GO1027" s="5">
        <v>0</v>
      </c>
      <c r="GP1027" s="5">
        <v>52.762976173502423</v>
      </c>
      <c r="GQ1027" s="5">
        <v>60.818725035699437</v>
      </c>
      <c r="GR1027" s="5">
        <v>63.631485860800375</v>
      </c>
      <c r="GS1027" s="5">
        <v>0.22764828263319198</v>
      </c>
      <c r="GT1027" s="5">
        <v>92.903108929775897</v>
      </c>
      <c r="GU1027" s="5">
        <v>0</v>
      </c>
      <c r="GV1027" s="5">
        <v>77.097636852335413</v>
      </c>
      <c r="GW1027" s="5">
        <v>347.4415811347468</v>
      </c>
      <c r="GX1027" s="5">
        <v>81.170654296875</v>
      </c>
      <c r="GY1027" s="5">
        <v>29.397834777832031</v>
      </c>
      <c r="GZ1027" s="5">
        <v>-3</v>
      </c>
      <c r="HA1027" s="3">
        <v>23.879999160766602</v>
      </c>
      <c r="HB1027" s="3">
        <v>12.114399909973145</v>
      </c>
      <c r="HC1027" s="3">
        <v>7.2600002288818359</v>
      </c>
      <c r="HD1027" s="5">
        <v>74.984235081743662</v>
      </c>
      <c r="HE1027" s="5">
        <v>17.104898964064834</v>
      </c>
      <c r="HF1027" s="5">
        <v>-3</v>
      </c>
      <c r="HG1027" s="3">
        <v>24.180000305175781</v>
      </c>
      <c r="HH1027" s="3">
        <v>11.976699829101562</v>
      </c>
      <c r="HI1027" s="3">
        <v>10.300000190734863</v>
      </c>
      <c r="HJ1027" s="5">
        <v>31.067201844621174</v>
      </c>
      <c r="HK1027" s="5">
        <v>13.789531522226753</v>
      </c>
      <c r="HL1027" s="5">
        <v>24.414365768432617</v>
      </c>
      <c r="HM1027" s="5">
        <v>36</v>
      </c>
      <c r="HN1027" s="5">
        <v>-8.9999996526023148E+19</v>
      </c>
      <c r="HO1027" s="5">
        <v>75.390823833033778</v>
      </c>
      <c r="HP1027" s="5">
        <v>85</v>
      </c>
      <c r="HQ1027" s="5">
        <v>103.89326850701043</v>
      </c>
      <c r="HR1027" s="5">
        <v>94.451133728027344</v>
      </c>
    </row>
    <row r="1028" spans="1:226" x14ac:dyDescent="0.2">
      <c r="A1028" s="1">
        <v>43800.763888885645</v>
      </c>
      <c r="B1028" s="5">
        <v>122.77730875198395</v>
      </c>
      <c r="C1028" s="4">
        <v>1.5815063744661251</v>
      </c>
      <c r="D1028" s="4">
        <v>34.550372148459374</v>
      </c>
      <c r="E1028" s="3">
        <v>226.58999633789062</v>
      </c>
      <c r="F1028" s="3">
        <v>1.7204182147979736</v>
      </c>
      <c r="G1028" s="3">
        <v>1.1576000452041626</v>
      </c>
      <c r="H1028" s="3">
        <v>14.077500343322754</v>
      </c>
      <c r="I1028" s="5">
        <v>89.328125</v>
      </c>
      <c r="J1028" s="5">
        <v>90</v>
      </c>
      <c r="K1028" s="5">
        <v>100</v>
      </c>
      <c r="L1028" s="5">
        <v>40.192937865407217</v>
      </c>
      <c r="M1028" s="3" t="s">
        <v>332</v>
      </c>
      <c r="N1028" s="5">
        <v>68.356701934469072</v>
      </c>
      <c r="O1028" s="3" t="s">
        <v>333</v>
      </c>
      <c r="P1028" s="5">
        <v>25.97325810979904</v>
      </c>
      <c r="Q1028" s="5">
        <v>-9.2527270317077637E-4</v>
      </c>
      <c r="R1028" s="5">
        <v>2.2415339206924418</v>
      </c>
      <c r="S1028" s="3" t="s">
        <v>333</v>
      </c>
      <c r="T1028" s="5">
        <v>45.501953125</v>
      </c>
      <c r="U1028" s="5">
        <v>76.069489738401984</v>
      </c>
      <c r="V1028" s="5">
        <v>80</v>
      </c>
      <c r="W1028" s="5">
        <v>68.330240771945597</v>
      </c>
      <c r="X1028" s="3" t="s">
        <v>334</v>
      </c>
      <c r="Y1028" s="5">
        <v>7.9270917734751665</v>
      </c>
      <c r="Z1028" s="5">
        <v>9.1599899543242955</v>
      </c>
      <c r="AA1028" s="5">
        <v>10.568235055392449</v>
      </c>
      <c r="AB1028" s="5">
        <v>10.591768701887251</v>
      </c>
      <c r="AC1028" s="5">
        <v>28.468367716040984</v>
      </c>
      <c r="AD1028" s="5">
        <v>103.125</v>
      </c>
      <c r="AE1028" s="5">
        <v>1.1072072481606918</v>
      </c>
      <c r="AF1028" s="5">
        <v>0.96402043683413763</v>
      </c>
      <c r="AG1028" s="5">
        <v>1.5650558403807464</v>
      </c>
      <c r="AH1028" s="5">
        <v>4.730377197265625</v>
      </c>
      <c r="AI1028" s="5">
        <v>24.803774730116128</v>
      </c>
      <c r="AJ1028" s="5">
        <v>42</v>
      </c>
      <c r="AK1028" s="3">
        <v>168.28999328613281</v>
      </c>
      <c r="AL1028" s="3">
        <v>3.3354001045227051</v>
      </c>
      <c r="AM1028" s="3">
        <v>5.7954545021057129</v>
      </c>
      <c r="AN1028" s="3">
        <v>20.463628768920898</v>
      </c>
      <c r="AO1028" s="5">
        <v>1.9583325386047363</v>
      </c>
      <c r="AP1028" s="5">
        <v>35.499908447265625</v>
      </c>
      <c r="AQ1028" s="5">
        <v>21.768814103961859</v>
      </c>
      <c r="AR1028" s="3" t="s">
        <v>332</v>
      </c>
      <c r="AS1028" s="5">
        <v>52.527802481211054</v>
      </c>
      <c r="AT1028" s="3" t="s">
        <v>333</v>
      </c>
      <c r="AU1028" s="5">
        <v>14.91404871293199</v>
      </c>
      <c r="AV1028" s="5">
        <v>-1.9064545631408691E-3</v>
      </c>
      <c r="AW1028" s="5">
        <v>2.2251678084277167</v>
      </c>
      <c r="AX1028" s="3" t="s">
        <v>333</v>
      </c>
      <c r="AY1028" s="5">
        <v>38.75798768702775</v>
      </c>
      <c r="AZ1028" s="5">
        <v>86.119404959193702</v>
      </c>
      <c r="BA1028" s="5">
        <v>80</v>
      </c>
      <c r="BB1028" s="5">
        <v>52.189299685810241</v>
      </c>
      <c r="BC1028" s="3" t="s">
        <v>334</v>
      </c>
      <c r="BD1028" s="5">
        <v>10.53515625</v>
      </c>
      <c r="BE1028" s="5">
        <v>8.806970502330012</v>
      </c>
      <c r="BF1028" s="5">
        <v>14.864529406918365</v>
      </c>
      <c r="BG1028" s="5">
        <v>15</v>
      </c>
      <c r="BH1028" s="5">
        <v>105</v>
      </c>
      <c r="BI1028" s="5">
        <v>102.55171458090169</v>
      </c>
      <c r="BJ1028" s="5">
        <v>2.6208383948529188</v>
      </c>
      <c r="BK1028" s="5">
        <v>2.4605331435684965</v>
      </c>
      <c r="BL1028" s="5">
        <v>17.469994976936952</v>
      </c>
      <c r="BM1028" s="5">
        <v>4.6401187324869033</v>
      </c>
      <c r="BN1028" s="5">
        <v>24.5078125</v>
      </c>
      <c r="BO1028" s="5">
        <v>42</v>
      </c>
      <c r="BP1028" s="3">
        <v>162.1300048828125</v>
      </c>
      <c r="BQ1028" s="3">
        <v>3.4937000274658203</v>
      </c>
      <c r="BR1028" s="3">
        <v>37.1368408203125</v>
      </c>
      <c r="BS1028" s="3">
        <v>18.533279418945312</v>
      </c>
      <c r="BT1028" s="5">
        <v>5.1249985694885254</v>
      </c>
      <c r="BU1028" s="5">
        <v>10.666674613952637</v>
      </c>
      <c r="BV1028" s="5">
        <v>34.782001468258493</v>
      </c>
      <c r="BW1028" s="3" t="s">
        <v>332</v>
      </c>
      <c r="BX1028" s="5">
        <v>58.632658166047918</v>
      </c>
      <c r="BY1028" s="3" t="s">
        <v>333</v>
      </c>
      <c r="BZ1028" s="5">
        <v>31.129312980403633</v>
      </c>
      <c r="CA1028" s="5">
        <v>-1.0995268821716309E-3</v>
      </c>
      <c r="CB1028" s="5">
        <v>2.1049196985168308</v>
      </c>
      <c r="CC1028" s="3" t="s">
        <v>337</v>
      </c>
      <c r="CD1028" s="5">
        <v>40.439705915856337</v>
      </c>
      <c r="CE1028" s="5">
        <v>80.170751803497495</v>
      </c>
      <c r="CF1028" s="5">
        <v>80</v>
      </c>
      <c r="CG1028" s="5">
        <v>58.273524710632216</v>
      </c>
      <c r="CH1028" s="3" t="s">
        <v>334</v>
      </c>
      <c r="CI1028" s="5">
        <v>11.8291015625</v>
      </c>
      <c r="CJ1028" s="5">
        <v>8.647944450378418</v>
      </c>
      <c r="CK1028" s="5">
        <v>11.572019056975215</v>
      </c>
      <c r="CL1028" s="5">
        <v>11.600922510808463</v>
      </c>
      <c r="CM1028" s="5">
        <v>13.999598191658928</v>
      </c>
      <c r="CN1028" s="5">
        <v>95.2578125</v>
      </c>
      <c r="CO1028" s="5">
        <v>0.7371978759765625</v>
      </c>
      <c r="CP1028" s="5">
        <v>1.0357757806777954</v>
      </c>
      <c r="CQ1028" s="5">
        <v>1.197723388671875</v>
      </c>
      <c r="CR1028" s="5">
        <v>5.5581427924226334</v>
      </c>
      <c r="CS1028" s="5">
        <v>24.267578125</v>
      </c>
      <c r="CT1028" s="5">
        <v>42</v>
      </c>
      <c r="CU1028" s="3">
        <v>177.44999694824219</v>
      </c>
      <c r="CV1028" s="3">
        <v>2.4646999835968018</v>
      </c>
      <c r="CW1028" s="3">
        <v>294.31326293945312</v>
      </c>
      <c r="CX1028" s="3">
        <v>21.314741134643555</v>
      </c>
      <c r="CY1028" s="5">
        <v>4.0416693687438965</v>
      </c>
      <c r="CZ1028" s="5">
        <v>38.208324432373047</v>
      </c>
      <c r="DA1028" s="5">
        <v>85.699431249662524</v>
      </c>
      <c r="DB1028" s="5"/>
      <c r="DC1028" s="3" t="s">
        <v>339</v>
      </c>
      <c r="DD1028" s="5">
        <v>45.390613555313692</v>
      </c>
      <c r="DE1028" s="3" t="s">
        <v>333</v>
      </c>
      <c r="DF1028" s="5">
        <v>50.910970164424235</v>
      </c>
      <c r="DG1028" s="5">
        <v>-2.1113157272338867E-3</v>
      </c>
      <c r="DH1028" s="5">
        <v>2.2460989952087402</v>
      </c>
      <c r="DI1028" s="3" t="s">
        <v>333</v>
      </c>
      <c r="DJ1028" s="5">
        <v>66.986609869723935</v>
      </c>
      <c r="DK1028" s="5">
        <v>79.099903908403135</v>
      </c>
      <c r="DL1028" s="5">
        <v>80</v>
      </c>
      <c r="DM1028" s="5">
        <v>45.327708135679451</v>
      </c>
      <c r="DN1028" s="3" t="s">
        <v>334</v>
      </c>
      <c r="DO1028" s="5">
        <v>5.6272585238276829</v>
      </c>
      <c r="DP1028" s="5">
        <v>18.18603515625</v>
      </c>
      <c r="DQ1028" s="5">
        <v>-5.717041015625</v>
      </c>
      <c r="DR1028" s="5">
        <v>0</v>
      </c>
      <c r="DS1028" s="5">
        <v>105</v>
      </c>
      <c r="DT1028" s="5" t="s">
        <v>340</v>
      </c>
      <c r="DU1028" s="5">
        <v>18.18603515625</v>
      </c>
      <c r="DV1028" s="5">
        <v>18.34619140625</v>
      </c>
      <c r="DW1028" s="5">
        <v>37.47265625</v>
      </c>
      <c r="DX1028" s="5">
        <v>4.9304828883525422</v>
      </c>
      <c r="DY1028" s="5">
        <v>24.267578125</v>
      </c>
      <c r="DZ1028" s="5">
        <v>42</v>
      </c>
      <c r="EA1028" s="3">
        <v>205.58999633789062</v>
      </c>
      <c r="EB1028" s="3">
        <v>1.7519999742507935</v>
      </c>
      <c r="EC1028" s="3">
        <v>1.1485148668289185</v>
      </c>
      <c r="ED1028" s="3">
        <v>26.992897033691406</v>
      </c>
      <c r="EE1028" s="5">
        <v>1.8333326578140259</v>
      </c>
      <c r="EF1028" s="5">
        <v>1.8333326578140259</v>
      </c>
      <c r="EG1028" s="5">
        <v>404.49951701360987</v>
      </c>
      <c r="EH1028" s="5">
        <v>750</v>
      </c>
      <c r="EI1028" s="5">
        <v>37.82483192968305</v>
      </c>
      <c r="EK1028" s="5">
        <v>70.126953125</v>
      </c>
      <c r="EL1028" s="3" t="s">
        <v>338</v>
      </c>
      <c r="EM1028" s="5">
        <v>99.84765625</v>
      </c>
      <c r="EN1028" s="3" t="s">
        <v>332</v>
      </c>
      <c r="EO1028" s="5">
        <v>75.98046875</v>
      </c>
      <c r="EP1028" s="3" t="s">
        <v>334</v>
      </c>
      <c r="EQ1028" s="5">
        <v>25.97325810979904</v>
      </c>
      <c r="ER1028" s="5">
        <v>-9.2527270317077637E-4</v>
      </c>
      <c r="ES1028" s="5">
        <v>2.25</v>
      </c>
      <c r="ET1028" s="5">
        <v>21.085244233598949</v>
      </c>
      <c r="EU1028" s="5">
        <v>77.547984515179593</v>
      </c>
      <c r="EV1028" s="5">
        <v>60</v>
      </c>
      <c r="EW1028" s="5">
        <v>100</v>
      </c>
      <c r="EX1028" s="3" t="s">
        <v>333</v>
      </c>
      <c r="EY1028" s="5">
        <v>8.4487328086591944</v>
      </c>
      <c r="EZ1028" s="5">
        <v>10.988142934234617</v>
      </c>
      <c r="FA1028" s="5">
        <v>4.975128173828125</v>
      </c>
      <c r="FB1028" s="5">
        <v>26.611854171818258</v>
      </c>
      <c r="FC1028" s="3">
        <v>0.34202030301094055</v>
      </c>
      <c r="FD1028" s="3">
        <v>12.343299865722656</v>
      </c>
      <c r="FE1028" s="3">
        <v>17.479999542236328</v>
      </c>
      <c r="FF1028" s="5">
        <v>1.9166659116744995</v>
      </c>
      <c r="FG1028" s="5">
        <v>43.16680908203125</v>
      </c>
      <c r="FH1028" s="5">
        <v>109.40566043090034</v>
      </c>
      <c r="FI1028" s="3" t="s">
        <v>332</v>
      </c>
      <c r="FJ1028" s="5">
        <v>73.462151963372165</v>
      </c>
      <c r="FK1028" s="3" t="s">
        <v>334</v>
      </c>
      <c r="FL1028" s="5">
        <v>25.97325810979904</v>
      </c>
      <c r="FM1028" s="5">
        <v>-9.2527270317077637E-4</v>
      </c>
      <c r="FN1028" s="5">
        <v>1.9081925749026549</v>
      </c>
      <c r="FO1028" s="5">
        <v>19.599124641701884</v>
      </c>
      <c r="FP1028" s="5">
        <v>71.517961641472851</v>
      </c>
      <c r="FQ1028" s="5">
        <v>80</v>
      </c>
      <c r="FR1028" s="5">
        <v>76.547343601666654</v>
      </c>
      <c r="FS1028" s="3" t="s">
        <v>333</v>
      </c>
      <c r="FT1028" s="5">
        <v>10.176534679337772</v>
      </c>
      <c r="FU1028" s="5">
        <v>8.3039615372604132</v>
      </c>
      <c r="FV1028" s="5">
        <v>4.4316038694385451</v>
      </c>
      <c r="FW1028" s="5">
        <v>22.900141093782327</v>
      </c>
      <c r="FX1028" s="3">
        <v>0.29997652769088745</v>
      </c>
      <c r="FY1028" s="3">
        <v>12.343299865722656</v>
      </c>
      <c r="FZ1028" s="3">
        <v>19.239999771118164</v>
      </c>
      <c r="GA1028" s="3" t="s">
        <v>340</v>
      </c>
      <c r="GB1028" s="5">
        <v>7.0416579246520996</v>
      </c>
      <c r="GC1028" s="5">
        <v>85.874443054199219</v>
      </c>
      <c r="GD1028" s="5">
        <v>439.31219482421875</v>
      </c>
      <c r="GE1028" s="3">
        <v>334.10000610351562</v>
      </c>
      <c r="GF1028" s="3">
        <v>205.44999694824219</v>
      </c>
      <c r="GG1028" s="3">
        <v>0.42629998922348022</v>
      </c>
      <c r="GH1028" s="3">
        <v>1.4022666728124022E-3</v>
      </c>
      <c r="GI1028" s="3">
        <v>1.1576000452041626</v>
      </c>
      <c r="GJ1028" s="3">
        <v>14.077500343322754</v>
      </c>
      <c r="GK1028" s="3">
        <v>43.631198883056641</v>
      </c>
      <c r="GL1028" s="4">
        <v>74.322265625</v>
      </c>
      <c r="GM1028" s="3" t="s">
        <v>332</v>
      </c>
      <c r="GN1028" s="5">
        <v>0</v>
      </c>
      <c r="GO1028" s="5">
        <v>0</v>
      </c>
      <c r="GP1028" s="5">
        <v>52.851476904653211</v>
      </c>
      <c r="GQ1028" s="5">
        <v>60.774180285512116</v>
      </c>
      <c r="GR1028" s="5">
        <v>63.484195674678475</v>
      </c>
      <c r="GS1028" s="5">
        <v>0.22553931699822374</v>
      </c>
      <c r="GT1028" s="5">
        <v>92.62158702833608</v>
      </c>
      <c r="GU1028" s="5">
        <v>0</v>
      </c>
      <c r="GV1028" s="5">
        <v>77.224286450989752</v>
      </c>
      <c r="GW1028" s="5">
        <v>347.18126566116791</v>
      </c>
      <c r="GX1028" s="5">
        <v>81.170654296875</v>
      </c>
      <c r="GY1028" s="5">
        <v>29.395662570826232</v>
      </c>
      <c r="GZ1028" s="5">
        <v>-3</v>
      </c>
      <c r="HA1028" s="3">
        <v>23.879999160766602</v>
      </c>
      <c r="HB1028" s="3">
        <v>12.114399909973145</v>
      </c>
      <c r="HC1028" s="3">
        <v>7.2600002288818359</v>
      </c>
      <c r="HD1028" s="5">
        <v>75.54051556955946</v>
      </c>
      <c r="HE1028" s="5">
        <v>17.172262191772461</v>
      </c>
      <c r="HF1028" s="5">
        <v>-3</v>
      </c>
      <c r="HG1028" s="3">
        <v>24.180000305175781</v>
      </c>
      <c r="HH1028" s="3">
        <v>11.976699829101562</v>
      </c>
      <c r="HI1028" s="3">
        <v>10.300000190734863</v>
      </c>
      <c r="HJ1028" s="5">
        <v>31.06787109375</v>
      </c>
      <c r="HK1028" s="5">
        <v>13.850199699401855</v>
      </c>
      <c r="HL1028" s="5">
        <v>24.407317718915909</v>
      </c>
      <c r="HM1028" s="5">
        <v>36</v>
      </c>
      <c r="HN1028" s="5">
        <v>-8.9999996526023148E+19</v>
      </c>
      <c r="HO1028" s="5">
        <v>75.391875013356326</v>
      </c>
      <c r="HP1028" s="5">
        <v>85</v>
      </c>
      <c r="HQ1028" s="5">
        <v>104.42653906427499</v>
      </c>
      <c r="HR1028" s="5">
        <v>94.451133728027344</v>
      </c>
    </row>
    <row r="1029" spans="1:226" x14ac:dyDescent="0.2">
      <c r="A1029" s="1">
        <v>43800.763657404161</v>
      </c>
      <c r="B1029" s="5">
        <v>122.32126031123421</v>
      </c>
      <c r="C1029" s="4">
        <v>1.5814176414669012</v>
      </c>
      <c r="D1029" s="4">
        <v>34.467246344706503</v>
      </c>
      <c r="E1029" s="3">
        <v>226.58999633789062</v>
      </c>
      <c r="F1029" s="3">
        <v>1.7204182147979736</v>
      </c>
      <c r="G1029" s="3">
        <v>1.1576000452041626</v>
      </c>
      <c r="H1029" s="3">
        <v>14.077500343322754</v>
      </c>
      <c r="I1029" s="5">
        <v>89.328125</v>
      </c>
      <c r="J1029" s="5">
        <v>90</v>
      </c>
      <c r="K1029" s="5">
        <v>100</v>
      </c>
      <c r="L1029" s="5">
        <v>36.373799986448319</v>
      </c>
      <c r="M1029" s="3" t="s">
        <v>332</v>
      </c>
      <c r="N1029" s="5">
        <v>68.22082341167615</v>
      </c>
      <c r="O1029" s="3" t="s">
        <v>333</v>
      </c>
      <c r="P1029" s="5">
        <v>23.740188992341945</v>
      </c>
      <c r="Q1029" s="5">
        <v>-9.2527270317077637E-4</v>
      </c>
      <c r="R1029" s="5">
        <v>2.241560093504869</v>
      </c>
      <c r="S1029" s="3" t="s">
        <v>333</v>
      </c>
      <c r="T1029" s="5">
        <v>45.516151567348189</v>
      </c>
      <c r="U1029" s="5">
        <v>75.64626154577229</v>
      </c>
      <c r="V1029" s="5">
        <v>80</v>
      </c>
      <c r="W1029" s="5">
        <v>68.235455069270728</v>
      </c>
      <c r="X1029" s="3" t="s">
        <v>334</v>
      </c>
      <c r="Y1029" s="5">
        <v>7.9372536565937732</v>
      </c>
      <c r="Z1029" s="5">
        <v>9.1178978680213554</v>
      </c>
      <c r="AA1029" s="5">
        <v>10.562662195590786</v>
      </c>
      <c r="AB1029" s="5">
        <v>10.566156218098204</v>
      </c>
      <c r="AC1029" s="5">
        <v>28.1973205228281</v>
      </c>
      <c r="AD1029" s="5">
        <v>103.125</v>
      </c>
      <c r="AE1029" s="5">
        <v>0.88198267640271377</v>
      </c>
      <c r="AF1029" s="5">
        <v>0.94150663294041537</v>
      </c>
      <c r="AG1029" s="5">
        <v>1.5718028166913813</v>
      </c>
      <c r="AH1029" s="5">
        <v>4.730377197265625</v>
      </c>
      <c r="AI1029" s="5">
        <v>24.51708984375</v>
      </c>
      <c r="AJ1029" s="5">
        <v>42</v>
      </c>
      <c r="AK1029" s="3">
        <v>168.28999328613281</v>
      </c>
      <c r="AL1029" s="3">
        <v>3.3354001045227051</v>
      </c>
      <c r="AM1029" s="3">
        <v>5.7954545021057129</v>
      </c>
      <c r="AN1029" s="3">
        <v>20.463628768920898</v>
      </c>
      <c r="AO1029" s="5">
        <v>1.9583325386047363</v>
      </c>
      <c r="AP1029" s="5">
        <v>35.499908447265625</v>
      </c>
      <c r="AQ1029" s="5">
        <v>23.809697334333372</v>
      </c>
      <c r="AR1029" s="3" t="s">
        <v>332</v>
      </c>
      <c r="AS1029" s="5">
        <v>52.197205266870739</v>
      </c>
      <c r="AT1029" s="3" t="s">
        <v>333</v>
      </c>
      <c r="AU1029" s="5">
        <v>15.701538814879427</v>
      </c>
      <c r="AV1029" s="5">
        <v>-1.9064545631408691E-3</v>
      </c>
      <c r="AW1029" s="5">
        <v>2.2252749869516775</v>
      </c>
      <c r="AX1029" s="3" t="s">
        <v>333</v>
      </c>
      <c r="AY1029" s="5">
        <v>38.79694354080101</v>
      </c>
      <c r="AZ1029" s="5">
        <v>87.12644818687788</v>
      </c>
      <c r="BA1029" s="5">
        <v>80</v>
      </c>
      <c r="BB1029" s="5">
        <v>51.415878539439426</v>
      </c>
      <c r="BC1029" s="3" t="s">
        <v>334</v>
      </c>
      <c r="BD1029" s="5">
        <v>10.533341939530256</v>
      </c>
      <c r="BE1029" s="5">
        <v>8.8070901241520279</v>
      </c>
      <c r="BF1029" s="5">
        <v>14.860665186318448</v>
      </c>
      <c r="BG1029" s="5">
        <v>15</v>
      </c>
      <c r="BH1029" s="5">
        <v>105</v>
      </c>
      <c r="BI1029" s="5">
        <v>102.5517227474766</v>
      </c>
      <c r="BJ1029" s="5">
        <v>2.6364487548623599</v>
      </c>
      <c r="BK1029" s="5">
        <v>2.4463204111390189</v>
      </c>
      <c r="BL1029" s="5">
        <v>17.47900390625</v>
      </c>
      <c r="BM1029" s="5">
        <v>4.638889229779033</v>
      </c>
      <c r="BN1029" s="5">
        <v>24.5078125</v>
      </c>
      <c r="BO1029" s="5">
        <v>42</v>
      </c>
      <c r="BP1029" s="3">
        <v>162.1300048828125</v>
      </c>
      <c r="BQ1029" s="3">
        <v>3.4937000274658203</v>
      </c>
      <c r="BR1029" s="3">
        <v>37.1368408203125</v>
      </c>
      <c r="BS1029" s="3">
        <v>18.533279418945312</v>
      </c>
      <c r="BT1029" s="5">
        <v>5.1249985694885254</v>
      </c>
      <c r="BU1029" s="5">
        <v>10.666674613952637</v>
      </c>
      <c r="BV1029" s="5">
        <v>36.95797774988479</v>
      </c>
      <c r="BW1029" s="3" t="s">
        <v>332</v>
      </c>
      <c r="BX1029" s="5">
        <v>60.136257184921064</v>
      </c>
      <c r="BY1029" s="3" t="s">
        <v>333</v>
      </c>
      <c r="BZ1029" s="5">
        <v>31.848399916506946</v>
      </c>
      <c r="CA1029" s="5">
        <v>-1.0995268821716309E-3</v>
      </c>
      <c r="CB1029" s="5">
        <v>2.1022627080871512</v>
      </c>
      <c r="CC1029" s="3" t="s">
        <v>337</v>
      </c>
      <c r="CD1029" s="5">
        <v>40.414669258185071</v>
      </c>
      <c r="CE1029" s="5">
        <v>80.964958917576453</v>
      </c>
      <c r="CF1029" s="5">
        <v>80</v>
      </c>
      <c r="CG1029" s="5">
        <v>59.458187272437655</v>
      </c>
      <c r="CH1029" s="3" t="s">
        <v>334</v>
      </c>
      <c r="CI1029" s="5">
        <v>11.8291015625</v>
      </c>
      <c r="CJ1029" s="5">
        <v>8.647944450378418</v>
      </c>
      <c r="CK1029" s="5">
        <v>11.587840344786535</v>
      </c>
      <c r="CL1029" s="5">
        <v>11.597506689687894</v>
      </c>
      <c r="CM1029" s="5">
        <v>13.933704783706116</v>
      </c>
      <c r="CN1029" s="5">
        <v>95.2578125</v>
      </c>
      <c r="CO1029" s="5">
        <v>0.7371978759765625</v>
      </c>
      <c r="CP1029" s="5">
        <v>1.0357757806777954</v>
      </c>
      <c r="CQ1029" s="5">
        <v>1.197723388671875</v>
      </c>
      <c r="CR1029" s="5">
        <v>5.5580111298833561</v>
      </c>
      <c r="CS1029" s="5">
        <v>24.267578125</v>
      </c>
      <c r="CT1029" s="5">
        <v>42</v>
      </c>
      <c r="CU1029" s="3">
        <v>177.44999694824219</v>
      </c>
      <c r="CV1029" s="3">
        <v>2.4646999835968018</v>
      </c>
      <c r="CW1029" s="3">
        <v>294.31326293945312</v>
      </c>
      <c r="CX1029" s="3">
        <v>21.314741134643555</v>
      </c>
      <c r="CY1029" s="5">
        <v>4.0416693687438965</v>
      </c>
      <c r="CZ1029" s="5">
        <v>38.208324432373047</v>
      </c>
      <c r="DA1029" s="5">
        <v>86.615185626628289</v>
      </c>
      <c r="DB1029" s="5"/>
      <c r="DC1029" s="3" t="s">
        <v>339</v>
      </c>
      <c r="DD1029" s="5">
        <v>47.145940341350098</v>
      </c>
      <c r="DE1029" s="3" t="s">
        <v>333</v>
      </c>
      <c r="DF1029" s="5">
        <v>50.402263376931188</v>
      </c>
      <c r="DG1029" s="5">
        <v>-2.1113157272338867E-3</v>
      </c>
      <c r="DH1029" s="5">
        <v>2.2460989952087402</v>
      </c>
      <c r="DI1029" s="3" t="s">
        <v>333</v>
      </c>
      <c r="DJ1029" s="5">
        <v>66.947924719445183</v>
      </c>
      <c r="DK1029" s="5">
        <v>75.648747451036641</v>
      </c>
      <c r="DL1029" s="5">
        <v>80</v>
      </c>
      <c r="DM1029" s="5">
        <v>47.054673838495525</v>
      </c>
      <c r="DN1029" s="3" t="s">
        <v>334</v>
      </c>
      <c r="DO1029" s="5">
        <v>5.6286639497232418</v>
      </c>
      <c r="DP1029" s="5">
        <v>18.18603515625</v>
      </c>
      <c r="DQ1029" s="5">
        <v>-5.717041015625</v>
      </c>
      <c r="DR1029" s="5">
        <v>0</v>
      </c>
      <c r="DS1029" s="5">
        <v>105</v>
      </c>
      <c r="DT1029" s="5" t="s">
        <v>340</v>
      </c>
      <c r="DU1029" s="5">
        <v>18.18603515625</v>
      </c>
      <c r="DV1029" s="5">
        <v>18.34619140625</v>
      </c>
      <c r="DW1029" s="5">
        <v>37.47265625</v>
      </c>
      <c r="DX1029" s="5">
        <v>4.9331056381553804</v>
      </c>
      <c r="DY1029" s="5">
        <v>24.267578125</v>
      </c>
      <c r="DZ1029" s="5">
        <v>42</v>
      </c>
      <c r="EA1029" s="3">
        <v>205.58999633789062</v>
      </c>
      <c r="EB1029" s="3">
        <v>1.7519999742507935</v>
      </c>
      <c r="EC1029" s="3">
        <v>1.1485148668289185</v>
      </c>
      <c r="ED1029" s="3">
        <v>26.992897033691406</v>
      </c>
      <c r="EE1029" s="5">
        <v>1.8333326578140259</v>
      </c>
      <c r="EF1029" s="5">
        <v>1.8333326578140259</v>
      </c>
      <c r="EG1029" s="5">
        <v>404.7025146484375</v>
      </c>
      <c r="EH1029" s="5">
        <v>750</v>
      </c>
      <c r="EI1029" s="5">
        <v>38.486293607619707</v>
      </c>
      <c r="EK1029" s="5">
        <v>70.129286828497655</v>
      </c>
      <c r="EL1029" s="3" t="s">
        <v>338</v>
      </c>
      <c r="EM1029" s="5">
        <v>99.881463416812977</v>
      </c>
      <c r="EN1029" s="3" t="s">
        <v>332</v>
      </c>
      <c r="EO1029" s="5">
        <v>75.968623903233407</v>
      </c>
      <c r="EP1029" s="3" t="s">
        <v>334</v>
      </c>
      <c r="EQ1029" s="5">
        <v>23.740188992341945</v>
      </c>
      <c r="ER1029" s="5">
        <v>-9.2527270317077637E-4</v>
      </c>
      <c r="ES1029" s="5">
        <v>2.25</v>
      </c>
      <c r="ET1029" s="5">
        <v>20.997054689234208</v>
      </c>
      <c r="EU1029" s="5">
        <v>78.298921036552713</v>
      </c>
      <c r="EV1029" s="5">
        <v>60</v>
      </c>
      <c r="EW1029" s="5">
        <v>100</v>
      </c>
      <c r="EX1029" s="3" t="s">
        <v>333</v>
      </c>
      <c r="EY1029" s="5">
        <v>8.4487465998141182</v>
      </c>
      <c r="EZ1029" s="5">
        <v>10.990270178692391</v>
      </c>
      <c r="FA1029" s="5">
        <v>4.975128173828125</v>
      </c>
      <c r="FB1029" s="5">
        <v>26.566628163585442</v>
      </c>
      <c r="FC1029" s="3">
        <v>0.34202030301094055</v>
      </c>
      <c r="FD1029" s="3">
        <v>12.343299865722656</v>
      </c>
      <c r="FE1029" s="3">
        <v>17.479999542236328</v>
      </c>
      <c r="FF1029" s="5">
        <v>1.9166659116744995</v>
      </c>
      <c r="FG1029" s="5">
        <v>43.16680908203125</v>
      </c>
      <c r="FH1029" s="5">
        <v>109.00046221092376</v>
      </c>
      <c r="FI1029" s="3" t="s">
        <v>332</v>
      </c>
      <c r="FJ1029" s="5">
        <v>73.561233692175875</v>
      </c>
      <c r="FK1029" s="3" t="s">
        <v>334</v>
      </c>
      <c r="FL1029" s="5">
        <v>23.740188992341945</v>
      </c>
      <c r="FM1029" s="5">
        <v>-9.2527270317077637E-4</v>
      </c>
      <c r="FN1029" s="5">
        <v>1.9157289759660501</v>
      </c>
      <c r="FO1029" s="5">
        <v>19.875</v>
      </c>
      <c r="FP1029" s="5">
        <v>74.709289655511895</v>
      </c>
      <c r="FQ1029" s="5">
        <v>80</v>
      </c>
      <c r="FR1029" s="5">
        <v>77.585791792247491</v>
      </c>
      <c r="FS1029" s="3" t="s">
        <v>333</v>
      </c>
      <c r="FT1029" s="5">
        <v>10.176580132376582</v>
      </c>
      <c r="FU1029" s="5">
        <v>8.3210844985602641</v>
      </c>
      <c r="FV1029" s="5">
        <v>4.4296148431776388</v>
      </c>
      <c r="FW1029" s="5">
        <v>22.680290452139015</v>
      </c>
      <c r="FX1029" s="3">
        <v>0.29997652769088745</v>
      </c>
      <c r="FY1029" s="3">
        <v>12.343299865722656</v>
      </c>
      <c r="FZ1029" s="3">
        <v>19.239999771118164</v>
      </c>
      <c r="GA1029" s="3" t="s">
        <v>340</v>
      </c>
      <c r="GB1029" s="5">
        <v>7.0416579246520996</v>
      </c>
      <c r="GC1029" s="5">
        <v>85.874443054199219</v>
      </c>
      <c r="GD1029" s="5">
        <v>439.31219482421875</v>
      </c>
      <c r="GE1029" s="3">
        <v>334.10000610351562</v>
      </c>
      <c r="GF1029" s="3">
        <v>205.44999694824219</v>
      </c>
      <c r="GG1029" s="3">
        <v>0.42629998922348022</v>
      </c>
      <c r="GH1029" s="3">
        <v>1.4022666728124022E-3</v>
      </c>
      <c r="GI1029" s="3">
        <v>1.1576000452041626</v>
      </c>
      <c r="GJ1029" s="3">
        <v>14.077500343322754</v>
      </c>
      <c r="GK1029" s="3">
        <v>43.631198883056641</v>
      </c>
      <c r="GL1029" s="4" t="e">
        <v>#N/A</v>
      </c>
      <c r="GM1029" s="3" t="s">
        <v>332</v>
      </c>
      <c r="GN1029" s="5">
        <v>0</v>
      </c>
      <c r="GO1029" s="5">
        <v>0</v>
      </c>
      <c r="GP1029" s="5">
        <v>52.387211208882334</v>
      </c>
      <c r="GQ1029" s="5">
        <v>60.729635535324789</v>
      </c>
      <c r="GR1029" s="5">
        <v>63.350332568830439</v>
      </c>
      <c r="GS1029" s="5">
        <v>0.21958808223870632</v>
      </c>
      <c r="GT1029" s="5">
        <v>92.232324338996136</v>
      </c>
      <c r="GU1029" s="5">
        <v>0</v>
      </c>
      <c r="GV1029" s="5">
        <v>77.350936049644105</v>
      </c>
      <c r="GW1029" s="5">
        <v>346.27002778391648</v>
      </c>
      <c r="GX1029" s="5">
        <v>79.956499207571113</v>
      </c>
      <c r="GY1029" s="5">
        <v>29.384584299053074</v>
      </c>
      <c r="GZ1029" s="5">
        <v>-3</v>
      </c>
      <c r="HA1029" s="3">
        <v>23.879999160766602</v>
      </c>
      <c r="HB1029" s="3">
        <v>12.114399909973145</v>
      </c>
      <c r="HC1029" s="3">
        <v>7.2600002288818359</v>
      </c>
      <c r="HD1029" s="5">
        <v>76.166230897700785</v>
      </c>
      <c r="HE1029" s="5">
        <v>17.172262191772461</v>
      </c>
      <c r="HF1029" s="5">
        <v>-3</v>
      </c>
      <c r="HG1029" s="3">
        <v>24.180000305175781</v>
      </c>
      <c r="HH1029" s="3">
        <v>11.976699829101562</v>
      </c>
      <c r="HI1029" s="3">
        <v>10.300000190734863</v>
      </c>
      <c r="HJ1029" s="5">
        <v>31.06787109375</v>
      </c>
      <c r="HK1029" s="5">
        <v>13.850199699401855</v>
      </c>
      <c r="HL1029" s="5">
        <v>24.371372614324919</v>
      </c>
      <c r="HM1029" s="5">
        <v>36</v>
      </c>
      <c r="HN1029" s="5">
        <v>-8.9999996526023148E+19</v>
      </c>
      <c r="HO1029" s="5">
        <v>75.369398891662854</v>
      </c>
      <c r="HP1029" s="5">
        <v>85</v>
      </c>
      <c r="HQ1029" s="5">
        <v>104.23565067116481</v>
      </c>
      <c r="HR1029" s="5">
        <v>94.451133728027344</v>
      </c>
    </row>
    <row r="1030" spans="1:226" x14ac:dyDescent="0.2">
      <c r="A1030" s="1">
        <v>43800.763425922676</v>
      </c>
      <c r="B1030" s="5">
        <v>120.75088438565081</v>
      </c>
      <c r="C1030" s="4">
        <v>1.5813289084676772</v>
      </c>
      <c r="D1030" s="4">
        <v>34.388801712687759</v>
      </c>
      <c r="E1030" s="3">
        <v>226.58999633789062</v>
      </c>
      <c r="F1030" s="3">
        <v>1.7204182147979736</v>
      </c>
      <c r="G1030" s="3">
        <v>1.1576000452041626</v>
      </c>
      <c r="H1030" s="3">
        <v>14.077500343322754</v>
      </c>
      <c r="I1030" s="5">
        <v>89.328125</v>
      </c>
      <c r="J1030" s="5">
        <v>90</v>
      </c>
      <c r="K1030" s="5">
        <v>100</v>
      </c>
      <c r="L1030" s="5">
        <v>28.805663157009377</v>
      </c>
      <c r="M1030" s="3" t="s">
        <v>332</v>
      </c>
      <c r="N1030" s="5">
        <v>67.969768378898834</v>
      </c>
      <c r="O1030" s="3" t="s">
        <v>333</v>
      </c>
      <c r="P1030" s="5">
        <v>18.7269686634368</v>
      </c>
      <c r="Q1030" s="5">
        <v>-9.224186112127828E-4</v>
      </c>
      <c r="R1030" s="5">
        <v>2.2415862663172956</v>
      </c>
      <c r="S1030" s="3" t="s">
        <v>333</v>
      </c>
      <c r="T1030" s="5">
        <v>45.551388019007014</v>
      </c>
      <c r="U1030" s="5">
        <v>76.816717991433308</v>
      </c>
      <c r="V1030" s="5">
        <v>80</v>
      </c>
      <c r="W1030" s="5">
        <v>67.921907478254809</v>
      </c>
      <c r="X1030" s="3" t="s">
        <v>334</v>
      </c>
      <c r="Y1030" s="5">
        <v>7.9387386387218468</v>
      </c>
      <c r="Z1030" s="5">
        <v>9.0758057817184188</v>
      </c>
      <c r="AA1030" s="5">
        <v>10.567622196695883</v>
      </c>
      <c r="AB1030" s="5">
        <v>10.567693557046445</v>
      </c>
      <c r="AC1030" s="5">
        <v>28.371925462672824</v>
      </c>
      <c r="AD1030" s="5">
        <v>103.125</v>
      </c>
      <c r="AE1030" s="5">
        <v>1.012094782087561</v>
      </c>
      <c r="AF1030" s="5">
        <v>0.92902358161103193</v>
      </c>
      <c r="AG1030" s="5">
        <v>1.5785497930020163</v>
      </c>
      <c r="AH1030" s="5">
        <v>4.7303996591263182</v>
      </c>
      <c r="AI1030" s="5">
        <v>24.51708984375</v>
      </c>
      <c r="AJ1030" s="5">
        <v>42</v>
      </c>
      <c r="AK1030" s="3">
        <v>168.28999328613281</v>
      </c>
      <c r="AL1030" s="3">
        <v>3.3354001045227051</v>
      </c>
      <c r="AM1030" s="3">
        <v>5.7954545021057129</v>
      </c>
      <c r="AN1030" s="3">
        <v>20.463628768920898</v>
      </c>
      <c r="AO1030" s="5">
        <v>1.9583325386047363</v>
      </c>
      <c r="AP1030" s="5">
        <v>35.499908447265625</v>
      </c>
      <c r="AQ1030" s="5">
        <v>26.606238192645613</v>
      </c>
      <c r="AR1030" s="3" t="s">
        <v>332</v>
      </c>
      <c r="AS1030" s="5">
        <v>51.967565227241437</v>
      </c>
      <c r="AT1030" s="3" t="s">
        <v>333</v>
      </c>
      <c r="AU1030" s="5">
        <v>17.677070155421696</v>
      </c>
      <c r="AV1030" s="5">
        <v>-1.9064545631408691E-3</v>
      </c>
      <c r="AW1030" s="5">
        <v>2.2253821654756374</v>
      </c>
      <c r="AX1030" s="3" t="s">
        <v>333</v>
      </c>
      <c r="AY1030" s="5">
        <v>38.835899394574284</v>
      </c>
      <c r="AZ1030" s="5">
        <v>87.269929300419093</v>
      </c>
      <c r="BA1030" s="5">
        <v>80</v>
      </c>
      <c r="BB1030" s="5">
        <v>51.535233126360197</v>
      </c>
      <c r="BC1030" s="3" t="s">
        <v>334</v>
      </c>
      <c r="BD1030" s="5">
        <v>10.520706851454609</v>
      </c>
      <c r="BE1030" s="5">
        <v>8.8072097459740437</v>
      </c>
      <c r="BF1030" s="5">
        <v>14.856800965718534</v>
      </c>
      <c r="BG1030" s="5">
        <v>15</v>
      </c>
      <c r="BH1030" s="5">
        <v>104.99962757003728</v>
      </c>
      <c r="BI1030" s="5">
        <v>102.55173091405155</v>
      </c>
      <c r="BJ1030" s="5">
        <v>2.6520591148718013</v>
      </c>
      <c r="BK1030" s="5">
        <v>2.4321076787095408</v>
      </c>
      <c r="BL1030" s="5">
        <v>17.47900390625</v>
      </c>
      <c r="BM1030" s="5">
        <v>4.6376597270711635</v>
      </c>
      <c r="BN1030" s="5">
        <v>24.5078125</v>
      </c>
      <c r="BO1030" s="5">
        <v>42</v>
      </c>
      <c r="BP1030" s="3">
        <v>162.1300048828125</v>
      </c>
      <c r="BQ1030" s="3">
        <v>3.4937000274658203</v>
      </c>
      <c r="BR1030" s="3">
        <v>37.1368408203125</v>
      </c>
      <c r="BS1030" s="3">
        <v>18.533279418945312</v>
      </c>
      <c r="BT1030" s="5">
        <v>5.1249985694885254</v>
      </c>
      <c r="BU1030" s="5">
        <v>10.666674613952637</v>
      </c>
      <c r="BV1030" s="5">
        <v>43.242040939224857</v>
      </c>
      <c r="BW1030" s="3" t="s">
        <v>332</v>
      </c>
      <c r="BX1030" s="5">
        <v>57.408881533693247</v>
      </c>
      <c r="BY1030" s="3" t="s">
        <v>333</v>
      </c>
      <c r="BZ1030" s="5">
        <v>30.644409839032004</v>
      </c>
      <c r="CA1030" s="5">
        <v>-1.0995268821716309E-3</v>
      </c>
      <c r="CB1030" s="5">
        <v>2.1085721770414532</v>
      </c>
      <c r="CC1030" s="3" t="s">
        <v>337</v>
      </c>
      <c r="CD1030" s="5">
        <v>40.389632600513821</v>
      </c>
      <c r="CE1030" s="5">
        <v>84.206320094485051</v>
      </c>
      <c r="CF1030" s="5">
        <v>80</v>
      </c>
      <c r="CG1030" s="5">
        <v>57.239213147014972</v>
      </c>
      <c r="CH1030" s="3" t="s">
        <v>334</v>
      </c>
      <c r="CI1030" s="5">
        <v>11.8291015625</v>
      </c>
      <c r="CJ1030" s="5">
        <v>8.647944450378418</v>
      </c>
      <c r="CK1030" s="5">
        <v>11.603661632597857</v>
      </c>
      <c r="CL1030" s="5">
        <v>11.594090868567323</v>
      </c>
      <c r="CM1030" s="5">
        <v>13.867811375753305</v>
      </c>
      <c r="CN1030" s="5">
        <v>95.2578125</v>
      </c>
      <c r="CO1030" s="5">
        <v>0.7371978759765625</v>
      </c>
      <c r="CP1030" s="5">
        <v>1.0357757806777954</v>
      </c>
      <c r="CQ1030" s="5">
        <v>1.197723388671875</v>
      </c>
      <c r="CR1030" s="5">
        <v>5.5578794673440779</v>
      </c>
      <c r="CS1030" s="5">
        <v>24.267578125</v>
      </c>
      <c r="CT1030" s="5">
        <v>42</v>
      </c>
      <c r="CU1030" s="3">
        <v>177.44999694824219</v>
      </c>
      <c r="CV1030" s="3">
        <v>2.4646999835968018</v>
      </c>
      <c r="CW1030" s="3">
        <v>294.31326293945312</v>
      </c>
      <c r="CX1030" s="3">
        <v>21.314741134643555</v>
      </c>
      <c r="CY1030" s="5">
        <v>4.0416693687438965</v>
      </c>
      <c r="CZ1030" s="5">
        <v>38.208324432373047</v>
      </c>
      <c r="DA1030" s="5">
        <v>86.875704535499409</v>
      </c>
      <c r="DB1030" s="5"/>
      <c r="DC1030" s="3" t="s">
        <v>339</v>
      </c>
      <c r="DD1030" s="5">
        <v>49.009887847168535</v>
      </c>
      <c r="DE1030" s="3" t="s">
        <v>333</v>
      </c>
      <c r="DF1030" s="5">
        <v>49.927398782028163</v>
      </c>
      <c r="DG1030" s="5">
        <v>-2.1113157272338867E-3</v>
      </c>
      <c r="DH1030" s="5">
        <v>2.2460989952087402</v>
      </c>
      <c r="DI1030" s="3" t="s">
        <v>333</v>
      </c>
      <c r="DJ1030" s="5">
        <v>66.909239569166402</v>
      </c>
      <c r="DK1030" s="5">
        <v>72.283747082653264</v>
      </c>
      <c r="DL1030" s="5">
        <v>80</v>
      </c>
      <c r="DM1030" s="5">
        <v>48.424542923702688</v>
      </c>
      <c r="DN1030" s="3" t="s">
        <v>334</v>
      </c>
      <c r="DO1030" s="5">
        <v>5.6300693756188007</v>
      </c>
      <c r="DP1030" s="5">
        <v>18.18603515625</v>
      </c>
      <c r="DQ1030" s="5">
        <v>-5.717041015625</v>
      </c>
      <c r="DR1030" s="5">
        <v>0</v>
      </c>
      <c r="DS1030" s="5">
        <v>105</v>
      </c>
      <c r="DT1030" s="5" t="s">
        <v>340</v>
      </c>
      <c r="DU1030" s="5">
        <v>18.18603515625</v>
      </c>
      <c r="DV1030" s="5">
        <v>18.34619140625</v>
      </c>
      <c r="DW1030" s="5">
        <v>37.47265625</v>
      </c>
      <c r="DX1030" s="5">
        <v>4.9357283879582194</v>
      </c>
      <c r="DY1030" s="5">
        <v>24.267578125</v>
      </c>
      <c r="DZ1030" s="5">
        <v>42</v>
      </c>
      <c r="EA1030" s="3">
        <v>205.58999633789062</v>
      </c>
      <c r="EB1030" s="3">
        <v>1.7519999742507935</v>
      </c>
      <c r="EC1030" s="3">
        <v>1.1485148668289185</v>
      </c>
      <c r="ED1030" s="3">
        <v>26.992897033691406</v>
      </c>
      <c r="EE1030" s="5">
        <v>1.8333326578140259</v>
      </c>
      <c r="EF1030" s="5">
        <v>1.8333326578140259</v>
      </c>
      <c r="EG1030" s="5">
        <v>404.7025146484375</v>
      </c>
      <c r="EH1030" s="5">
        <v>750</v>
      </c>
      <c r="EI1030" s="5">
        <v>38.77743608404235</v>
      </c>
      <c r="EK1030" s="5">
        <v>70.141408871803236</v>
      </c>
      <c r="EL1030" s="3" t="s">
        <v>338</v>
      </c>
      <c r="EM1030" s="5">
        <v>100.08537682573984</v>
      </c>
      <c r="EN1030" s="3" t="s">
        <v>332</v>
      </c>
      <c r="EO1030" s="5">
        <v>75.897179789156837</v>
      </c>
      <c r="EP1030" s="3" t="s">
        <v>334</v>
      </c>
      <c r="EQ1030" s="5">
        <v>18.7269686634368</v>
      </c>
      <c r="ER1030" s="5">
        <v>-9.224186112127828E-4</v>
      </c>
      <c r="ES1030" s="5">
        <v>2.25</v>
      </c>
      <c r="ET1030" s="5">
        <v>21.655972749669132</v>
      </c>
      <c r="EU1030" s="5">
        <v>79.007554928763923</v>
      </c>
      <c r="EV1030" s="5">
        <v>60</v>
      </c>
      <c r="EW1030" s="5">
        <v>100</v>
      </c>
      <c r="EX1030" s="3" t="s">
        <v>333</v>
      </c>
      <c r="EY1030" s="5">
        <v>8.4487603909690421</v>
      </c>
      <c r="EZ1030" s="5">
        <v>10.99219305154578</v>
      </c>
      <c r="FA1030" s="5">
        <v>4.9787012919636888</v>
      </c>
      <c r="FB1030" s="5">
        <v>26.521402155352632</v>
      </c>
      <c r="FC1030" s="3">
        <v>0.34202030301094055</v>
      </c>
      <c r="FD1030" s="3">
        <v>12.343299865722656</v>
      </c>
      <c r="FE1030" s="3">
        <v>17.479999542236328</v>
      </c>
      <c r="FF1030" s="5">
        <v>1.9166659116744995</v>
      </c>
      <c r="FG1030" s="5">
        <v>43.16680908203125</v>
      </c>
      <c r="FH1030" s="5">
        <v>109.04085294370222</v>
      </c>
      <c r="FI1030" s="3" t="s">
        <v>332</v>
      </c>
      <c r="FJ1030" s="5">
        <v>73.528569990261985</v>
      </c>
      <c r="FK1030" s="3" t="s">
        <v>334</v>
      </c>
      <c r="FL1030" s="5">
        <v>18.7269686634368</v>
      </c>
      <c r="FM1030" s="5">
        <v>-9.224186112127828E-4</v>
      </c>
      <c r="FN1030" s="5">
        <v>1.92204998171757</v>
      </c>
      <c r="FO1030" s="5">
        <v>19.875</v>
      </c>
      <c r="FP1030" s="5">
        <v>76.459199278730651</v>
      </c>
      <c r="FQ1030" s="5">
        <v>80</v>
      </c>
      <c r="FR1030" s="5">
        <v>78.151192308458832</v>
      </c>
      <c r="FS1030" s="3" t="s">
        <v>333</v>
      </c>
      <c r="FT1030" s="5">
        <v>10.176625585415394</v>
      </c>
      <c r="FU1030" s="5">
        <v>8.3382074598601168</v>
      </c>
      <c r="FV1030" s="5">
        <v>4.4272677085464345</v>
      </c>
      <c r="FW1030" s="5">
        <v>22.810003480965598</v>
      </c>
      <c r="FX1030" s="3">
        <v>0.29997652769088745</v>
      </c>
      <c r="FY1030" s="3">
        <v>12.343299865722656</v>
      </c>
      <c r="FZ1030" s="3">
        <v>19.239999771118164</v>
      </c>
      <c r="GA1030" s="3" t="s">
        <v>340</v>
      </c>
      <c r="GB1030" s="5">
        <v>7.0416579246520996</v>
      </c>
      <c r="GC1030" s="5">
        <v>85.874443054199219</v>
      </c>
      <c r="GD1030" s="5">
        <v>439.32147084000792</v>
      </c>
      <c r="GE1030" s="3">
        <v>334.10000610351562</v>
      </c>
      <c r="GF1030" s="3">
        <v>205.44999694824219</v>
      </c>
      <c r="GG1030" s="3">
        <v>0.42629998922348022</v>
      </c>
      <c r="GH1030" s="3">
        <v>1.4022666728124022E-3</v>
      </c>
      <c r="GI1030" s="3">
        <v>1.1576000452041626</v>
      </c>
      <c r="GJ1030" s="3">
        <v>14.077500343322754</v>
      </c>
      <c r="GK1030" s="3">
        <v>43.631198883056641</v>
      </c>
      <c r="GL1030" s="4" t="e">
        <v>#N/A</v>
      </c>
      <c r="GM1030" s="3" t="s">
        <v>332</v>
      </c>
      <c r="GN1030" s="5">
        <v>0</v>
      </c>
      <c r="GO1030" s="5">
        <v>0</v>
      </c>
      <c r="GP1030" s="5">
        <v>51.719389444330872</v>
      </c>
      <c r="GQ1030" s="5">
        <v>60.685090785137483</v>
      </c>
      <c r="GR1030" s="5">
        <v>63.244604703689291</v>
      </c>
      <c r="GS1030" s="5">
        <v>0.21140015851365351</v>
      </c>
      <c r="GT1030" s="5">
        <v>92.282472657124515</v>
      </c>
      <c r="GU1030" s="5">
        <v>0</v>
      </c>
      <c r="GV1030" s="5">
        <v>77.324747719454507</v>
      </c>
      <c r="GW1030" s="5">
        <v>345.4677054682503</v>
      </c>
      <c r="GX1030" s="5">
        <v>77.372513983317077</v>
      </c>
      <c r="GY1030" s="5">
        <v>29.372546624774362</v>
      </c>
      <c r="GZ1030" s="5">
        <v>-3</v>
      </c>
      <c r="HA1030" s="3">
        <v>23.879999160766602</v>
      </c>
      <c r="HB1030" s="3">
        <v>12.114399909973145</v>
      </c>
      <c r="HC1030" s="3">
        <v>7.2600002288818359</v>
      </c>
      <c r="HD1030" s="5">
        <v>76.791946225842139</v>
      </c>
      <c r="HE1030" s="5">
        <v>17.206192452448057</v>
      </c>
      <c r="HF1030" s="5">
        <v>-3</v>
      </c>
      <c r="HG1030" s="3">
        <v>24.180000305175781</v>
      </c>
      <c r="HH1030" s="3">
        <v>11.976699829101562</v>
      </c>
      <c r="HI1030" s="3">
        <v>10.300000190734863</v>
      </c>
      <c r="HJ1030" s="5">
        <v>31.042512388015638</v>
      </c>
      <c r="HK1030" s="5">
        <v>13.846536457526273</v>
      </c>
      <c r="HL1030" s="5">
        <v>24.332314585253155</v>
      </c>
      <c r="HM1030" s="5">
        <v>36</v>
      </c>
      <c r="HN1030" s="5">
        <v>-8.9999996526023148E+19</v>
      </c>
      <c r="HO1030" s="5">
        <v>75.345617226624071</v>
      </c>
      <c r="HP1030" s="5">
        <v>85</v>
      </c>
      <c r="HQ1030" s="5">
        <v>102.79230633490627</v>
      </c>
      <c r="HR1030" s="5">
        <v>94.451133728027344</v>
      </c>
    </row>
    <row r="1031" spans="1:226" x14ac:dyDescent="0.2">
      <c r="A1031" s="1">
        <v>43800.763194441191</v>
      </c>
      <c r="B1031" s="5">
        <v>120.21988966770455</v>
      </c>
      <c r="C1031" s="4">
        <v>1.5812401754684533</v>
      </c>
      <c r="D1031" s="4">
        <v>34.310357080669014</v>
      </c>
      <c r="E1031" s="3">
        <v>226.58999633789062</v>
      </c>
      <c r="F1031" s="3">
        <v>1.7204182147979736</v>
      </c>
      <c r="G1031" s="3">
        <v>1.1576000452041626</v>
      </c>
      <c r="H1031" s="3">
        <v>14.077500343322754</v>
      </c>
      <c r="I1031" s="5">
        <v>89.336617960499126</v>
      </c>
      <c r="J1031" s="5">
        <v>90</v>
      </c>
      <c r="K1031" s="5">
        <v>100</v>
      </c>
      <c r="L1031" s="5">
        <v>26.806154821136623</v>
      </c>
      <c r="M1031" s="3" t="s">
        <v>332</v>
      </c>
      <c r="N1031" s="5">
        <v>67.31998115526568</v>
      </c>
      <c r="O1031" s="3" t="s">
        <v>333</v>
      </c>
      <c r="P1031" s="5">
        <v>17.318159049027102</v>
      </c>
      <c r="Q1031" s="5">
        <v>-9.1540596844660329E-4</v>
      </c>
      <c r="R1031" s="5">
        <v>2.2416124391297227</v>
      </c>
      <c r="S1031" s="3" t="s">
        <v>333</v>
      </c>
      <c r="T1031" s="5">
        <v>45.586818851573192</v>
      </c>
      <c r="U1031" s="5">
        <v>78.102487791974113</v>
      </c>
      <c r="V1031" s="5">
        <v>80</v>
      </c>
      <c r="W1031" s="5">
        <v>67.208987533797341</v>
      </c>
      <c r="X1031" s="3" t="s">
        <v>334</v>
      </c>
      <c r="Y1031" s="5">
        <v>7.9379228760621654</v>
      </c>
      <c r="Z1031" s="5">
        <v>9.0841628729687489</v>
      </c>
      <c r="AA1031" s="5">
        <v>10.572969918600631</v>
      </c>
      <c r="AB1031" s="5">
        <v>10.570230296924338</v>
      </c>
      <c r="AC1031" s="5">
        <v>28.562935119424488</v>
      </c>
      <c r="AD1031" s="5">
        <v>103.125</v>
      </c>
      <c r="AE1031" s="5">
        <v>0.88491209957820227</v>
      </c>
      <c r="AF1031" s="5">
        <v>0.94046558113428946</v>
      </c>
      <c r="AG1031" s="5">
        <v>1.5627380043807169</v>
      </c>
      <c r="AH1031" s="5">
        <v>4.7332823832041608</v>
      </c>
      <c r="AI1031" s="5">
        <v>24.51708984375</v>
      </c>
      <c r="AJ1031" s="5">
        <v>42</v>
      </c>
      <c r="AK1031" s="3">
        <v>168.28999328613281</v>
      </c>
      <c r="AL1031" s="3">
        <v>3.3354001045227051</v>
      </c>
      <c r="AM1031" s="3">
        <v>5.7954545021057129</v>
      </c>
      <c r="AN1031" s="3">
        <v>20.463628768920898</v>
      </c>
      <c r="AO1031" s="5">
        <v>1.9583325386047363</v>
      </c>
      <c r="AP1031" s="5">
        <v>35.499908447265625</v>
      </c>
      <c r="AQ1031" s="5">
        <v>28.679076630628469</v>
      </c>
      <c r="AR1031" s="3" t="s">
        <v>332</v>
      </c>
      <c r="AS1031" s="5">
        <v>52.725075854263402</v>
      </c>
      <c r="AT1031" s="3" t="s">
        <v>333</v>
      </c>
      <c r="AU1031" s="5">
        <v>18.852081205361703</v>
      </c>
      <c r="AV1031" s="5">
        <v>-1.9064545631408691E-3</v>
      </c>
      <c r="AW1031" s="5">
        <v>2.2254893439995982</v>
      </c>
      <c r="AX1031" s="3" t="s">
        <v>333</v>
      </c>
      <c r="AY1031" s="5">
        <v>38.866164789787874</v>
      </c>
      <c r="AZ1031" s="5">
        <v>86.297027376610444</v>
      </c>
      <c r="BA1031" s="5">
        <v>80</v>
      </c>
      <c r="BB1031" s="5">
        <v>52.942071338298796</v>
      </c>
      <c r="BC1031" s="3" t="s">
        <v>334</v>
      </c>
      <c r="BD1031" s="5">
        <v>10.506279104656311</v>
      </c>
      <c r="BE1031" s="5">
        <v>8.8073293677960596</v>
      </c>
      <c r="BF1031" s="5">
        <v>14.852936745118622</v>
      </c>
      <c r="BG1031" s="5">
        <v>15</v>
      </c>
      <c r="BH1031" s="5">
        <v>104.99477477593423</v>
      </c>
      <c r="BI1031" s="5">
        <v>102.55173908062645</v>
      </c>
      <c r="BJ1031" s="5">
        <v>2.65596349566749</v>
      </c>
      <c r="BK1031" s="5">
        <v>2.4275769115585826</v>
      </c>
      <c r="BL1031" s="5">
        <v>17.566314194668454</v>
      </c>
      <c r="BM1031" s="5">
        <v>4.6431983881604655</v>
      </c>
      <c r="BN1031" s="5">
        <v>24.485800134763121</v>
      </c>
      <c r="BO1031" s="5">
        <v>42</v>
      </c>
      <c r="BP1031" s="3">
        <v>162.1300048828125</v>
      </c>
      <c r="BQ1031" s="3">
        <v>3.4937000274658203</v>
      </c>
      <c r="BR1031" s="3">
        <v>37.1368408203125</v>
      </c>
      <c r="BS1031" s="3">
        <v>18.533279418945312</v>
      </c>
      <c r="BT1031" s="5">
        <v>5.1249985694885254</v>
      </c>
      <c r="BU1031" s="5">
        <v>10.666674613952637</v>
      </c>
      <c r="BV1031" s="5">
        <v>53.376732965654149</v>
      </c>
      <c r="BW1031" s="3" t="s">
        <v>332</v>
      </c>
      <c r="BX1031" s="5">
        <v>54.471453551725837</v>
      </c>
      <c r="BY1031" s="3" t="s">
        <v>333</v>
      </c>
      <c r="BZ1031" s="5">
        <v>29.053606532184279</v>
      </c>
      <c r="CA1031" s="5">
        <v>-1.0995268821716309E-3</v>
      </c>
      <c r="CB1031" s="5">
        <v>2.11639979083263</v>
      </c>
      <c r="CC1031" s="3" t="s">
        <v>337</v>
      </c>
      <c r="CD1031" s="5">
        <v>40.364595942842556</v>
      </c>
      <c r="CE1031" s="5">
        <v>84.308652254041476</v>
      </c>
      <c r="CF1031" s="5">
        <v>80</v>
      </c>
      <c r="CG1031" s="5">
        <v>54.671952945236185</v>
      </c>
      <c r="CH1031" s="3" t="s">
        <v>334</v>
      </c>
      <c r="CI1031" s="5">
        <v>11.8291015625</v>
      </c>
      <c r="CJ1031" s="5">
        <v>8.647944450378418</v>
      </c>
      <c r="CK1031" s="5">
        <v>11.61948292040918</v>
      </c>
      <c r="CL1031" s="5">
        <v>11.590675047446751</v>
      </c>
      <c r="CM1031" s="5">
        <v>13.801917967800495</v>
      </c>
      <c r="CN1031" s="5">
        <v>95.2578125</v>
      </c>
      <c r="CO1031" s="5">
        <v>0.7371978759765625</v>
      </c>
      <c r="CP1031" s="5">
        <v>1.0357757806777954</v>
      </c>
      <c r="CQ1031" s="5">
        <v>1.197723388671875</v>
      </c>
      <c r="CR1031" s="5">
        <v>5.5577478048047997</v>
      </c>
      <c r="CS1031" s="5">
        <v>24.267578125</v>
      </c>
      <c r="CT1031" s="5">
        <v>42</v>
      </c>
      <c r="CU1031" s="3">
        <v>177.44999694824219</v>
      </c>
      <c r="CV1031" s="3">
        <v>2.4646999835968018</v>
      </c>
      <c r="CW1031" s="3">
        <v>294.31326293945312</v>
      </c>
      <c r="CX1031" s="3">
        <v>21.314741134643555</v>
      </c>
      <c r="CY1031" s="5">
        <v>4.0416693687438965</v>
      </c>
      <c r="CZ1031" s="5">
        <v>38.208324432373047</v>
      </c>
      <c r="DA1031" s="5">
        <v>82.047432182074857</v>
      </c>
      <c r="DB1031" s="5"/>
      <c r="DC1031" s="3" t="s">
        <v>339</v>
      </c>
      <c r="DD1031" s="5">
        <v>49.042924430075004</v>
      </c>
      <c r="DE1031" s="3" t="s">
        <v>333</v>
      </c>
      <c r="DF1031" s="5">
        <v>49.755499374063689</v>
      </c>
      <c r="DG1031" s="5">
        <v>-2.1113157272338867E-3</v>
      </c>
      <c r="DH1031" s="5">
        <v>2.2460989952087402</v>
      </c>
      <c r="DI1031" s="3" t="s">
        <v>333</v>
      </c>
      <c r="DJ1031" s="5">
        <v>66.87055441888765</v>
      </c>
      <c r="DK1031" s="5">
        <v>72.304729555471852</v>
      </c>
      <c r="DL1031" s="5">
        <v>80</v>
      </c>
      <c r="DM1031" s="5">
        <v>48.453574578644108</v>
      </c>
      <c r="DN1031" s="3" t="s">
        <v>334</v>
      </c>
      <c r="DO1031" s="5">
        <v>5.6314748015143596</v>
      </c>
      <c r="DP1031" s="5">
        <v>18.18603515625</v>
      </c>
      <c r="DQ1031" s="5">
        <v>-5.717041015625</v>
      </c>
      <c r="DR1031" s="5">
        <v>0</v>
      </c>
      <c r="DS1031" s="5">
        <v>105</v>
      </c>
      <c r="DT1031" s="5" t="s">
        <v>340</v>
      </c>
      <c r="DU1031" s="5">
        <v>18.18603515625</v>
      </c>
      <c r="DV1031" s="5">
        <v>18.34619140625</v>
      </c>
      <c r="DW1031" s="5">
        <v>37.47265625</v>
      </c>
      <c r="DX1031" s="5">
        <v>4.9383511377610585</v>
      </c>
      <c r="DY1031" s="5">
        <v>24.267578125</v>
      </c>
      <c r="DZ1031" s="5">
        <v>42</v>
      </c>
      <c r="EA1031" s="3">
        <v>205.58999633789062</v>
      </c>
      <c r="EB1031" s="3">
        <v>1.7519999742507935</v>
      </c>
      <c r="EC1031" s="3">
        <v>1.1485148668289185</v>
      </c>
      <c r="ED1031" s="3">
        <v>26.992897033691406</v>
      </c>
      <c r="EE1031" s="5">
        <v>1.8333326578140259</v>
      </c>
      <c r="EF1031" s="5">
        <v>1.8333326578140259</v>
      </c>
      <c r="EG1031" s="5">
        <v>404.44156522024491</v>
      </c>
      <c r="EH1031" s="5">
        <v>750</v>
      </c>
      <c r="EI1031" s="5">
        <v>39.0273604656646</v>
      </c>
      <c r="EK1031" s="5">
        <v>70.154617096760973</v>
      </c>
      <c r="EL1031" s="3" t="s">
        <v>338</v>
      </c>
      <c r="EM1031" s="5">
        <v>100.31280606860642</v>
      </c>
      <c r="EN1031" s="3" t="s">
        <v>332</v>
      </c>
      <c r="EO1031" s="5">
        <v>75.817496550780234</v>
      </c>
      <c r="EP1031" s="3" t="s">
        <v>334</v>
      </c>
      <c r="EQ1031" s="5">
        <v>17.318159049027102</v>
      </c>
      <c r="ER1031" s="5">
        <v>-9.1540596844660329E-4</v>
      </c>
      <c r="ES1031" s="5">
        <v>2.25</v>
      </c>
      <c r="ET1031" s="5">
        <v>21.639708540302159</v>
      </c>
      <c r="EU1031" s="5">
        <v>79.456437760750305</v>
      </c>
      <c r="EV1031" s="5">
        <v>60</v>
      </c>
      <c r="EW1031" s="5">
        <v>100</v>
      </c>
      <c r="EX1031" s="3" t="s">
        <v>333</v>
      </c>
      <c r="EY1031" s="5">
        <v>8.4487741821239659</v>
      </c>
      <c r="EZ1031" s="5">
        <v>10.993818145030776</v>
      </c>
      <c r="FA1031" s="5">
        <v>4.9897450890922679</v>
      </c>
      <c r="FB1031" s="5">
        <v>26.476176147119823</v>
      </c>
      <c r="FC1031" s="3">
        <v>0.34202030301094055</v>
      </c>
      <c r="FD1031" s="3">
        <v>12.343299865722656</v>
      </c>
      <c r="FE1031" s="3">
        <v>17.479999542236328</v>
      </c>
      <c r="FF1031" s="5">
        <v>1.9166659116744995</v>
      </c>
      <c r="FG1031" s="5">
        <v>43.16680908203125</v>
      </c>
      <c r="FH1031" s="5">
        <v>109.16268159912144</v>
      </c>
      <c r="FI1031" s="3" t="s">
        <v>332</v>
      </c>
      <c r="FJ1031" s="5">
        <v>73.471827876779059</v>
      </c>
      <c r="FK1031" s="3" t="s">
        <v>334</v>
      </c>
      <c r="FL1031" s="5">
        <v>17.318159049027102</v>
      </c>
      <c r="FM1031" s="5">
        <v>-9.1540596844660329E-4</v>
      </c>
      <c r="FN1031" s="5">
        <v>1.9283709874690893</v>
      </c>
      <c r="FO1031" s="5">
        <v>19.875</v>
      </c>
      <c r="FP1031" s="5">
        <v>70.802234534153143</v>
      </c>
      <c r="FQ1031" s="5">
        <v>80</v>
      </c>
      <c r="FR1031" s="5">
        <v>78.186421191045142</v>
      </c>
      <c r="FS1031" s="3" t="s">
        <v>333</v>
      </c>
      <c r="FT1031" s="5">
        <v>10.176671038454206</v>
      </c>
      <c r="FU1031" s="5">
        <v>8.3553304211599677</v>
      </c>
      <c r="FV1031" s="5">
        <v>4.4249205739152311</v>
      </c>
      <c r="FW1031" s="5">
        <v>22.536516058217629</v>
      </c>
      <c r="FX1031" s="3">
        <v>0.29997652769088745</v>
      </c>
      <c r="FY1031" s="3">
        <v>12.343299865722656</v>
      </c>
      <c r="FZ1031" s="3">
        <v>19.239999771118164</v>
      </c>
      <c r="GA1031" s="3" t="s">
        <v>340</v>
      </c>
      <c r="GB1031" s="5">
        <v>7.0416579246520996</v>
      </c>
      <c r="GC1031" s="5">
        <v>85.874443054199219</v>
      </c>
      <c r="GD1031" s="5">
        <v>439.44233811500328</v>
      </c>
      <c r="GE1031" s="3">
        <v>334.10000610351562</v>
      </c>
      <c r="GF1031" s="3">
        <v>205.44999694824219</v>
      </c>
      <c r="GG1031" s="3">
        <v>0.42629998922348022</v>
      </c>
      <c r="GH1031" s="3">
        <v>1.4022666728124022E-3</v>
      </c>
      <c r="GI1031" s="3">
        <v>1.1576000452041626</v>
      </c>
      <c r="GJ1031" s="3">
        <v>14.077500343322754</v>
      </c>
      <c r="GK1031" s="3">
        <v>43.631198883056641</v>
      </c>
      <c r="GL1031" s="4">
        <v>74.36328125</v>
      </c>
      <c r="GM1031" s="3" t="s">
        <v>332</v>
      </c>
      <c r="GN1031" s="5">
        <v>0</v>
      </c>
      <c r="GO1031" s="5">
        <v>0</v>
      </c>
      <c r="GP1031" s="5">
        <v>51.589512978288937</v>
      </c>
      <c r="GQ1031" s="5">
        <v>60.640546034950162</v>
      </c>
      <c r="GR1031" s="5">
        <v>63.236328125</v>
      </c>
      <c r="GS1031" s="5">
        <v>0.20326788470665208</v>
      </c>
      <c r="GT1031" s="5">
        <v>92.332620975252922</v>
      </c>
      <c r="GU1031" s="5">
        <v>0</v>
      </c>
      <c r="GV1031" s="5">
        <v>77.07421875</v>
      </c>
      <c r="GW1031" s="5">
        <v>345.07649474819868</v>
      </c>
      <c r="GX1031" s="5">
        <v>76.314422928203356</v>
      </c>
      <c r="GY1031" s="5">
        <v>29.363762296258265</v>
      </c>
      <c r="GZ1031" s="5">
        <v>-3</v>
      </c>
      <c r="HA1031" s="3">
        <v>23.879999160766602</v>
      </c>
      <c r="HB1031" s="3">
        <v>12.114399909973145</v>
      </c>
      <c r="HC1031" s="3">
        <v>7.2600002288818359</v>
      </c>
      <c r="HD1031" s="5">
        <v>77.417661553983464</v>
      </c>
      <c r="HE1031" s="5">
        <v>17.323969037259296</v>
      </c>
      <c r="HF1031" s="5">
        <v>-3</v>
      </c>
      <c r="HG1031" s="3">
        <v>24.180000305175781</v>
      </c>
      <c r="HH1031" s="3">
        <v>11.976699829101562</v>
      </c>
      <c r="HI1031" s="3">
        <v>10.300000190734863</v>
      </c>
      <c r="HJ1031" s="5">
        <v>30.985653289751092</v>
      </c>
      <c r="HK1031" s="5">
        <v>13.820955225327902</v>
      </c>
      <c r="HL1031" s="5">
        <v>24.304880014087576</v>
      </c>
      <c r="HM1031" s="5">
        <v>36</v>
      </c>
      <c r="HN1031" s="5">
        <v>-8.9999996526023148E+19</v>
      </c>
      <c r="HO1031" s="5">
        <v>75.321835561585289</v>
      </c>
      <c r="HP1031" s="5">
        <v>85</v>
      </c>
      <c r="HQ1031" s="5">
        <v>101.61672834309675</v>
      </c>
      <c r="HR1031" s="5">
        <v>94.451133728027344</v>
      </c>
    </row>
    <row r="1032" spans="1:226" x14ac:dyDescent="0.2">
      <c r="A1032" s="1">
        <v>43800.762962959707</v>
      </c>
      <c r="B1032" s="5">
        <v>119.89172396610866</v>
      </c>
      <c r="C1032" s="4">
        <v>1.5811514424692295</v>
      </c>
      <c r="D1032" s="4">
        <v>34.23191244865027</v>
      </c>
      <c r="E1032" s="3">
        <v>226.58999633789062</v>
      </c>
      <c r="F1032" s="3">
        <v>1.7204182147979736</v>
      </c>
      <c r="G1032" s="3">
        <v>1.1576000452041626</v>
      </c>
      <c r="H1032" s="3">
        <v>14.077500343322754</v>
      </c>
      <c r="I1032" s="5">
        <v>89.374610114794478</v>
      </c>
      <c r="J1032" s="5">
        <v>90</v>
      </c>
      <c r="K1032" s="5">
        <v>100</v>
      </c>
      <c r="L1032" s="5">
        <v>25.878689923599058</v>
      </c>
      <c r="M1032" s="3" t="s">
        <v>332</v>
      </c>
      <c r="N1032" s="5">
        <v>66.648363850235995</v>
      </c>
      <c r="O1032" s="3" t="s">
        <v>333</v>
      </c>
      <c r="P1032" s="5">
        <v>16.563070832202698</v>
      </c>
      <c r="Q1032" s="5">
        <v>-9.0835805113382141E-4</v>
      </c>
      <c r="R1032" s="5">
        <v>2.2416386119421494</v>
      </c>
      <c r="S1032" s="3" t="s">
        <v>333</v>
      </c>
      <c r="T1032" s="5">
        <v>45.613973679605316</v>
      </c>
      <c r="U1032" s="5">
        <v>79.185953217282403</v>
      </c>
      <c r="V1032" s="5">
        <v>80</v>
      </c>
      <c r="W1032" s="5">
        <v>66.565020025003989</v>
      </c>
      <c r="X1032" s="3" t="s">
        <v>334</v>
      </c>
      <c r="Y1032" s="5">
        <v>7.9371071134024849</v>
      </c>
      <c r="Z1032" s="5">
        <v>9.1147785186767578</v>
      </c>
      <c r="AA1032" s="5">
        <v>10.581337195611471</v>
      </c>
      <c r="AB1032" s="5">
        <v>10.574464722701554</v>
      </c>
      <c r="AC1032" s="5">
        <v>28.779920215558924</v>
      </c>
      <c r="AD1032" s="5">
        <v>103.125</v>
      </c>
      <c r="AE1032" s="5">
        <v>0.4845066038268292</v>
      </c>
      <c r="AF1032" s="5">
        <v>0.9521120859971004</v>
      </c>
      <c r="AG1032" s="5">
        <v>1.4749249970301743</v>
      </c>
      <c r="AH1032" s="5">
        <v>4.7381568507643657</v>
      </c>
      <c r="AI1032" s="5">
        <v>24.489685229957104</v>
      </c>
      <c r="AJ1032" s="5">
        <v>42</v>
      </c>
      <c r="AK1032" s="3">
        <v>168.28999328613281</v>
      </c>
      <c r="AL1032" s="3">
        <v>3.3354001045227051</v>
      </c>
      <c r="AM1032" s="3">
        <v>5.7954545021057129</v>
      </c>
      <c r="AN1032" s="3">
        <v>20.463628768920898</v>
      </c>
      <c r="AO1032" s="5">
        <v>1.9583325386047363</v>
      </c>
      <c r="AP1032" s="5">
        <v>35.499908447265625</v>
      </c>
      <c r="AQ1032" s="5">
        <v>36.923115231775583</v>
      </c>
      <c r="AR1032" s="3" t="s">
        <v>332</v>
      </c>
      <c r="AS1032" s="5">
        <v>55.936531424929612</v>
      </c>
      <c r="AT1032" s="3" t="s">
        <v>333</v>
      </c>
      <c r="AU1032" s="5">
        <v>24.225439389229898</v>
      </c>
      <c r="AV1032" s="5">
        <v>-1.9064545631408691E-3</v>
      </c>
      <c r="AW1032" s="5">
        <v>2.2255965225235581</v>
      </c>
      <c r="AX1032" s="3" t="s">
        <v>333</v>
      </c>
      <c r="AY1032" s="5">
        <v>38.873058614912892</v>
      </c>
      <c r="AZ1032" s="5">
        <v>83.44007330885681</v>
      </c>
      <c r="BA1032" s="5">
        <v>80</v>
      </c>
      <c r="BB1032" s="5">
        <v>56.328455887107893</v>
      </c>
      <c r="BC1032" s="3" t="s">
        <v>334</v>
      </c>
      <c r="BD1032" s="5">
        <v>10.491861496892602</v>
      </c>
      <c r="BE1032" s="5">
        <v>8.8074489896180772</v>
      </c>
      <c r="BF1032" s="5">
        <v>14.849072524518707</v>
      </c>
      <c r="BG1032" s="5">
        <v>15</v>
      </c>
      <c r="BH1032" s="5">
        <v>104.9886100512507</v>
      </c>
      <c r="BI1032" s="5">
        <v>102.55174724720136</v>
      </c>
      <c r="BJ1032" s="5">
        <v>2.6391396393565585</v>
      </c>
      <c r="BK1032" s="5">
        <v>2.4401903805528109</v>
      </c>
      <c r="BL1032" s="5">
        <v>17.808228239606379</v>
      </c>
      <c r="BM1032" s="5">
        <v>4.6492767333984375</v>
      </c>
      <c r="BN1032" s="5">
        <v>24.47998046875</v>
      </c>
      <c r="BO1032" s="5">
        <v>42</v>
      </c>
      <c r="BP1032" s="3">
        <v>162.1300048828125</v>
      </c>
      <c r="BQ1032" s="3">
        <v>3.4937000274658203</v>
      </c>
      <c r="BR1032" s="3">
        <v>37.1368408203125</v>
      </c>
      <c r="BS1032" s="3">
        <v>18.533279418945312</v>
      </c>
      <c r="BT1032" s="5">
        <v>5.1249985694885254</v>
      </c>
      <c r="BU1032" s="5">
        <v>10.666674613952637</v>
      </c>
      <c r="BV1032" s="5">
        <v>60.037297736759413</v>
      </c>
      <c r="BW1032" s="3" t="s">
        <v>332</v>
      </c>
      <c r="BX1032" s="5">
        <v>56.742629323939468</v>
      </c>
      <c r="BY1032" s="3" t="s">
        <v>333</v>
      </c>
      <c r="BZ1032" s="5">
        <v>28.281685125788023</v>
      </c>
      <c r="CA1032" s="5">
        <v>-1.0995268821716309E-3</v>
      </c>
      <c r="CB1032" s="5">
        <v>2.1242274046238068</v>
      </c>
      <c r="CC1032" s="3" t="s">
        <v>337</v>
      </c>
      <c r="CD1032" s="5">
        <v>40.339559285171305</v>
      </c>
      <c r="CE1032" s="5">
        <v>75.893083658132738</v>
      </c>
      <c r="CF1032" s="5">
        <v>80</v>
      </c>
      <c r="CG1032" s="5">
        <v>60.573284317235469</v>
      </c>
      <c r="CH1032" s="3" t="s">
        <v>334</v>
      </c>
      <c r="CI1032" s="5">
        <v>11.8291015625</v>
      </c>
      <c r="CJ1032" s="5">
        <v>8.647944450378418</v>
      </c>
      <c r="CK1032" s="5">
        <v>11.6353042082205</v>
      </c>
      <c r="CL1032" s="5">
        <v>11.587259226326182</v>
      </c>
      <c r="CM1032" s="5">
        <v>13.736024559847687</v>
      </c>
      <c r="CN1032" s="5">
        <v>95.2578125</v>
      </c>
      <c r="CO1032" s="5">
        <v>0.7371978759765625</v>
      </c>
      <c r="CP1032" s="5">
        <v>1.0357757806777954</v>
      </c>
      <c r="CQ1032" s="5">
        <v>1.197723388671875</v>
      </c>
      <c r="CR1032" s="5">
        <v>5.5576161422655215</v>
      </c>
      <c r="CS1032" s="5">
        <v>24.267578125</v>
      </c>
      <c r="CT1032" s="5">
        <v>42</v>
      </c>
      <c r="CU1032" s="3">
        <v>177.44999694824219</v>
      </c>
      <c r="CV1032" s="3">
        <v>2.4646999835968018</v>
      </c>
      <c r="CW1032" s="3">
        <v>294.31326293945312</v>
      </c>
      <c r="CX1032" s="3">
        <v>21.314741134643555</v>
      </c>
      <c r="CY1032" s="5">
        <v>4.0416693687438965</v>
      </c>
      <c r="CZ1032" s="5">
        <v>38.208324432373047</v>
      </c>
      <c r="DA1032" s="5">
        <v>75.876133548409058</v>
      </c>
      <c r="DB1032" s="5"/>
      <c r="DC1032" s="3" t="s">
        <v>339</v>
      </c>
      <c r="DD1032" s="5">
        <v>47.971292262982317</v>
      </c>
      <c r="DE1032" s="3" t="s">
        <v>333</v>
      </c>
      <c r="DF1032" s="5">
        <v>50.334303172769353</v>
      </c>
      <c r="DG1032" s="5">
        <v>-2.1113157272338867E-3</v>
      </c>
      <c r="DH1032" s="5">
        <v>2.2460989952087402</v>
      </c>
      <c r="DI1032" s="3" t="s">
        <v>333</v>
      </c>
      <c r="DJ1032" s="5">
        <v>66.83186926860887</v>
      </c>
      <c r="DK1032" s="5">
        <v>74.37479976872531</v>
      </c>
      <c r="DL1032" s="5">
        <v>80</v>
      </c>
      <c r="DM1032" s="5">
        <v>47.983094489646717</v>
      </c>
      <c r="DN1032" s="3" t="s">
        <v>334</v>
      </c>
      <c r="DO1032" s="5">
        <v>5.6328802274099186</v>
      </c>
      <c r="DP1032" s="5">
        <v>18.18603515625</v>
      </c>
      <c r="DQ1032" s="5">
        <v>-5.717041015625</v>
      </c>
      <c r="DR1032" s="5">
        <v>0</v>
      </c>
      <c r="DS1032" s="5">
        <v>105</v>
      </c>
      <c r="DT1032" s="5" t="s">
        <v>340</v>
      </c>
      <c r="DU1032" s="5">
        <v>18.18603515625</v>
      </c>
      <c r="DV1032" s="5">
        <v>18.34619140625</v>
      </c>
      <c r="DW1032" s="5">
        <v>37.47265625</v>
      </c>
      <c r="DX1032" s="5">
        <v>4.9409738875638975</v>
      </c>
      <c r="DY1032" s="5">
        <v>24.267578125</v>
      </c>
      <c r="DZ1032" s="5">
        <v>42</v>
      </c>
      <c r="EA1032" s="3">
        <v>205.58999633789062</v>
      </c>
      <c r="EB1032" s="3">
        <v>1.7519999742507935</v>
      </c>
      <c r="EC1032" s="3">
        <v>1.1485148668289185</v>
      </c>
      <c r="ED1032" s="3">
        <v>26.992897033691406</v>
      </c>
      <c r="EE1032" s="5">
        <v>1.8333326578140259</v>
      </c>
      <c r="EF1032" s="5">
        <v>1.8333326578140259</v>
      </c>
      <c r="EG1032" s="5">
        <v>402.25990444712272</v>
      </c>
      <c r="EH1032" s="5">
        <v>750</v>
      </c>
      <c r="EI1032" s="5">
        <v>39.27728484728685</v>
      </c>
      <c r="EK1032" s="5">
        <v>70.167825321718709</v>
      </c>
      <c r="EL1032" s="3" t="s">
        <v>338</v>
      </c>
      <c r="EM1032" s="5">
        <v>100.5401776651007</v>
      </c>
      <c r="EN1032" s="3" t="s">
        <v>332</v>
      </c>
      <c r="EO1032" s="5">
        <v>75.73783042261627</v>
      </c>
      <c r="EP1032" s="3" t="s">
        <v>334</v>
      </c>
      <c r="EQ1032" s="5">
        <v>16.563070832202698</v>
      </c>
      <c r="ER1032" s="5">
        <v>-9.0835805113382141E-4</v>
      </c>
      <c r="ES1032" s="5">
        <v>2.25</v>
      </c>
      <c r="ET1032" s="5">
        <v>21.610832856382142</v>
      </c>
      <c r="EU1032" s="5">
        <v>78.875423208865982</v>
      </c>
      <c r="EV1032" s="5">
        <v>60</v>
      </c>
      <c r="EW1032" s="5">
        <v>100</v>
      </c>
      <c r="EX1032" s="3" t="s">
        <v>333</v>
      </c>
      <c r="EY1032" s="5">
        <v>8.4487879732788915</v>
      </c>
      <c r="EZ1032" s="5">
        <v>10.995440712628101</v>
      </c>
      <c r="FA1032" s="5">
        <v>5.0010235672496144</v>
      </c>
      <c r="FB1032" s="5">
        <v>26.43095013888701</v>
      </c>
      <c r="FC1032" s="3">
        <v>0.34202030301094055</v>
      </c>
      <c r="FD1032" s="3">
        <v>12.343299865722656</v>
      </c>
      <c r="FE1032" s="3">
        <v>17.479999542236328</v>
      </c>
      <c r="FF1032" s="5">
        <v>1.9166659116744995</v>
      </c>
      <c r="FG1032" s="5">
        <v>43.16680908203125</v>
      </c>
      <c r="FH1032" s="5">
        <v>109.28451025454065</v>
      </c>
      <c r="FI1032" s="3" t="s">
        <v>332</v>
      </c>
      <c r="FJ1032" s="5">
        <v>73.415085763296133</v>
      </c>
      <c r="FK1032" s="3" t="s">
        <v>334</v>
      </c>
      <c r="FL1032" s="5">
        <v>16.563070832202698</v>
      </c>
      <c r="FM1032" s="5">
        <v>-9.0835805113382141E-4</v>
      </c>
      <c r="FN1032" s="5">
        <v>1.9346919932206093</v>
      </c>
      <c r="FO1032" s="5">
        <v>19.875</v>
      </c>
      <c r="FP1032" s="5">
        <v>69.542621790091573</v>
      </c>
      <c r="FQ1032" s="5">
        <v>80</v>
      </c>
      <c r="FR1032" s="5">
        <v>78.270591948706397</v>
      </c>
      <c r="FS1032" s="3" t="s">
        <v>333</v>
      </c>
      <c r="FT1032" s="5">
        <v>10.176716491493018</v>
      </c>
      <c r="FU1032" s="5">
        <v>8.3724533824598186</v>
      </c>
      <c r="FV1032" s="5">
        <v>4.409946349601495</v>
      </c>
      <c r="FW1032" s="5">
        <v>22.497940912919272</v>
      </c>
      <c r="FX1032" s="3">
        <v>0.29997652769088745</v>
      </c>
      <c r="FY1032" s="3">
        <v>12.343299865722656</v>
      </c>
      <c r="FZ1032" s="3">
        <v>19.239999771118164</v>
      </c>
      <c r="GA1032" s="3" t="s">
        <v>340</v>
      </c>
      <c r="GB1032" s="5">
        <v>7.0416579246520996</v>
      </c>
      <c r="GC1032" s="5">
        <v>85.874443054199219</v>
      </c>
      <c r="GD1032" s="5">
        <v>439.59588130224211</v>
      </c>
      <c r="GE1032" s="3">
        <v>334.10000610351562</v>
      </c>
      <c r="GF1032" s="3">
        <v>205.44999694824219</v>
      </c>
      <c r="GG1032" s="3">
        <v>0.42629998922348022</v>
      </c>
      <c r="GH1032" s="3">
        <v>1.4022666728124022E-3</v>
      </c>
      <c r="GI1032" s="3">
        <v>1.1576000452041626</v>
      </c>
      <c r="GJ1032" s="3">
        <v>14.077500343322754</v>
      </c>
      <c r="GK1032" s="3">
        <v>43.631198883056641</v>
      </c>
      <c r="GL1032" s="4" t="e">
        <v>#N/A</v>
      </c>
      <c r="GM1032" s="3" t="s">
        <v>332</v>
      </c>
      <c r="GN1032" s="5">
        <v>0</v>
      </c>
      <c r="GO1032" s="5">
        <v>0</v>
      </c>
      <c r="GP1032" s="5">
        <v>52.045490273233135</v>
      </c>
      <c r="GQ1032" s="5">
        <v>60.596001284762849</v>
      </c>
      <c r="GR1032" s="5">
        <v>63.191685548797786</v>
      </c>
      <c r="GS1032" s="5">
        <v>0.20233369257279077</v>
      </c>
      <c r="GT1032" s="5">
        <v>92.382769293381301</v>
      </c>
      <c r="GU1032" s="5">
        <v>0</v>
      </c>
      <c r="GV1032" s="5">
        <v>77.07421875</v>
      </c>
      <c r="GW1032" s="5">
        <v>345.49249884274786</v>
      </c>
      <c r="GX1032" s="5">
        <v>75.519179115048942</v>
      </c>
      <c r="GY1032" s="5">
        <v>29.372935081856259</v>
      </c>
      <c r="GZ1032" s="5">
        <v>-3</v>
      </c>
      <c r="HA1032" s="3">
        <v>23.879999160766602</v>
      </c>
      <c r="HB1032" s="3">
        <v>12.114399909973145</v>
      </c>
      <c r="HC1032" s="3">
        <v>7.2600002288818359</v>
      </c>
      <c r="HD1032" s="5">
        <v>78.043376882124818</v>
      </c>
      <c r="HE1032" s="5">
        <v>17.445645984055787</v>
      </c>
      <c r="HF1032" s="5">
        <v>-3</v>
      </c>
      <c r="HG1032" s="3">
        <v>24.180000305175781</v>
      </c>
      <c r="HH1032" s="3">
        <v>11.976699829101562</v>
      </c>
      <c r="HI1032" s="3">
        <v>10.300000190734863</v>
      </c>
      <c r="HJ1032" s="5">
        <v>30.928703936900583</v>
      </c>
      <c r="HK1032" s="5">
        <v>13.791731219117178</v>
      </c>
      <c r="HL1032" s="5">
        <v>24.341602091262249</v>
      </c>
      <c r="HM1032" s="5">
        <v>36</v>
      </c>
      <c r="HN1032" s="5">
        <v>-8.9999996526023148E+19</v>
      </c>
      <c r="HO1032" s="5">
        <v>75.298053896546492</v>
      </c>
      <c r="HP1032" s="5">
        <v>85</v>
      </c>
      <c r="HQ1032" s="5">
        <v>100.65453929007727</v>
      </c>
      <c r="HR1032" s="5">
        <v>94.451133728027344</v>
      </c>
    </row>
    <row r="1033" spans="1:226" x14ac:dyDescent="0.2">
      <c r="A1033" s="1">
        <v>43800.762731478222</v>
      </c>
      <c r="B1033" s="5">
        <v>121.95424974344557</v>
      </c>
      <c r="C1033" s="4">
        <v>1.5810627094700056</v>
      </c>
      <c r="D1033" s="4">
        <v>34.153467816631519</v>
      </c>
      <c r="E1033" s="3">
        <v>226.58999633789062</v>
      </c>
      <c r="F1033" s="3">
        <v>1.7204182147979736</v>
      </c>
      <c r="G1033" s="3">
        <v>1.1576000452041626</v>
      </c>
      <c r="H1033" s="3">
        <v>14.077500343322754</v>
      </c>
      <c r="I1033" s="5">
        <v>89.415118246584342</v>
      </c>
      <c r="J1033" s="5">
        <v>90</v>
      </c>
      <c r="K1033" s="5">
        <v>100</v>
      </c>
      <c r="L1033" s="5">
        <v>26.510205359011263</v>
      </c>
      <c r="M1033" s="3" t="s">
        <v>332</v>
      </c>
      <c r="N1033" s="5">
        <v>65.984127214693416</v>
      </c>
      <c r="O1033" s="3" t="s">
        <v>333</v>
      </c>
      <c r="P1033" s="5">
        <v>16.876597182756832</v>
      </c>
      <c r="Q1033" s="5">
        <v>-9.0177935653299054E-4</v>
      </c>
      <c r="R1033" s="5">
        <v>2.2416647847545761</v>
      </c>
      <c r="S1033" s="3" t="s">
        <v>333</v>
      </c>
      <c r="T1033" s="5">
        <v>45.578952369728668</v>
      </c>
      <c r="U1033" s="5">
        <v>80.138461763100139</v>
      </c>
      <c r="V1033" s="5">
        <v>80</v>
      </c>
      <c r="W1033" s="5">
        <v>65.899454408183715</v>
      </c>
      <c r="X1033" s="3" t="s">
        <v>334</v>
      </c>
      <c r="Y1033" s="5">
        <v>7.9362913507428043</v>
      </c>
      <c r="Z1033" s="5">
        <v>9.1147785186767578</v>
      </c>
      <c r="AA1033" s="5">
        <v>10.648212112475676</v>
      </c>
      <c r="AB1033" s="5">
        <v>10.611691250492362</v>
      </c>
      <c r="AC1033" s="5">
        <v>29.47017940750257</v>
      </c>
      <c r="AD1033" s="5">
        <v>103.125</v>
      </c>
      <c r="AE1033" s="5">
        <v>0.14213434900355751</v>
      </c>
      <c r="AF1033" s="5">
        <v>0.96511269846592285</v>
      </c>
      <c r="AG1033" s="5">
        <v>1.3817327883389483</v>
      </c>
      <c r="AH1033" s="5">
        <v>4.7430313183245714</v>
      </c>
      <c r="AI1033" s="5">
        <v>24.42138671875</v>
      </c>
      <c r="AJ1033" s="5">
        <v>42</v>
      </c>
      <c r="AK1033" s="3">
        <v>168.28999328613281</v>
      </c>
      <c r="AL1033" s="3">
        <v>3.3354001045227051</v>
      </c>
      <c r="AM1033" s="3">
        <v>5.7954545021057129</v>
      </c>
      <c r="AN1033" s="3">
        <v>20.463628768920898</v>
      </c>
      <c r="AO1033" s="5">
        <v>1.9583325386047363</v>
      </c>
      <c r="AP1033" s="5">
        <v>35.499908447265625</v>
      </c>
      <c r="AQ1033" s="5">
        <v>45.749003896335111</v>
      </c>
      <c r="AR1033" s="3" t="s">
        <v>332</v>
      </c>
      <c r="AS1033" s="5">
        <v>59.251776880626913</v>
      </c>
      <c r="AT1033" s="3" t="s">
        <v>333</v>
      </c>
      <c r="AU1033" s="5">
        <v>31.087653003543245</v>
      </c>
      <c r="AV1033" s="5">
        <v>-1.9064545631408691E-3</v>
      </c>
      <c r="AW1033" s="5">
        <v>2.2257037010475189</v>
      </c>
      <c r="AX1033" s="3" t="s">
        <v>333</v>
      </c>
      <c r="AY1033" s="5">
        <v>38.878662736707611</v>
      </c>
      <c r="AZ1033" s="5">
        <v>80.821642636478018</v>
      </c>
      <c r="BA1033" s="5">
        <v>80</v>
      </c>
      <c r="BB1033" s="5">
        <v>59.329555526210243</v>
      </c>
      <c r="BC1033" s="3" t="s">
        <v>334</v>
      </c>
      <c r="BD1033" s="5">
        <v>10.511521820041656</v>
      </c>
      <c r="BE1033" s="5">
        <v>8.8075686114400931</v>
      </c>
      <c r="BF1033" s="5">
        <v>14.845208303918792</v>
      </c>
      <c r="BG1033" s="5">
        <v>15</v>
      </c>
      <c r="BH1033" s="5">
        <v>104.98244532656717</v>
      </c>
      <c r="BI1033" s="5">
        <v>102.55175541377631</v>
      </c>
      <c r="BJ1033" s="5">
        <v>2.6219185938766678</v>
      </c>
      <c r="BK1033" s="5">
        <v>2.4531323630077795</v>
      </c>
      <c r="BL1033" s="5">
        <v>18.053104762117968</v>
      </c>
      <c r="BM1033" s="5">
        <v>4.6492767333984375</v>
      </c>
      <c r="BN1033" s="5">
        <v>24.47998046875</v>
      </c>
      <c r="BO1033" s="5">
        <v>42</v>
      </c>
      <c r="BP1033" s="3">
        <v>162.1300048828125</v>
      </c>
      <c r="BQ1033" s="3">
        <v>3.4937000274658203</v>
      </c>
      <c r="BR1033" s="3">
        <v>37.1368408203125</v>
      </c>
      <c r="BS1033" s="3">
        <v>18.533279418945312</v>
      </c>
      <c r="BT1033" s="5">
        <v>5.1249985694885254</v>
      </c>
      <c r="BU1033" s="5">
        <v>10.666674613952637</v>
      </c>
      <c r="BV1033" s="5">
        <v>50.655582569905484</v>
      </c>
      <c r="BW1033" s="3" t="s">
        <v>332</v>
      </c>
      <c r="BX1033" s="5">
        <v>67.237459273202404</v>
      </c>
      <c r="BY1033" s="3" t="s">
        <v>333</v>
      </c>
      <c r="BZ1033" s="5">
        <v>28.796799280450262</v>
      </c>
      <c r="CA1033" s="5">
        <v>-1.1275155613410053E-3</v>
      </c>
      <c r="CB1033" s="5">
        <v>2.1320550184149827</v>
      </c>
      <c r="CC1033" s="3" t="s">
        <v>337</v>
      </c>
      <c r="CD1033" s="5">
        <v>40.31452262750004</v>
      </c>
      <c r="CE1033" s="5">
        <v>71.793412205989696</v>
      </c>
      <c r="CF1033" s="5">
        <v>80</v>
      </c>
      <c r="CG1033" s="5">
        <v>67.859271138498173</v>
      </c>
      <c r="CH1033" s="3" t="s">
        <v>334</v>
      </c>
      <c r="CI1033" s="5">
        <v>11.8291015625</v>
      </c>
      <c r="CJ1033" s="5">
        <v>8.647944450378418</v>
      </c>
      <c r="CK1033" s="5">
        <v>11.65112549603182</v>
      </c>
      <c r="CL1033" s="5">
        <v>11.583843405205613</v>
      </c>
      <c r="CM1033" s="5">
        <v>13.670131151894873</v>
      </c>
      <c r="CN1033" s="5">
        <v>95.2578125</v>
      </c>
      <c r="CO1033" s="5">
        <v>0.7371978759765625</v>
      </c>
      <c r="CP1033" s="5">
        <v>1.0357757806777954</v>
      </c>
      <c r="CQ1033" s="5">
        <v>1.197723388671875</v>
      </c>
      <c r="CR1033" s="5">
        <v>5.5565693201784514</v>
      </c>
      <c r="CS1033" s="5">
        <v>24.267578125</v>
      </c>
      <c r="CT1033" s="5">
        <v>42</v>
      </c>
      <c r="CU1033" s="3">
        <v>177.44999694824219</v>
      </c>
      <c r="CV1033" s="3">
        <v>2.4646999835968018</v>
      </c>
      <c r="CW1033" s="3">
        <v>294.31326293945312</v>
      </c>
      <c r="CX1033" s="3">
        <v>21.314741134643555</v>
      </c>
      <c r="CY1033" s="5">
        <v>4.0416693687438965</v>
      </c>
      <c r="CZ1033" s="5">
        <v>38.208324432373047</v>
      </c>
      <c r="DA1033" s="5">
        <v>70.231192130215192</v>
      </c>
      <c r="DB1033" s="5"/>
      <c r="DC1033" s="3" t="s">
        <v>339</v>
      </c>
      <c r="DD1033" s="5">
        <v>46.943200491236482</v>
      </c>
      <c r="DE1033" s="3" t="s">
        <v>333</v>
      </c>
      <c r="DF1033" s="5">
        <v>50.867330567624762</v>
      </c>
      <c r="DG1033" s="5">
        <v>-2.1113157272338867E-3</v>
      </c>
      <c r="DH1033" s="5">
        <v>2.2460989952087402</v>
      </c>
      <c r="DI1033" s="3" t="s">
        <v>333</v>
      </c>
      <c r="DJ1033" s="5">
        <v>66.793184118330117</v>
      </c>
      <c r="DK1033" s="5">
        <v>75.815612631460525</v>
      </c>
      <c r="DL1033" s="5">
        <v>80</v>
      </c>
      <c r="DM1033" s="5">
        <v>46.870778708567073</v>
      </c>
      <c r="DN1033" s="3" t="s">
        <v>334</v>
      </c>
      <c r="DO1033" s="5">
        <v>5.6342856533054784</v>
      </c>
      <c r="DP1033" s="5">
        <v>18.18603515625</v>
      </c>
      <c r="DQ1033" s="5">
        <v>-5.717041015625</v>
      </c>
      <c r="DR1033" s="5">
        <v>0</v>
      </c>
      <c r="DS1033" s="5">
        <v>105</v>
      </c>
      <c r="DT1033" s="5" t="s">
        <v>340</v>
      </c>
      <c r="DU1033" s="5">
        <v>18.18603515625</v>
      </c>
      <c r="DV1033" s="5">
        <v>18.34619140625</v>
      </c>
      <c r="DW1033" s="5">
        <v>37.47265625</v>
      </c>
      <c r="DX1033" s="5">
        <v>4.9435966373667366</v>
      </c>
      <c r="DY1033" s="5">
        <v>24.267578125</v>
      </c>
      <c r="DZ1033" s="5">
        <v>42</v>
      </c>
      <c r="EA1033" s="3">
        <v>205.58999633789062</v>
      </c>
      <c r="EB1033" s="3">
        <v>1.7519999742507935</v>
      </c>
      <c r="EC1033" s="3">
        <v>1.1485148668289185</v>
      </c>
      <c r="ED1033" s="3">
        <v>26.992897033691406</v>
      </c>
      <c r="EE1033" s="5">
        <v>1.8333326578140259</v>
      </c>
      <c r="EF1033" s="5">
        <v>1.8333326578140259</v>
      </c>
      <c r="EG1033" s="5">
        <v>399.69062998719295</v>
      </c>
      <c r="EH1033" s="5">
        <v>750</v>
      </c>
      <c r="EI1033" s="5">
        <v>39.527209228909101</v>
      </c>
      <c r="EK1033" s="5">
        <v>70.181033546676446</v>
      </c>
      <c r="EL1033" s="3" t="s">
        <v>338</v>
      </c>
      <c r="EM1033" s="5">
        <v>100.54415810440824</v>
      </c>
      <c r="EN1033" s="3" t="s">
        <v>332</v>
      </c>
      <c r="EO1033" s="5">
        <v>75.725431969366795</v>
      </c>
      <c r="EP1033" s="3" t="s">
        <v>334</v>
      </c>
      <c r="EQ1033" s="5">
        <v>16.876597182756832</v>
      </c>
      <c r="ER1033" s="5">
        <v>-9.0177935653299054E-4</v>
      </c>
      <c r="ES1033" s="5">
        <v>2.25</v>
      </c>
      <c r="ET1033" s="5">
        <v>21.581957172462126</v>
      </c>
      <c r="EU1033" s="5">
        <v>78.217465149582637</v>
      </c>
      <c r="EV1033" s="5">
        <v>60</v>
      </c>
      <c r="EW1033" s="5">
        <v>100</v>
      </c>
      <c r="EX1033" s="3" t="s">
        <v>333</v>
      </c>
      <c r="EY1033" s="5">
        <v>8.4488017644338154</v>
      </c>
      <c r="EZ1033" s="5">
        <v>10.996960863751857</v>
      </c>
      <c r="FA1033" s="5">
        <v>5.0145763420750624</v>
      </c>
      <c r="FB1033" s="5">
        <v>26.385724130654193</v>
      </c>
      <c r="FC1033" s="3">
        <v>0.34202030301094055</v>
      </c>
      <c r="FD1033" s="3">
        <v>12.343299865722656</v>
      </c>
      <c r="FE1033" s="3">
        <v>17.479999542236328</v>
      </c>
      <c r="FF1033" s="5">
        <v>1.9166659116744995</v>
      </c>
      <c r="FG1033" s="5">
        <v>43.16680908203125</v>
      </c>
      <c r="FH1033" s="5">
        <v>109.29406391048958</v>
      </c>
      <c r="FI1033" s="3" t="s">
        <v>332</v>
      </c>
      <c r="FJ1033" s="5">
        <v>73.045683754921882</v>
      </c>
      <c r="FK1033" s="3" t="s">
        <v>334</v>
      </c>
      <c r="FL1033" s="5">
        <v>16.876597182756832</v>
      </c>
      <c r="FM1033" s="5">
        <v>-9.0177935653299054E-4</v>
      </c>
      <c r="FN1033" s="5">
        <v>1.9410129989721288</v>
      </c>
      <c r="FO1033" s="5">
        <v>19.875</v>
      </c>
      <c r="FP1033" s="5">
        <v>69.756615190126809</v>
      </c>
      <c r="FQ1033" s="5">
        <v>80</v>
      </c>
      <c r="FR1033" s="5">
        <v>78.433398938832099</v>
      </c>
      <c r="FS1033" s="3" t="s">
        <v>333</v>
      </c>
      <c r="FT1033" s="5">
        <v>10.176761944531828</v>
      </c>
      <c r="FU1033" s="5">
        <v>8.3895763437596713</v>
      </c>
      <c r="FV1033" s="5">
        <v>4.404296875</v>
      </c>
      <c r="FW1033" s="5">
        <v>22.560180528788877</v>
      </c>
      <c r="FX1033" s="3">
        <v>0.29997652769088745</v>
      </c>
      <c r="FY1033" s="3">
        <v>12.343299865722656</v>
      </c>
      <c r="FZ1033" s="3">
        <v>19.239999771118164</v>
      </c>
      <c r="GA1033" s="3" t="s">
        <v>340</v>
      </c>
      <c r="GB1033" s="5">
        <v>7.0416579246520996</v>
      </c>
      <c r="GC1033" s="5">
        <v>85.874443054199219</v>
      </c>
      <c r="GD1033" s="5">
        <v>439.84256699206469</v>
      </c>
      <c r="GE1033" s="3">
        <v>334.10000610351562</v>
      </c>
      <c r="GF1033" s="3">
        <v>205.44999694824219</v>
      </c>
      <c r="GG1033" s="3">
        <v>0.42629998922348022</v>
      </c>
      <c r="GH1033" s="3">
        <v>1.4022666728124022E-3</v>
      </c>
      <c r="GI1033" s="3">
        <v>1.1576000452041626</v>
      </c>
      <c r="GJ1033" s="3">
        <v>14.077500343322754</v>
      </c>
      <c r="GK1033" s="3">
        <v>43.631198883056641</v>
      </c>
      <c r="GL1033" s="4" t="e">
        <v>#N/A</v>
      </c>
      <c r="GM1033" s="3" t="s">
        <v>332</v>
      </c>
      <c r="GN1033" s="5">
        <v>0</v>
      </c>
      <c r="GO1033" s="5">
        <v>0</v>
      </c>
      <c r="GP1033" s="5">
        <v>50.995316670541811</v>
      </c>
      <c r="GQ1033" s="5">
        <v>60.551456534575536</v>
      </c>
      <c r="GR1033" s="5">
        <v>63.067773474175297</v>
      </c>
      <c r="GS1033" s="5">
        <v>0.20642630856016786</v>
      </c>
      <c r="GT1033" s="5">
        <v>92.432917611509708</v>
      </c>
      <c r="GU1033" s="5">
        <v>0</v>
      </c>
      <c r="GV1033" s="5">
        <v>77.084576825763719</v>
      </c>
      <c r="GW1033" s="5">
        <v>344.33846742512628</v>
      </c>
      <c r="GX1033" s="5">
        <v>75.119034735785149</v>
      </c>
      <c r="GY1033" s="5">
        <v>29.384854515414553</v>
      </c>
      <c r="GZ1033" s="5">
        <v>-3</v>
      </c>
      <c r="HA1033" s="3">
        <v>23.879999160766602</v>
      </c>
      <c r="HB1033" s="3">
        <v>12.114399909973145</v>
      </c>
      <c r="HC1033" s="3">
        <v>7.2600002288818359</v>
      </c>
      <c r="HD1033" s="5">
        <v>78.669092210266143</v>
      </c>
      <c r="HE1033" s="5">
        <v>17.375945563258121</v>
      </c>
      <c r="HF1033" s="5">
        <v>-3</v>
      </c>
      <c r="HG1033" s="3">
        <v>24.180000305175781</v>
      </c>
      <c r="HH1033" s="3">
        <v>11.976699829101562</v>
      </c>
      <c r="HI1033" s="3">
        <v>10.300000190734863</v>
      </c>
      <c r="HJ1033" s="5">
        <v>30.791876329497381</v>
      </c>
      <c r="HK1033" s="5">
        <v>13.72508925672506</v>
      </c>
      <c r="HL1033" s="5">
        <v>24.388137311360882</v>
      </c>
      <c r="HM1033" s="5">
        <v>36</v>
      </c>
      <c r="HN1033" s="5">
        <v>-8.9999996526023148E+19</v>
      </c>
      <c r="HO1033" s="5">
        <v>75.275333810747455</v>
      </c>
      <c r="HP1033" s="5">
        <v>85</v>
      </c>
      <c r="HQ1033" s="5">
        <v>100.88473367642634</v>
      </c>
      <c r="HR1033" s="5">
        <v>94.451133728027344</v>
      </c>
    </row>
    <row r="1034" spans="1:226" x14ac:dyDescent="0.2">
      <c r="A1034" s="1">
        <v>43800.762499996737</v>
      </c>
      <c r="B1034" s="5">
        <v>124.70747414471057</v>
      </c>
      <c r="C1034" s="4">
        <v>1.5809739764707815</v>
      </c>
      <c r="D1034" s="4">
        <v>34.075023184612775</v>
      </c>
      <c r="E1034" s="3">
        <v>226.58999633789062</v>
      </c>
      <c r="F1034" s="3">
        <v>1.7204182147979736</v>
      </c>
      <c r="G1034" s="3">
        <v>1.1576000452041626</v>
      </c>
      <c r="H1034" s="3">
        <v>14.077500343322754</v>
      </c>
      <c r="I1034" s="5">
        <v>89.575191287222395</v>
      </c>
      <c r="J1034" s="5">
        <v>90</v>
      </c>
      <c r="K1034" s="5">
        <v>100</v>
      </c>
      <c r="L1034" s="5">
        <v>27.165264429065399</v>
      </c>
      <c r="M1034" s="3" t="s">
        <v>332</v>
      </c>
      <c r="N1034" s="5">
        <v>65.403736646159203</v>
      </c>
      <c r="O1034" s="3" t="s">
        <v>333</v>
      </c>
      <c r="P1034" s="5">
        <v>17.222535221078722</v>
      </c>
      <c r="Q1034" s="5">
        <v>-9.0035796165466309E-4</v>
      </c>
      <c r="R1034" s="5">
        <v>2.2416909575670028</v>
      </c>
      <c r="S1034" s="3" t="s">
        <v>333</v>
      </c>
      <c r="T1034" s="5">
        <v>45.5771484375</v>
      </c>
      <c r="U1034" s="5">
        <v>81.036949766752414</v>
      </c>
      <c r="V1034" s="5">
        <v>80</v>
      </c>
      <c r="W1034" s="5">
        <v>65.513473870624068</v>
      </c>
      <c r="X1034" s="3" t="s">
        <v>334</v>
      </c>
      <c r="Y1034" s="5">
        <v>7.9354755880831238</v>
      </c>
      <c r="Z1034" s="5">
        <v>9.1150791654589547</v>
      </c>
      <c r="AA1034" s="5">
        <v>10.65673828125</v>
      </c>
      <c r="AB1034" s="5">
        <v>10.616455078125</v>
      </c>
      <c r="AC1034" s="5">
        <v>29.552734375</v>
      </c>
      <c r="AD1034" s="5">
        <v>103.125</v>
      </c>
      <c r="AE1034" s="5">
        <v>0.43761446089529998</v>
      </c>
      <c r="AF1034" s="5">
        <v>0.99299651799793887</v>
      </c>
      <c r="AG1034" s="5">
        <v>1.2885405796477225</v>
      </c>
      <c r="AH1034" s="5">
        <v>4.7536057796300595</v>
      </c>
      <c r="AI1034" s="5">
        <v>24.42138671875</v>
      </c>
      <c r="AJ1034" s="5">
        <v>42</v>
      </c>
      <c r="AK1034" s="3">
        <v>168.28999328613281</v>
      </c>
      <c r="AL1034" s="3">
        <v>3.3354001045227051</v>
      </c>
      <c r="AM1034" s="3">
        <v>5.7954545021057129</v>
      </c>
      <c r="AN1034" s="3">
        <v>20.463628768920898</v>
      </c>
      <c r="AO1034" s="5">
        <v>1.9583325386047363</v>
      </c>
      <c r="AP1034" s="5">
        <v>35.499908447265625</v>
      </c>
      <c r="AQ1034" s="5">
        <v>49.346062894273061</v>
      </c>
      <c r="AR1034" s="3" t="s">
        <v>332</v>
      </c>
      <c r="AS1034" s="5">
        <v>60.635079284946571</v>
      </c>
      <c r="AT1034" s="3" t="s">
        <v>333</v>
      </c>
      <c r="AU1034" s="5">
        <v>33.76084711930973</v>
      </c>
      <c r="AV1034" s="5">
        <v>-1.9064545631408691E-3</v>
      </c>
      <c r="AW1034" s="5">
        <v>2.2258108795714788</v>
      </c>
      <c r="AX1034" s="3" t="s">
        <v>333</v>
      </c>
      <c r="AY1034" s="5">
        <v>38.885439164310142</v>
      </c>
      <c r="AZ1034" s="5">
        <v>78.841669705793151</v>
      </c>
      <c r="BA1034" s="5">
        <v>80</v>
      </c>
      <c r="BB1034" s="5">
        <v>60.666152206518248</v>
      </c>
      <c r="BC1034" s="3" t="s">
        <v>334</v>
      </c>
      <c r="BD1034" s="5">
        <v>10.52001953125</v>
      </c>
      <c r="BE1034" s="5">
        <v>8.8076882332621089</v>
      </c>
      <c r="BF1034" s="5">
        <v>14.841344083318882</v>
      </c>
      <c r="BG1034" s="5">
        <v>15</v>
      </c>
      <c r="BH1034" s="5">
        <v>104.99157191166981</v>
      </c>
      <c r="BI1034" s="5">
        <v>102.55176358035123</v>
      </c>
      <c r="BJ1034" s="5">
        <v>2.6069408669182623</v>
      </c>
      <c r="BK1034" s="5">
        <v>2.4667482497850202</v>
      </c>
      <c r="BL1034" s="5">
        <v>18.294326475358538</v>
      </c>
      <c r="BM1034" s="5">
        <v>4.6506408078868136</v>
      </c>
      <c r="BN1034" s="5">
        <v>24.472862534224987</v>
      </c>
      <c r="BO1034" s="5">
        <v>42</v>
      </c>
      <c r="BP1034" s="3">
        <v>162.1300048828125</v>
      </c>
      <c r="BQ1034" s="3">
        <v>3.4937000274658203</v>
      </c>
      <c r="BR1034" s="3">
        <v>37.1368408203125</v>
      </c>
      <c r="BS1034" s="3">
        <v>18.533279418945312</v>
      </c>
      <c r="BT1034" s="5">
        <v>5.1249985694885254</v>
      </c>
      <c r="BU1034" s="5">
        <v>10.666674613952637</v>
      </c>
      <c r="BV1034" s="5">
        <v>47.26964881656901</v>
      </c>
      <c r="BW1034" s="3" t="s">
        <v>332</v>
      </c>
      <c r="BX1034" s="5">
        <v>64.437533072583918</v>
      </c>
      <c r="BY1034" s="3" t="s">
        <v>333</v>
      </c>
      <c r="BZ1034" s="5">
        <v>30.562774505758938</v>
      </c>
      <c r="CA1034" s="5">
        <v>-1.210226203548161E-3</v>
      </c>
      <c r="CB1034" s="5">
        <v>2.1398826322061595</v>
      </c>
      <c r="CC1034" s="3" t="s">
        <v>337</v>
      </c>
      <c r="CD1034" s="5">
        <v>40.289485969828789</v>
      </c>
      <c r="CE1034" s="5">
        <v>74.643927226990755</v>
      </c>
      <c r="CF1034" s="5">
        <v>80</v>
      </c>
      <c r="CG1034" s="5">
        <v>65.307432961359808</v>
      </c>
      <c r="CH1034" s="3" t="s">
        <v>334</v>
      </c>
      <c r="CI1034" s="5">
        <v>11.8291015625</v>
      </c>
      <c r="CJ1034" s="5">
        <v>8.647944450378418</v>
      </c>
      <c r="CK1034" s="5">
        <v>11.666946783843144</v>
      </c>
      <c r="CL1034" s="5">
        <v>11.580427584085044</v>
      </c>
      <c r="CM1034" s="5">
        <v>13.604237743942061</v>
      </c>
      <c r="CN1034" s="5">
        <v>95.2578125</v>
      </c>
      <c r="CO1034" s="5">
        <v>0.7371978759765625</v>
      </c>
      <c r="CP1034" s="5">
        <v>1.0357757806777954</v>
      </c>
      <c r="CQ1034" s="5">
        <v>1.197723388671875</v>
      </c>
      <c r="CR1034" s="5">
        <v>5.5491815439984409</v>
      </c>
      <c r="CS1034" s="5">
        <v>24.267578125</v>
      </c>
      <c r="CT1034" s="5">
        <v>42</v>
      </c>
      <c r="CU1034" s="3">
        <v>177.44999694824219</v>
      </c>
      <c r="CV1034" s="3">
        <v>2.4646999835968018</v>
      </c>
      <c r="CW1034" s="3">
        <v>294.31326293945312</v>
      </c>
      <c r="CX1034" s="3">
        <v>21.314741134643555</v>
      </c>
      <c r="CY1034" s="5">
        <v>4.0416693687438965</v>
      </c>
      <c r="CZ1034" s="5">
        <v>38.208324432373047</v>
      </c>
      <c r="DA1034" s="5">
        <v>70.371524638774019</v>
      </c>
      <c r="DB1034" s="5"/>
      <c r="DC1034" s="3" t="s">
        <v>339</v>
      </c>
      <c r="DD1034" s="5">
        <v>46.393667968906257</v>
      </c>
      <c r="DE1034" s="3" t="s">
        <v>333</v>
      </c>
      <c r="DF1034" s="5">
        <v>51.144400511819782</v>
      </c>
      <c r="DG1034" s="5">
        <v>-2.1113157272338867E-3</v>
      </c>
      <c r="DH1034" s="5">
        <v>2.2460989952087402</v>
      </c>
      <c r="DI1034" s="3" t="s">
        <v>333</v>
      </c>
      <c r="DJ1034" s="5">
        <v>66.754498968051337</v>
      </c>
      <c r="DK1034" s="5">
        <v>76.521129055858609</v>
      </c>
      <c r="DL1034" s="5">
        <v>80</v>
      </c>
      <c r="DM1034" s="5">
        <v>46.457996752196998</v>
      </c>
      <c r="DN1034" s="3" t="s">
        <v>334</v>
      </c>
      <c r="DO1034" s="5">
        <v>5.6356910792010373</v>
      </c>
      <c r="DP1034" s="5">
        <v>18.18603515625</v>
      </c>
      <c r="DQ1034" s="5">
        <v>-5.717041015625</v>
      </c>
      <c r="DR1034" s="5">
        <v>0</v>
      </c>
      <c r="DS1034" s="5">
        <v>105</v>
      </c>
      <c r="DT1034" s="5" t="s">
        <v>340</v>
      </c>
      <c r="DU1034" s="5">
        <v>18.18603515625</v>
      </c>
      <c r="DV1034" s="5">
        <v>18.34619140625</v>
      </c>
      <c r="DW1034" s="5">
        <v>37.47265625</v>
      </c>
      <c r="DX1034" s="5">
        <v>4.9462193871695757</v>
      </c>
      <c r="DY1034" s="5">
        <v>24.267578125</v>
      </c>
      <c r="DZ1034" s="5">
        <v>42</v>
      </c>
      <c r="EA1034" s="3">
        <v>205.58999633789062</v>
      </c>
      <c r="EB1034" s="3">
        <v>1.7519999742507935</v>
      </c>
      <c r="EC1034" s="3">
        <v>1.1485148668289185</v>
      </c>
      <c r="ED1034" s="3">
        <v>26.992897033691406</v>
      </c>
      <c r="EE1034" s="5">
        <v>1.8333326578140259</v>
      </c>
      <c r="EF1034" s="5">
        <v>1.8333326578140259</v>
      </c>
      <c r="EG1034" s="5">
        <v>397.27613509991335</v>
      </c>
      <c r="EH1034" s="5">
        <v>750</v>
      </c>
      <c r="EI1034" s="5">
        <v>39.912035006359659</v>
      </c>
      <c r="EK1034" s="5">
        <v>70.285191920998571</v>
      </c>
      <c r="EL1034" s="3" t="s">
        <v>338</v>
      </c>
      <c r="EM1034" s="5">
        <v>100.5</v>
      </c>
      <c r="EN1034" s="3" t="s">
        <v>332</v>
      </c>
      <c r="EO1034" s="5">
        <v>75.736328125</v>
      </c>
      <c r="EP1034" s="3" t="s">
        <v>334</v>
      </c>
      <c r="EQ1034" s="5">
        <v>17.222535221078722</v>
      </c>
      <c r="ER1034" s="5">
        <v>-9.0035796165466309E-4</v>
      </c>
      <c r="ES1034" s="5">
        <v>2.25</v>
      </c>
      <c r="ET1034" s="5">
        <v>21.553081488542112</v>
      </c>
      <c r="EU1034" s="5">
        <v>77.559507090299292</v>
      </c>
      <c r="EV1034" s="5">
        <v>60</v>
      </c>
      <c r="EW1034" s="5">
        <v>100</v>
      </c>
      <c r="EX1034" s="3" t="s">
        <v>333</v>
      </c>
      <c r="EY1034" s="5">
        <v>8.4488155555887392</v>
      </c>
      <c r="EZ1034" s="5">
        <v>10.997233010355487</v>
      </c>
      <c r="FA1034" s="5">
        <v>5.0546530741418376</v>
      </c>
      <c r="FB1034" s="5">
        <v>26.340498122421387</v>
      </c>
      <c r="FC1034" s="3">
        <v>0.34202030301094055</v>
      </c>
      <c r="FD1034" s="3">
        <v>12.343299865722656</v>
      </c>
      <c r="FE1034" s="3">
        <v>17.479999542236328</v>
      </c>
      <c r="FF1034" s="5">
        <v>1.9166659116744995</v>
      </c>
      <c r="FG1034" s="5">
        <v>43.16680908203125</v>
      </c>
      <c r="FH1034" s="5">
        <v>109.1752252476941</v>
      </c>
      <c r="FI1034" s="3" t="s">
        <v>332</v>
      </c>
      <c r="FJ1034" s="5">
        <v>72.318738846766934</v>
      </c>
      <c r="FK1034" s="3" t="s">
        <v>334</v>
      </c>
      <c r="FL1034" s="5">
        <v>17.222535221078722</v>
      </c>
      <c r="FM1034" s="5">
        <v>-9.0035796165466309E-4</v>
      </c>
      <c r="FN1034" s="5">
        <v>1.9473340047236487</v>
      </c>
      <c r="FO1034" s="5">
        <v>19.875</v>
      </c>
      <c r="FP1034" s="5">
        <v>69.970608590162044</v>
      </c>
      <c r="FQ1034" s="5">
        <v>80</v>
      </c>
      <c r="FR1034" s="5">
        <v>79.040939124022088</v>
      </c>
      <c r="FS1034" s="3" t="s">
        <v>333</v>
      </c>
      <c r="FT1034" s="5">
        <v>10.176807397570638</v>
      </c>
      <c r="FU1034" s="5">
        <v>8.4066993050595222</v>
      </c>
      <c r="FV1034" s="5">
        <v>4.404296875</v>
      </c>
      <c r="FW1034" s="5">
        <v>22.693027256382226</v>
      </c>
      <c r="FX1034" s="3">
        <v>0.29997652769088745</v>
      </c>
      <c r="FY1034" s="3">
        <v>12.343299865722656</v>
      </c>
      <c r="FZ1034" s="3">
        <v>19.239999771118164</v>
      </c>
      <c r="GA1034" s="3" t="s">
        <v>340</v>
      </c>
      <c r="GB1034" s="5">
        <v>7.0416579246520996</v>
      </c>
      <c r="GC1034" s="5">
        <v>85.874443054199219</v>
      </c>
      <c r="GD1034" s="5">
        <v>440.25888061523438</v>
      </c>
      <c r="GE1034" s="3">
        <v>334.10000610351562</v>
      </c>
      <c r="GF1034" s="3">
        <v>205.44999694824219</v>
      </c>
      <c r="GG1034" s="3">
        <v>0.42629998922348022</v>
      </c>
      <c r="GH1034" s="3">
        <v>1.4022666728124022E-3</v>
      </c>
      <c r="GI1034" s="3">
        <v>1.1576000452041626</v>
      </c>
      <c r="GJ1034" s="3">
        <v>14.077500343322754</v>
      </c>
      <c r="GK1034" s="3">
        <v>43.631198883056641</v>
      </c>
      <c r="GL1034" s="4">
        <v>74.3984375</v>
      </c>
      <c r="GM1034" s="3" t="s">
        <v>332</v>
      </c>
      <c r="GN1034" s="5">
        <v>0</v>
      </c>
      <c r="GO1034" s="5">
        <v>0</v>
      </c>
      <c r="GP1034" s="5">
        <v>50.302024705178653</v>
      </c>
      <c r="GQ1034" s="5">
        <v>60.506911784388215</v>
      </c>
      <c r="GR1034" s="5">
        <v>62.942328124617177</v>
      </c>
      <c r="GS1034" s="5">
        <v>0.21051892454754495</v>
      </c>
      <c r="GT1034" s="5">
        <v>92.483065929638087</v>
      </c>
      <c r="GU1034" s="5">
        <v>0</v>
      </c>
      <c r="GV1034" s="5">
        <v>77.217540548993341</v>
      </c>
      <c r="GW1034" s="5">
        <v>343.66239001736301</v>
      </c>
      <c r="GX1034" s="5">
        <v>75.1190185546875</v>
      </c>
      <c r="GY1034" s="5">
        <v>29.414927864591267</v>
      </c>
      <c r="GZ1034" s="5">
        <v>-3</v>
      </c>
      <c r="HA1034" s="3">
        <v>23.879999160766602</v>
      </c>
      <c r="HB1034" s="3">
        <v>12.114399909973145</v>
      </c>
      <c r="HC1034" s="3">
        <v>7.2600002288818359</v>
      </c>
      <c r="HD1034" s="5">
        <v>79.294807538407497</v>
      </c>
      <c r="HE1034" s="5">
        <v>17.275400161743164</v>
      </c>
      <c r="HF1034" s="5">
        <v>-3</v>
      </c>
      <c r="HG1034" s="3">
        <v>24.180000305175781</v>
      </c>
      <c r="HH1034" s="3">
        <v>11.976699829101562</v>
      </c>
      <c r="HI1034" s="3">
        <v>10.300000190734863</v>
      </c>
      <c r="HJ1034" s="5">
        <v>30.76708984375</v>
      </c>
      <c r="HK1034" s="5">
        <v>13.647294044494629</v>
      </c>
      <c r="HL1034" s="5">
        <v>24.426206489632474</v>
      </c>
      <c r="HM1034" s="5">
        <v>36</v>
      </c>
      <c r="HN1034" s="5">
        <v>-8.9999996526023148E+19</v>
      </c>
      <c r="HO1034" s="5">
        <v>75.259969191261831</v>
      </c>
      <c r="HP1034" s="5">
        <v>85</v>
      </c>
      <c r="HQ1034" s="5">
        <v>101.29968738246495</v>
      </c>
      <c r="HR1034" s="5">
        <v>94.451133728027344</v>
      </c>
    </row>
    <row r="1035" spans="1:226" x14ac:dyDescent="0.2">
      <c r="A1035" s="1">
        <v>43800.762268515253</v>
      </c>
      <c r="B1035" s="5">
        <v>127.46069854597559</v>
      </c>
      <c r="C1035" s="4">
        <v>1.5808852434715575</v>
      </c>
      <c r="D1035" s="4">
        <v>33.99657855259403</v>
      </c>
      <c r="E1035" s="3">
        <v>226.58999633789062</v>
      </c>
      <c r="F1035" s="3">
        <v>1.7204182147979736</v>
      </c>
      <c r="G1035" s="3">
        <v>1.1576000452041626</v>
      </c>
      <c r="H1035" s="3">
        <v>14.077500343322754</v>
      </c>
      <c r="I1035" s="5">
        <v>89.703125</v>
      </c>
      <c r="J1035" s="5">
        <v>90</v>
      </c>
      <c r="K1035" s="5">
        <v>100</v>
      </c>
      <c r="L1035" s="5">
        <v>27.855111725489831</v>
      </c>
      <c r="M1035" s="3" t="s">
        <v>332</v>
      </c>
      <c r="N1035" s="5">
        <v>64.890532360116396</v>
      </c>
      <c r="O1035" s="3" t="s">
        <v>333</v>
      </c>
      <c r="P1035" s="5">
        <v>17.686253544867277</v>
      </c>
      <c r="Q1035" s="5">
        <v>-9.0035796165466309E-4</v>
      </c>
      <c r="R1035" s="5">
        <v>2.2417171303794299</v>
      </c>
      <c r="S1035" s="3" t="s">
        <v>333</v>
      </c>
      <c r="T1035" s="5">
        <v>45.5771484375</v>
      </c>
      <c r="U1035" s="5">
        <v>81.78507817082874</v>
      </c>
      <c r="V1035" s="5">
        <v>80</v>
      </c>
      <c r="W1035" s="5">
        <v>65.197965955568662</v>
      </c>
      <c r="X1035" s="3" t="s">
        <v>334</v>
      </c>
      <c r="Y1035" s="5">
        <v>7.9346598254234406</v>
      </c>
      <c r="Z1035" s="5">
        <v>9.1219271849369239</v>
      </c>
      <c r="AA1035" s="5">
        <v>10.65673828125</v>
      </c>
      <c r="AB1035" s="5">
        <v>10.616455078125</v>
      </c>
      <c r="AC1035" s="5">
        <v>29.552734375</v>
      </c>
      <c r="AD1035" s="5">
        <v>103.125</v>
      </c>
      <c r="AE1035" s="5">
        <v>0.90889201252508056</v>
      </c>
      <c r="AF1035" s="5">
        <v>1.0249822737041128</v>
      </c>
      <c r="AG1035" s="5">
        <v>1.1953483709564965</v>
      </c>
      <c r="AH1035" s="5">
        <v>4.7753113021960747</v>
      </c>
      <c r="AI1035" s="5">
        <v>24.42138671875</v>
      </c>
      <c r="AJ1035" s="5">
        <v>42</v>
      </c>
      <c r="AK1035" s="3">
        <v>168.28999328613281</v>
      </c>
      <c r="AL1035" s="3">
        <v>3.3354001045227051</v>
      </c>
      <c r="AM1035" s="3">
        <v>5.7954545021057129</v>
      </c>
      <c r="AN1035" s="3">
        <v>20.463628768920898</v>
      </c>
      <c r="AO1035" s="5">
        <v>1.9583325386047363</v>
      </c>
      <c r="AP1035" s="5">
        <v>35.499908447265625</v>
      </c>
      <c r="AQ1035" s="5">
        <v>42.271787959885458</v>
      </c>
      <c r="AR1035" s="3" t="s">
        <v>332</v>
      </c>
      <c r="AS1035" s="5">
        <v>62.004607512837573</v>
      </c>
      <c r="AT1035" s="3" t="s">
        <v>333</v>
      </c>
      <c r="AU1035" s="5">
        <v>27.235668912562783</v>
      </c>
      <c r="AV1035" s="5">
        <v>-1.9064545631408691E-3</v>
      </c>
      <c r="AW1035" s="5">
        <v>2.2259180580954396</v>
      </c>
      <c r="AX1035" s="3" t="s">
        <v>333</v>
      </c>
      <c r="AY1035" s="5">
        <v>38.901215735026042</v>
      </c>
      <c r="AZ1035" s="5">
        <v>77.225619567602777</v>
      </c>
      <c r="BA1035" s="5">
        <v>80</v>
      </c>
      <c r="BB1035" s="5">
        <v>62.004961833582456</v>
      </c>
      <c r="BC1035" s="3" t="s">
        <v>334</v>
      </c>
      <c r="BD1035" s="5">
        <v>10.52001953125</v>
      </c>
      <c r="BE1035" s="5">
        <v>8.8078078550841248</v>
      </c>
      <c r="BF1035" s="5">
        <v>14.837479862718965</v>
      </c>
      <c r="BG1035" s="5">
        <v>15</v>
      </c>
      <c r="BH1035" s="5">
        <v>105</v>
      </c>
      <c r="BI1035" s="5">
        <v>102.55177174692615</v>
      </c>
      <c r="BJ1035" s="5">
        <v>2.6186294075289398</v>
      </c>
      <c r="BK1035" s="5">
        <v>2.4883748193081914</v>
      </c>
      <c r="BL1035" s="5">
        <v>18.494554411963939</v>
      </c>
      <c r="BM1035" s="5">
        <v>4.6697032863584154</v>
      </c>
      <c r="BN1035" s="5">
        <v>24.24072265625</v>
      </c>
      <c r="BO1035" s="5">
        <v>42</v>
      </c>
      <c r="BP1035" s="3">
        <v>162.1300048828125</v>
      </c>
      <c r="BQ1035" s="3">
        <v>3.4937000274658203</v>
      </c>
      <c r="BR1035" s="3">
        <v>37.1368408203125</v>
      </c>
      <c r="BS1035" s="3">
        <v>18.533279418945312</v>
      </c>
      <c r="BT1035" s="5">
        <v>5.1249985694885254</v>
      </c>
      <c r="BU1035" s="5">
        <v>10.666674613952637</v>
      </c>
      <c r="BV1035" s="5">
        <v>50.998910780975713</v>
      </c>
      <c r="BW1035" s="3" t="s">
        <v>332</v>
      </c>
      <c r="BX1035" s="5">
        <v>64.135177980135438</v>
      </c>
      <c r="BY1035" s="3" t="s">
        <v>333</v>
      </c>
      <c r="BZ1035" s="5">
        <v>30.596523284912109</v>
      </c>
      <c r="CA1035" s="5">
        <v>-1.2935331596661615E-3</v>
      </c>
      <c r="CB1035" s="5">
        <v>2.1477102459973363</v>
      </c>
      <c r="CC1035" s="3" t="s">
        <v>337</v>
      </c>
      <c r="CD1035" s="5">
        <v>40.264449312157524</v>
      </c>
      <c r="CE1035" s="5">
        <v>75.389633710242308</v>
      </c>
      <c r="CF1035" s="5">
        <v>80</v>
      </c>
      <c r="CG1035" s="5">
        <v>64.075649985384302</v>
      </c>
      <c r="CH1035" s="3" t="s">
        <v>334</v>
      </c>
      <c r="CI1035" s="5">
        <v>11.8291015625</v>
      </c>
      <c r="CJ1035" s="5">
        <v>8.647944450378418</v>
      </c>
      <c r="CK1035" s="5">
        <v>11.682768071654465</v>
      </c>
      <c r="CL1035" s="5">
        <v>11.577011762964473</v>
      </c>
      <c r="CM1035" s="5">
        <v>13.538344335989251</v>
      </c>
      <c r="CN1035" s="5">
        <v>95.2578125</v>
      </c>
      <c r="CO1035" s="5">
        <v>0.7371978759765625</v>
      </c>
      <c r="CP1035" s="5">
        <v>1.0357757806777954</v>
      </c>
      <c r="CQ1035" s="5">
        <v>1.197723388671875</v>
      </c>
      <c r="CR1035" s="5">
        <v>5.5405813651039528</v>
      </c>
      <c r="CS1035" s="5">
        <v>24.267578125</v>
      </c>
      <c r="CT1035" s="5">
        <v>42</v>
      </c>
      <c r="CU1035" s="3">
        <v>177.44999694824219</v>
      </c>
      <c r="CV1035" s="3">
        <v>2.4646999835968018</v>
      </c>
      <c r="CW1035" s="3">
        <v>294.31326293945312</v>
      </c>
      <c r="CX1035" s="3">
        <v>21.314741134643555</v>
      </c>
      <c r="CY1035" s="5">
        <v>4.0416693687438965</v>
      </c>
      <c r="CZ1035" s="5">
        <v>38.208324432373047</v>
      </c>
      <c r="DA1035" s="5">
        <v>72.106326961318445</v>
      </c>
      <c r="DB1035" s="5"/>
      <c r="DC1035" s="3" t="s">
        <v>339</v>
      </c>
      <c r="DD1035" s="5">
        <v>45.976030372738151</v>
      </c>
      <c r="DE1035" s="3" t="s">
        <v>333</v>
      </c>
      <c r="DF1035" s="5">
        <v>51.402690432602128</v>
      </c>
      <c r="DG1035" s="5">
        <v>-2.1113157272338867E-3</v>
      </c>
      <c r="DH1035" s="5">
        <v>2.2460989952087402</v>
      </c>
      <c r="DI1035" s="3" t="s">
        <v>333</v>
      </c>
      <c r="DJ1035" s="5">
        <v>66.715813817772585</v>
      </c>
      <c r="DK1035" s="5">
        <v>77.225831871076991</v>
      </c>
      <c r="DL1035" s="5">
        <v>80</v>
      </c>
      <c r="DM1035" s="5">
        <v>46.174129436308746</v>
      </c>
      <c r="DN1035" s="3" t="s">
        <v>334</v>
      </c>
      <c r="DO1035" s="5">
        <v>5.6370965050965962</v>
      </c>
      <c r="DP1035" s="5">
        <v>18.18603515625</v>
      </c>
      <c r="DQ1035" s="5">
        <v>-5.717041015625</v>
      </c>
      <c r="DR1035" s="5">
        <v>0</v>
      </c>
      <c r="DS1035" s="5">
        <v>105</v>
      </c>
      <c r="DT1035" s="5" t="s">
        <v>340</v>
      </c>
      <c r="DU1035" s="5">
        <v>18.18603515625</v>
      </c>
      <c r="DV1035" s="5">
        <v>18.34619140625</v>
      </c>
      <c r="DW1035" s="5">
        <v>37.47265625</v>
      </c>
      <c r="DX1035" s="5">
        <v>4.9488421369724138</v>
      </c>
      <c r="DY1035" s="5">
        <v>24.267578125</v>
      </c>
      <c r="DZ1035" s="5">
        <v>42</v>
      </c>
      <c r="EA1035" s="3">
        <v>205.58999633789062</v>
      </c>
      <c r="EB1035" s="3">
        <v>1.7519999742507935</v>
      </c>
      <c r="EC1035" s="3">
        <v>1.1485148668289185</v>
      </c>
      <c r="ED1035" s="3">
        <v>26.992897033691406</v>
      </c>
      <c r="EE1035" s="5">
        <v>1.8333326578140259</v>
      </c>
      <c r="EF1035" s="5">
        <v>1.8333326578140259</v>
      </c>
      <c r="EG1035" s="5">
        <v>396.59770870715579</v>
      </c>
      <c r="EH1035" s="5">
        <v>750</v>
      </c>
      <c r="EI1035" s="5">
        <v>39.9697265625</v>
      </c>
      <c r="EK1035" s="5">
        <v>70.30859375</v>
      </c>
      <c r="EL1035" s="3" t="s">
        <v>338</v>
      </c>
      <c r="EM1035" s="5">
        <v>100.5</v>
      </c>
      <c r="EN1035" s="3" t="s">
        <v>332</v>
      </c>
      <c r="EO1035" s="5">
        <v>75.736328125</v>
      </c>
      <c r="EP1035" s="3" t="s">
        <v>334</v>
      </c>
      <c r="EQ1035" s="5">
        <v>17.686253544867277</v>
      </c>
      <c r="ER1035" s="5">
        <v>-9.0035796165466309E-4</v>
      </c>
      <c r="ES1035" s="5">
        <v>2.25</v>
      </c>
      <c r="ET1035" s="5">
        <v>21.535878012962431</v>
      </c>
      <c r="EU1035" s="5">
        <v>76.901549031015932</v>
      </c>
      <c r="EV1035" s="5">
        <v>60</v>
      </c>
      <c r="EW1035" s="5">
        <v>100</v>
      </c>
      <c r="EX1035" s="3" t="s">
        <v>333</v>
      </c>
      <c r="EY1035" s="5">
        <v>8.448829346743663</v>
      </c>
      <c r="EZ1035" s="5">
        <v>10.997136651226295</v>
      </c>
      <c r="FA1035" s="5">
        <v>5.058135986328125</v>
      </c>
      <c r="FB1035" s="5">
        <v>26.296126241228755</v>
      </c>
      <c r="FC1035" s="3">
        <v>0.34202030301094055</v>
      </c>
      <c r="FD1035" s="3">
        <v>12.343299865722656</v>
      </c>
      <c r="FE1035" s="3">
        <v>17.479999542236328</v>
      </c>
      <c r="FF1035" s="5">
        <v>1.9166659116744995</v>
      </c>
      <c r="FG1035" s="5">
        <v>43.16680908203125</v>
      </c>
      <c r="FH1035" s="5">
        <v>109.06768147107189</v>
      </c>
      <c r="FI1035" s="3" t="s">
        <v>332</v>
      </c>
      <c r="FJ1035" s="5">
        <v>71.60806920979671</v>
      </c>
      <c r="FK1035" s="3" t="s">
        <v>334</v>
      </c>
      <c r="FL1035" s="5">
        <v>17.686253544867277</v>
      </c>
      <c r="FM1035" s="5">
        <v>-9.0035796165466309E-4</v>
      </c>
      <c r="FN1035" s="5">
        <v>1.9545202819112397</v>
      </c>
      <c r="FO1035" s="5">
        <v>19.875727663197019</v>
      </c>
      <c r="FP1035" s="5">
        <v>70.18460199019728</v>
      </c>
      <c r="FQ1035" s="5">
        <v>80</v>
      </c>
      <c r="FR1035" s="5">
        <v>79.718270248726668</v>
      </c>
      <c r="FS1035" s="3" t="s">
        <v>333</v>
      </c>
      <c r="FT1035" s="5">
        <v>10.17685285060945</v>
      </c>
      <c r="FU1035" s="5">
        <v>8.4238222663593731</v>
      </c>
      <c r="FV1035" s="5">
        <v>4.4045868923401512</v>
      </c>
      <c r="FW1035" s="5">
        <v>22.825873983975576</v>
      </c>
      <c r="FX1035" s="3">
        <v>0.29997652769088745</v>
      </c>
      <c r="FY1035" s="3">
        <v>12.343299865722656</v>
      </c>
      <c r="FZ1035" s="3">
        <v>19.239999771118164</v>
      </c>
      <c r="GA1035" s="3" t="s">
        <v>340</v>
      </c>
      <c r="GB1035" s="5">
        <v>7.0416579246520996</v>
      </c>
      <c r="GC1035" s="5">
        <v>85.874443054199219</v>
      </c>
      <c r="GD1035" s="5">
        <v>440.25888061523438</v>
      </c>
      <c r="GE1035" s="3">
        <v>334.10000610351562</v>
      </c>
      <c r="GF1035" s="3">
        <v>205.44999694824219</v>
      </c>
      <c r="GG1035" s="3">
        <v>0.42629998922348022</v>
      </c>
      <c r="GH1035" s="3">
        <v>1.4022666728124022E-3</v>
      </c>
      <c r="GI1035" s="3">
        <v>1.1576000452041626</v>
      </c>
      <c r="GJ1035" s="3">
        <v>14.077500343322754</v>
      </c>
      <c r="GK1035" s="3">
        <v>43.631198883056641</v>
      </c>
      <c r="GL1035" s="4">
        <v>74.447265625</v>
      </c>
      <c r="GM1035" s="3" t="s">
        <v>332</v>
      </c>
      <c r="GN1035" s="5">
        <v>0</v>
      </c>
      <c r="GO1035" s="5">
        <v>0</v>
      </c>
      <c r="GP1035" s="5">
        <v>51.012153598270842</v>
      </c>
      <c r="GQ1035" s="5">
        <v>60.462367034200909</v>
      </c>
      <c r="GR1035" s="5">
        <v>62.816882775059049</v>
      </c>
      <c r="GS1035" s="5">
        <v>0.21461154053492204</v>
      </c>
      <c r="GT1035" s="5">
        <v>92.533214247766495</v>
      </c>
      <c r="GU1035" s="5">
        <v>0</v>
      </c>
      <c r="GV1035" s="5">
        <v>77.386025583825457</v>
      </c>
      <c r="GW1035" s="5">
        <v>344.42525477965768</v>
      </c>
      <c r="GX1035" s="5">
        <v>75.1190185546875</v>
      </c>
      <c r="GY1035" s="5">
        <v>29.45228385925293</v>
      </c>
      <c r="GZ1035" s="5">
        <v>-3</v>
      </c>
      <c r="HA1035" s="3">
        <v>23.879999160766602</v>
      </c>
      <c r="HB1035" s="3">
        <v>12.114399909973145</v>
      </c>
      <c r="HC1035" s="3">
        <v>7.2600002288818359</v>
      </c>
      <c r="HD1035" s="5">
        <v>79.238738289617388</v>
      </c>
      <c r="HE1035" s="5">
        <v>17.275400161743164</v>
      </c>
      <c r="HF1035" s="5">
        <v>-3</v>
      </c>
      <c r="HG1035" s="3">
        <v>24.180000305175781</v>
      </c>
      <c r="HH1035" s="3">
        <v>11.976699829101562</v>
      </c>
      <c r="HI1035" s="3">
        <v>10.300000190734863</v>
      </c>
      <c r="HJ1035" s="5">
        <v>30.76708984375</v>
      </c>
      <c r="HK1035" s="5">
        <v>13.647294044494629</v>
      </c>
      <c r="HL1035" s="5">
        <v>24.389892138573799</v>
      </c>
      <c r="HM1035" s="5">
        <v>36</v>
      </c>
      <c r="HN1035" s="5">
        <v>-8.9999996526023148E+19</v>
      </c>
      <c r="HO1035" s="5">
        <v>75.246010951193867</v>
      </c>
      <c r="HP1035" s="5">
        <v>85</v>
      </c>
      <c r="HQ1035" s="5">
        <v>101.50843096507374</v>
      </c>
      <c r="HR1035" s="5">
        <v>94.451133728027344</v>
      </c>
    </row>
    <row r="1036" spans="1:226" x14ac:dyDescent="0.2">
      <c r="A1036" s="1">
        <v>43800.762037033768</v>
      </c>
      <c r="B1036" s="5">
        <v>130.30009678418509</v>
      </c>
      <c r="C1036" s="4">
        <v>1.5808268729002339</v>
      </c>
      <c r="D1036" s="4">
        <v>33.968014108862256</v>
      </c>
      <c r="E1036" s="3">
        <v>226.58999633789062</v>
      </c>
      <c r="F1036" s="3">
        <v>1.7204182147979736</v>
      </c>
      <c r="G1036" s="3">
        <v>1.1576000452041626</v>
      </c>
      <c r="H1036" s="3">
        <v>14.077500343322754</v>
      </c>
      <c r="I1036" s="5">
        <v>89.703125</v>
      </c>
      <c r="J1036" s="5">
        <v>90</v>
      </c>
      <c r="K1036" s="5">
        <v>100</v>
      </c>
      <c r="L1036" s="5">
        <v>32.729237613956784</v>
      </c>
      <c r="M1036" s="3" t="s">
        <v>332</v>
      </c>
      <c r="N1036" s="5">
        <v>64.542648097303839</v>
      </c>
      <c r="O1036" s="3" t="s">
        <v>333</v>
      </c>
      <c r="P1036" s="5">
        <v>21.093178174860579</v>
      </c>
      <c r="Q1036" s="5">
        <v>-9.0035796165466309E-4</v>
      </c>
      <c r="R1036" s="5">
        <v>2.2417433031918566</v>
      </c>
      <c r="S1036" s="3" t="s">
        <v>333</v>
      </c>
      <c r="T1036" s="5">
        <v>45.647399478831638</v>
      </c>
      <c r="U1036" s="5">
        <v>82.38275702174289</v>
      </c>
      <c r="V1036" s="5">
        <v>80</v>
      </c>
      <c r="W1036" s="5">
        <v>64.910218057428693</v>
      </c>
      <c r="X1036" s="3" t="s">
        <v>334</v>
      </c>
      <c r="Y1036" s="5">
        <v>7.933844062763761</v>
      </c>
      <c r="Z1036" s="5">
        <v>9.1314409712821316</v>
      </c>
      <c r="AA1036" s="5">
        <v>10.657376785595085</v>
      </c>
      <c r="AB1036" s="5">
        <v>10.617251135490301</v>
      </c>
      <c r="AC1036" s="5">
        <v>29.606169725645874</v>
      </c>
      <c r="AD1036" s="5">
        <v>103.125</v>
      </c>
      <c r="AE1036" s="5">
        <v>1.5132656664544908</v>
      </c>
      <c r="AF1036" s="5">
        <v>1.0513423615246353</v>
      </c>
      <c r="AG1036" s="5">
        <v>1.1021561622652705</v>
      </c>
      <c r="AH1036" s="5">
        <v>4.775390625</v>
      </c>
      <c r="AI1036" s="5">
        <v>24.249930761381982</v>
      </c>
      <c r="AJ1036" s="5">
        <v>42</v>
      </c>
      <c r="AK1036" s="3">
        <v>168.28999328613281</v>
      </c>
      <c r="AL1036" s="3">
        <v>3.3354001045227051</v>
      </c>
      <c r="AM1036" s="3">
        <v>5.7954545021057129</v>
      </c>
      <c r="AN1036" s="3">
        <v>20.463628768920898</v>
      </c>
      <c r="AO1036" s="5">
        <v>1.9583325386047363</v>
      </c>
      <c r="AP1036" s="5">
        <v>35.499908447265625</v>
      </c>
      <c r="AQ1036" s="5">
        <v>41.179754553209271</v>
      </c>
      <c r="AR1036" s="3" t="s">
        <v>332</v>
      </c>
      <c r="AS1036" s="5">
        <v>63.35707707862592</v>
      </c>
      <c r="AT1036" s="3" t="s">
        <v>333</v>
      </c>
      <c r="AU1036" s="5">
        <v>26.642234802246094</v>
      </c>
      <c r="AV1036" s="5">
        <v>-1.9064545631408691E-3</v>
      </c>
      <c r="AW1036" s="5">
        <v>2.2259582039743129</v>
      </c>
      <c r="AX1036" s="3" t="s">
        <v>333</v>
      </c>
      <c r="AY1036" s="5">
        <v>38.786144083929059</v>
      </c>
      <c r="AZ1036" s="5">
        <v>75.694255586792764</v>
      </c>
      <c r="BA1036" s="5">
        <v>80</v>
      </c>
      <c r="BB1036" s="5">
        <v>63.397507579827945</v>
      </c>
      <c r="BC1036" s="3" t="s">
        <v>334</v>
      </c>
      <c r="BD1036" s="5">
        <v>10.517836095918225</v>
      </c>
      <c r="BE1036" s="5">
        <v>8.8079274769061406</v>
      </c>
      <c r="BF1036" s="5">
        <v>14.833615642119048</v>
      </c>
      <c r="BG1036" s="5">
        <v>15</v>
      </c>
      <c r="BH1036" s="5">
        <v>105</v>
      </c>
      <c r="BI1036" s="5">
        <v>102.55177991350106</v>
      </c>
      <c r="BJ1036" s="5">
        <v>2.6380652869276848</v>
      </c>
      <c r="BK1036" s="5">
        <v>2.5123287289060716</v>
      </c>
      <c r="BL1036" s="5">
        <v>18.683326202714532</v>
      </c>
      <c r="BM1036" s="5">
        <v>4.6710968017578125</v>
      </c>
      <c r="BN1036" s="5">
        <v>24.24072265625</v>
      </c>
      <c r="BO1036" s="5">
        <v>42</v>
      </c>
      <c r="BP1036" s="3">
        <v>162.1300048828125</v>
      </c>
      <c r="BQ1036" s="3">
        <v>3.4937000274658203</v>
      </c>
      <c r="BR1036" s="3">
        <v>37.1368408203125</v>
      </c>
      <c r="BS1036" s="3">
        <v>18.533279418945312</v>
      </c>
      <c r="BT1036" s="5">
        <v>5.1249985694885254</v>
      </c>
      <c r="BU1036" s="5">
        <v>10.666674613952637</v>
      </c>
      <c r="BV1036" s="5">
        <v>42.081826293345117</v>
      </c>
      <c r="BW1036" s="3" t="s">
        <v>332</v>
      </c>
      <c r="BX1036" s="5">
        <v>62.996163996658495</v>
      </c>
      <c r="BY1036" s="3" t="s">
        <v>333</v>
      </c>
      <c r="BZ1036" s="5">
        <v>30.596523284912109</v>
      </c>
      <c r="CA1036" s="5">
        <v>-1.3245940208435059E-3</v>
      </c>
      <c r="CB1036" s="5">
        <v>2.1555378597885122</v>
      </c>
      <c r="CC1036" s="3" t="s">
        <v>337</v>
      </c>
      <c r="CD1036" s="5">
        <v>40.239412654486273</v>
      </c>
      <c r="CE1036" s="5">
        <v>79.481027840439737</v>
      </c>
      <c r="CF1036" s="5">
        <v>80</v>
      </c>
      <c r="CG1036" s="5">
        <v>62.950233585119761</v>
      </c>
      <c r="CH1036" s="3" t="s">
        <v>334</v>
      </c>
      <c r="CI1036" s="5">
        <v>11.8291015625</v>
      </c>
      <c r="CJ1036" s="5">
        <v>8.647944450378418</v>
      </c>
      <c r="CK1036" s="5">
        <v>11.698589359465785</v>
      </c>
      <c r="CL1036" s="5">
        <v>11.573595941843902</v>
      </c>
      <c r="CM1036" s="5">
        <v>13.472450928036441</v>
      </c>
      <c r="CN1036" s="5">
        <v>95.2578125</v>
      </c>
      <c r="CO1036" s="5">
        <v>0.7371978759765625</v>
      </c>
      <c r="CP1036" s="5">
        <v>1.0357757806777954</v>
      </c>
      <c r="CQ1036" s="5">
        <v>1.197723388671875</v>
      </c>
      <c r="CR1036" s="5">
        <v>5.5319811862094648</v>
      </c>
      <c r="CS1036" s="5">
        <v>24.267578125</v>
      </c>
      <c r="CT1036" s="5">
        <v>42</v>
      </c>
      <c r="CU1036" s="3">
        <v>177.44999694824219</v>
      </c>
      <c r="CV1036" s="3">
        <v>2.4646999835968018</v>
      </c>
      <c r="CW1036" s="3">
        <v>294.31326293945312</v>
      </c>
      <c r="CX1036" s="3">
        <v>21.314741134643555</v>
      </c>
      <c r="CY1036" s="5">
        <v>4.0416693687438965</v>
      </c>
      <c r="CZ1036" s="5">
        <v>38.208324432373047</v>
      </c>
      <c r="DA1036" s="5">
        <v>73.591744061420599</v>
      </c>
      <c r="DB1036" s="5"/>
      <c r="DC1036" s="3" t="s">
        <v>339</v>
      </c>
      <c r="DD1036" s="5">
        <v>45.580388160856735</v>
      </c>
      <c r="DE1036" s="3" t="s">
        <v>333</v>
      </c>
      <c r="DF1036" s="5">
        <v>51.660980353384481</v>
      </c>
      <c r="DG1036" s="5">
        <v>-2.1113157272338867E-3</v>
      </c>
      <c r="DH1036" s="5">
        <v>2.2460989952087402</v>
      </c>
      <c r="DI1036" s="3" t="s">
        <v>333</v>
      </c>
      <c r="DJ1036" s="5">
        <v>66.677128667493804</v>
      </c>
      <c r="DK1036" s="5">
        <v>77.930534686295402</v>
      </c>
      <c r="DL1036" s="5">
        <v>80</v>
      </c>
      <c r="DM1036" s="5">
        <v>45.890262120420488</v>
      </c>
      <c r="DN1036" s="3" t="s">
        <v>334</v>
      </c>
      <c r="DO1036" s="5">
        <v>5.638501930992156</v>
      </c>
      <c r="DP1036" s="5">
        <v>18.18603515625</v>
      </c>
      <c r="DQ1036" s="5">
        <v>-5.717041015625</v>
      </c>
      <c r="DR1036" s="5">
        <v>0</v>
      </c>
      <c r="DS1036" s="5">
        <v>105</v>
      </c>
      <c r="DT1036" s="5" t="s">
        <v>340</v>
      </c>
      <c r="DU1036" s="5">
        <v>18.18603515625</v>
      </c>
      <c r="DV1036" s="5">
        <v>18.34619140625</v>
      </c>
      <c r="DW1036" s="5">
        <v>37.47265625</v>
      </c>
      <c r="DX1036" s="5">
        <v>4.9514648867752529</v>
      </c>
      <c r="DY1036" s="5">
        <v>24.267578125</v>
      </c>
      <c r="DZ1036" s="5">
        <v>42</v>
      </c>
      <c r="EA1036" s="3">
        <v>205.58999633789062</v>
      </c>
      <c r="EB1036" s="3">
        <v>1.7519999742507935</v>
      </c>
      <c r="EC1036" s="3">
        <v>1.1485148668289185</v>
      </c>
      <c r="ED1036" s="3">
        <v>26.992897033691406</v>
      </c>
      <c r="EE1036" s="5">
        <v>1.8333326578140259</v>
      </c>
      <c r="EF1036" s="5">
        <v>1.8333326578140259</v>
      </c>
      <c r="EG1036" s="5">
        <v>396.40444507615541</v>
      </c>
      <c r="EH1036" s="5">
        <v>750</v>
      </c>
      <c r="EI1036" s="5">
        <v>39.9697265625</v>
      </c>
      <c r="EK1036" s="5">
        <v>70.30859375</v>
      </c>
      <c r="EL1036" s="3" t="s">
        <v>338</v>
      </c>
      <c r="EM1036" s="5">
        <v>100.49039938520664</v>
      </c>
      <c r="EN1036" s="3" t="s">
        <v>332</v>
      </c>
      <c r="EO1036" s="5">
        <v>75.739631088805055</v>
      </c>
      <c r="EP1036" s="3" t="s">
        <v>334</v>
      </c>
      <c r="EQ1036" s="5">
        <v>21.093178174860579</v>
      </c>
      <c r="ER1036" s="5">
        <v>-9.0035796165466309E-4</v>
      </c>
      <c r="ES1036" s="5">
        <v>2.25</v>
      </c>
      <c r="ET1036" s="5">
        <v>21.557577098430954</v>
      </c>
      <c r="EU1036" s="5">
        <v>77.145317837355364</v>
      </c>
      <c r="EV1036" s="5">
        <v>60</v>
      </c>
      <c r="EW1036" s="5">
        <v>100</v>
      </c>
      <c r="EX1036" s="3" t="s">
        <v>333</v>
      </c>
      <c r="EY1036" s="5">
        <v>8.4488431378985869</v>
      </c>
      <c r="EZ1036" s="5">
        <v>10.997040292097108</v>
      </c>
      <c r="FA1036" s="5">
        <v>5.058135986328125</v>
      </c>
      <c r="FB1036" s="5">
        <v>26.270463374558453</v>
      </c>
      <c r="FC1036" s="3">
        <v>0.34202030301094055</v>
      </c>
      <c r="FD1036" s="3">
        <v>12.343299865722656</v>
      </c>
      <c r="FE1036" s="3">
        <v>17.479999542236328</v>
      </c>
      <c r="FF1036" s="5">
        <v>1.9166659116744995</v>
      </c>
      <c r="FG1036" s="5">
        <v>43.16680908203125</v>
      </c>
      <c r="FH1036" s="5">
        <v>109.31204619971641</v>
      </c>
      <c r="FI1036" s="3" t="s">
        <v>332</v>
      </c>
      <c r="FJ1036" s="5">
        <v>71.41035346000956</v>
      </c>
      <c r="FK1036" s="3" t="s">
        <v>334</v>
      </c>
      <c r="FL1036" s="5">
        <v>21.093178174860579</v>
      </c>
      <c r="FM1036" s="5">
        <v>-9.0035796165466309E-4</v>
      </c>
      <c r="FN1036" s="5">
        <v>1.9629607725011933</v>
      </c>
      <c r="FO1036" s="5">
        <v>19.881632196541055</v>
      </c>
      <c r="FP1036" s="5">
        <v>70.348973708000727</v>
      </c>
      <c r="FQ1036" s="5">
        <v>80</v>
      </c>
      <c r="FR1036" s="5">
        <v>80.379445889948443</v>
      </c>
      <c r="FS1036" s="3" t="s">
        <v>333</v>
      </c>
      <c r="FT1036" s="5">
        <v>10.176898303648262</v>
      </c>
      <c r="FU1036" s="5">
        <v>8.4335769021232263</v>
      </c>
      <c r="FV1036" s="5">
        <v>4.4070412673195776</v>
      </c>
      <c r="FW1036" s="5">
        <v>22.823609579893919</v>
      </c>
      <c r="FX1036" s="3">
        <v>0.29997652769088745</v>
      </c>
      <c r="FY1036" s="3">
        <v>12.343299865722656</v>
      </c>
      <c r="FZ1036" s="3">
        <v>19.239999771118164</v>
      </c>
      <c r="GA1036" s="3" t="s">
        <v>340</v>
      </c>
      <c r="GB1036" s="5">
        <v>7.0416579246520996</v>
      </c>
      <c r="GC1036" s="5">
        <v>85.874443054199219</v>
      </c>
      <c r="GD1036" s="5">
        <v>440.28178816009313</v>
      </c>
      <c r="GE1036" s="3">
        <v>334.10000610351562</v>
      </c>
      <c r="GF1036" s="3">
        <v>205.44999694824219</v>
      </c>
      <c r="GG1036" s="3">
        <v>0.42629998922348022</v>
      </c>
      <c r="GH1036" s="3">
        <v>1.4022666728124022E-3</v>
      </c>
      <c r="GI1036" s="3">
        <v>1.1576000452041626</v>
      </c>
      <c r="GJ1036" s="3">
        <v>14.077500343322754</v>
      </c>
      <c r="GK1036" s="3">
        <v>43.631198883056641</v>
      </c>
      <c r="GL1036" s="4" t="e">
        <v>#N/A</v>
      </c>
      <c r="GM1036" s="3" t="s">
        <v>332</v>
      </c>
      <c r="GN1036" s="5">
        <v>0</v>
      </c>
      <c r="GO1036" s="5">
        <v>0</v>
      </c>
      <c r="GP1036" s="5">
        <v>51.703754484275308</v>
      </c>
      <c r="GQ1036" s="5">
        <v>60.417822284013582</v>
      </c>
      <c r="GR1036" s="5">
        <v>62.737595526874621</v>
      </c>
      <c r="GS1036" s="5">
        <v>0.21870415652229908</v>
      </c>
      <c r="GT1036" s="5">
        <v>92.583362565894873</v>
      </c>
      <c r="GU1036" s="5">
        <v>0</v>
      </c>
      <c r="GV1036" s="5">
        <v>77.540224058595655</v>
      </c>
      <c r="GW1036" s="5">
        <v>345.20146307617631</v>
      </c>
      <c r="GX1036" s="5">
        <v>75.578833884210326</v>
      </c>
      <c r="GY1036" s="5">
        <v>29.45228385925293</v>
      </c>
      <c r="GZ1036" s="5">
        <v>-3</v>
      </c>
      <c r="HA1036" s="3">
        <v>23.879999160766602</v>
      </c>
      <c r="HB1036" s="3">
        <v>12.114399909973145</v>
      </c>
      <c r="HC1036" s="3">
        <v>7.2600002288818359</v>
      </c>
      <c r="HD1036" s="5">
        <v>78.386675557051291</v>
      </c>
      <c r="HE1036" s="5">
        <v>17.171471475938596</v>
      </c>
      <c r="HF1036" s="5">
        <v>-3</v>
      </c>
      <c r="HG1036" s="3">
        <v>24.180000305175781</v>
      </c>
      <c r="HH1036" s="3">
        <v>11.976699829101562</v>
      </c>
      <c r="HI1036" s="3">
        <v>10.300000190734863</v>
      </c>
      <c r="HJ1036" s="5">
        <v>30.836865482851863</v>
      </c>
      <c r="HK1036" s="5">
        <v>13.630819931655424</v>
      </c>
      <c r="HL1036" s="5">
        <v>24.336190688127552</v>
      </c>
      <c r="HM1036" s="5">
        <v>36</v>
      </c>
      <c r="HN1036" s="5">
        <v>-8.9999996526023148E+19</v>
      </c>
      <c r="HO1036" s="5">
        <v>75.232052711125917</v>
      </c>
      <c r="HP1036" s="5">
        <v>85</v>
      </c>
      <c r="HQ1036" s="5">
        <v>101.30641874776259</v>
      </c>
      <c r="HR1036" s="5">
        <v>94.451133728027344</v>
      </c>
    </row>
    <row r="1037" spans="1:226" x14ac:dyDescent="0.2">
      <c r="A1037" s="1">
        <v>43800.761805552283</v>
      </c>
      <c r="B1037" s="5">
        <v>132.0971374134852</v>
      </c>
      <c r="C1037" s="4">
        <v>1.5808710792916068</v>
      </c>
      <c r="D1037" s="4">
        <v>34.087608297635683</v>
      </c>
      <c r="E1037" s="3">
        <v>226.58999633789062</v>
      </c>
      <c r="F1037" s="3">
        <v>1.7204182147979736</v>
      </c>
      <c r="G1037" s="3">
        <v>1.1576000452041626</v>
      </c>
      <c r="H1037" s="3">
        <v>14.077500343322754</v>
      </c>
      <c r="I1037" s="5">
        <v>89.772646583616734</v>
      </c>
      <c r="J1037" s="5">
        <v>90</v>
      </c>
      <c r="K1037" s="5">
        <v>100</v>
      </c>
      <c r="L1037" s="5">
        <v>35.5198403885977</v>
      </c>
      <c r="M1037" s="3" t="s">
        <v>332</v>
      </c>
      <c r="N1037" s="5">
        <v>64.30511193550349</v>
      </c>
      <c r="O1037" s="3" t="s">
        <v>333</v>
      </c>
      <c r="P1037" s="5">
        <v>22.445893877779962</v>
      </c>
      <c r="Q1037" s="5">
        <v>-9.0035796165466309E-4</v>
      </c>
      <c r="R1037" s="5">
        <v>2.2417324005734036</v>
      </c>
      <c r="S1037" s="3" t="s">
        <v>333</v>
      </c>
      <c r="T1037" s="5">
        <v>45.86418182844497</v>
      </c>
      <c r="U1037" s="5">
        <v>82.980435869293842</v>
      </c>
      <c r="V1037" s="5">
        <v>80</v>
      </c>
      <c r="W1037" s="5">
        <v>64.622470159909255</v>
      </c>
      <c r="X1037" s="3" t="s">
        <v>334</v>
      </c>
      <c r="Y1037" s="5">
        <v>7.9330283001040813</v>
      </c>
      <c r="Z1037" s="5">
        <v>9.1409547576273411</v>
      </c>
      <c r="AA1037" s="5">
        <v>10.660263901067331</v>
      </c>
      <c r="AB1037" s="5">
        <v>10.620850656079075</v>
      </c>
      <c r="AC1037" s="5">
        <v>29.847787545167272</v>
      </c>
      <c r="AD1037" s="5">
        <v>103.125</v>
      </c>
      <c r="AE1037" s="5">
        <v>1.5728378440297326</v>
      </c>
      <c r="AF1037" s="5">
        <v>1.0562961393051844</v>
      </c>
      <c r="AG1037" s="5">
        <v>1.0535913053876722</v>
      </c>
      <c r="AH1037" s="5">
        <v>4.775390625</v>
      </c>
      <c r="AI1037" s="5">
        <v>24.123046875</v>
      </c>
      <c r="AJ1037" s="5">
        <v>42</v>
      </c>
      <c r="AK1037" s="3">
        <v>168.28999328613281</v>
      </c>
      <c r="AL1037" s="3">
        <v>3.3354001045227051</v>
      </c>
      <c r="AM1037" s="3">
        <v>5.7954545021057129</v>
      </c>
      <c r="AN1037" s="3">
        <v>20.463628768920898</v>
      </c>
      <c r="AO1037" s="5">
        <v>1.9583325386047363</v>
      </c>
      <c r="AP1037" s="5">
        <v>35.499908447265625</v>
      </c>
      <c r="AQ1037" s="5">
        <v>40.911073120900774</v>
      </c>
      <c r="AR1037" s="3" t="s">
        <v>332</v>
      </c>
      <c r="AS1037" s="5">
        <v>64.315231730415121</v>
      </c>
      <c r="AT1037" s="3" t="s">
        <v>333</v>
      </c>
      <c r="AU1037" s="5">
        <v>26.642234802246094</v>
      </c>
      <c r="AV1037" s="5">
        <v>-1.9096194801728997E-3</v>
      </c>
      <c r="AW1037" s="5">
        <v>2.2257622819974454</v>
      </c>
      <c r="AX1037" s="3" t="s">
        <v>333</v>
      </c>
      <c r="AY1037" s="5">
        <v>38.582126589354402</v>
      </c>
      <c r="AZ1037" s="5">
        <v>74.794136784323314</v>
      </c>
      <c r="BA1037" s="5">
        <v>80</v>
      </c>
      <c r="BB1037" s="5">
        <v>64.209350000308291</v>
      </c>
      <c r="BC1037" s="3" t="s">
        <v>334</v>
      </c>
      <c r="BD1037" s="5">
        <v>10.502625178453624</v>
      </c>
      <c r="BE1037" s="5">
        <v>8.8080470987281565</v>
      </c>
      <c r="BF1037" s="5">
        <v>14.829751421519138</v>
      </c>
      <c r="BG1037" s="5">
        <v>15</v>
      </c>
      <c r="BH1037" s="5">
        <v>105</v>
      </c>
      <c r="BI1037" s="5">
        <v>102.55178808007599</v>
      </c>
      <c r="BJ1037" s="5">
        <v>2.6575011663264299</v>
      </c>
      <c r="BK1037" s="5">
        <v>2.5362826385039519</v>
      </c>
      <c r="BL1037" s="5">
        <v>18.872097993465133</v>
      </c>
      <c r="BM1037" s="5">
        <v>4.6710968017578125</v>
      </c>
      <c r="BN1037" s="5">
        <v>24.208102693408726</v>
      </c>
      <c r="BO1037" s="5">
        <v>42</v>
      </c>
      <c r="BP1037" s="3">
        <v>162.1300048828125</v>
      </c>
      <c r="BQ1037" s="3">
        <v>3.4937000274658203</v>
      </c>
      <c r="BR1037" s="3">
        <v>37.1368408203125</v>
      </c>
      <c r="BS1037" s="3">
        <v>18.533279418945312</v>
      </c>
      <c r="BT1037" s="5">
        <v>5.1249985694885254</v>
      </c>
      <c r="BU1037" s="5">
        <v>10.666674613952637</v>
      </c>
      <c r="BV1037" s="5">
        <v>16.402220895177663</v>
      </c>
      <c r="BW1037" s="3" t="s">
        <v>332</v>
      </c>
      <c r="BX1037" s="5">
        <v>55.870433130517995</v>
      </c>
      <c r="BY1037" s="3" t="s">
        <v>333</v>
      </c>
      <c r="BZ1037" s="5">
        <v>31.294984918352903</v>
      </c>
      <c r="CA1037" s="5">
        <v>-1.3245940208435059E-3</v>
      </c>
      <c r="CB1037" s="5">
        <v>2.1400868488143403</v>
      </c>
      <c r="CC1037" s="3" t="s">
        <v>337</v>
      </c>
      <c r="CD1037" s="5">
        <v>40.214375996815022</v>
      </c>
      <c r="CE1037" s="5">
        <v>88.755371959172948</v>
      </c>
      <c r="CF1037" s="5">
        <v>80</v>
      </c>
      <c r="CG1037" s="5">
        <v>56.226884013568679</v>
      </c>
      <c r="CH1037" s="3" t="s">
        <v>334</v>
      </c>
      <c r="CI1037" s="5">
        <v>11.8291015625</v>
      </c>
      <c r="CJ1037" s="5">
        <v>8.647944450378418</v>
      </c>
      <c r="CK1037" s="5">
        <v>11.714410647277107</v>
      </c>
      <c r="CL1037" s="5">
        <v>11.570180120723332</v>
      </c>
      <c r="CM1037" s="5">
        <v>13.406557520083629</v>
      </c>
      <c r="CN1037" s="5">
        <v>95.2578125</v>
      </c>
      <c r="CO1037" s="5">
        <v>0.7371978759765625</v>
      </c>
      <c r="CP1037" s="5">
        <v>1.0357757806777954</v>
      </c>
      <c r="CQ1037" s="5">
        <v>1.197723388671875</v>
      </c>
      <c r="CR1037" s="5">
        <v>5.5233810073149767</v>
      </c>
      <c r="CS1037" s="5">
        <v>24.267578125</v>
      </c>
      <c r="CT1037" s="5">
        <v>42</v>
      </c>
      <c r="CU1037" s="3">
        <v>177.44999694824219</v>
      </c>
      <c r="CV1037" s="3">
        <v>2.4646999835968018</v>
      </c>
      <c r="CW1037" s="3">
        <v>294.31326293945312</v>
      </c>
      <c r="CX1037" s="3">
        <v>21.314741134643555</v>
      </c>
      <c r="CY1037" s="5">
        <v>4.0416693687438965</v>
      </c>
      <c r="CZ1037" s="5">
        <v>38.208324432373047</v>
      </c>
      <c r="DA1037" s="5">
        <v>73.209571925499588</v>
      </c>
      <c r="DB1037" s="5"/>
      <c r="DC1037" s="3" t="s">
        <v>339</v>
      </c>
      <c r="DD1037" s="5">
        <v>45.349464381501924</v>
      </c>
      <c r="DE1037" s="3" t="s">
        <v>333</v>
      </c>
      <c r="DF1037" s="5">
        <v>51.919270274166834</v>
      </c>
      <c r="DG1037" s="5">
        <v>-2.1113157272338867E-3</v>
      </c>
      <c r="DH1037" s="5">
        <v>2.2460989952087402</v>
      </c>
      <c r="DI1037" s="3" t="s">
        <v>333</v>
      </c>
      <c r="DJ1037" s="5">
        <v>66.638443517215052</v>
      </c>
      <c r="DK1037" s="5">
        <v>78.754079537668218</v>
      </c>
      <c r="DL1037" s="5">
        <v>80</v>
      </c>
      <c r="DM1037" s="5">
        <v>45.59737285845722</v>
      </c>
      <c r="DN1037" s="3" t="s">
        <v>334</v>
      </c>
      <c r="DO1037" s="5">
        <v>5.6399073568877149</v>
      </c>
      <c r="DP1037" s="5">
        <v>18.18603515625</v>
      </c>
      <c r="DQ1037" s="5">
        <v>-5.717041015625</v>
      </c>
      <c r="DR1037" s="5">
        <v>0</v>
      </c>
      <c r="DS1037" s="5">
        <v>105</v>
      </c>
      <c r="DT1037" s="5" t="s">
        <v>340</v>
      </c>
      <c r="DU1037" s="5">
        <v>18.18603515625</v>
      </c>
      <c r="DV1037" s="5">
        <v>18.34619140625</v>
      </c>
      <c r="DW1037" s="5">
        <v>37.47265625</v>
      </c>
      <c r="DX1037" s="5">
        <v>4.9540876365780919</v>
      </c>
      <c r="DY1037" s="5">
        <v>24.267578125</v>
      </c>
      <c r="DZ1037" s="5">
        <v>42</v>
      </c>
      <c r="EA1037" s="3">
        <v>205.58999633789062</v>
      </c>
      <c r="EB1037" s="3">
        <v>1.7519999742507935</v>
      </c>
      <c r="EC1037" s="3">
        <v>1.1485148668289185</v>
      </c>
      <c r="ED1037" s="3">
        <v>26.992897033691406</v>
      </c>
      <c r="EE1037" s="5">
        <v>1.8333326578140259</v>
      </c>
      <c r="EF1037" s="5">
        <v>1.8333326578140259</v>
      </c>
      <c r="EG1037" s="5">
        <v>395.57551381009387</v>
      </c>
      <c r="EH1037" s="5">
        <v>750</v>
      </c>
      <c r="EI1037" s="5">
        <v>39.9021033075745</v>
      </c>
      <c r="EK1037" s="5">
        <v>70.334501360653277</v>
      </c>
      <c r="EL1037" s="3" t="s">
        <v>338</v>
      </c>
      <c r="EM1037" s="5">
        <v>100.39093429942395</v>
      </c>
      <c r="EN1037" s="3" t="s">
        <v>332</v>
      </c>
      <c r="EO1037" s="5">
        <v>75.773850728409201</v>
      </c>
      <c r="EP1037" s="3" t="s">
        <v>334</v>
      </c>
      <c r="EQ1037" s="5">
        <v>22.445893877779962</v>
      </c>
      <c r="ER1037" s="5">
        <v>-9.0035796165466309E-4</v>
      </c>
      <c r="ES1037" s="5">
        <v>2.25</v>
      </c>
      <c r="ET1037" s="5">
        <v>21.582390364162329</v>
      </c>
      <c r="EU1037" s="5">
        <v>76.216187954774341</v>
      </c>
      <c r="EV1037" s="5">
        <v>60</v>
      </c>
      <c r="EW1037" s="5">
        <v>100</v>
      </c>
      <c r="EX1037" s="3" t="s">
        <v>333</v>
      </c>
      <c r="EY1037" s="5">
        <v>8.4488569290535107</v>
      </c>
      <c r="EZ1037" s="5">
        <v>10.996943932967916</v>
      </c>
      <c r="FA1037" s="5">
        <v>5.0536522638670283</v>
      </c>
      <c r="FB1037" s="5">
        <v>26.252438614413894</v>
      </c>
      <c r="FC1037" s="3">
        <v>0.34202030301094055</v>
      </c>
      <c r="FD1037" s="3">
        <v>12.343299865722656</v>
      </c>
      <c r="FE1037" s="3">
        <v>17.479999542236328</v>
      </c>
      <c r="FF1037" s="5">
        <v>1.9166659116744995</v>
      </c>
      <c r="FG1037" s="5">
        <v>43.16680908203125</v>
      </c>
      <c r="FH1037" s="5">
        <v>109.72253084921003</v>
      </c>
      <c r="FI1037" s="3" t="s">
        <v>332</v>
      </c>
      <c r="FJ1037" s="5">
        <v>71.45477979506208</v>
      </c>
      <c r="FK1037" s="3" t="s">
        <v>334</v>
      </c>
      <c r="FL1037" s="5">
        <v>22.445893877779962</v>
      </c>
      <c r="FM1037" s="5">
        <v>-9.0035796165466309E-4</v>
      </c>
      <c r="FN1037" s="5">
        <v>1.9714019991344063</v>
      </c>
      <c r="FO1037" s="5">
        <v>19.888550461919845</v>
      </c>
      <c r="FP1037" s="5">
        <v>70.273126486019549</v>
      </c>
      <c r="FQ1037" s="5">
        <v>80</v>
      </c>
      <c r="FR1037" s="5">
        <v>80.960959209603644</v>
      </c>
      <c r="FS1037" s="3" t="s">
        <v>333</v>
      </c>
      <c r="FT1037" s="5">
        <v>10.176943756687074</v>
      </c>
      <c r="FU1037" s="5">
        <v>8.4346519985619679</v>
      </c>
      <c r="FV1037" s="5">
        <v>4.4099377217277258</v>
      </c>
      <c r="FW1037" s="5">
        <v>22.484217747505689</v>
      </c>
      <c r="FX1037" s="3">
        <v>0.29997652769088745</v>
      </c>
      <c r="FY1037" s="3">
        <v>12.343299865722656</v>
      </c>
      <c r="FZ1037" s="3">
        <v>19.239999771118164</v>
      </c>
      <c r="GA1037" s="3" t="s">
        <v>340</v>
      </c>
      <c r="GB1037" s="5">
        <v>7.0416579246520996</v>
      </c>
      <c r="GC1037" s="5">
        <v>85.874443054199219</v>
      </c>
      <c r="GD1037" s="5">
        <v>440.49203491210938</v>
      </c>
      <c r="GE1037" s="3">
        <v>334.10000610351562</v>
      </c>
      <c r="GF1037" s="3">
        <v>205.44999694824219</v>
      </c>
      <c r="GG1037" s="3">
        <v>0.42629998922348022</v>
      </c>
      <c r="GH1037" s="3">
        <v>1.4022666728124022E-3</v>
      </c>
      <c r="GI1037" s="3">
        <v>1.1576000452041626</v>
      </c>
      <c r="GJ1037" s="3">
        <v>14.077500343322754</v>
      </c>
      <c r="GK1037" s="3">
        <v>43.631198883056641</v>
      </c>
      <c r="GL1037" s="4" t="e">
        <v>#N/A</v>
      </c>
      <c r="GM1037" s="3" t="s">
        <v>332</v>
      </c>
      <c r="GN1037" s="5">
        <v>0</v>
      </c>
      <c r="GO1037" s="5">
        <v>0</v>
      </c>
      <c r="GP1037" s="5">
        <v>51.465187446544974</v>
      </c>
      <c r="GQ1037" s="5">
        <v>60.373277533826275</v>
      </c>
      <c r="GR1037" s="5">
        <v>62.736328125</v>
      </c>
      <c r="GS1037" s="5">
        <v>0.22279677250967617</v>
      </c>
      <c r="GT1037" s="5">
        <v>92.631742508622011</v>
      </c>
      <c r="GU1037" s="5">
        <v>0</v>
      </c>
      <c r="GV1037" s="5">
        <v>77.523148422227422</v>
      </c>
      <c r="GW1037" s="5">
        <v>344.95248080873034</v>
      </c>
      <c r="GX1037" s="5">
        <v>75.606536865234375</v>
      </c>
      <c r="GY1037" s="5">
        <v>29.457057506829734</v>
      </c>
      <c r="GZ1037" s="5">
        <v>-3</v>
      </c>
      <c r="HA1037" s="3">
        <v>23.879999160766602</v>
      </c>
      <c r="HB1037" s="3">
        <v>12.114399909973145</v>
      </c>
      <c r="HC1037" s="3">
        <v>7.2600002288818359</v>
      </c>
      <c r="HD1037" s="5">
        <v>77.534278731104877</v>
      </c>
      <c r="HE1037" s="5">
        <v>17.065326690673828</v>
      </c>
      <c r="HF1037" s="5">
        <v>-3</v>
      </c>
      <c r="HG1037" s="3">
        <v>24.180000305175781</v>
      </c>
      <c r="HH1037" s="3">
        <v>11.976699829101562</v>
      </c>
      <c r="HI1037" s="3">
        <v>10.300000190734863</v>
      </c>
      <c r="HJ1037" s="5">
        <v>30.8671875</v>
      </c>
      <c r="HK1037" s="5">
        <v>13.579659461975098</v>
      </c>
      <c r="HL1037" s="5">
        <v>24.306475563117594</v>
      </c>
      <c r="HM1037" s="5">
        <v>36</v>
      </c>
      <c r="HN1037" s="5">
        <v>-8.9999996526023148E+19</v>
      </c>
      <c r="HO1037" s="5">
        <v>75.218094471057952</v>
      </c>
      <c r="HP1037" s="5">
        <v>85</v>
      </c>
      <c r="HQ1037" s="5">
        <v>101.09308995316653</v>
      </c>
      <c r="HR1037" s="5">
        <v>94.451133728027344</v>
      </c>
    </row>
    <row r="1038" spans="1:226" x14ac:dyDescent="0.2">
      <c r="A1038" s="1">
        <v>43800.761574070799</v>
      </c>
      <c r="B1038" s="5">
        <v>130.40608711912</v>
      </c>
      <c r="C1038" s="4">
        <v>1.5809236719645452</v>
      </c>
      <c r="D1038" s="4">
        <v>34.217009892898545</v>
      </c>
      <c r="E1038" s="3">
        <v>226.58999633789062</v>
      </c>
      <c r="F1038" s="3">
        <v>1.7204182147979736</v>
      </c>
      <c r="G1038" s="3">
        <v>1.1576000452041626</v>
      </c>
      <c r="H1038" s="3">
        <v>14.077500343322754</v>
      </c>
      <c r="I1038" s="5">
        <v>89.87890625</v>
      </c>
      <c r="J1038" s="5">
        <v>90</v>
      </c>
      <c r="K1038" s="5">
        <v>100</v>
      </c>
      <c r="L1038" s="5">
        <v>32.97369518984668</v>
      </c>
      <c r="M1038" s="3" t="s">
        <v>332</v>
      </c>
      <c r="N1038" s="5">
        <v>64.05813195999805</v>
      </c>
      <c r="O1038" s="3" t="s">
        <v>333</v>
      </c>
      <c r="P1038" s="5">
        <v>21.731773841888689</v>
      </c>
      <c r="Q1038" s="5">
        <v>-9.0035796165466309E-4</v>
      </c>
      <c r="R1038" s="5">
        <v>2.2416315282326047</v>
      </c>
      <c r="S1038" s="3" t="s">
        <v>333</v>
      </c>
      <c r="T1038" s="5">
        <v>46.085538601365016</v>
      </c>
      <c r="U1038" s="5">
        <v>83.824841630682386</v>
      </c>
      <c r="V1038" s="5">
        <v>80</v>
      </c>
      <c r="W1038" s="5">
        <v>64.265024106247665</v>
      </c>
      <c r="X1038" s="3" t="s">
        <v>334</v>
      </c>
      <c r="Y1038" s="5">
        <v>7.9322125374443981</v>
      </c>
      <c r="Z1038" s="5">
        <v>9.1499966000768538</v>
      </c>
      <c r="AA1038" s="5">
        <v>10.663346813263264</v>
      </c>
      <c r="AB1038" s="5">
        <v>10.624694286868809</v>
      </c>
      <c r="AC1038" s="5">
        <v>30.105791261928221</v>
      </c>
      <c r="AD1038" s="5">
        <v>103.125</v>
      </c>
      <c r="AE1038" s="5">
        <v>1.010668233917047</v>
      </c>
      <c r="AF1038" s="5">
        <v>1.059967878106018</v>
      </c>
      <c r="AG1038" s="5">
        <v>1.386717825255199</v>
      </c>
      <c r="AH1038" s="5">
        <v>4.7722187538703604</v>
      </c>
      <c r="AI1038" s="5">
        <v>24.123046875</v>
      </c>
      <c r="AJ1038" s="5">
        <v>42</v>
      </c>
      <c r="AK1038" s="3">
        <v>168.28999328613281</v>
      </c>
      <c r="AL1038" s="3">
        <v>3.3354001045227051</v>
      </c>
      <c r="AM1038" s="3">
        <v>5.7954545021057129</v>
      </c>
      <c r="AN1038" s="3">
        <v>20.463628768920898</v>
      </c>
      <c r="AO1038" s="5">
        <v>1.9583325386047363</v>
      </c>
      <c r="AP1038" s="5">
        <v>35.499908447265625</v>
      </c>
      <c r="AQ1038" s="5">
        <v>42.114849406825819</v>
      </c>
      <c r="AR1038" s="3" t="s">
        <v>332</v>
      </c>
      <c r="AS1038" s="5">
        <v>65.011825152682974</v>
      </c>
      <c r="AT1038" s="3" t="s">
        <v>333</v>
      </c>
      <c r="AU1038" s="5">
        <v>27.31650197822545</v>
      </c>
      <c r="AV1038" s="5">
        <v>-1.9167180339210413E-3</v>
      </c>
      <c r="AW1038" s="5">
        <v>2.2255458045264942</v>
      </c>
      <c r="AX1038" s="3" t="s">
        <v>333</v>
      </c>
      <c r="AY1038" s="5">
        <v>38.378109094779745</v>
      </c>
      <c r="AZ1038" s="5">
        <v>74.710148528023609</v>
      </c>
      <c r="BA1038" s="5">
        <v>80</v>
      </c>
      <c r="BB1038" s="5">
        <v>64.378254392083306</v>
      </c>
      <c r="BC1038" s="3" t="s">
        <v>334</v>
      </c>
      <c r="BD1038" s="5">
        <v>10.485255156833773</v>
      </c>
      <c r="BE1038" s="5">
        <v>8.8081667205501741</v>
      </c>
      <c r="BF1038" s="5">
        <v>14.825887200919222</v>
      </c>
      <c r="BG1038" s="5">
        <v>15</v>
      </c>
      <c r="BH1038" s="5">
        <v>105</v>
      </c>
      <c r="BI1038" s="5">
        <v>102.55179624665091</v>
      </c>
      <c r="BJ1038" s="5">
        <v>2.6769370457251744</v>
      </c>
      <c r="BK1038" s="5">
        <v>2.5602365481018321</v>
      </c>
      <c r="BL1038" s="5">
        <v>19.050103189385645</v>
      </c>
      <c r="BM1038" s="5">
        <v>4.6692868180240028</v>
      </c>
      <c r="BN1038" s="5">
        <v>23.775390625</v>
      </c>
      <c r="BO1038" s="5">
        <v>42</v>
      </c>
      <c r="BP1038" s="3">
        <v>162.1300048828125</v>
      </c>
      <c r="BQ1038" s="3">
        <v>3.4937000274658203</v>
      </c>
      <c r="BR1038" s="3">
        <v>37.1368408203125</v>
      </c>
      <c r="BS1038" s="3">
        <v>18.533279418945312</v>
      </c>
      <c r="BT1038" s="5">
        <v>5.1249985694885254</v>
      </c>
      <c r="BU1038" s="5">
        <v>10.666674613952637</v>
      </c>
      <c r="BV1038" s="5">
        <v>11.31156339049905</v>
      </c>
      <c r="BW1038" s="3" t="s">
        <v>332</v>
      </c>
      <c r="BX1038" s="5">
        <v>46.860321132012949</v>
      </c>
      <c r="BY1038" s="3" t="s">
        <v>333</v>
      </c>
      <c r="BZ1038" s="5">
        <v>33.665341357243861</v>
      </c>
      <c r="CA1038" s="5">
        <v>-1.3245940208435059E-3</v>
      </c>
      <c r="CB1038" s="5">
        <v>2.1295401803344478</v>
      </c>
      <c r="CC1038" s="3" t="s">
        <v>337</v>
      </c>
      <c r="CD1038" s="5">
        <v>40.189339339143757</v>
      </c>
      <c r="CE1038" s="5">
        <v>94.76722008322642</v>
      </c>
      <c r="CF1038" s="5">
        <v>80</v>
      </c>
      <c r="CG1038" s="5">
        <v>47.024778253747151</v>
      </c>
      <c r="CH1038" s="3" t="s">
        <v>334</v>
      </c>
      <c r="CI1038" s="5">
        <v>11.8291015625</v>
      </c>
      <c r="CJ1038" s="5">
        <v>8.647944450378418</v>
      </c>
      <c r="CK1038" s="5">
        <v>11.73023193508843</v>
      </c>
      <c r="CL1038" s="5">
        <v>11.566764299602763</v>
      </c>
      <c r="CM1038" s="5">
        <v>13.340664112130819</v>
      </c>
      <c r="CN1038" s="5">
        <v>95.2578125</v>
      </c>
      <c r="CO1038" s="5">
        <v>0.7371978759765625</v>
      </c>
      <c r="CP1038" s="5">
        <v>1.0357757806777954</v>
      </c>
      <c r="CQ1038" s="5">
        <v>1.197723388671875</v>
      </c>
      <c r="CR1038" s="5">
        <v>5.5147808284204887</v>
      </c>
      <c r="CS1038" s="5">
        <v>24.267578125</v>
      </c>
      <c r="CT1038" s="5">
        <v>42</v>
      </c>
      <c r="CU1038" s="3">
        <v>177.44999694824219</v>
      </c>
      <c r="CV1038" s="3">
        <v>2.4646999835968018</v>
      </c>
      <c r="CW1038" s="3">
        <v>294.31326293945312</v>
      </c>
      <c r="CX1038" s="3">
        <v>21.314741134643555</v>
      </c>
      <c r="CY1038" s="5">
        <v>4.0416693687438965</v>
      </c>
      <c r="CZ1038" s="5">
        <v>38.208324432373047</v>
      </c>
      <c r="DA1038" s="5">
        <v>72.471282167072474</v>
      </c>
      <c r="DB1038" s="5"/>
      <c r="DC1038" s="3" t="s">
        <v>339</v>
      </c>
      <c r="DD1038" s="5">
        <v>45.1406552520425</v>
      </c>
      <c r="DE1038" s="3" t="s">
        <v>333</v>
      </c>
      <c r="DF1038" s="5">
        <v>52.17756019494918</v>
      </c>
      <c r="DG1038" s="5">
        <v>-2.1113157272338867E-3</v>
      </c>
      <c r="DH1038" s="5">
        <v>2.2460989952087402</v>
      </c>
      <c r="DI1038" s="3" t="s">
        <v>333</v>
      </c>
      <c r="DJ1038" s="5">
        <v>66.615427606005213</v>
      </c>
      <c r="DK1038" s="5">
        <v>79.925041645750611</v>
      </c>
      <c r="DL1038" s="5">
        <v>80</v>
      </c>
      <c r="DM1038" s="5">
        <v>45.278618454811763</v>
      </c>
      <c r="DN1038" s="3" t="s">
        <v>334</v>
      </c>
      <c r="DO1038" s="5">
        <v>5.6413127827832739</v>
      </c>
      <c r="DP1038" s="5">
        <v>18.18603515625</v>
      </c>
      <c r="DQ1038" s="5">
        <v>-5.717041015625</v>
      </c>
      <c r="DR1038" s="5">
        <v>0</v>
      </c>
      <c r="DS1038" s="5">
        <v>105</v>
      </c>
      <c r="DT1038" s="5" t="s">
        <v>340</v>
      </c>
      <c r="DU1038" s="5">
        <v>18.18603515625</v>
      </c>
      <c r="DV1038" s="5">
        <v>18.34619140625</v>
      </c>
      <c r="DW1038" s="5">
        <v>37.47265625</v>
      </c>
      <c r="DX1038" s="5">
        <v>4.956710386380931</v>
      </c>
      <c r="DY1038" s="5">
        <v>24.267578125</v>
      </c>
      <c r="DZ1038" s="5">
        <v>42</v>
      </c>
      <c r="EA1038" s="3">
        <v>205.58999633789062</v>
      </c>
      <c r="EB1038" s="3">
        <v>1.7519999742507935</v>
      </c>
      <c r="EC1038" s="3">
        <v>1.1485148668289185</v>
      </c>
      <c r="ED1038" s="3">
        <v>26.992897033691406</v>
      </c>
      <c r="EE1038" s="5">
        <v>1.8333326578140259</v>
      </c>
      <c r="EF1038" s="5">
        <v>1.8333326578140259</v>
      </c>
      <c r="EG1038" s="5">
        <v>392.84771728515625</v>
      </c>
      <c r="EH1038" s="5">
        <v>750</v>
      </c>
      <c r="EI1038" s="5">
        <v>39.667317021050437</v>
      </c>
      <c r="EK1038" s="5">
        <v>70.424451950944956</v>
      </c>
      <c r="EL1038" s="3" t="s">
        <v>338</v>
      </c>
      <c r="EM1038" s="5">
        <v>100.26941271011458</v>
      </c>
      <c r="EN1038" s="3" t="s">
        <v>332</v>
      </c>
      <c r="EO1038" s="5">
        <v>75.815658614639489</v>
      </c>
      <c r="EP1038" s="3" t="s">
        <v>334</v>
      </c>
      <c r="EQ1038" s="5">
        <v>21.731773841888689</v>
      </c>
      <c r="ER1038" s="5">
        <v>-9.0035796165466309E-4</v>
      </c>
      <c r="ES1038" s="5">
        <v>2.25</v>
      </c>
      <c r="ET1038" s="5">
        <v>21.607203629893704</v>
      </c>
      <c r="EU1038" s="5">
        <v>74.979714768983996</v>
      </c>
      <c r="EV1038" s="5">
        <v>60</v>
      </c>
      <c r="EW1038" s="5">
        <v>100</v>
      </c>
      <c r="EX1038" s="3" t="s">
        <v>333</v>
      </c>
      <c r="EY1038" s="5">
        <v>8.4488707202084363</v>
      </c>
      <c r="EZ1038" s="5">
        <v>10.996847573838728</v>
      </c>
      <c r="FA1038" s="5">
        <v>5.0360610366232237</v>
      </c>
      <c r="FB1038" s="5">
        <v>26.234413854269327</v>
      </c>
      <c r="FC1038" s="3">
        <v>0.34202030301094055</v>
      </c>
      <c r="FD1038" s="3">
        <v>12.343299865722656</v>
      </c>
      <c r="FE1038" s="3">
        <v>17.479999542236328</v>
      </c>
      <c r="FF1038" s="5">
        <v>1.9166659116744995</v>
      </c>
      <c r="FG1038" s="5">
        <v>43.16680908203125</v>
      </c>
      <c r="FH1038" s="5">
        <v>110.13301549870366</v>
      </c>
      <c r="FI1038" s="3" t="s">
        <v>332</v>
      </c>
      <c r="FJ1038" s="5">
        <v>71.499206130114629</v>
      </c>
      <c r="FK1038" s="3" t="s">
        <v>334</v>
      </c>
      <c r="FL1038" s="5">
        <v>21.731773841888689</v>
      </c>
      <c r="FM1038" s="5">
        <v>-9.0035796165466309E-4</v>
      </c>
      <c r="FN1038" s="5">
        <v>1.979508891824088</v>
      </c>
      <c r="FO1038" s="5">
        <v>19.745570438657953</v>
      </c>
      <c r="FP1038" s="5">
        <v>70.329519442014245</v>
      </c>
      <c r="FQ1038" s="5">
        <v>80</v>
      </c>
      <c r="FR1038" s="5">
        <v>81.538147515880581</v>
      </c>
      <c r="FS1038" s="3" t="s">
        <v>333</v>
      </c>
      <c r="FT1038" s="5">
        <v>10.176989209725884</v>
      </c>
      <c r="FU1038" s="5">
        <v>8.4357128272656361</v>
      </c>
      <c r="FV1038" s="5">
        <v>4.4128341761358758</v>
      </c>
      <c r="FW1038" s="5">
        <v>22.23564046769204</v>
      </c>
      <c r="FX1038" s="3">
        <v>0.29997652769088745</v>
      </c>
      <c r="FY1038" s="3">
        <v>12.343299865722656</v>
      </c>
      <c r="FZ1038" s="3">
        <v>19.239999771118164</v>
      </c>
      <c r="GA1038" s="3" t="s">
        <v>340</v>
      </c>
      <c r="GB1038" s="5">
        <v>7.0416579246520996</v>
      </c>
      <c r="GC1038" s="5">
        <v>85.874443054199219</v>
      </c>
      <c r="GD1038" s="5">
        <v>440.49203491210938</v>
      </c>
      <c r="GE1038" s="3">
        <v>334.10000610351562</v>
      </c>
      <c r="GF1038" s="3">
        <v>205.44999694824219</v>
      </c>
      <c r="GG1038" s="3">
        <v>0.42629998922348022</v>
      </c>
      <c r="GH1038" s="3">
        <v>1.4022666728124022E-3</v>
      </c>
      <c r="GI1038" s="3">
        <v>1.1576000452041626</v>
      </c>
      <c r="GJ1038" s="3">
        <v>14.077500343322754</v>
      </c>
      <c r="GK1038" s="3">
        <v>43.631198883056641</v>
      </c>
      <c r="GL1038" s="4">
        <v>74.455078125</v>
      </c>
      <c r="GM1038" s="3" t="s">
        <v>332</v>
      </c>
      <c r="GN1038" s="5">
        <v>0</v>
      </c>
      <c r="GO1038" s="5">
        <v>0</v>
      </c>
      <c r="GP1038" s="5">
        <v>51.13751401118089</v>
      </c>
      <c r="GQ1038" s="5">
        <v>60.328732783638955</v>
      </c>
      <c r="GR1038" s="5">
        <v>62.736328125</v>
      </c>
      <c r="GS1038" s="5">
        <v>0.22688938849705326</v>
      </c>
      <c r="GT1038" s="5">
        <v>92.621168902726737</v>
      </c>
      <c r="GU1038" s="5">
        <v>0</v>
      </c>
      <c r="GV1038" s="5">
        <v>77.459504356622659</v>
      </c>
      <c r="GW1038" s="5">
        <v>344.51013756766633</v>
      </c>
      <c r="GX1038" s="5">
        <v>75.606536865234375</v>
      </c>
      <c r="GY1038" s="5">
        <v>29.471979141235352</v>
      </c>
      <c r="GZ1038" s="5">
        <v>-3</v>
      </c>
      <c r="HA1038" s="3">
        <v>23.879999160766602</v>
      </c>
      <c r="HB1038" s="3">
        <v>12.114399909973145</v>
      </c>
      <c r="HC1038" s="3">
        <v>7.2600002288818359</v>
      </c>
      <c r="HD1038" s="5">
        <v>77.144622802734375</v>
      </c>
      <c r="HE1038" s="5">
        <v>17.065326690673828</v>
      </c>
      <c r="HF1038" s="5">
        <v>-3</v>
      </c>
      <c r="HG1038" s="3">
        <v>24.180000305175781</v>
      </c>
      <c r="HH1038" s="3">
        <v>11.976699829101562</v>
      </c>
      <c r="HI1038" s="3">
        <v>10.300000190734863</v>
      </c>
      <c r="HJ1038" s="5">
        <v>30.8671875</v>
      </c>
      <c r="HK1038" s="5">
        <v>13.579659461975098</v>
      </c>
      <c r="HL1038" s="5">
        <v>24.360828399658203</v>
      </c>
      <c r="HM1038" s="5">
        <v>36</v>
      </c>
      <c r="HN1038" s="5">
        <v>-8.9999996526023148E+19</v>
      </c>
      <c r="HO1038" s="5">
        <v>75.203978188603315</v>
      </c>
      <c r="HP1038" s="5">
        <v>85</v>
      </c>
      <c r="HQ1038" s="5">
        <v>100.87976115857043</v>
      </c>
      <c r="HR1038" s="5">
        <v>94.451133728027344</v>
      </c>
    </row>
    <row r="1039" spans="1:226" x14ac:dyDescent="0.2">
      <c r="A1039" s="1">
        <v>43800.761342589314</v>
      </c>
      <c r="B1039" s="5">
        <v>128.49032328068569</v>
      </c>
      <c r="C1039" s="4">
        <v>1.5809762646374841</v>
      </c>
      <c r="D1039" s="4">
        <v>34.325609229005209</v>
      </c>
      <c r="E1039" s="3">
        <v>226.58999633789062</v>
      </c>
      <c r="F1039" s="3">
        <v>1.7204182147979736</v>
      </c>
      <c r="G1039" s="3">
        <v>1.1576000452041626</v>
      </c>
      <c r="H1039" s="3">
        <v>14.077500343322754</v>
      </c>
      <c r="I1039" s="5">
        <v>89.87890625</v>
      </c>
      <c r="J1039" s="5">
        <v>90</v>
      </c>
      <c r="K1039" s="5">
        <v>100</v>
      </c>
      <c r="L1039" s="5">
        <v>30.541406404372065</v>
      </c>
      <c r="M1039" s="3" t="s">
        <v>332</v>
      </c>
      <c r="N1039" s="5">
        <v>62.950438894869954</v>
      </c>
      <c r="O1039" s="3" t="s">
        <v>333</v>
      </c>
      <c r="P1039" s="5">
        <v>20.931434019416358</v>
      </c>
      <c r="Q1039" s="5">
        <v>-9.0035796165466309E-4</v>
      </c>
      <c r="R1039" s="5">
        <v>2.2415266300959389</v>
      </c>
      <c r="S1039" s="3" t="s">
        <v>333</v>
      </c>
      <c r="T1039" s="5">
        <v>46.290672232197565</v>
      </c>
      <c r="U1039" s="5">
        <v>85.893214211413394</v>
      </c>
      <c r="V1039" s="5">
        <v>80</v>
      </c>
      <c r="W1039" s="5">
        <v>63.607624569155192</v>
      </c>
      <c r="X1039" s="3" t="s">
        <v>334</v>
      </c>
      <c r="Y1039" s="5">
        <v>7.9313967747847176</v>
      </c>
      <c r="Z1039" s="5">
        <v>9.1576672550307165</v>
      </c>
      <c r="AA1039" s="5">
        <v>10.666429725459196</v>
      </c>
      <c r="AB1039" s="5">
        <v>10.628537917658544</v>
      </c>
      <c r="AC1039" s="5">
        <v>30.363794978689167</v>
      </c>
      <c r="AD1039" s="5">
        <v>103.125</v>
      </c>
      <c r="AE1039" s="5">
        <v>0.44849862380436134</v>
      </c>
      <c r="AF1039" s="5">
        <v>1.0636396169068512</v>
      </c>
      <c r="AG1039" s="5">
        <v>1.4518292627072118</v>
      </c>
      <c r="AH1039" s="5">
        <v>4.765092854950792</v>
      </c>
      <c r="AI1039" s="5">
        <v>24.123046875</v>
      </c>
      <c r="AJ1039" s="5">
        <v>42</v>
      </c>
      <c r="AK1039" s="3">
        <v>168.28999328613281</v>
      </c>
      <c r="AL1039" s="3">
        <v>3.3354001045227051</v>
      </c>
      <c r="AM1039" s="3">
        <v>5.7954545021057129</v>
      </c>
      <c r="AN1039" s="3">
        <v>20.463628768920898</v>
      </c>
      <c r="AO1039" s="5">
        <v>1.9583325386047363</v>
      </c>
      <c r="AP1039" s="5">
        <v>35.499908447265625</v>
      </c>
      <c r="AQ1039" s="5">
        <v>38.376725261840676</v>
      </c>
      <c r="AR1039" s="3" t="s">
        <v>332</v>
      </c>
      <c r="AS1039" s="5">
        <v>64.983586762069379</v>
      </c>
      <c r="AT1039" s="3" t="s">
        <v>333</v>
      </c>
      <c r="AU1039" s="5">
        <v>27.735536017928563</v>
      </c>
      <c r="AV1039" s="5">
        <v>-1.9238279158087887E-3</v>
      </c>
      <c r="AW1039" s="5">
        <v>2.2253332168568485</v>
      </c>
      <c r="AX1039" s="3" t="s">
        <v>333</v>
      </c>
      <c r="AY1039" s="5">
        <v>38.174091600205088</v>
      </c>
      <c r="AZ1039" s="5">
        <v>74.662516613118299</v>
      </c>
      <c r="BA1039" s="5">
        <v>80</v>
      </c>
      <c r="BB1039" s="5">
        <v>64.518728725753093</v>
      </c>
      <c r="BC1039" s="3" t="s">
        <v>334</v>
      </c>
      <c r="BD1039" s="5">
        <v>10.467905201977871</v>
      </c>
      <c r="BE1039" s="5">
        <v>8.80828634237219</v>
      </c>
      <c r="BF1039" s="5">
        <v>14.822022980319307</v>
      </c>
      <c r="BG1039" s="5">
        <v>15</v>
      </c>
      <c r="BH1039" s="5">
        <v>105</v>
      </c>
      <c r="BI1039" s="5">
        <v>102.55180441322582</v>
      </c>
      <c r="BJ1039" s="5">
        <v>2.696372925123919</v>
      </c>
      <c r="BK1039" s="5">
        <v>2.5841904576997123</v>
      </c>
      <c r="BL1039" s="5">
        <v>19.21242654207057</v>
      </c>
      <c r="BM1039" s="5">
        <v>4.6629904387744912</v>
      </c>
      <c r="BN1039" s="5">
        <v>23.775390625</v>
      </c>
      <c r="BO1039" s="5">
        <v>42</v>
      </c>
      <c r="BP1039" s="3">
        <v>162.1300048828125</v>
      </c>
      <c r="BQ1039" s="3">
        <v>3.4937000274658203</v>
      </c>
      <c r="BR1039" s="3">
        <v>37.1368408203125</v>
      </c>
      <c r="BS1039" s="3">
        <v>18.533279418945312</v>
      </c>
      <c r="BT1039" s="5">
        <v>5.1249985694885254</v>
      </c>
      <c r="BU1039" s="5">
        <v>10.666674613952637</v>
      </c>
      <c r="BV1039" s="5">
        <v>32.574612593052045</v>
      </c>
      <c r="BW1039" s="3" t="s">
        <v>332</v>
      </c>
      <c r="BX1039" s="5">
        <v>44.052825034184181</v>
      </c>
      <c r="BY1039" s="3" t="s">
        <v>333</v>
      </c>
      <c r="BZ1039" s="5">
        <v>33.588677190267624</v>
      </c>
      <c r="CA1039" s="5">
        <v>-1.3245940208435059E-3</v>
      </c>
      <c r="CB1039" s="5">
        <v>2.126304102833124</v>
      </c>
      <c r="CC1039" s="3" t="s">
        <v>337</v>
      </c>
      <c r="CD1039" s="5">
        <v>40.164302681472506</v>
      </c>
      <c r="CE1039" s="5">
        <v>89.339534475433339</v>
      </c>
      <c r="CF1039" s="5">
        <v>80</v>
      </c>
      <c r="CG1039" s="5">
        <v>44.143789673103626</v>
      </c>
      <c r="CH1039" s="3" t="s">
        <v>334</v>
      </c>
      <c r="CI1039" s="5">
        <v>11.8291015625</v>
      </c>
      <c r="CJ1039" s="5">
        <v>8.647944450378418</v>
      </c>
      <c r="CK1039" s="5">
        <v>11.74605322289975</v>
      </c>
      <c r="CL1039" s="5">
        <v>11.566163054029294</v>
      </c>
      <c r="CM1039" s="5">
        <v>13.285116562700049</v>
      </c>
      <c r="CN1039" s="5">
        <v>95.2578125</v>
      </c>
      <c r="CO1039" s="5">
        <v>0.7371978759765625</v>
      </c>
      <c r="CP1039" s="5">
        <v>1.0357757806777954</v>
      </c>
      <c r="CQ1039" s="5">
        <v>1.197723388671875</v>
      </c>
      <c r="CR1039" s="5">
        <v>5.5089066281667014</v>
      </c>
      <c r="CS1039" s="5">
        <v>24.267578125</v>
      </c>
      <c r="CT1039" s="5">
        <v>42</v>
      </c>
      <c r="CU1039" s="3">
        <v>177.44999694824219</v>
      </c>
      <c r="CV1039" s="3">
        <v>2.4646999835968018</v>
      </c>
      <c r="CW1039" s="3">
        <v>294.31326293945312</v>
      </c>
      <c r="CX1039" s="3">
        <v>21.314741134643555</v>
      </c>
      <c r="CY1039" s="5">
        <v>4.0416693687438965</v>
      </c>
      <c r="CZ1039" s="5">
        <v>38.208324432373047</v>
      </c>
      <c r="DA1039" s="5">
        <v>72.347907039881832</v>
      </c>
      <c r="DB1039" s="5"/>
      <c r="DC1039" s="3" t="s">
        <v>339</v>
      </c>
      <c r="DD1039" s="5">
        <v>44.661900385173041</v>
      </c>
      <c r="DE1039" s="3" t="s">
        <v>333</v>
      </c>
      <c r="DF1039" s="5">
        <v>52.435850115731526</v>
      </c>
      <c r="DG1039" s="5">
        <v>-2.1113157272338867E-3</v>
      </c>
      <c r="DH1039" s="5">
        <v>2.2460989952087402</v>
      </c>
      <c r="DI1039" s="3" t="s">
        <v>333</v>
      </c>
      <c r="DJ1039" s="5">
        <v>66.615234375</v>
      </c>
      <c r="DK1039" s="5">
        <v>81.118367120588317</v>
      </c>
      <c r="DL1039" s="5">
        <v>80</v>
      </c>
      <c r="DM1039" s="5">
        <v>44.955588135501891</v>
      </c>
      <c r="DN1039" s="3" t="s">
        <v>334</v>
      </c>
      <c r="DO1039" s="5">
        <v>5.6427182086788328</v>
      </c>
      <c r="DP1039" s="5">
        <v>18.437120651453732</v>
      </c>
      <c r="DQ1039" s="5">
        <v>-5.717041015625</v>
      </c>
      <c r="DR1039" s="5">
        <v>0</v>
      </c>
      <c r="DS1039" s="5">
        <v>105</v>
      </c>
      <c r="DT1039" s="5" t="s">
        <v>340</v>
      </c>
      <c r="DU1039" s="5">
        <v>18.437120651453732</v>
      </c>
      <c r="DV1039" s="5">
        <v>18.532919247448444</v>
      </c>
      <c r="DW1039" s="5">
        <v>37.795350965857509</v>
      </c>
      <c r="DX1039" s="5">
        <v>4.9593331361837691</v>
      </c>
      <c r="DY1039" s="5">
        <v>24.267578125</v>
      </c>
      <c r="DZ1039" s="5">
        <v>42</v>
      </c>
      <c r="EA1039" s="3">
        <v>205.58999633789062</v>
      </c>
      <c r="EB1039" s="3">
        <v>1.7519999742507935</v>
      </c>
      <c r="EC1039" s="3">
        <v>1.1485148668289185</v>
      </c>
      <c r="ED1039" s="3">
        <v>26.992897033691406</v>
      </c>
      <c r="EE1039" s="5">
        <v>1.8333326578140259</v>
      </c>
      <c r="EF1039" s="5">
        <v>1.8333326578140259</v>
      </c>
      <c r="EG1039" s="5">
        <v>392.84771728515625</v>
      </c>
      <c r="EH1039" s="5">
        <v>750</v>
      </c>
      <c r="EI1039" s="5">
        <v>39.424749064152024</v>
      </c>
      <c r="EK1039" s="5">
        <v>70.51738383053592</v>
      </c>
      <c r="EL1039" s="3" t="s">
        <v>338</v>
      </c>
      <c r="EM1039" s="5">
        <v>100.14789112080518</v>
      </c>
      <c r="EN1039" s="3" t="s">
        <v>332</v>
      </c>
      <c r="EO1039" s="5">
        <v>75.857466500869776</v>
      </c>
      <c r="EP1039" s="3" t="s">
        <v>334</v>
      </c>
      <c r="EQ1039" s="5">
        <v>20.931434019416358</v>
      </c>
      <c r="ER1039" s="5">
        <v>-9.0035796165466309E-4</v>
      </c>
      <c r="ES1039" s="5">
        <v>2.25</v>
      </c>
      <c r="ET1039" s="5">
        <v>21.632016895625078</v>
      </c>
      <c r="EU1039" s="5">
        <v>73.596404724643008</v>
      </c>
      <c r="EV1039" s="5">
        <v>60</v>
      </c>
      <c r="EW1039" s="5">
        <v>99.985542844148227</v>
      </c>
      <c r="EX1039" s="3" t="s">
        <v>333</v>
      </c>
      <c r="EY1039" s="5">
        <v>8.4488845113633602</v>
      </c>
      <c r="EZ1039" s="5">
        <v>10.996751214709537</v>
      </c>
      <c r="FA1039" s="5">
        <v>5.0176260748468309</v>
      </c>
      <c r="FB1039" s="5">
        <v>26.219962312832145</v>
      </c>
      <c r="FC1039" s="3">
        <v>0.34202030301094055</v>
      </c>
      <c r="FD1039" s="3">
        <v>12.343299865722656</v>
      </c>
      <c r="FE1039" s="3">
        <v>17.479999542236328</v>
      </c>
      <c r="FF1039" s="5">
        <v>1.9166659116744995</v>
      </c>
      <c r="FG1039" s="5">
        <v>43.16680908203125</v>
      </c>
      <c r="FH1039" s="5">
        <v>110.5435001481973</v>
      </c>
      <c r="FI1039" s="3" t="s">
        <v>332</v>
      </c>
      <c r="FJ1039" s="5">
        <v>71.54363246516715</v>
      </c>
      <c r="FK1039" s="3" t="s">
        <v>334</v>
      </c>
      <c r="FL1039" s="5">
        <v>20.931434019416358</v>
      </c>
      <c r="FM1039" s="5">
        <v>-9.0035796165466309E-4</v>
      </c>
      <c r="FN1039" s="5">
        <v>1.9874505288785933</v>
      </c>
      <c r="FO1039" s="5">
        <v>19.008106101140719</v>
      </c>
      <c r="FP1039" s="5">
        <v>70.728927135831896</v>
      </c>
      <c r="FQ1039" s="5">
        <v>80</v>
      </c>
      <c r="FR1039" s="5">
        <v>82.12883660800847</v>
      </c>
      <c r="FS1039" s="3" t="s">
        <v>333</v>
      </c>
      <c r="FT1039" s="5">
        <v>10.177034662764695</v>
      </c>
      <c r="FU1039" s="5">
        <v>8.4367736559693043</v>
      </c>
      <c r="FV1039" s="5">
        <v>4.4182010937275731</v>
      </c>
      <c r="FW1039" s="5">
        <v>22.309907102325411</v>
      </c>
      <c r="FX1039" s="3">
        <v>0.29997652769088745</v>
      </c>
      <c r="FY1039" s="3">
        <v>12.343299865722656</v>
      </c>
      <c r="FZ1039" s="3">
        <v>19.239999771118164</v>
      </c>
      <c r="GA1039" s="3" t="s">
        <v>340</v>
      </c>
      <c r="GB1039" s="5">
        <v>7.0416579246520996</v>
      </c>
      <c r="GC1039" s="5">
        <v>85.874443054199219</v>
      </c>
      <c r="GD1039" s="5">
        <v>440.49243686272314</v>
      </c>
      <c r="GE1039" s="3">
        <v>334.10000610351562</v>
      </c>
      <c r="GF1039" s="3">
        <v>205.44999694824219</v>
      </c>
      <c r="GG1039" s="3">
        <v>0.42629998922348022</v>
      </c>
      <c r="GH1039" s="3">
        <v>1.4022666728124022E-3</v>
      </c>
      <c r="GI1039" s="3">
        <v>1.1576000452041626</v>
      </c>
      <c r="GJ1039" s="3">
        <v>14.077500343322754</v>
      </c>
      <c r="GK1039" s="3">
        <v>43.631198883056641</v>
      </c>
      <c r="GL1039" s="4" t="e">
        <v>#N/A</v>
      </c>
      <c r="GM1039" s="3" t="s">
        <v>332</v>
      </c>
      <c r="GN1039" s="5">
        <v>0</v>
      </c>
      <c r="GO1039" s="5">
        <v>0</v>
      </c>
      <c r="GP1039" s="5">
        <v>51.137918934998503</v>
      </c>
      <c r="GQ1039" s="5">
        <v>60.284188033451642</v>
      </c>
      <c r="GR1039" s="5">
        <v>62.736328125</v>
      </c>
      <c r="GS1039" s="5">
        <v>0.23098200448443032</v>
      </c>
      <c r="GT1039" s="5">
        <v>92.581896806154802</v>
      </c>
      <c r="GU1039" s="5">
        <v>0</v>
      </c>
      <c r="GV1039" s="5">
        <v>77.4281960042983</v>
      </c>
      <c r="GW1039" s="5">
        <v>344.39950990838764</v>
      </c>
      <c r="GX1039" s="5">
        <v>75.858432036855277</v>
      </c>
      <c r="GY1039" s="5">
        <v>29.471979141235352</v>
      </c>
      <c r="GZ1039" s="5">
        <v>-3</v>
      </c>
      <c r="HA1039" s="3">
        <v>23.879999160766602</v>
      </c>
      <c r="HB1039" s="3">
        <v>12.114399909973145</v>
      </c>
      <c r="HC1039" s="3">
        <v>7.2600002288818359</v>
      </c>
      <c r="HD1039" s="5">
        <v>77.144622802734375</v>
      </c>
      <c r="HE1039" s="5">
        <v>17.075957245656006</v>
      </c>
      <c r="HF1039" s="5">
        <v>-3</v>
      </c>
      <c r="HG1039" s="3">
        <v>24.180000305175781</v>
      </c>
      <c r="HH1039" s="3">
        <v>11.976699829101562</v>
      </c>
      <c r="HI1039" s="3">
        <v>10.300000190734863</v>
      </c>
      <c r="HJ1039" s="5">
        <v>30.860347972761531</v>
      </c>
      <c r="HK1039" s="5">
        <v>13.581325459340826</v>
      </c>
      <c r="HL1039" s="5">
        <v>24.360828399658203</v>
      </c>
      <c r="HM1039" s="5">
        <v>36</v>
      </c>
      <c r="HN1039" s="5">
        <v>-8.9999996526023148E+19</v>
      </c>
      <c r="HO1039" s="5">
        <v>75.180793431814777</v>
      </c>
      <c r="HP1039" s="5">
        <v>85</v>
      </c>
      <c r="HQ1039" s="5">
        <v>100.66643236397437</v>
      </c>
      <c r="HR1039" s="5">
        <v>94.451133728027344</v>
      </c>
    </row>
    <row r="1040" spans="1:226" x14ac:dyDescent="0.2">
      <c r="A1040" s="1">
        <v>43800.761111107829</v>
      </c>
      <c r="B1040" s="5">
        <v>126.57455944225144</v>
      </c>
      <c r="C1040" s="4">
        <v>1.581028857310423</v>
      </c>
      <c r="D1040" s="4">
        <v>34.347897976298349</v>
      </c>
      <c r="E1040" s="3">
        <v>226.58999633789062</v>
      </c>
      <c r="F1040" s="3">
        <v>1.7204182147979736</v>
      </c>
      <c r="G1040" s="3">
        <v>1.1576000452041626</v>
      </c>
      <c r="H1040" s="3">
        <v>14.077500343322754</v>
      </c>
      <c r="I1040" s="5">
        <v>89.881833642380982</v>
      </c>
      <c r="J1040" s="5">
        <v>90</v>
      </c>
      <c r="K1040" s="5">
        <v>100</v>
      </c>
      <c r="L1040" s="5">
        <v>32.909236620434513</v>
      </c>
      <c r="M1040" s="3" t="s">
        <v>332</v>
      </c>
      <c r="N1040" s="5">
        <v>61.437060411760555</v>
      </c>
      <c r="O1040" s="3" t="s">
        <v>333</v>
      </c>
      <c r="P1040" s="5">
        <v>20.606956543443015</v>
      </c>
      <c r="Q1040" s="5">
        <v>-9.0198891981487753E-4</v>
      </c>
      <c r="R1040" s="5">
        <v>2.2414242872811054</v>
      </c>
      <c r="S1040" s="3" t="s">
        <v>333</v>
      </c>
      <c r="T1040" s="5">
        <v>46.229870830338456</v>
      </c>
      <c r="U1040" s="5">
        <v>88.128090149220228</v>
      </c>
      <c r="V1040" s="5">
        <v>80</v>
      </c>
      <c r="W1040" s="5">
        <v>61.318504967131204</v>
      </c>
      <c r="X1040" s="3" t="s">
        <v>334</v>
      </c>
      <c r="Y1040" s="5">
        <v>7.9305810121250371</v>
      </c>
      <c r="Z1040" s="5">
        <v>9.1652506054967233</v>
      </c>
      <c r="AA1040" s="5">
        <v>10.669512637655131</v>
      </c>
      <c r="AB1040" s="5">
        <v>10.632381548448279</v>
      </c>
      <c r="AC1040" s="5">
        <v>30.62179869545011</v>
      </c>
      <c r="AD1040" s="5">
        <v>103.125</v>
      </c>
      <c r="AE1040" s="5">
        <v>0.47385966890595571</v>
      </c>
      <c r="AF1040" s="5">
        <v>1.0751045399053569</v>
      </c>
      <c r="AG1040" s="5">
        <v>1.5119105147345795</v>
      </c>
      <c r="AH1040" s="5">
        <v>4.7579552592977628</v>
      </c>
      <c r="AI1040" s="5">
        <v>23.992804228141903</v>
      </c>
      <c r="AJ1040" s="5">
        <v>42</v>
      </c>
      <c r="AK1040" s="3">
        <v>168.28999328613281</v>
      </c>
      <c r="AL1040" s="3">
        <v>3.3354001045227051</v>
      </c>
      <c r="AM1040" s="3">
        <v>5.7954545021057129</v>
      </c>
      <c r="AN1040" s="3">
        <v>20.463628768920898</v>
      </c>
      <c r="AO1040" s="5">
        <v>1.9583325386047363</v>
      </c>
      <c r="AP1040" s="5">
        <v>35.499908447265625</v>
      </c>
      <c r="AQ1040" s="5">
        <v>29.750067992375914</v>
      </c>
      <c r="AR1040" s="3" t="s">
        <v>332</v>
      </c>
      <c r="AS1040" s="5">
        <v>64.104347757178886</v>
      </c>
      <c r="AT1040" s="3" t="s">
        <v>333</v>
      </c>
      <c r="AU1040" s="5">
        <v>21.405410651727315</v>
      </c>
      <c r="AV1040" s="5">
        <v>-1.9302385667277736E-3</v>
      </c>
      <c r="AW1040" s="5">
        <v>2.2253402685810615</v>
      </c>
      <c r="AX1040" s="3" t="s">
        <v>333</v>
      </c>
      <c r="AY1040" s="5">
        <v>37.97724523715457</v>
      </c>
      <c r="AZ1040" s="5">
        <v>74.628873321888392</v>
      </c>
      <c r="BA1040" s="5">
        <v>80</v>
      </c>
      <c r="BB1040" s="5">
        <v>63.969018108955552</v>
      </c>
      <c r="BC1040" s="3" t="s">
        <v>334</v>
      </c>
      <c r="BD1040" s="5">
        <v>10.461891165958239</v>
      </c>
      <c r="BE1040" s="5">
        <v>8.8084059641942059</v>
      </c>
      <c r="BF1040" s="5">
        <v>14.818158759719395</v>
      </c>
      <c r="BG1040" s="5">
        <v>15</v>
      </c>
      <c r="BH1040" s="5">
        <v>105</v>
      </c>
      <c r="BI1040" s="5">
        <v>102.55181257980075</v>
      </c>
      <c r="BJ1040" s="5">
        <v>2.715808804522664</v>
      </c>
      <c r="BK1040" s="5">
        <v>2.6081443672975926</v>
      </c>
      <c r="BL1040" s="5">
        <v>19.374617122517321</v>
      </c>
      <c r="BM1040" s="5">
        <v>4.6564840110856061</v>
      </c>
      <c r="BN1040" s="5">
        <v>23.775390625</v>
      </c>
      <c r="BO1040" s="5">
        <v>42</v>
      </c>
      <c r="BP1040" s="3">
        <v>162.1300048828125</v>
      </c>
      <c r="BQ1040" s="3">
        <v>3.4937000274658203</v>
      </c>
      <c r="BR1040" s="3">
        <v>37.1368408203125</v>
      </c>
      <c r="BS1040" s="3">
        <v>18.533279418945312</v>
      </c>
      <c r="BT1040" s="5">
        <v>5.1249985694885254</v>
      </c>
      <c r="BU1040" s="5">
        <v>10.666674613952637</v>
      </c>
      <c r="BV1040" s="5">
        <v>76.603020228486201</v>
      </c>
      <c r="BW1040" s="3" t="s">
        <v>332</v>
      </c>
      <c r="BX1040" s="5">
        <v>59.166980204405561</v>
      </c>
      <c r="BY1040" s="3" t="s">
        <v>333</v>
      </c>
      <c r="BZ1040" s="5">
        <v>31.442622609977086</v>
      </c>
      <c r="CA1040" s="5">
        <v>-1.3245940208435059E-3</v>
      </c>
      <c r="CB1040" s="5">
        <v>2.1230680253318002</v>
      </c>
      <c r="CC1040" s="3" t="s">
        <v>337</v>
      </c>
      <c r="CD1040" s="5">
        <v>40.139266023801241</v>
      </c>
      <c r="CE1040" s="5">
        <v>72.144515437041875</v>
      </c>
      <c r="CF1040" s="5">
        <v>80</v>
      </c>
      <c r="CG1040" s="5">
        <v>63.983110464932075</v>
      </c>
      <c r="CH1040" s="3" t="s">
        <v>334</v>
      </c>
      <c r="CI1040" s="5">
        <v>11.8291015625</v>
      </c>
      <c r="CJ1040" s="5">
        <v>8.647944450378418</v>
      </c>
      <c r="CK1040" s="5">
        <v>11.76187451071107</v>
      </c>
      <c r="CL1040" s="5">
        <v>11.592280317787772</v>
      </c>
      <c r="CM1040" s="5">
        <v>13.339780771636416</v>
      </c>
      <c r="CN1040" s="5">
        <v>95.2578125</v>
      </c>
      <c r="CO1040" s="5">
        <v>0.7371978759765625</v>
      </c>
      <c r="CP1040" s="5">
        <v>1.0357757806777954</v>
      </c>
      <c r="CQ1040" s="5">
        <v>1.197723388671875</v>
      </c>
      <c r="CR1040" s="5">
        <v>5.50872802734375</v>
      </c>
      <c r="CS1040" s="5">
        <v>24.267578125</v>
      </c>
      <c r="CT1040" s="5">
        <v>42</v>
      </c>
      <c r="CU1040" s="3">
        <v>177.44999694824219</v>
      </c>
      <c r="CV1040" s="3">
        <v>2.4646999835968018</v>
      </c>
      <c r="CW1040" s="3">
        <v>294.31326293945312</v>
      </c>
      <c r="CX1040" s="3">
        <v>21.314741134643555</v>
      </c>
      <c r="CY1040" s="5">
        <v>4.0416693687438965</v>
      </c>
      <c r="CZ1040" s="5">
        <v>38.208324432373047</v>
      </c>
      <c r="DA1040" s="5">
        <v>72.482353476809735</v>
      </c>
      <c r="DB1040" s="5"/>
      <c r="DC1040" s="3" t="s">
        <v>339</v>
      </c>
      <c r="DD1040" s="5">
        <v>44.069962600365471</v>
      </c>
      <c r="DE1040" s="3" t="s">
        <v>333</v>
      </c>
      <c r="DF1040" s="5">
        <v>52.694140036513872</v>
      </c>
      <c r="DG1040" s="5">
        <v>-2.1113157272338867E-3</v>
      </c>
      <c r="DH1040" s="5">
        <v>2.2460989952087402</v>
      </c>
      <c r="DI1040" s="3" t="s">
        <v>333</v>
      </c>
      <c r="DJ1040" s="5">
        <v>66.615234375</v>
      </c>
      <c r="DK1040" s="5">
        <v>82.311692595426024</v>
      </c>
      <c r="DL1040" s="5">
        <v>80</v>
      </c>
      <c r="DM1040" s="5">
        <v>44.277780826736347</v>
      </c>
      <c r="DN1040" s="3" t="s">
        <v>334</v>
      </c>
      <c r="DO1040" s="5">
        <v>5.6441236345743917</v>
      </c>
      <c r="DP1040" s="5">
        <v>18.591796875</v>
      </c>
      <c r="DQ1040" s="5">
        <v>-5.717041015625</v>
      </c>
      <c r="DR1040" s="5">
        <v>0</v>
      </c>
      <c r="DS1040" s="5">
        <v>105</v>
      </c>
      <c r="DT1040" s="5" t="s">
        <v>340</v>
      </c>
      <c r="DU1040" s="5">
        <v>18.591796875</v>
      </c>
      <c r="DV1040" s="5">
        <v>18.64794921875</v>
      </c>
      <c r="DW1040" s="5">
        <v>37.994140625</v>
      </c>
      <c r="DX1040" s="5">
        <v>4.9619558859866082</v>
      </c>
      <c r="DY1040" s="5">
        <v>24.267578125</v>
      </c>
      <c r="DZ1040" s="5">
        <v>42</v>
      </c>
      <c r="EA1040" s="3">
        <v>205.58999633789062</v>
      </c>
      <c r="EB1040" s="3">
        <v>1.7519999742507935</v>
      </c>
      <c r="EC1040" s="3">
        <v>1.1485148668289185</v>
      </c>
      <c r="ED1040" s="3">
        <v>26.992897033691406</v>
      </c>
      <c r="EE1040" s="5">
        <v>1.8333326578140259</v>
      </c>
      <c r="EF1040" s="5">
        <v>1.8333326578140259</v>
      </c>
      <c r="EG1040" s="5">
        <v>392.85072994206087</v>
      </c>
      <c r="EH1040" s="5">
        <v>750</v>
      </c>
      <c r="EI1040" s="5">
        <v>39.182181107253612</v>
      </c>
      <c r="EK1040" s="5">
        <v>70.610315710126855</v>
      </c>
      <c r="EL1040" s="3" t="s">
        <v>338</v>
      </c>
      <c r="EM1040" s="5">
        <v>100.08345565342916</v>
      </c>
      <c r="EN1040" s="3" t="s">
        <v>332</v>
      </c>
      <c r="EO1040" s="5">
        <v>75.889373450981978</v>
      </c>
      <c r="EP1040" s="3" t="s">
        <v>334</v>
      </c>
      <c r="EQ1040" s="5">
        <v>20.606956543443015</v>
      </c>
      <c r="ER1040" s="5">
        <v>-9.0198891981487753E-4</v>
      </c>
      <c r="ES1040" s="5">
        <v>2.25</v>
      </c>
      <c r="ET1040" s="5">
        <v>21.661671815700394</v>
      </c>
      <c r="EU1040" s="5">
        <v>69.806097036540592</v>
      </c>
      <c r="EV1040" s="5">
        <v>60</v>
      </c>
      <c r="EW1040" s="5">
        <v>99.734099277566884</v>
      </c>
      <c r="EX1040" s="3" t="s">
        <v>333</v>
      </c>
      <c r="EY1040" s="5">
        <v>8.448898302518284</v>
      </c>
      <c r="EZ1040" s="5">
        <v>10.996654855580346</v>
      </c>
      <c r="FA1040" s="5">
        <v>4.999474948999401</v>
      </c>
      <c r="FB1040" s="5">
        <v>26.215818101682839</v>
      </c>
      <c r="FC1040" s="3">
        <v>0.34202030301094055</v>
      </c>
      <c r="FD1040" s="3">
        <v>12.343299865722656</v>
      </c>
      <c r="FE1040" s="3">
        <v>17.479999542236328</v>
      </c>
      <c r="FF1040" s="5">
        <v>1.9166659116744995</v>
      </c>
      <c r="FG1040" s="5">
        <v>43.16680908203125</v>
      </c>
      <c r="FH1040" s="5">
        <v>110.95398479769092</v>
      </c>
      <c r="FI1040" s="3" t="s">
        <v>332</v>
      </c>
      <c r="FJ1040" s="5">
        <v>71.58805880021967</v>
      </c>
      <c r="FK1040" s="3" t="s">
        <v>334</v>
      </c>
      <c r="FL1040" s="5">
        <v>20.606956543443015</v>
      </c>
      <c r="FM1040" s="5">
        <v>-9.0198891981487753E-4</v>
      </c>
      <c r="FN1040" s="5">
        <v>1.9953921659330991</v>
      </c>
      <c r="FO1040" s="5">
        <v>19.226528383643075</v>
      </c>
      <c r="FP1040" s="5">
        <v>71.127958389711964</v>
      </c>
      <c r="FQ1040" s="5">
        <v>80</v>
      </c>
      <c r="FR1040" s="5">
        <v>82.719953216677879</v>
      </c>
      <c r="FS1040" s="3" t="s">
        <v>333</v>
      </c>
      <c r="FT1040" s="5">
        <v>10.177080115803506</v>
      </c>
      <c r="FU1040" s="5">
        <v>8.4378344846729707</v>
      </c>
      <c r="FV1040" s="5">
        <v>4.4260692256324994</v>
      </c>
      <c r="FW1040" s="5">
        <v>22.384173736958779</v>
      </c>
      <c r="FX1040" s="3">
        <v>0.29997652769088745</v>
      </c>
      <c r="FY1040" s="3">
        <v>12.343299865722656</v>
      </c>
      <c r="FZ1040" s="3">
        <v>19.239999771118164</v>
      </c>
      <c r="GA1040" s="3" t="s">
        <v>340</v>
      </c>
      <c r="GB1040" s="5">
        <v>7.0416579246520996</v>
      </c>
      <c r="GC1040" s="5">
        <v>85.874443054199219</v>
      </c>
      <c r="GD1040" s="5">
        <v>440.70747094976116</v>
      </c>
      <c r="GE1040" s="3">
        <v>334.10000610351562</v>
      </c>
      <c r="GF1040" s="3">
        <v>205.44999694824219</v>
      </c>
      <c r="GG1040" s="3">
        <v>0.42629998922348022</v>
      </c>
      <c r="GH1040" s="3">
        <v>1.4022666728124022E-3</v>
      </c>
      <c r="GI1040" s="3">
        <v>1.1576000452041626</v>
      </c>
      <c r="GJ1040" s="3">
        <v>14.077500343322754</v>
      </c>
      <c r="GK1040" s="3">
        <v>43.631198883056641</v>
      </c>
      <c r="GL1040" s="4" t="e">
        <v>#N/A</v>
      </c>
      <c r="GM1040" s="3" t="s">
        <v>332</v>
      </c>
      <c r="GN1040" s="5">
        <v>0</v>
      </c>
      <c r="GO1040" s="5">
        <v>0</v>
      </c>
      <c r="GP1040" s="5">
        <v>51.060327980238824</v>
      </c>
      <c r="GQ1040" s="5">
        <v>60.239643283264328</v>
      </c>
      <c r="GR1040" s="5">
        <v>62.736328125</v>
      </c>
      <c r="GS1040" s="5">
        <v>0.23507462047180736</v>
      </c>
      <c r="GT1040" s="5">
        <v>92.542624709582867</v>
      </c>
      <c r="GU1040" s="5">
        <v>0</v>
      </c>
      <c r="GV1040" s="5">
        <v>77.404797112089597</v>
      </c>
      <c r="GW1040" s="5">
        <v>344.21879583064742</v>
      </c>
      <c r="GX1040" s="5">
        <v>76.486902182533925</v>
      </c>
      <c r="GY1040" s="5">
        <v>29.472202628747493</v>
      </c>
      <c r="GZ1040" s="5">
        <v>-3</v>
      </c>
      <c r="HA1040" s="3">
        <v>23.879999160766602</v>
      </c>
      <c r="HB1040" s="3">
        <v>12.114399909973145</v>
      </c>
      <c r="HC1040" s="3">
        <v>7.2600002288818359</v>
      </c>
      <c r="HD1040" s="5">
        <v>77.145095724256635</v>
      </c>
      <c r="HE1040" s="5">
        <v>17.167031895382387</v>
      </c>
      <c r="HF1040" s="5">
        <v>-3</v>
      </c>
      <c r="HG1040" s="3">
        <v>24.180000305175781</v>
      </c>
      <c r="HH1040" s="3">
        <v>11.976699829101562</v>
      </c>
      <c r="HI1040" s="3">
        <v>10.300000190734863</v>
      </c>
      <c r="HJ1040" s="5">
        <v>30.829677443386295</v>
      </c>
      <c r="HK1040" s="5">
        <v>13.641346697288245</v>
      </c>
      <c r="HL1040" s="5">
        <v>24.360706738837809</v>
      </c>
      <c r="HM1040" s="5">
        <v>36</v>
      </c>
      <c r="HN1040" s="5">
        <v>-8.9999996526023148E+19</v>
      </c>
      <c r="HO1040" s="5">
        <v>75.152346150746865</v>
      </c>
      <c r="HP1040" s="5">
        <v>85</v>
      </c>
      <c r="HQ1040" s="5">
        <v>100.47531355413079</v>
      </c>
      <c r="HR1040" s="5">
        <v>94.451133728027344</v>
      </c>
    </row>
    <row r="1041" spans="1:226" x14ac:dyDescent="0.2">
      <c r="A1041" s="1">
        <v>43800.760879626345</v>
      </c>
      <c r="B1041" s="5">
        <v>124.0235377757017</v>
      </c>
      <c r="C1041" s="4">
        <v>1.5810814499833616</v>
      </c>
      <c r="D1041" s="4">
        <v>34.360742938232214</v>
      </c>
      <c r="E1041" s="3">
        <v>226.58999633789062</v>
      </c>
      <c r="F1041" s="3">
        <v>1.7204182147979736</v>
      </c>
      <c r="G1041" s="3">
        <v>1.1576000452041626</v>
      </c>
      <c r="H1041" s="3">
        <v>14.077500343322754</v>
      </c>
      <c r="I1041" s="5">
        <v>89.920452163263164</v>
      </c>
      <c r="J1041" s="5">
        <v>90</v>
      </c>
      <c r="K1041" s="5">
        <v>100</v>
      </c>
      <c r="L1041" s="5">
        <v>39.677497803743009</v>
      </c>
      <c r="M1041" s="3" t="s">
        <v>332</v>
      </c>
      <c r="N1041" s="5">
        <v>63.93461953834867</v>
      </c>
      <c r="O1041" s="3" t="s">
        <v>333</v>
      </c>
      <c r="P1041" s="5">
        <v>21.996314631891337</v>
      </c>
      <c r="Q1041" s="5">
        <v>-9.228694036104827E-4</v>
      </c>
      <c r="R1041" s="5">
        <v>2.2414083000432505</v>
      </c>
      <c r="S1041" s="3" t="s">
        <v>333</v>
      </c>
      <c r="T1041" s="5">
        <v>46.075337978919578</v>
      </c>
      <c r="U1041" s="5">
        <v>89.649628071951753</v>
      </c>
      <c r="V1041" s="5">
        <v>80</v>
      </c>
      <c r="W1041" s="5">
        <v>61.749835470887732</v>
      </c>
      <c r="X1041" s="3" t="s">
        <v>334</v>
      </c>
      <c r="Y1041" s="5">
        <v>7.9297652494653565</v>
      </c>
      <c r="Z1041" s="5">
        <v>9.1714500386618205</v>
      </c>
      <c r="AA1041" s="5">
        <v>10.672595549851064</v>
      </c>
      <c r="AB1041" s="5">
        <v>10.636225179238014</v>
      </c>
      <c r="AC1041" s="5">
        <v>30.879802412211056</v>
      </c>
      <c r="AD1041" s="5">
        <v>103.125</v>
      </c>
      <c r="AE1041" s="5">
        <v>1.0965543408840077</v>
      </c>
      <c r="AF1041" s="5">
        <v>1.0944926766807057</v>
      </c>
      <c r="AG1041" s="5">
        <v>1.5401567143355792</v>
      </c>
      <c r="AH1041" s="5">
        <v>4.7539177944166484</v>
      </c>
      <c r="AI1041" s="5">
        <v>23.96240234375</v>
      </c>
      <c r="AJ1041" s="5">
        <v>42</v>
      </c>
      <c r="AK1041" s="3">
        <v>168.28999328613281</v>
      </c>
      <c r="AL1041" s="3">
        <v>3.3354001045227051</v>
      </c>
      <c r="AM1041" s="3">
        <v>5.7954545021057129</v>
      </c>
      <c r="AN1041" s="3">
        <v>20.463628768920898</v>
      </c>
      <c r="AO1041" s="5">
        <v>1.9583325386047363</v>
      </c>
      <c r="AP1041" s="5">
        <v>35.499908447265625</v>
      </c>
      <c r="AQ1041" s="5">
        <v>25.000756938810653</v>
      </c>
      <c r="AR1041" s="3" t="s">
        <v>332</v>
      </c>
      <c r="AS1041" s="5">
        <v>63.009278530290111</v>
      </c>
      <c r="AT1041" s="3" t="s">
        <v>333</v>
      </c>
      <c r="AU1041" s="5">
        <v>17.386226200715399</v>
      </c>
      <c r="AV1041" s="5">
        <v>-1.9313395023345947E-3</v>
      </c>
      <c r="AW1041" s="5">
        <v>2.2254742052919001</v>
      </c>
      <c r="AX1041" s="3" t="s">
        <v>333</v>
      </c>
      <c r="AY1041" s="5">
        <v>38.03540555935372</v>
      </c>
      <c r="AZ1041" s="5">
        <v>75.500901823728157</v>
      </c>
      <c r="BA1041" s="5">
        <v>80</v>
      </c>
      <c r="BB1041" s="5">
        <v>62.711734237302473</v>
      </c>
      <c r="BC1041" s="3" t="s">
        <v>334</v>
      </c>
      <c r="BD1041" s="5">
        <v>10.465440682695448</v>
      </c>
      <c r="BE1041" s="5">
        <v>8.8085255860162217</v>
      </c>
      <c r="BF1041" s="5">
        <v>14.814294539119482</v>
      </c>
      <c r="BG1041" s="5">
        <v>15</v>
      </c>
      <c r="BH1041" s="5">
        <v>105</v>
      </c>
      <c r="BI1041" s="5">
        <v>102.55182074637568</v>
      </c>
      <c r="BJ1041" s="5">
        <v>2.7352446839214091</v>
      </c>
      <c r="BK1041" s="5">
        <v>2.6320982768954728</v>
      </c>
      <c r="BL1041" s="5">
        <v>19.605117314824689</v>
      </c>
      <c r="BM1041" s="5">
        <v>4.6502450807919491</v>
      </c>
      <c r="BN1041" s="5">
        <v>23.94444252550602</v>
      </c>
      <c r="BO1041" s="5">
        <v>42</v>
      </c>
      <c r="BP1041" s="3">
        <v>162.1300048828125</v>
      </c>
      <c r="BQ1041" s="3">
        <v>3.4937000274658203</v>
      </c>
      <c r="BR1041" s="3">
        <v>37.1368408203125</v>
      </c>
      <c r="BS1041" s="3">
        <v>18.533279418945312</v>
      </c>
      <c r="BT1041" s="5">
        <v>5.1249985694885254</v>
      </c>
      <c r="BU1041" s="5">
        <v>10.666674613952637</v>
      </c>
      <c r="BV1041" s="5">
        <v>63.096191914070026</v>
      </c>
      <c r="BW1041" s="3" t="s">
        <v>332</v>
      </c>
      <c r="BX1041" s="5">
        <v>73.456365962135578</v>
      </c>
      <c r="BY1041" s="3" t="s">
        <v>333</v>
      </c>
      <c r="BZ1041" s="5">
        <v>29.296568029686547</v>
      </c>
      <c r="CA1041" s="5">
        <v>-1.3245940208435059E-3</v>
      </c>
      <c r="CB1041" s="5">
        <v>2.1198319478304768</v>
      </c>
      <c r="CC1041" s="3" t="s">
        <v>337</v>
      </c>
      <c r="CD1041" s="5">
        <v>40.11422936612999</v>
      </c>
      <c r="CE1041" s="5">
        <v>71.465127839734649</v>
      </c>
      <c r="CF1041" s="5">
        <v>80</v>
      </c>
      <c r="CG1041" s="5">
        <v>71.933251046979905</v>
      </c>
      <c r="CH1041" s="3" t="s">
        <v>334</v>
      </c>
      <c r="CI1041" s="5">
        <v>11.8291015625</v>
      </c>
      <c r="CJ1041" s="5">
        <v>8.647944450378418</v>
      </c>
      <c r="CK1041" s="5">
        <v>11.777695798522393</v>
      </c>
      <c r="CL1041" s="5">
        <v>11.625025302355672</v>
      </c>
      <c r="CM1041" s="5">
        <v>13.424303555406818</v>
      </c>
      <c r="CN1041" s="5">
        <v>95.2578125</v>
      </c>
      <c r="CO1041" s="5">
        <v>0.7371978759765625</v>
      </c>
      <c r="CP1041" s="5">
        <v>1.0357757806777954</v>
      </c>
      <c r="CQ1041" s="5">
        <v>1.197723388671875</v>
      </c>
      <c r="CR1041" s="5">
        <v>5.50872802734375</v>
      </c>
      <c r="CS1041" s="5">
        <v>24.267578125</v>
      </c>
      <c r="CT1041" s="5">
        <v>42</v>
      </c>
      <c r="CU1041" s="3">
        <v>177.44999694824219</v>
      </c>
      <c r="CV1041" s="3">
        <v>2.4646999835968018</v>
      </c>
      <c r="CW1041" s="3">
        <v>294.31326293945312</v>
      </c>
      <c r="CX1041" s="3">
        <v>21.314741134643555</v>
      </c>
      <c r="CY1041" s="5">
        <v>4.0416693687438965</v>
      </c>
      <c r="CZ1041" s="5">
        <v>38.208324432373047</v>
      </c>
      <c r="DA1041" s="5">
        <v>72.616799913737637</v>
      </c>
      <c r="DB1041" s="5"/>
      <c r="DC1041" s="3" t="s">
        <v>339</v>
      </c>
      <c r="DD1041" s="5">
        <v>43.478024815557895</v>
      </c>
      <c r="DE1041" s="3" t="s">
        <v>333</v>
      </c>
      <c r="DF1041" s="5">
        <v>52.952429957296225</v>
      </c>
      <c r="DG1041" s="5">
        <v>-2.1113157272338867E-3</v>
      </c>
      <c r="DH1041" s="5">
        <v>2.2460989952087402</v>
      </c>
      <c r="DI1041" s="3" t="s">
        <v>333</v>
      </c>
      <c r="DJ1041" s="5">
        <v>66.615234375</v>
      </c>
      <c r="DK1041" s="5">
        <v>83.505018070263745</v>
      </c>
      <c r="DL1041" s="5">
        <v>80</v>
      </c>
      <c r="DM1041" s="5">
        <v>43.36612169514683</v>
      </c>
      <c r="DN1041" s="3" t="s">
        <v>334</v>
      </c>
      <c r="DO1041" s="5">
        <v>5.6455290604699515</v>
      </c>
      <c r="DP1041" s="5">
        <v>18.591796875</v>
      </c>
      <c r="DQ1041" s="5">
        <v>-5.717041015625</v>
      </c>
      <c r="DR1041" s="5">
        <v>0</v>
      </c>
      <c r="DS1041" s="5">
        <v>105</v>
      </c>
      <c r="DT1041" s="5" t="s">
        <v>340</v>
      </c>
      <c r="DU1041" s="5">
        <v>18.591796875</v>
      </c>
      <c r="DV1041" s="5">
        <v>18.64794921875</v>
      </c>
      <c r="DW1041" s="5">
        <v>37.994140625</v>
      </c>
      <c r="DX1041" s="5">
        <v>4.9645786357894472</v>
      </c>
      <c r="DY1041" s="5">
        <v>24.267578125</v>
      </c>
      <c r="DZ1041" s="5">
        <v>42</v>
      </c>
      <c r="EA1041" s="3">
        <v>205.58999633789062</v>
      </c>
      <c r="EB1041" s="3">
        <v>1.7519999742507935</v>
      </c>
      <c r="EC1041" s="3">
        <v>1.1485148668289185</v>
      </c>
      <c r="ED1041" s="3">
        <v>26.992897033691406</v>
      </c>
      <c r="EE1041" s="5">
        <v>1.8333326578140259</v>
      </c>
      <c r="EF1041" s="5">
        <v>1.8333326578140259</v>
      </c>
      <c r="EG1041" s="5">
        <v>393.03776670619141</v>
      </c>
      <c r="EH1041" s="5">
        <v>750</v>
      </c>
      <c r="EI1041" s="5">
        <v>38.939613150355207</v>
      </c>
      <c r="EK1041" s="5">
        <v>70.703247589717819</v>
      </c>
      <c r="EL1041" s="3" t="s">
        <v>338</v>
      </c>
      <c r="EM1041" s="5">
        <v>100.10405870732015</v>
      </c>
      <c r="EN1041" s="3" t="s">
        <v>332</v>
      </c>
      <c r="EO1041" s="5">
        <v>75.906531440433952</v>
      </c>
      <c r="EP1041" s="3" t="s">
        <v>334</v>
      </c>
      <c r="EQ1041" s="5">
        <v>21.996314631891337</v>
      </c>
      <c r="ER1041" s="5">
        <v>-9.228694036104827E-4</v>
      </c>
      <c r="ES1041" s="5">
        <v>2.25</v>
      </c>
      <c r="ET1041" s="5">
        <v>21.70850643022937</v>
      </c>
      <c r="EU1041" s="5">
        <v>66.229093429685136</v>
      </c>
      <c r="EV1041" s="5">
        <v>60</v>
      </c>
      <c r="EW1041" s="5">
        <v>99.399127491409402</v>
      </c>
      <c r="EX1041" s="3" t="s">
        <v>333</v>
      </c>
      <c r="EY1041" s="5">
        <v>8.4489120936732078</v>
      </c>
      <c r="EZ1041" s="5">
        <v>10.996558496451158</v>
      </c>
      <c r="FA1041" s="5">
        <v>4.9997003411487038</v>
      </c>
      <c r="FB1041" s="5">
        <v>26.212321798565881</v>
      </c>
      <c r="FC1041" s="3">
        <v>0.34202030301094055</v>
      </c>
      <c r="FD1041" s="3">
        <v>12.343299865722656</v>
      </c>
      <c r="FE1041" s="3">
        <v>17.479999542236328</v>
      </c>
      <c r="FF1041" s="5">
        <v>1.9166659116744995</v>
      </c>
      <c r="FG1041" s="5">
        <v>43.16680908203125</v>
      </c>
      <c r="FH1041" s="5">
        <v>111.69846697393146</v>
      </c>
      <c r="FI1041" s="3" t="s">
        <v>332</v>
      </c>
      <c r="FJ1041" s="5">
        <v>71.808027637039629</v>
      </c>
      <c r="FK1041" s="3" t="s">
        <v>334</v>
      </c>
      <c r="FL1041" s="5">
        <v>21.996314631891337</v>
      </c>
      <c r="FM1041" s="5">
        <v>-9.228694036104827E-4</v>
      </c>
      <c r="FN1041" s="5">
        <v>2.0033338029876049</v>
      </c>
      <c r="FO1041" s="5">
        <v>19.537567827491024</v>
      </c>
      <c r="FP1041" s="5">
        <v>71.523732871747939</v>
      </c>
      <c r="FQ1041" s="5">
        <v>80</v>
      </c>
      <c r="FR1041" s="5">
        <v>83.311069825347317</v>
      </c>
      <c r="FS1041" s="3" t="s">
        <v>333</v>
      </c>
      <c r="FT1041" s="5">
        <v>10.177125568842317</v>
      </c>
      <c r="FU1041" s="5">
        <v>8.4388953133766371</v>
      </c>
      <c r="FV1041" s="5">
        <v>4.4339373814237222</v>
      </c>
      <c r="FW1041" s="5">
        <v>22.458440371592147</v>
      </c>
      <c r="FX1041" s="3">
        <v>0.29997652769088745</v>
      </c>
      <c r="FY1041" s="3">
        <v>12.343299865722656</v>
      </c>
      <c r="FZ1041" s="3">
        <v>19.239999771118164</v>
      </c>
      <c r="GA1041" s="3" t="s">
        <v>340</v>
      </c>
      <c r="GB1041" s="5">
        <v>7.0416579246520996</v>
      </c>
      <c r="GC1041" s="5">
        <v>85.874443054199219</v>
      </c>
      <c r="GD1041" s="5">
        <v>441.10269362164416</v>
      </c>
      <c r="GE1041" s="3">
        <v>334.10000610351562</v>
      </c>
      <c r="GF1041" s="3">
        <v>205.44999694824219</v>
      </c>
      <c r="GG1041" s="3">
        <v>0.42629998922348022</v>
      </c>
      <c r="GH1041" s="3">
        <v>1.4022666728124022E-3</v>
      </c>
      <c r="GI1041" s="3">
        <v>1.1576000452041626</v>
      </c>
      <c r="GJ1041" s="3">
        <v>14.077500343322754</v>
      </c>
      <c r="GK1041" s="3">
        <v>43.631198883056641</v>
      </c>
      <c r="GL1041" s="4">
        <v>74.462890625</v>
      </c>
      <c r="GM1041" s="3" t="s">
        <v>332</v>
      </c>
      <c r="GN1041" s="5">
        <v>0</v>
      </c>
      <c r="GO1041" s="5">
        <v>0</v>
      </c>
      <c r="GP1041" s="5">
        <v>51.276487760074602</v>
      </c>
      <c r="GQ1041" s="5">
        <v>60.195098533077022</v>
      </c>
      <c r="GR1041" s="5">
        <v>62.718534228441058</v>
      </c>
      <c r="GS1041" s="5">
        <v>0.23916723645918445</v>
      </c>
      <c r="GT1041" s="5">
        <v>92.503352613010946</v>
      </c>
      <c r="GU1041" s="5">
        <v>0</v>
      </c>
      <c r="GV1041" s="5">
        <v>77.393402035854066</v>
      </c>
      <c r="GW1041" s="5">
        <v>344.32604240691688</v>
      </c>
      <c r="GX1041" s="5">
        <v>77.093864956587467</v>
      </c>
      <c r="GY1041" s="5">
        <v>29.480373371093016</v>
      </c>
      <c r="GZ1041" s="5">
        <v>-3</v>
      </c>
      <c r="HA1041" s="3">
        <v>23.879999160766602</v>
      </c>
      <c r="HB1041" s="3">
        <v>12.114399909973145</v>
      </c>
      <c r="HC1041" s="3">
        <v>7.2600002288818359</v>
      </c>
      <c r="HD1041" s="5">
        <v>77.406953107599833</v>
      </c>
      <c r="HE1041" s="5">
        <v>17.274736222569388</v>
      </c>
      <c r="HF1041" s="5">
        <v>-3</v>
      </c>
      <c r="HG1041" s="3">
        <v>24.180000305175781</v>
      </c>
      <c r="HH1041" s="3">
        <v>11.976699829101562</v>
      </c>
      <c r="HI1041" s="3">
        <v>10.300000190734863</v>
      </c>
      <c r="HJ1041" s="5">
        <v>30.796964729086227</v>
      </c>
      <c r="HK1041" s="5">
        <v>13.729997271407026</v>
      </c>
      <c r="HL1041" s="5">
        <v>24.356258798067223</v>
      </c>
      <c r="HM1041" s="5">
        <v>36</v>
      </c>
      <c r="HN1041" s="5">
        <v>-8.9999996526023148E+19</v>
      </c>
      <c r="HO1041" s="5">
        <v>75.127366940984061</v>
      </c>
      <c r="HP1041" s="5">
        <v>85</v>
      </c>
      <c r="HQ1041" s="5">
        <v>101.09577698159833</v>
      </c>
      <c r="HR1041" s="5">
        <v>94.451133728027344</v>
      </c>
    </row>
    <row r="1042" spans="1:226" x14ac:dyDescent="0.2">
      <c r="A1042" s="1">
        <v>43800.76064814486</v>
      </c>
      <c r="B1042" s="5">
        <v>123.92863786326764</v>
      </c>
      <c r="C1042" s="4">
        <v>1.5811340426563003</v>
      </c>
      <c r="D1042" s="4">
        <v>34.373587900166079</v>
      </c>
      <c r="E1042" s="3">
        <v>226.58999633789062</v>
      </c>
      <c r="F1042" s="3">
        <v>1.7204182147979736</v>
      </c>
      <c r="G1042" s="3">
        <v>1.1576000452041626</v>
      </c>
      <c r="H1042" s="3">
        <v>14.077500343322754</v>
      </c>
      <c r="I1042" s="5">
        <v>89.969613083224786</v>
      </c>
      <c r="J1042" s="5">
        <v>90</v>
      </c>
      <c r="K1042" s="5">
        <v>100</v>
      </c>
      <c r="L1042" s="5">
        <v>38.963834591021254</v>
      </c>
      <c r="M1042" s="3" t="s">
        <v>332</v>
      </c>
      <c r="N1042" s="5">
        <v>66.328370946696836</v>
      </c>
      <c r="O1042" s="3" t="s">
        <v>333</v>
      </c>
      <c r="P1042" s="5">
        <v>23.679675540142384</v>
      </c>
      <c r="Q1042" s="5">
        <v>-9.2527270317077637E-4</v>
      </c>
      <c r="R1042" s="5">
        <v>2.2414345549513071</v>
      </c>
      <c r="S1042" s="3" t="s">
        <v>333</v>
      </c>
      <c r="T1042" s="5">
        <v>45.920805127500685</v>
      </c>
      <c r="U1042" s="5">
        <v>86.656007699697795</v>
      </c>
      <c r="V1042" s="5">
        <v>80</v>
      </c>
      <c r="W1042" s="5">
        <v>66.402554558123327</v>
      </c>
      <c r="X1042" s="3" t="s">
        <v>334</v>
      </c>
      <c r="Y1042" s="5">
        <v>7.9289494868056751</v>
      </c>
      <c r="Z1042" s="5">
        <v>9.1069095678246779</v>
      </c>
      <c r="AA1042" s="5">
        <v>10.659923812171957</v>
      </c>
      <c r="AB1042" s="5">
        <v>10.658499537293855</v>
      </c>
      <c r="AC1042" s="5">
        <v>30.921122355870246</v>
      </c>
      <c r="AD1042" s="5">
        <v>103.125</v>
      </c>
      <c r="AE1042" s="5">
        <v>1.7192592142817822</v>
      </c>
      <c r="AF1042" s="5">
        <v>1.1138809487707695</v>
      </c>
      <c r="AG1042" s="5">
        <v>1.5108207480624065</v>
      </c>
      <c r="AH1042" s="5">
        <v>4.7650884435442178</v>
      </c>
      <c r="AI1042" s="5">
        <v>23.96240234375</v>
      </c>
      <c r="AJ1042" s="5">
        <v>42</v>
      </c>
      <c r="AK1042" s="3">
        <v>168.28999328613281</v>
      </c>
      <c r="AL1042" s="3">
        <v>3.3354001045227051</v>
      </c>
      <c r="AM1042" s="3">
        <v>5.7954545021057129</v>
      </c>
      <c r="AN1042" s="3">
        <v>20.463628768920898</v>
      </c>
      <c r="AO1042" s="5">
        <v>1.9583325386047363</v>
      </c>
      <c r="AP1042" s="5">
        <v>35.499908447265625</v>
      </c>
      <c r="AQ1042" s="5">
        <v>26.26698892415585</v>
      </c>
      <c r="AR1042" s="3" t="s">
        <v>332</v>
      </c>
      <c r="AS1042" s="5">
        <v>61.896463289252701</v>
      </c>
      <c r="AT1042" s="3" t="s">
        <v>333</v>
      </c>
      <c r="AU1042" s="5">
        <v>17.366570785806822</v>
      </c>
      <c r="AV1042" s="5">
        <v>-1.9313395023345947E-3</v>
      </c>
      <c r="AW1042" s="5">
        <v>2.2256081420027396</v>
      </c>
      <c r="AX1042" s="3" t="s">
        <v>333</v>
      </c>
      <c r="AY1042" s="5">
        <v>38.220648647756448</v>
      </c>
      <c r="AZ1042" s="5">
        <v>76.561640610511716</v>
      </c>
      <c r="BA1042" s="5">
        <v>80</v>
      </c>
      <c r="BB1042" s="5">
        <v>61.454423071816123</v>
      </c>
      <c r="BC1042" s="3" t="s">
        <v>334</v>
      </c>
      <c r="BD1042" s="5">
        <v>10.46899019943266</v>
      </c>
      <c r="BE1042" s="5">
        <v>8.8086452078382393</v>
      </c>
      <c r="BF1042" s="5">
        <v>14.810430318519565</v>
      </c>
      <c r="BG1042" s="5">
        <v>15</v>
      </c>
      <c r="BH1042" s="5">
        <v>105</v>
      </c>
      <c r="BI1042" s="5">
        <v>102.5518289129506</v>
      </c>
      <c r="BJ1042" s="5">
        <v>2.7546805633201537</v>
      </c>
      <c r="BK1042" s="5">
        <v>2.6560521864933531</v>
      </c>
      <c r="BL1042" s="5">
        <v>20.125626337760508</v>
      </c>
      <c r="BM1042" s="5">
        <v>4.648590087890625</v>
      </c>
      <c r="BN1042" s="5">
        <v>24.33203125</v>
      </c>
      <c r="BO1042" s="5">
        <v>42</v>
      </c>
      <c r="BP1042" s="3">
        <v>162.1300048828125</v>
      </c>
      <c r="BQ1042" s="3">
        <v>3.4937000274658203</v>
      </c>
      <c r="BR1042" s="3">
        <v>37.1368408203125</v>
      </c>
      <c r="BS1042" s="3">
        <v>18.533279418945312</v>
      </c>
      <c r="BT1042" s="5">
        <v>5.1249985694885254</v>
      </c>
      <c r="BU1042" s="5">
        <v>10.666674613952637</v>
      </c>
      <c r="BV1042" s="5">
        <v>47.87313141936724</v>
      </c>
      <c r="BW1042" s="3" t="s">
        <v>332</v>
      </c>
      <c r="BX1042" s="5">
        <v>66.200719601615901</v>
      </c>
      <c r="BY1042" s="3" t="s">
        <v>333</v>
      </c>
      <c r="BZ1042" s="5">
        <v>28.232544031341803</v>
      </c>
      <c r="CA1042" s="5">
        <v>-1.3245940208435059E-3</v>
      </c>
      <c r="CB1042" s="5">
        <v>2.116595870329153</v>
      </c>
      <c r="CC1042" s="3" t="s">
        <v>337</v>
      </c>
      <c r="CD1042" s="5">
        <v>40.089689553207663</v>
      </c>
      <c r="CE1042" s="5">
        <v>74.760740908818363</v>
      </c>
      <c r="CF1042" s="5">
        <v>80</v>
      </c>
      <c r="CG1042" s="5">
        <v>66.936629777104073</v>
      </c>
      <c r="CH1042" s="3" t="s">
        <v>334</v>
      </c>
      <c r="CI1042" s="5">
        <v>11.8291015625</v>
      </c>
      <c r="CJ1042" s="5">
        <v>8.647944450378418</v>
      </c>
      <c r="CK1042" s="5">
        <v>11.793517086333715</v>
      </c>
      <c r="CL1042" s="5">
        <v>11.657770286923572</v>
      </c>
      <c r="CM1042" s="5">
        <v>13.508826339177219</v>
      </c>
      <c r="CN1042" s="5">
        <v>95.2578125</v>
      </c>
      <c r="CO1042" s="5">
        <v>0.7371978759765625</v>
      </c>
      <c r="CP1042" s="5">
        <v>1.0357757806777954</v>
      </c>
      <c r="CQ1042" s="5">
        <v>1.197723388671875</v>
      </c>
      <c r="CR1042" s="5">
        <v>5.50872802734375</v>
      </c>
      <c r="CS1042" s="5">
        <v>24.267578125</v>
      </c>
      <c r="CT1042" s="5">
        <v>42</v>
      </c>
      <c r="CU1042" s="3">
        <v>177.44999694824219</v>
      </c>
      <c r="CV1042" s="3">
        <v>2.4646999835968018</v>
      </c>
      <c r="CW1042" s="3">
        <v>294.31326293945312</v>
      </c>
      <c r="CX1042" s="3">
        <v>21.314741134643555</v>
      </c>
      <c r="CY1042" s="5">
        <v>4.0416693687438965</v>
      </c>
      <c r="CZ1042" s="5">
        <v>38.208324432373047</v>
      </c>
      <c r="DA1042" s="5">
        <v>72.751246350665539</v>
      </c>
      <c r="DB1042" s="5"/>
      <c r="DC1042" s="3" t="s">
        <v>339</v>
      </c>
      <c r="DD1042" s="5">
        <v>42.886087030750325</v>
      </c>
      <c r="DE1042" s="3" t="s">
        <v>333</v>
      </c>
      <c r="DF1042" s="5">
        <v>53.210719878078564</v>
      </c>
      <c r="DG1042" s="5">
        <v>-2.1113157272338867E-3</v>
      </c>
      <c r="DH1042" s="5">
        <v>2.2460989952087402</v>
      </c>
      <c r="DI1042" s="3" t="s">
        <v>333</v>
      </c>
      <c r="DJ1042" s="5">
        <v>66.615234375</v>
      </c>
      <c r="DK1042" s="5">
        <v>84.441535035733096</v>
      </c>
      <c r="DL1042" s="5">
        <v>80</v>
      </c>
      <c r="DM1042" s="5">
        <v>42.714210997150275</v>
      </c>
      <c r="DN1042" s="3" t="s">
        <v>334</v>
      </c>
      <c r="DO1042" s="5">
        <v>5.6469344863655104</v>
      </c>
      <c r="DP1042" s="5">
        <v>18.591796875</v>
      </c>
      <c r="DQ1042" s="5">
        <v>-5.717041015625</v>
      </c>
      <c r="DR1042" s="5">
        <v>0</v>
      </c>
      <c r="DS1042" s="5">
        <v>105</v>
      </c>
      <c r="DT1042" s="5" t="s">
        <v>340</v>
      </c>
      <c r="DU1042" s="5">
        <v>18.591796875</v>
      </c>
      <c r="DV1042" s="5">
        <v>18.64794921875</v>
      </c>
      <c r="DW1042" s="5">
        <v>37.994140625</v>
      </c>
      <c r="DX1042" s="5">
        <v>4.9672013855922863</v>
      </c>
      <c r="DY1042" s="5">
        <v>24.267578125</v>
      </c>
      <c r="DZ1042" s="5">
        <v>42</v>
      </c>
      <c r="EA1042" s="3">
        <v>205.58999633789062</v>
      </c>
      <c r="EB1042" s="3">
        <v>1.7519999742507935</v>
      </c>
      <c r="EC1042" s="3">
        <v>1.1485148668289185</v>
      </c>
      <c r="ED1042" s="3">
        <v>26.992897033691406</v>
      </c>
      <c r="EE1042" s="5">
        <v>1.8333326578140259</v>
      </c>
      <c r="EF1042" s="5">
        <v>1.8333326578140259</v>
      </c>
      <c r="EG1042" s="5">
        <v>393.33344816649856</v>
      </c>
      <c r="EH1042" s="5">
        <v>750</v>
      </c>
      <c r="EI1042" s="5">
        <v>39.011143951227019</v>
      </c>
      <c r="EK1042" s="5">
        <v>70.767418185855504</v>
      </c>
      <c r="EL1042" s="3" t="s">
        <v>338</v>
      </c>
      <c r="EM1042" s="5">
        <v>100.12546853044893</v>
      </c>
      <c r="EN1042" s="3" t="s">
        <v>332</v>
      </c>
      <c r="EO1042" s="5">
        <v>75.923549504972229</v>
      </c>
      <c r="EP1042" s="3" t="s">
        <v>334</v>
      </c>
      <c r="EQ1042" s="5">
        <v>23.679675540142384</v>
      </c>
      <c r="ER1042" s="5">
        <v>-9.2527270317077637E-4</v>
      </c>
      <c r="ES1042" s="5">
        <v>2.25</v>
      </c>
      <c r="ET1042" s="5">
        <v>21.756853789756356</v>
      </c>
      <c r="EU1042" s="5">
        <v>68.563343788861687</v>
      </c>
      <c r="EV1042" s="5">
        <v>60</v>
      </c>
      <c r="EW1042" s="5">
        <v>99.104190270600967</v>
      </c>
      <c r="EX1042" s="3" t="s">
        <v>333</v>
      </c>
      <c r="EY1042" s="5">
        <v>8.4489258848281317</v>
      </c>
      <c r="EZ1042" s="5">
        <v>10.996462137321966</v>
      </c>
      <c r="FA1042" s="5">
        <v>5.0109444961729857</v>
      </c>
      <c r="FB1042" s="5">
        <v>26.208825495448924</v>
      </c>
      <c r="FC1042" s="3">
        <v>0.34202030301094055</v>
      </c>
      <c r="FD1042" s="3">
        <v>12.343299865722656</v>
      </c>
      <c r="FE1042" s="3">
        <v>17.479999542236328</v>
      </c>
      <c r="FF1042" s="5">
        <v>1.9166659116744995</v>
      </c>
      <c r="FG1042" s="5">
        <v>43.16680908203125</v>
      </c>
      <c r="FH1042" s="5">
        <v>112.0078125</v>
      </c>
      <c r="FI1042" s="3" t="s">
        <v>332</v>
      </c>
      <c r="FJ1042" s="5">
        <v>71.927734375</v>
      </c>
      <c r="FK1042" s="3" t="s">
        <v>334</v>
      </c>
      <c r="FL1042" s="5">
        <v>23.679675540142384</v>
      </c>
      <c r="FM1042" s="5">
        <v>-9.2527270317077637E-4</v>
      </c>
      <c r="FN1042" s="5">
        <v>2.0112754400421102</v>
      </c>
      <c r="FO1042" s="5">
        <v>19.843700997451752</v>
      </c>
      <c r="FP1042" s="5">
        <v>71.895503012909813</v>
      </c>
      <c r="FQ1042" s="5">
        <v>80</v>
      </c>
      <c r="FR1042" s="5">
        <v>83.902186434016727</v>
      </c>
      <c r="FS1042" s="3" t="s">
        <v>333</v>
      </c>
      <c r="FT1042" s="5">
        <v>10.177171021881129</v>
      </c>
      <c r="FU1042" s="5">
        <v>8.4399561420803053</v>
      </c>
      <c r="FV1042" s="5">
        <v>4.4424989330674496</v>
      </c>
      <c r="FW1042" s="5">
        <v>22.532707006225518</v>
      </c>
      <c r="FX1042" s="3">
        <v>0.29997652769088745</v>
      </c>
      <c r="FY1042" s="3">
        <v>12.343299865722656</v>
      </c>
      <c r="FZ1042" s="3">
        <v>19.239999771118164</v>
      </c>
      <c r="GA1042" s="3" t="s">
        <v>340</v>
      </c>
      <c r="GB1042" s="5">
        <v>7.0416579246520996</v>
      </c>
      <c r="GC1042" s="5">
        <v>85.874443054199219</v>
      </c>
      <c r="GD1042" s="5">
        <v>441.49791629352723</v>
      </c>
      <c r="GE1042" s="3">
        <v>334.10000610351562</v>
      </c>
      <c r="GF1042" s="3">
        <v>205.44999694824219</v>
      </c>
      <c r="GG1042" s="3">
        <v>0.42629998922348022</v>
      </c>
      <c r="GH1042" s="3">
        <v>1.4022666728124022E-3</v>
      </c>
      <c r="GI1042" s="3">
        <v>1.1576000452041626</v>
      </c>
      <c r="GJ1042" s="3">
        <v>14.077500343322754</v>
      </c>
      <c r="GK1042" s="3">
        <v>43.631198883056641</v>
      </c>
      <c r="GL1042" s="4" t="e">
        <v>#N/A</v>
      </c>
      <c r="GM1042" s="3" t="s">
        <v>332</v>
      </c>
      <c r="GN1042" s="5">
        <v>0</v>
      </c>
      <c r="GO1042" s="5">
        <v>0</v>
      </c>
      <c r="GP1042" s="5">
        <v>51.905201036146501</v>
      </c>
      <c r="GQ1042" s="5">
        <v>60.150565068033771</v>
      </c>
      <c r="GR1042" s="5">
        <v>62.565619707592056</v>
      </c>
      <c r="GS1042" s="5">
        <v>0.24325985244656154</v>
      </c>
      <c r="GT1042" s="5">
        <v>92.464080516439012</v>
      </c>
      <c r="GU1042" s="5">
        <v>0</v>
      </c>
      <c r="GV1042" s="5">
        <v>77.496532415616912</v>
      </c>
      <c r="GW1042" s="5">
        <v>344.82525859627481</v>
      </c>
      <c r="GX1042" s="5">
        <v>77.25677490234375</v>
      </c>
      <c r="GY1042" s="5">
        <v>29.49250463363807</v>
      </c>
      <c r="GZ1042" s="5">
        <v>-3</v>
      </c>
      <c r="HA1042" s="3">
        <v>23.879999160766602</v>
      </c>
      <c r="HB1042" s="3">
        <v>12.114399909973145</v>
      </c>
      <c r="HC1042" s="3">
        <v>7.2600002288818359</v>
      </c>
      <c r="HD1042" s="5">
        <v>77.888912076227598</v>
      </c>
      <c r="HE1042" s="5">
        <v>17.304811146515103</v>
      </c>
      <c r="HF1042" s="5">
        <v>-3</v>
      </c>
      <c r="HG1042" s="3">
        <v>24.180000305175781</v>
      </c>
      <c r="HH1042" s="3">
        <v>11.976699829101562</v>
      </c>
      <c r="HI1042" s="3">
        <v>10.300000190734863</v>
      </c>
      <c r="HJ1042" s="5">
        <v>30.849898490110757</v>
      </c>
      <c r="HK1042" s="5">
        <v>13.767536163330078</v>
      </c>
      <c r="HL1042" s="5">
        <v>24.349654852551488</v>
      </c>
      <c r="HM1042" s="5">
        <v>36</v>
      </c>
      <c r="HN1042" s="5">
        <v>-8.9999996526023148E+19</v>
      </c>
      <c r="HO1042" s="5">
        <v>75.125904158701246</v>
      </c>
      <c r="HP1042" s="5">
        <v>85</v>
      </c>
      <c r="HQ1042" s="5">
        <v>102.0965015136297</v>
      </c>
      <c r="HR1042" s="5">
        <v>94.451133728027344</v>
      </c>
    </row>
    <row r="1043" spans="1:226" x14ac:dyDescent="0.2">
      <c r="A1043" s="1">
        <v>43800.760416663376</v>
      </c>
      <c r="B1043" s="5">
        <v>124.97783188530789</v>
      </c>
      <c r="C1043" s="4">
        <v>1.5811866353292392</v>
      </c>
      <c r="D1043" s="4">
        <v>34.386432862099944</v>
      </c>
      <c r="E1043" s="3">
        <v>226.58999633789062</v>
      </c>
      <c r="F1043" s="3">
        <v>1.7204182147979736</v>
      </c>
      <c r="G1043" s="3">
        <v>1.1576000452041626</v>
      </c>
      <c r="H1043" s="3">
        <v>14.077500343322754</v>
      </c>
      <c r="I1043" s="5">
        <v>90.011398678945653</v>
      </c>
      <c r="J1043" s="5">
        <v>90</v>
      </c>
      <c r="K1043" s="5">
        <v>100</v>
      </c>
      <c r="L1043" s="5">
        <v>37.598591800278356</v>
      </c>
      <c r="M1043" s="3" t="s">
        <v>332</v>
      </c>
      <c r="N1043" s="5">
        <v>66.705956793382853</v>
      </c>
      <c r="O1043" s="3" t="s">
        <v>333</v>
      </c>
      <c r="P1043" s="5">
        <v>24.924198495408621</v>
      </c>
      <c r="Q1043" s="5">
        <v>-9.2527270317077637E-4</v>
      </c>
      <c r="R1043" s="5">
        <v>2.2414608098593631</v>
      </c>
      <c r="S1043" s="3" t="s">
        <v>333</v>
      </c>
      <c r="T1043" s="5">
        <v>45.851917360590527</v>
      </c>
      <c r="U1043" s="5">
        <v>82.869263022991532</v>
      </c>
      <c r="V1043" s="5">
        <v>80</v>
      </c>
      <c r="W1043" s="5">
        <v>67.191121802184313</v>
      </c>
      <c r="X1043" s="3" t="s">
        <v>334</v>
      </c>
      <c r="Y1043" s="5">
        <v>7.9281337241459937</v>
      </c>
      <c r="Z1043" s="5">
        <v>9.0922746658325195</v>
      </c>
      <c r="AA1043" s="5">
        <v>10.619141235747781</v>
      </c>
      <c r="AB1043" s="5">
        <v>10.709960178692151</v>
      </c>
      <c r="AC1043" s="5">
        <v>30.468757117458988</v>
      </c>
      <c r="AD1043" s="5">
        <v>103.125</v>
      </c>
      <c r="AE1043" s="5">
        <v>1.9001819328807343</v>
      </c>
      <c r="AF1043" s="5">
        <v>1.1435497711566012</v>
      </c>
      <c r="AG1043" s="5">
        <v>1.4803003103202905</v>
      </c>
      <c r="AH1043" s="5">
        <v>4.7653961181640625</v>
      </c>
      <c r="AI1043" s="5">
        <v>24.261708831787111</v>
      </c>
      <c r="AJ1043" s="5">
        <v>42</v>
      </c>
      <c r="AK1043" s="3">
        <v>168.28999328613281</v>
      </c>
      <c r="AL1043" s="3">
        <v>3.3354001045227051</v>
      </c>
      <c r="AM1043" s="3">
        <v>5.7954545021057129</v>
      </c>
      <c r="AN1043" s="3">
        <v>20.463628768920898</v>
      </c>
      <c r="AO1043" s="5">
        <v>1.9583325386047363</v>
      </c>
      <c r="AP1043" s="5">
        <v>35.499908447265625</v>
      </c>
      <c r="AQ1043" s="5">
        <v>27.603733282014765</v>
      </c>
      <c r="AR1043" s="3" t="s">
        <v>332</v>
      </c>
      <c r="AS1043" s="5">
        <v>60.788071147775874</v>
      </c>
      <c r="AT1043" s="3" t="s">
        <v>333</v>
      </c>
      <c r="AU1043" s="5">
        <v>17.346915370898238</v>
      </c>
      <c r="AV1043" s="5">
        <v>-1.9313395023345947E-3</v>
      </c>
      <c r="AW1043" s="5">
        <v>2.2257420787135782</v>
      </c>
      <c r="AX1043" s="3" t="s">
        <v>333</v>
      </c>
      <c r="AY1043" s="5">
        <v>38.331956292391943</v>
      </c>
      <c r="AZ1043" s="5">
        <v>76.966240862223273</v>
      </c>
      <c r="BA1043" s="5">
        <v>80</v>
      </c>
      <c r="BB1043" s="5">
        <v>60.540276839207863</v>
      </c>
      <c r="BC1043" s="3" t="s">
        <v>334</v>
      </c>
      <c r="BD1043" s="5">
        <v>10.483713545005653</v>
      </c>
      <c r="BE1043" s="5">
        <v>8.8087648296602552</v>
      </c>
      <c r="BF1043" s="5">
        <v>14.806566097919653</v>
      </c>
      <c r="BG1043" s="5">
        <v>15</v>
      </c>
      <c r="BH1043" s="5">
        <v>105</v>
      </c>
      <c r="BI1043" s="5">
        <v>102.55183707952551</v>
      </c>
      <c r="BJ1043" s="5">
        <v>2.7741164427188982</v>
      </c>
      <c r="BK1043" s="5">
        <v>2.6800060960912333</v>
      </c>
      <c r="BL1043" s="5">
        <v>20.138671875</v>
      </c>
      <c r="BM1043" s="5">
        <v>4.648590087890625</v>
      </c>
      <c r="BN1043" s="5">
        <v>24.33203125</v>
      </c>
      <c r="BO1043" s="5">
        <v>42</v>
      </c>
      <c r="BP1043" s="3">
        <v>162.1300048828125</v>
      </c>
      <c r="BQ1043" s="3">
        <v>3.4937000274658203</v>
      </c>
      <c r="BR1043" s="3">
        <v>37.1368408203125</v>
      </c>
      <c r="BS1043" s="3">
        <v>18.533279418945312</v>
      </c>
      <c r="BT1043" s="5">
        <v>5.1249985694885254</v>
      </c>
      <c r="BU1043" s="5">
        <v>10.666674613952637</v>
      </c>
      <c r="BV1043" s="5">
        <v>42.687899909189959</v>
      </c>
      <c r="BW1043" s="3" t="s">
        <v>332</v>
      </c>
      <c r="BX1043" s="5">
        <v>61.698287895379408</v>
      </c>
      <c r="BY1043" s="3" t="s">
        <v>333</v>
      </c>
      <c r="BZ1043" s="5">
        <v>29.070309059843417</v>
      </c>
      <c r="CA1043" s="5">
        <v>-1.3245940208435059E-3</v>
      </c>
      <c r="CB1043" s="5">
        <v>2.1133597928278292</v>
      </c>
      <c r="CC1043" s="3" t="s">
        <v>337</v>
      </c>
      <c r="CD1043" s="5">
        <v>40.098347110854533</v>
      </c>
      <c r="CE1043" s="5">
        <v>77.189280622146782</v>
      </c>
      <c r="CF1043" s="5">
        <v>80</v>
      </c>
      <c r="CG1043" s="5">
        <v>63.498229326401315</v>
      </c>
      <c r="CH1043" s="3" t="s">
        <v>334</v>
      </c>
      <c r="CI1043" s="5">
        <v>11.8291015625</v>
      </c>
      <c r="CJ1043" s="5">
        <v>8.647944450378418</v>
      </c>
      <c r="CK1043" s="5">
        <v>11.809338374145035</v>
      </c>
      <c r="CL1043" s="5">
        <v>11.690515271491474</v>
      </c>
      <c r="CM1043" s="5">
        <v>13.593349122947618</v>
      </c>
      <c r="CN1043" s="5">
        <v>95.2578125</v>
      </c>
      <c r="CO1043" s="5">
        <v>0.7371978759765625</v>
      </c>
      <c r="CP1043" s="5">
        <v>1.0357757806777954</v>
      </c>
      <c r="CQ1043" s="5">
        <v>1.197723388671875</v>
      </c>
      <c r="CR1043" s="5">
        <v>5.50872802734375</v>
      </c>
      <c r="CS1043" s="5">
        <v>24.267578125</v>
      </c>
      <c r="CT1043" s="5">
        <v>42</v>
      </c>
      <c r="CU1043" s="3">
        <v>177.44999694824219</v>
      </c>
      <c r="CV1043" s="3">
        <v>2.4646999835968018</v>
      </c>
      <c r="CW1043" s="3">
        <v>294.31326293945312</v>
      </c>
      <c r="CX1043" s="3">
        <v>21.314741134643555</v>
      </c>
      <c r="CY1043" s="5">
        <v>4.0416693687438965</v>
      </c>
      <c r="CZ1043" s="5">
        <v>38.208324432373047</v>
      </c>
      <c r="DA1043" s="5">
        <v>73.000434643270552</v>
      </c>
      <c r="DB1043" s="5"/>
      <c r="DC1043" s="3" t="s">
        <v>339</v>
      </c>
      <c r="DD1043" s="5">
        <v>42.400454703139658</v>
      </c>
      <c r="DE1043" s="3" t="s">
        <v>333</v>
      </c>
      <c r="DF1043" s="5">
        <v>53.423772029781844</v>
      </c>
      <c r="DG1043" s="5">
        <v>-2.1113157272338867E-3</v>
      </c>
      <c r="DH1043" s="5">
        <v>2.2460989952087402</v>
      </c>
      <c r="DI1043" s="3" t="s">
        <v>333</v>
      </c>
      <c r="DJ1043" s="5">
        <v>66.615234375</v>
      </c>
      <c r="DK1043" s="5">
        <v>84.444264497819233</v>
      </c>
      <c r="DL1043" s="5">
        <v>80</v>
      </c>
      <c r="DM1043" s="5">
        <v>42.156080335164972</v>
      </c>
      <c r="DN1043" s="3" t="s">
        <v>334</v>
      </c>
      <c r="DO1043" s="5">
        <v>5.6483399122610702</v>
      </c>
      <c r="DP1043" s="5">
        <v>18.591796875</v>
      </c>
      <c r="DQ1043" s="5">
        <v>-5.717041015625</v>
      </c>
      <c r="DR1043" s="5">
        <v>0</v>
      </c>
      <c r="DS1043" s="5">
        <v>105</v>
      </c>
      <c r="DT1043" s="5" t="s">
        <v>340</v>
      </c>
      <c r="DU1043" s="5">
        <v>18.591796875</v>
      </c>
      <c r="DV1043" s="5">
        <v>18.64794921875</v>
      </c>
      <c r="DW1043" s="5">
        <v>37.994140625</v>
      </c>
      <c r="DX1043" s="5">
        <v>4.9698241353951254</v>
      </c>
      <c r="DY1043" s="5">
        <v>24.267578125</v>
      </c>
      <c r="DZ1043" s="5">
        <v>42</v>
      </c>
      <c r="EA1043" s="3">
        <v>205.58999633789062</v>
      </c>
      <c r="EB1043" s="3">
        <v>1.7519999742507935</v>
      </c>
      <c r="EC1043" s="3">
        <v>1.1485148668289185</v>
      </c>
      <c r="ED1043" s="3">
        <v>26.992897033691406</v>
      </c>
      <c r="EE1043" s="5">
        <v>1.8333326578140259</v>
      </c>
      <c r="EF1043" s="5">
        <v>1.8333326578140259</v>
      </c>
      <c r="EG1043" s="5">
        <v>393.48370800700803</v>
      </c>
      <c r="EH1043" s="5">
        <v>750</v>
      </c>
      <c r="EI1043" s="5">
        <v>39.0927734375</v>
      </c>
      <c r="EK1043" s="5">
        <v>70.76953125</v>
      </c>
      <c r="EL1043" s="3" t="s">
        <v>338</v>
      </c>
      <c r="EM1043" s="5">
        <v>100.11456528978749</v>
      </c>
      <c r="EN1043" s="3" t="s">
        <v>332</v>
      </c>
      <c r="EO1043" s="5">
        <v>75.937372135918082</v>
      </c>
      <c r="EP1043" s="3" t="s">
        <v>334</v>
      </c>
      <c r="EQ1043" s="5">
        <v>24.924198495408621</v>
      </c>
      <c r="ER1043" s="5">
        <v>-9.2527270317077637E-4</v>
      </c>
      <c r="ES1043" s="5">
        <v>2.25</v>
      </c>
      <c r="ET1043" s="5">
        <v>21.804955400951332</v>
      </c>
      <c r="EU1043" s="5">
        <v>71.814971824091543</v>
      </c>
      <c r="EV1043" s="5">
        <v>60</v>
      </c>
      <c r="EW1043" s="5">
        <v>99.122392458875964</v>
      </c>
      <c r="EX1043" s="3" t="s">
        <v>333</v>
      </c>
      <c r="EY1043" s="5">
        <v>8.4489396759830555</v>
      </c>
      <c r="EZ1043" s="5">
        <v>10.996365778192779</v>
      </c>
      <c r="FA1043" s="5">
        <v>5.0221886511972667</v>
      </c>
      <c r="FB1043" s="5">
        <v>26.205329192331959</v>
      </c>
      <c r="FC1043" s="3">
        <v>0.34202030301094055</v>
      </c>
      <c r="FD1043" s="3">
        <v>12.343299865722656</v>
      </c>
      <c r="FE1043" s="3">
        <v>17.479999542236328</v>
      </c>
      <c r="FF1043" s="5">
        <v>1.9166659116744995</v>
      </c>
      <c r="FG1043" s="5">
        <v>43.16680908203125</v>
      </c>
      <c r="FH1043" s="5">
        <v>112.0078125</v>
      </c>
      <c r="FI1043" s="3" t="s">
        <v>332</v>
      </c>
      <c r="FJ1043" s="5">
        <v>71.927734375</v>
      </c>
      <c r="FK1043" s="3" t="s">
        <v>334</v>
      </c>
      <c r="FL1043" s="5">
        <v>24.924198495408621</v>
      </c>
      <c r="FM1043" s="5">
        <v>-9.2527270317077637E-4</v>
      </c>
      <c r="FN1043" s="5">
        <v>2.019217077096616</v>
      </c>
      <c r="FO1043" s="5">
        <v>19.964985252860213</v>
      </c>
      <c r="FP1043" s="5">
        <v>71.855925613222695</v>
      </c>
      <c r="FQ1043" s="5">
        <v>80</v>
      </c>
      <c r="FR1043" s="5">
        <v>84.493303042686151</v>
      </c>
      <c r="FS1043" s="3" t="s">
        <v>333</v>
      </c>
      <c r="FT1043" s="5">
        <v>10.177216474919939</v>
      </c>
      <c r="FU1043" s="5">
        <v>8.4410169707839735</v>
      </c>
      <c r="FV1043" s="5">
        <v>4.4493633979187432</v>
      </c>
      <c r="FW1043" s="5">
        <v>22.594700229639511</v>
      </c>
      <c r="FX1043" s="3">
        <v>0.29997652769088745</v>
      </c>
      <c r="FY1043" s="3">
        <v>12.343299865722656</v>
      </c>
      <c r="FZ1043" s="3">
        <v>19.239999771118164</v>
      </c>
      <c r="GA1043" s="3" t="s">
        <v>340</v>
      </c>
      <c r="GB1043" s="5">
        <v>7.0416579246520996</v>
      </c>
      <c r="GC1043" s="5">
        <v>85.874443054199219</v>
      </c>
      <c r="GD1043" s="5">
        <v>442.03341564884187</v>
      </c>
      <c r="GE1043" s="3">
        <v>334.10000610351562</v>
      </c>
      <c r="GF1043" s="3">
        <v>205.44999694824219</v>
      </c>
      <c r="GG1043" s="3">
        <v>0.42629998922348022</v>
      </c>
      <c r="GH1043" s="3">
        <v>1.4022666728124022E-3</v>
      </c>
      <c r="GI1043" s="3">
        <v>1.1576000452041626</v>
      </c>
      <c r="GJ1043" s="3">
        <v>14.077500343322754</v>
      </c>
      <c r="GK1043" s="3">
        <v>43.631198883056641</v>
      </c>
      <c r="GL1043" s="4" t="e">
        <v>#N/A</v>
      </c>
      <c r="GM1043" s="3" t="s">
        <v>332</v>
      </c>
      <c r="GN1043" s="5">
        <v>0</v>
      </c>
      <c r="GO1043" s="5">
        <v>0</v>
      </c>
      <c r="GP1043" s="5">
        <v>52.0118827302638</v>
      </c>
      <c r="GQ1043" s="5">
        <v>60.115368531984487</v>
      </c>
      <c r="GR1043" s="5">
        <v>62.389725236619846</v>
      </c>
      <c r="GS1043" s="5">
        <v>0.24735246843393863</v>
      </c>
      <c r="GT1043" s="5">
        <v>92.424808419867077</v>
      </c>
      <c r="GU1043" s="5">
        <v>0</v>
      </c>
      <c r="GV1043" s="5">
        <v>77.628178859174682</v>
      </c>
      <c r="GW1043" s="5">
        <v>344.81731624634381</v>
      </c>
      <c r="GX1043" s="5">
        <v>77.25677490234375</v>
      </c>
      <c r="GY1043" s="5">
        <v>29.508775110016352</v>
      </c>
      <c r="GZ1043" s="5">
        <v>-3</v>
      </c>
      <c r="HA1043" s="3">
        <v>23.879999160766602</v>
      </c>
      <c r="HB1043" s="3">
        <v>12.114399909973145</v>
      </c>
      <c r="HC1043" s="3">
        <v>7.2600002288818359</v>
      </c>
      <c r="HD1043" s="5">
        <v>78.370871044855363</v>
      </c>
      <c r="HE1043" s="5">
        <v>17.18461799621582</v>
      </c>
      <c r="HF1043" s="5">
        <v>-3</v>
      </c>
      <c r="HG1043" s="3">
        <v>24.180000305175781</v>
      </c>
      <c r="HH1043" s="3">
        <v>11.976699829101562</v>
      </c>
      <c r="HI1043" s="3">
        <v>10.300000190734863</v>
      </c>
      <c r="HJ1043" s="5">
        <v>30.91748046875</v>
      </c>
      <c r="HK1043" s="5">
        <v>13.767536163330078</v>
      </c>
      <c r="HL1043" s="5">
        <v>24.342977526716993</v>
      </c>
      <c r="HM1043" s="5">
        <v>36</v>
      </c>
      <c r="HN1043" s="5">
        <v>-8.9999996526023148E+19</v>
      </c>
      <c r="HO1043" s="5">
        <v>75.128849660023278</v>
      </c>
      <c r="HP1043" s="5">
        <v>85</v>
      </c>
      <c r="HQ1043" s="5">
        <v>101.82896626729925</v>
      </c>
      <c r="HR1043" s="5">
        <v>94.451133728027344</v>
      </c>
    </row>
    <row r="1044" spans="1:226" x14ac:dyDescent="0.2">
      <c r="A1044" s="1">
        <v>43800.760185181891</v>
      </c>
      <c r="B1044" s="5">
        <v>126.26255079612633</v>
      </c>
      <c r="C1044" s="4">
        <v>1.5812392280021779</v>
      </c>
      <c r="D1044" s="4">
        <v>34.39927782403381</v>
      </c>
      <c r="E1044" s="3">
        <v>226.58999633789062</v>
      </c>
      <c r="F1044" s="3">
        <v>1.7204182147979736</v>
      </c>
      <c r="G1044" s="3">
        <v>1.1576000452041626</v>
      </c>
      <c r="H1044" s="3">
        <v>14.077500343322754</v>
      </c>
      <c r="I1044" s="5">
        <v>90.005859375</v>
      </c>
      <c r="J1044" s="5">
        <v>90</v>
      </c>
      <c r="K1044" s="5">
        <v>100</v>
      </c>
      <c r="L1044" s="5">
        <v>36.29867279833099</v>
      </c>
      <c r="M1044" s="3" t="s">
        <v>332</v>
      </c>
      <c r="N1044" s="5">
        <v>66.986062325233405</v>
      </c>
      <c r="O1044" s="3" t="s">
        <v>333</v>
      </c>
      <c r="P1044" s="5">
        <v>23.234692361174304</v>
      </c>
      <c r="Q1044" s="5">
        <v>-9.1603492483045552E-4</v>
      </c>
      <c r="R1044" s="5">
        <v>2.2414870647674192</v>
      </c>
      <c r="S1044" s="3" t="s">
        <v>333</v>
      </c>
      <c r="T1044" s="5">
        <v>45.90234375</v>
      </c>
      <c r="U1044" s="5">
        <v>79.341834969627129</v>
      </c>
      <c r="V1044" s="5">
        <v>80</v>
      </c>
      <c r="W1044" s="5">
        <v>67.565237156869642</v>
      </c>
      <c r="X1044" s="3" t="s">
        <v>334</v>
      </c>
      <c r="Y1044" s="5">
        <v>7.9273179614863123</v>
      </c>
      <c r="Z1044" s="5">
        <v>9.0922746658325195</v>
      </c>
      <c r="AA1044" s="5">
        <v>10.619140625</v>
      </c>
      <c r="AB1044" s="5">
        <v>10.7099609375</v>
      </c>
      <c r="AC1044" s="5">
        <v>30.46875</v>
      </c>
      <c r="AD1044" s="5">
        <v>103.125</v>
      </c>
      <c r="AE1044" s="5">
        <v>1.5163244042234654</v>
      </c>
      <c r="AF1044" s="5">
        <v>1.1863613872811656</v>
      </c>
      <c r="AG1044" s="5">
        <v>1.6819619816551736</v>
      </c>
      <c r="AH1044" s="5">
        <v>4.7653961181640625</v>
      </c>
      <c r="AI1044" s="5">
        <v>24.33740234375</v>
      </c>
      <c r="AJ1044" s="5">
        <v>42</v>
      </c>
      <c r="AK1044" s="3">
        <v>168.28999328613281</v>
      </c>
      <c r="AL1044" s="3">
        <v>3.3354001045227051</v>
      </c>
      <c r="AM1044" s="3">
        <v>5.7954545021057129</v>
      </c>
      <c r="AN1044" s="3">
        <v>20.463628768920898</v>
      </c>
      <c r="AO1044" s="5">
        <v>1.9583325386047363</v>
      </c>
      <c r="AP1044" s="5">
        <v>35.499908447265625</v>
      </c>
      <c r="AQ1044" s="5">
        <v>29.561256428259259</v>
      </c>
      <c r="AR1044" s="3" t="s">
        <v>332</v>
      </c>
      <c r="AS1044" s="5">
        <v>60.372483738939266</v>
      </c>
      <c r="AT1044" s="3" t="s">
        <v>333</v>
      </c>
      <c r="AU1044" s="5">
        <v>18.707919847725442</v>
      </c>
      <c r="AV1044" s="5">
        <v>-1.9313395023345947E-3</v>
      </c>
      <c r="AW1044" s="5">
        <v>2.2258760154244177</v>
      </c>
      <c r="AX1044" s="3" t="s">
        <v>333</v>
      </c>
      <c r="AY1044" s="5">
        <v>38.3330078125</v>
      </c>
      <c r="AZ1044" s="5">
        <v>77.08203125</v>
      </c>
      <c r="BA1044" s="5">
        <v>80</v>
      </c>
      <c r="BB1044" s="5">
        <v>60.46875</v>
      </c>
      <c r="BC1044" s="3" t="s">
        <v>334</v>
      </c>
      <c r="BD1044" s="5">
        <v>10.516356687329868</v>
      </c>
      <c r="BE1044" s="5">
        <v>8.8088844514822711</v>
      </c>
      <c r="BF1044" s="5">
        <v>14.802700099482848</v>
      </c>
      <c r="BG1044" s="5">
        <v>15</v>
      </c>
      <c r="BH1044" s="5">
        <v>105</v>
      </c>
      <c r="BI1044" s="5">
        <v>102.55184524610044</v>
      </c>
      <c r="BJ1044" s="5">
        <v>2.7935523221176433</v>
      </c>
      <c r="BK1044" s="5">
        <v>2.7039600056891135</v>
      </c>
      <c r="BL1044" s="5">
        <v>20.138671875</v>
      </c>
      <c r="BM1044" s="5">
        <v>4.648590087890625</v>
      </c>
      <c r="BN1044" s="5">
        <v>24.33203125</v>
      </c>
      <c r="BO1044" s="5">
        <v>42</v>
      </c>
      <c r="BP1044" s="3">
        <v>162.1300048828125</v>
      </c>
      <c r="BQ1044" s="3">
        <v>3.4937000274658203</v>
      </c>
      <c r="BR1044" s="3">
        <v>37.1368408203125</v>
      </c>
      <c r="BS1044" s="3">
        <v>18.533279418945312</v>
      </c>
      <c r="BT1044" s="5">
        <v>5.1249985694885254</v>
      </c>
      <c r="BU1044" s="5">
        <v>10.666674613952637</v>
      </c>
      <c r="BV1044" s="5">
        <v>39.744308979957168</v>
      </c>
      <c r="BW1044" s="3" t="s">
        <v>332</v>
      </c>
      <c r="BX1044" s="5">
        <v>60.964106348381868</v>
      </c>
      <c r="BY1044" s="3" t="s">
        <v>333</v>
      </c>
      <c r="BZ1044" s="5">
        <v>29.943598871900623</v>
      </c>
      <c r="CA1044" s="5">
        <v>-1.3245940208435059E-3</v>
      </c>
      <c r="CB1044" s="5">
        <v>2.1101237153265053</v>
      </c>
      <c r="CC1044" s="3" t="s">
        <v>337</v>
      </c>
      <c r="CD1044" s="5">
        <v>40.127074168569209</v>
      </c>
      <c r="CE1044" s="5">
        <v>78.702807883583517</v>
      </c>
      <c r="CF1044" s="5">
        <v>80</v>
      </c>
      <c r="CG1044" s="5">
        <v>60.766742998844869</v>
      </c>
      <c r="CH1044" s="3" t="s">
        <v>334</v>
      </c>
      <c r="CI1044" s="5">
        <v>11.8291015625</v>
      </c>
      <c r="CJ1044" s="5">
        <v>8.647944450378418</v>
      </c>
      <c r="CK1044" s="5">
        <v>11.825159661956356</v>
      </c>
      <c r="CL1044" s="5">
        <v>11.722017851982178</v>
      </c>
      <c r="CM1044" s="5">
        <v>13.677871906718021</v>
      </c>
      <c r="CN1044" s="5">
        <v>95.2578125</v>
      </c>
      <c r="CO1044" s="5">
        <v>0.7371978759765625</v>
      </c>
      <c r="CP1044" s="5">
        <v>1.0357757806777954</v>
      </c>
      <c r="CQ1044" s="5">
        <v>1.197723388671875</v>
      </c>
      <c r="CR1044" s="5">
        <v>5.50872802734375</v>
      </c>
      <c r="CS1044" s="5">
        <v>24.267578125</v>
      </c>
      <c r="CT1044" s="5">
        <v>42</v>
      </c>
      <c r="CU1044" s="3">
        <v>177.44999694824219</v>
      </c>
      <c r="CV1044" s="3">
        <v>2.4646999835968018</v>
      </c>
      <c r="CW1044" s="3">
        <v>294.31326293945312</v>
      </c>
      <c r="CX1044" s="3">
        <v>21.314741134643555</v>
      </c>
      <c r="CY1044" s="5">
        <v>4.0416693687438965</v>
      </c>
      <c r="CZ1044" s="5">
        <v>38.208324432373047</v>
      </c>
      <c r="DA1044" s="5">
        <v>73.847779362695277</v>
      </c>
      <c r="DB1044" s="5"/>
      <c r="DC1044" s="3" t="s">
        <v>339</v>
      </c>
      <c r="DD1044" s="5">
        <v>42.46899933260454</v>
      </c>
      <c r="DE1044" s="3" t="s">
        <v>333</v>
      </c>
      <c r="DF1044" s="5">
        <v>53.445285797119141</v>
      </c>
      <c r="DG1044" s="5">
        <v>-2.1113157272338867E-3</v>
      </c>
      <c r="DH1044" s="5">
        <v>2.2460989952087402</v>
      </c>
      <c r="DI1044" s="3" t="s">
        <v>333</v>
      </c>
      <c r="DJ1044" s="5">
        <v>66.615234375</v>
      </c>
      <c r="DK1044" s="5">
        <v>84.361673210356287</v>
      </c>
      <c r="DL1044" s="5">
        <v>80</v>
      </c>
      <c r="DM1044" s="5">
        <v>41.961748190937413</v>
      </c>
      <c r="DN1044" s="3" t="s">
        <v>334</v>
      </c>
      <c r="DO1044" s="5">
        <v>5.6497453381566292</v>
      </c>
      <c r="DP1044" s="5">
        <v>18.591796875</v>
      </c>
      <c r="DQ1044" s="5">
        <v>-5.717041015625</v>
      </c>
      <c r="DR1044" s="5">
        <v>0</v>
      </c>
      <c r="DS1044" s="5">
        <v>105</v>
      </c>
      <c r="DT1044" s="5" t="s">
        <v>340</v>
      </c>
      <c r="DU1044" s="5">
        <v>18.591796875</v>
      </c>
      <c r="DV1044" s="5">
        <v>18.64794921875</v>
      </c>
      <c r="DW1044" s="5">
        <v>37.994140625</v>
      </c>
      <c r="DX1044" s="5">
        <v>4.9724468851979644</v>
      </c>
      <c r="DY1044" s="5">
        <v>24.267578125</v>
      </c>
      <c r="DZ1044" s="5">
        <v>42</v>
      </c>
      <c r="EA1044" s="3">
        <v>205.58999633789062</v>
      </c>
      <c r="EB1044" s="3">
        <v>1.7519999742507935</v>
      </c>
      <c r="EC1044" s="3">
        <v>1.1485148668289185</v>
      </c>
      <c r="ED1044" s="3">
        <v>26.992897033691406</v>
      </c>
      <c r="EE1044" s="5">
        <v>1.8333326578140259</v>
      </c>
      <c r="EF1044" s="5">
        <v>1.8333326578140259</v>
      </c>
      <c r="EG1044" s="5">
        <v>389.24986857282119</v>
      </c>
      <c r="EH1044" s="5">
        <v>750</v>
      </c>
      <c r="EI1044" s="5">
        <v>39.0927734375</v>
      </c>
      <c r="EK1044" s="5">
        <v>70.76953125</v>
      </c>
      <c r="EL1044" s="3" t="s">
        <v>338</v>
      </c>
      <c r="EM1044" s="5">
        <v>99.842252191937206</v>
      </c>
      <c r="EN1044" s="3" t="s">
        <v>332</v>
      </c>
      <c r="EO1044" s="5">
        <v>75.921217691187096</v>
      </c>
      <c r="EP1044" s="3" t="s">
        <v>334</v>
      </c>
      <c r="EQ1044" s="5">
        <v>23.234692361174304</v>
      </c>
      <c r="ER1044" s="5">
        <v>-9.1603492483045552E-4</v>
      </c>
      <c r="ES1044" s="5">
        <v>2.25</v>
      </c>
      <c r="ET1044" s="5">
        <v>21.649733535580701</v>
      </c>
      <c r="EU1044" s="5">
        <v>75.0665998593214</v>
      </c>
      <c r="EV1044" s="5">
        <v>60</v>
      </c>
      <c r="EW1044" s="5">
        <v>99.207178908076401</v>
      </c>
      <c r="EX1044" s="3" t="s">
        <v>333</v>
      </c>
      <c r="EY1044" s="5">
        <v>8.4489534671379793</v>
      </c>
      <c r="EZ1044" s="5">
        <v>10.996269419063587</v>
      </c>
      <c r="FA1044" s="5">
        <v>5.0192449495435039</v>
      </c>
      <c r="FB1044" s="5">
        <v>26.201832889215005</v>
      </c>
      <c r="FC1044" s="3">
        <v>0.34202030301094055</v>
      </c>
      <c r="FD1044" s="3">
        <v>12.343299865722656</v>
      </c>
      <c r="FE1044" s="3">
        <v>17.479999542236328</v>
      </c>
      <c r="FF1044" s="5">
        <v>1.9166659116744995</v>
      </c>
      <c r="FG1044" s="5">
        <v>43.16680908203125</v>
      </c>
      <c r="FH1044" s="5">
        <v>112.0256468554654</v>
      </c>
      <c r="FI1044" s="3" t="s">
        <v>332</v>
      </c>
      <c r="FJ1044" s="5">
        <v>71.97437500484132</v>
      </c>
      <c r="FK1044" s="3" t="s">
        <v>334</v>
      </c>
      <c r="FL1044" s="5">
        <v>23.234692361174304</v>
      </c>
      <c r="FM1044" s="5">
        <v>-9.1603492483045552E-4</v>
      </c>
      <c r="FN1044" s="5">
        <v>2.0271587141511214</v>
      </c>
      <c r="FO1044" s="5">
        <v>19.992241142576294</v>
      </c>
      <c r="FP1044" s="5">
        <v>71.667834566464251</v>
      </c>
      <c r="FQ1044" s="5">
        <v>80</v>
      </c>
      <c r="FR1044" s="5">
        <v>85.084419651355574</v>
      </c>
      <c r="FS1044" s="3" t="s">
        <v>333</v>
      </c>
      <c r="FT1044" s="5">
        <v>10.177261927958751</v>
      </c>
      <c r="FU1044" s="5">
        <v>8.4420777994876399</v>
      </c>
      <c r="FV1044" s="5">
        <v>4.4493865966796875</v>
      </c>
      <c r="FW1044" s="5">
        <v>21.8760601208125</v>
      </c>
      <c r="FX1044" s="3">
        <v>0.29997652769088745</v>
      </c>
      <c r="FY1044" s="3">
        <v>12.343299865722656</v>
      </c>
      <c r="FZ1044" s="3">
        <v>19.239999771118164</v>
      </c>
      <c r="GA1044" s="3" t="s">
        <v>340</v>
      </c>
      <c r="GB1044" s="5">
        <v>7.0416579246520996</v>
      </c>
      <c r="GC1044" s="5">
        <v>85.874443054199219</v>
      </c>
      <c r="GD1044" s="5">
        <v>442.05813598632812</v>
      </c>
      <c r="GE1044" s="3">
        <v>334.10000610351562</v>
      </c>
      <c r="GF1044" s="3">
        <v>205.44999694824219</v>
      </c>
      <c r="GG1044" s="3">
        <v>0.42629998922348022</v>
      </c>
      <c r="GH1044" s="3">
        <v>1.4022666728124022E-3</v>
      </c>
      <c r="GI1044" s="3">
        <v>1.1576000452041626</v>
      </c>
      <c r="GJ1044" s="3">
        <v>14.077500343322754</v>
      </c>
      <c r="GK1044" s="3">
        <v>43.631198883056641</v>
      </c>
      <c r="GL1044" s="4">
        <v>74.623046875</v>
      </c>
      <c r="GM1044" s="3" t="s">
        <v>332</v>
      </c>
      <c r="GN1044" s="5">
        <v>0</v>
      </c>
      <c r="GO1044" s="5">
        <v>0</v>
      </c>
      <c r="GP1044" s="5">
        <v>51.958392568203692</v>
      </c>
      <c r="GQ1044" s="5">
        <v>60.088287147922429</v>
      </c>
      <c r="GR1044" s="5">
        <v>62.3369140625</v>
      </c>
      <c r="GS1044" s="5">
        <v>0.24979726479090703</v>
      </c>
      <c r="GT1044" s="5">
        <v>92.385536323295156</v>
      </c>
      <c r="GU1044" s="5">
        <v>0</v>
      </c>
      <c r="GV1044" s="5">
        <v>77.631315135891896</v>
      </c>
      <c r="GW1044" s="5">
        <v>344.6502425026041</v>
      </c>
      <c r="GX1044" s="5">
        <v>77.291187635874508</v>
      </c>
      <c r="GY1044" s="5">
        <v>29.563468933105469</v>
      </c>
      <c r="GZ1044" s="5">
        <v>-3</v>
      </c>
      <c r="HA1044" s="3">
        <v>23.879999160766602</v>
      </c>
      <c r="HB1044" s="3">
        <v>12.114399909973145</v>
      </c>
      <c r="HC1044" s="3">
        <v>7.2600002288818359</v>
      </c>
      <c r="HD1044" s="5">
        <v>78.119242024005473</v>
      </c>
      <c r="HE1044" s="5">
        <v>17.18461799621582</v>
      </c>
      <c r="HF1044" s="5">
        <v>-3</v>
      </c>
      <c r="HG1044" s="3">
        <v>24.180000305175781</v>
      </c>
      <c r="HH1044" s="3">
        <v>11.976699829101562</v>
      </c>
      <c r="HI1044" s="3">
        <v>10.300000190734863</v>
      </c>
      <c r="HJ1044" s="5">
        <v>30.91748046875</v>
      </c>
      <c r="HK1044" s="5">
        <v>13.766853044066679</v>
      </c>
      <c r="HL1044" s="5">
        <v>24.338926315307617</v>
      </c>
      <c r="HM1044" s="5">
        <v>36</v>
      </c>
      <c r="HN1044" s="5">
        <v>-8.9999996526023148E+19</v>
      </c>
      <c r="HO1044" s="5">
        <v>75.121189720091877</v>
      </c>
      <c r="HP1044" s="5">
        <v>85</v>
      </c>
      <c r="HQ1044" s="5">
        <v>101.10336689721757</v>
      </c>
      <c r="HR1044" s="5">
        <v>94.451133728027344</v>
      </c>
    </row>
    <row r="1045" spans="1:226" x14ac:dyDescent="0.2">
      <c r="A1045" s="1">
        <v>43800.759953700406</v>
      </c>
      <c r="B1045" s="5">
        <v>132.17078416743055</v>
      </c>
      <c r="C1045" s="4">
        <v>1.5812918206751165</v>
      </c>
      <c r="D1045" s="4">
        <v>34.412122785967675</v>
      </c>
      <c r="E1045" s="3">
        <v>226.58999633789062</v>
      </c>
      <c r="F1045" s="3">
        <v>1.7204182147979736</v>
      </c>
      <c r="G1045" s="3">
        <v>1.1576000452041626</v>
      </c>
      <c r="H1045" s="3">
        <v>14.077500343322754</v>
      </c>
      <c r="I1045" s="5">
        <v>90.005859375</v>
      </c>
      <c r="J1045" s="5">
        <v>90</v>
      </c>
      <c r="K1045" s="5">
        <v>100</v>
      </c>
      <c r="L1045" s="5">
        <v>35.022402788331</v>
      </c>
      <c r="M1045" s="3" t="s">
        <v>332</v>
      </c>
      <c r="N1045" s="5">
        <v>67.266167857083957</v>
      </c>
      <c r="O1045" s="3" t="s">
        <v>333</v>
      </c>
      <c r="P1045" s="5">
        <v>22.683926461084159</v>
      </c>
      <c r="Q1045" s="5">
        <v>-9.0035796165466309E-4</v>
      </c>
      <c r="R1045" s="5">
        <v>2.2415133196754757</v>
      </c>
      <c r="S1045" s="3" t="s">
        <v>333</v>
      </c>
      <c r="T1045" s="5">
        <v>45.90234375</v>
      </c>
      <c r="U1045" s="5">
        <v>78.109929950298849</v>
      </c>
      <c r="V1045" s="5">
        <v>80</v>
      </c>
      <c r="W1045" s="5">
        <v>67.789011831757563</v>
      </c>
      <c r="X1045" s="3" t="s">
        <v>334</v>
      </c>
      <c r="Y1045" s="5">
        <v>7.9265021988266309</v>
      </c>
      <c r="Z1045" s="5">
        <v>9.1167542333701626</v>
      </c>
      <c r="AA1045" s="5">
        <v>10.619140625</v>
      </c>
      <c r="AB1045" s="5">
        <v>10.7099609375</v>
      </c>
      <c r="AC1045" s="5">
        <v>30.46875</v>
      </c>
      <c r="AD1045" s="5">
        <v>103.125</v>
      </c>
      <c r="AE1045" s="5">
        <v>1.130398000190469</v>
      </c>
      <c r="AF1045" s="5">
        <v>1.2292211474448784</v>
      </c>
      <c r="AG1045" s="5">
        <v>1.3787994081949162</v>
      </c>
      <c r="AH1045" s="5">
        <v>4.719809668691596</v>
      </c>
      <c r="AI1045" s="5">
        <v>24.33740234375</v>
      </c>
      <c r="AJ1045" s="5">
        <v>42</v>
      </c>
      <c r="AK1045" s="3">
        <v>168.28999328613281</v>
      </c>
      <c r="AL1045" s="3">
        <v>3.3354001045227051</v>
      </c>
      <c r="AM1045" s="3">
        <v>5.7954545021057129</v>
      </c>
      <c r="AN1045" s="3">
        <v>20.463628768920898</v>
      </c>
      <c r="AO1045" s="5">
        <v>1.9583325386047363</v>
      </c>
      <c r="AP1045" s="5">
        <v>35.499908447265625</v>
      </c>
      <c r="AQ1045" s="5">
        <v>38.931376168277822</v>
      </c>
      <c r="AR1045" s="3" t="s">
        <v>332</v>
      </c>
      <c r="AS1045" s="5">
        <v>60.457126248548413</v>
      </c>
      <c r="AT1045" s="3" t="s">
        <v>333</v>
      </c>
      <c r="AU1045" s="5">
        <v>25.175092897642497</v>
      </c>
      <c r="AV1045" s="5">
        <v>-1.9313395023345947E-3</v>
      </c>
      <c r="AW1045" s="5">
        <v>2.2260099521352563</v>
      </c>
      <c r="AX1045" s="3" t="s">
        <v>333</v>
      </c>
      <c r="AY1045" s="5">
        <v>38.3330078125</v>
      </c>
      <c r="AZ1045" s="5">
        <v>77.08203125</v>
      </c>
      <c r="BA1045" s="5">
        <v>80</v>
      </c>
      <c r="BB1045" s="5">
        <v>60.46875</v>
      </c>
      <c r="BC1045" s="3" t="s">
        <v>334</v>
      </c>
      <c r="BD1045" s="5">
        <v>10.516357421875</v>
      </c>
      <c r="BE1045" s="5">
        <v>8.8090040733042869</v>
      </c>
      <c r="BF1045" s="5">
        <v>14.798816169801682</v>
      </c>
      <c r="BG1045" s="5">
        <v>15</v>
      </c>
      <c r="BH1045" s="5">
        <v>105</v>
      </c>
      <c r="BI1045" s="5">
        <v>102.55185341267538</v>
      </c>
      <c r="BJ1045" s="5">
        <v>2.8129882015163883</v>
      </c>
      <c r="BK1045" s="5">
        <v>2.7279139152869938</v>
      </c>
      <c r="BL1045" s="5">
        <v>20.331703495766895</v>
      </c>
      <c r="BM1045" s="5">
        <v>4.6162499891943298</v>
      </c>
      <c r="BN1045" s="5">
        <v>24.167553285509349</v>
      </c>
      <c r="BO1045" s="5">
        <v>42</v>
      </c>
      <c r="BP1045" s="3">
        <v>162.1300048828125</v>
      </c>
      <c r="BQ1045" s="3">
        <v>3.4937000274658203</v>
      </c>
      <c r="BR1045" s="3">
        <v>37.1368408203125</v>
      </c>
      <c r="BS1045" s="3">
        <v>18.533279418945312</v>
      </c>
      <c r="BT1045" s="5">
        <v>5.1249985694885254</v>
      </c>
      <c r="BU1045" s="5">
        <v>10.666674613952637</v>
      </c>
      <c r="BV1045" s="5">
        <v>39.445267765907758</v>
      </c>
      <c r="BW1045" s="3" t="s">
        <v>332</v>
      </c>
      <c r="BX1045" s="5">
        <v>60.511750725917793</v>
      </c>
      <c r="BY1045" s="3" t="s">
        <v>333</v>
      </c>
      <c r="BZ1045" s="5">
        <v>31.260123751731118</v>
      </c>
      <c r="CA1045" s="5">
        <v>-1.3245940208435059E-3</v>
      </c>
      <c r="CB1045" s="5">
        <v>2.1097902916236126</v>
      </c>
      <c r="CC1045" s="3" t="s">
        <v>337</v>
      </c>
      <c r="CD1045" s="5">
        <v>40.155801226283884</v>
      </c>
      <c r="CE1045" s="5">
        <v>79.932944173483861</v>
      </c>
      <c r="CF1045" s="5">
        <v>80</v>
      </c>
      <c r="CG1045" s="5">
        <v>59.694264598390831</v>
      </c>
      <c r="CH1045" s="3" t="s">
        <v>334</v>
      </c>
      <c r="CI1045" s="5">
        <v>11.8291015625</v>
      </c>
      <c r="CJ1045" s="5">
        <v>8.647944450378418</v>
      </c>
      <c r="CK1045" s="5">
        <v>11.840980949767678</v>
      </c>
      <c r="CL1045" s="5">
        <v>11.737253799873603</v>
      </c>
      <c r="CM1045" s="5">
        <v>13.762394690488421</v>
      </c>
      <c r="CN1045" s="5">
        <v>95.2578125</v>
      </c>
      <c r="CO1045" s="5">
        <v>0.7371978759765625</v>
      </c>
      <c r="CP1045" s="5">
        <v>1.0357757806777954</v>
      </c>
      <c r="CQ1045" s="5">
        <v>1.197723388671875</v>
      </c>
      <c r="CR1045" s="5">
        <v>5.50872802734375</v>
      </c>
      <c r="CS1045" s="5">
        <v>24.267578125</v>
      </c>
      <c r="CT1045" s="5">
        <v>42</v>
      </c>
      <c r="CU1045" s="3">
        <v>177.44999694824219</v>
      </c>
      <c r="CV1045" s="3">
        <v>2.4646999835968018</v>
      </c>
      <c r="CW1045" s="3">
        <v>294.31326293945312</v>
      </c>
      <c r="CX1045" s="3">
        <v>21.314741134643555</v>
      </c>
      <c r="CY1045" s="5">
        <v>4.0416693687438965</v>
      </c>
      <c r="CZ1045" s="5">
        <v>38.208324432373047</v>
      </c>
      <c r="DA1045" s="5">
        <v>74.781186824035771</v>
      </c>
      <c r="DB1045" s="5"/>
      <c r="DC1045" s="3" t="s">
        <v>339</v>
      </c>
      <c r="DD1045" s="5">
        <v>42.61738228034676</v>
      </c>
      <c r="DE1045" s="3" t="s">
        <v>333</v>
      </c>
      <c r="DF1045" s="5">
        <v>53.445285797119141</v>
      </c>
      <c r="DG1045" s="5">
        <v>-2.1113157272338867E-3</v>
      </c>
      <c r="DH1045" s="5">
        <v>2.2460989952087402</v>
      </c>
      <c r="DI1045" s="3" t="s">
        <v>333</v>
      </c>
      <c r="DJ1045" s="5">
        <v>66.615234375</v>
      </c>
      <c r="DK1045" s="5">
        <v>84.27908192289334</v>
      </c>
      <c r="DL1045" s="5">
        <v>80</v>
      </c>
      <c r="DM1045" s="5">
        <v>42.233877411169502</v>
      </c>
      <c r="DN1045" s="3" t="s">
        <v>334</v>
      </c>
      <c r="DO1045" s="5">
        <v>5.6511507640521881</v>
      </c>
      <c r="DP1045" s="5">
        <v>18.591796875</v>
      </c>
      <c r="DQ1045" s="5">
        <v>-5.717041015625</v>
      </c>
      <c r="DR1045" s="5">
        <v>0</v>
      </c>
      <c r="DS1045" s="5">
        <v>105</v>
      </c>
      <c r="DT1045" s="5" t="s">
        <v>340</v>
      </c>
      <c r="DU1045" s="5">
        <v>18.591796875</v>
      </c>
      <c r="DV1045" s="5">
        <v>18.64794921875</v>
      </c>
      <c r="DW1045" s="5">
        <v>37.994140625</v>
      </c>
      <c r="DX1045" s="5">
        <v>4.9750696350008026</v>
      </c>
      <c r="DY1045" s="5">
        <v>24.267578125</v>
      </c>
      <c r="DZ1045" s="5">
        <v>42</v>
      </c>
      <c r="EA1045" s="3">
        <v>205.58999633789062</v>
      </c>
      <c r="EB1045" s="3">
        <v>1.7519999742507935</v>
      </c>
      <c r="EC1045" s="3">
        <v>1.1485148668289185</v>
      </c>
      <c r="ED1045" s="3">
        <v>26.992897033691406</v>
      </c>
      <c r="EE1045" s="5">
        <v>1.8333326578140259</v>
      </c>
      <c r="EF1045" s="5">
        <v>1.8333326578140259</v>
      </c>
      <c r="EG1045" s="5">
        <v>389.23263549804688</v>
      </c>
      <c r="EH1045" s="5">
        <v>750</v>
      </c>
      <c r="EI1045" s="5">
        <v>39.633996786922218</v>
      </c>
      <c r="EK1045" s="5">
        <v>70.88967474699021</v>
      </c>
      <c r="EL1045" s="3" t="s">
        <v>338</v>
      </c>
      <c r="EM1045" s="5">
        <v>99.82421875</v>
      </c>
      <c r="EN1045" s="3" t="s">
        <v>332</v>
      </c>
      <c r="EO1045" s="5">
        <v>75.919921875</v>
      </c>
      <c r="EP1045" s="3" t="s">
        <v>334</v>
      </c>
      <c r="EQ1045" s="5">
        <v>22.683926461084159</v>
      </c>
      <c r="ER1045" s="5">
        <v>-9.0035796165466309E-4</v>
      </c>
      <c r="ES1045" s="5">
        <v>2.25</v>
      </c>
      <c r="ET1045" s="5">
        <v>21.327817397565948</v>
      </c>
      <c r="EU1045" s="5">
        <v>76.216689308028506</v>
      </c>
      <c r="EV1045" s="5">
        <v>60</v>
      </c>
      <c r="EW1045" s="5">
        <v>99.291965357276808</v>
      </c>
      <c r="EX1045" s="3" t="s">
        <v>333</v>
      </c>
      <c r="EY1045" s="5">
        <v>8.448967258292905</v>
      </c>
      <c r="EZ1045" s="5">
        <v>10.996173059934399</v>
      </c>
      <c r="FA1045" s="5">
        <v>4.9900064148359089</v>
      </c>
      <c r="FB1045" s="5">
        <v>26.198336586098044</v>
      </c>
      <c r="FC1045" s="3">
        <v>0.34202030301094055</v>
      </c>
      <c r="FD1045" s="3">
        <v>12.343299865722656</v>
      </c>
      <c r="FE1045" s="3">
        <v>17.479999542236328</v>
      </c>
      <c r="FF1045" s="5">
        <v>1.9166659116744995</v>
      </c>
      <c r="FG1045" s="5">
        <v>43.16680908203125</v>
      </c>
      <c r="FH1045" s="5">
        <v>112.25831670634</v>
      </c>
      <c r="FI1045" s="3" t="s">
        <v>332</v>
      </c>
      <c r="FJ1045" s="5">
        <v>72.58285611372807</v>
      </c>
      <c r="FK1045" s="3" t="s">
        <v>334</v>
      </c>
      <c r="FL1045" s="5">
        <v>22.683926461084159</v>
      </c>
      <c r="FM1045" s="5">
        <v>-9.0035796165466309E-4</v>
      </c>
      <c r="FN1045" s="5">
        <v>2.0336890402961334</v>
      </c>
      <c r="FO1045" s="5">
        <v>19.967485385294154</v>
      </c>
      <c r="FP1045" s="5">
        <v>71.311526825927984</v>
      </c>
      <c r="FQ1045" s="5">
        <v>80</v>
      </c>
      <c r="FR1045" s="5">
        <v>85.595367414842514</v>
      </c>
      <c r="FS1045" s="3" t="s">
        <v>333</v>
      </c>
      <c r="FT1045" s="5">
        <v>10.177307380997561</v>
      </c>
      <c r="FU1045" s="5">
        <v>8.4431386281913063</v>
      </c>
      <c r="FV1045" s="5">
        <v>4.4493865966796875</v>
      </c>
      <c r="FW1045" s="5">
        <v>21.904974063717187</v>
      </c>
      <c r="FX1045" s="3">
        <v>0.29997652769088745</v>
      </c>
      <c r="FY1045" s="3">
        <v>12.343299865722656</v>
      </c>
      <c r="FZ1045" s="3">
        <v>19.239999771118164</v>
      </c>
      <c r="GA1045" s="3" t="s">
        <v>340</v>
      </c>
      <c r="GB1045" s="5">
        <v>7.0416579246520996</v>
      </c>
      <c r="GC1045" s="5">
        <v>85.874443054199219</v>
      </c>
      <c r="GD1045" s="5">
        <v>442.05813598632812</v>
      </c>
      <c r="GE1045" s="3">
        <v>334.10000610351562</v>
      </c>
      <c r="GF1045" s="3">
        <v>205.44999694824219</v>
      </c>
      <c r="GG1045" s="3">
        <v>0.42629998922348022</v>
      </c>
      <c r="GH1045" s="3">
        <v>1.4022666728124022E-3</v>
      </c>
      <c r="GI1045" s="3">
        <v>1.1576000452041626</v>
      </c>
      <c r="GJ1045" s="3">
        <v>14.077500343322754</v>
      </c>
      <c r="GK1045" s="3">
        <v>43.631198883056641</v>
      </c>
      <c r="GL1045" s="4" t="e">
        <v>#N/A</v>
      </c>
      <c r="GM1045" s="3" t="s">
        <v>332</v>
      </c>
      <c r="GN1045" s="5">
        <v>0</v>
      </c>
      <c r="GO1045" s="5">
        <v>0</v>
      </c>
      <c r="GP1045" s="5">
        <v>51.650230076832521</v>
      </c>
      <c r="GQ1045" s="5">
        <v>60.061205763860357</v>
      </c>
      <c r="GR1045" s="5">
        <v>62.3369140625</v>
      </c>
      <c r="GS1045" s="5">
        <v>0.24983895727904587</v>
      </c>
      <c r="GT1045" s="5">
        <v>92.346264226723235</v>
      </c>
      <c r="GU1045" s="5">
        <v>0</v>
      </c>
      <c r="GV1045" s="5">
        <v>77.474609375</v>
      </c>
      <c r="GW1045" s="5">
        <v>344.11906246219519</v>
      </c>
      <c r="GX1045" s="5">
        <v>78.120112955447183</v>
      </c>
      <c r="GY1045" s="5">
        <v>29.563468933105469</v>
      </c>
      <c r="GZ1045" s="5">
        <v>-3</v>
      </c>
      <c r="HA1045" s="3">
        <v>23.879999160766602</v>
      </c>
      <c r="HB1045" s="3">
        <v>12.114399909973145</v>
      </c>
      <c r="HC1045" s="3">
        <v>7.2600002288818359</v>
      </c>
      <c r="HD1045" s="5">
        <v>77.13674884367849</v>
      </c>
      <c r="HE1045" s="5">
        <v>17.163241883190494</v>
      </c>
      <c r="HF1045" s="5">
        <v>-3</v>
      </c>
      <c r="HG1045" s="3">
        <v>24.180000305175781</v>
      </c>
      <c r="HH1045" s="3">
        <v>11.976699829101562</v>
      </c>
      <c r="HI1045" s="3">
        <v>10.300000190734863</v>
      </c>
      <c r="HJ1045" s="5">
        <v>30.88781024068594</v>
      </c>
      <c r="HK1045" s="5">
        <v>13.70491106721353</v>
      </c>
      <c r="HL1045" s="5">
        <v>24.338926315307617</v>
      </c>
      <c r="HM1045" s="5">
        <v>36</v>
      </c>
      <c r="HN1045" s="5">
        <v>-8.9999996526023148E+19</v>
      </c>
      <c r="HO1045" s="5">
        <v>75.092939617029629</v>
      </c>
      <c r="HP1045" s="5">
        <v>85</v>
      </c>
      <c r="HQ1045" s="5">
        <v>100.55378357050722</v>
      </c>
      <c r="HR1045" s="5">
        <v>94.451133728027344</v>
      </c>
    </row>
    <row r="1046" spans="1:226" x14ac:dyDescent="0.2">
      <c r="A1046" s="1">
        <v>43800.759722218922</v>
      </c>
      <c r="B1046" s="5">
        <v>132.11666786758829</v>
      </c>
      <c r="C1046" s="4">
        <v>1.5813444133480554</v>
      </c>
      <c r="D1046" s="4">
        <v>34.424967747901547</v>
      </c>
      <c r="E1046" s="3">
        <v>226.58999633789062</v>
      </c>
      <c r="F1046" s="3">
        <v>1.7204182147979736</v>
      </c>
      <c r="G1046" s="3">
        <v>1.1576000452041626</v>
      </c>
      <c r="H1046" s="3">
        <v>14.077500343322754</v>
      </c>
      <c r="I1046" s="5">
        <v>90.001318339258432</v>
      </c>
      <c r="J1046" s="5">
        <v>90</v>
      </c>
      <c r="K1046" s="5">
        <v>100</v>
      </c>
      <c r="L1046" s="5">
        <v>33.778017912387071</v>
      </c>
      <c r="M1046" s="3" t="s">
        <v>332</v>
      </c>
      <c r="N1046" s="5">
        <v>67.543734209584315</v>
      </c>
      <c r="O1046" s="3" t="s">
        <v>333</v>
      </c>
      <c r="P1046" s="5">
        <v>22.507207851138617</v>
      </c>
      <c r="Q1046" s="5">
        <v>-9.0035796165466309E-4</v>
      </c>
      <c r="R1046" s="5">
        <v>2.2415395745835323</v>
      </c>
      <c r="S1046" s="3" t="s">
        <v>333</v>
      </c>
      <c r="T1046" s="5">
        <v>45.901123204432103</v>
      </c>
      <c r="U1046" s="5">
        <v>78.1015625</v>
      </c>
      <c r="V1046" s="5">
        <v>80</v>
      </c>
      <c r="W1046" s="5">
        <v>67.791015625</v>
      </c>
      <c r="X1046" s="3" t="s">
        <v>334</v>
      </c>
      <c r="Y1046" s="5">
        <v>7.9256864361669503</v>
      </c>
      <c r="Z1046" s="5">
        <v>9.2418171531485669</v>
      </c>
      <c r="AA1046" s="5">
        <v>10.610800924456674</v>
      </c>
      <c r="AB1046" s="5">
        <v>10.70092177820143</v>
      </c>
      <c r="AC1046" s="5">
        <v>30.248259078538393</v>
      </c>
      <c r="AD1046" s="5">
        <v>103.125</v>
      </c>
      <c r="AE1046" s="5">
        <v>0.49891860724373716</v>
      </c>
      <c r="AF1046" s="5">
        <v>1.2668620908188923</v>
      </c>
      <c r="AG1046" s="5">
        <v>1.4548097150229307</v>
      </c>
      <c r="AH1046" s="5">
        <v>4.68536376953125</v>
      </c>
      <c r="AI1046" s="5">
        <v>24.333058032765983</v>
      </c>
      <c r="AJ1046" s="5">
        <v>42</v>
      </c>
      <c r="AK1046" s="3">
        <v>168.28999328613281</v>
      </c>
      <c r="AL1046" s="3">
        <v>3.3354001045227051</v>
      </c>
      <c r="AM1046" s="3">
        <v>5.7954545021057129</v>
      </c>
      <c r="AN1046" s="3">
        <v>20.463628768920898</v>
      </c>
      <c r="AO1046" s="5">
        <v>1.9583325386047363</v>
      </c>
      <c r="AP1046" s="5">
        <v>35.499908447265625</v>
      </c>
      <c r="AQ1046" s="5">
        <v>32.576773725520226</v>
      </c>
      <c r="AR1046" s="3" t="s">
        <v>332</v>
      </c>
      <c r="AS1046" s="5">
        <v>60.48631100289024</v>
      </c>
      <c r="AT1046" s="3" t="s">
        <v>333</v>
      </c>
      <c r="AU1046" s="5">
        <v>22.30959431101013</v>
      </c>
      <c r="AV1046" s="5">
        <v>-1.9313395023345947E-3</v>
      </c>
      <c r="AW1046" s="5">
        <v>2.2261438888460958</v>
      </c>
      <c r="AX1046" s="3" t="s">
        <v>333</v>
      </c>
      <c r="AY1046" s="5">
        <v>38.331122746532671</v>
      </c>
      <c r="AZ1046" s="5">
        <v>77.099795528732912</v>
      </c>
      <c r="BA1046" s="5">
        <v>80</v>
      </c>
      <c r="BB1046" s="5">
        <v>60.448374490985636</v>
      </c>
      <c r="BC1046" s="3" t="s">
        <v>334</v>
      </c>
      <c r="BD1046" s="5">
        <v>10.516357421875</v>
      </c>
      <c r="BE1046" s="5">
        <v>8.8091236951263028</v>
      </c>
      <c r="BF1046" s="5">
        <v>14.794927589006472</v>
      </c>
      <c r="BG1046" s="5">
        <v>15</v>
      </c>
      <c r="BH1046" s="5">
        <v>105</v>
      </c>
      <c r="BI1046" s="5">
        <v>102.5518615792503</v>
      </c>
      <c r="BJ1046" s="5">
        <v>2.8324240809151329</v>
      </c>
      <c r="BK1046" s="5">
        <v>2.7518678248848736</v>
      </c>
      <c r="BL1046" s="5">
        <v>20.751861888427868</v>
      </c>
      <c r="BM1046" s="5">
        <v>4.5833587646484375</v>
      </c>
      <c r="BN1046" s="5">
        <v>24.0263671875</v>
      </c>
      <c r="BO1046" s="5">
        <v>42</v>
      </c>
      <c r="BP1046" s="3">
        <v>162.1300048828125</v>
      </c>
      <c r="BQ1046" s="3">
        <v>3.4937000274658203</v>
      </c>
      <c r="BR1046" s="3">
        <v>37.1368408203125</v>
      </c>
      <c r="BS1046" s="3">
        <v>18.533279418945312</v>
      </c>
      <c r="BT1046" s="5">
        <v>5.1249985694885254</v>
      </c>
      <c r="BU1046" s="5">
        <v>10.666674613952637</v>
      </c>
      <c r="BV1046" s="5">
        <v>42.16693714950123</v>
      </c>
      <c r="BW1046" s="3" t="s">
        <v>332</v>
      </c>
      <c r="BX1046" s="5">
        <v>60.181929151301269</v>
      </c>
      <c r="BY1046" s="3" t="s">
        <v>333</v>
      </c>
      <c r="BZ1046" s="5">
        <v>32.561010929533147</v>
      </c>
      <c r="CA1046" s="5">
        <v>-1.3245940208435059E-3</v>
      </c>
      <c r="CB1046" s="5">
        <v>2.1241621193939704</v>
      </c>
      <c r="CC1046" s="3" t="s">
        <v>337</v>
      </c>
      <c r="CD1046" s="5">
        <v>40.184528283998574</v>
      </c>
      <c r="CE1046" s="5">
        <v>80.933102611383077</v>
      </c>
      <c r="CF1046" s="5">
        <v>80</v>
      </c>
      <c r="CG1046" s="5">
        <v>59.304381868521908</v>
      </c>
      <c r="CH1046" s="3" t="s">
        <v>334</v>
      </c>
      <c r="CI1046" s="5">
        <v>11.829028705137148</v>
      </c>
      <c r="CJ1046" s="5">
        <v>8.647944450378418</v>
      </c>
      <c r="CK1046" s="5">
        <v>11.856802237579</v>
      </c>
      <c r="CL1046" s="5">
        <v>11.747462358188939</v>
      </c>
      <c r="CM1046" s="5">
        <v>13.846917474258822</v>
      </c>
      <c r="CN1046" s="5">
        <v>95.23756624412465</v>
      </c>
      <c r="CO1046" s="5">
        <v>0.7371978759765625</v>
      </c>
      <c r="CP1046" s="5">
        <v>1.0357757806777954</v>
      </c>
      <c r="CQ1046" s="5">
        <v>1.197723388671875</v>
      </c>
      <c r="CR1046" s="5">
        <v>5.50872802734375</v>
      </c>
      <c r="CS1046" s="5">
        <v>24.267578125</v>
      </c>
      <c r="CT1046" s="5">
        <v>42</v>
      </c>
      <c r="CU1046" s="3">
        <v>177.44999694824219</v>
      </c>
      <c r="CV1046" s="3">
        <v>2.4646999835968018</v>
      </c>
      <c r="CW1046" s="3">
        <v>294.31326293945312</v>
      </c>
      <c r="CX1046" s="3">
        <v>21.314741134643555</v>
      </c>
      <c r="CY1046" s="5">
        <v>4.0416693687438965</v>
      </c>
      <c r="CZ1046" s="5">
        <v>38.208324432373047</v>
      </c>
      <c r="DA1046" s="5">
        <v>75.736566606563372</v>
      </c>
      <c r="DB1046" s="5"/>
      <c r="DC1046" s="3" t="s">
        <v>339</v>
      </c>
      <c r="DD1046" s="5">
        <v>42.839692245503457</v>
      </c>
      <c r="DE1046" s="3" t="s">
        <v>333</v>
      </c>
      <c r="DF1046" s="5">
        <v>53.325217395835899</v>
      </c>
      <c r="DG1046" s="5">
        <v>-2.1113157272338867E-3</v>
      </c>
      <c r="DH1046" s="5">
        <v>2.2460989952087402</v>
      </c>
      <c r="DI1046" s="3" t="s">
        <v>333</v>
      </c>
      <c r="DJ1046" s="5">
        <v>66.615234375</v>
      </c>
      <c r="DK1046" s="5">
        <v>84.156100447912578</v>
      </c>
      <c r="DL1046" s="5">
        <v>80</v>
      </c>
      <c r="DM1046" s="5">
        <v>42.528665379515694</v>
      </c>
      <c r="DN1046" s="3" t="s">
        <v>334</v>
      </c>
      <c r="DO1046" s="5">
        <v>5.652556189947747</v>
      </c>
      <c r="DP1046" s="5">
        <v>18.591796875</v>
      </c>
      <c r="DQ1046" s="5">
        <v>-5.717041015625</v>
      </c>
      <c r="DR1046" s="5">
        <v>0</v>
      </c>
      <c r="DS1046" s="5">
        <v>105</v>
      </c>
      <c r="DT1046" s="5" t="s">
        <v>340</v>
      </c>
      <c r="DU1046" s="5">
        <v>18.591796875</v>
      </c>
      <c r="DV1046" s="5">
        <v>18.64794921875</v>
      </c>
      <c r="DW1046" s="5">
        <v>37.994140625</v>
      </c>
      <c r="DX1046" s="5">
        <v>4.9776923848036416</v>
      </c>
      <c r="DY1046" s="5">
        <v>24.267578125</v>
      </c>
      <c r="DZ1046" s="5">
        <v>42</v>
      </c>
      <c r="EA1046" s="3">
        <v>205.58999633789062</v>
      </c>
      <c r="EB1046" s="3">
        <v>1.7519999742507935</v>
      </c>
      <c r="EC1046" s="3">
        <v>1.1485148668289185</v>
      </c>
      <c r="ED1046" s="3">
        <v>26.992897033691406</v>
      </c>
      <c r="EE1046" s="5">
        <v>1.8333326578140259</v>
      </c>
      <c r="EF1046" s="5">
        <v>1.8333326578140259</v>
      </c>
      <c r="EG1046" s="5">
        <v>389.23263549804688</v>
      </c>
      <c r="EH1046" s="5">
        <v>750</v>
      </c>
      <c r="EI1046" s="5">
        <v>40.0078125</v>
      </c>
      <c r="EK1046" s="5">
        <v>70.97265625</v>
      </c>
      <c r="EL1046" s="3" t="s">
        <v>338</v>
      </c>
      <c r="EM1046" s="5">
        <v>99.82421875</v>
      </c>
      <c r="EN1046" s="3" t="s">
        <v>332</v>
      </c>
      <c r="EO1046" s="5">
        <v>75.919921875</v>
      </c>
      <c r="EP1046" s="3" t="s">
        <v>334</v>
      </c>
      <c r="EQ1046" s="5">
        <v>22.507207851138617</v>
      </c>
      <c r="ER1046" s="5">
        <v>-9.0035796165466309E-4</v>
      </c>
      <c r="ES1046" s="5">
        <v>2.25</v>
      </c>
      <c r="ET1046" s="5">
        <v>21.2333984375</v>
      </c>
      <c r="EU1046" s="5">
        <v>77.320160888253184</v>
      </c>
      <c r="EV1046" s="5">
        <v>60</v>
      </c>
      <c r="EW1046" s="5">
        <v>99.376751806477216</v>
      </c>
      <c r="EX1046" s="3" t="s">
        <v>333</v>
      </c>
      <c r="EY1046" s="5">
        <v>8.4489810494478288</v>
      </c>
      <c r="EZ1046" s="5">
        <v>10.996076700805208</v>
      </c>
      <c r="FA1046" s="5">
        <v>4.9900054931640625</v>
      </c>
      <c r="FB1046" s="5">
        <v>26.194840282981083</v>
      </c>
      <c r="FC1046" s="3">
        <v>0.34202030301094055</v>
      </c>
      <c r="FD1046" s="3">
        <v>12.343299865722656</v>
      </c>
      <c r="FE1046" s="3">
        <v>17.479999542236328</v>
      </c>
      <c r="FF1046" s="5">
        <v>1.9166659116744995</v>
      </c>
      <c r="FG1046" s="5">
        <v>43.16680908203125</v>
      </c>
      <c r="FH1046" s="5">
        <v>112.55394910654738</v>
      </c>
      <c r="FI1046" s="3" t="s">
        <v>332</v>
      </c>
      <c r="FJ1046" s="5">
        <v>73.355997670422596</v>
      </c>
      <c r="FK1046" s="3" t="s">
        <v>334</v>
      </c>
      <c r="FL1046" s="5">
        <v>22.507207851138617</v>
      </c>
      <c r="FM1046" s="5">
        <v>-9.0035796165466309E-4</v>
      </c>
      <c r="FN1046" s="5">
        <v>1.9436652500305065</v>
      </c>
      <c r="FO1046" s="5">
        <v>19.550975073444366</v>
      </c>
      <c r="FP1046" s="5">
        <v>70.786210460320092</v>
      </c>
      <c r="FQ1046" s="5">
        <v>80</v>
      </c>
      <c r="FR1046" s="5">
        <v>86.024684352078992</v>
      </c>
      <c r="FS1046" s="3" t="s">
        <v>333</v>
      </c>
      <c r="FT1046" s="5">
        <v>10.177352834036373</v>
      </c>
      <c r="FU1046" s="5">
        <v>8.4441994568949745</v>
      </c>
      <c r="FV1046" s="5">
        <v>4.480633597355336</v>
      </c>
      <c r="FW1046" s="5">
        <v>22.248269629766185</v>
      </c>
      <c r="FX1046" s="3">
        <v>0.29997652769088745</v>
      </c>
      <c r="FY1046" s="3">
        <v>12.343299865722656</v>
      </c>
      <c r="FZ1046" s="3">
        <v>19.239999771118164</v>
      </c>
      <c r="GA1046" s="3" t="s">
        <v>340</v>
      </c>
      <c r="GB1046" s="5">
        <v>7.0416579246520996</v>
      </c>
      <c r="GC1046" s="5">
        <v>85.874443054199219</v>
      </c>
      <c r="GD1046" s="5">
        <v>442.04654360734855</v>
      </c>
      <c r="GE1046" s="3">
        <v>334.10000610351562</v>
      </c>
      <c r="GF1046" s="3">
        <v>205.44999694824219</v>
      </c>
      <c r="GG1046" s="3">
        <v>0.42629998922348022</v>
      </c>
      <c r="GH1046" s="3">
        <v>1.4022666728124022E-3</v>
      </c>
      <c r="GI1046" s="3">
        <v>1.1576000452041626</v>
      </c>
      <c r="GJ1046" s="3">
        <v>14.077500343322754</v>
      </c>
      <c r="GK1046" s="3">
        <v>43.631198883056641</v>
      </c>
      <c r="GL1046" s="4" t="e">
        <v>#N/A</v>
      </c>
      <c r="GM1046" s="3" t="s">
        <v>332</v>
      </c>
      <c r="GN1046" s="5">
        <v>0</v>
      </c>
      <c r="GO1046" s="5">
        <v>0</v>
      </c>
      <c r="GP1046" s="5">
        <v>52.08207762558493</v>
      </c>
      <c r="GQ1046" s="5">
        <v>60.0341243797983</v>
      </c>
      <c r="GR1046" s="5">
        <v>62.325533598377419</v>
      </c>
      <c r="GS1046" s="5">
        <v>0.24986017049532885</v>
      </c>
      <c r="GT1046" s="5">
        <v>92.304170921841461</v>
      </c>
      <c r="GU1046" s="5">
        <v>0</v>
      </c>
      <c r="GV1046" s="5">
        <v>77.474609375</v>
      </c>
      <c r="GW1046" s="5">
        <v>344.47037607109746</v>
      </c>
      <c r="GX1046" s="5">
        <v>79.231133071344317</v>
      </c>
      <c r="GY1046" s="5">
        <v>29.563468933105469</v>
      </c>
      <c r="GZ1046" s="5">
        <v>-3</v>
      </c>
      <c r="HA1046" s="3">
        <v>23.879999160766602</v>
      </c>
      <c r="HB1046" s="3">
        <v>12.114399909973145</v>
      </c>
      <c r="HC1046" s="3">
        <v>7.2600002288818359</v>
      </c>
      <c r="HD1046" s="5">
        <v>76.88140869140625</v>
      </c>
      <c r="HE1046" s="5">
        <v>17.073429107666016</v>
      </c>
      <c r="HF1046" s="5">
        <v>-3</v>
      </c>
      <c r="HG1046" s="3">
        <v>24.180000305175781</v>
      </c>
      <c r="HH1046" s="3">
        <v>11.976699829101562</v>
      </c>
      <c r="HI1046" s="3">
        <v>10.300000190734863</v>
      </c>
      <c r="HJ1046" s="5">
        <v>30.84228515625</v>
      </c>
      <c r="HK1046" s="5">
        <v>13.703983306884766</v>
      </c>
      <c r="HL1046" s="5">
        <v>24.338926315307617</v>
      </c>
      <c r="HM1046" s="5">
        <v>36</v>
      </c>
      <c r="HN1046" s="5">
        <v>-8.9999996526023148E+19</v>
      </c>
      <c r="HO1046" s="5">
        <v>75.06468924772301</v>
      </c>
      <c r="HP1046" s="5">
        <v>85</v>
      </c>
      <c r="HQ1046" s="5">
        <v>100.07463796709112</v>
      </c>
      <c r="HR1046" s="5">
        <v>94.451133728027344</v>
      </c>
    </row>
    <row r="1047" spans="1:226" x14ac:dyDescent="0.2">
      <c r="A1047" s="1">
        <v>43800.759490737437</v>
      </c>
      <c r="B1047" s="5">
        <v>132.55764194561544</v>
      </c>
      <c r="C1047" s="4">
        <v>1.5813970060209941</v>
      </c>
      <c r="D1047" s="4">
        <v>34.437812709835413</v>
      </c>
      <c r="E1047" s="3">
        <v>226.58999633789062</v>
      </c>
      <c r="F1047" s="3">
        <v>1.7204182147979736</v>
      </c>
      <c r="G1047" s="3">
        <v>1.1576000452041626</v>
      </c>
      <c r="H1047" s="3">
        <v>14.077500343322754</v>
      </c>
      <c r="I1047" s="5">
        <v>89.95703125</v>
      </c>
      <c r="J1047" s="5">
        <v>90</v>
      </c>
      <c r="K1047" s="5">
        <v>100</v>
      </c>
      <c r="L1047" s="5">
        <v>34.462329357320101</v>
      </c>
      <c r="M1047" s="3" t="s">
        <v>332</v>
      </c>
      <c r="N1047" s="5">
        <v>67.710850362532341</v>
      </c>
      <c r="O1047" s="3" t="s">
        <v>333</v>
      </c>
      <c r="P1047" s="5">
        <v>22.496273040771484</v>
      </c>
      <c r="Q1047" s="5">
        <v>-9.0035796165466309E-4</v>
      </c>
      <c r="R1047" s="5">
        <v>2.2415658294915879</v>
      </c>
      <c r="S1047" s="3" t="s">
        <v>333</v>
      </c>
      <c r="T1047" s="5">
        <v>45.825966562892347</v>
      </c>
      <c r="U1047" s="5">
        <v>78.1015625</v>
      </c>
      <c r="V1047" s="5">
        <v>80</v>
      </c>
      <c r="W1047" s="5">
        <v>67.791015625</v>
      </c>
      <c r="X1047" s="3" t="s">
        <v>334</v>
      </c>
      <c r="Y1047" s="5">
        <v>7.9245075496801292</v>
      </c>
      <c r="Z1047" s="5">
        <v>9.206751849169617</v>
      </c>
      <c r="AA1047" s="5">
        <v>10.594005962383902</v>
      </c>
      <c r="AB1047" s="5">
        <v>10.682718206406424</v>
      </c>
      <c r="AC1047" s="5">
        <v>29.804221952253108</v>
      </c>
      <c r="AD1047" s="5">
        <v>103.125</v>
      </c>
      <c r="AE1047" s="5">
        <v>0.52611840537562138</v>
      </c>
      <c r="AF1047" s="5">
        <v>1.281983717078536</v>
      </c>
      <c r="AG1047" s="5">
        <v>1.6640767585127758</v>
      </c>
      <c r="AH1047" s="5">
        <v>4.68536376953125</v>
      </c>
      <c r="AI1047" s="5">
        <v>24.197265625</v>
      </c>
      <c r="AJ1047" s="5">
        <v>42</v>
      </c>
      <c r="AK1047" s="3">
        <v>168.28999328613281</v>
      </c>
      <c r="AL1047" s="3">
        <v>3.3354001045227051</v>
      </c>
      <c r="AM1047" s="3">
        <v>5.7954545021057129</v>
      </c>
      <c r="AN1047" s="3">
        <v>20.463628768920898</v>
      </c>
      <c r="AO1047" s="5">
        <v>1.9583325386047363</v>
      </c>
      <c r="AP1047" s="5">
        <v>35.499908447265625</v>
      </c>
      <c r="AQ1047" s="5">
        <v>33.582101048858362</v>
      </c>
      <c r="AR1047" s="3" t="s">
        <v>332</v>
      </c>
      <c r="AS1047" s="5">
        <v>59.913891724053698</v>
      </c>
      <c r="AT1047" s="3" t="s">
        <v>333</v>
      </c>
      <c r="AU1047" s="5">
        <v>22.601070446148398</v>
      </c>
      <c r="AV1047" s="5">
        <v>-1.9313395023345947E-3</v>
      </c>
      <c r="AW1047" s="5">
        <v>2.2262778255569344</v>
      </c>
      <c r="AX1047" s="3" t="s">
        <v>333</v>
      </c>
      <c r="AY1047" s="5">
        <v>38.326426578643904</v>
      </c>
      <c r="AZ1047" s="5">
        <v>77.532641066101206</v>
      </c>
      <c r="BA1047" s="5">
        <v>80</v>
      </c>
      <c r="BB1047" s="5">
        <v>59.951903551687927</v>
      </c>
      <c r="BC1047" s="3" t="s">
        <v>334</v>
      </c>
      <c r="BD1047" s="5">
        <v>10.508325277322674</v>
      </c>
      <c r="BE1047" s="5">
        <v>8.8092433169483186</v>
      </c>
      <c r="BF1047" s="5">
        <v>14.791039008211261</v>
      </c>
      <c r="BG1047" s="5">
        <v>15</v>
      </c>
      <c r="BH1047" s="5">
        <v>105</v>
      </c>
      <c r="BI1047" s="5">
        <v>102.5518697458252</v>
      </c>
      <c r="BJ1047" s="5">
        <v>2.8520558687228057</v>
      </c>
      <c r="BK1047" s="5">
        <v>2.7752637674653036</v>
      </c>
      <c r="BL1047" s="5">
        <v>21.095956066921268</v>
      </c>
      <c r="BM1047" s="5">
        <v>4.5833587646484375</v>
      </c>
      <c r="BN1047" s="5">
        <v>24.0263671875</v>
      </c>
      <c r="BO1047" s="5">
        <v>42</v>
      </c>
      <c r="BP1047" s="3">
        <v>162.1300048828125</v>
      </c>
      <c r="BQ1047" s="3">
        <v>3.4937000274658203</v>
      </c>
      <c r="BR1047" s="3">
        <v>37.1368408203125</v>
      </c>
      <c r="BS1047" s="3">
        <v>18.533279418945312</v>
      </c>
      <c r="BT1047" s="5">
        <v>5.1249985694885254</v>
      </c>
      <c r="BU1047" s="5">
        <v>10.666674613952637</v>
      </c>
      <c r="BV1047" s="5">
        <v>36.022006637532236</v>
      </c>
      <c r="BW1047" s="3" t="s">
        <v>332</v>
      </c>
      <c r="BX1047" s="5">
        <v>57.724624291853289</v>
      </c>
      <c r="BY1047" s="3" t="s">
        <v>333</v>
      </c>
      <c r="BZ1047" s="5">
        <v>33.309644045128891</v>
      </c>
      <c r="CA1047" s="5">
        <v>-1.3245940208435059E-3</v>
      </c>
      <c r="CB1047" s="5">
        <v>2.1405825235935652</v>
      </c>
      <c r="CC1047" s="3" t="s">
        <v>337</v>
      </c>
      <c r="CD1047" s="5">
        <v>40.21325534171325</v>
      </c>
      <c r="CE1047" s="5">
        <v>85.179103593013224</v>
      </c>
      <c r="CF1047" s="5">
        <v>80</v>
      </c>
      <c r="CG1047" s="5">
        <v>57.851228905416122</v>
      </c>
      <c r="CH1047" s="3" t="s">
        <v>334</v>
      </c>
      <c r="CI1047" s="5">
        <v>11.824542420603912</v>
      </c>
      <c r="CJ1047" s="5">
        <v>8.647944450378418</v>
      </c>
      <c r="CK1047" s="5">
        <v>11.872623525390321</v>
      </c>
      <c r="CL1047" s="5">
        <v>11.757670916504273</v>
      </c>
      <c r="CM1047" s="5">
        <v>13.931440258029223</v>
      </c>
      <c r="CN1047" s="5">
        <v>95.114437663957588</v>
      </c>
      <c r="CO1047" s="5">
        <v>0.7371978759765625</v>
      </c>
      <c r="CP1047" s="5">
        <v>1.0357757806777954</v>
      </c>
      <c r="CQ1047" s="5">
        <v>1.197723388671875</v>
      </c>
      <c r="CR1047" s="5">
        <v>5.50872802734375</v>
      </c>
      <c r="CS1047" s="5">
        <v>24.267578125</v>
      </c>
      <c r="CT1047" s="5">
        <v>42</v>
      </c>
      <c r="CU1047" s="3">
        <v>177.44999694824219</v>
      </c>
      <c r="CV1047" s="3">
        <v>2.4646999835968018</v>
      </c>
      <c r="CW1047" s="3">
        <v>294.31326293945312</v>
      </c>
      <c r="CX1047" s="3">
        <v>21.314741134643555</v>
      </c>
      <c r="CY1047" s="5">
        <v>4.0416693687438965</v>
      </c>
      <c r="CZ1047" s="5">
        <v>38.208324432373047</v>
      </c>
      <c r="DA1047" s="5">
        <v>76.694605566229427</v>
      </c>
      <c r="DB1047" s="5"/>
      <c r="DC1047" s="3" t="s">
        <v>339</v>
      </c>
      <c r="DD1047" s="5">
        <v>43.145560986983355</v>
      </c>
      <c r="DE1047" s="3" t="s">
        <v>333</v>
      </c>
      <c r="DF1047" s="5">
        <v>52.696774950841494</v>
      </c>
      <c r="DG1047" s="5">
        <v>-2.1113157272338867E-3</v>
      </c>
      <c r="DH1047" s="5">
        <v>2.2460989952087402</v>
      </c>
      <c r="DI1047" s="3" t="s">
        <v>333</v>
      </c>
      <c r="DJ1047" s="5">
        <v>66.615234375</v>
      </c>
      <c r="DK1047" s="5">
        <v>83.391013868944896</v>
      </c>
      <c r="DL1047" s="5">
        <v>80</v>
      </c>
      <c r="DM1047" s="5">
        <v>43.154921519015069</v>
      </c>
      <c r="DN1047" s="3" t="s">
        <v>334</v>
      </c>
      <c r="DO1047" s="5">
        <v>5.6539616158433059</v>
      </c>
      <c r="DP1047" s="5">
        <v>18.591796875</v>
      </c>
      <c r="DQ1047" s="5">
        <v>-5.717041015625</v>
      </c>
      <c r="DR1047" s="5">
        <v>0</v>
      </c>
      <c r="DS1047" s="5">
        <v>105</v>
      </c>
      <c r="DT1047" s="5" t="s">
        <v>340</v>
      </c>
      <c r="DU1047" s="5">
        <v>18.591796875</v>
      </c>
      <c r="DV1047" s="5">
        <v>18.64794921875</v>
      </c>
      <c r="DW1047" s="5">
        <v>37.994140625</v>
      </c>
      <c r="DX1047" s="5">
        <v>4.9803151346064807</v>
      </c>
      <c r="DY1047" s="5">
        <v>24.267578125</v>
      </c>
      <c r="DZ1047" s="5">
        <v>42</v>
      </c>
      <c r="EA1047" s="3">
        <v>205.58999633789062</v>
      </c>
      <c r="EB1047" s="3">
        <v>1.7519999742507935</v>
      </c>
      <c r="EC1047" s="3">
        <v>1.1485148668289185</v>
      </c>
      <c r="ED1047" s="3">
        <v>26.992897033691406</v>
      </c>
      <c r="EE1047" s="5">
        <v>1.8333326578140259</v>
      </c>
      <c r="EF1047" s="5">
        <v>1.8333326578140259</v>
      </c>
      <c r="EG1047" s="5">
        <v>389.18886730555874</v>
      </c>
      <c r="EH1047" s="5">
        <v>750</v>
      </c>
      <c r="EI1047" s="5">
        <v>40.0078125</v>
      </c>
      <c r="EK1047" s="5">
        <v>70.97265625</v>
      </c>
      <c r="EL1047" s="3" t="s">
        <v>338</v>
      </c>
      <c r="EM1047" s="5">
        <v>99.79863815699747</v>
      </c>
      <c r="EN1047" s="3" t="s">
        <v>332</v>
      </c>
      <c r="EO1047" s="5">
        <v>75.928040266791214</v>
      </c>
      <c r="EP1047" s="3" t="s">
        <v>334</v>
      </c>
      <c r="EQ1047" s="5">
        <v>22.496273040771484</v>
      </c>
      <c r="ER1047" s="5">
        <v>-9.0035796165466309E-4</v>
      </c>
      <c r="ES1047" s="5">
        <v>2.25</v>
      </c>
      <c r="ET1047" s="5">
        <v>21.2333984375</v>
      </c>
      <c r="EU1047" s="5">
        <v>80.755931614906714</v>
      </c>
      <c r="EV1047" s="5">
        <v>60</v>
      </c>
      <c r="EW1047" s="5">
        <v>99.461538255677652</v>
      </c>
      <c r="EX1047" s="3" t="s">
        <v>333</v>
      </c>
      <c r="EY1047" s="5">
        <v>8.4489948406027526</v>
      </c>
      <c r="EZ1047" s="5">
        <v>10.995964222525133</v>
      </c>
      <c r="FA1047" s="5">
        <v>4.9900054931640625</v>
      </c>
      <c r="FB1047" s="5">
        <v>26.191343979864126</v>
      </c>
      <c r="FC1047" s="3">
        <v>0.34202030301094055</v>
      </c>
      <c r="FD1047" s="3">
        <v>12.343299865722656</v>
      </c>
      <c r="FE1047" s="3">
        <v>17.479999542236328</v>
      </c>
      <c r="FF1047" s="5">
        <v>1.9166659116744995</v>
      </c>
      <c r="FG1047" s="5">
        <v>43.16680908203125</v>
      </c>
      <c r="FH1047" s="5">
        <v>112.65870806276988</v>
      </c>
      <c r="FI1047" s="3" t="s">
        <v>332</v>
      </c>
      <c r="FJ1047" s="5">
        <v>74.044010669630936</v>
      </c>
      <c r="FK1047" s="3" t="s">
        <v>334</v>
      </c>
      <c r="FL1047" s="5">
        <v>22.496273040771484</v>
      </c>
      <c r="FM1047" s="5">
        <v>-9.0035796165466309E-4</v>
      </c>
      <c r="FN1047" s="5">
        <v>1.9827222896222652</v>
      </c>
      <c r="FO1047" s="5">
        <v>19.393285557493915</v>
      </c>
      <c r="FP1047" s="5">
        <v>70.882718901071087</v>
      </c>
      <c r="FQ1047" s="5">
        <v>80</v>
      </c>
      <c r="FR1047" s="5">
        <v>86.607270884109866</v>
      </c>
      <c r="FS1047" s="3" t="s">
        <v>333</v>
      </c>
      <c r="FT1047" s="5">
        <v>10.177398287075185</v>
      </c>
      <c r="FU1047" s="5">
        <v>8.4452602855986427</v>
      </c>
      <c r="FV1047" s="5">
        <v>4.4945526123046875</v>
      </c>
      <c r="FW1047" s="5">
        <v>21.761717018905262</v>
      </c>
      <c r="FX1047" s="3">
        <v>0.29997652769088745</v>
      </c>
      <c r="FY1047" s="3">
        <v>12.343299865722656</v>
      </c>
      <c r="FZ1047" s="3">
        <v>19.239999771118164</v>
      </c>
      <c r="GA1047" s="3" t="s">
        <v>340</v>
      </c>
      <c r="GB1047" s="5">
        <v>7.0416579246520996</v>
      </c>
      <c r="GC1047" s="5">
        <v>85.874443054199219</v>
      </c>
      <c r="GD1047" s="5">
        <v>442.04351806640625</v>
      </c>
      <c r="GE1047" s="3">
        <v>334.10000610351562</v>
      </c>
      <c r="GF1047" s="3">
        <v>205.44999694824219</v>
      </c>
      <c r="GG1047" s="3">
        <v>0.42629998922348022</v>
      </c>
      <c r="GH1047" s="3">
        <v>1.4022666728124022E-3</v>
      </c>
      <c r="GI1047" s="3">
        <v>1.1576000452041626</v>
      </c>
      <c r="GJ1047" s="3">
        <v>14.077500343322754</v>
      </c>
      <c r="GK1047" s="3">
        <v>43.631198883056641</v>
      </c>
      <c r="GL1047" s="4">
        <v>74.59765625</v>
      </c>
      <c r="GM1047" s="3" t="s">
        <v>332</v>
      </c>
      <c r="GN1047" s="5">
        <v>0</v>
      </c>
      <c r="GO1047" s="5">
        <v>0</v>
      </c>
      <c r="GP1047" s="5">
        <v>51.889620027106751</v>
      </c>
      <c r="GQ1047" s="5">
        <v>60.007042995736242</v>
      </c>
      <c r="GR1047" s="5">
        <v>62.130753606896462</v>
      </c>
      <c r="GS1047" s="5">
        <v>0.24929074196833065</v>
      </c>
      <c r="GT1047" s="5">
        <v>92.16241754946229</v>
      </c>
      <c r="GU1047" s="5">
        <v>0</v>
      </c>
      <c r="GV1047" s="5">
        <v>77.478811340688623</v>
      </c>
      <c r="GW1047" s="5">
        <v>343.9179362618587</v>
      </c>
      <c r="GX1047" s="5">
        <v>79.520416259765625</v>
      </c>
      <c r="GY1047" s="5">
        <v>29.57142119962602</v>
      </c>
      <c r="GZ1047" s="5">
        <v>-3</v>
      </c>
      <c r="HA1047" s="3">
        <v>23.879999160766602</v>
      </c>
      <c r="HB1047" s="3">
        <v>12.114399909973145</v>
      </c>
      <c r="HC1047" s="3">
        <v>7.2600002288818359</v>
      </c>
      <c r="HD1047" s="5">
        <v>76.88140869140625</v>
      </c>
      <c r="HE1047" s="5">
        <v>17.073429107666016</v>
      </c>
      <c r="HF1047" s="5">
        <v>-3</v>
      </c>
      <c r="HG1047" s="3">
        <v>24.180000305175781</v>
      </c>
      <c r="HH1047" s="3">
        <v>11.976699829101562</v>
      </c>
      <c r="HI1047" s="3">
        <v>10.300000190734863</v>
      </c>
      <c r="HJ1047" s="5">
        <v>30.84228515625</v>
      </c>
      <c r="HK1047" s="5">
        <v>13.703983306884766</v>
      </c>
      <c r="HL1047" s="5">
        <v>24.373989334676214</v>
      </c>
      <c r="HM1047" s="5">
        <v>36</v>
      </c>
      <c r="HN1047" s="5">
        <v>-8.9999996526023148E+19</v>
      </c>
      <c r="HO1047" s="5">
        <v>75.059626740675498</v>
      </c>
      <c r="HP1047" s="5">
        <v>85</v>
      </c>
      <c r="HQ1047" s="5">
        <v>99.633848473711652</v>
      </c>
      <c r="HR1047" s="5">
        <v>94.451133728027344</v>
      </c>
    </row>
    <row r="1048" spans="1:226" x14ac:dyDescent="0.2">
      <c r="A1048" s="1">
        <v>43800.759259255952</v>
      </c>
      <c r="B1048" s="5">
        <v>130.29058598910666</v>
      </c>
      <c r="C1048" s="4">
        <v>1.5814495986939328</v>
      </c>
      <c r="D1048" s="4">
        <v>34.450657671769278</v>
      </c>
      <c r="E1048" s="3">
        <v>226.58999633789062</v>
      </c>
      <c r="F1048" s="3">
        <v>1.7204182147979736</v>
      </c>
      <c r="G1048" s="3">
        <v>1.1576000452041626</v>
      </c>
      <c r="H1048" s="3">
        <v>14.077500343322754</v>
      </c>
      <c r="I1048" s="5">
        <v>89.95703125</v>
      </c>
      <c r="J1048" s="5">
        <v>90</v>
      </c>
      <c r="K1048" s="5">
        <v>100</v>
      </c>
      <c r="L1048" s="5">
        <v>34.737773764724224</v>
      </c>
      <c r="M1048" s="3" t="s">
        <v>332</v>
      </c>
      <c r="N1048" s="5">
        <v>67.787466395418065</v>
      </c>
      <c r="O1048" s="3" t="s">
        <v>333</v>
      </c>
      <c r="P1048" s="5">
        <v>22.496273040771484</v>
      </c>
      <c r="Q1048" s="5">
        <v>-9.0035796165466309E-4</v>
      </c>
      <c r="R1048" s="5">
        <v>2.2415920843996444</v>
      </c>
      <c r="S1048" s="3" t="s">
        <v>333</v>
      </c>
      <c r="T1048" s="5">
        <v>45.707257953938509</v>
      </c>
      <c r="U1048" s="5">
        <v>78.022810206102989</v>
      </c>
      <c r="V1048" s="5">
        <v>80</v>
      </c>
      <c r="W1048" s="5">
        <v>67.817266389632337</v>
      </c>
      <c r="X1048" s="3" t="s">
        <v>334</v>
      </c>
      <c r="Y1048" s="5">
        <v>7.9216554305074283</v>
      </c>
      <c r="Z1048" s="5">
        <v>9.1349990552081692</v>
      </c>
      <c r="AA1048" s="5">
        <v>10.576300731523583</v>
      </c>
      <c r="AB1048" s="5">
        <v>10.65739879138027</v>
      </c>
      <c r="AC1048" s="5">
        <v>29.385523926623044</v>
      </c>
      <c r="AD1048" s="5">
        <v>103.125</v>
      </c>
      <c r="AE1048" s="5">
        <v>0.72755294101992662</v>
      </c>
      <c r="AF1048" s="5">
        <v>1.29418499273187</v>
      </c>
      <c r="AG1048" s="5">
        <v>1.3169879644054769</v>
      </c>
      <c r="AH1048" s="5">
        <v>4.6858468493418686</v>
      </c>
      <c r="AI1048" s="5">
        <v>24.197265625</v>
      </c>
      <c r="AJ1048" s="5">
        <v>42</v>
      </c>
      <c r="AK1048" s="3">
        <v>168.28999328613281</v>
      </c>
      <c r="AL1048" s="3">
        <v>3.3354001045227051</v>
      </c>
      <c r="AM1048" s="3">
        <v>5.7954545021057129</v>
      </c>
      <c r="AN1048" s="3">
        <v>20.463628768920898</v>
      </c>
      <c r="AO1048" s="5">
        <v>1.9583325386047363</v>
      </c>
      <c r="AP1048" s="5">
        <v>35.499908447265625</v>
      </c>
      <c r="AQ1048" s="5">
        <v>34.105258355178044</v>
      </c>
      <c r="AR1048" s="3" t="s">
        <v>332</v>
      </c>
      <c r="AS1048" s="5">
        <v>58.463539017433753</v>
      </c>
      <c r="AT1048" s="3" t="s">
        <v>333</v>
      </c>
      <c r="AU1048" s="5">
        <v>22.540961472541944</v>
      </c>
      <c r="AV1048" s="5">
        <v>-1.9313395023345947E-3</v>
      </c>
      <c r="AW1048" s="5">
        <v>2.2264117622677739</v>
      </c>
      <c r="AX1048" s="3" t="s">
        <v>333</v>
      </c>
      <c r="AY1048" s="5">
        <v>38.321703601086199</v>
      </c>
      <c r="AZ1048" s="5">
        <v>78.538853672973502</v>
      </c>
      <c r="BA1048" s="5">
        <v>80</v>
      </c>
      <c r="BB1048" s="5">
        <v>58.485970495233687</v>
      </c>
      <c r="BC1048" s="3" t="s">
        <v>334</v>
      </c>
      <c r="BD1048" s="5">
        <v>10.492123726513364</v>
      </c>
      <c r="BE1048" s="5">
        <v>8.8093629387703363</v>
      </c>
      <c r="BF1048" s="5">
        <v>14.787150427416051</v>
      </c>
      <c r="BG1048" s="5">
        <v>15</v>
      </c>
      <c r="BH1048" s="5">
        <v>104.99639794796295</v>
      </c>
      <c r="BI1048" s="5">
        <v>102.55187791240014</v>
      </c>
      <c r="BJ1048" s="5">
        <v>2.8786607984240051</v>
      </c>
      <c r="BK1048" s="5">
        <v>2.7787994947243231</v>
      </c>
      <c r="BL1048" s="5">
        <v>21.395843510853439</v>
      </c>
      <c r="BM1048" s="5">
        <v>4.5835971569381009</v>
      </c>
      <c r="BN1048" s="5">
        <v>24.107990795373915</v>
      </c>
      <c r="BO1048" s="5">
        <v>42</v>
      </c>
      <c r="BP1048" s="3">
        <v>162.1300048828125</v>
      </c>
      <c r="BQ1048" s="3">
        <v>3.4937000274658203</v>
      </c>
      <c r="BR1048" s="3">
        <v>37.1368408203125</v>
      </c>
      <c r="BS1048" s="3">
        <v>18.533279418945312</v>
      </c>
      <c r="BT1048" s="5">
        <v>5.1249985694885254</v>
      </c>
      <c r="BU1048" s="5">
        <v>10.666674613952637</v>
      </c>
      <c r="BV1048" s="5">
        <v>31.382313960451341</v>
      </c>
      <c r="BW1048" s="3" t="s">
        <v>332</v>
      </c>
      <c r="BX1048" s="5">
        <v>52.483804746766758</v>
      </c>
      <c r="BY1048" s="3" t="s">
        <v>333</v>
      </c>
      <c r="BZ1048" s="5">
        <v>33.395354311205196</v>
      </c>
      <c r="CA1048" s="5">
        <v>-1.3245940208435059E-3</v>
      </c>
      <c r="CB1048" s="5">
        <v>2.1565564896295659</v>
      </c>
      <c r="CC1048" s="3" t="s">
        <v>337</v>
      </c>
      <c r="CD1048" s="5">
        <v>40.241982399427933</v>
      </c>
      <c r="CE1048" s="5">
        <v>91.26055507963909</v>
      </c>
      <c r="CF1048" s="5">
        <v>80</v>
      </c>
      <c r="CG1048" s="5">
        <v>52.454318282061863</v>
      </c>
      <c r="CH1048" s="3" t="s">
        <v>334</v>
      </c>
      <c r="CI1048" s="5">
        <v>11.817456412163395</v>
      </c>
      <c r="CJ1048" s="5">
        <v>8.647944450378418</v>
      </c>
      <c r="CK1048" s="5">
        <v>11.888444813201643</v>
      </c>
      <c r="CL1048" s="5">
        <v>11.767879474819608</v>
      </c>
      <c r="CM1048" s="5">
        <v>14.015963041799626</v>
      </c>
      <c r="CN1048" s="5">
        <v>94.976927710519433</v>
      </c>
      <c r="CO1048" s="5">
        <v>0.7371978759765625</v>
      </c>
      <c r="CP1048" s="5">
        <v>1.0357757806777954</v>
      </c>
      <c r="CQ1048" s="5">
        <v>1.197723388671875</v>
      </c>
      <c r="CR1048" s="5">
        <v>5.50872802734375</v>
      </c>
      <c r="CS1048" s="5">
        <v>24.267578125</v>
      </c>
      <c r="CT1048" s="5">
        <v>42</v>
      </c>
      <c r="CU1048" s="3">
        <v>177.44999694824219</v>
      </c>
      <c r="CV1048" s="3">
        <v>2.4646999835968018</v>
      </c>
      <c r="CW1048" s="3">
        <v>294.31326293945312</v>
      </c>
      <c r="CX1048" s="3">
        <v>21.314741134643555</v>
      </c>
      <c r="CY1048" s="5">
        <v>4.0416693687438965</v>
      </c>
      <c r="CZ1048" s="5">
        <v>38.208324432373047</v>
      </c>
      <c r="DA1048" s="5">
        <v>77.460604241158279</v>
      </c>
      <c r="DB1048" s="5"/>
      <c r="DC1048" s="3" t="s">
        <v>339</v>
      </c>
      <c r="DD1048" s="5">
        <v>43.71571137035388</v>
      </c>
      <c r="DE1048" s="3" t="s">
        <v>333</v>
      </c>
      <c r="DF1048" s="5">
        <v>52.176727402363511</v>
      </c>
      <c r="DG1048" s="5">
        <v>-2.1113157272338867E-3</v>
      </c>
      <c r="DH1048" s="5">
        <v>2.2460989952087402</v>
      </c>
      <c r="DI1048" s="3" t="s">
        <v>333</v>
      </c>
      <c r="DJ1048" s="5">
        <v>66.615234375</v>
      </c>
      <c r="DK1048" s="5">
        <v>82.538427699944691</v>
      </c>
      <c r="DL1048" s="5">
        <v>80</v>
      </c>
      <c r="DM1048" s="5">
        <v>43.809913994490657</v>
      </c>
      <c r="DN1048" s="3" t="s">
        <v>334</v>
      </c>
      <c r="DO1048" s="5">
        <v>5.6553670417388657</v>
      </c>
      <c r="DP1048" s="5">
        <v>18.591796875</v>
      </c>
      <c r="DQ1048" s="5">
        <v>-5.717041015625</v>
      </c>
      <c r="DR1048" s="5">
        <v>0</v>
      </c>
      <c r="DS1048" s="5">
        <v>105</v>
      </c>
      <c r="DT1048" s="5" t="s">
        <v>340</v>
      </c>
      <c r="DU1048" s="5">
        <v>18.591796875</v>
      </c>
      <c r="DV1048" s="5">
        <v>18.64794921875</v>
      </c>
      <c r="DW1048" s="5">
        <v>37.994140625</v>
      </c>
      <c r="DX1048" s="5">
        <v>4.9820079358879452</v>
      </c>
      <c r="DY1048" s="5">
        <v>24.267578125</v>
      </c>
      <c r="DZ1048" s="5">
        <v>42</v>
      </c>
      <c r="EA1048" s="3">
        <v>205.58999633789062</v>
      </c>
      <c r="EB1048" s="3">
        <v>1.7519999742507935</v>
      </c>
      <c r="EC1048" s="3">
        <v>1.1485148668289185</v>
      </c>
      <c r="ED1048" s="3">
        <v>26.992897033691406</v>
      </c>
      <c r="EE1048" s="5">
        <v>1.8333326578140259</v>
      </c>
      <c r="EF1048" s="5">
        <v>1.8333326578140259</v>
      </c>
      <c r="EG1048" s="5">
        <v>389.09130546064159</v>
      </c>
      <c r="EH1048" s="5">
        <v>750</v>
      </c>
      <c r="EI1048" s="5">
        <v>40.019089340251504</v>
      </c>
      <c r="EK1048" s="5">
        <v>70.978874754500822</v>
      </c>
      <c r="EL1048" s="3" t="s">
        <v>338</v>
      </c>
      <c r="EM1048" s="5">
        <v>99.709283998967919</v>
      </c>
      <c r="EN1048" s="3" t="s">
        <v>332</v>
      </c>
      <c r="EO1048" s="5">
        <v>75.956398173231747</v>
      </c>
      <c r="EP1048" s="3" t="s">
        <v>334</v>
      </c>
      <c r="EQ1048" s="5">
        <v>22.496273040771484</v>
      </c>
      <c r="ER1048" s="5">
        <v>-9.0035796165466309E-4</v>
      </c>
      <c r="ES1048" s="5">
        <v>2.25</v>
      </c>
      <c r="ET1048" s="5">
        <v>21.23868588999408</v>
      </c>
      <c r="EU1048" s="5">
        <v>83.250714287687799</v>
      </c>
      <c r="EV1048" s="5">
        <v>60</v>
      </c>
      <c r="EW1048" s="5">
        <v>99.54632470487806</v>
      </c>
      <c r="EX1048" s="3" t="s">
        <v>333</v>
      </c>
      <c r="EY1048" s="5">
        <v>8.4490086317576765</v>
      </c>
      <c r="EZ1048" s="5">
        <v>10.993691071424941</v>
      </c>
      <c r="FA1048" s="5">
        <v>4.9872272546397545</v>
      </c>
      <c r="FB1048" s="5">
        <v>26.187847676747168</v>
      </c>
      <c r="FC1048" s="3">
        <v>0.34202030301094055</v>
      </c>
      <c r="FD1048" s="3">
        <v>12.343299865722656</v>
      </c>
      <c r="FE1048" s="3">
        <v>17.479999542236328</v>
      </c>
      <c r="FF1048" s="5">
        <v>1.9166659116744995</v>
      </c>
      <c r="FG1048" s="5">
        <v>43.16680908203125</v>
      </c>
      <c r="FH1048" s="5">
        <v>111.25464868863992</v>
      </c>
      <c r="FI1048" s="3" t="s">
        <v>332</v>
      </c>
      <c r="FJ1048" s="5">
        <v>73.912917134596412</v>
      </c>
      <c r="FK1048" s="3" t="s">
        <v>334</v>
      </c>
      <c r="FL1048" s="5">
        <v>22.496273040771484</v>
      </c>
      <c r="FM1048" s="5">
        <v>-9.0035796165466309E-4</v>
      </c>
      <c r="FN1048" s="5">
        <v>2.0630610702125156</v>
      </c>
      <c r="FO1048" s="5">
        <v>19.520909466342221</v>
      </c>
      <c r="FP1048" s="5">
        <v>71.336721228899208</v>
      </c>
      <c r="FQ1048" s="5">
        <v>80</v>
      </c>
      <c r="FR1048" s="5">
        <v>87.273640302178393</v>
      </c>
      <c r="FS1048" s="3" t="s">
        <v>333</v>
      </c>
      <c r="FT1048" s="5">
        <v>10.177443740113997</v>
      </c>
      <c r="FU1048" s="5">
        <v>8.445733673319813</v>
      </c>
      <c r="FV1048" s="5">
        <v>4.4945526123046875</v>
      </c>
      <c r="FW1048" s="5">
        <v>22.379660622172203</v>
      </c>
      <c r="FX1048" s="3">
        <v>0.29997652769088745</v>
      </c>
      <c r="FY1048" s="3">
        <v>12.343299865722656</v>
      </c>
      <c r="FZ1048" s="3">
        <v>19.239999771118164</v>
      </c>
      <c r="GA1048" s="3" t="s">
        <v>340</v>
      </c>
      <c r="GB1048" s="5">
        <v>7.0416579246520996</v>
      </c>
      <c r="GC1048" s="5">
        <v>85.874443054199219</v>
      </c>
      <c r="GD1048" s="5">
        <v>442.04351806640625</v>
      </c>
      <c r="GE1048" s="3">
        <v>334.10000610351562</v>
      </c>
      <c r="GF1048" s="3">
        <v>205.44999694824219</v>
      </c>
      <c r="GG1048" s="3">
        <v>0.42629998922348022</v>
      </c>
      <c r="GH1048" s="3">
        <v>1.4022666728124022E-3</v>
      </c>
      <c r="GI1048" s="3">
        <v>1.1576000452041626</v>
      </c>
      <c r="GJ1048" s="3">
        <v>14.077500343322754</v>
      </c>
      <c r="GK1048" s="3">
        <v>43.631198883056641</v>
      </c>
      <c r="GL1048" s="4" t="e">
        <v>#N/A</v>
      </c>
      <c r="GM1048" s="3" t="s">
        <v>332</v>
      </c>
      <c r="GN1048" s="5">
        <v>0</v>
      </c>
      <c r="GO1048" s="5">
        <v>0</v>
      </c>
      <c r="GP1048" s="5">
        <v>51.65318103081502</v>
      </c>
      <c r="GQ1048" s="5">
        <v>59.97996161167417</v>
      </c>
      <c r="GR1048" s="5">
        <v>61.953120207189372</v>
      </c>
      <c r="GS1048" s="5">
        <v>0.24766891118894563</v>
      </c>
      <c r="GT1048" s="5">
        <v>91.971117166953348</v>
      </c>
      <c r="GU1048" s="5">
        <v>0</v>
      </c>
      <c r="GV1048" s="5">
        <v>77.522969085515996</v>
      </c>
      <c r="GW1048" s="5">
        <v>343.32801801333687</v>
      </c>
      <c r="GX1048" s="5">
        <v>79.520416259765625</v>
      </c>
      <c r="GY1048" s="5">
        <v>29.587461629332246</v>
      </c>
      <c r="GZ1048" s="5">
        <v>-3</v>
      </c>
      <c r="HA1048" s="3">
        <v>23.879999160766602</v>
      </c>
      <c r="HB1048" s="3">
        <v>12.114399909973145</v>
      </c>
      <c r="HC1048" s="3">
        <v>7.2600002288818359</v>
      </c>
      <c r="HD1048" s="5">
        <v>76.89269888480078</v>
      </c>
      <c r="HE1048" s="5">
        <v>17.074047655826917</v>
      </c>
      <c r="HF1048" s="5">
        <v>-3</v>
      </c>
      <c r="HG1048" s="3">
        <v>24.180000305175781</v>
      </c>
      <c r="HH1048" s="3">
        <v>11.976699829101562</v>
      </c>
      <c r="HI1048" s="3">
        <v>10.300000190734863</v>
      </c>
      <c r="HJ1048" s="5">
        <v>30.841339065962551</v>
      </c>
      <c r="HK1048" s="5">
        <v>13.699623001798198</v>
      </c>
      <c r="HL1048" s="5">
        <v>24.444714567038183</v>
      </c>
      <c r="HM1048" s="5">
        <v>36</v>
      </c>
      <c r="HN1048" s="5">
        <v>-8.9999996526023148E+19</v>
      </c>
      <c r="HO1048" s="5">
        <v>75.066990493980569</v>
      </c>
      <c r="HP1048" s="5">
        <v>85</v>
      </c>
      <c r="HQ1048" s="5">
        <v>99.532030104850378</v>
      </c>
      <c r="HR1048" s="5">
        <v>94.451133728027344</v>
      </c>
    </row>
    <row r="1049" spans="1:226" x14ac:dyDescent="0.2">
      <c r="A1049" s="1">
        <v>43800.759027774468</v>
      </c>
      <c r="B1049" s="5">
        <v>125.27488193104287</v>
      </c>
      <c r="C1049" s="4">
        <v>1.5815021913668716</v>
      </c>
      <c r="D1049" s="4">
        <v>34.463502633703143</v>
      </c>
      <c r="E1049" s="3">
        <v>226.58999633789062</v>
      </c>
      <c r="F1049" s="3">
        <v>1.7204182147979736</v>
      </c>
      <c r="G1049" s="3">
        <v>1.1576000452041626</v>
      </c>
      <c r="H1049" s="3">
        <v>14.077500343322754</v>
      </c>
      <c r="I1049" s="5">
        <v>89.957060356858321</v>
      </c>
      <c r="J1049" s="5">
        <v>90</v>
      </c>
      <c r="K1049" s="5">
        <v>100</v>
      </c>
      <c r="L1049" s="5">
        <v>33.713994961692023</v>
      </c>
      <c r="M1049" s="3" t="s">
        <v>332</v>
      </c>
      <c r="N1049" s="5">
        <v>67.837019425426703</v>
      </c>
      <c r="O1049" s="3" t="s">
        <v>333</v>
      </c>
      <c r="P1049" s="5">
        <v>22.252993293635683</v>
      </c>
      <c r="Q1049" s="5">
        <v>-9.0035796165466309E-4</v>
      </c>
      <c r="R1049" s="5">
        <v>2.2416183393077009</v>
      </c>
      <c r="S1049" s="3" t="s">
        <v>333</v>
      </c>
      <c r="T1049" s="5">
        <v>45.588549344984656</v>
      </c>
      <c r="U1049" s="5">
        <v>77.827888651346711</v>
      </c>
      <c r="V1049" s="5">
        <v>80</v>
      </c>
      <c r="W1049" s="5">
        <v>67.882240241217758</v>
      </c>
      <c r="X1049" s="3" t="s">
        <v>334</v>
      </c>
      <c r="Y1049" s="5">
        <v>7.9185945416467991</v>
      </c>
      <c r="Z1049" s="5">
        <v>9.1342096068431609</v>
      </c>
      <c r="AA1049" s="5">
        <v>10.556320241035426</v>
      </c>
      <c r="AB1049" s="5">
        <v>10.614291309979226</v>
      </c>
      <c r="AC1049" s="5">
        <v>29.030175729794415</v>
      </c>
      <c r="AD1049" s="5">
        <v>103.125</v>
      </c>
      <c r="AE1049" s="5">
        <v>1.347055358803829</v>
      </c>
      <c r="AF1049" s="5">
        <v>1.3031350698078543</v>
      </c>
      <c r="AG1049" s="5">
        <v>1.2375829628697814</v>
      </c>
      <c r="AH1049" s="5">
        <v>4.6941923655930999</v>
      </c>
      <c r="AI1049" s="5">
        <v>24.197265625</v>
      </c>
      <c r="AJ1049" s="5">
        <v>42</v>
      </c>
      <c r="AK1049" s="3">
        <v>168.28999328613281</v>
      </c>
      <c r="AL1049" s="3">
        <v>3.3354001045227051</v>
      </c>
      <c r="AM1049" s="3">
        <v>5.7954545021057129</v>
      </c>
      <c r="AN1049" s="3">
        <v>20.463628768920898</v>
      </c>
      <c r="AO1049" s="5">
        <v>1.9583325386047363</v>
      </c>
      <c r="AP1049" s="5">
        <v>35.499908447265625</v>
      </c>
      <c r="AQ1049" s="5">
        <v>28.83081254594871</v>
      </c>
      <c r="AR1049" s="3" t="s">
        <v>332</v>
      </c>
      <c r="AS1049" s="5">
        <v>56.57085565677901</v>
      </c>
      <c r="AT1049" s="3" t="s">
        <v>333</v>
      </c>
      <c r="AU1049" s="5">
        <v>19.035550767201986</v>
      </c>
      <c r="AV1049" s="5">
        <v>-1.9313395023345947E-3</v>
      </c>
      <c r="AW1049" s="5">
        <v>2.2265456989786125</v>
      </c>
      <c r="AX1049" s="3" t="s">
        <v>333</v>
      </c>
      <c r="AY1049" s="5">
        <v>38.316980623528494</v>
      </c>
      <c r="AZ1049" s="5">
        <v>80.393376438442402</v>
      </c>
      <c r="BA1049" s="5">
        <v>80</v>
      </c>
      <c r="BB1049" s="5">
        <v>56.525159687323345</v>
      </c>
      <c r="BC1049" s="3" t="s">
        <v>334</v>
      </c>
      <c r="BD1049" s="5">
        <v>10.475922029411894</v>
      </c>
      <c r="BE1049" s="5">
        <v>8.8094825605923521</v>
      </c>
      <c r="BF1049" s="5">
        <v>14.783261846620841</v>
      </c>
      <c r="BG1049" s="5">
        <v>15</v>
      </c>
      <c r="BH1049" s="5">
        <v>104.98748242882519</v>
      </c>
      <c r="BI1049" s="5">
        <v>102.55188607897506</v>
      </c>
      <c r="BJ1049" s="5">
        <v>2.9087419849306309</v>
      </c>
      <c r="BK1049" s="5">
        <v>2.7724344900432105</v>
      </c>
      <c r="BL1049" s="5">
        <v>21.673692974745826</v>
      </c>
      <c r="BM1049" s="5">
        <v>4.5892462135159651</v>
      </c>
      <c r="BN1049" s="5">
        <v>24.16845703125</v>
      </c>
      <c r="BO1049" s="5">
        <v>42</v>
      </c>
      <c r="BP1049" s="3">
        <v>162.1300048828125</v>
      </c>
      <c r="BQ1049" s="3">
        <v>3.4937000274658203</v>
      </c>
      <c r="BR1049" s="3">
        <v>37.1368408203125</v>
      </c>
      <c r="BS1049" s="3">
        <v>18.533279418945312</v>
      </c>
      <c r="BT1049" s="5">
        <v>5.1249985694885254</v>
      </c>
      <c r="BU1049" s="5">
        <v>10.666674613952637</v>
      </c>
      <c r="BV1049" s="5">
        <v>31.463436385399426</v>
      </c>
      <c r="BW1049" s="3" t="s">
        <v>332</v>
      </c>
      <c r="BX1049" s="5">
        <v>47.159927356574606</v>
      </c>
      <c r="BY1049" s="3" t="s">
        <v>333</v>
      </c>
      <c r="BZ1049" s="5">
        <v>32.365445547899476</v>
      </c>
      <c r="CA1049" s="5">
        <v>-1.3245940208435059E-3</v>
      </c>
      <c r="CB1049" s="5">
        <v>2.1432690464572177</v>
      </c>
      <c r="CC1049" s="3" t="s">
        <v>337</v>
      </c>
      <c r="CD1049" s="5">
        <v>40.270709457142615</v>
      </c>
      <c r="CE1049" s="5">
        <v>94.022419051358455</v>
      </c>
      <c r="CF1049" s="5">
        <v>80</v>
      </c>
      <c r="CG1049" s="5">
        <v>46.933568253787605</v>
      </c>
      <c r="CH1049" s="3" t="s">
        <v>334</v>
      </c>
      <c r="CI1049" s="5">
        <v>11.811222643215434</v>
      </c>
      <c r="CJ1049" s="5">
        <v>8.647944450378418</v>
      </c>
      <c r="CK1049" s="5">
        <v>11.904266101012965</v>
      </c>
      <c r="CL1049" s="5">
        <v>11.778088033134942</v>
      </c>
      <c r="CM1049" s="5">
        <v>14.100485825570027</v>
      </c>
      <c r="CN1049" s="5">
        <v>94.839417757081279</v>
      </c>
      <c r="CO1049" s="5">
        <v>0.7371978759765625</v>
      </c>
      <c r="CP1049" s="5">
        <v>1.0357757806777954</v>
      </c>
      <c r="CQ1049" s="5">
        <v>1.197723388671875</v>
      </c>
      <c r="CR1049" s="5">
        <v>5.50872802734375</v>
      </c>
      <c r="CS1049" s="5">
        <v>24.267578125</v>
      </c>
      <c r="CT1049" s="5">
        <v>42</v>
      </c>
      <c r="CU1049" s="3">
        <v>177.44999694824219</v>
      </c>
      <c r="CV1049" s="3">
        <v>2.4646999835968018</v>
      </c>
      <c r="CW1049" s="3">
        <v>294.31326293945312</v>
      </c>
      <c r="CX1049" s="3">
        <v>21.314741134643555</v>
      </c>
      <c r="CY1049" s="5">
        <v>4.0416693687438965</v>
      </c>
      <c r="CZ1049" s="5">
        <v>38.208324432373047</v>
      </c>
      <c r="DA1049" s="5">
        <v>77.892522288989298</v>
      </c>
      <c r="DB1049" s="5"/>
      <c r="DC1049" s="3" t="s">
        <v>339</v>
      </c>
      <c r="DD1049" s="5">
        <v>44.419533144988193</v>
      </c>
      <c r="DE1049" s="3" t="s">
        <v>333</v>
      </c>
      <c r="DF1049" s="5">
        <v>52.144809722900391</v>
      </c>
      <c r="DG1049" s="5">
        <v>-2.1113157272338867E-3</v>
      </c>
      <c r="DH1049" s="5">
        <v>2.2460989952087402</v>
      </c>
      <c r="DI1049" s="3" t="s">
        <v>333</v>
      </c>
      <c r="DJ1049" s="5">
        <v>66.615234375</v>
      </c>
      <c r="DK1049" s="5">
        <v>81.28419805827734</v>
      </c>
      <c r="DL1049" s="5">
        <v>80</v>
      </c>
      <c r="DM1049" s="5">
        <v>44.259528191708966</v>
      </c>
      <c r="DN1049" s="3" t="s">
        <v>334</v>
      </c>
      <c r="DO1049" s="5">
        <v>5.6567724676344247</v>
      </c>
      <c r="DP1049" s="5">
        <v>18.591796875</v>
      </c>
      <c r="DQ1049" s="5">
        <v>-5.717041015625</v>
      </c>
      <c r="DR1049" s="5">
        <v>0</v>
      </c>
      <c r="DS1049" s="5">
        <v>105</v>
      </c>
      <c r="DT1049" s="5" t="s">
        <v>340</v>
      </c>
      <c r="DU1049" s="5">
        <v>18.591796875</v>
      </c>
      <c r="DV1049" s="5">
        <v>18.64794921875</v>
      </c>
      <c r="DW1049" s="5">
        <v>37.994140625</v>
      </c>
      <c r="DX1049" s="5">
        <v>4.9794156417120305</v>
      </c>
      <c r="DY1049" s="5">
        <v>24.267578125</v>
      </c>
      <c r="DZ1049" s="5">
        <v>42</v>
      </c>
      <c r="EA1049" s="3">
        <v>205.58999633789062</v>
      </c>
      <c r="EB1049" s="3">
        <v>1.7519999742507935</v>
      </c>
      <c r="EC1049" s="3">
        <v>1.1485148668289185</v>
      </c>
      <c r="ED1049" s="3">
        <v>26.992897033691406</v>
      </c>
      <c r="EE1049" s="5">
        <v>1.8333326578140259</v>
      </c>
      <c r="EF1049" s="5">
        <v>1.8333326578140259</v>
      </c>
      <c r="EG1049" s="5">
        <v>388.99360405795409</v>
      </c>
      <c r="EH1049" s="5">
        <v>750</v>
      </c>
      <c r="EI1049" s="5">
        <v>40.088019699688601</v>
      </c>
      <c r="EK1049" s="5">
        <v>71.016885734601942</v>
      </c>
      <c r="EL1049" s="3" t="s">
        <v>338</v>
      </c>
      <c r="EM1049" s="5">
        <v>99.616907581488391</v>
      </c>
      <c r="EN1049" s="3" t="s">
        <v>332</v>
      </c>
      <c r="EO1049" s="5">
        <v>75.985715239856972</v>
      </c>
      <c r="EP1049" s="3" t="s">
        <v>334</v>
      </c>
      <c r="EQ1049" s="5">
        <v>22.252993293635683</v>
      </c>
      <c r="ER1049" s="5">
        <v>-9.0035796165466309E-4</v>
      </c>
      <c r="ES1049" s="5">
        <v>2.25</v>
      </c>
      <c r="ET1049" s="5">
        <v>21.363979867974713</v>
      </c>
      <c r="EU1049" s="5">
        <v>83.381173019188196</v>
      </c>
      <c r="EV1049" s="5">
        <v>60</v>
      </c>
      <c r="EW1049" s="5">
        <v>99.631111154078496</v>
      </c>
      <c r="EX1049" s="3" t="s">
        <v>333</v>
      </c>
      <c r="EY1049" s="5">
        <v>8.4490224229126003</v>
      </c>
      <c r="EZ1049" s="5">
        <v>10.989899213472583</v>
      </c>
      <c r="FA1049" s="5">
        <v>4.9816143019210379</v>
      </c>
      <c r="FB1049" s="5">
        <v>26.184351373630204</v>
      </c>
      <c r="FC1049" s="3">
        <v>0.34202030301094055</v>
      </c>
      <c r="FD1049" s="3">
        <v>12.343299865722656</v>
      </c>
      <c r="FE1049" s="3">
        <v>17.479999542236328</v>
      </c>
      <c r="FF1049" s="5">
        <v>1.9166659116744995</v>
      </c>
      <c r="FG1049" s="5">
        <v>43.16680908203125</v>
      </c>
      <c r="FH1049" s="5">
        <v>111.72572538989996</v>
      </c>
      <c r="FI1049" s="3" t="s">
        <v>332</v>
      </c>
      <c r="FJ1049" s="5">
        <v>73.507590011106885</v>
      </c>
      <c r="FK1049" s="3" t="s">
        <v>334</v>
      </c>
      <c r="FL1049" s="5">
        <v>22.252993293635683</v>
      </c>
      <c r="FM1049" s="5">
        <v>-9.0035796165466309E-4</v>
      </c>
      <c r="FN1049" s="5">
        <v>2.0744424504147476</v>
      </c>
      <c r="FO1049" s="5">
        <v>19.617896195600913</v>
      </c>
      <c r="FP1049" s="5">
        <v>71.516165766700837</v>
      </c>
      <c r="FQ1049" s="5">
        <v>80</v>
      </c>
      <c r="FR1049" s="5">
        <v>87.857140160288338</v>
      </c>
      <c r="FS1049" s="3" t="s">
        <v>333</v>
      </c>
      <c r="FT1049" s="5">
        <v>10.177489193152807</v>
      </c>
      <c r="FU1049" s="5">
        <v>8.4099047053033971</v>
      </c>
      <c r="FV1049" s="5">
        <v>4.4937606168774922</v>
      </c>
      <c r="FW1049" s="5">
        <v>22.381797527828255</v>
      </c>
      <c r="FX1049" s="3">
        <v>0.29997652769088745</v>
      </c>
      <c r="FY1049" s="3">
        <v>12.343299865722656</v>
      </c>
      <c r="FZ1049" s="3">
        <v>19.239999771118164</v>
      </c>
      <c r="GA1049" s="3" t="s">
        <v>340</v>
      </c>
      <c r="GB1049" s="5">
        <v>7.0416579246520996</v>
      </c>
      <c r="GC1049" s="5">
        <v>85.874443054199219</v>
      </c>
      <c r="GD1049" s="5">
        <v>442.11929830864426</v>
      </c>
      <c r="GE1049" s="3">
        <v>334.10000610351562</v>
      </c>
      <c r="GF1049" s="3">
        <v>205.44999694824219</v>
      </c>
      <c r="GG1049" s="3">
        <v>0.42629998922348022</v>
      </c>
      <c r="GH1049" s="3">
        <v>1.4022666728124022E-3</v>
      </c>
      <c r="GI1049" s="3">
        <v>1.1576000452041626</v>
      </c>
      <c r="GJ1049" s="3">
        <v>14.077500343322754</v>
      </c>
      <c r="GK1049" s="3">
        <v>43.631198883056641</v>
      </c>
      <c r="GL1049" s="4" t="e">
        <v>#N/A</v>
      </c>
      <c r="GM1049" s="3" t="s">
        <v>332</v>
      </c>
      <c r="GN1049" s="5">
        <v>0</v>
      </c>
      <c r="GO1049" s="5">
        <v>0</v>
      </c>
      <c r="GP1049" s="5">
        <v>51.417559699220895</v>
      </c>
      <c r="GQ1049" s="5">
        <v>59.952880227612113</v>
      </c>
      <c r="GR1049" s="5">
        <v>61.875564099925057</v>
      </c>
      <c r="GS1049" s="5">
        <v>0.24602648553158427</v>
      </c>
      <c r="GT1049" s="5">
        <v>91.735572931601354</v>
      </c>
      <c r="GU1049" s="5">
        <v>0</v>
      </c>
      <c r="GV1049" s="5">
        <v>77.577050614540923</v>
      </c>
      <c r="GW1049" s="5">
        <v>342.80465405843188</v>
      </c>
      <c r="GX1049" s="5">
        <v>79.544276376183149</v>
      </c>
      <c r="GY1049" s="5">
        <v>29.603502203875781</v>
      </c>
      <c r="GZ1049" s="5">
        <v>-3</v>
      </c>
      <c r="HA1049" s="3">
        <v>23.879999160766602</v>
      </c>
      <c r="HB1049" s="3">
        <v>12.114399909973145</v>
      </c>
      <c r="HC1049" s="3">
        <v>7.2600002288818359</v>
      </c>
      <c r="HD1049" s="5">
        <v>77.087744279749316</v>
      </c>
      <c r="HE1049" s="5">
        <v>17.11289090408026</v>
      </c>
      <c r="HF1049" s="5">
        <v>-3</v>
      </c>
      <c r="HG1049" s="3">
        <v>24.180000305175781</v>
      </c>
      <c r="HH1049" s="3">
        <v>11.976699829101562</v>
      </c>
      <c r="HI1049" s="3">
        <v>10.300000190734863</v>
      </c>
      <c r="HJ1049" s="5">
        <v>30.828799081417053</v>
      </c>
      <c r="HK1049" s="5">
        <v>13.689887591885133</v>
      </c>
      <c r="HL1049" s="5">
        <v>24.515440438014764</v>
      </c>
      <c r="HM1049" s="5">
        <v>36</v>
      </c>
      <c r="HN1049" s="5">
        <v>-8.9999996526023148E+19</v>
      </c>
      <c r="HO1049" s="5">
        <v>75.07097547497635</v>
      </c>
      <c r="HP1049" s="5">
        <v>85</v>
      </c>
      <c r="HQ1049" s="5">
        <v>100.85215682562159</v>
      </c>
      <c r="HR1049" s="5">
        <v>94.451133728027344</v>
      </c>
    </row>
    <row r="1050" spans="1:226" x14ac:dyDescent="0.2">
      <c r="A1050" s="1">
        <v>43800.758796292983</v>
      </c>
      <c r="B1050" s="5">
        <v>122.30461178658376</v>
      </c>
      <c r="C1050" s="4">
        <v>1.5815547840398103</v>
      </c>
      <c r="D1050" s="4">
        <v>34.476347595637009</v>
      </c>
      <c r="E1050" s="3">
        <v>226.58999633789062</v>
      </c>
      <c r="F1050" s="3">
        <v>1.7204182147979736</v>
      </c>
      <c r="G1050" s="3">
        <v>1.1576000452041626</v>
      </c>
      <c r="H1050" s="3">
        <v>14.077500343322754</v>
      </c>
      <c r="I1050" s="5">
        <v>89.974436530102565</v>
      </c>
      <c r="J1050" s="5">
        <v>90</v>
      </c>
      <c r="K1050" s="5">
        <v>100</v>
      </c>
      <c r="L1050" s="5">
        <v>33.189021666125512</v>
      </c>
      <c r="M1050" s="3" t="s">
        <v>332</v>
      </c>
      <c r="N1050" s="5">
        <v>67.822118133786446</v>
      </c>
      <c r="O1050" s="3" t="s">
        <v>333</v>
      </c>
      <c r="P1050" s="5">
        <v>21.243012967661876</v>
      </c>
      <c r="Q1050" s="5">
        <v>-9.0035796165466309E-4</v>
      </c>
      <c r="R1050" s="5">
        <v>2.2416445942157566</v>
      </c>
      <c r="S1050" s="3" t="s">
        <v>333</v>
      </c>
      <c r="T1050" s="5">
        <v>45.523811491948379</v>
      </c>
      <c r="U1050" s="5">
        <v>77.631917458431616</v>
      </c>
      <c r="V1050" s="5">
        <v>80</v>
      </c>
      <c r="W1050" s="5">
        <v>67.947563972189457</v>
      </c>
      <c r="X1050" s="3" t="s">
        <v>334</v>
      </c>
      <c r="Y1050" s="5">
        <v>7.9155336527861682</v>
      </c>
      <c r="Z1050" s="5">
        <v>9.2445589574166185</v>
      </c>
      <c r="AA1050" s="5">
        <v>10.536231311033866</v>
      </c>
      <c r="AB1050" s="5">
        <v>10.570336044334784</v>
      </c>
      <c r="AC1050" s="5">
        <v>28.677846803613186</v>
      </c>
      <c r="AD1050" s="5">
        <v>103.125</v>
      </c>
      <c r="AE1050" s="5">
        <v>1.5259232804610146</v>
      </c>
      <c r="AF1050" s="5">
        <v>1.3056733146713637</v>
      </c>
      <c r="AG1050" s="5">
        <v>1.642461165743762</v>
      </c>
      <c r="AH1050" s="5">
        <v>4.7052982149037614</v>
      </c>
      <c r="AI1050" s="5">
        <v>24.077095908671616</v>
      </c>
      <c r="AJ1050" s="5">
        <v>42</v>
      </c>
      <c r="AK1050" s="3">
        <v>168.28999328613281</v>
      </c>
      <c r="AL1050" s="3">
        <v>3.3354001045227051</v>
      </c>
      <c r="AM1050" s="3">
        <v>5.7954545021057129</v>
      </c>
      <c r="AN1050" s="3">
        <v>20.463628768920898</v>
      </c>
      <c r="AO1050" s="5">
        <v>1.9583325386047363</v>
      </c>
      <c r="AP1050" s="5">
        <v>35.499908447265625</v>
      </c>
      <c r="AQ1050" s="5">
        <v>26.159910773535209</v>
      </c>
      <c r="AR1050" s="3" t="s">
        <v>332</v>
      </c>
      <c r="AS1050" s="5">
        <v>55.19750109832173</v>
      </c>
      <c r="AT1050" s="3" t="s">
        <v>333</v>
      </c>
      <c r="AU1050" s="5">
        <v>17.203740376278709</v>
      </c>
      <c r="AV1050" s="5">
        <v>-1.9313395023345947E-3</v>
      </c>
      <c r="AW1050" s="5">
        <v>2.226679635689452</v>
      </c>
      <c r="AX1050" s="3" t="s">
        <v>333</v>
      </c>
      <c r="AY1050" s="5">
        <v>38.449189710637754</v>
      </c>
      <c r="AZ1050" s="5">
        <v>82.095203426464963</v>
      </c>
      <c r="BA1050" s="5">
        <v>80</v>
      </c>
      <c r="BB1050" s="5">
        <v>55.139125626718283</v>
      </c>
      <c r="BC1050" s="3" t="s">
        <v>334</v>
      </c>
      <c r="BD1050" s="5">
        <v>10.444230655742114</v>
      </c>
      <c r="BE1050" s="5">
        <v>8.809602182414368</v>
      </c>
      <c r="BF1050" s="5">
        <v>14.77937326582563</v>
      </c>
      <c r="BG1050" s="5">
        <v>15</v>
      </c>
      <c r="BH1050" s="5">
        <v>104.97851890027616</v>
      </c>
      <c r="BI1050" s="5">
        <v>102.55189424554996</v>
      </c>
      <c r="BJ1050" s="5">
        <v>2.938823171437257</v>
      </c>
      <c r="BK1050" s="5">
        <v>2.7660694853620984</v>
      </c>
      <c r="BL1050" s="5">
        <v>21.951542438638207</v>
      </c>
      <c r="BM1050" s="5">
        <v>4.5971408772699895</v>
      </c>
      <c r="BN1050" s="5">
        <v>24.16845703125</v>
      </c>
      <c r="BO1050" s="5">
        <v>42</v>
      </c>
      <c r="BP1050" s="3">
        <v>162.1300048828125</v>
      </c>
      <c r="BQ1050" s="3">
        <v>3.4937000274658203</v>
      </c>
      <c r="BR1050" s="3">
        <v>37.1368408203125</v>
      </c>
      <c r="BS1050" s="3">
        <v>18.533279418945312</v>
      </c>
      <c r="BT1050" s="5">
        <v>5.1249985694885254</v>
      </c>
      <c r="BU1050" s="5">
        <v>10.666674613952637</v>
      </c>
      <c r="BV1050" s="5">
        <v>43.088711791262448</v>
      </c>
      <c r="BW1050" s="3" t="s">
        <v>332</v>
      </c>
      <c r="BX1050" s="5">
        <v>49.01927011661153</v>
      </c>
      <c r="BY1050" s="3" t="s">
        <v>333</v>
      </c>
      <c r="BZ1050" s="5">
        <v>31.600379207631612</v>
      </c>
      <c r="CA1050" s="5">
        <v>-1.3245940208435059E-3</v>
      </c>
      <c r="CB1050" s="5">
        <v>2.1458872772027071</v>
      </c>
      <c r="CC1050" s="3" t="s">
        <v>337</v>
      </c>
      <c r="CD1050" s="5">
        <v>40.299436514857291</v>
      </c>
      <c r="CE1050" s="5">
        <v>86.765365845057886</v>
      </c>
      <c r="CF1050" s="5">
        <v>80</v>
      </c>
      <c r="CG1050" s="5">
        <v>48.8769717086683</v>
      </c>
      <c r="CH1050" s="3" t="s">
        <v>334</v>
      </c>
      <c r="CI1050" s="5">
        <v>11.810302734375</v>
      </c>
      <c r="CJ1050" s="5">
        <v>8.647944450378418</v>
      </c>
      <c r="CK1050" s="5">
        <v>11.920087388824285</v>
      </c>
      <c r="CL1050" s="5">
        <v>11.788296591450276</v>
      </c>
      <c r="CM1050" s="5">
        <v>14.185008609340429</v>
      </c>
      <c r="CN1050" s="5">
        <v>94.701907803643124</v>
      </c>
      <c r="CO1050" s="5">
        <v>0.7371978759765625</v>
      </c>
      <c r="CP1050" s="5">
        <v>1.0357757806777954</v>
      </c>
      <c r="CQ1050" s="5">
        <v>1.197723388671875</v>
      </c>
      <c r="CR1050" s="5">
        <v>5.50872802734375</v>
      </c>
      <c r="CS1050" s="5">
        <v>24.267578125</v>
      </c>
      <c r="CT1050" s="5">
        <v>42</v>
      </c>
      <c r="CU1050" s="3">
        <v>177.44999694824219</v>
      </c>
      <c r="CV1050" s="3">
        <v>2.4646999835968018</v>
      </c>
      <c r="CW1050" s="3">
        <v>294.31326293945312</v>
      </c>
      <c r="CX1050" s="3">
        <v>21.314741134643555</v>
      </c>
      <c r="CY1050" s="5">
        <v>4.0416693687438965</v>
      </c>
      <c r="CZ1050" s="5">
        <v>38.208324432373047</v>
      </c>
      <c r="DA1050" s="5">
        <v>77.8156260847433</v>
      </c>
      <c r="DB1050" s="5"/>
      <c r="DC1050" s="3" t="s">
        <v>339</v>
      </c>
      <c r="DD1050" s="5">
        <v>45.156693946844499</v>
      </c>
      <c r="DE1050" s="3" t="s">
        <v>333</v>
      </c>
      <c r="DF1050" s="5">
        <v>52.144809722900391</v>
      </c>
      <c r="DG1050" s="5">
        <v>-2.1113157272338867E-3</v>
      </c>
      <c r="DH1050" s="5">
        <v>2.2460989952087402</v>
      </c>
      <c r="DI1050" s="3" t="s">
        <v>333</v>
      </c>
      <c r="DJ1050" s="5">
        <v>66.615234375</v>
      </c>
      <c r="DK1050" s="5">
        <v>81.232437894589538</v>
      </c>
      <c r="DL1050" s="5">
        <v>80</v>
      </c>
      <c r="DM1050" s="5">
        <v>44.306265339972491</v>
      </c>
      <c r="DN1050" s="3" t="s">
        <v>334</v>
      </c>
      <c r="DO1050" s="5">
        <v>5.6581778935299836</v>
      </c>
      <c r="DP1050" s="5">
        <v>18.591796875</v>
      </c>
      <c r="DQ1050" s="5">
        <v>-5.717041015625</v>
      </c>
      <c r="DR1050" s="5">
        <v>0</v>
      </c>
      <c r="DS1050" s="5">
        <v>105</v>
      </c>
      <c r="DT1050" s="5" t="s">
        <v>340</v>
      </c>
      <c r="DU1050" s="5">
        <v>18.591796875</v>
      </c>
      <c r="DV1050" s="5">
        <v>18.64794921875</v>
      </c>
      <c r="DW1050" s="5">
        <v>37.994140625</v>
      </c>
      <c r="DX1050" s="5">
        <v>4.9762886950344427</v>
      </c>
      <c r="DY1050" s="5">
        <v>24.267578125</v>
      </c>
      <c r="DZ1050" s="5">
        <v>42</v>
      </c>
      <c r="EA1050" s="3">
        <v>205.58999633789062</v>
      </c>
      <c r="EB1050" s="3">
        <v>1.7519999742507935</v>
      </c>
      <c r="EC1050" s="3">
        <v>1.1485148668289185</v>
      </c>
      <c r="ED1050" s="3">
        <v>26.992897033691406</v>
      </c>
      <c r="EE1050" s="5">
        <v>1.8333326578140259</v>
      </c>
      <c r="EF1050" s="5">
        <v>1.8333326578140259</v>
      </c>
      <c r="EG1050" s="5">
        <v>389.4023468392561</v>
      </c>
      <c r="EH1050" s="5">
        <v>750</v>
      </c>
      <c r="EI1050" s="5">
        <v>40.165064168446129</v>
      </c>
      <c r="EK1050" s="5">
        <v>71.059371161818035</v>
      </c>
      <c r="EL1050" s="3" t="s">
        <v>338</v>
      </c>
      <c r="EM1050" s="5">
        <v>99.527430850893836</v>
      </c>
      <c r="EN1050" s="3" t="s">
        <v>332</v>
      </c>
      <c r="EO1050" s="5">
        <v>76.013055740388481</v>
      </c>
      <c r="EP1050" s="3" t="s">
        <v>334</v>
      </c>
      <c r="EQ1050" s="5">
        <v>21.243012967661876</v>
      </c>
      <c r="ER1050" s="5">
        <v>-9.0035796165466309E-4</v>
      </c>
      <c r="ES1050" s="5">
        <v>2.25</v>
      </c>
      <c r="ET1050" s="5">
        <v>21.539080579558515</v>
      </c>
      <c r="EU1050" s="5">
        <v>80.92894557587104</v>
      </c>
      <c r="EV1050" s="5">
        <v>60</v>
      </c>
      <c r="EW1050" s="5">
        <v>99.715897603278904</v>
      </c>
      <c r="EX1050" s="3" t="s">
        <v>333</v>
      </c>
      <c r="EY1050" s="5">
        <v>8.4490362140675259</v>
      </c>
      <c r="EZ1050" s="5">
        <v>10.986107355520225</v>
      </c>
      <c r="FA1050" s="5">
        <v>4.9760012776321858</v>
      </c>
      <c r="FB1050" s="5">
        <v>26.180855070513246</v>
      </c>
      <c r="FC1050" s="3">
        <v>0.34202030301094055</v>
      </c>
      <c r="FD1050" s="3">
        <v>12.343299865722656</v>
      </c>
      <c r="FE1050" s="3">
        <v>17.479999542236328</v>
      </c>
      <c r="FF1050" s="5">
        <v>1.9166659116744995</v>
      </c>
      <c r="FG1050" s="5">
        <v>43.16680908203125</v>
      </c>
      <c r="FH1050" s="5">
        <v>112.67924772171588</v>
      </c>
      <c r="FI1050" s="3" t="s">
        <v>332</v>
      </c>
      <c r="FJ1050" s="5">
        <v>73.087082673142874</v>
      </c>
      <c r="FK1050" s="3" t="s">
        <v>334</v>
      </c>
      <c r="FL1050" s="5">
        <v>21.243012967661876</v>
      </c>
      <c r="FM1050" s="5">
        <v>-9.0035796165466309E-4</v>
      </c>
      <c r="FN1050" s="5">
        <v>2.0825373015315556</v>
      </c>
      <c r="FO1050" s="5">
        <v>19.213887249489595</v>
      </c>
      <c r="FP1050" s="5">
        <v>71.671871365674463</v>
      </c>
      <c r="FQ1050" s="5">
        <v>80</v>
      </c>
      <c r="FR1050" s="5">
        <v>88.433474913323835</v>
      </c>
      <c r="FS1050" s="3" t="s">
        <v>333</v>
      </c>
      <c r="FT1050" s="5">
        <v>10.177534646191617</v>
      </c>
      <c r="FU1050" s="5">
        <v>8.352576157503087</v>
      </c>
      <c r="FV1050" s="5">
        <v>4.4869096996767022</v>
      </c>
      <c r="FW1050" s="5">
        <v>22.356899013322387</v>
      </c>
      <c r="FX1050" s="3">
        <v>0.29997652769088745</v>
      </c>
      <c r="FY1050" s="3">
        <v>12.343299865722656</v>
      </c>
      <c r="FZ1050" s="3">
        <v>19.239999771118164</v>
      </c>
      <c r="GA1050" s="3" t="s">
        <v>340</v>
      </c>
      <c r="GB1050" s="5">
        <v>7.0416579246520996</v>
      </c>
      <c r="GC1050" s="5">
        <v>85.874443054199219</v>
      </c>
      <c r="GD1050" s="5">
        <v>442.38503106560421</v>
      </c>
      <c r="GE1050" s="3">
        <v>334.10000610351562</v>
      </c>
      <c r="GF1050" s="3">
        <v>205.44999694824219</v>
      </c>
      <c r="GG1050" s="3">
        <v>0.42629998922348022</v>
      </c>
      <c r="GH1050" s="3">
        <v>1.4022666728124022E-3</v>
      </c>
      <c r="GI1050" s="3">
        <v>1.1576000452041626</v>
      </c>
      <c r="GJ1050" s="3">
        <v>14.077500343322754</v>
      </c>
      <c r="GK1050" s="3">
        <v>43.631198883056641</v>
      </c>
      <c r="GL1050" s="4">
        <v>74.6884765625</v>
      </c>
      <c r="GM1050" s="3" t="s">
        <v>332</v>
      </c>
      <c r="GN1050" s="5">
        <v>0</v>
      </c>
      <c r="GO1050" s="5">
        <v>0</v>
      </c>
      <c r="GP1050" s="5">
        <v>51.462834919791113</v>
      </c>
      <c r="GQ1050" s="5">
        <v>59.925798843550055</v>
      </c>
      <c r="GR1050" s="5">
        <v>61.798275111819564</v>
      </c>
      <c r="GS1050" s="5">
        <v>0.2443840598742229</v>
      </c>
      <c r="GT1050" s="5">
        <v>91.443359375</v>
      </c>
      <c r="GU1050" s="5">
        <v>0</v>
      </c>
      <c r="GV1050" s="5">
        <v>77.631132143565836</v>
      </c>
      <c r="GW1050" s="5">
        <v>342.50578445360077</v>
      </c>
      <c r="GX1050" s="5">
        <v>79.958408162646492</v>
      </c>
      <c r="GY1050" s="5">
        <v>29.664068036695049</v>
      </c>
      <c r="GZ1050" s="5">
        <v>-3</v>
      </c>
      <c r="HA1050" s="3">
        <v>23.879999160766602</v>
      </c>
      <c r="HB1050" s="3">
        <v>12.114399909973145</v>
      </c>
      <c r="HC1050" s="3">
        <v>7.2600002288818359</v>
      </c>
      <c r="HD1050" s="5">
        <v>77.34730219082725</v>
      </c>
      <c r="HE1050" s="5">
        <v>17.17437221459307</v>
      </c>
      <c r="HF1050" s="5">
        <v>-3</v>
      </c>
      <c r="HG1050" s="3">
        <v>24.180000305175781</v>
      </c>
      <c r="HH1050" s="3">
        <v>11.976699829101562</v>
      </c>
      <c r="HI1050" s="3">
        <v>10.300000190734863</v>
      </c>
      <c r="HJ1050" s="5">
        <v>30.812823169369882</v>
      </c>
      <c r="HK1050" s="5">
        <v>13.680137835126294</v>
      </c>
      <c r="HL1050" s="5">
        <v>24.588562443209462</v>
      </c>
      <c r="HM1050" s="5">
        <v>36</v>
      </c>
      <c r="HN1050" s="5">
        <v>-8.9999996526023148E+19</v>
      </c>
      <c r="HO1050" s="5">
        <v>75.056109944628361</v>
      </c>
      <c r="HP1050" s="5">
        <v>85</v>
      </c>
      <c r="HQ1050" s="5">
        <v>101.48267950844257</v>
      </c>
      <c r="HR1050" s="5">
        <v>94.451133728027344</v>
      </c>
    </row>
    <row r="1051" spans="1:226" x14ac:dyDescent="0.2">
      <c r="A1051" s="1">
        <v>43800.758564811498</v>
      </c>
      <c r="B1051" s="5">
        <v>121.29540036755721</v>
      </c>
      <c r="C1051" s="4">
        <v>1.581607376712749</v>
      </c>
      <c r="D1051" s="4">
        <v>34.489192557570874</v>
      </c>
      <c r="E1051" s="3">
        <v>226.58999633789062</v>
      </c>
      <c r="F1051" s="3">
        <v>1.7204182147979736</v>
      </c>
      <c r="G1051" s="3">
        <v>1.1576000452041626</v>
      </c>
      <c r="H1051" s="3">
        <v>14.077500343322754</v>
      </c>
      <c r="I1051" s="5">
        <v>90.006514068022511</v>
      </c>
      <c r="J1051" s="5">
        <v>90</v>
      </c>
      <c r="K1051" s="5">
        <v>100</v>
      </c>
      <c r="L1051" s="5">
        <v>33.016676549517669</v>
      </c>
      <c r="M1051" s="3" t="s">
        <v>332</v>
      </c>
      <c r="N1051" s="5">
        <v>67.761651166288786</v>
      </c>
      <c r="O1051" s="3" t="s">
        <v>333</v>
      </c>
      <c r="P1051" s="5">
        <v>20.431527778659831</v>
      </c>
      <c r="Q1051" s="5">
        <v>4.470224132098553E-6</v>
      </c>
      <c r="R1051" s="5">
        <v>2.2416708491238131</v>
      </c>
      <c r="S1051" s="3" t="s">
        <v>333</v>
      </c>
      <c r="T1051" s="5">
        <v>45.602536985209412</v>
      </c>
      <c r="U1051" s="5">
        <v>77.495126953726142</v>
      </c>
      <c r="V1051" s="5">
        <v>80</v>
      </c>
      <c r="W1051" s="5">
        <v>67.971279851395607</v>
      </c>
      <c r="X1051" s="3" t="s">
        <v>334</v>
      </c>
      <c r="Y1051" s="5">
        <v>7.9124727639255381</v>
      </c>
      <c r="Z1051" s="5">
        <v>9.2370751444990127</v>
      </c>
      <c r="AA1051" s="5">
        <v>10.65263549860982</v>
      </c>
      <c r="AB1051" s="5">
        <v>10.590195714900613</v>
      </c>
      <c r="AC1051" s="5">
        <v>28.830238856608496</v>
      </c>
      <c r="AD1051" s="5">
        <v>103.125</v>
      </c>
      <c r="AE1051" s="5">
        <v>1.5347827857242717</v>
      </c>
      <c r="AF1051" s="5">
        <v>1.3080592586701068</v>
      </c>
      <c r="AG1051" s="5">
        <v>1.3631158325420196</v>
      </c>
      <c r="AH1051" s="5">
        <v>4.7164040642144229</v>
      </c>
      <c r="AI1051" s="5">
        <v>23.81005859375</v>
      </c>
      <c r="AJ1051" s="5">
        <v>42</v>
      </c>
      <c r="AK1051" s="3">
        <v>168.28999328613281</v>
      </c>
      <c r="AL1051" s="3">
        <v>3.3354001045227051</v>
      </c>
      <c r="AM1051" s="3">
        <v>5.7954545021057129</v>
      </c>
      <c r="AN1051" s="3">
        <v>20.463628768920898</v>
      </c>
      <c r="AO1051" s="5">
        <v>1.9583325386047363</v>
      </c>
      <c r="AP1051" s="5">
        <v>35.499908447265625</v>
      </c>
      <c r="AQ1051" s="5">
        <v>24.83486886956538</v>
      </c>
      <c r="AR1051" s="3" t="s">
        <v>332</v>
      </c>
      <c r="AS1051" s="5">
        <v>54.235300778682486</v>
      </c>
      <c r="AT1051" s="3" t="s">
        <v>333</v>
      </c>
      <c r="AU1051" s="5">
        <v>15.894293053180277</v>
      </c>
      <c r="AV1051" s="5">
        <v>-1.9313395023345947E-3</v>
      </c>
      <c r="AW1051" s="5">
        <v>2.2268135724002907</v>
      </c>
      <c r="AX1051" s="3" t="s">
        <v>333</v>
      </c>
      <c r="AY1051" s="5">
        <v>38.738466259655304</v>
      </c>
      <c r="AZ1051" s="5">
        <v>83.288326366336321</v>
      </c>
      <c r="BA1051" s="5">
        <v>80</v>
      </c>
      <c r="BB1051" s="5">
        <v>54.077315015416772</v>
      </c>
      <c r="BC1051" s="3" t="s">
        <v>334</v>
      </c>
      <c r="BD1051" s="5">
        <v>10.390870399387873</v>
      </c>
      <c r="BE1051" s="5">
        <v>8.8097218042363838</v>
      </c>
      <c r="BF1051" s="5">
        <v>14.77548468503042</v>
      </c>
      <c r="BG1051" s="5">
        <v>15</v>
      </c>
      <c r="BH1051" s="5">
        <v>104.97026188381474</v>
      </c>
      <c r="BI1051" s="5">
        <v>102.5519024121249</v>
      </c>
      <c r="BJ1051" s="5">
        <v>2.9754765290412992</v>
      </c>
      <c r="BK1051" s="5">
        <v>2.773575579670561</v>
      </c>
      <c r="BL1051" s="5">
        <v>22.229391902530594</v>
      </c>
      <c r="BM1051" s="5">
        <v>4.605035541024014</v>
      </c>
      <c r="BN1051" s="5">
        <v>24.16845703125</v>
      </c>
      <c r="BO1051" s="5">
        <v>42</v>
      </c>
      <c r="BP1051" s="3">
        <v>162.1300048828125</v>
      </c>
      <c r="BQ1051" s="3">
        <v>3.4937000274658203</v>
      </c>
      <c r="BR1051" s="3">
        <v>37.1368408203125</v>
      </c>
      <c r="BS1051" s="3">
        <v>18.533279418945312</v>
      </c>
      <c r="BT1051" s="5">
        <v>5.1249985694885254</v>
      </c>
      <c r="BU1051" s="5">
        <v>10.666674613952637</v>
      </c>
      <c r="BV1051" s="5">
        <v>71.162519436838068</v>
      </c>
      <c r="BW1051" s="3" t="s">
        <v>332</v>
      </c>
      <c r="BX1051" s="5">
        <v>59.134733852343786</v>
      </c>
      <c r="BY1051" s="3" t="s">
        <v>333</v>
      </c>
      <c r="BZ1051" s="5">
        <v>30.867223020208151</v>
      </c>
      <c r="CA1051" s="5">
        <v>-1.3245940208435059E-3</v>
      </c>
      <c r="CB1051" s="5">
        <v>2.1485133815918895</v>
      </c>
      <c r="CC1051" s="3" t="s">
        <v>337</v>
      </c>
      <c r="CD1051" s="5">
        <v>40.328163572571981</v>
      </c>
      <c r="CE1051" s="5">
        <v>73.561200234713397</v>
      </c>
      <c r="CF1051" s="5">
        <v>80</v>
      </c>
      <c r="CG1051" s="5">
        <v>63.138037912280808</v>
      </c>
      <c r="CH1051" s="3" t="s">
        <v>334</v>
      </c>
      <c r="CI1051" s="5">
        <v>11.810302734375</v>
      </c>
      <c r="CJ1051" s="5">
        <v>8.647944450378418</v>
      </c>
      <c r="CK1051" s="5">
        <v>11.935908676635606</v>
      </c>
      <c r="CL1051" s="5">
        <v>11.798505149765612</v>
      </c>
      <c r="CM1051" s="5">
        <v>14.269531393110833</v>
      </c>
      <c r="CN1051" s="5">
        <v>94.564397850204969</v>
      </c>
      <c r="CO1051" s="5">
        <v>0.7371978759765625</v>
      </c>
      <c r="CP1051" s="5">
        <v>1.0357757806777954</v>
      </c>
      <c r="CQ1051" s="5">
        <v>1.197723388671875</v>
      </c>
      <c r="CR1051" s="5">
        <v>5.50872802734375</v>
      </c>
      <c r="CS1051" s="5">
        <v>24.267850244417787</v>
      </c>
      <c r="CT1051" s="5">
        <v>42</v>
      </c>
      <c r="CU1051" s="3">
        <v>177.44999694824219</v>
      </c>
      <c r="CV1051" s="3">
        <v>2.4646999835968018</v>
      </c>
      <c r="CW1051" s="3">
        <v>294.31326293945312</v>
      </c>
      <c r="CX1051" s="3">
        <v>21.314741134643555</v>
      </c>
      <c r="CY1051" s="5">
        <v>4.0416693687438965</v>
      </c>
      <c r="CZ1051" s="5">
        <v>38.208324432373047</v>
      </c>
      <c r="DA1051" s="5">
        <v>78.119381919910694</v>
      </c>
      <c r="DB1051" s="5"/>
      <c r="DC1051" s="3" t="s">
        <v>339</v>
      </c>
      <c r="DD1051" s="5">
        <v>45.471962486854494</v>
      </c>
      <c r="DE1051" s="3" t="s">
        <v>333</v>
      </c>
      <c r="DF1051" s="5">
        <v>52.144809722900391</v>
      </c>
      <c r="DG1051" s="5">
        <v>-2.1113157272338867E-3</v>
      </c>
      <c r="DH1051" s="5">
        <v>2.2460989952087402</v>
      </c>
      <c r="DI1051" s="3" t="s">
        <v>333</v>
      </c>
      <c r="DJ1051" s="5">
        <v>66.615234375</v>
      </c>
      <c r="DK1051" s="5">
        <v>81.281176734435775</v>
      </c>
      <c r="DL1051" s="5">
        <v>80</v>
      </c>
      <c r="DM1051" s="5">
        <v>44.336814305937068</v>
      </c>
      <c r="DN1051" s="3" t="s">
        <v>334</v>
      </c>
      <c r="DO1051" s="5">
        <v>5.6595833194255434</v>
      </c>
      <c r="DP1051" s="5">
        <v>18.591796875</v>
      </c>
      <c r="DQ1051" s="5">
        <v>-5.717041015625</v>
      </c>
      <c r="DR1051" s="5">
        <v>0</v>
      </c>
      <c r="DS1051" s="5">
        <v>105</v>
      </c>
      <c r="DT1051" s="5" t="s">
        <v>340</v>
      </c>
      <c r="DU1051" s="5">
        <v>18.591796875</v>
      </c>
      <c r="DV1051" s="5">
        <v>18.64794921875</v>
      </c>
      <c r="DW1051" s="5">
        <v>37.994140625</v>
      </c>
      <c r="DX1051" s="5">
        <v>4.9731617483568549</v>
      </c>
      <c r="DY1051" s="5">
        <v>24.267850244417787</v>
      </c>
      <c r="DZ1051" s="5">
        <v>42</v>
      </c>
      <c r="EA1051" s="3">
        <v>205.58999633789062</v>
      </c>
      <c r="EB1051" s="3">
        <v>1.7519999742507935</v>
      </c>
      <c r="EC1051" s="3">
        <v>1.1485148668289185</v>
      </c>
      <c r="ED1051" s="3">
        <v>26.992897033691406</v>
      </c>
      <c r="EE1051" s="5">
        <v>1.8333326578140259</v>
      </c>
      <c r="EF1051" s="5">
        <v>1.8333326578140259</v>
      </c>
      <c r="EG1051" s="5">
        <v>389.53408813476562</v>
      </c>
      <c r="EH1051" s="5">
        <v>750</v>
      </c>
      <c r="EI1051" s="5">
        <v>40.532101237758468</v>
      </c>
      <c r="EK1051" s="5">
        <v>71.16924956718475</v>
      </c>
      <c r="EL1051" s="3" t="s">
        <v>338</v>
      </c>
      <c r="EM1051" s="5">
        <v>99.523077063173304</v>
      </c>
      <c r="EN1051" s="3" t="s">
        <v>332</v>
      </c>
      <c r="EO1051" s="5">
        <v>75.982372347528184</v>
      </c>
      <c r="EP1051" s="3" t="s">
        <v>334</v>
      </c>
      <c r="EQ1051" s="5">
        <v>20.431527778659831</v>
      </c>
      <c r="ER1051" s="5">
        <v>4.470224132098553E-6</v>
      </c>
      <c r="ES1051" s="5">
        <v>2.25</v>
      </c>
      <c r="ET1051" s="5">
        <v>21.71418129114231</v>
      </c>
      <c r="EU1051" s="5">
        <v>80.792297779584715</v>
      </c>
      <c r="EV1051" s="5">
        <v>60</v>
      </c>
      <c r="EW1051" s="5">
        <v>99.800684052479312</v>
      </c>
      <c r="EX1051" s="3" t="s">
        <v>333</v>
      </c>
      <c r="EY1051" s="5">
        <v>8.4490500052224498</v>
      </c>
      <c r="EZ1051" s="5">
        <v>10.982473232149838</v>
      </c>
      <c r="FA1051" s="5">
        <v>4.9756060019924062</v>
      </c>
      <c r="FB1051" s="5">
        <v>26.177358767396289</v>
      </c>
      <c r="FC1051" s="3">
        <v>0.34202030301094055</v>
      </c>
      <c r="FD1051" s="3">
        <v>12.343299865722656</v>
      </c>
      <c r="FE1051" s="3">
        <v>17.479999542236328</v>
      </c>
      <c r="FF1051" s="5">
        <v>1.9166659116744995</v>
      </c>
      <c r="FG1051" s="5">
        <v>43.16680908203125</v>
      </c>
      <c r="FH1051" s="5">
        <v>113.16014723048673</v>
      </c>
      <c r="FI1051" s="3" t="s">
        <v>332</v>
      </c>
      <c r="FJ1051" s="5">
        <v>72.875003977643104</v>
      </c>
      <c r="FK1051" s="3" t="s">
        <v>334</v>
      </c>
      <c r="FL1051" s="5">
        <v>20.431527778659831</v>
      </c>
      <c r="FM1051" s="5">
        <v>4.470224132098553E-6</v>
      </c>
      <c r="FN1051" s="5">
        <v>2.090632152648364</v>
      </c>
      <c r="FO1051" s="5">
        <v>18.711396851076096</v>
      </c>
      <c r="FP1051" s="5">
        <v>71.825412101881255</v>
      </c>
      <c r="FQ1051" s="5">
        <v>80</v>
      </c>
      <c r="FR1051" s="5">
        <v>89.009323134954641</v>
      </c>
      <c r="FS1051" s="3" t="s">
        <v>333</v>
      </c>
      <c r="FT1051" s="5">
        <v>10.177580099230429</v>
      </c>
      <c r="FU1051" s="5">
        <v>8.2952476097027752</v>
      </c>
      <c r="FV1051" s="5">
        <v>4.4787944872845324</v>
      </c>
      <c r="FW1051" s="5">
        <v>22.24371440735213</v>
      </c>
      <c r="FX1051" s="3">
        <v>0.29997652769088745</v>
      </c>
      <c r="FY1051" s="3">
        <v>12.343299865722656</v>
      </c>
      <c r="FZ1051" s="3">
        <v>19.239999771118164</v>
      </c>
      <c r="GA1051" s="3" t="s">
        <v>340</v>
      </c>
      <c r="GB1051" s="5">
        <v>7.0416579246520996</v>
      </c>
      <c r="GC1051" s="5">
        <v>85.874443054199219</v>
      </c>
      <c r="GD1051" s="5">
        <v>442.65986844724068</v>
      </c>
      <c r="GE1051" s="3">
        <v>334.10000610351562</v>
      </c>
      <c r="GF1051" s="3">
        <v>205.44999694824219</v>
      </c>
      <c r="GG1051" s="3">
        <v>0.42629998922348022</v>
      </c>
      <c r="GH1051" s="3">
        <v>1.4022666728124022E-3</v>
      </c>
      <c r="GI1051" s="3">
        <v>1.1576000452041626</v>
      </c>
      <c r="GJ1051" s="3">
        <v>14.077500343322754</v>
      </c>
      <c r="GK1051" s="3">
        <v>43.631198883056641</v>
      </c>
      <c r="GL1051" s="4" t="e">
        <v>#N/A</v>
      </c>
      <c r="GM1051" s="3" t="s">
        <v>332</v>
      </c>
      <c r="GN1051" s="5">
        <v>0</v>
      </c>
      <c r="GO1051" s="5">
        <v>0</v>
      </c>
      <c r="GP1051" s="5">
        <v>51.401507932343677</v>
      </c>
      <c r="GQ1051" s="5">
        <v>59.898717459487997</v>
      </c>
      <c r="GR1051" s="5">
        <v>61.657912423388744</v>
      </c>
      <c r="GS1051" s="5">
        <v>0.24274163421686151</v>
      </c>
      <c r="GT1051" s="5">
        <v>91.443359375</v>
      </c>
      <c r="GU1051" s="5">
        <v>0</v>
      </c>
      <c r="GV1051" s="5">
        <v>77.685213672590749</v>
      </c>
      <c r="GW1051" s="5">
        <v>342.329452497028</v>
      </c>
      <c r="GX1051" s="5">
        <v>80.509930675127407</v>
      </c>
      <c r="GY1051" s="5">
        <v>29.674659729003906</v>
      </c>
      <c r="GZ1051" s="5">
        <v>-3</v>
      </c>
      <c r="HA1051" s="3">
        <v>23.879999160766602</v>
      </c>
      <c r="HB1051" s="3">
        <v>12.114399909973145</v>
      </c>
      <c r="HC1051" s="3">
        <v>7.2600002288818359</v>
      </c>
      <c r="HD1051" s="5">
        <v>77.752195741338284</v>
      </c>
      <c r="HE1051" s="5">
        <v>17.238262951509277</v>
      </c>
      <c r="HF1051" s="5">
        <v>-3</v>
      </c>
      <c r="HG1051" s="3">
        <v>24.180000305175781</v>
      </c>
      <c r="HH1051" s="3">
        <v>11.976699829101562</v>
      </c>
      <c r="HI1051" s="3">
        <v>10.300000190734863</v>
      </c>
      <c r="HJ1051" s="5">
        <v>30.797154437780343</v>
      </c>
      <c r="HK1051" s="5">
        <v>13.683856252302629</v>
      </c>
      <c r="HL1051" s="5">
        <v>24.595396041870117</v>
      </c>
      <c r="HM1051" s="5">
        <v>36</v>
      </c>
      <c r="HN1051" s="5">
        <v>-8.9999996526023148E+19</v>
      </c>
      <c r="HO1051" s="5">
        <v>75.03832833114663</v>
      </c>
      <c r="HP1051" s="5">
        <v>85</v>
      </c>
      <c r="HQ1051" s="5">
        <v>101.43771237254776</v>
      </c>
      <c r="HR1051" s="5">
        <v>94.451133728027344</v>
      </c>
    </row>
    <row r="1052" spans="1:226" x14ac:dyDescent="0.2">
      <c r="A1052" s="1">
        <v>43800.758333330014</v>
      </c>
      <c r="B1052" s="5">
        <v>120.32707996446405</v>
      </c>
      <c r="C1052" s="4">
        <v>1.5816599693856879</v>
      </c>
      <c r="D1052" s="4">
        <v>34.502037519504739</v>
      </c>
      <c r="E1052" s="3">
        <v>226.58999633789062</v>
      </c>
      <c r="F1052" s="3">
        <v>1.7204182147979736</v>
      </c>
      <c r="G1052" s="3">
        <v>1.1576000452041626</v>
      </c>
      <c r="H1052" s="3">
        <v>14.077500343322754</v>
      </c>
      <c r="I1052" s="5">
        <v>90.038591605942457</v>
      </c>
      <c r="J1052" s="5">
        <v>90</v>
      </c>
      <c r="K1052" s="5">
        <v>100</v>
      </c>
      <c r="L1052" s="5">
        <v>32.844331432909811</v>
      </c>
      <c r="M1052" s="3" t="s">
        <v>332</v>
      </c>
      <c r="N1052" s="5">
        <v>67.701184198791125</v>
      </c>
      <c r="O1052" s="3" t="s">
        <v>333</v>
      </c>
      <c r="P1052" s="5">
        <v>20.423704147338867</v>
      </c>
      <c r="Q1052" s="5">
        <v>2.3508503413386212E-3</v>
      </c>
      <c r="R1052" s="5">
        <v>2.2416971040318696</v>
      </c>
      <c r="S1052" s="3" t="s">
        <v>333</v>
      </c>
      <c r="T1052" s="5">
        <v>45.6025390625</v>
      </c>
      <c r="U1052" s="5">
        <v>77.955742777779662</v>
      </c>
      <c r="V1052" s="5">
        <v>80</v>
      </c>
      <c r="W1052" s="5">
        <v>67.594996450081041</v>
      </c>
      <c r="X1052" s="3" t="s">
        <v>334</v>
      </c>
      <c r="Y1052" s="5">
        <v>7.9094118750649072</v>
      </c>
      <c r="Z1052" s="5">
        <v>9.2044052818100184</v>
      </c>
      <c r="AA1052" s="5">
        <v>10.73046875</v>
      </c>
      <c r="AB1052" s="5">
        <v>10.617919921875</v>
      </c>
      <c r="AC1052" s="5">
        <v>29.04833984375</v>
      </c>
      <c r="AD1052" s="5">
        <v>103.125</v>
      </c>
      <c r="AE1052" s="5">
        <v>1.5267093268148944</v>
      </c>
      <c r="AF1052" s="5">
        <v>1.3120512164445048</v>
      </c>
      <c r="AG1052" s="5">
        <v>1.165454173955415</v>
      </c>
      <c r="AH1052" s="5">
        <v>4.7256093142798932</v>
      </c>
      <c r="AI1052" s="5">
        <v>23.81005859375</v>
      </c>
      <c r="AJ1052" s="5">
        <v>42</v>
      </c>
      <c r="AK1052" s="3">
        <v>168.28999328613281</v>
      </c>
      <c r="AL1052" s="3">
        <v>3.3354001045227051</v>
      </c>
      <c r="AM1052" s="3">
        <v>5.7954545021057129</v>
      </c>
      <c r="AN1052" s="3">
        <v>20.463628768920898</v>
      </c>
      <c r="AO1052" s="5">
        <v>1.9583325386047363</v>
      </c>
      <c r="AP1052" s="5">
        <v>35.499908447265625</v>
      </c>
      <c r="AQ1052" s="5">
        <v>24.950358163837635</v>
      </c>
      <c r="AR1052" s="3" t="s">
        <v>332</v>
      </c>
      <c r="AS1052" s="5">
        <v>53.368146299985767</v>
      </c>
      <c r="AT1052" s="3" t="s">
        <v>333</v>
      </c>
      <c r="AU1052" s="5">
        <v>15.311608296025511</v>
      </c>
      <c r="AV1052" s="5">
        <v>-1.9313395023345947E-3</v>
      </c>
      <c r="AW1052" s="5">
        <v>2.2269475091111302</v>
      </c>
      <c r="AX1052" s="3" t="s">
        <v>333</v>
      </c>
      <c r="AY1052" s="5">
        <v>39.027924536077649</v>
      </c>
      <c r="AZ1052" s="5">
        <v>84.423177373510697</v>
      </c>
      <c r="BA1052" s="5">
        <v>80</v>
      </c>
      <c r="BB1052" s="5">
        <v>53.189130832953268</v>
      </c>
      <c r="BC1052" s="3" t="s">
        <v>334</v>
      </c>
      <c r="BD1052" s="5">
        <v>10.390869140625</v>
      </c>
      <c r="BE1052" s="5">
        <v>8.8098414260584015</v>
      </c>
      <c r="BF1052" s="5">
        <v>14.77159610423521</v>
      </c>
      <c r="BG1052" s="5">
        <v>15</v>
      </c>
      <c r="BH1052" s="5">
        <v>104.96823683268255</v>
      </c>
      <c r="BI1052" s="5">
        <v>102.55191057869982</v>
      </c>
      <c r="BJ1052" s="5">
        <v>3.0317181447969439</v>
      </c>
      <c r="BK1052" s="5">
        <v>2.8224242780936737</v>
      </c>
      <c r="BL1052" s="5">
        <v>22.507241366422974</v>
      </c>
      <c r="BM1052" s="5">
        <v>4.6132182453272446</v>
      </c>
      <c r="BN1052" s="5">
        <v>24.042959707975388</v>
      </c>
      <c r="BO1052" s="5">
        <v>42</v>
      </c>
      <c r="BP1052" s="3">
        <v>162.1300048828125</v>
      </c>
      <c r="BQ1052" s="3">
        <v>3.4937000274658203</v>
      </c>
      <c r="BR1052" s="3">
        <v>37.1368408203125</v>
      </c>
      <c r="BS1052" s="3">
        <v>18.533279418945312</v>
      </c>
      <c r="BT1052" s="5">
        <v>5.1249985694885254</v>
      </c>
      <c r="BU1052" s="5">
        <v>10.666674613952637</v>
      </c>
      <c r="BV1052" s="5">
        <v>68.584176387014679</v>
      </c>
      <c r="BW1052" s="3" t="s">
        <v>332</v>
      </c>
      <c r="BX1052" s="5">
        <v>69.266242973425506</v>
      </c>
      <c r="BY1052" s="3" t="s">
        <v>333</v>
      </c>
      <c r="BZ1052" s="5">
        <v>30.134066832784686</v>
      </c>
      <c r="CA1052" s="5">
        <v>-1.3245940208435059E-3</v>
      </c>
      <c r="CB1052" s="5">
        <v>2.151139485981072</v>
      </c>
      <c r="CC1052" s="3" t="s">
        <v>337</v>
      </c>
      <c r="CD1052" s="5">
        <v>40.356890630286657</v>
      </c>
      <c r="CE1052" s="5">
        <v>71.933184527810326</v>
      </c>
      <c r="CF1052" s="5">
        <v>80</v>
      </c>
      <c r="CG1052" s="5">
        <v>69.968792929261525</v>
      </c>
      <c r="CH1052" s="3" t="s">
        <v>334</v>
      </c>
      <c r="CI1052" s="5">
        <v>11.810302734375</v>
      </c>
      <c r="CJ1052" s="5">
        <v>8.647944450378418</v>
      </c>
      <c r="CK1052" s="5">
        <v>11.951729964446928</v>
      </c>
      <c r="CL1052" s="5">
        <v>11.808713708080948</v>
      </c>
      <c r="CM1052" s="5">
        <v>14.354054176881231</v>
      </c>
      <c r="CN1052" s="5">
        <v>94.481305976752708</v>
      </c>
      <c r="CO1052" s="5">
        <v>0.7371978759765625</v>
      </c>
      <c r="CP1052" s="5">
        <v>1.0357757806777954</v>
      </c>
      <c r="CQ1052" s="5">
        <v>1.197723388671875</v>
      </c>
      <c r="CR1052" s="5">
        <v>5.50872802734375</v>
      </c>
      <c r="CS1052" s="5">
        <v>24.26806640625</v>
      </c>
      <c r="CT1052" s="5">
        <v>42</v>
      </c>
      <c r="CU1052" s="3">
        <v>177.44999694824219</v>
      </c>
      <c r="CV1052" s="3">
        <v>2.4646999835968018</v>
      </c>
      <c r="CW1052" s="3">
        <v>294.31326293945312</v>
      </c>
      <c r="CX1052" s="3">
        <v>21.314741134643555</v>
      </c>
      <c r="CY1052" s="5">
        <v>4.0416693687438965</v>
      </c>
      <c r="CZ1052" s="5">
        <v>38.208324432373047</v>
      </c>
      <c r="DA1052" s="5">
        <v>78.478481644922041</v>
      </c>
      <c r="DB1052" s="5"/>
      <c r="DC1052" s="3" t="s">
        <v>339</v>
      </c>
      <c r="DD1052" s="5">
        <v>45.728300969802845</v>
      </c>
      <c r="DE1052" s="3" t="s">
        <v>333</v>
      </c>
      <c r="DF1052" s="5">
        <v>52.144809722900391</v>
      </c>
      <c r="DG1052" s="5">
        <v>-2.1113157272338867E-3</v>
      </c>
      <c r="DH1052" s="5">
        <v>2.2460989952087402</v>
      </c>
      <c r="DI1052" s="3" t="s">
        <v>333</v>
      </c>
      <c r="DJ1052" s="5">
        <v>66.615234375</v>
      </c>
      <c r="DK1052" s="5">
        <v>81.329915574282012</v>
      </c>
      <c r="DL1052" s="5">
        <v>80</v>
      </c>
      <c r="DM1052" s="5">
        <v>44.367363271901652</v>
      </c>
      <c r="DN1052" s="3" t="s">
        <v>334</v>
      </c>
      <c r="DO1052" s="5">
        <v>5.6609887453211023</v>
      </c>
      <c r="DP1052" s="5">
        <v>18.591796875</v>
      </c>
      <c r="DQ1052" s="5">
        <v>-5.717041015625</v>
      </c>
      <c r="DR1052" s="5">
        <v>0</v>
      </c>
      <c r="DS1052" s="5">
        <v>105</v>
      </c>
      <c r="DT1052" s="5" t="s">
        <v>340</v>
      </c>
      <c r="DU1052" s="5">
        <v>18.591796875</v>
      </c>
      <c r="DV1052" s="5">
        <v>18.64794921875</v>
      </c>
      <c r="DW1052" s="5">
        <v>37.994140625</v>
      </c>
      <c r="DX1052" s="5">
        <v>4.9700348016792653</v>
      </c>
      <c r="DY1052" s="5">
        <v>24.26806640625</v>
      </c>
      <c r="DZ1052" s="5">
        <v>42</v>
      </c>
      <c r="EA1052" s="3">
        <v>205.58999633789062</v>
      </c>
      <c r="EB1052" s="3">
        <v>1.7519999742507935</v>
      </c>
      <c r="EC1052" s="3">
        <v>1.1485148668289185</v>
      </c>
      <c r="ED1052" s="3">
        <v>26.992897033691406</v>
      </c>
      <c r="EE1052" s="5">
        <v>1.8333326578140259</v>
      </c>
      <c r="EF1052" s="5">
        <v>1.8333326578140259</v>
      </c>
      <c r="EG1052" s="5">
        <v>389.53408813476562</v>
      </c>
      <c r="EH1052" s="5">
        <v>750</v>
      </c>
      <c r="EI1052" s="5">
        <v>40.990234375</v>
      </c>
      <c r="EK1052" s="5">
        <v>71.283203125</v>
      </c>
      <c r="EL1052" s="3" t="s">
        <v>338</v>
      </c>
      <c r="EM1052" s="5">
        <v>99.558167735852322</v>
      </c>
      <c r="EN1052" s="3" t="s">
        <v>332</v>
      </c>
      <c r="EO1052" s="5">
        <v>75.924801712664134</v>
      </c>
      <c r="EP1052" s="3" t="s">
        <v>334</v>
      </c>
      <c r="EQ1052" s="5">
        <v>20.423704147338867</v>
      </c>
      <c r="ER1052" s="5">
        <v>2.3508503413386212E-3</v>
      </c>
      <c r="ES1052" s="5">
        <v>2.25</v>
      </c>
      <c r="ET1052" s="5">
        <v>21.850192288724397</v>
      </c>
      <c r="EU1052" s="5">
        <v>80.796648277233572</v>
      </c>
      <c r="EV1052" s="5">
        <v>60</v>
      </c>
      <c r="EW1052" s="5">
        <v>99.885470501679748</v>
      </c>
      <c r="EX1052" s="3" t="s">
        <v>333</v>
      </c>
      <c r="EY1052" s="5">
        <v>8.4490637963773736</v>
      </c>
      <c r="EZ1052" s="5">
        <v>10.979636093199328</v>
      </c>
      <c r="FA1052" s="5">
        <v>4.9947059454437133</v>
      </c>
      <c r="FB1052" s="5">
        <v>26.173862464279331</v>
      </c>
      <c r="FC1052" s="3">
        <v>0.34202030301094055</v>
      </c>
      <c r="FD1052" s="3">
        <v>12.343299865722656</v>
      </c>
      <c r="FE1052" s="3">
        <v>17.479999542236328</v>
      </c>
      <c r="FF1052" s="5">
        <v>1.9166659116744995</v>
      </c>
      <c r="FG1052" s="5">
        <v>43.16680908203125</v>
      </c>
      <c r="FH1052" s="5">
        <v>113.16015625</v>
      </c>
      <c r="FI1052" s="3" t="s">
        <v>332</v>
      </c>
      <c r="FJ1052" s="5">
        <v>72.875</v>
      </c>
      <c r="FK1052" s="3" t="s">
        <v>334</v>
      </c>
      <c r="FL1052" s="5">
        <v>20.423704147338867</v>
      </c>
      <c r="FM1052" s="5">
        <v>2.3508503413386212E-3</v>
      </c>
      <c r="FN1052" s="5">
        <v>2.0987270037651724</v>
      </c>
      <c r="FO1052" s="5">
        <v>18.275153303091738</v>
      </c>
      <c r="FP1052" s="5">
        <v>71.868905532601474</v>
      </c>
      <c r="FQ1052" s="5">
        <v>80</v>
      </c>
      <c r="FR1052" s="5">
        <v>89.560439317704962</v>
      </c>
      <c r="FS1052" s="3" t="s">
        <v>333</v>
      </c>
      <c r="FT1052" s="5">
        <v>10.177625552269241</v>
      </c>
      <c r="FU1052" s="5">
        <v>8.2617890982499773</v>
      </c>
      <c r="FV1052" s="5">
        <v>4.4706792748923618</v>
      </c>
      <c r="FW1052" s="5">
        <v>22.072729662406871</v>
      </c>
      <c r="FX1052" s="3">
        <v>0.29997652769088745</v>
      </c>
      <c r="FY1052" s="3">
        <v>12.343299865722656</v>
      </c>
      <c r="FZ1052" s="3">
        <v>19.239999771118164</v>
      </c>
      <c r="GA1052" s="3" t="s">
        <v>340</v>
      </c>
      <c r="GB1052" s="5">
        <v>7.0416579246520996</v>
      </c>
      <c r="GC1052" s="5">
        <v>85.874443054199219</v>
      </c>
      <c r="GD1052" s="5">
        <v>442.93470582887721</v>
      </c>
      <c r="GE1052" s="3">
        <v>334.10000610351562</v>
      </c>
      <c r="GF1052" s="3">
        <v>205.44999694824219</v>
      </c>
      <c r="GG1052" s="3">
        <v>0.42629998922348022</v>
      </c>
      <c r="GH1052" s="3">
        <v>1.4022666728124022E-3</v>
      </c>
      <c r="GI1052" s="3">
        <v>1.1576000452041626</v>
      </c>
      <c r="GJ1052" s="3">
        <v>14.077500343322754</v>
      </c>
      <c r="GK1052" s="3">
        <v>43.631198883056641</v>
      </c>
      <c r="GL1052" s="4" t="e">
        <v>#N/A</v>
      </c>
      <c r="GM1052" s="3" t="s">
        <v>332</v>
      </c>
      <c r="GN1052" s="5">
        <v>0</v>
      </c>
      <c r="GO1052" s="5">
        <v>0</v>
      </c>
      <c r="GP1052" s="5">
        <v>51.315116347086565</v>
      </c>
      <c r="GQ1052" s="5">
        <v>59.87163607542594</v>
      </c>
      <c r="GR1052" s="5">
        <v>61.429957265346673</v>
      </c>
      <c r="GS1052" s="5">
        <v>0.24109920855950012</v>
      </c>
      <c r="GT1052" s="5">
        <v>91.445197977305085</v>
      </c>
      <c r="GU1052" s="5">
        <v>0</v>
      </c>
      <c r="GV1052" s="5">
        <v>77.739295201615676</v>
      </c>
      <c r="GW1052" s="5">
        <v>342.04230207533942</v>
      </c>
      <c r="GX1052" s="5">
        <v>81.01879695165492</v>
      </c>
      <c r="GY1052" s="5">
        <v>29.674659729003906</v>
      </c>
      <c r="GZ1052" s="5">
        <v>-3</v>
      </c>
      <c r="HA1052" s="3">
        <v>23.879999160766602</v>
      </c>
      <c r="HB1052" s="3">
        <v>12.114399909973145</v>
      </c>
      <c r="HC1052" s="3">
        <v>7.2600002288818359</v>
      </c>
      <c r="HD1052" s="5">
        <v>78.682708740234375</v>
      </c>
      <c r="HE1052" s="5">
        <v>17.429478628257808</v>
      </c>
      <c r="HF1052" s="5">
        <v>-3</v>
      </c>
      <c r="HG1052" s="3">
        <v>24.180000305175781</v>
      </c>
      <c r="HH1052" s="3">
        <v>11.976699829101562</v>
      </c>
      <c r="HI1052" s="3">
        <v>10.300000190734863</v>
      </c>
      <c r="HJ1052" s="5">
        <v>30.7919921875</v>
      </c>
      <c r="HK1052" s="5">
        <v>13.709911030866689</v>
      </c>
      <c r="HL1052" s="5">
        <v>24.595396041870117</v>
      </c>
      <c r="HM1052" s="5">
        <v>36</v>
      </c>
      <c r="HN1052" s="5">
        <v>-8.9999996526023148E+19</v>
      </c>
      <c r="HO1052" s="5">
        <v>75.020546717664899</v>
      </c>
      <c r="HP1052" s="5">
        <v>85</v>
      </c>
      <c r="HQ1052" s="5">
        <v>101.39274523665293</v>
      </c>
      <c r="HR1052" s="5">
        <v>94.451133728027344</v>
      </c>
    </row>
    <row r="1053" spans="1:226" x14ac:dyDescent="0.2">
      <c r="A1053" s="1">
        <v>43800.758101848529</v>
      </c>
      <c r="B1053" s="5">
        <v>121.56221834596445</v>
      </c>
      <c r="C1053" s="4">
        <v>1.5817125620586268</v>
      </c>
      <c r="D1053" s="4">
        <v>34.514882481438605</v>
      </c>
      <c r="E1053" s="3">
        <v>226.58999633789062</v>
      </c>
      <c r="F1053" s="3">
        <v>1.7204182147979736</v>
      </c>
      <c r="G1053" s="3">
        <v>1.1576000452041626</v>
      </c>
      <c r="H1053" s="3">
        <v>14.077500343322754</v>
      </c>
      <c r="I1053" s="5">
        <v>90.070669143862403</v>
      </c>
      <c r="J1053" s="5">
        <v>90</v>
      </c>
      <c r="K1053" s="5">
        <v>100</v>
      </c>
      <c r="L1053" s="5">
        <v>32.671986316301954</v>
      </c>
      <c r="M1053" s="3" t="s">
        <v>332</v>
      </c>
      <c r="N1053" s="5">
        <v>67.640717231293465</v>
      </c>
      <c r="O1053" s="3" t="s">
        <v>333</v>
      </c>
      <c r="P1053" s="5">
        <v>20.423704147338867</v>
      </c>
      <c r="Q1053" s="5">
        <v>2.350926399230957E-3</v>
      </c>
      <c r="R1053" s="5">
        <v>2.2417233589399257</v>
      </c>
      <c r="S1053" s="3" t="s">
        <v>333</v>
      </c>
      <c r="T1053" s="5">
        <v>45.6025390625</v>
      </c>
      <c r="U1053" s="5">
        <v>77.990234375</v>
      </c>
      <c r="V1053" s="5">
        <v>80</v>
      </c>
      <c r="W1053" s="5">
        <v>67.568359375</v>
      </c>
      <c r="X1053" s="3" t="s">
        <v>334</v>
      </c>
      <c r="Y1053" s="5">
        <v>7.9063509862042789</v>
      </c>
      <c r="Z1053" s="5">
        <v>9.1717354191210241</v>
      </c>
      <c r="AA1053" s="5">
        <v>10.73046875</v>
      </c>
      <c r="AB1053" s="5">
        <v>10.617919921875</v>
      </c>
      <c r="AC1053" s="5">
        <v>29.04833984375</v>
      </c>
      <c r="AD1053" s="5">
        <v>103.125</v>
      </c>
      <c r="AE1053" s="5">
        <v>1.2577182262490525</v>
      </c>
      <c r="AF1053" s="5">
        <v>1.3407900125479491</v>
      </c>
      <c r="AG1053" s="5">
        <v>1.2104799778350057</v>
      </c>
      <c r="AH1053" s="5">
        <v>4.7302784957669717</v>
      </c>
      <c r="AI1053" s="5">
        <v>23.81005859375</v>
      </c>
      <c r="AJ1053" s="5">
        <v>42</v>
      </c>
      <c r="AK1053" s="3">
        <v>168.28999328613281</v>
      </c>
      <c r="AL1053" s="3">
        <v>3.3354001045227051</v>
      </c>
      <c r="AM1053" s="3">
        <v>5.7954545021057129</v>
      </c>
      <c r="AN1053" s="3">
        <v>20.463628768920898</v>
      </c>
      <c r="AO1053" s="5">
        <v>1.9583325386047363</v>
      </c>
      <c r="AP1053" s="5">
        <v>35.499908447265625</v>
      </c>
      <c r="AQ1053" s="5">
        <v>25.402030871299146</v>
      </c>
      <c r="AR1053" s="3" t="s">
        <v>332</v>
      </c>
      <c r="AS1053" s="5">
        <v>52.592230627706229</v>
      </c>
      <c r="AT1053" s="3" t="s">
        <v>333</v>
      </c>
      <c r="AU1053" s="5">
        <v>16.212848940827524</v>
      </c>
      <c r="AV1053" s="5">
        <v>-1.9313395023345947E-3</v>
      </c>
      <c r="AW1053" s="5">
        <v>2.2270844731657347</v>
      </c>
      <c r="AX1053" s="3" t="s">
        <v>333</v>
      </c>
      <c r="AY1053" s="5">
        <v>39.274189309998491</v>
      </c>
      <c r="AZ1053" s="5">
        <v>84.775597794621476</v>
      </c>
      <c r="BA1053" s="5">
        <v>80</v>
      </c>
      <c r="BB1053" s="5">
        <v>52.801179918565637</v>
      </c>
      <c r="BC1053" s="3" t="s">
        <v>334</v>
      </c>
      <c r="BD1053" s="5">
        <v>10.390869140625</v>
      </c>
      <c r="BE1053" s="5">
        <v>8.8099610478804173</v>
      </c>
      <c r="BF1053" s="5">
        <v>14.767707523439999</v>
      </c>
      <c r="BG1053" s="5">
        <v>15</v>
      </c>
      <c r="BH1053" s="5">
        <v>104.96767300558277</v>
      </c>
      <c r="BI1053" s="5">
        <v>102.55191874527475</v>
      </c>
      <c r="BJ1053" s="5">
        <v>3.0892641587947751</v>
      </c>
      <c r="BK1053" s="5">
        <v>2.8740260145724013</v>
      </c>
      <c r="BL1053" s="5">
        <v>22.785090830315362</v>
      </c>
      <c r="BM1053" s="5">
        <v>4.6220884021209816</v>
      </c>
      <c r="BN1053" s="5">
        <v>24.0126953125</v>
      </c>
      <c r="BO1053" s="5">
        <v>42</v>
      </c>
      <c r="BP1053" s="3">
        <v>162.1300048828125</v>
      </c>
      <c r="BQ1053" s="3">
        <v>3.4937000274658203</v>
      </c>
      <c r="BR1053" s="3">
        <v>37.1368408203125</v>
      </c>
      <c r="BS1053" s="3">
        <v>18.533279418945312</v>
      </c>
      <c r="BT1053" s="5">
        <v>5.1249985694885254</v>
      </c>
      <c r="BU1053" s="5">
        <v>10.666674613952637</v>
      </c>
      <c r="BV1053" s="5">
        <v>63.53164494043542</v>
      </c>
      <c r="BW1053" s="3" t="s">
        <v>332</v>
      </c>
      <c r="BX1053" s="5">
        <v>65.458881493616204</v>
      </c>
      <c r="BY1053" s="3" t="s">
        <v>333</v>
      </c>
      <c r="BZ1053" s="5">
        <v>29.779961676085527</v>
      </c>
      <c r="CA1053" s="5">
        <v>-1.3245940208435059E-3</v>
      </c>
      <c r="CB1053" s="5">
        <v>2.1537655903702548</v>
      </c>
      <c r="CC1053" s="3" t="s">
        <v>337</v>
      </c>
      <c r="CD1053" s="5">
        <v>40.385617688001339</v>
      </c>
      <c r="CE1053" s="5">
        <v>74.475192577398786</v>
      </c>
      <c r="CF1053" s="5">
        <v>80</v>
      </c>
      <c r="CG1053" s="5">
        <v>66.608925495070864</v>
      </c>
      <c r="CH1053" s="3" t="s">
        <v>334</v>
      </c>
      <c r="CI1053" s="5">
        <v>11.810302734375</v>
      </c>
      <c r="CJ1053" s="5">
        <v>8.647944450378418</v>
      </c>
      <c r="CK1053" s="5">
        <v>11.96755125225825</v>
      </c>
      <c r="CL1053" s="5">
        <v>11.826271669013785</v>
      </c>
      <c r="CM1053" s="5">
        <v>14.438576960651634</v>
      </c>
      <c r="CN1053" s="5">
        <v>94.48046875</v>
      </c>
      <c r="CO1053" s="5">
        <v>0.7371978759765625</v>
      </c>
      <c r="CP1053" s="5">
        <v>1.0357757806777954</v>
      </c>
      <c r="CQ1053" s="5">
        <v>1.197723388671875</v>
      </c>
      <c r="CR1053" s="5">
        <v>5.50872802734375</v>
      </c>
      <c r="CS1053" s="5">
        <v>24.26806640625</v>
      </c>
      <c r="CT1053" s="5">
        <v>42</v>
      </c>
      <c r="CU1053" s="3">
        <v>177.44999694824219</v>
      </c>
      <c r="CV1053" s="3">
        <v>2.4646999835968018</v>
      </c>
      <c r="CW1053" s="3">
        <v>294.31326293945312</v>
      </c>
      <c r="CX1053" s="3">
        <v>21.314741134643555</v>
      </c>
      <c r="CY1053" s="5">
        <v>4.0416693687438965</v>
      </c>
      <c r="CZ1053" s="5">
        <v>38.208324432373047</v>
      </c>
      <c r="DA1053" s="5">
        <v>78.837581369933389</v>
      </c>
      <c r="DB1053" s="5"/>
      <c r="DC1053" s="3" t="s">
        <v>339</v>
      </c>
      <c r="DD1053" s="5">
        <v>45.984639452751189</v>
      </c>
      <c r="DE1053" s="3" t="s">
        <v>333</v>
      </c>
      <c r="DF1053" s="5">
        <v>52.144809722900391</v>
      </c>
      <c r="DG1053" s="5">
        <v>-2.1113157272338867E-3</v>
      </c>
      <c r="DH1053" s="5">
        <v>2.2460966939796285</v>
      </c>
      <c r="DI1053" s="3" t="s">
        <v>333</v>
      </c>
      <c r="DJ1053" s="5">
        <v>66.615234375</v>
      </c>
      <c r="DK1053" s="5">
        <v>81.363662283863306</v>
      </c>
      <c r="DL1053" s="5">
        <v>80</v>
      </c>
      <c r="DM1053" s="5">
        <v>44.402495052767229</v>
      </c>
      <c r="DN1053" s="3" t="s">
        <v>334</v>
      </c>
      <c r="DO1053" s="5">
        <v>5.6623941712166612</v>
      </c>
      <c r="DP1053" s="5">
        <v>18.591796875</v>
      </c>
      <c r="DQ1053" s="5">
        <v>-5.717041015625</v>
      </c>
      <c r="DR1053" s="5">
        <v>0</v>
      </c>
      <c r="DS1053" s="5">
        <v>105</v>
      </c>
      <c r="DT1053" s="5" t="s">
        <v>340</v>
      </c>
      <c r="DU1053" s="5">
        <v>18.591796875</v>
      </c>
      <c r="DV1053" s="5">
        <v>18.64794921875</v>
      </c>
      <c r="DW1053" s="5">
        <v>37.994140625</v>
      </c>
      <c r="DX1053" s="5">
        <v>4.9669078550016774</v>
      </c>
      <c r="DY1053" s="5">
        <v>24.26806640625</v>
      </c>
      <c r="DZ1053" s="5">
        <v>42</v>
      </c>
      <c r="EA1053" s="3">
        <v>205.58999633789062</v>
      </c>
      <c r="EB1053" s="3">
        <v>1.7519999742507935</v>
      </c>
      <c r="EC1053" s="3">
        <v>1.1485148668289185</v>
      </c>
      <c r="ED1053" s="3">
        <v>26.992897033691406</v>
      </c>
      <c r="EE1053" s="5">
        <v>1.8333326578140259</v>
      </c>
      <c r="EF1053" s="5">
        <v>1.8333326578140259</v>
      </c>
      <c r="EG1053" s="5">
        <v>389.33239359317815</v>
      </c>
      <c r="EH1053" s="5">
        <v>750</v>
      </c>
      <c r="EI1053" s="5">
        <v>40.990234375</v>
      </c>
      <c r="EK1053" s="5">
        <v>71.283203125</v>
      </c>
      <c r="EL1053" s="3" t="s">
        <v>338</v>
      </c>
      <c r="EM1053" s="5">
        <v>99.593258408531369</v>
      </c>
      <c r="EN1053" s="3" t="s">
        <v>332</v>
      </c>
      <c r="EO1053" s="5">
        <v>75.867231077800113</v>
      </c>
      <c r="EP1053" s="3" t="s">
        <v>334</v>
      </c>
      <c r="EQ1053" s="5">
        <v>20.423704147338867</v>
      </c>
      <c r="ER1053" s="5">
        <v>2.350926399230957E-3</v>
      </c>
      <c r="ES1053" s="5">
        <v>2.25</v>
      </c>
      <c r="ET1053" s="5">
        <v>21.875619564865325</v>
      </c>
      <c r="EU1053" s="5">
        <v>80.411916771762478</v>
      </c>
      <c r="EV1053" s="5">
        <v>60</v>
      </c>
      <c r="EW1053" s="5">
        <v>99.962826988927915</v>
      </c>
      <c r="EX1053" s="3" t="s">
        <v>333</v>
      </c>
      <c r="EY1053" s="5">
        <v>8.4490775875322974</v>
      </c>
      <c r="EZ1053" s="5">
        <v>10.97690965018263</v>
      </c>
      <c r="FA1053" s="5">
        <v>4.994964599609375</v>
      </c>
      <c r="FB1053" s="5">
        <v>26.165624864364275</v>
      </c>
      <c r="FC1053" s="3">
        <v>0.34202030301094055</v>
      </c>
      <c r="FD1053" s="3">
        <v>12.343299865722656</v>
      </c>
      <c r="FE1053" s="3">
        <v>17.479999542236328</v>
      </c>
      <c r="FF1053" s="5">
        <v>1.9166659116744995</v>
      </c>
      <c r="FG1053" s="5">
        <v>43.16680908203125</v>
      </c>
      <c r="FH1053" s="5">
        <v>113.16015625</v>
      </c>
      <c r="FI1053" s="3" t="s">
        <v>332</v>
      </c>
      <c r="FJ1053" s="5">
        <v>72.875</v>
      </c>
      <c r="FK1053" s="3" t="s">
        <v>334</v>
      </c>
      <c r="FL1053" s="5">
        <v>20.423704147338867</v>
      </c>
      <c r="FM1053" s="5">
        <v>2.350926399230957E-3</v>
      </c>
      <c r="FN1053" s="5">
        <v>2.1068211130985559</v>
      </c>
      <c r="FO1053" s="5">
        <v>18.557763864867379</v>
      </c>
      <c r="FP1053" s="5">
        <v>71.850733083415435</v>
      </c>
      <c r="FQ1053" s="5">
        <v>80</v>
      </c>
      <c r="FR1053" s="5">
        <v>90.097696706433041</v>
      </c>
      <c r="FS1053" s="3" t="s">
        <v>333</v>
      </c>
      <c r="FT1053" s="5">
        <v>10.177671005308053</v>
      </c>
      <c r="FU1053" s="5">
        <v>8.2529915979502526</v>
      </c>
      <c r="FV1053" s="5">
        <v>4.461414198833566</v>
      </c>
      <c r="FW1053" s="5">
        <v>21.90211300692166</v>
      </c>
      <c r="FX1053" s="3">
        <v>0.29997652769088745</v>
      </c>
      <c r="FY1053" s="3">
        <v>12.343299865722656</v>
      </c>
      <c r="FZ1053" s="3">
        <v>19.239999771118164</v>
      </c>
      <c r="GA1053" s="3" t="s">
        <v>340</v>
      </c>
      <c r="GB1053" s="5">
        <v>7.0416579246520996</v>
      </c>
      <c r="GC1053" s="5">
        <v>85.874443054199219</v>
      </c>
      <c r="GD1053" s="5">
        <v>443.20954321051357</v>
      </c>
      <c r="GE1053" s="3">
        <v>334.10000610351562</v>
      </c>
      <c r="GF1053" s="3">
        <v>205.44999694824219</v>
      </c>
      <c r="GG1053" s="3">
        <v>0.42629998922348022</v>
      </c>
      <c r="GH1053" s="3">
        <v>1.4022666728124022E-3</v>
      </c>
      <c r="GI1053" s="3">
        <v>1.1576000452041626</v>
      </c>
      <c r="GJ1053" s="3">
        <v>14.077500343322754</v>
      </c>
      <c r="GK1053" s="3">
        <v>43.631198883056641</v>
      </c>
      <c r="GL1053" s="4">
        <v>74.6884765625</v>
      </c>
      <c r="GM1053" s="3" t="s">
        <v>332</v>
      </c>
      <c r="GN1053" s="5">
        <v>0</v>
      </c>
      <c r="GO1053" s="5">
        <v>0</v>
      </c>
      <c r="GP1053" s="5">
        <v>51.29508744029598</v>
      </c>
      <c r="GQ1053" s="5">
        <v>59.844554691363875</v>
      </c>
      <c r="GR1053" s="5">
        <v>61.223887909598737</v>
      </c>
      <c r="GS1053" s="5">
        <v>0.23945678290213873</v>
      </c>
      <c r="GT1053" s="5">
        <v>91.558484078213553</v>
      </c>
      <c r="GU1053" s="5">
        <v>0</v>
      </c>
      <c r="GV1053" s="5">
        <v>77.790514342543261</v>
      </c>
      <c r="GW1053" s="5">
        <v>341.95198524491752</v>
      </c>
      <c r="GX1053" s="5">
        <v>81.12030029296875</v>
      </c>
      <c r="GY1053" s="5">
        <v>29.679150580840279</v>
      </c>
      <c r="GZ1053" s="5">
        <v>-3</v>
      </c>
      <c r="HA1053" s="3">
        <v>23.879999160766602</v>
      </c>
      <c r="HB1053" s="3">
        <v>12.114399909973145</v>
      </c>
      <c r="HC1053" s="3">
        <v>7.2600002288818359</v>
      </c>
      <c r="HD1053" s="5">
        <v>78.682708740234375</v>
      </c>
      <c r="HE1053" s="5">
        <v>17.431699752807617</v>
      </c>
      <c r="HF1053" s="5">
        <v>-3</v>
      </c>
      <c r="HG1053" s="3">
        <v>24.180000305175781</v>
      </c>
      <c r="HH1053" s="3">
        <v>11.976699829101562</v>
      </c>
      <c r="HI1053" s="3">
        <v>10.300000190734863</v>
      </c>
      <c r="HJ1053" s="5">
        <v>30.7919921875</v>
      </c>
      <c r="HK1053" s="5">
        <v>13.736303500739222</v>
      </c>
      <c r="HL1053" s="5">
        <v>24.6140616702674</v>
      </c>
      <c r="HM1053" s="5">
        <v>36</v>
      </c>
      <c r="HN1053" s="5">
        <v>-8.9999996526023148E+19</v>
      </c>
      <c r="HO1053" s="5">
        <v>75.002765104183169</v>
      </c>
      <c r="HP1053" s="5">
        <v>85</v>
      </c>
      <c r="HQ1053" s="5">
        <v>101.34777810075812</v>
      </c>
      <c r="HR1053" s="5">
        <v>94.451133728027344</v>
      </c>
    </row>
    <row r="1054" spans="1:226" x14ac:dyDescent="0.2">
      <c r="A1054" s="1">
        <v>43800.757870367044</v>
      </c>
      <c r="B1054" s="5">
        <v>124.10300871466802</v>
      </c>
      <c r="C1054" s="4">
        <v>1.5817651547315652</v>
      </c>
      <c r="D1054" s="4">
        <v>34.52772744337247</v>
      </c>
      <c r="E1054" s="3">
        <v>226.58999633789062</v>
      </c>
      <c r="F1054" s="3">
        <v>1.7204182147979736</v>
      </c>
      <c r="G1054" s="3">
        <v>1.1576000452041626</v>
      </c>
      <c r="H1054" s="3">
        <v>14.077500343322754</v>
      </c>
      <c r="I1054" s="5">
        <v>90.102746681782335</v>
      </c>
      <c r="J1054" s="5">
        <v>90</v>
      </c>
      <c r="K1054" s="5">
        <v>100</v>
      </c>
      <c r="L1054" s="5">
        <v>32.497220842028362</v>
      </c>
      <c r="M1054" s="3" t="s">
        <v>332</v>
      </c>
      <c r="N1054" s="5">
        <v>67.579961512203909</v>
      </c>
      <c r="O1054" s="3" t="s">
        <v>333</v>
      </c>
      <c r="P1054" s="5">
        <v>20.531439871480089</v>
      </c>
      <c r="Q1054" s="5">
        <v>2.350926399230957E-3</v>
      </c>
      <c r="R1054" s="5">
        <v>2.2417496138479818</v>
      </c>
      <c r="S1054" s="3" t="s">
        <v>333</v>
      </c>
      <c r="T1054" s="5">
        <v>45.595497534338179</v>
      </c>
      <c r="U1054" s="5">
        <v>77.990234375</v>
      </c>
      <c r="V1054" s="5">
        <v>80</v>
      </c>
      <c r="W1054" s="5">
        <v>67.568359375</v>
      </c>
      <c r="X1054" s="3" t="s">
        <v>334</v>
      </c>
      <c r="Y1054" s="5">
        <v>7.903290097343648</v>
      </c>
      <c r="Z1054" s="5">
        <v>9.1390655564320298</v>
      </c>
      <c r="AA1054" s="5">
        <v>10.735567742339091</v>
      </c>
      <c r="AB1054" s="5">
        <v>10.619664167341815</v>
      </c>
      <c r="AC1054" s="5">
        <v>29.111716666712152</v>
      </c>
      <c r="AD1054" s="5">
        <v>103.125</v>
      </c>
      <c r="AE1054" s="5">
        <v>0.8998859585466189</v>
      </c>
      <c r="AF1054" s="5">
        <v>1.3779549847663364</v>
      </c>
      <c r="AG1054" s="5">
        <v>1.550892437951418</v>
      </c>
      <c r="AH1054" s="5">
        <v>4.7347519399041866</v>
      </c>
      <c r="AI1054" s="5">
        <v>24.06747783049941</v>
      </c>
      <c r="AJ1054" s="5">
        <v>42</v>
      </c>
      <c r="AK1054" s="3">
        <v>168.28999328613281</v>
      </c>
      <c r="AL1054" s="3">
        <v>3.3354001045227051</v>
      </c>
      <c r="AM1054" s="3">
        <v>5.7954545021057129</v>
      </c>
      <c r="AN1054" s="3">
        <v>20.463628768920898</v>
      </c>
      <c r="AO1054" s="5">
        <v>1.9583325386047363</v>
      </c>
      <c r="AP1054" s="5">
        <v>35.499908447265625</v>
      </c>
      <c r="AQ1054" s="5">
        <v>28.36271354585519</v>
      </c>
      <c r="AR1054" s="3" t="s">
        <v>332</v>
      </c>
      <c r="AS1054" s="5">
        <v>52.363747793929726</v>
      </c>
      <c r="AT1054" s="3" t="s">
        <v>333</v>
      </c>
      <c r="AU1054" s="5">
        <v>16.81877427707537</v>
      </c>
      <c r="AV1054" s="5">
        <v>-1.9313395023345947E-3</v>
      </c>
      <c r="AW1054" s="5">
        <v>2.2274050572824953</v>
      </c>
      <c r="AX1054" s="3" t="s">
        <v>333</v>
      </c>
      <c r="AY1054" s="5">
        <v>39.261293068910263</v>
      </c>
      <c r="AZ1054" s="5">
        <v>84.812142315470766</v>
      </c>
      <c r="BA1054" s="5">
        <v>80</v>
      </c>
      <c r="BB1054" s="5">
        <v>52.6151787192181</v>
      </c>
      <c r="BC1054" s="3" t="s">
        <v>334</v>
      </c>
      <c r="BD1054" s="5">
        <v>10.392690009336564</v>
      </c>
      <c r="BE1054" s="5">
        <v>8.8100806697024332</v>
      </c>
      <c r="BF1054" s="5">
        <v>14.763818942644789</v>
      </c>
      <c r="BG1054" s="5">
        <v>15</v>
      </c>
      <c r="BH1054" s="5">
        <v>104.967109178483</v>
      </c>
      <c r="BI1054" s="5">
        <v>102.55192691184966</v>
      </c>
      <c r="BJ1054" s="5">
        <v>3.1468101727926063</v>
      </c>
      <c r="BK1054" s="5">
        <v>2.9256277510511284</v>
      </c>
      <c r="BL1054" s="5">
        <v>23.105385941124034</v>
      </c>
      <c r="BM1054" s="5">
        <v>4.6309882233975905</v>
      </c>
      <c r="BN1054" s="5">
        <v>24.0126953125</v>
      </c>
      <c r="BO1054" s="5">
        <v>42</v>
      </c>
      <c r="BP1054" s="3">
        <v>162.1300048828125</v>
      </c>
      <c r="BQ1054" s="3">
        <v>3.4937000274658203</v>
      </c>
      <c r="BR1054" s="3">
        <v>37.1368408203125</v>
      </c>
      <c r="BS1054" s="3">
        <v>18.533279418945312</v>
      </c>
      <c r="BT1054" s="5">
        <v>5.1249985694885254</v>
      </c>
      <c r="BU1054" s="5">
        <v>10.666674613952637</v>
      </c>
      <c r="BV1054" s="5">
        <v>50.155008481356035</v>
      </c>
      <c r="BW1054" s="3" t="s">
        <v>332</v>
      </c>
      <c r="BX1054" s="5">
        <v>65.316284376805839</v>
      </c>
      <c r="BY1054" s="3" t="s">
        <v>333</v>
      </c>
      <c r="BZ1054" s="5">
        <v>30.225697476389705</v>
      </c>
      <c r="CA1054" s="5">
        <v>-1.3245940208435059E-3</v>
      </c>
      <c r="CB1054" s="5">
        <v>2.1563916947594368</v>
      </c>
      <c r="CC1054" s="3" t="s">
        <v>337</v>
      </c>
      <c r="CD1054" s="5">
        <v>40.414344745716022</v>
      </c>
      <c r="CE1054" s="5">
        <v>80.044686560360574</v>
      </c>
      <c r="CF1054" s="5">
        <v>80</v>
      </c>
      <c r="CG1054" s="5">
        <v>65.417472211420957</v>
      </c>
      <c r="CH1054" s="3" t="s">
        <v>334</v>
      </c>
      <c r="CI1054" s="5">
        <v>11.810302734375</v>
      </c>
      <c r="CJ1054" s="5">
        <v>8.6479192064582584</v>
      </c>
      <c r="CK1054" s="5">
        <v>12.164983829389849</v>
      </c>
      <c r="CL1054" s="5">
        <v>11.869068841057363</v>
      </c>
      <c r="CM1054" s="5">
        <v>14.523099744422035</v>
      </c>
      <c r="CN1054" s="5">
        <v>94.48046875</v>
      </c>
      <c r="CO1054" s="5">
        <v>0.75242615261104029</v>
      </c>
      <c r="CP1054" s="5">
        <v>1.0526773394974671</v>
      </c>
      <c r="CQ1054" s="5">
        <v>1.2059534807486989</v>
      </c>
      <c r="CR1054" s="5">
        <v>5.50872802734375</v>
      </c>
      <c r="CS1054" s="5">
        <v>24.26806640625</v>
      </c>
      <c r="CT1054" s="5">
        <v>42</v>
      </c>
      <c r="CU1054" s="3">
        <v>177.44999694824219</v>
      </c>
      <c r="CV1054" s="3">
        <v>2.4646999835968018</v>
      </c>
      <c r="CW1054" s="3">
        <v>294.31326293945312</v>
      </c>
      <c r="CX1054" s="3">
        <v>21.314741134643555</v>
      </c>
      <c r="CY1054" s="5">
        <v>4.0416693687438965</v>
      </c>
      <c r="CZ1054" s="5">
        <v>38.208324432373047</v>
      </c>
      <c r="DA1054" s="5">
        <v>79.196681094944722</v>
      </c>
      <c r="DB1054" s="5"/>
      <c r="DC1054" s="3" t="s">
        <v>339</v>
      </c>
      <c r="DD1054" s="5">
        <v>46.240977935699533</v>
      </c>
      <c r="DE1054" s="3" t="s">
        <v>333</v>
      </c>
      <c r="DF1054" s="5">
        <v>52.090787306254128</v>
      </c>
      <c r="DG1054" s="5">
        <v>-2.1113157272338867E-3</v>
      </c>
      <c r="DH1054" s="5">
        <v>2.246086489903119</v>
      </c>
      <c r="DI1054" s="3" t="s">
        <v>333</v>
      </c>
      <c r="DJ1054" s="5">
        <v>66.615234375</v>
      </c>
      <c r="DK1054" s="5">
        <v>80.070965391830384</v>
      </c>
      <c r="DL1054" s="5">
        <v>80</v>
      </c>
      <c r="DM1054" s="5">
        <v>44.986555062187783</v>
      </c>
      <c r="DN1054" s="3" t="s">
        <v>334</v>
      </c>
      <c r="DO1054" s="5">
        <v>5.6637995971122201</v>
      </c>
      <c r="DP1054" s="5">
        <v>18.603090231308322</v>
      </c>
      <c r="DQ1054" s="5">
        <v>-5.7175405751999797</v>
      </c>
      <c r="DR1054" s="5">
        <v>0</v>
      </c>
      <c r="DS1054" s="5">
        <v>105</v>
      </c>
      <c r="DT1054" s="5" t="s">
        <v>340</v>
      </c>
      <c r="DU1054" s="5">
        <v>18.603090231308322</v>
      </c>
      <c r="DV1054" s="5">
        <v>18.654469378177705</v>
      </c>
      <c r="DW1054" s="5">
        <v>38.015684313380135</v>
      </c>
      <c r="DX1054" s="5">
        <v>4.9637809083240887</v>
      </c>
      <c r="DY1054" s="5">
        <v>24.26806640625</v>
      </c>
      <c r="DZ1054" s="5">
        <v>42</v>
      </c>
      <c r="EA1054" s="3">
        <v>205.58999633789062</v>
      </c>
      <c r="EB1054" s="3">
        <v>1.7519999742507935</v>
      </c>
      <c r="EC1054" s="3">
        <v>1.1485148668289185</v>
      </c>
      <c r="ED1054" s="3">
        <v>26.992897033691406</v>
      </c>
      <c r="EE1054" s="5">
        <v>1.8333326578140259</v>
      </c>
      <c r="EF1054" s="5">
        <v>1.8333326578140259</v>
      </c>
      <c r="EG1054" s="5">
        <v>389.23263549804688</v>
      </c>
      <c r="EH1054" s="5">
        <v>750</v>
      </c>
      <c r="EI1054" s="5">
        <v>40.879280373454094</v>
      </c>
      <c r="EK1054" s="5">
        <v>71.386760193109509</v>
      </c>
      <c r="EL1054" s="3" t="s">
        <v>338</v>
      </c>
      <c r="EM1054" s="5">
        <v>99.626924240839656</v>
      </c>
      <c r="EN1054" s="3" t="s">
        <v>332</v>
      </c>
      <c r="EO1054" s="5">
        <v>75.821627632395689</v>
      </c>
      <c r="EP1054" s="3" t="s">
        <v>334</v>
      </c>
      <c r="EQ1054" s="5">
        <v>20.531439871480089</v>
      </c>
      <c r="ER1054" s="5">
        <v>2.350926399230957E-3</v>
      </c>
      <c r="ES1054" s="5">
        <v>2.25</v>
      </c>
      <c r="ET1054" s="5">
        <v>21.894105990470738</v>
      </c>
      <c r="EU1054" s="5">
        <v>78.102667461095137</v>
      </c>
      <c r="EV1054" s="5">
        <v>60</v>
      </c>
      <c r="EW1054" s="5">
        <v>99.621677050308108</v>
      </c>
      <c r="EX1054" s="3" t="s">
        <v>333</v>
      </c>
      <c r="EY1054" s="5">
        <v>8.4490913786872213</v>
      </c>
      <c r="EZ1054" s="5">
        <v>10.974183207165936</v>
      </c>
      <c r="FA1054" s="5">
        <v>4.994964599609375</v>
      </c>
      <c r="FB1054" s="5">
        <v>26.121352130964699</v>
      </c>
      <c r="FC1054" s="3">
        <v>0.34202030301094055</v>
      </c>
      <c r="FD1054" s="3">
        <v>12.343299865722656</v>
      </c>
      <c r="FE1054" s="3">
        <v>17.479999542236328</v>
      </c>
      <c r="FF1054" s="5">
        <v>1.9166659116744995</v>
      </c>
      <c r="FG1054" s="5">
        <v>43.16680908203125</v>
      </c>
      <c r="FH1054" s="5">
        <v>113.19601335693542</v>
      </c>
      <c r="FI1054" s="3" t="s">
        <v>332</v>
      </c>
      <c r="FJ1054" s="5">
        <v>72.8161719339341</v>
      </c>
      <c r="FK1054" s="3" t="s">
        <v>334</v>
      </c>
      <c r="FL1054" s="5">
        <v>20.531439871480089</v>
      </c>
      <c r="FM1054" s="5">
        <v>2.350926399230957E-3</v>
      </c>
      <c r="FN1054" s="5">
        <v>2.1145801169105667</v>
      </c>
      <c r="FO1054" s="5">
        <v>18.822818230025568</v>
      </c>
      <c r="FP1054" s="5">
        <v>71.999871272730772</v>
      </c>
      <c r="FQ1054" s="5">
        <v>80</v>
      </c>
      <c r="FR1054" s="5">
        <v>90.629588354945014</v>
      </c>
      <c r="FS1054" s="3" t="s">
        <v>333</v>
      </c>
      <c r="FT1054" s="5">
        <v>10.177716458346863</v>
      </c>
      <c r="FU1054" s="5">
        <v>8.2441957290447299</v>
      </c>
      <c r="FV1054" s="5">
        <v>4.4507742921959625</v>
      </c>
      <c r="FW1054" s="5">
        <v>21.89778317633105</v>
      </c>
      <c r="FX1054" s="3">
        <v>0.29997652769088745</v>
      </c>
      <c r="FY1054" s="3">
        <v>12.343299865722656</v>
      </c>
      <c r="FZ1054" s="3">
        <v>19.239999771118164</v>
      </c>
      <c r="GA1054" s="3" t="s">
        <v>340</v>
      </c>
      <c r="GB1054" s="5">
        <v>7.0416579246520996</v>
      </c>
      <c r="GC1054" s="5">
        <v>85.874443054199219</v>
      </c>
      <c r="GD1054" s="5">
        <v>443.48438059215016</v>
      </c>
      <c r="GE1054" s="3">
        <v>334.10000610351562</v>
      </c>
      <c r="GF1054" s="3">
        <v>205.44999694824219</v>
      </c>
      <c r="GG1054" s="3">
        <v>0.42629998922348022</v>
      </c>
      <c r="GH1054" s="3">
        <v>1.4022666728124022E-3</v>
      </c>
      <c r="GI1054" s="3">
        <v>1.1576000452041626</v>
      </c>
      <c r="GJ1054" s="3">
        <v>14.077500343322754</v>
      </c>
      <c r="GK1054" s="3">
        <v>43.631198883056641</v>
      </c>
      <c r="GL1054" s="4" t="e">
        <v>#N/A</v>
      </c>
      <c r="GM1054" s="3" t="s">
        <v>332</v>
      </c>
      <c r="GN1054" s="5">
        <v>0</v>
      </c>
      <c r="GO1054" s="5">
        <v>0</v>
      </c>
      <c r="GP1054" s="5">
        <v>51.389049854899724</v>
      </c>
      <c r="GQ1054" s="5">
        <v>59.817473307301817</v>
      </c>
      <c r="GR1054" s="5">
        <v>61.011348986645807</v>
      </c>
      <c r="GS1054" s="5">
        <v>0.23781435724477737</v>
      </c>
      <c r="GT1054" s="5">
        <v>91.73742969707493</v>
      </c>
      <c r="GU1054" s="5">
        <v>0</v>
      </c>
      <c r="GV1054" s="5">
        <v>77.818875064685514</v>
      </c>
      <c r="GW1054" s="5">
        <v>342.01199126785258</v>
      </c>
      <c r="GX1054" s="5">
        <v>81.12030029296875</v>
      </c>
      <c r="GY1054" s="5">
        <v>29.694841127074007</v>
      </c>
      <c r="GZ1054" s="5">
        <v>-3</v>
      </c>
      <c r="HA1054" s="3">
        <v>23.879999160766602</v>
      </c>
      <c r="HB1054" s="3">
        <v>12.114399909973145</v>
      </c>
      <c r="HC1054" s="3">
        <v>7.2600002288818359</v>
      </c>
      <c r="HD1054" s="5">
        <v>78.685098916383737</v>
      </c>
      <c r="HE1054" s="5">
        <v>17.431699752807617</v>
      </c>
      <c r="HF1054" s="5">
        <v>-3</v>
      </c>
      <c r="HG1054" s="3">
        <v>24.180000305175781</v>
      </c>
      <c r="HH1054" s="3">
        <v>11.976699829101562</v>
      </c>
      <c r="HI1054" s="3">
        <v>10.300000190734863</v>
      </c>
      <c r="HJ1054" s="5">
        <v>30.791659348133038</v>
      </c>
      <c r="HK1054" s="5">
        <v>13.762695970611762</v>
      </c>
      <c r="HL1054" s="5">
        <v>24.679277338924599</v>
      </c>
      <c r="HM1054" s="5">
        <v>36</v>
      </c>
      <c r="HN1054" s="5">
        <v>-8.9999996526023148E+19</v>
      </c>
      <c r="HO1054" s="5">
        <v>74.984842435119546</v>
      </c>
      <c r="HP1054" s="5">
        <v>85</v>
      </c>
      <c r="HQ1054" s="5">
        <v>101.30281096486328</v>
      </c>
      <c r="HR1054" s="5">
        <v>94.451133728027344</v>
      </c>
    </row>
    <row r="1055" spans="1:226" x14ac:dyDescent="0.2">
      <c r="A1055" s="1">
        <v>43800.75763888556</v>
      </c>
      <c r="B1055" s="5">
        <v>126.64379908337162</v>
      </c>
      <c r="C1055" s="4">
        <v>1.5818177474045041</v>
      </c>
      <c r="D1055" s="4">
        <v>34.540572405306335</v>
      </c>
      <c r="E1055" s="3">
        <v>226.58999633789062</v>
      </c>
      <c r="F1055" s="3">
        <v>1.7204182147979736</v>
      </c>
      <c r="G1055" s="3">
        <v>1.1576000452041626</v>
      </c>
      <c r="H1055" s="3">
        <v>14.077500343322754</v>
      </c>
      <c r="I1055" s="5">
        <v>90.134824219702267</v>
      </c>
      <c r="J1055" s="5">
        <v>90</v>
      </c>
      <c r="K1055" s="5">
        <v>100</v>
      </c>
      <c r="L1055" s="5">
        <v>32.239671968145799</v>
      </c>
      <c r="M1055" s="3" t="s">
        <v>332</v>
      </c>
      <c r="N1055" s="5">
        <v>67.50932963358737</v>
      </c>
      <c r="O1055" s="3" t="s">
        <v>333</v>
      </c>
      <c r="P1055" s="5">
        <v>20.797702569410397</v>
      </c>
      <c r="Q1055" s="5">
        <v>1.9990994864079051E-3</v>
      </c>
      <c r="R1055" s="5">
        <v>2.2417115299586232</v>
      </c>
      <c r="S1055" s="3" t="s">
        <v>333</v>
      </c>
      <c r="T1055" s="5">
        <v>45.581291299442441</v>
      </c>
      <c r="U1055" s="5">
        <v>78.023938724055142</v>
      </c>
      <c r="V1055" s="5">
        <v>80</v>
      </c>
      <c r="W1055" s="5">
        <v>67.539579862336467</v>
      </c>
      <c r="X1055" s="3" t="s">
        <v>334</v>
      </c>
      <c r="Y1055" s="5">
        <v>7.900229208483017</v>
      </c>
      <c r="Z1055" s="5">
        <v>9.1063956937430355</v>
      </c>
      <c r="AA1055" s="5">
        <v>10.802917881688305</v>
      </c>
      <c r="AB1055" s="5">
        <v>10.642703067468922</v>
      </c>
      <c r="AC1055" s="5">
        <v>29.948830663783021</v>
      </c>
      <c r="AD1055" s="5">
        <v>103.125</v>
      </c>
      <c r="AE1055" s="5">
        <v>0.54205369084418509</v>
      </c>
      <c r="AF1055" s="5">
        <v>1.4151199569847237</v>
      </c>
      <c r="AG1055" s="5">
        <v>1.446619170319466</v>
      </c>
      <c r="AH1055" s="5">
        <v>4.7391491999607922</v>
      </c>
      <c r="AI1055" s="5">
        <v>24.2802734375</v>
      </c>
      <c r="AJ1055" s="5">
        <v>42</v>
      </c>
      <c r="AK1055" s="3">
        <v>168.28999328613281</v>
      </c>
      <c r="AL1055" s="3">
        <v>3.3354001045227051</v>
      </c>
      <c r="AM1055" s="3">
        <v>5.7954545021057129</v>
      </c>
      <c r="AN1055" s="3">
        <v>20.463628768920898</v>
      </c>
      <c r="AO1055" s="5">
        <v>1.9583325386047363</v>
      </c>
      <c r="AP1055" s="5">
        <v>35.499908447265625</v>
      </c>
      <c r="AQ1055" s="5">
        <v>31.847836033283084</v>
      </c>
      <c r="AR1055" s="3" t="s">
        <v>332</v>
      </c>
      <c r="AS1055" s="5">
        <v>52.693675979418742</v>
      </c>
      <c r="AT1055" s="3" t="s">
        <v>333</v>
      </c>
      <c r="AU1055" s="5">
        <v>17.344640932384227</v>
      </c>
      <c r="AV1055" s="5">
        <v>-1.9313395023345947E-3</v>
      </c>
      <c r="AW1055" s="5">
        <v>2.2278338401993478</v>
      </c>
      <c r="AX1055" s="3" t="s">
        <v>333</v>
      </c>
      <c r="AY1055" s="5">
        <v>39.205203325320511</v>
      </c>
      <c r="AZ1055" s="5">
        <v>84.848686836320041</v>
      </c>
      <c r="BA1055" s="5">
        <v>80</v>
      </c>
      <c r="BB1055" s="5">
        <v>52.868472672719882</v>
      </c>
      <c r="BC1055" s="3" t="s">
        <v>334</v>
      </c>
      <c r="BD1055" s="5">
        <v>10.396363599505666</v>
      </c>
      <c r="BE1055" s="5">
        <v>8.8102002915244491</v>
      </c>
      <c r="BF1055" s="5">
        <v>14.759930361849575</v>
      </c>
      <c r="BG1055" s="5">
        <v>15</v>
      </c>
      <c r="BH1055" s="5">
        <v>104.97103395316439</v>
      </c>
      <c r="BI1055" s="5">
        <v>102.55193507842458</v>
      </c>
      <c r="BJ1055" s="5">
        <v>3.204356186790438</v>
      </c>
      <c r="BK1055" s="5">
        <v>2.9772294875298559</v>
      </c>
      <c r="BL1055" s="5">
        <v>23.531535863287388</v>
      </c>
      <c r="BM1055" s="5">
        <v>4.639443057987604</v>
      </c>
      <c r="BN1055" s="5">
        <v>24.012080002203582</v>
      </c>
      <c r="BO1055" s="5">
        <v>42</v>
      </c>
      <c r="BP1055" s="3">
        <v>162.1300048828125</v>
      </c>
      <c r="BQ1055" s="3">
        <v>3.4937000274658203</v>
      </c>
      <c r="BR1055" s="3">
        <v>37.1368408203125</v>
      </c>
      <c r="BS1055" s="3">
        <v>18.533279418945312</v>
      </c>
      <c r="BT1055" s="5">
        <v>5.1249985694885254</v>
      </c>
      <c r="BU1055" s="5">
        <v>10.666674613952637</v>
      </c>
      <c r="BV1055" s="5">
        <v>20.354081173858251</v>
      </c>
      <c r="BW1055" s="3" t="s">
        <v>332</v>
      </c>
      <c r="BX1055" s="5">
        <v>55.298802571943085</v>
      </c>
      <c r="BY1055" s="3" t="s">
        <v>333</v>
      </c>
      <c r="BZ1055" s="5">
        <v>30.697166867833865</v>
      </c>
      <c r="CA1055" s="5">
        <v>-1.3245940208435059E-3</v>
      </c>
      <c r="CB1055" s="5">
        <v>2.1590177991486197</v>
      </c>
      <c r="CC1055" s="3" t="s">
        <v>337</v>
      </c>
      <c r="CD1055" s="5">
        <v>40.443071803430698</v>
      </c>
      <c r="CE1055" s="5">
        <v>90.346017442603227</v>
      </c>
      <c r="CF1055" s="5">
        <v>80</v>
      </c>
      <c r="CG1055" s="5">
        <v>54.684213189649178</v>
      </c>
      <c r="CH1055" s="3" t="s">
        <v>334</v>
      </c>
      <c r="CI1055" s="5">
        <v>11.810302734375</v>
      </c>
      <c r="CJ1055" s="5">
        <v>8.6476538074948621</v>
      </c>
      <c r="CK1055" s="5">
        <v>12.507977364564727</v>
      </c>
      <c r="CL1055" s="5">
        <v>11.921497134713436</v>
      </c>
      <c r="CM1055" s="5">
        <v>15.971292325057348</v>
      </c>
      <c r="CN1055" s="5">
        <v>94.48046875</v>
      </c>
      <c r="CO1055" s="5">
        <v>0.88339343581501983</v>
      </c>
      <c r="CP1055" s="5">
        <v>1.1980353004576094</v>
      </c>
      <c r="CQ1055" s="5">
        <v>1.2767344906877911</v>
      </c>
      <c r="CR1055" s="5">
        <v>5.50872802734375</v>
      </c>
      <c r="CS1055" s="5">
        <v>24.26806640625</v>
      </c>
      <c r="CT1055" s="5">
        <v>42</v>
      </c>
      <c r="CU1055" s="3">
        <v>177.44999694824219</v>
      </c>
      <c r="CV1055" s="3">
        <v>2.4646999835968018</v>
      </c>
      <c r="CW1055" s="3">
        <v>294.31326293945312</v>
      </c>
      <c r="CX1055" s="3">
        <v>21.314741134643555</v>
      </c>
      <c r="CY1055" s="5">
        <v>4.0416693687438965</v>
      </c>
      <c r="CZ1055" s="5">
        <v>38.208324432373047</v>
      </c>
      <c r="DA1055" s="5">
        <v>79.555780819956055</v>
      </c>
      <c r="DB1055" s="5"/>
      <c r="DC1055" s="3" t="s">
        <v>339</v>
      </c>
      <c r="DD1055" s="5">
        <v>46.497316418647884</v>
      </c>
      <c r="DE1055" s="3" t="s">
        <v>333</v>
      </c>
      <c r="DF1055" s="5">
        <v>51.877425900636332</v>
      </c>
      <c r="DG1055" s="5">
        <v>-1.9421623991181067E-3</v>
      </c>
      <c r="DH1055" s="5">
        <v>2.2460756232867594</v>
      </c>
      <c r="DI1055" s="3" t="s">
        <v>333</v>
      </c>
      <c r="DJ1055" s="5">
        <v>66.615234375</v>
      </c>
      <c r="DK1055" s="5">
        <v>78.520842249717063</v>
      </c>
      <c r="DL1055" s="5">
        <v>80</v>
      </c>
      <c r="DM1055" s="5">
        <v>45.961647844326961</v>
      </c>
      <c r="DN1055" s="3" t="s">
        <v>334</v>
      </c>
      <c r="DO1055" s="5">
        <v>5.6652050230077791</v>
      </c>
      <c r="DP1055" s="5">
        <v>18.68421787583322</v>
      </c>
      <c r="DQ1055" s="5">
        <v>-5.7189305548846248</v>
      </c>
      <c r="DR1055" s="5">
        <v>0</v>
      </c>
      <c r="DS1055" s="5">
        <v>105</v>
      </c>
      <c r="DT1055" s="5" t="s">
        <v>340</v>
      </c>
      <c r="DU1055" s="5">
        <v>18.68421787583322</v>
      </c>
      <c r="DV1055" s="5">
        <v>18.701307993896098</v>
      </c>
      <c r="DW1055" s="5">
        <v>38.170446869784229</v>
      </c>
      <c r="DX1055" s="5">
        <v>4.9606539616465</v>
      </c>
      <c r="DY1055" s="5">
        <v>24.26806640625</v>
      </c>
      <c r="DZ1055" s="5">
        <v>42</v>
      </c>
      <c r="EA1055" s="3">
        <v>205.58999633789062</v>
      </c>
      <c r="EB1055" s="3">
        <v>1.7519999742507935</v>
      </c>
      <c r="EC1055" s="3">
        <v>1.1485148668289185</v>
      </c>
      <c r="ED1055" s="3">
        <v>26.992897033691406</v>
      </c>
      <c r="EE1055" s="5">
        <v>1.8333326578140259</v>
      </c>
      <c r="EF1055" s="5">
        <v>1.8333326578140259</v>
      </c>
      <c r="EG1055" s="5">
        <v>389.23263549804688</v>
      </c>
      <c r="EH1055" s="5">
        <v>750</v>
      </c>
      <c r="EI1055" s="5">
        <v>40.609375</v>
      </c>
      <c r="EK1055" s="5">
        <v>71.638671875</v>
      </c>
      <c r="EL1055" s="3" t="s">
        <v>338</v>
      </c>
      <c r="EM1055" s="5">
        <v>99.655702021263579</v>
      </c>
      <c r="EN1055" s="3" t="s">
        <v>332</v>
      </c>
      <c r="EO1055" s="5">
        <v>75.817078781028883</v>
      </c>
      <c r="EP1055" s="3" t="s">
        <v>334</v>
      </c>
      <c r="EQ1055" s="5">
        <v>20.797702569410397</v>
      </c>
      <c r="ER1055" s="5">
        <v>1.9990994864079051E-3</v>
      </c>
      <c r="ES1055" s="5">
        <v>2.25</v>
      </c>
      <c r="ET1055" s="5">
        <v>21.794617782003787</v>
      </c>
      <c r="EU1055" s="5">
        <v>77.082080144666534</v>
      </c>
      <c r="EV1055" s="5">
        <v>60</v>
      </c>
      <c r="EW1055" s="5">
        <v>99.038924903666668</v>
      </c>
      <c r="EX1055" s="3" t="s">
        <v>333</v>
      </c>
      <c r="EY1055" s="5">
        <v>8.4491051698421451</v>
      </c>
      <c r="EZ1055" s="5">
        <v>10.971456764149238</v>
      </c>
      <c r="FA1055" s="5">
        <v>4.9944026761503597</v>
      </c>
      <c r="FB1055" s="5">
        <v>26.069602147422152</v>
      </c>
      <c r="FC1055" s="3">
        <v>0.34202030301094055</v>
      </c>
      <c r="FD1055" s="3">
        <v>12.343299865722656</v>
      </c>
      <c r="FE1055" s="3">
        <v>17.479999542236328</v>
      </c>
      <c r="FF1055" s="5">
        <v>1.9166659116744995</v>
      </c>
      <c r="FG1055" s="5">
        <v>43.16680908203125</v>
      </c>
      <c r="FH1055" s="5">
        <v>113.26835482488079</v>
      </c>
      <c r="FI1055" s="3" t="s">
        <v>332</v>
      </c>
      <c r="FJ1055" s="5">
        <v>72.697486713086192</v>
      </c>
      <c r="FK1055" s="3" t="s">
        <v>334</v>
      </c>
      <c r="FL1055" s="5">
        <v>20.797702569410397</v>
      </c>
      <c r="FM1055" s="5">
        <v>1.9990994864079051E-3</v>
      </c>
      <c r="FN1055" s="5">
        <v>2.122062096907757</v>
      </c>
      <c r="FO1055" s="5">
        <v>18.606832249764004</v>
      </c>
      <c r="FP1055" s="5">
        <v>72.502054013752115</v>
      </c>
      <c r="FQ1055" s="5">
        <v>80</v>
      </c>
      <c r="FR1055" s="5">
        <v>91.150354558779526</v>
      </c>
      <c r="FS1055" s="3" t="s">
        <v>333</v>
      </c>
      <c r="FT1055" s="5">
        <v>10.177761911385675</v>
      </c>
      <c r="FU1055" s="5">
        <v>8.2353998601392071</v>
      </c>
      <c r="FV1055" s="5">
        <v>4.4401316999689762</v>
      </c>
      <c r="FW1055" s="5">
        <v>22.030918733949651</v>
      </c>
      <c r="FX1055" s="3">
        <v>0.29997652769088745</v>
      </c>
      <c r="FY1055" s="3">
        <v>12.343299865722656</v>
      </c>
      <c r="FZ1055" s="3">
        <v>19.239999771118164</v>
      </c>
      <c r="GA1055" s="3" t="s">
        <v>340</v>
      </c>
      <c r="GB1055" s="5">
        <v>7.0416579246520996</v>
      </c>
      <c r="GC1055" s="5">
        <v>85.874443054199219</v>
      </c>
      <c r="GD1055" s="5">
        <v>443.73822163060424</v>
      </c>
      <c r="GE1055" s="3">
        <v>334.10000610351562</v>
      </c>
      <c r="GF1055" s="3">
        <v>205.44999694824219</v>
      </c>
      <c r="GG1055" s="3">
        <v>0.42629998922348022</v>
      </c>
      <c r="GH1055" s="3">
        <v>1.4022666728124022E-3</v>
      </c>
      <c r="GI1055" s="3">
        <v>1.1576000452041626</v>
      </c>
      <c r="GJ1055" s="3">
        <v>14.077500343322754</v>
      </c>
      <c r="GK1055" s="3">
        <v>43.631198883056641</v>
      </c>
      <c r="GL1055" s="4" t="e">
        <v>#N/A</v>
      </c>
      <c r="GM1055" s="3" t="s">
        <v>332</v>
      </c>
      <c r="GN1055" s="5">
        <v>0</v>
      </c>
      <c r="GO1055" s="5">
        <v>0</v>
      </c>
      <c r="GP1055" s="5">
        <v>51.328173268587122</v>
      </c>
      <c r="GQ1055" s="5">
        <v>59.79039192323976</v>
      </c>
      <c r="GR1055" s="5">
        <v>60.653995314081499</v>
      </c>
      <c r="GS1055" s="5">
        <v>0.23617193158741601</v>
      </c>
      <c r="GT1055" s="5">
        <v>91.909609659461239</v>
      </c>
      <c r="GU1055" s="5">
        <v>0</v>
      </c>
      <c r="GV1055" s="5">
        <v>77.842449987040908</v>
      </c>
      <c r="GW1055" s="5">
        <v>341.76079208399801</v>
      </c>
      <c r="GX1055" s="5">
        <v>81.115912212664085</v>
      </c>
      <c r="GY1055" s="5">
        <v>29.711062809415306</v>
      </c>
      <c r="GZ1055" s="5">
        <v>-3</v>
      </c>
      <c r="HA1055" s="3">
        <v>23.879999160766602</v>
      </c>
      <c r="HB1055" s="3">
        <v>12.114399909973145</v>
      </c>
      <c r="HC1055" s="3">
        <v>7.2600002288818359</v>
      </c>
      <c r="HD1055" s="5">
        <v>79.00851961246795</v>
      </c>
      <c r="HE1055" s="5">
        <v>17.641747811461393</v>
      </c>
      <c r="HF1055" s="5">
        <v>-3</v>
      </c>
      <c r="HG1055" s="3">
        <v>24.180000305175781</v>
      </c>
      <c r="HH1055" s="3">
        <v>11.976699829101562</v>
      </c>
      <c r="HI1055" s="3">
        <v>10.300000190734863</v>
      </c>
      <c r="HJ1055" s="5">
        <v>30.770929856552744</v>
      </c>
      <c r="HK1055" s="5">
        <v>13.789088440484297</v>
      </c>
      <c r="HL1055" s="5">
        <v>24.746700604174499</v>
      </c>
      <c r="HM1055" s="5">
        <v>36</v>
      </c>
      <c r="HN1055" s="5">
        <v>-8.9999996526023148E+19</v>
      </c>
      <c r="HO1055" s="5">
        <v>74.963726577476933</v>
      </c>
      <c r="HP1055" s="5">
        <v>85</v>
      </c>
      <c r="HQ1055" s="5">
        <v>101.04772430256699</v>
      </c>
      <c r="HR1055" s="5">
        <v>94.451133728027344</v>
      </c>
    </row>
    <row r="1056" spans="1:226" x14ac:dyDescent="0.2">
      <c r="A1056" s="1">
        <v>43800.757407404075</v>
      </c>
      <c r="B1056" s="5">
        <v>129.18458945207519</v>
      </c>
      <c r="C1056" s="4">
        <v>1.581870340077443</v>
      </c>
      <c r="D1056" s="4">
        <v>34.55653548484171</v>
      </c>
      <c r="E1056" s="3">
        <v>226.58999633789062</v>
      </c>
      <c r="F1056" s="3">
        <v>1.7204182147979736</v>
      </c>
      <c r="G1056" s="3">
        <v>1.1576000452041626</v>
      </c>
      <c r="H1056" s="3">
        <v>14.077500343322754</v>
      </c>
      <c r="I1056" s="5">
        <v>90.165755277222033</v>
      </c>
      <c r="J1056" s="5">
        <v>90</v>
      </c>
      <c r="K1056" s="5">
        <v>100</v>
      </c>
      <c r="L1056" s="5">
        <v>31.941448332155677</v>
      </c>
      <c r="M1056" s="3" t="s">
        <v>332</v>
      </c>
      <c r="N1056" s="5">
        <v>67.433845206740216</v>
      </c>
      <c r="O1056" s="3" t="s">
        <v>333</v>
      </c>
      <c r="P1056" s="5">
        <v>21.065379651291288</v>
      </c>
      <c r="Q1056" s="5">
        <v>1.2881513058602039E-3</v>
      </c>
      <c r="R1056" s="5">
        <v>2.2416077733488176</v>
      </c>
      <c r="S1056" s="3" t="s">
        <v>333</v>
      </c>
      <c r="T1056" s="5">
        <v>45.567084930166502</v>
      </c>
      <c r="U1056" s="5">
        <v>78.141926520009633</v>
      </c>
      <c r="V1056" s="5">
        <v>80</v>
      </c>
      <c r="W1056" s="5">
        <v>67.438832292274867</v>
      </c>
      <c r="X1056" s="3" t="s">
        <v>334</v>
      </c>
      <c r="Y1056" s="5">
        <v>7.8971683196223879</v>
      </c>
      <c r="Z1056" s="5">
        <v>9.069676424002127</v>
      </c>
      <c r="AA1056" s="5">
        <v>10.888671705538588</v>
      </c>
      <c r="AB1056" s="5">
        <v>10.672037435627544</v>
      </c>
      <c r="AC1056" s="5">
        <v>31.045457271231452</v>
      </c>
      <c r="AD1056" s="5">
        <v>103.125</v>
      </c>
      <c r="AE1056" s="5">
        <v>0.44594565552906884</v>
      </c>
      <c r="AF1056" s="5">
        <v>1.4637878404549758</v>
      </c>
      <c r="AG1056" s="5">
        <v>1.4869838781122533</v>
      </c>
      <c r="AH1056" s="5">
        <v>4.7417914713149703</v>
      </c>
      <c r="AI1056" s="5">
        <v>24.2802734375</v>
      </c>
      <c r="AJ1056" s="5">
        <v>42</v>
      </c>
      <c r="AK1056" s="3">
        <v>168.28999328613281</v>
      </c>
      <c r="AL1056" s="3">
        <v>3.3354001045227051</v>
      </c>
      <c r="AM1056" s="3">
        <v>5.7954545021057129</v>
      </c>
      <c r="AN1056" s="3">
        <v>20.463628768920898</v>
      </c>
      <c r="AO1056" s="5">
        <v>1.9583325386047363</v>
      </c>
      <c r="AP1056" s="5">
        <v>35.499908447265625</v>
      </c>
      <c r="AQ1056" s="5">
        <v>35.331006873684402</v>
      </c>
      <c r="AR1056" s="3" t="s">
        <v>332</v>
      </c>
      <c r="AS1056" s="5">
        <v>54.308114569109556</v>
      </c>
      <c r="AT1056" s="3" t="s">
        <v>333</v>
      </c>
      <c r="AU1056" s="5">
        <v>21.808416571664061</v>
      </c>
      <c r="AV1056" s="5">
        <v>-1.9313395023345947E-3</v>
      </c>
      <c r="AW1056" s="5">
        <v>2.2282626231162008</v>
      </c>
      <c r="AX1056" s="3" t="s">
        <v>333</v>
      </c>
      <c r="AY1056" s="5">
        <v>39.149113581730774</v>
      </c>
      <c r="AZ1056" s="5">
        <v>84.102977150472469</v>
      </c>
      <c r="BA1056" s="5">
        <v>80</v>
      </c>
      <c r="BB1056" s="5">
        <v>54.663962270953867</v>
      </c>
      <c r="BC1056" s="3" t="s">
        <v>334</v>
      </c>
      <c r="BD1056" s="5">
        <v>10.400037224424146</v>
      </c>
      <c r="BE1056" s="5">
        <v>8.8103199133464649</v>
      </c>
      <c r="BF1056" s="5">
        <v>14.756041781054368</v>
      </c>
      <c r="BG1056" s="5">
        <v>15</v>
      </c>
      <c r="BH1056" s="5">
        <v>104.9804847609344</v>
      </c>
      <c r="BI1056" s="5">
        <v>102.55194324499951</v>
      </c>
      <c r="BJ1056" s="5">
        <v>3.2619022007882692</v>
      </c>
      <c r="BK1056" s="5">
        <v>3.0288312240085835</v>
      </c>
      <c r="BL1056" s="5">
        <v>23.962705861041712</v>
      </c>
      <c r="BM1056" s="5">
        <v>4.6406012389959859</v>
      </c>
      <c r="BN1056" s="5">
        <v>23.99755859375</v>
      </c>
      <c r="BO1056" s="5">
        <v>42</v>
      </c>
      <c r="BP1056" s="3">
        <v>162.1300048828125</v>
      </c>
      <c r="BQ1056" s="3">
        <v>3.4937000274658203</v>
      </c>
      <c r="BR1056" s="3">
        <v>37.1368408203125</v>
      </c>
      <c r="BS1056" s="3">
        <v>18.533279418945312</v>
      </c>
      <c r="BT1056" s="5">
        <v>5.1249985694885254</v>
      </c>
      <c r="BU1056" s="5">
        <v>10.666674613952637</v>
      </c>
      <c r="BV1056" s="5">
        <v>18.953465274419802</v>
      </c>
      <c r="BW1056" s="3" t="s">
        <v>332</v>
      </c>
      <c r="BX1056" s="5">
        <v>50.115196387321589</v>
      </c>
      <c r="BY1056" s="3" t="s">
        <v>333</v>
      </c>
      <c r="BZ1056" s="5">
        <v>31.288778424330939</v>
      </c>
      <c r="CA1056" s="5">
        <v>-1.3245940208435059E-3</v>
      </c>
      <c r="CB1056" s="5">
        <v>2.1616439035378026</v>
      </c>
      <c r="CC1056" s="3" t="s">
        <v>337</v>
      </c>
      <c r="CD1056" s="5">
        <v>40.471798861145388</v>
      </c>
      <c r="CE1056" s="5">
        <v>94.774476242881619</v>
      </c>
      <c r="CF1056" s="5">
        <v>80</v>
      </c>
      <c r="CG1056" s="5">
        <v>48.402486122045389</v>
      </c>
      <c r="CH1056" s="3" t="s">
        <v>334</v>
      </c>
      <c r="CI1056" s="5">
        <v>11.810302734375</v>
      </c>
      <c r="CJ1056" s="5">
        <v>8.6473287400280832</v>
      </c>
      <c r="CK1056" s="5">
        <v>12.545852500566522</v>
      </c>
      <c r="CL1056" s="5">
        <v>11.987157063440645</v>
      </c>
      <c r="CM1056" s="5">
        <v>19.820436981439123</v>
      </c>
      <c r="CN1056" s="5">
        <v>94.48046875</v>
      </c>
      <c r="CO1056" s="5">
        <v>1.0383764342317685</v>
      </c>
      <c r="CP1056" s="5">
        <v>1.3700478220753971</v>
      </c>
      <c r="CQ1056" s="5">
        <v>1.3604947465544475</v>
      </c>
      <c r="CR1056" s="5">
        <v>5.50872802734375</v>
      </c>
      <c r="CS1056" s="5">
        <v>24.26806640625</v>
      </c>
      <c r="CT1056" s="5">
        <v>42</v>
      </c>
      <c r="CU1056" s="3">
        <v>177.44999694824219</v>
      </c>
      <c r="CV1056" s="3">
        <v>2.4646999835968018</v>
      </c>
      <c r="CW1056" s="3">
        <v>294.31326293945312</v>
      </c>
      <c r="CX1056" s="3">
        <v>21.314741134643555</v>
      </c>
      <c r="CY1056" s="5">
        <v>4.0416693687438965</v>
      </c>
      <c r="CZ1056" s="5">
        <v>38.208324432373047</v>
      </c>
      <c r="DA1056" s="5">
        <v>79.421073284384931</v>
      </c>
      <c r="DB1056" s="5"/>
      <c r="DC1056" s="3" t="s">
        <v>339</v>
      </c>
      <c r="DD1056" s="5">
        <v>46.790932095886618</v>
      </c>
      <c r="DE1056" s="3" t="s">
        <v>333</v>
      </c>
      <c r="DF1056" s="5">
        <v>51.653645688264852</v>
      </c>
      <c r="DG1056" s="5">
        <v>-1.3500124563883098E-3</v>
      </c>
      <c r="DH1056" s="5">
        <v>2.2460647566703997</v>
      </c>
      <c r="DI1056" s="3" t="s">
        <v>333</v>
      </c>
      <c r="DJ1056" s="5">
        <v>66.615234375</v>
      </c>
      <c r="DK1056" s="5">
        <v>76.759246713407109</v>
      </c>
      <c r="DL1056" s="5">
        <v>80</v>
      </c>
      <c r="DM1056" s="5">
        <v>47.02928198492409</v>
      </c>
      <c r="DN1056" s="3" t="s">
        <v>334</v>
      </c>
      <c r="DO1056" s="5">
        <v>5.6656170609945153</v>
      </c>
      <c r="DP1056" s="5">
        <v>18.77733724350621</v>
      </c>
      <c r="DQ1056" s="5">
        <v>-5.7203379798087468</v>
      </c>
      <c r="DR1056" s="5">
        <v>0</v>
      </c>
      <c r="DS1056" s="5">
        <v>105</v>
      </c>
      <c r="DT1056" s="5" t="s">
        <v>340</v>
      </c>
      <c r="DU1056" s="5">
        <v>18.77733724350621</v>
      </c>
      <c r="DV1056" s="5">
        <v>18.755069967436899</v>
      </c>
      <c r="DW1056" s="5">
        <v>38.348085348951258</v>
      </c>
      <c r="DX1056" s="5">
        <v>4.9575270149689121</v>
      </c>
      <c r="DY1056" s="5">
        <v>24.26806640625</v>
      </c>
      <c r="DZ1056" s="5">
        <v>42</v>
      </c>
      <c r="EA1056" s="3">
        <v>205.58999633789062</v>
      </c>
      <c r="EB1056" s="3">
        <v>1.7519999742507935</v>
      </c>
      <c r="EC1056" s="3">
        <v>1.1485148668289185</v>
      </c>
      <c r="ED1056" s="3">
        <v>26.992897033691406</v>
      </c>
      <c r="EE1056" s="5">
        <v>1.8333326578140259</v>
      </c>
      <c r="EF1056" s="5">
        <v>1.8333326578140259</v>
      </c>
      <c r="EG1056" s="5">
        <v>389.21225617939319</v>
      </c>
      <c r="EH1056" s="5">
        <v>750</v>
      </c>
      <c r="EI1056" s="5">
        <v>40.609375</v>
      </c>
      <c r="EK1056" s="5">
        <v>71.638671875</v>
      </c>
      <c r="EL1056" s="3" t="s">
        <v>338</v>
      </c>
      <c r="EM1056" s="5">
        <v>99.684070661487482</v>
      </c>
      <c r="EN1056" s="3" t="s">
        <v>332</v>
      </c>
      <c r="EO1056" s="5">
        <v>75.815966285333829</v>
      </c>
      <c r="EP1056" s="3" t="s">
        <v>334</v>
      </c>
      <c r="EQ1056" s="5">
        <v>21.065379651291288</v>
      </c>
      <c r="ER1056" s="5">
        <v>1.2881513058602039E-3</v>
      </c>
      <c r="ES1056" s="5">
        <v>2.25</v>
      </c>
      <c r="ET1056" s="5">
        <v>21.596459702731384</v>
      </c>
      <c r="EU1056" s="5">
        <v>77.726077917413093</v>
      </c>
      <c r="EV1056" s="5">
        <v>60</v>
      </c>
      <c r="EW1056" s="5">
        <v>98.4561727570252</v>
      </c>
      <c r="EX1056" s="3" t="s">
        <v>333</v>
      </c>
      <c r="EY1056" s="5">
        <v>8.4491189609970689</v>
      </c>
      <c r="EZ1056" s="5">
        <v>10.968730321132544</v>
      </c>
      <c r="FA1056" s="5">
        <v>4.9929952990450941</v>
      </c>
      <c r="FB1056" s="5">
        <v>26.017852163879617</v>
      </c>
      <c r="FC1056" s="3">
        <v>0.34202030301094055</v>
      </c>
      <c r="FD1056" s="3">
        <v>12.343299865722656</v>
      </c>
      <c r="FE1056" s="3">
        <v>17.479999542236328</v>
      </c>
      <c r="FF1056" s="5">
        <v>1.9166659116744995</v>
      </c>
      <c r="FG1056" s="5">
        <v>43.16680908203125</v>
      </c>
      <c r="FH1056" s="5">
        <v>113.34069697712164</v>
      </c>
      <c r="FI1056" s="3" t="s">
        <v>332</v>
      </c>
      <c r="FJ1056" s="5">
        <v>72.578800369566068</v>
      </c>
      <c r="FK1056" s="3" t="s">
        <v>334</v>
      </c>
      <c r="FL1056" s="5">
        <v>21.065379651291288</v>
      </c>
      <c r="FM1056" s="5">
        <v>1.2881513058602039E-3</v>
      </c>
      <c r="FN1056" s="5">
        <v>2.1295440769049483</v>
      </c>
      <c r="FO1056" s="5">
        <v>18.463606534322395</v>
      </c>
      <c r="FP1056" s="5">
        <v>73.015595393098067</v>
      </c>
      <c r="FQ1056" s="5">
        <v>80</v>
      </c>
      <c r="FR1056" s="5">
        <v>91.67077886406301</v>
      </c>
      <c r="FS1056" s="3" t="s">
        <v>333</v>
      </c>
      <c r="FT1056" s="5">
        <v>10.177807364424485</v>
      </c>
      <c r="FU1056" s="5">
        <v>8.2266039912336826</v>
      </c>
      <c r="FV1056" s="5">
        <v>4.4310079842889039</v>
      </c>
      <c r="FW1056" s="5">
        <v>22.128900968495589</v>
      </c>
      <c r="FX1056" s="3">
        <v>0.29997652769088745</v>
      </c>
      <c r="FY1056" s="3">
        <v>12.343299865722656</v>
      </c>
      <c r="FZ1056" s="3">
        <v>19.239999771118164</v>
      </c>
      <c r="GA1056" s="3" t="s">
        <v>340</v>
      </c>
      <c r="GB1056" s="5">
        <v>7.0416579246520996</v>
      </c>
      <c r="GC1056" s="5">
        <v>85.874443054199219</v>
      </c>
      <c r="GD1056" s="5">
        <v>443.92940436296942</v>
      </c>
      <c r="GE1056" s="3">
        <v>334.10000610351562</v>
      </c>
      <c r="GF1056" s="3">
        <v>205.44999694824219</v>
      </c>
      <c r="GG1056" s="3">
        <v>0.42629998922348022</v>
      </c>
      <c r="GH1056" s="3">
        <v>1.4022666728124022E-3</v>
      </c>
      <c r="GI1056" s="3">
        <v>1.1576000452041626</v>
      </c>
      <c r="GJ1056" s="3">
        <v>14.077500343322754</v>
      </c>
      <c r="GK1056" s="3">
        <v>43.631198883056641</v>
      </c>
      <c r="GL1056" s="4">
        <v>74.712890625</v>
      </c>
      <c r="GM1056" s="3" t="s">
        <v>332</v>
      </c>
      <c r="GN1056" s="5">
        <v>0</v>
      </c>
      <c r="GO1056" s="5">
        <v>0</v>
      </c>
      <c r="GP1056" s="5">
        <v>51.498443826899134</v>
      </c>
      <c r="GQ1056" s="5">
        <v>59.763310539177702</v>
      </c>
      <c r="GR1056" s="5">
        <v>60.296638261222277</v>
      </c>
      <c r="GS1056" s="5">
        <v>0.23452950593005459</v>
      </c>
      <c r="GT1056" s="5">
        <v>91.851026249890509</v>
      </c>
      <c r="GU1056" s="5">
        <v>0</v>
      </c>
      <c r="GV1056" s="5">
        <v>77.866024909396316</v>
      </c>
      <c r="GW1056" s="5">
        <v>341.50997329251595</v>
      </c>
      <c r="GX1056" s="5">
        <v>80.829487117056345</v>
      </c>
      <c r="GY1056" s="5">
        <v>29.744133810136951</v>
      </c>
      <c r="GZ1056" s="5">
        <v>-3</v>
      </c>
      <c r="HA1056" s="3">
        <v>23.879999160766602</v>
      </c>
      <c r="HB1056" s="3">
        <v>12.114399909973145</v>
      </c>
      <c r="HC1056" s="3">
        <v>7.2600002288818359</v>
      </c>
      <c r="HD1056" s="5">
        <v>79.557669329312617</v>
      </c>
      <c r="HE1056" s="5">
        <v>17.66642951965332</v>
      </c>
      <c r="HF1056" s="5">
        <v>-3</v>
      </c>
      <c r="HG1056" s="3">
        <v>24.180000305175781</v>
      </c>
      <c r="HH1056" s="3">
        <v>11.976699829101562</v>
      </c>
      <c r="HI1056" s="3">
        <v>10.300000190734863</v>
      </c>
      <c r="HJ1056" s="5">
        <v>30.738148034073312</v>
      </c>
      <c r="HK1056" s="5">
        <v>13.788270240507117</v>
      </c>
      <c r="HL1056" s="5">
        <v>24.813255445575376</v>
      </c>
      <c r="HM1056" s="5">
        <v>36</v>
      </c>
      <c r="HN1056" s="5">
        <v>-8.9999996526023148E+19</v>
      </c>
      <c r="HO1056" s="5">
        <v>74.941287013490779</v>
      </c>
      <c r="HP1056" s="5">
        <v>85</v>
      </c>
      <c r="HQ1056" s="5">
        <v>100.42268964096156</v>
      </c>
      <c r="HR1056" s="5">
        <v>94.451133728027344</v>
      </c>
    </row>
    <row r="1057" spans="1:226" x14ac:dyDescent="0.2">
      <c r="A1057" s="1">
        <v>43800.75717592259</v>
      </c>
      <c r="B1057" s="5">
        <v>130.78728707348654</v>
      </c>
      <c r="C1057" s="4">
        <v>1.5819229327503814</v>
      </c>
      <c r="D1057" s="4">
        <v>34.591865921411298</v>
      </c>
      <c r="E1057" s="3">
        <v>226.58999633789062</v>
      </c>
      <c r="F1057" s="3">
        <v>1.7204182147979736</v>
      </c>
      <c r="G1057" s="3">
        <v>1.1576000452041626</v>
      </c>
      <c r="H1057" s="3">
        <v>14.077500343322754</v>
      </c>
      <c r="I1057" s="5">
        <v>90.198114718475409</v>
      </c>
      <c r="J1057" s="5">
        <v>90</v>
      </c>
      <c r="K1057" s="5">
        <v>100</v>
      </c>
      <c r="L1057" s="5">
        <v>31.643224696165554</v>
      </c>
      <c r="M1057" s="3" t="s">
        <v>332</v>
      </c>
      <c r="N1057" s="5">
        <v>67.358360779893047</v>
      </c>
      <c r="O1057" s="3" t="s">
        <v>333</v>
      </c>
      <c r="P1057" s="5">
        <v>21.290065656926426</v>
      </c>
      <c r="Q1057" s="5">
        <v>5.7719369770695074E-4</v>
      </c>
      <c r="R1057" s="5">
        <v>2.2415040150149799</v>
      </c>
      <c r="S1057" s="3" t="s">
        <v>333</v>
      </c>
      <c r="T1057" s="5">
        <v>45.552047281166423</v>
      </c>
      <c r="U1057" s="5">
        <v>78.263934135474983</v>
      </c>
      <c r="V1057" s="5">
        <v>80</v>
      </c>
      <c r="W1057" s="5">
        <v>67.334652273589853</v>
      </c>
      <c r="X1057" s="3" t="s">
        <v>334</v>
      </c>
      <c r="Y1057" s="5">
        <v>7.8941074307617569</v>
      </c>
      <c r="Z1057" s="5">
        <v>9.0243803812420111</v>
      </c>
      <c r="AA1057" s="5">
        <v>10.945404857227425</v>
      </c>
      <c r="AB1057" s="5">
        <v>10.708407896541612</v>
      </c>
      <c r="AC1057" s="5">
        <v>32.377877716226585</v>
      </c>
      <c r="AD1057" s="5">
        <v>103.125</v>
      </c>
      <c r="AE1057" s="5">
        <v>0.66792199383586359</v>
      </c>
      <c r="AF1057" s="5">
        <v>1.5264356916454627</v>
      </c>
      <c r="AG1057" s="5">
        <v>1.615294792990285</v>
      </c>
      <c r="AH1057" s="5">
        <v>4.7437004020220721</v>
      </c>
      <c r="AI1057" s="5">
        <v>24.141824202984573</v>
      </c>
      <c r="AJ1057" s="5">
        <v>42</v>
      </c>
      <c r="AK1057" s="3">
        <v>168.28999328613281</v>
      </c>
      <c r="AL1057" s="3">
        <v>3.3354001045227051</v>
      </c>
      <c r="AM1057" s="3">
        <v>5.7954545021057129</v>
      </c>
      <c r="AN1057" s="3">
        <v>20.463628768920898</v>
      </c>
      <c r="AO1057" s="5">
        <v>1.9583325386047363</v>
      </c>
      <c r="AP1057" s="5">
        <v>35.499908447265625</v>
      </c>
      <c r="AQ1057" s="5">
        <v>38.537711539768203</v>
      </c>
      <c r="AR1057" s="3" t="s">
        <v>332</v>
      </c>
      <c r="AS1057" s="5">
        <v>56.020108737798907</v>
      </c>
      <c r="AT1057" s="3" t="s">
        <v>333</v>
      </c>
      <c r="AU1057" s="5">
        <v>25.335756219445901</v>
      </c>
      <c r="AV1057" s="5">
        <v>-1.9313395023345947E-3</v>
      </c>
      <c r="AW1057" s="5">
        <v>2.2285895928893864</v>
      </c>
      <c r="AX1057" s="3" t="s">
        <v>333</v>
      </c>
      <c r="AY1057" s="5">
        <v>39.093023838141022</v>
      </c>
      <c r="AZ1057" s="5">
        <v>82.557269854485654</v>
      </c>
      <c r="BA1057" s="5">
        <v>80</v>
      </c>
      <c r="BB1057" s="5">
        <v>56.593108310557817</v>
      </c>
      <c r="BC1057" s="3" t="s">
        <v>334</v>
      </c>
      <c r="BD1057" s="5">
        <v>10.403429188889115</v>
      </c>
      <c r="BE1057" s="5">
        <v>8.8104395351684808</v>
      </c>
      <c r="BF1057" s="5">
        <v>14.752153200259158</v>
      </c>
      <c r="BG1057" s="5">
        <v>15</v>
      </c>
      <c r="BH1057" s="5">
        <v>104.98995013684166</v>
      </c>
      <c r="BI1057" s="5">
        <v>102.55195141157442</v>
      </c>
      <c r="BJ1057" s="5">
        <v>3.3194482147861004</v>
      </c>
      <c r="BK1057" s="5">
        <v>3.0804329604873106</v>
      </c>
      <c r="BL1057" s="5">
        <v>24.393875858796036</v>
      </c>
      <c r="BM1057" s="5">
        <v>4.6391871995421088</v>
      </c>
      <c r="BN1057" s="5">
        <v>23.99755859375</v>
      </c>
      <c r="BO1057" s="5">
        <v>42</v>
      </c>
      <c r="BP1057" s="3">
        <v>162.1300048828125</v>
      </c>
      <c r="BQ1057" s="3">
        <v>3.4937000274658203</v>
      </c>
      <c r="BR1057" s="3">
        <v>37.1368408203125</v>
      </c>
      <c r="BS1057" s="3">
        <v>18.533279418945312</v>
      </c>
      <c r="BT1057" s="5">
        <v>5.1249985694885254</v>
      </c>
      <c r="BU1057" s="5">
        <v>10.666674613952637</v>
      </c>
      <c r="BV1057" s="5">
        <v>20.22473941311004</v>
      </c>
      <c r="BW1057" s="3" t="s">
        <v>332</v>
      </c>
      <c r="BX1057" s="5">
        <v>45.801779978612544</v>
      </c>
      <c r="BY1057" s="3" t="s">
        <v>333</v>
      </c>
      <c r="BZ1057" s="5">
        <v>32.385036539096504</v>
      </c>
      <c r="CA1057" s="5">
        <v>-1.3245940208435059E-3</v>
      </c>
      <c r="CB1057" s="5">
        <v>2.1642700079269845</v>
      </c>
      <c r="CC1057" s="3" t="s">
        <v>337</v>
      </c>
      <c r="CD1057" s="5">
        <v>40.500525918860063</v>
      </c>
      <c r="CE1057" s="5">
        <v>96.917848613707307</v>
      </c>
      <c r="CF1057" s="5">
        <v>80</v>
      </c>
      <c r="CG1057" s="5">
        <v>45.060028647374132</v>
      </c>
      <c r="CH1057" s="3" t="s">
        <v>334</v>
      </c>
      <c r="CI1057" s="5">
        <v>11.810302734375</v>
      </c>
      <c r="CJ1057" s="5">
        <v>8.6470036725613006</v>
      </c>
      <c r="CK1057" s="5">
        <v>12.583727636568318</v>
      </c>
      <c r="CL1057" s="5">
        <v>12.053065631014356</v>
      </c>
      <c r="CM1057" s="5">
        <v>23.714698507460092</v>
      </c>
      <c r="CN1057" s="5">
        <v>94.48046875</v>
      </c>
      <c r="CO1057" s="5">
        <v>1.1933594326485168</v>
      </c>
      <c r="CP1057" s="5">
        <v>1.542060343693185</v>
      </c>
      <c r="CQ1057" s="5">
        <v>1.4442550024211038</v>
      </c>
      <c r="CR1057" s="5">
        <v>5.50872802734375</v>
      </c>
      <c r="CS1057" s="5">
        <v>24.26806640625</v>
      </c>
      <c r="CT1057" s="5">
        <v>42</v>
      </c>
      <c r="CU1057" s="3">
        <v>177.44999694824219</v>
      </c>
      <c r="CV1057" s="3">
        <v>2.4646999835968018</v>
      </c>
      <c r="CW1057" s="3">
        <v>294.31326293945312</v>
      </c>
      <c r="CX1057" s="3">
        <v>21.314741134643555</v>
      </c>
      <c r="CY1057" s="5">
        <v>4.0416693687438965</v>
      </c>
      <c r="CZ1057" s="5">
        <v>38.208324432373047</v>
      </c>
      <c r="DA1057" s="5">
        <v>76.219213465272077</v>
      </c>
      <c r="DB1057" s="5"/>
      <c r="DC1057" s="3" t="s">
        <v>339</v>
      </c>
      <c r="DD1057" s="5">
        <v>47.316085137434087</v>
      </c>
      <c r="DE1057" s="3" t="s">
        <v>333</v>
      </c>
      <c r="DF1057" s="5">
        <v>51.429865475893372</v>
      </c>
      <c r="DG1057" s="5">
        <v>-7.4014054810520263E-4</v>
      </c>
      <c r="DH1057" s="5">
        <v>2.246053890054041</v>
      </c>
      <c r="DI1057" s="3" t="s">
        <v>333</v>
      </c>
      <c r="DJ1057" s="5">
        <v>66.615234375</v>
      </c>
      <c r="DK1057" s="5">
        <v>75.015405556846019</v>
      </c>
      <c r="DL1057" s="5">
        <v>80</v>
      </c>
      <c r="DM1057" s="5">
        <v>47.462719147681412</v>
      </c>
      <c r="DN1057" s="3" t="s">
        <v>334</v>
      </c>
      <c r="DO1057" s="5">
        <v>5.6631300380684069</v>
      </c>
      <c r="DP1057" s="5">
        <v>18.8704566111792</v>
      </c>
      <c r="DQ1057" s="5">
        <v>-5.721745404732868</v>
      </c>
      <c r="DR1057" s="5">
        <v>0</v>
      </c>
      <c r="DS1057" s="5">
        <v>105</v>
      </c>
      <c r="DT1057" s="5" t="s">
        <v>340</v>
      </c>
      <c r="DU1057" s="5">
        <v>18.8704566111792</v>
      </c>
      <c r="DV1057" s="5">
        <v>18.808831940977697</v>
      </c>
      <c r="DW1057" s="5">
        <v>38.525723828118288</v>
      </c>
      <c r="DX1057" s="5">
        <v>4.9544000682913234</v>
      </c>
      <c r="DY1057" s="5">
        <v>24.26806640625</v>
      </c>
      <c r="DZ1057" s="5">
        <v>42</v>
      </c>
      <c r="EA1057" s="3">
        <v>205.58999633789062</v>
      </c>
      <c r="EB1057" s="3">
        <v>1.7519999742507935</v>
      </c>
      <c r="EC1057" s="3">
        <v>1.1485148668289185</v>
      </c>
      <c r="ED1057" s="3">
        <v>26.992897033691406</v>
      </c>
      <c r="EE1057" s="5">
        <v>1.8333326578140259</v>
      </c>
      <c r="EF1057" s="5">
        <v>1.8333326578140259</v>
      </c>
      <c r="EG1057" s="5">
        <v>389.12001926159439</v>
      </c>
      <c r="EH1057" s="5">
        <v>750</v>
      </c>
      <c r="EI1057" s="5">
        <v>40.609856831514001</v>
      </c>
      <c r="EK1057" s="5">
        <v>71.641846294386397</v>
      </c>
      <c r="EL1057" s="3" t="s">
        <v>338</v>
      </c>
      <c r="EM1057" s="5">
        <v>99.714507358053723</v>
      </c>
      <c r="EN1057" s="3" t="s">
        <v>332</v>
      </c>
      <c r="EO1057" s="5">
        <v>75.814467494410195</v>
      </c>
      <c r="EP1057" s="3" t="s">
        <v>334</v>
      </c>
      <c r="EQ1057" s="5">
        <v>21.290065656926426</v>
      </c>
      <c r="ER1057" s="5">
        <v>5.7719369770695074E-4</v>
      </c>
      <c r="ES1057" s="5">
        <v>2.25</v>
      </c>
      <c r="ET1057" s="5">
        <v>21.39830162345898</v>
      </c>
      <c r="EU1057" s="5">
        <v>77.699555636237932</v>
      </c>
      <c r="EV1057" s="5">
        <v>60</v>
      </c>
      <c r="EW1057" s="5">
        <v>97.807509958447696</v>
      </c>
      <c r="EX1057" s="3" t="s">
        <v>333</v>
      </c>
      <c r="EY1057" s="5">
        <v>8.4491327521519928</v>
      </c>
      <c r="EZ1057" s="5">
        <v>10.966003878115846</v>
      </c>
      <c r="FA1057" s="5">
        <v>4.9915795036915602</v>
      </c>
      <c r="FB1057" s="5">
        <v>25.991991102169941</v>
      </c>
      <c r="FC1057" s="3">
        <v>0.34202030301094055</v>
      </c>
      <c r="FD1057" s="3">
        <v>12.343299865722656</v>
      </c>
      <c r="FE1057" s="3">
        <v>17.479999542236328</v>
      </c>
      <c r="FF1057" s="5">
        <v>1.9166659116744995</v>
      </c>
      <c r="FG1057" s="5">
        <v>43.16680908203125</v>
      </c>
      <c r="FH1057" s="5">
        <v>113.53179138688093</v>
      </c>
      <c r="FI1057" s="3" t="s">
        <v>332</v>
      </c>
      <c r="FJ1057" s="5">
        <v>72.515978596562078</v>
      </c>
      <c r="FK1057" s="3" t="s">
        <v>334</v>
      </c>
      <c r="FL1057" s="5">
        <v>21.290065656926426</v>
      </c>
      <c r="FM1057" s="5">
        <v>5.7719369770695074E-4</v>
      </c>
      <c r="FN1057" s="5">
        <v>2.1370260569021386</v>
      </c>
      <c r="FO1057" s="5">
        <v>18.578602429694776</v>
      </c>
      <c r="FP1057" s="5">
        <v>73.492252644697743</v>
      </c>
      <c r="FQ1057" s="5">
        <v>80</v>
      </c>
      <c r="FR1057" s="5">
        <v>92.191203169346494</v>
      </c>
      <c r="FS1057" s="3" t="s">
        <v>333</v>
      </c>
      <c r="FT1057" s="5">
        <v>10.177852817463297</v>
      </c>
      <c r="FU1057" s="5">
        <v>8.217808122328158</v>
      </c>
      <c r="FV1057" s="5">
        <v>4.4313183657579627</v>
      </c>
      <c r="FW1057" s="5">
        <v>22.123446999893524</v>
      </c>
      <c r="FX1057" s="3">
        <v>0.29997652769088745</v>
      </c>
      <c r="FY1057" s="3">
        <v>12.343299865722656</v>
      </c>
      <c r="FZ1057" s="3">
        <v>19.239999771118164</v>
      </c>
      <c r="GA1057" s="3" t="s">
        <v>340</v>
      </c>
      <c r="GB1057" s="5">
        <v>7.0416579246520996</v>
      </c>
      <c r="GC1057" s="5">
        <v>85.874443054199219</v>
      </c>
      <c r="GD1057" s="5">
        <v>444.11784618155787</v>
      </c>
      <c r="GE1057" s="3">
        <v>334.10000610351562</v>
      </c>
      <c r="GF1057" s="3">
        <v>205.44999694824219</v>
      </c>
      <c r="GG1057" s="3">
        <v>0.42629998922348022</v>
      </c>
      <c r="GH1057" s="3">
        <v>1.4022666728124022E-3</v>
      </c>
      <c r="GI1057" s="3">
        <v>1.1576000452041626</v>
      </c>
      <c r="GJ1057" s="3">
        <v>14.077500343322754</v>
      </c>
      <c r="GK1057" s="3">
        <v>43.631198883056641</v>
      </c>
      <c r="GL1057" s="4" t="e">
        <v>#N/A</v>
      </c>
      <c r="GM1057" s="3" t="s">
        <v>332</v>
      </c>
      <c r="GN1057" s="5">
        <v>0</v>
      </c>
      <c r="GO1057" s="5">
        <v>0</v>
      </c>
      <c r="GP1057" s="5">
        <v>51.668714385211146</v>
      </c>
      <c r="GQ1057" s="5">
        <v>59.736229155115645</v>
      </c>
      <c r="GR1057" s="5">
        <v>59.984592152250158</v>
      </c>
      <c r="GS1057" s="5">
        <v>0.23288708027269323</v>
      </c>
      <c r="GT1057" s="5">
        <v>91.679175592952816</v>
      </c>
      <c r="GU1057" s="5">
        <v>0</v>
      </c>
      <c r="GV1057" s="5">
        <v>77.889599831751724</v>
      </c>
      <c r="GW1057" s="5">
        <v>341.19119819755417</v>
      </c>
      <c r="GX1057" s="5">
        <v>80.412986232415221</v>
      </c>
      <c r="GY1057" s="5">
        <v>29.756195068359375</v>
      </c>
      <c r="GZ1057" s="5">
        <v>-3</v>
      </c>
      <c r="HA1057" s="3">
        <v>23.879999160766602</v>
      </c>
      <c r="HB1057" s="3">
        <v>12.114399909973145</v>
      </c>
      <c r="HC1057" s="3">
        <v>7.2600002288818359</v>
      </c>
      <c r="HD1057" s="5">
        <v>80.11090234903682</v>
      </c>
      <c r="HE1057" s="5">
        <v>17.66642951965332</v>
      </c>
      <c r="HF1057" s="5">
        <v>-3</v>
      </c>
      <c r="HG1057" s="3">
        <v>24.180000305175781</v>
      </c>
      <c r="HH1057" s="3">
        <v>11.976699829101562</v>
      </c>
      <c r="HI1057" s="3">
        <v>10.300000190734863</v>
      </c>
      <c r="HJ1057" s="5">
        <v>30.705719943742537</v>
      </c>
      <c r="HK1057" s="5">
        <v>13.742299283951292</v>
      </c>
      <c r="HL1057" s="5">
        <v>24.824796676635742</v>
      </c>
      <c r="HM1057" s="5">
        <v>36</v>
      </c>
      <c r="HN1057" s="5">
        <v>-8.9999996526023148E+19</v>
      </c>
      <c r="HO1057" s="5">
        <v>74.918847449504597</v>
      </c>
      <c r="HP1057" s="5">
        <v>85</v>
      </c>
      <c r="HQ1057" s="5">
        <v>99.790703197258239</v>
      </c>
      <c r="HR1057" s="5">
        <v>94.451133728027344</v>
      </c>
    </row>
    <row r="1058" spans="1:226" x14ac:dyDescent="0.2">
      <c r="A1058" s="1">
        <v>43800.756944441106</v>
      </c>
      <c r="B1058" s="5">
        <v>131.47983185366596</v>
      </c>
      <c r="C1058" s="4">
        <v>1.5819755254233203</v>
      </c>
      <c r="D1058" s="4">
        <v>34.630536572728026</v>
      </c>
      <c r="E1058" s="3">
        <v>226.58999633789062</v>
      </c>
      <c r="F1058" s="3">
        <v>1.7204182147979736</v>
      </c>
      <c r="G1058" s="3">
        <v>1.1576000452041626</v>
      </c>
      <c r="H1058" s="3">
        <v>14.077500343322754</v>
      </c>
      <c r="I1058" s="5">
        <v>90.230678511059807</v>
      </c>
      <c r="J1058" s="5">
        <v>90</v>
      </c>
      <c r="K1058" s="5">
        <v>100</v>
      </c>
      <c r="L1058" s="5">
        <v>31.342610366138807</v>
      </c>
      <c r="M1058" s="3" t="s">
        <v>332</v>
      </c>
      <c r="N1058" s="5">
        <v>67.262966580802782</v>
      </c>
      <c r="O1058" s="3" t="s">
        <v>333</v>
      </c>
      <c r="P1058" s="5">
        <v>21.097315550486574</v>
      </c>
      <c r="Q1058" s="5">
        <v>-1.3376391044630229E-4</v>
      </c>
      <c r="R1058" s="5">
        <v>2.2414107115112012</v>
      </c>
      <c r="S1058" s="3" t="s">
        <v>333</v>
      </c>
      <c r="T1058" s="5">
        <v>45.531813843527999</v>
      </c>
      <c r="U1058" s="5">
        <v>78.389617980623896</v>
      </c>
      <c r="V1058" s="5">
        <v>80</v>
      </c>
      <c r="W1058" s="5">
        <v>67.228938982578654</v>
      </c>
      <c r="X1058" s="3" t="s">
        <v>334</v>
      </c>
      <c r="Y1058" s="5">
        <v>7.8910465419011278</v>
      </c>
      <c r="Z1058" s="5">
        <v>8.978805719715254</v>
      </c>
      <c r="AA1058" s="5">
        <v>10.928711750120412</v>
      </c>
      <c r="AB1058" s="5">
        <v>10.762580631803392</v>
      </c>
      <c r="AC1058" s="5">
        <v>33.058201698215512</v>
      </c>
      <c r="AD1058" s="5">
        <v>103.125</v>
      </c>
      <c r="AE1058" s="5">
        <v>0.89122383835733099</v>
      </c>
      <c r="AF1058" s="5">
        <v>1.5891921241740756</v>
      </c>
      <c r="AG1058" s="5">
        <v>1.7161297045164132</v>
      </c>
      <c r="AH1058" s="5">
        <v>4.745609332729174</v>
      </c>
      <c r="AI1058" s="5">
        <v>24.02197265625</v>
      </c>
      <c r="AJ1058" s="5">
        <v>42</v>
      </c>
      <c r="AK1058" s="3">
        <v>168.28999328613281</v>
      </c>
      <c r="AL1058" s="3">
        <v>3.3354001045227051</v>
      </c>
      <c r="AM1058" s="3">
        <v>5.7954545021057129</v>
      </c>
      <c r="AN1058" s="3">
        <v>20.463628768920898</v>
      </c>
      <c r="AO1058" s="5">
        <v>1.9583325386047363</v>
      </c>
      <c r="AP1058" s="5">
        <v>35.499908447265625</v>
      </c>
      <c r="AQ1058" s="5">
        <v>40.846067298742092</v>
      </c>
      <c r="AR1058" s="3" t="s">
        <v>332</v>
      </c>
      <c r="AS1058" s="5">
        <v>57.741347549926374</v>
      </c>
      <c r="AT1058" s="3" t="s">
        <v>333</v>
      </c>
      <c r="AU1058" s="5">
        <v>26.625713455056719</v>
      </c>
      <c r="AV1058" s="5">
        <v>-1.9313395023345947E-3</v>
      </c>
      <c r="AW1058" s="5">
        <v>2.2285566246278581</v>
      </c>
      <c r="AX1058" s="3" t="s">
        <v>333</v>
      </c>
      <c r="AY1058" s="5">
        <v>39.037464317908658</v>
      </c>
      <c r="AZ1058" s="5">
        <v>80.883356294570959</v>
      </c>
      <c r="BA1058" s="5">
        <v>80</v>
      </c>
      <c r="BB1058" s="5">
        <v>58.458018752418106</v>
      </c>
      <c r="BC1058" s="3" t="s">
        <v>334</v>
      </c>
      <c r="BD1058" s="5">
        <v>10.405374550334143</v>
      </c>
      <c r="BE1058" s="5">
        <v>8.8105591569904984</v>
      </c>
      <c r="BF1058" s="5">
        <v>14.748264619463948</v>
      </c>
      <c r="BG1058" s="5">
        <v>15</v>
      </c>
      <c r="BH1058" s="5">
        <v>104.99850653833323</v>
      </c>
      <c r="BI1058" s="5">
        <v>102.55195957814934</v>
      </c>
      <c r="BJ1058" s="5">
        <v>3.3769942287839321</v>
      </c>
      <c r="BK1058" s="5">
        <v>3.1320346969660378</v>
      </c>
      <c r="BL1058" s="5">
        <v>24.825045856550361</v>
      </c>
      <c r="BM1058" s="5">
        <v>4.6377731600882335</v>
      </c>
      <c r="BN1058" s="5">
        <v>23.992040062323213</v>
      </c>
      <c r="BO1058" s="5">
        <v>42</v>
      </c>
      <c r="BP1058" s="3">
        <v>162.1300048828125</v>
      </c>
      <c r="BQ1058" s="3">
        <v>3.4937000274658203</v>
      </c>
      <c r="BR1058" s="3">
        <v>37.1368408203125</v>
      </c>
      <c r="BS1058" s="3">
        <v>18.533279418945312</v>
      </c>
      <c r="BT1058" s="5">
        <v>5.1249985694885254</v>
      </c>
      <c r="BU1058" s="5">
        <v>10.666674613952637</v>
      </c>
      <c r="BV1058" s="5">
        <v>44.269319490995414</v>
      </c>
      <c r="BW1058" s="3" t="s">
        <v>332</v>
      </c>
      <c r="BX1058" s="5">
        <v>46.554938182521852</v>
      </c>
      <c r="BY1058" s="3" t="s">
        <v>333</v>
      </c>
      <c r="BZ1058" s="5">
        <v>33.537398468452253</v>
      </c>
      <c r="CA1058" s="5">
        <v>-1.3245940208435059E-3</v>
      </c>
      <c r="CB1058" s="5">
        <v>2.1668961123161674</v>
      </c>
      <c r="CC1058" s="3" t="s">
        <v>337</v>
      </c>
      <c r="CD1058" s="5">
        <v>40.529252976574739</v>
      </c>
      <c r="CE1058" s="5">
        <v>88.151996815979544</v>
      </c>
      <c r="CF1058" s="5">
        <v>80</v>
      </c>
      <c r="CG1058" s="5">
        <v>42.383204343259479</v>
      </c>
      <c r="CH1058" s="3" t="s">
        <v>334</v>
      </c>
      <c r="CI1058" s="5">
        <v>11.810302734375</v>
      </c>
      <c r="CJ1058" s="5">
        <v>8.6466786050945217</v>
      </c>
      <c r="CK1058" s="5">
        <v>12.621602772570114</v>
      </c>
      <c r="CL1058" s="5">
        <v>12.121387783586108</v>
      </c>
      <c r="CM1058" s="5">
        <v>26.969910494580205</v>
      </c>
      <c r="CN1058" s="5">
        <v>94.48046875</v>
      </c>
      <c r="CO1058" s="5">
        <v>1.3483424310652654</v>
      </c>
      <c r="CP1058" s="5">
        <v>1.7140728653109729</v>
      </c>
      <c r="CQ1058" s="5">
        <v>1.52801525828776</v>
      </c>
      <c r="CR1058" s="5">
        <v>5.50872802734375</v>
      </c>
      <c r="CS1058" s="5">
        <v>24.26806640625</v>
      </c>
      <c r="CT1058" s="5">
        <v>42</v>
      </c>
      <c r="CU1058" s="3">
        <v>177.44999694824219</v>
      </c>
      <c r="CV1058" s="3">
        <v>2.4646999835968018</v>
      </c>
      <c r="CW1058" s="3">
        <v>294.31326293945312</v>
      </c>
      <c r="CX1058" s="3">
        <v>21.314741134643555</v>
      </c>
      <c r="CY1058" s="5">
        <v>4.0416693687438965</v>
      </c>
      <c r="CZ1058" s="5">
        <v>38.208324432373047</v>
      </c>
      <c r="DA1058" s="5">
        <v>72.488373503381666</v>
      </c>
      <c r="DB1058" s="5"/>
      <c r="DC1058" s="3" t="s">
        <v>339</v>
      </c>
      <c r="DD1058" s="5">
        <v>47.881170551654279</v>
      </c>
      <c r="DE1058" s="3" t="s">
        <v>333</v>
      </c>
      <c r="DF1058" s="5">
        <v>51.206085263521892</v>
      </c>
      <c r="DG1058" s="5">
        <v>-4.8632919788360596E-4</v>
      </c>
      <c r="DH1058" s="5">
        <v>2.2460430234376814</v>
      </c>
      <c r="DI1058" s="3" t="s">
        <v>333</v>
      </c>
      <c r="DJ1058" s="5">
        <v>66.615234375</v>
      </c>
      <c r="DK1058" s="5">
        <v>74.484431541755271</v>
      </c>
      <c r="DL1058" s="5">
        <v>80</v>
      </c>
      <c r="DM1058" s="5">
        <v>47.624096688981226</v>
      </c>
      <c r="DN1058" s="3" t="s">
        <v>334</v>
      </c>
      <c r="DO1058" s="5">
        <v>5.660456965858728</v>
      </c>
      <c r="DP1058" s="5">
        <v>18.963878524729289</v>
      </c>
      <c r="DQ1058" s="5">
        <v>-5.7231528296569891</v>
      </c>
      <c r="DR1058" s="5">
        <v>0</v>
      </c>
      <c r="DS1058" s="5">
        <v>105</v>
      </c>
      <c r="DT1058" s="5" t="s">
        <v>340</v>
      </c>
      <c r="DU1058" s="5">
        <v>18.963878524729289</v>
      </c>
      <c r="DV1058" s="5">
        <v>18.865837316874273</v>
      </c>
      <c r="DW1058" s="5">
        <v>38.702415602700171</v>
      </c>
      <c r="DX1058" s="5">
        <v>4.9512731216137347</v>
      </c>
      <c r="DY1058" s="5">
        <v>24.26806640625</v>
      </c>
      <c r="DZ1058" s="5">
        <v>42</v>
      </c>
      <c r="EA1058" s="3">
        <v>205.58999633789062</v>
      </c>
      <c r="EB1058" s="3">
        <v>1.7519999742507935</v>
      </c>
      <c r="EC1058" s="3">
        <v>1.1485148668289185</v>
      </c>
      <c r="ED1058" s="3">
        <v>26.992897033691406</v>
      </c>
      <c r="EE1058" s="5">
        <v>1.8333326578140259</v>
      </c>
      <c r="EF1058" s="5">
        <v>1.8333326578140259</v>
      </c>
      <c r="EG1058" s="5">
        <v>389.02151393957627</v>
      </c>
      <c r="EH1058" s="5">
        <v>750</v>
      </c>
      <c r="EI1058" s="5">
        <v>40.621479687914757</v>
      </c>
      <c r="EK1058" s="5">
        <v>71.718420407144322</v>
      </c>
      <c r="EL1058" s="3" t="s">
        <v>338</v>
      </c>
      <c r="EM1058" s="5">
        <v>99.876121771330219</v>
      </c>
      <c r="EN1058" s="3" t="s">
        <v>332</v>
      </c>
      <c r="EO1058" s="5">
        <v>75.788465828481833</v>
      </c>
      <c r="EP1058" s="3" t="s">
        <v>334</v>
      </c>
      <c r="EQ1058" s="5">
        <v>21.097315550486574</v>
      </c>
      <c r="ER1058" s="5">
        <v>-1.3376391044630229E-4</v>
      </c>
      <c r="ES1058" s="5">
        <v>2.2494823156548676</v>
      </c>
      <c r="ET1058" s="5">
        <v>21.200143544186577</v>
      </c>
      <c r="EU1058" s="5">
        <v>77.151434862210579</v>
      </c>
      <c r="EV1058" s="5">
        <v>60</v>
      </c>
      <c r="EW1058" s="5">
        <v>96.877746007608209</v>
      </c>
      <c r="EX1058" s="3" t="s">
        <v>333</v>
      </c>
      <c r="EY1058" s="5">
        <v>8.4491465433069184</v>
      </c>
      <c r="EZ1058" s="5">
        <v>10.963277435099148</v>
      </c>
      <c r="FA1058" s="5">
        <v>4.988691853462484</v>
      </c>
      <c r="FB1058" s="5">
        <v>25.998342998763398</v>
      </c>
      <c r="FC1058" s="3">
        <v>0.34202030301094055</v>
      </c>
      <c r="FD1058" s="3">
        <v>12.343299865722656</v>
      </c>
      <c r="FE1058" s="3">
        <v>17.479999542236328</v>
      </c>
      <c r="FF1058" s="5">
        <v>1.9166659116744995</v>
      </c>
      <c r="FG1058" s="5">
        <v>43.16680908203125</v>
      </c>
      <c r="FH1058" s="5">
        <v>114.33279525396613</v>
      </c>
      <c r="FI1058" s="3" t="s">
        <v>332</v>
      </c>
      <c r="FJ1058" s="5">
        <v>72.740076252285263</v>
      </c>
      <c r="FK1058" s="3" t="s">
        <v>334</v>
      </c>
      <c r="FL1058" s="5">
        <v>21.097315550486574</v>
      </c>
      <c r="FM1058" s="5">
        <v>-1.3376391044630229E-4</v>
      </c>
      <c r="FN1058" s="5">
        <v>2.144508036899329</v>
      </c>
      <c r="FO1058" s="5">
        <v>18.716341776784418</v>
      </c>
      <c r="FP1058" s="5">
        <v>73.858239542158401</v>
      </c>
      <c r="FQ1058" s="5">
        <v>80</v>
      </c>
      <c r="FR1058" s="5">
        <v>92.711627474629978</v>
      </c>
      <c r="FS1058" s="3" t="s">
        <v>333</v>
      </c>
      <c r="FT1058" s="5">
        <v>10.177898270502109</v>
      </c>
      <c r="FU1058" s="5">
        <v>8.2090122534226353</v>
      </c>
      <c r="FV1058" s="5">
        <v>4.4332558102469131</v>
      </c>
      <c r="FW1058" s="5">
        <v>22.111258002923734</v>
      </c>
      <c r="FX1058" s="3">
        <v>0.29997652769088745</v>
      </c>
      <c r="FY1058" s="3">
        <v>12.343299865722656</v>
      </c>
      <c r="FZ1058" s="3">
        <v>19.239999771118164</v>
      </c>
      <c r="GA1058" s="3" t="s">
        <v>340</v>
      </c>
      <c r="GB1058" s="5">
        <v>7.0416579246520996</v>
      </c>
      <c r="GC1058" s="5">
        <v>85.874443054199219</v>
      </c>
      <c r="GD1058" s="5">
        <v>444.32098736502138</v>
      </c>
      <c r="GE1058" s="3">
        <v>334.10000610351562</v>
      </c>
      <c r="GF1058" s="3">
        <v>205.44999694824219</v>
      </c>
      <c r="GG1058" s="3">
        <v>0.42629998922348022</v>
      </c>
      <c r="GH1058" s="3">
        <v>1.4022666728124022E-3</v>
      </c>
      <c r="GI1058" s="3">
        <v>1.1576000452041626</v>
      </c>
      <c r="GJ1058" s="3">
        <v>14.077500343322754</v>
      </c>
      <c r="GK1058" s="3">
        <v>43.631198883056641</v>
      </c>
      <c r="GL1058" s="4" t="e">
        <v>#N/A</v>
      </c>
      <c r="GM1058" s="3" t="s">
        <v>332</v>
      </c>
      <c r="GN1058" s="5">
        <v>0</v>
      </c>
      <c r="GO1058" s="5">
        <v>0</v>
      </c>
      <c r="GP1058" s="5">
        <v>51.838984943523158</v>
      </c>
      <c r="GQ1058" s="5">
        <v>59.709147771053573</v>
      </c>
      <c r="GR1058" s="5">
        <v>59.834227994046259</v>
      </c>
      <c r="GS1058" s="5">
        <v>0.23124465461533186</v>
      </c>
      <c r="GT1058" s="5">
        <v>91.507324936015124</v>
      </c>
      <c r="GU1058" s="5">
        <v>0</v>
      </c>
      <c r="GV1058" s="5">
        <v>77.913174754107132</v>
      </c>
      <c r="GW1058" s="5">
        <v>341.03410505336058</v>
      </c>
      <c r="GX1058" s="5">
        <v>79.996485347774126</v>
      </c>
      <c r="GY1058" s="5">
        <v>29.756195068359375</v>
      </c>
      <c r="GZ1058" s="5">
        <v>-3</v>
      </c>
      <c r="HA1058" s="3">
        <v>23.879999160766602</v>
      </c>
      <c r="HB1058" s="3">
        <v>12.114399909973145</v>
      </c>
      <c r="HC1058" s="3">
        <v>7.2600002288818359</v>
      </c>
      <c r="HD1058" s="5">
        <v>80.731636105144418</v>
      </c>
      <c r="HE1058" s="5">
        <v>17.713855972944451</v>
      </c>
      <c r="HF1058" s="5">
        <v>-3</v>
      </c>
      <c r="HG1058" s="3">
        <v>24.180000305175781</v>
      </c>
      <c r="HH1058" s="3">
        <v>11.976699829101562</v>
      </c>
      <c r="HI1058" s="3">
        <v>10.300000190734863</v>
      </c>
      <c r="HJ1058" s="5">
        <v>30.725136020054038</v>
      </c>
      <c r="HK1058" s="5">
        <v>13.695620710981682</v>
      </c>
      <c r="HL1058" s="5">
        <v>24.824796676635742</v>
      </c>
      <c r="HM1058" s="5">
        <v>36</v>
      </c>
      <c r="HN1058" s="5">
        <v>-8.9999996526023148E+19</v>
      </c>
      <c r="HO1058" s="5">
        <v>74.896407885518443</v>
      </c>
      <c r="HP1058" s="5">
        <v>85</v>
      </c>
      <c r="HQ1058" s="5">
        <v>99.136142249282159</v>
      </c>
      <c r="HR1058" s="5">
        <v>94.451133728027344</v>
      </c>
    </row>
    <row r="1059" spans="1:226" x14ac:dyDescent="0.2">
      <c r="A1059" s="1">
        <v>43800.756712959621</v>
      </c>
      <c r="B1059" s="5">
        <v>132.17338119440976</v>
      </c>
      <c r="C1059" s="4">
        <v>1.5820281180962592</v>
      </c>
      <c r="D1059" s="4">
        <v>34.669207224044754</v>
      </c>
      <c r="E1059" s="3">
        <v>226.58999633789062</v>
      </c>
      <c r="F1059" s="3">
        <v>1.7204182147979736</v>
      </c>
      <c r="G1059" s="3">
        <v>1.1576000452041626</v>
      </c>
      <c r="H1059" s="3">
        <v>14.077500343322754</v>
      </c>
      <c r="I1059" s="5">
        <v>90.250832967721152</v>
      </c>
      <c r="J1059" s="5">
        <v>90</v>
      </c>
      <c r="K1059" s="5">
        <v>100</v>
      </c>
      <c r="L1059" s="5">
        <v>31.03341731412646</v>
      </c>
      <c r="M1059" s="3" t="s">
        <v>332</v>
      </c>
      <c r="N1059" s="5">
        <v>67.096128525554576</v>
      </c>
      <c r="O1059" s="3" t="s">
        <v>333</v>
      </c>
      <c r="P1059" s="5">
        <v>20.799259176372367</v>
      </c>
      <c r="Q1059" s="5">
        <v>-7.8841325589073619E-4</v>
      </c>
      <c r="R1059" s="5">
        <v>2.2414136363642196</v>
      </c>
      <c r="S1059" s="3" t="s">
        <v>333</v>
      </c>
      <c r="T1059" s="5">
        <v>45.510678804438044</v>
      </c>
      <c r="U1059" s="5">
        <v>78.60408124511136</v>
      </c>
      <c r="V1059" s="5">
        <v>80</v>
      </c>
      <c r="W1059" s="5">
        <v>67.086197801984383</v>
      </c>
      <c r="X1059" s="3" t="s">
        <v>334</v>
      </c>
      <c r="Y1059" s="5">
        <v>7.8879856530404968</v>
      </c>
      <c r="Z1059" s="5">
        <v>8.9396776332126571</v>
      </c>
      <c r="AA1059" s="5">
        <v>10.908430539286735</v>
      </c>
      <c r="AB1059" s="5">
        <v>10.81762330662055</v>
      </c>
      <c r="AC1059" s="5">
        <v>32.998357191058517</v>
      </c>
      <c r="AD1059" s="5">
        <v>103.125</v>
      </c>
      <c r="AE1059" s="5">
        <v>1.1362994876138672</v>
      </c>
      <c r="AF1059" s="5">
        <v>1.6547731309568987</v>
      </c>
      <c r="AG1059" s="5">
        <v>1.8169279891257317</v>
      </c>
      <c r="AH1059" s="5">
        <v>4.749354249223658</v>
      </c>
      <c r="AI1059" s="5">
        <v>24.02197265625</v>
      </c>
      <c r="AJ1059" s="5">
        <v>42</v>
      </c>
      <c r="AK1059" s="3">
        <v>168.28999328613281</v>
      </c>
      <c r="AL1059" s="3">
        <v>3.3354001045227051</v>
      </c>
      <c r="AM1059" s="3">
        <v>5.7954545021057129</v>
      </c>
      <c r="AN1059" s="3">
        <v>20.463628768920898</v>
      </c>
      <c r="AO1059" s="5">
        <v>1.9583325386047363</v>
      </c>
      <c r="AP1059" s="5">
        <v>35.499908447265625</v>
      </c>
      <c r="AQ1059" s="5">
        <v>41.253348519634926</v>
      </c>
      <c r="AR1059" s="3" t="s">
        <v>332</v>
      </c>
      <c r="AS1059" s="5">
        <v>59.464443695310344</v>
      </c>
      <c r="AT1059" s="3" t="s">
        <v>333</v>
      </c>
      <c r="AU1059" s="5">
        <v>26.641948375266303</v>
      </c>
      <c r="AV1059" s="5">
        <v>-1.9313395023345947E-3</v>
      </c>
      <c r="AW1059" s="5">
        <v>2.2284921347468871</v>
      </c>
      <c r="AX1059" s="3" t="s">
        <v>333</v>
      </c>
      <c r="AY1059" s="5">
        <v>39.0166015625</v>
      </c>
      <c r="AZ1059" s="5">
        <v>78.975103733965383</v>
      </c>
      <c r="BA1059" s="5">
        <v>80</v>
      </c>
      <c r="BB1059" s="5">
        <v>59.918816377128813</v>
      </c>
      <c r="BC1059" s="3" t="s">
        <v>334</v>
      </c>
      <c r="BD1059" s="5">
        <v>10.407115278454604</v>
      </c>
      <c r="BE1059" s="5">
        <v>8.8106787788125143</v>
      </c>
      <c r="BF1059" s="5">
        <v>14.744376038668737</v>
      </c>
      <c r="BG1059" s="5">
        <v>15</v>
      </c>
      <c r="BH1059" s="5">
        <v>105</v>
      </c>
      <c r="BI1059" s="5">
        <v>102.55196774472427</v>
      </c>
      <c r="BJ1059" s="5">
        <v>3.4345402427817633</v>
      </c>
      <c r="BK1059" s="5">
        <v>3.1836364334447653</v>
      </c>
      <c r="BL1059" s="5">
        <v>25.256215854304681</v>
      </c>
      <c r="BM1059" s="5">
        <v>4.6394467148978631</v>
      </c>
      <c r="BN1059" s="5">
        <v>23.8154296875</v>
      </c>
      <c r="BO1059" s="5">
        <v>42</v>
      </c>
      <c r="BP1059" s="3">
        <v>162.1300048828125</v>
      </c>
      <c r="BQ1059" s="3">
        <v>3.4937000274658203</v>
      </c>
      <c r="BR1059" s="3">
        <v>37.1368408203125</v>
      </c>
      <c r="BS1059" s="3">
        <v>18.533279418945312</v>
      </c>
      <c r="BT1059" s="5">
        <v>5.1249985694885254</v>
      </c>
      <c r="BU1059" s="5">
        <v>10.666674613952637</v>
      </c>
      <c r="BV1059" s="5">
        <v>81.931523732946843</v>
      </c>
      <c r="BW1059" s="3" t="s">
        <v>332</v>
      </c>
      <c r="BX1059" s="5">
        <v>65.762744647725839</v>
      </c>
      <c r="BY1059" s="3" t="s">
        <v>333</v>
      </c>
      <c r="BZ1059" s="5">
        <v>34.586159463200545</v>
      </c>
      <c r="CA1059" s="5">
        <v>-1.3245940208435059E-3</v>
      </c>
      <c r="CB1059" s="5">
        <v>2.1353924163345139</v>
      </c>
      <c r="CC1059" s="3" t="s">
        <v>337</v>
      </c>
      <c r="CD1059" s="5">
        <v>40.557980034289429</v>
      </c>
      <c r="CE1059" s="5">
        <v>71.167065948255271</v>
      </c>
      <c r="CF1059" s="5">
        <v>80</v>
      </c>
      <c r="CG1059" s="5">
        <v>65.445602004710935</v>
      </c>
      <c r="CH1059" s="3" t="s">
        <v>334</v>
      </c>
      <c r="CI1059" s="5">
        <v>11.810302734375</v>
      </c>
      <c r="CJ1059" s="5">
        <v>8.6463535376277392</v>
      </c>
      <c r="CK1059" s="5">
        <v>12.659477908571908</v>
      </c>
      <c r="CL1059" s="5">
        <v>12.195849922741633</v>
      </c>
      <c r="CM1059" s="5">
        <v>28.599426432708746</v>
      </c>
      <c r="CN1059" s="5">
        <v>94.48046875</v>
      </c>
      <c r="CO1059" s="5">
        <v>1.5033254294820138</v>
      </c>
      <c r="CP1059" s="5">
        <v>1.8860853869287606</v>
      </c>
      <c r="CQ1059" s="5">
        <v>1.6117755141544166</v>
      </c>
      <c r="CR1059" s="5">
        <v>5.50872802734375</v>
      </c>
      <c r="CS1059" s="5">
        <v>24.26806640625</v>
      </c>
      <c r="CT1059" s="5">
        <v>42</v>
      </c>
      <c r="CU1059" s="3">
        <v>177.44999694824219</v>
      </c>
      <c r="CV1059" s="3">
        <v>2.4646999835968018</v>
      </c>
      <c r="CW1059" s="3">
        <v>294.31326293945312</v>
      </c>
      <c r="CX1059" s="3">
        <v>21.314741134643555</v>
      </c>
      <c r="CY1059" s="5">
        <v>4.0416693687438965</v>
      </c>
      <c r="CZ1059" s="5">
        <v>38.208324432373047</v>
      </c>
      <c r="DA1059" s="5">
        <v>69.957335959257719</v>
      </c>
      <c r="DB1059" s="5"/>
      <c r="DC1059" s="3" t="s">
        <v>339</v>
      </c>
      <c r="DD1059" s="5">
        <v>48.206082062149001</v>
      </c>
      <c r="DE1059" s="3" t="s">
        <v>333</v>
      </c>
      <c r="DF1059" s="5">
        <v>50.983098133213133</v>
      </c>
      <c r="DG1059" s="5">
        <v>-4.8632919788360596E-4</v>
      </c>
      <c r="DH1059" s="5">
        <v>2.2460321568213217</v>
      </c>
      <c r="DI1059" s="3" t="s">
        <v>333</v>
      </c>
      <c r="DJ1059" s="5">
        <v>66.615234375</v>
      </c>
      <c r="DK1059" s="5">
        <v>74.690809402290853</v>
      </c>
      <c r="DL1059" s="5">
        <v>80</v>
      </c>
      <c r="DM1059" s="5">
        <v>47.785474230281054</v>
      </c>
      <c r="DN1059" s="3" t="s">
        <v>334</v>
      </c>
      <c r="DO1059" s="5">
        <v>5.6577838936490483</v>
      </c>
      <c r="DP1059" s="5">
        <v>19.068528251940499</v>
      </c>
      <c r="DQ1059" s="5">
        <v>-5.7245602545811103</v>
      </c>
      <c r="DR1059" s="5">
        <v>0</v>
      </c>
      <c r="DS1059" s="5">
        <v>105</v>
      </c>
      <c r="DT1059" s="5" t="s">
        <v>340</v>
      </c>
      <c r="DU1059" s="5">
        <v>19.068528251940499</v>
      </c>
      <c r="DV1059" s="5">
        <v>19.043208957974045</v>
      </c>
      <c r="DW1059" s="5">
        <v>38.822197167949398</v>
      </c>
      <c r="DX1059" s="5">
        <v>4.9481461749361468</v>
      </c>
      <c r="DY1059" s="5">
        <v>24.26806640625</v>
      </c>
      <c r="DZ1059" s="5">
        <v>42</v>
      </c>
      <c r="EA1059" s="3">
        <v>205.58999633789062</v>
      </c>
      <c r="EB1059" s="3">
        <v>1.7519999742507935</v>
      </c>
      <c r="EC1059" s="3">
        <v>1.1485148668289185</v>
      </c>
      <c r="ED1059" s="3">
        <v>26.992897033691406</v>
      </c>
      <c r="EE1059" s="5">
        <v>1.8333326578140259</v>
      </c>
      <c r="EF1059" s="5">
        <v>1.8333326578140259</v>
      </c>
      <c r="EG1059" s="5">
        <v>388.55653116445791</v>
      </c>
      <c r="EH1059" s="5">
        <v>750</v>
      </c>
      <c r="EI1059" s="5">
        <v>40.637765841216662</v>
      </c>
      <c r="EK1059" s="5">
        <v>71.825717417133319</v>
      </c>
      <c r="EL1059" s="3" t="s">
        <v>338</v>
      </c>
      <c r="EM1059" s="5">
        <v>100.11596763125991</v>
      </c>
      <c r="EN1059" s="3" t="s">
        <v>332</v>
      </c>
      <c r="EO1059" s="5">
        <v>75.747851197738598</v>
      </c>
      <c r="EP1059" s="3" t="s">
        <v>334</v>
      </c>
      <c r="EQ1059" s="5">
        <v>20.799259176372367</v>
      </c>
      <c r="ER1059" s="5">
        <v>-7.8841325589073619E-4</v>
      </c>
      <c r="ES1059" s="5">
        <v>2.2424143457865728</v>
      </c>
      <c r="ET1059" s="5">
        <v>21.116867746500809</v>
      </c>
      <c r="EU1059" s="5">
        <v>76.536968581620783</v>
      </c>
      <c r="EV1059" s="5">
        <v>60</v>
      </c>
      <c r="EW1059" s="5">
        <v>95.916113994405606</v>
      </c>
      <c r="EX1059" s="3" t="s">
        <v>333</v>
      </c>
      <c r="EY1059" s="5">
        <v>8.4491603344618422</v>
      </c>
      <c r="EZ1059" s="5">
        <v>10.960550992082453</v>
      </c>
      <c r="FA1059" s="5">
        <v>4.9779513797470702</v>
      </c>
      <c r="FB1059" s="5">
        <v>26.004788605717984</v>
      </c>
      <c r="FC1059" s="3">
        <v>0.34202030301094055</v>
      </c>
      <c r="FD1059" s="3">
        <v>12.343299865722656</v>
      </c>
      <c r="FE1059" s="3">
        <v>17.479999542236328</v>
      </c>
      <c r="FF1059" s="5">
        <v>1.9166659116744995</v>
      </c>
      <c r="FG1059" s="5">
        <v>43.16680908203125</v>
      </c>
      <c r="FH1059" s="5">
        <v>115.22007558958919</v>
      </c>
      <c r="FI1059" s="3" t="s">
        <v>332</v>
      </c>
      <c r="FJ1059" s="5">
        <v>73.004760907878932</v>
      </c>
      <c r="FK1059" s="3" t="s">
        <v>334</v>
      </c>
      <c r="FL1059" s="5">
        <v>20.799259176372367</v>
      </c>
      <c r="FM1059" s="5">
        <v>-7.8841325589073619E-4</v>
      </c>
      <c r="FN1059" s="5">
        <v>2.1519900168965203</v>
      </c>
      <c r="FO1059" s="5">
        <v>18.854081123874053</v>
      </c>
      <c r="FP1059" s="5">
        <v>74.216771034480814</v>
      </c>
      <c r="FQ1059" s="5">
        <v>80</v>
      </c>
      <c r="FR1059" s="5">
        <v>93.225433469331989</v>
      </c>
      <c r="FS1059" s="3" t="s">
        <v>333</v>
      </c>
      <c r="FT1059" s="5">
        <v>10.17794372354092</v>
      </c>
      <c r="FU1059" s="5">
        <v>8.2002163845171125</v>
      </c>
      <c r="FV1059" s="5">
        <v>4.4351932547358626</v>
      </c>
      <c r="FW1059" s="5">
        <v>22.099119308327563</v>
      </c>
      <c r="FX1059" s="3">
        <v>0.29997652769088745</v>
      </c>
      <c r="FY1059" s="3">
        <v>12.343299865722656</v>
      </c>
      <c r="FZ1059" s="3">
        <v>19.239999771118164</v>
      </c>
      <c r="GA1059" s="3" t="s">
        <v>340</v>
      </c>
      <c r="GB1059" s="5">
        <v>7.0416579246520996</v>
      </c>
      <c r="GC1059" s="5">
        <v>85.874443054199219</v>
      </c>
      <c r="GD1059" s="5">
        <v>444.61660377964324</v>
      </c>
      <c r="GE1059" s="3">
        <v>334.10000610351562</v>
      </c>
      <c r="GF1059" s="3">
        <v>205.44999694824219</v>
      </c>
      <c r="GG1059" s="3">
        <v>0.42629998922348022</v>
      </c>
      <c r="GH1059" s="3">
        <v>1.4022666728124022E-3</v>
      </c>
      <c r="GI1059" s="3">
        <v>1.1576000452041626</v>
      </c>
      <c r="GJ1059" s="3">
        <v>14.077500343322754</v>
      </c>
      <c r="GK1059" s="3">
        <v>43.631198883056641</v>
      </c>
      <c r="GL1059" s="4">
        <v>74.9140625</v>
      </c>
      <c r="GM1059" s="3" t="s">
        <v>332</v>
      </c>
      <c r="GN1059" s="5">
        <v>0</v>
      </c>
      <c r="GO1059" s="5">
        <v>0</v>
      </c>
      <c r="GP1059" s="5">
        <v>52.00925550183517</v>
      </c>
      <c r="GQ1059" s="5">
        <v>59.702155466108273</v>
      </c>
      <c r="GR1059" s="5">
        <v>59.698219102867256</v>
      </c>
      <c r="GS1059" s="5">
        <v>0.2296022289579705</v>
      </c>
      <c r="GT1059" s="5">
        <v>91.335474279077459</v>
      </c>
      <c r="GU1059" s="5">
        <v>0</v>
      </c>
      <c r="GV1059" s="5">
        <v>77.93674967646254</v>
      </c>
      <c r="GW1059" s="5">
        <v>340.91145625530862</v>
      </c>
      <c r="GX1059" s="5">
        <v>79.570040430130049</v>
      </c>
      <c r="GY1059" s="5">
        <v>29.761935359195796</v>
      </c>
      <c r="GZ1059" s="5">
        <v>-3</v>
      </c>
      <c r="HA1059" s="3">
        <v>23.879999160766602</v>
      </c>
      <c r="HB1059" s="3">
        <v>12.114399909973145</v>
      </c>
      <c r="HC1059" s="3">
        <v>7.2600002288818359</v>
      </c>
      <c r="HD1059" s="5">
        <v>81.376271056332428</v>
      </c>
      <c r="HE1059" s="5">
        <v>17.845378528820405</v>
      </c>
      <c r="HF1059" s="5">
        <v>-3</v>
      </c>
      <c r="HG1059" s="3">
        <v>24.180000305175781</v>
      </c>
      <c r="HH1059" s="3">
        <v>11.976699829101562</v>
      </c>
      <c r="HI1059" s="3">
        <v>10.300000190734863</v>
      </c>
      <c r="HJ1059" s="5">
        <v>30.781568364118424</v>
      </c>
      <c r="HK1059" s="5">
        <v>13.672361461443888</v>
      </c>
      <c r="HL1059" s="5">
        <v>24.827666877429028</v>
      </c>
      <c r="HM1059" s="5">
        <v>36</v>
      </c>
      <c r="HN1059" s="5">
        <v>-8.9999996526023148E+19</v>
      </c>
      <c r="HO1059" s="5">
        <v>74.87396832153226</v>
      </c>
      <c r="HP1059" s="5">
        <v>85</v>
      </c>
      <c r="HQ1059" s="5">
        <v>98.339562750255737</v>
      </c>
      <c r="HR1059" s="5">
        <v>94.451133728027344</v>
      </c>
    </row>
    <row r="1060" spans="1:226" x14ac:dyDescent="0.2">
      <c r="A1060" s="1">
        <v>43800.756481478136</v>
      </c>
      <c r="B1060" s="5">
        <v>132.86693053515356</v>
      </c>
      <c r="C1060" s="4">
        <v>1.5820807107691977</v>
      </c>
      <c r="D1060" s="4">
        <v>34.707877875361476</v>
      </c>
      <c r="E1060" s="3">
        <v>226.58999633789062</v>
      </c>
      <c r="F1060" s="3">
        <v>1.7204182147979736</v>
      </c>
      <c r="G1060" s="3">
        <v>1.1576000452041626</v>
      </c>
      <c r="H1060" s="3">
        <v>14.077500343322754</v>
      </c>
      <c r="I1060" s="5">
        <v>90.244207581500291</v>
      </c>
      <c r="J1060" s="5">
        <v>90</v>
      </c>
      <c r="K1060" s="5">
        <v>100</v>
      </c>
      <c r="L1060" s="5">
        <v>30.723456265075022</v>
      </c>
      <c r="M1060" s="3" t="s">
        <v>332</v>
      </c>
      <c r="N1060" s="5">
        <v>66.922894567736847</v>
      </c>
      <c r="O1060" s="3" t="s">
        <v>333</v>
      </c>
      <c r="P1060" s="5">
        <v>20.501202802258156</v>
      </c>
      <c r="Q1060" s="5">
        <v>-9.0123916801565041E-4</v>
      </c>
      <c r="R1060" s="5">
        <v>2.2414398796319821</v>
      </c>
      <c r="S1060" s="3" t="s">
        <v>333</v>
      </c>
      <c r="T1060" s="5">
        <v>45.489543765348088</v>
      </c>
      <c r="U1060" s="5">
        <v>78.856437170686064</v>
      </c>
      <c r="V1060" s="5">
        <v>80</v>
      </c>
      <c r="W1060" s="5">
        <v>66.92765244874289</v>
      </c>
      <c r="X1060" s="3" t="s">
        <v>334</v>
      </c>
      <c r="Y1060" s="5">
        <v>7.8849247641798685</v>
      </c>
      <c r="Z1060" s="5">
        <v>9.0570287692842832</v>
      </c>
      <c r="AA1060" s="5">
        <v>10.888149328453061</v>
      </c>
      <c r="AB1060" s="5">
        <v>10.872665981437713</v>
      </c>
      <c r="AC1060" s="5">
        <v>32.938317880464233</v>
      </c>
      <c r="AD1060" s="5">
        <v>103.125</v>
      </c>
      <c r="AE1060" s="5">
        <v>1.3923924213022199</v>
      </c>
      <c r="AF1060" s="5">
        <v>1.7217833384851153</v>
      </c>
      <c r="AG1060" s="5">
        <v>2.0564132089771556</v>
      </c>
      <c r="AH1060" s="5">
        <v>4.7586679131247918</v>
      </c>
      <c r="AI1060" s="5">
        <v>24.02197265625</v>
      </c>
      <c r="AJ1060" s="5">
        <v>42</v>
      </c>
      <c r="AK1060" s="3">
        <v>168.28999328613281</v>
      </c>
      <c r="AL1060" s="3">
        <v>3.3354001045227051</v>
      </c>
      <c r="AM1060" s="3">
        <v>5.7954545021057129</v>
      </c>
      <c r="AN1060" s="3">
        <v>20.463628768920898</v>
      </c>
      <c r="AO1060" s="5">
        <v>1.9583325386047363</v>
      </c>
      <c r="AP1060" s="5">
        <v>35.499908447265625</v>
      </c>
      <c r="AQ1060" s="5">
        <v>41.587975265101193</v>
      </c>
      <c r="AR1060" s="3" t="s">
        <v>332</v>
      </c>
      <c r="AS1060" s="5">
        <v>61.185954588214699</v>
      </c>
      <c r="AT1060" s="3" t="s">
        <v>333</v>
      </c>
      <c r="AU1060" s="5">
        <v>26.644911693405351</v>
      </c>
      <c r="AV1060" s="5">
        <v>-1.9313395023345947E-3</v>
      </c>
      <c r="AW1060" s="5">
        <v>2.2284276448659162</v>
      </c>
      <c r="AX1060" s="3" t="s">
        <v>333</v>
      </c>
      <c r="AY1060" s="5">
        <v>39.0166015625</v>
      </c>
      <c r="AZ1060" s="5">
        <v>77.256159063307337</v>
      </c>
      <c r="BA1060" s="5">
        <v>80</v>
      </c>
      <c r="BB1060" s="5">
        <v>61.307962040102346</v>
      </c>
      <c r="BC1060" s="3" t="s">
        <v>334</v>
      </c>
      <c r="BD1060" s="5">
        <v>10.408811992354314</v>
      </c>
      <c r="BE1060" s="5">
        <v>8.8107984006345301</v>
      </c>
      <c r="BF1060" s="5">
        <v>14.740487457873524</v>
      </c>
      <c r="BG1060" s="5">
        <v>15</v>
      </c>
      <c r="BH1060" s="5">
        <v>105</v>
      </c>
      <c r="BI1060" s="5">
        <v>102.55197591129919</v>
      </c>
      <c r="BJ1060" s="5">
        <v>3.4920862567795945</v>
      </c>
      <c r="BK1060" s="5">
        <v>3.2352381699234924</v>
      </c>
      <c r="BL1060" s="5">
        <v>25.687385852059002</v>
      </c>
      <c r="BM1060" s="5">
        <v>4.6477834215291089</v>
      </c>
      <c r="BN1060" s="5">
        <v>23.8154296875</v>
      </c>
      <c r="BO1060" s="5">
        <v>42</v>
      </c>
      <c r="BP1060" s="3">
        <v>162.1300048828125</v>
      </c>
      <c r="BQ1060" s="3">
        <v>3.4937000274658203</v>
      </c>
      <c r="BR1060" s="3">
        <v>37.1368408203125</v>
      </c>
      <c r="BS1060" s="3">
        <v>18.533279418945312</v>
      </c>
      <c r="BT1060" s="5">
        <v>5.1249985694885254</v>
      </c>
      <c r="BU1060" s="5">
        <v>10.666674613952637</v>
      </c>
      <c r="BV1060" s="5">
        <v>51.714654324122627</v>
      </c>
      <c r="BW1060" s="3" t="s">
        <v>332</v>
      </c>
      <c r="BX1060" s="5">
        <v>72.453787608099987</v>
      </c>
      <c r="BY1060" s="3" t="s">
        <v>333</v>
      </c>
      <c r="BZ1060" s="5">
        <v>34.353296866026426</v>
      </c>
      <c r="CA1060" s="5">
        <v>-1.3245940208435059E-3</v>
      </c>
      <c r="CB1060" s="5">
        <v>2.0873658401222901</v>
      </c>
      <c r="CC1060" s="3" t="s">
        <v>337</v>
      </c>
      <c r="CD1060" s="5">
        <v>40.586707092004104</v>
      </c>
      <c r="CE1060" s="5">
        <v>80.886433058216909</v>
      </c>
      <c r="CF1060" s="5">
        <v>80</v>
      </c>
      <c r="CG1060" s="5">
        <v>71.134456893235352</v>
      </c>
      <c r="CH1060" s="3" t="s">
        <v>334</v>
      </c>
      <c r="CI1060" s="5">
        <v>11.810302734375</v>
      </c>
      <c r="CJ1060" s="5">
        <v>8.6460284701609602</v>
      </c>
      <c r="CK1060" s="5">
        <v>12.697353044573703</v>
      </c>
      <c r="CL1060" s="5">
        <v>12.270615471417827</v>
      </c>
      <c r="CM1060" s="5">
        <v>30.148608048889667</v>
      </c>
      <c r="CN1060" s="5">
        <v>94.48046875</v>
      </c>
      <c r="CO1060" s="5">
        <v>1.6583084278987621</v>
      </c>
      <c r="CP1060" s="5">
        <v>2.0537583977604541</v>
      </c>
      <c r="CQ1060" s="5">
        <v>1.6955357700210727</v>
      </c>
      <c r="CR1060" s="5">
        <v>5.50872802734375</v>
      </c>
      <c r="CS1060" s="5">
        <v>24.26806640625</v>
      </c>
      <c r="CT1060" s="5">
        <v>42</v>
      </c>
      <c r="CU1060" s="3">
        <v>177.44999694824219</v>
      </c>
      <c r="CV1060" s="3">
        <v>2.4646999835968018</v>
      </c>
      <c r="CW1060" s="3">
        <v>294.31326293945312</v>
      </c>
      <c r="CX1060" s="3">
        <v>21.314741134643555</v>
      </c>
      <c r="CY1060" s="5">
        <v>4.0416693687438965</v>
      </c>
      <c r="CZ1060" s="5">
        <v>38.208324432373047</v>
      </c>
      <c r="DA1060" s="5">
        <v>70.494616523661421</v>
      </c>
      <c r="DB1060" s="5"/>
      <c r="DC1060" s="3" t="s">
        <v>339</v>
      </c>
      <c r="DD1060" s="5">
        <v>47.916784160256888</v>
      </c>
      <c r="DE1060" s="3" t="s">
        <v>333</v>
      </c>
      <c r="DF1060" s="5">
        <v>51.39055462323789</v>
      </c>
      <c r="DG1060" s="5">
        <v>-4.8632919788360596E-4</v>
      </c>
      <c r="DH1060" s="5">
        <v>2.246021290204963</v>
      </c>
      <c r="DI1060" s="3" t="s">
        <v>333</v>
      </c>
      <c r="DJ1060" s="5">
        <v>66.615234375</v>
      </c>
      <c r="DK1060" s="5">
        <v>74.897187262826435</v>
      </c>
      <c r="DL1060" s="5">
        <v>80</v>
      </c>
      <c r="DM1060" s="5">
        <v>47.940971812535075</v>
      </c>
      <c r="DN1060" s="3" t="s">
        <v>334</v>
      </c>
      <c r="DO1060" s="5">
        <v>5.6551108214393686</v>
      </c>
      <c r="DP1060" s="5">
        <v>19.176835011868341</v>
      </c>
      <c r="DQ1060" s="5">
        <v>-5.7259676795052314</v>
      </c>
      <c r="DR1060" s="5">
        <v>0</v>
      </c>
      <c r="DS1060" s="5">
        <v>105</v>
      </c>
      <c r="DT1060" s="5" t="s">
        <v>340</v>
      </c>
      <c r="DU1060" s="5">
        <v>19.176835011868341</v>
      </c>
      <c r="DV1060" s="5">
        <v>19.277113135733959</v>
      </c>
      <c r="DW1060" s="5">
        <v>38.908525715112603</v>
      </c>
      <c r="DX1060" s="5">
        <v>4.9450192282585572</v>
      </c>
      <c r="DY1060" s="5">
        <v>24.26806640625</v>
      </c>
      <c r="DZ1060" s="5">
        <v>42</v>
      </c>
      <c r="EA1060" s="3">
        <v>205.58999633789062</v>
      </c>
      <c r="EB1060" s="3">
        <v>1.7519999742507935</v>
      </c>
      <c r="EC1060" s="3">
        <v>1.1485148668289185</v>
      </c>
      <c r="ED1060" s="3">
        <v>26.992897033691406</v>
      </c>
      <c r="EE1060" s="5">
        <v>1.8333326578140259</v>
      </c>
      <c r="EF1060" s="5">
        <v>1.8333326578140259</v>
      </c>
      <c r="EG1060" s="5">
        <v>386.51055168942378</v>
      </c>
      <c r="EH1060" s="5">
        <v>750</v>
      </c>
      <c r="EI1060" s="5">
        <v>40.628047674184543</v>
      </c>
      <c r="EK1060" s="5">
        <v>71.979362962758785</v>
      </c>
      <c r="EL1060" s="3" t="s">
        <v>338</v>
      </c>
      <c r="EM1060" s="5">
        <v>100.35581349118959</v>
      </c>
      <c r="EN1060" s="3" t="s">
        <v>332</v>
      </c>
      <c r="EO1060" s="5">
        <v>75.707236566995363</v>
      </c>
      <c r="EP1060" s="3" t="s">
        <v>334</v>
      </c>
      <c r="EQ1060" s="5">
        <v>20.501202802258156</v>
      </c>
      <c r="ER1060" s="5">
        <v>-9.0123916801565041E-4</v>
      </c>
      <c r="ES1060" s="5">
        <v>2.2333649518234435</v>
      </c>
      <c r="ET1060" s="5">
        <v>21.2090669628756</v>
      </c>
      <c r="EU1060" s="5">
        <v>75.94968000618924</v>
      </c>
      <c r="EV1060" s="5">
        <v>60</v>
      </c>
      <c r="EW1060" s="5">
        <v>95.03223980115169</v>
      </c>
      <c r="EX1060" s="3" t="s">
        <v>333</v>
      </c>
      <c r="EY1060" s="5">
        <v>8.4491741256167661</v>
      </c>
      <c r="EZ1060" s="5">
        <v>10.957824549065755</v>
      </c>
      <c r="FA1060" s="5">
        <v>4.9774932861328125</v>
      </c>
      <c r="FB1060" s="5">
        <v>26.011234212672569</v>
      </c>
      <c r="FC1060" s="3">
        <v>0.34202030301094055</v>
      </c>
      <c r="FD1060" s="3">
        <v>12.343299865722656</v>
      </c>
      <c r="FE1060" s="3">
        <v>17.479999542236328</v>
      </c>
      <c r="FF1060" s="5">
        <v>1.9166659116744995</v>
      </c>
      <c r="FG1060" s="5">
        <v>43.16680908203125</v>
      </c>
      <c r="FH1060" s="5">
        <v>115.97609064622847</v>
      </c>
      <c r="FI1060" s="3" t="s">
        <v>332</v>
      </c>
      <c r="FJ1060" s="5">
        <v>73.230287809418627</v>
      </c>
      <c r="FK1060" s="3" t="s">
        <v>334</v>
      </c>
      <c r="FL1060" s="5">
        <v>20.501202802258156</v>
      </c>
      <c r="FM1060" s="5">
        <v>-9.0123916801565041E-4</v>
      </c>
      <c r="FN1060" s="5">
        <v>2.1594719968937106</v>
      </c>
      <c r="FO1060" s="5">
        <v>18.97562349557337</v>
      </c>
      <c r="FP1060" s="5">
        <v>74.575302526803227</v>
      </c>
      <c r="FQ1060" s="5">
        <v>80</v>
      </c>
      <c r="FR1060" s="5">
        <v>93.673987819685905</v>
      </c>
      <c r="FS1060" s="3" t="s">
        <v>333</v>
      </c>
      <c r="FT1060" s="5">
        <v>10.177989176579731</v>
      </c>
      <c r="FU1060" s="5">
        <v>8.191420515611588</v>
      </c>
      <c r="FV1060" s="5">
        <v>4.4528509787807078</v>
      </c>
      <c r="FW1060" s="5">
        <v>22.094081878662109</v>
      </c>
      <c r="FX1060" s="3">
        <v>0.29997652769088745</v>
      </c>
      <c r="FY1060" s="3">
        <v>12.343299865722656</v>
      </c>
      <c r="FZ1060" s="3">
        <v>19.239999771118164</v>
      </c>
      <c r="GA1060" s="3" t="s">
        <v>340</v>
      </c>
      <c r="GB1060" s="5">
        <v>7.0416579246520996</v>
      </c>
      <c r="GC1060" s="5">
        <v>85.874443054199219</v>
      </c>
      <c r="GD1060" s="5">
        <v>444.92836860827157</v>
      </c>
      <c r="GE1060" s="3">
        <v>334.10000610351562</v>
      </c>
      <c r="GF1060" s="3">
        <v>205.44999694824219</v>
      </c>
      <c r="GG1060" s="3">
        <v>0.42629998922348022</v>
      </c>
      <c r="GH1060" s="3">
        <v>1.4022666728124022E-3</v>
      </c>
      <c r="GI1060" s="3">
        <v>1.1576000452041626</v>
      </c>
      <c r="GJ1060" s="3">
        <v>14.077500343322754</v>
      </c>
      <c r="GK1060" s="3">
        <v>43.631198883056641</v>
      </c>
      <c r="GL1060" s="4" t="e">
        <v>#N/A</v>
      </c>
      <c r="GM1060" s="3" t="s">
        <v>332</v>
      </c>
      <c r="GN1060" s="5">
        <v>0</v>
      </c>
      <c r="GO1060" s="5">
        <v>0</v>
      </c>
      <c r="GP1060" s="5">
        <v>52.184427963390888</v>
      </c>
      <c r="GQ1060" s="5">
        <v>59.746538024494519</v>
      </c>
      <c r="GR1060" s="5">
        <v>59.56221021168826</v>
      </c>
      <c r="GS1060" s="5">
        <v>0.22795980330060911</v>
      </c>
      <c r="GT1060" s="5">
        <v>91.163623622139767</v>
      </c>
      <c r="GU1060" s="5">
        <v>0</v>
      </c>
      <c r="GV1060" s="5">
        <v>77.960324598817948</v>
      </c>
      <c r="GW1060" s="5">
        <v>340.84508422383203</v>
      </c>
      <c r="GX1060" s="5">
        <v>79.113434163537931</v>
      </c>
      <c r="GY1060" s="5">
        <v>29.791518474989886</v>
      </c>
      <c r="GZ1060" s="5">
        <v>-3</v>
      </c>
      <c r="HA1060" s="3">
        <v>23.879999160766602</v>
      </c>
      <c r="HB1060" s="3">
        <v>12.114399909973145</v>
      </c>
      <c r="HC1060" s="3">
        <v>7.2600002288818359</v>
      </c>
      <c r="HD1060" s="5">
        <v>82.020906007520409</v>
      </c>
      <c r="HE1060" s="5">
        <v>17.978520100584237</v>
      </c>
      <c r="HF1060" s="5">
        <v>-3</v>
      </c>
      <c r="HG1060" s="3">
        <v>24.180000305175781</v>
      </c>
      <c r="HH1060" s="3">
        <v>11.976699829101562</v>
      </c>
      <c r="HI1060" s="3">
        <v>10.300000190734863</v>
      </c>
      <c r="HJ1060" s="5">
        <v>30.838000708182811</v>
      </c>
      <c r="HK1060" s="5">
        <v>13.699642047865098</v>
      </c>
      <c r="HL1060" s="5">
        <v>24.842458720706595</v>
      </c>
      <c r="HM1060" s="5">
        <v>36</v>
      </c>
      <c r="HN1060" s="5">
        <v>-8.9999996526023148E+19</v>
      </c>
      <c r="HO1060" s="5">
        <v>74.8687668679718</v>
      </c>
      <c r="HP1060" s="5">
        <v>85</v>
      </c>
      <c r="HQ1060" s="5">
        <v>97.518183374221849</v>
      </c>
      <c r="HR1060" s="5">
        <v>94.451133728027344</v>
      </c>
    </row>
    <row r="1061" spans="1:226" x14ac:dyDescent="0.2">
      <c r="A1061" s="1">
        <v>43800.756249996652</v>
      </c>
      <c r="B1061" s="5">
        <v>132.64911190120526</v>
      </c>
      <c r="C1061" s="4">
        <v>1.5821333034421365</v>
      </c>
      <c r="D1061" s="4">
        <v>34.746548526678204</v>
      </c>
      <c r="E1061" s="3">
        <v>226.58999633789062</v>
      </c>
      <c r="F1061" s="3">
        <v>1.7204182147979736</v>
      </c>
      <c r="G1061" s="3">
        <v>1.1576000452041626</v>
      </c>
      <c r="H1061" s="3">
        <v>14.077500343322754</v>
      </c>
      <c r="I1061" s="5">
        <v>90.236669954091212</v>
      </c>
      <c r="J1061" s="5">
        <v>90</v>
      </c>
      <c r="K1061" s="5">
        <v>100</v>
      </c>
      <c r="L1061" s="5">
        <v>30.423482913446882</v>
      </c>
      <c r="M1061" s="3" t="s">
        <v>332</v>
      </c>
      <c r="N1061" s="5">
        <v>66.747240793668908</v>
      </c>
      <c r="O1061" s="3" t="s">
        <v>333</v>
      </c>
      <c r="P1061" s="5">
        <v>20.357396964383845</v>
      </c>
      <c r="Q1061" s="5">
        <v>-9.0035796165466309E-4</v>
      </c>
      <c r="R1061" s="5">
        <v>2.2414661228997455</v>
      </c>
      <c r="S1061" s="3" t="s">
        <v>333</v>
      </c>
      <c r="T1061" s="5">
        <v>45.414196498313423</v>
      </c>
      <c r="U1061" s="5">
        <v>79.108793096260797</v>
      </c>
      <c r="V1061" s="5">
        <v>80</v>
      </c>
      <c r="W1061" s="5">
        <v>66.769107095501369</v>
      </c>
      <c r="X1061" s="3" t="s">
        <v>334</v>
      </c>
      <c r="Y1061" s="5">
        <v>7.8818638753192376</v>
      </c>
      <c r="Z1061" s="5">
        <v>9.1417856216430664</v>
      </c>
      <c r="AA1061" s="5">
        <v>10.867868117619384</v>
      </c>
      <c r="AB1061" s="5">
        <v>10.927708656254872</v>
      </c>
      <c r="AC1061" s="5">
        <v>32.878278569869948</v>
      </c>
      <c r="AD1061" s="5">
        <v>103.125</v>
      </c>
      <c r="AE1061" s="5">
        <v>1.6484853549905722</v>
      </c>
      <c r="AF1061" s="5">
        <v>1.788793546013332</v>
      </c>
      <c r="AG1061" s="5">
        <v>1.7742386554063174</v>
      </c>
      <c r="AH1061" s="5">
        <v>4.7683637449521736</v>
      </c>
      <c r="AI1061" s="5">
        <v>24.092810970544814</v>
      </c>
      <c r="AJ1061" s="5">
        <v>42</v>
      </c>
      <c r="AK1061" s="3">
        <v>168.28999328613281</v>
      </c>
      <c r="AL1061" s="3">
        <v>3.3354001045227051</v>
      </c>
      <c r="AM1061" s="3">
        <v>5.7954545021057129</v>
      </c>
      <c r="AN1061" s="3">
        <v>20.463628768920898</v>
      </c>
      <c r="AO1061" s="5">
        <v>1.9583325386047363</v>
      </c>
      <c r="AP1061" s="5">
        <v>35.499908447265625</v>
      </c>
      <c r="AQ1061" s="5">
        <v>41.922602010567459</v>
      </c>
      <c r="AR1061" s="3" t="s">
        <v>332</v>
      </c>
      <c r="AS1061" s="5">
        <v>62.650245139727716</v>
      </c>
      <c r="AT1061" s="3" t="s">
        <v>333</v>
      </c>
      <c r="AU1061" s="5">
        <v>26.876571611945593</v>
      </c>
      <c r="AV1061" s="5">
        <v>-1.9313395023345947E-3</v>
      </c>
      <c r="AW1061" s="5">
        <v>2.2283631549849456</v>
      </c>
      <c r="AX1061" s="3" t="s">
        <v>333</v>
      </c>
      <c r="AY1061" s="5">
        <v>38.968535764147546</v>
      </c>
      <c r="AZ1061" s="5">
        <v>76.130371184886116</v>
      </c>
      <c r="BA1061" s="5">
        <v>80</v>
      </c>
      <c r="BB1061" s="5">
        <v>62.623078145668138</v>
      </c>
      <c r="BC1061" s="3" t="s">
        <v>334</v>
      </c>
      <c r="BD1061" s="5">
        <v>10.378198838388149</v>
      </c>
      <c r="BE1061" s="5">
        <v>8.810918022456546</v>
      </c>
      <c r="BF1061" s="5">
        <v>14.736598877078313</v>
      </c>
      <c r="BG1061" s="5">
        <v>15</v>
      </c>
      <c r="BH1061" s="5">
        <v>105</v>
      </c>
      <c r="BI1061" s="5">
        <v>102.55198407787411</v>
      </c>
      <c r="BJ1061" s="5">
        <v>3.5496322707774253</v>
      </c>
      <c r="BK1061" s="5">
        <v>3.28683990640222</v>
      </c>
      <c r="BL1061" s="5">
        <v>26.118555849813326</v>
      </c>
      <c r="BM1061" s="5">
        <v>4.6563471049040874</v>
      </c>
      <c r="BN1061" s="5">
        <v>23.8154296875</v>
      </c>
      <c r="BO1061" s="5">
        <v>42</v>
      </c>
      <c r="BP1061" s="3">
        <v>162.1300048828125</v>
      </c>
      <c r="BQ1061" s="3">
        <v>3.4937000274658203</v>
      </c>
      <c r="BR1061" s="3">
        <v>37.1368408203125</v>
      </c>
      <c r="BS1061" s="3">
        <v>18.533279418945312</v>
      </c>
      <c r="BT1061" s="5">
        <v>5.1249985694885254</v>
      </c>
      <c r="BU1061" s="5">
        <v>10.666674613952637</v>
      </c>
      <c r="BV1061" s="5">
        <v>45.616922243004083</v>
      </c>
      <c r="BW1061" s="3" t="s">
        <v>332</v>
      </c>
      <c r="BX1061" s="5">
        <v>59.317186215890544</v>
      </c>
      <c r="BY1061" s="3" t="s">
        <v>333</v>
      </c>
      <c r="BZ1061" s="5">
        <v>33.738297892369886</v>
      </c>
      <c r="CA1061" s="5">
        <v>-1.3245940208435059E-3</v>
      </c>
      <c r="CB1061" s="5">
        <v>2.0870573985301393</v>
      </c>
      <c r="CC1061" s="3" t="s">
        <v>337</v>
      </c>
      <c r="CD1061" s="5">
        <v>40.615434149718794</v>
      </c>
      <c r="CE1061" s="5">
        <v>84.472674935067658</v>
      </c>
      <c r="CF1061" s="5">
        <v>80</v>
      </c>
      <c r="CG1061" s="5">
        <v>64.921312211141071</v>
      </c>
      <c r="CH1061" s="3" t="s">
        <v>334</v>
      </c>
      <c r="CI1061" s="5">
        <v>11.810302734375</v>
      </c>
      <c r="CJ1061" s="5">
        <v>8.6457034026941777</v>
      </c>
      <c r="CK1061" s="5">
        <v>12.735228180575499</v>
      </c>
      <c r="CL1061" s="5">
        <v>12.34538102009402</v>
      </c>
      <c r="CM1061" s="5">
        <v>31.69778966507058</v>
      </c>
      <c r="CN1061" s="5">
        <v>94.48046875</v>
      </c>
      <c r="CO1061" s="5">
        <v>1.8132914263155109</v>
      </c>
      <c r="CP1061" s="5">
        <v>2.2082691937197412</v>
      </c>
      <c r="CQ1061" s="5">
        <v>1.7792960258877293</v>
      </c>
      <c r="CR1061" s="5">
        <v>5.50872802734375</v>
      </c>
      <c r="CS1061" s="5">
        <v>24.26806640625</v>
      </c>
      <c r="CT1061" s="5">
        <v>42</v>
      </c>
      <c r="CU1061" s="3">
        <v>177.44999694824219</v>
      </c>
      <c r="CV1061" s="3">
        <v>2.4646999835968018</v>
      </c>
      <c r="CW1061" s="3">
        <v>294.31326293945312</v>
      </c>
      <c r="CX1061" s="3">
        <v>21.314741134643555</v>
      </c>
      <c r="CY1061" s="5">
        <v>4.0416693687438965</v>
      </c>
      <c r="CZ1061" s="5">
        <v>38.208324432373047</v>
      </c>
      <c r="DA1061" s="5">
        <v>71.185156848882826</v>
      </c>
      <c r="DB1061" s="5"/>
      <c r="DC1061" s="3" t="s">
        <v>339</v>
      </c>
      <c r="DD1061" s="5">
        <v>47.596807044442087</v>
      </c>
      <c r="DE1061" s="3" t="s">
        <v>333</v>
      </c>
      <c r="DF1061" s="5">
        <v>52.149536630897408</v>
      </c>
      <c r="DG1061" s="5">
        <v>-4.8632919788360596E-4</v>
      </c>
      <c r="DH1061" s="5">
        <v>2.2460104235886034</v>
      </c>
      <c r="DI1061" s="3" t="s">
        <v>333</v>
      </c>
      <c r="DJ1061" s="5">
        <v>66.615234375</v>
      </c>
      <c r="DK1061" s="5">
        <v>75.103565123362017</v>
      </c>
      <c r="DL1061" s="5">
        <v>80</v>
      </c>
      <c r="DM1061" s="5">
        <v>47.694939678926232</v>
      </c>
      <c r="DN1061" s="3" t="s">
        <v>334</v>
      </c>
      <c r="DO1061" s="5">
        <v>5.6524377492296898</v>
      </c>
      <c r="DP1061" s="5">
        <v>19.212890625</v>
      </c>
      <c r="DQ1061" s="5">
        <v>-5.7273751044293535</v>
      </c>
      <c r="DR1061" s="5">
        <v>0</v>
      </c>
      <c r="DS1061" s="5">
        <v>105</v>
      </c>
      <c r="DT1061" s="5" t="s">
        <v>340</v>
      </c>
      <c r="DU1061" s="5">
        <v>19.212890625</v>
      </c>
      <c r="DV1061" s="5">
        <v>19.35498046875</v>
      </c>
      <c r="DW1061" s="5">
        <v>38.994854262275794</v>
      </c>
      <c r="DX1061" s="5">
        <v>4.9418922815809694</v>
      </c>
      <c r="DY1061" s="5">
        <v>24.26806640625</v>
      </c>
      <c r="DZ1061" s="5">
        <v>42</v>
      </c>
      <c r="EA1061" s="3">
        <v>205.58999633789062</v>
      </c>
      <c r="EB1061" s="3">
        <v>1.7519999742507935</v>
      </c>
      <c r="EC1061" s="3">
        <v>1.1485148668289185</v>
      </c>
      <c r="ED1061" s="3">
        <v>26.992897033691406</v>
      </c>
      <c r="EE1061" s="5">
        <v>1.8333326578140259</v>
      </c>
      <c r="EF1061" s="5">
        <v>1.8333326578140259</v>
      </c>
      <c r="EG1061" s="5">
        <v>384.28270922709794</v>
      </c>
      <c r="EH1061" s="5">
        <v>750</v>
      </c>
      <c r="EI1061" s="5">
        <v>40.458984375</v>
      </c>
      <c r="EK1061" s="5">
        <v>72.341796875</v>
      </c>
      <c r="EL1061" s="3" t="s">
        <v>338</v>
      </c>
      <c r="EM1061" s="5">
        <v>100.34001174021583</v>
      </c>
      <c r="EN1061" s="3" t="s">
        <v>332</v>
      </c>
      <c r="EO1061" s="5">
        <v>75.730478662238511</v>
      </c>
      <c r="EP1061" s="3" t="s">
        <v>334</v>
      </c>
      <c r="EQ1061" s="5">
        <v>20.357396964383845</v>
      </c>
      <c r="ER1061" s="5">
        <v>-9.0035796165466309E-4</v>
      </c>
      <c r="ES1061" s="5">
        <v>2.2243155578603147</v>
      </c>
      <c r="ET1061" s="5">
        <v>21.291665310004099</v>
      </c>
      <c r="EU1061" s="5">
        <v>75.803083719049852</v>
      </c>
      <c r="EV1061" s="5">
        <v>60</v>
      </c>
      <c r="EW1061" s="5">
        <v>94.428913532345263</v>
      </c>
      <c r="EX1061" s="3" t="s">
        <v>333</v>
      </c>
      <c r="EY1061" s="5">
        <v>8.4491879167716899</v>
      </c>
      <c r="EZ1061" s="5">
        <v>10.955098106049061</v>
      </c>
      <c r="FA1061" s="5">
        <v>4.9774932861328125</v>
      </c>
      <c r="FB1061" s="5">
        <v>26.017679819627148</v>
      </c>
      <c r="FC1061" s="3">
        <v>0.34202030301094055</v>
      </c>
      <c r="FD1061" s="3">
        <v>12.343299865722656</v>
      </c>
      <c r="FE1061" s="3">
        <v>17.479999542236328</v>
      </c>
      <c r="FF1061" s="5">
        <v>1.9166659116744995</v>
      </c>
      <c r="FG1061" s="5">
        <v>43.16680908203125</v>
      </c>
      <c r="FH1061" s="5">
        <v>116.068359375</v>
      </c>
      <c r="FI1061" s="3" t="s">
        <v>332</v>
      </c>
      <c r="FJ1061" s="5">
        <v>73.2578125</v>
      </c>
      <c r="FK1061" s="3" t="s">
        <v>334</v>
      </c>
      <c r="FL1061" s="5">
        <v>20.357396964383845</v>
      </c>
      <c r="FM1061" s="5">
        <v>-9.0035796165466309E-4</v>
      </c>
      <c r="FN1061" s="5">
        <v>2.1669539768909019</v>
      </c>
      <c r="FO1061" s="5">
        <v>18.994624460913073</v>
      </c>
      <c r="FP1061" s="5">
        <v>74.934840091349699</v>
      </c>
      <c r="FQ1061" s="5">
        <v>80</v>
      </c>
      <c r="FR1061" s="5">
        <v>94.105894896355565</v>
      </c>
      <c r="FS1061" s="3" t="s">
        <v>333</v>
      </c>
      <c r="FT1061" s="5">
        <v>10.178034629618541</v>
      </c>
      <c r="FU1061" s="5">
        <v>8.1826246467060635</v>
      </c>
      <c r="FV1061" s="5">
        <v>4.4594573974609375</v>
      </c>
      <c r="FW1061" s="5">
        <v>22.094081878662109</v>
      </c>
      <c r="FX1061" s="3">
        <v>0.29997652769088745</v>
      </c>
      <c r="FY1061" s="3">
        <v>12.343299865722656</v>
      </c>
      <c r="FZ1061" s="3">
        <v>19.239999771118164</v>
      </c>
      <c r="GA1061" s="3" t="s">
        <v>340</v>
      </c>
      <c r="GB1061" s="5">
        <v>7.0416579246520996</v>
      </c>
      <c r="GC1061" s="5">
        <v>85.874443054199219</v>
      </c>
      <c r="GD1061" s="5">
        <v>445.56912201570657</v>
      </c>
      <c r="GE1061" s="3">
        <v>334.10000610351562</v>
      </c>
      <c r="GF1061" s="3">
        <v>205.44999694824219</v>
      </c>
      <c r="GG1061" s="3">
        <v>0.42629998922348022</v>
      </c>
      <c r="GH1061" s="3">
        <v>1.4022666728124022E-3</v>
      </c>
      <c r="GI1061" s="3">
        <v>1.1576000452041626</v>
      </c>
      <c r="GJ1061" s="3">
        <v>14.077500343322754</v>
      </c>
      <c r="GK1061" s="3">
        <v>43.631198883056641</v>
      </c>
      <c r="GL1061" s="4" t="e">
        <v>#N/A</v>
      </c>
      <c r="GM1061" s="3" t="s">
        <v>332</v>
      </c>
      <c r="GN1061" s="5">
        <v>0</v>
      </c>
      <c r="GO1061" s="5">
        <v>0</v>
      </c>
      <c r="GP1061" s="5">
        <v>52.377286347491371</v>
      </c>
      <c r="GQ1061" s="5">
        <v>59.793486711615699</v>
      </c>
      <c r="GR1061" s="5">
        <v>59.426201320509279</v>
      </c>
      <c r="GS1061" s="5">
        <v>0.22631737764324772</v>
      </c>
      <c r="GT1061" s="5">
        <v>90.997949606983155</v>
      </c>
      <c r="GU1061" s="5">
        <v>0</v>
      </c>
      <c r="GV1061" s="5">
        <v>77.983899521173356</v>
      </c>
      <c r="GW1061" s="5">
        <v>340.80514088541611</v>
      </c>
      <c r="GX1061" s="5">
        <v>78.654758005938248</v>
      </c>
      <c r="GY1061" s="5">
        <v>29.823714066359866</v>
      </c>
      <c r="GZ1061" s="5">
        <v>-3</v>
      </c>
      <c r="HA1061" s="3">
        <v>23.879999160766602</v>
      </c>
      <c r="HB1061" s="3">
        <v>12.114399909973145</v>
      </c>
      <c r="HC1061" s="3">
        <v>7.2600002288818359</v>
      </c>
      <c r="HD1061" s="5">
        <v>82.665540958708419</v>
      </c>
      <c r="HE1061" s="5">
        <v>17.801535693968539</v>
      </c>
      <c r="HF1061" s="5">
        <v>-3</v>
      </c>
      <c r="HG1061" s="3">
        <v>24.180000305175781</v>
      </c>
      <c r="HH1061" s="3">
        <v>11.976699829101562</v>
      </c>
      <c r="HI1061" s="3">
        <v>10.300000190734863</v>
      </c>
      <c r="HJ1061" s="5">
        <v>30.913817102159527</v>
      </c>
      <c r="HK1061" s="5">
        <v>13.728644247075854</v>
      </c>
      <c r="HL1061" s="5">
        <v>24.858556826973974</v>
      </c>
      <c r="HM1061" s="5">
        <v>36</v>
      </c>
      <c r="HN1061" s="5">
        <v>-8.9999996526023148E+19</v>
      </c>
      <c r="HO1061" s="5">
        <v>74.88554185621453</v>
      </c>
      <c r="HP1061" s="5">
        <v>85</v>
      </c>
      <c r="HQ1061" s="5">
        <v>96.63783887644766</v>
      </c>
      <c r="HR1061" s="5">
        <v>94.451133728027344</v>
      </c>
    </row>
    <row r="1062" spans="1:226" x14ac:dyDescent="0.2">
      <c r="A1062" s="1">
        <v>43800.756018515167</v>
      </c>
      <c r="B1062" s="5">
        <v>131.50066096012995</v>
      </c>
      <c r="C1062" s="4">
        <v>1.5821858961150754</v>
      </c>
      <c r="D1062" s="4">
        <v>34.785219177994932</v>
      </c>
      <c r="E1062" s="3">
        <v>226.58999633789062</v>
      </c>
      <c r="F1062" s="3">
        <v>1.7204182147979736</v>
      </c>
      <c r="G1062" s="3">
        <v>1.1576000452041626</v>
      </c>
      <c r="H1062" s="3">
        <v>14.077500343322754</v>
      </c>
      <c r="I1062" s="5">
        <v>90.215013015846523</v>
      </c>
      <c r="J1062" s="5">
        <v>90</v>
      </c>
      <c r="K1062" s="5">
        <v>100</v>
      </c>
      <c r="L1062" s="5">
        <v>31.648964840692837</v>
      </c>
      <c r="M1062" s="3" t="s">
        <v>332</v>
      </c>
      <c r="N1062" s="5">
        <v>66.226466705785441</v>
      </c>
      <c r="O1062" s="3" t="s">
        <v>333</v>
      </c>
      <c r="P1062" s="5">
        <v>20.397209167480469</v>
      </c>
      <c r="Q1062" s="5">
        <v>-9.0035796165466309E-4</v>
      </c>
      <c r="R1062" s="5">
        <v>2.2414923661675079</v>
      </c>
      <c r="S1062" s="3" t="s">
        <v>333</v>
      </c>
      <c r="T1062" s="5">
        <v>45.3779296875</v>
      </c>
      <c r="U1062" s="5">
        <v>79.616525818127215</v>
      </c>
      <c r="V1062" s="5">
        <v>80</v>
      </c>
      <c r="W1062" s="5">
        <v>66.474748200216581</v>
      </c>
      <c r="X1062" s="3" t="s">
        <v>334</v>
      </c>
      <c r="Y1062" s="5">
        <v>7.8788029864586075</v>
      </c>
      <c r="Z1062" s="5">
        <v>9.1417856216430664</v>
      </c>
      <c r="AA1062" s="5">
        <v>10.847363389537545</v>
      </c>
      <c r="AB1062" s="5">
        <v>10.981048337882999</v>
      </c>
      <c r="AC1062" s="5">
        <v>32.818239259275657</v>
      </c>
      <c r="AD1062" s="5">
        <v>103.125</v>
      </c>
      <c r="AE1062" s="5">
        <v>1.904578288678924</v>
      </c>
      <c r="AF1062" s="5">
        <v>1.8558037535415486</v>
      </c>
      <c r="AG1062" s="5">
        <v>1.6490749330520214</v>
      </c>
      <c r="AH1062" s="5">
        <v>4.7778186389127972</v>
      </c>
      <c r="AI1062" s="5">
        <v>24.10791015625</v>
      </c>
      <c r="AJ1062" s="5">
        <v>42</v>
      </c>
      <c r="AK1062" s="3">
        <v>168.28999328613281</v>
      </c>
      <c r="AL1062" s="3">
        <v>3.3354001045227051</v>
      </c>
      <c r="AM1062" s="3">
        <v>5.7954545021057129</v>
      </c>
      <c r="AN1062" s="3">
        <v>20.463628768920898</v>
      </c>
      <c r="AO1062" s="5">
        <v>1.9583325386047363</v>
      </c>
      <c r="AP1062" s="5">
        <v>35.499908447265625</v>
      </c>
      <c r="AQ1062" s="5">
        <v>42.257228756033726</v>
      </c>
      <c r="AR1062" s="3" t="s">
        <v>332</v>
      </c>
      <c r="AS1062" s="5">
        <v>63.515773177827349</v>
      </c>
      <c r="AT1062" s="3" t="s">
        <v>333</v>
      </c>
      <c r="AU1062" s="5">
        <v>27.353007590295299</v>
      </c>
      <c r="AV1062" s="5">
        <v>-1.9313395023345947E-3</v>
      </c>
      <c r="AW1062" s="5">
        <v>2.2282986651039751</v>
      </c>
      <c r="AX1062" s="3" t="s">
        <v>333</v>
      </c>
      <c r="AY1062" s="5">
        <v>38.771923548498108</v>
      </c>
      <c r="AZ1062" s="5">
        <v>75.30752562174618</v>
      </c>
      <c r="BA1062" s="5">
        <v>80</v>
      </c>
      <c r="BB1062" s="5">
        <v>63.620142544009127</v>
      </c>
      <c r="BC1062" s="3" t="s">
        <v>334</v>
      </c>
      <c r="BD1062" s="5">
        <v>10.368408203125</v>
      </c>
      <c r="BE1062" s="5">
        <v>8.8110376442785636</v>
      </c>
      <c r="BF1062" s="5">
        <v>14.731021378931654</v>
      </c>
      <c r="BG1062" s="5">
        <v>15</v>
      </c>
      <c r="BH1062" s="5">
        <v>105</v>
      </c>
      <c r="BI1062" s="5">
        <v>102.55199224444902</v>
      </c>
      <c r="BJ1062" s="5">
        <v>3.6071782847752574</v>
      </c>
      <c r="BK1062" s="5">
        <v>3.3384416428809471</v>
      </c>
      <c r="BL1062" s="5">
        <v>26.54972584756765</v>
      </c>
      <c r="BM1062" s="5">
        <v>4.6618282316821951</v>
      </c>
      <c r="BN1062" s="5">
        <v>23.830838012695313</v>
      </c>
      <c r="BO1062" s="5">
        <v>42</v>
      </c>
      <c r="BP1062" s="3">
        <v>162.1300048828125</v>
      </c>
      <c r="BQ1062" s="3">
        <v>3.4937000274658203</v>
      </c>
      <c r="BR1062" s="3">
        <v>37.1368408203125</v>
      </c>
      <c r="BS1062" s="3">
        <v>18.533279418945312</v>
      </c>
      <c r="BT1062" s="5">
        <v>5.1249985694885254</v>
      </c>
      <c r="BU1062" s="5">
        <v>10.666674613952637</v>
      </c>
      <c r="BV1062" s="5">
        <v>48.106579407950235</v>
      </c>
      <c r="BW1062" s="3" t="s">
        <v>332</v>
      </c>
      <c r="BX1062" s="5">
        <v>58.174141459768521</v>
      </c>
      <c r="BY1062" s="3" t="s">
        <v>333</v>
      </c>
      <c r="BZ1062" s="5">
        <v>33.123298918713338</v>
      </c>
      <c r="CA1062" s="5">
        <v>-1.3245940208435059E-3</v>
      </c>
      <c r="CB1062" s="5">
        <v>2.0867489569379893</v>
      </c>
      <c r="CC1062" s="3" t="s">
        <v>337</v>
      </c>
      <c r="CD1062" s="5">
        <v>40.64416120743347</v>
      </c>
      <c r="CE1062" s="5">
        <v>84.585206924632899</v>
      </c>
      <c r="CF1062" s="5">
        <v>80</v>
      </c>
      <c r="CG1062" s="5">
        <v>59.227979291796089</v>
      </c>
      <c r="CH1062" s="3" t="s">
        <v>334</v>
      </c>
      <c r="CI1062" s="5">
        <v>11.810302734375</v>
      </c>
      <c r="CJ1062" s="5">
        <v>8.6453783352273987</v>
      </c>
      <c r="CK1062" s="5">
        <v>12.773103316577295</v>
      </c>
      <c r="CL1062" s="5">
        <v>12.424742703147437</v>
      </c>
      <c r="CM1062" s="5">
        <v>32.830914901594369</v>
      </c>
      <c r="CN1062" s="5">
        <v>94.48046875</v>
      </c>
      <c r="CO1062" s="5">
        <v>1.9393316514513976</v>
      </c>
      <c r="CP1062" s="5">
        <v>2.3618767028183969</v>
      </c>
      <c r="CQ1062" s="5">
        <v>2.104746357638573</v>
      </c>
      <c r="CR1062" s="5">
        <v>5.50872802734375</v>
      </c>
      <c r="CS1062" s="5">
        <v>24.26806640625</v>
      </c>
      <c r="CT1062" s="5">
        <v>42</v>
      </c>
      <c r="CU1062" s="3">
        <v>177.44999694824219</v>
      </c>
      <c r="CV1062" s="3">
        <v>2.4646999835968018</v>
      </c>
      <c r="CW1062" s="3">
        <v>294.31326293945312</v>
      </c>
      <c r="CX1062" s="3">
        <v>21.314741134643555</v>
      </c>
      <c r="CY1062" s="5">
        <v>4.0416693687438965</v>
      </c>
      <c r="CZ1062" s="5">
        <v>38.208324432373047</v>
      </c>
      <c r="DA1062" s="5">
        <v>71.875697174104232</v>
      </c>
      <c r="DB1062" s="5"/>
      <c r="DC1062" s="3" t="s">
        <v>339</v>
      </c>
      <c r="DD1062" s="5">
        <v>47.276829928627279</v>
      </c>
      <c r="DE1062" s="3" t="s">
        <v>333</v>
      </c>
      <c r="DF1062" s="5">
        <v>52.211620330810547</v>
      </c>
      <c r="DG1062" s="5">
        <v>-4.8632919788360596E-4</v>
      </c>
      <c r="DH1062" s="5">
        <v>2.2459995569722437</v>
      </c>
      <c r="DI1062" s="3" t="s">
        <v>333</v>
      </c>
      <c r="DJ1062" s="5">
        <v>66.615234375</v>
      </c>
      <c r="DK1062" s="5">
        <v>75.303922258827384</v>
      </c>
      <c r="DL1062" s="5">
        <v>80</v>
      </c>
      <c r="DM1062" s="5">
        <v>47.219100062101397</v>
      </c>
      <c r="DN1062" s="3" t="s">
        <v>334</v>
      </c>
      <c r="DO1062" s="5">
        <v>5.6497646770200101</v>
      </c>
      <c r="DP1062" s="5">
        <v>19.212890625</v>
      </c>
      <c r="DQ1062" s="5">
        <v>-5.7287825293534747</v>
      </c>
      <c r="DR1062" s="5">
        <v>0</v>
      </c>
      <c r="DS1062" s="5">
        <v>105</v>
      </c>
      <c r="DT1062" s="5" t="s">
        <v>340</v>
      </c>
      <c r="DU1062" s="5">
        <v>19.212890625</v>
      </c>
      <c r="DV1062" s="5">
        <v>19.35498046875</v>
      </c>
      <c r="DW1062" s="5">
        <v>39.081182809438985</v>
      </c>
      <c r="DX1062" s="5">
        <v>4.9387653349033815</v>
      </c>
      <c r="DY1062" s="5">
        <v>24.26806640625</v>
      </c>
      <c r="DZ1062" s="5">
        <v>42</v>
      </c>
      <c r="EA1062" s="3">
        <v>205.58999633789062</v>
      </c>
      <c r="EB1062" s="3">
        <v>1.7519999742507935</v>
      </c>
      <c r="EC1062" s="3">
        <v>1.1485148668289185</v>
      </c>
      <c r="ED1062" s="3">
        <v>26.992897033691406</v>
      </c>
      <c r="EE1062" s="5">
        <v>1.8333326578140259</v>
      </c>
      <c r="EF1062" s="5">
        <v>1.8333326578140259</v>
      </c>
      <c r="EG1062" s="5">
        <v>381.03223877113743</v>
      </c>
      <c r="EH1062" s="5">
        <v>750</v>
      </c>
      <c r="EI1062" s="5">
        <v>40.458984375</v>
      </c>
      <c r="EK1062" s="5">
        <v>72.341796875</v>
      </c>
      <c r="EL1062" s="3" t="s">
        <v>338</v>
      </c>
      <c r="EM1062" s="5">
        <v>99.824272640064393</v>
      </c>
      <c r="EN1062" s="3" t="s">
        <v>332</v>
      </c>
      <c r="EO1062" s="5">
        <v>75.869126347632289</v>
      </c>
      <c r="EP1062" s="3" t="s">
        <v>334</v>
      </c>
      <c r="EQ1062" s="5">
        <v>20.397209167480469</v>
      </c>
      <c r="ER1062" s="5">
        <v>-9.0035796165466309E-4</v>
      </c>
      <c r="ES1062" s="5">
        <v>2.2152661638971853</v>
      </c>
      <c r="ET1062" s="5">
        <v>21.3037109375</v>
      </c>
      <c r="EU1062" s="5">
        <v>75.810888024069115</v>
      </c>
      <c r="EV1062" s="5">
        <v>60</v>
      </c>
      <c r="EW1062" s="5">
        <v>93.850903755230348</v>
      </c>
      <c r="EX1062" s="3" t="s">
        <v>333</v>
      </c>
      <c r="EY1062" s="5">
        <v>8.4492017079266137</v>
      </c>
      <c r="EZ1062" s="5">
        <v>10.952371663032363</v>
      </c>
      <c r="FA1062" s="5">
        <v>4.9774932861328125</v>
      </c>
      <c r="FB1062" s="5">
        <v>26.024125426581737</v>
      </c>
      <c r="FC1062" s="3">
        <v>0.34202030301094055</v>
      </c>
      <c r="FD1062" s="3">
        <v>12.343299865722656</v>
      </c>
      <c r="FE1062" s="3">
        <v>17.479999542236328</v>
      </c>
      <c r="FF1062" s="5">
        <v>1.9166659116744995</v>
      </c>
      <c r="FG1062" s="5">
        <v>43.16680908203125</v>
      </c>
      <c r="FH1062" s="5">
        <v>116.068359375</v>
      </c>
      <c r="FI1062" s="3" t="s">
        <v>332</v>
      </c>
      <c r="FJ1062" s="5">
        <v>73.2578125</v>
      </c>
      <c r="FK1062" s="3" t="s">
        <v>334</v>
      </c>
      <c r="FL1062" s="5">
        <v>20.397209167480469</v>
      </c>
      <c r="FM1062" s="5">
        <v>-9.0035796165466309E-4</v>
      </c>
      <c r="FN1062" s="5">
        <v>2.1744359568880922</v>
      </c>
      <c r="FO1062" s="5">
        <v>18.995609681071294</v>
      </c>
      <c r="FP1062" s="5">
        <v>75.295940132822778</v>
      </c>
      <c r="FQ1062" s="5">
        <v>80</v>
      </c>
      <c r="FR1062" s="5">
        <v>94.537801973025225</v>
      </c>
      <c r="FS1062" s="3" t="s">
        <v>333</v>
      </c>
      <c r="FT1062" s="5">
        <v>10.178080082657353</v>
      </c>
      <c r="FU1062" s="5">
        <v>8.1738287778005407</v>
      </c>
      <c r="FV1062" s="5">
        <v>4.4594573974609375</v>
      </c>
      <c r="FW1062" s="5">
        <v>22.093756806423169</v>
      </c>
      <c r="FX1062" s="3">
        <v>0.29997652769088745</v>
      </c>
      <c r="FY1062" s="3">
        <v>12.343299865722656</v>
      </c>
      <c r="FZ1062" s="3">
        <v>19.239999771118164</v>
      </c>
      <c r="GA1062" s="3" t="s">
        <v>340</v>
      </c>
      <c r="GB1062" s="5">
        <v>7.0416579246520996</v>
      </c>
      <c r="GC1062" s="5">
        <v>85.874443054199219</v>
      </c>
      <c r="GD1062" s="5">
        <v>446.35528564453125</v>
      </c>
      <c r="GE1062" s="3">
        <v>334.10000610351562</v>
      </c>
      <c r="GF1062" s="3">
        <v>205.44999694824219</v>
      </c>
      <c r="GG1062" s="3">
        <v>0.42629998922348022</v>
      </c>
      <c r="GH1062" s="3">
        <v>1.4022666728124022E-3</v>
      </c>
      <c r="GI1062" s="3">
        <v>1.1576000452041626</v>
      </c>
      <c r="GJ1062" s="3">
        <v>14.077500343322754</v>
      </c>
      <c r="GK1062" s="3">
        <v>43.631198883056641</v>
      </c>
      <c r="GL1062" s="4">
        <v>75.03125</v>
      </c>
      <c r="GM1062" s="3" t="s">
        <v>332</v>
      </c>
      <c r="GN1062" s="5">
        <v>0</v>
      </c>
      <c r="GO1062" s="5">
        <v>0</v>
      </c>
      <c r="GP1062" s="5">
        <v>52.426249496298659</v>
      </c>
      <c r="GQ1062" s="5">
        <v>59.840435398736886</v>
      </c>
      <c r="GR1062" s="5">
        <v>59.290192429330283</v>
      </c>
      <c r="GS1062" s="5">
        <v>0.2249981038485899</v>
      </c>
      <c r="GT1062" s="5">
        <v>91.044617135505675</v>
      </c>
      <c r="GU1062" s="5">
        <v>0</v>
      </c>
      <c r="GV1062" s="5">
        <v>78.007474443528764</v>
      </c>
      <c r="GW1062" s="5">
        <v>340.83396700724882</v>
      </c>
      <c r="GX1062" s="5">
        <v>78.196081848338594</v>
      </c>
      <c r="GY1062" s="5">
        <v>29.88886714779137</v>
      </c>
      <c r="GZ1062" s="5">
        <v>-3</v>
      </c>
      <c r="HA1062" s="3">
        <v>23.879999160766602</v>
      </c>
      <c r="HB1062" s="3">
        <v>12.114399909973145</v>
      </c>
      <c r="HC1062" s="3">
        <v>7.2600002288818359</v>
      </c>
      <c r="HD1062" s="5">
        <v>83.063100597558602</v>
      </c>
      <c r="HE1062" s="5">
        <v>17.7034912109375</v>
      </c>
      <c r="HF1062" s="5">
        <v>-3</v>
      </c>
      <c r="HG1062" s="3">
        <v>24.180000305175781</v>
      </c>
      <c r="HH1062" s="3">
        <v>11.976699829101562</v>
      </c>
      <c r="HI1062" s="3">
        <v>10.300000190734863</v>
      </c>
      <c r="HJ1062" s="5">
        <v>30.91748046875</v>
      </c>
      <c r="HK1062" s="5">
        <v>13.749819774646198</v>
      </c>
      <c r="HL1062" s="5">
        <v>24.840316682511901</v>
      </c>
      <c r="HM1062" s="5">
        <v>36</v>
      </c>
      <c r="HN1062" s="5">
        <v>-8.9999996526023148E+19</v>
      </c>
      <c r="HO1062" s="5">
        <v>74.900366138380519</v>
      </c>
      <c r="HP1062" s="5">
        <v>85</v>
      </c>
      <c r="HQ1062" s="5">
        <v>95.91477252161755</v>
      </c>
      <c r="HR1062" s="5">
        <v>94.451133728027344</v>
      </c>
    </row>
    <row r="1063" spans="1:226" x14ac:dyDescent="0.2">
      <c r="A1063" s="1">
        <v>43800.755787033682</v>
      </c>
      <c r="B1063" s="5">
        <v>130.35218463570425</v>
      </c>
      <c r="C1063" s="4">
        <v>1.5822384887880141</v>
      </c>
      <c r="D1063" s="4">
        <v>34.823889829311653</v>
      </c>
      <c r="E1063" s="3">
        <v>226.58999633789062</v>
      </c>
      <c r="F1063" s="3">
        <v>1.7204182147979736</v>
      </c>
      <c r="G1063" s="3">
        <v>1.1576000452041626</v>
      </c>
      <c r="H1063" s="3">
        <v>14.077500343322754</v>
      </c>
      <c r="I1063" s="5">
        <v>90.205078125</v>
      </c>
      <c r="J1063" s="5">
        <v>90</v>
      </c>
      <c r="K1063" s="5">
        <v>100</v>
      </c>
      <c r="L1063" s="5">
        <v>32.087890625</v>
      </c>
      <c r="M1063" s="3" t="s">
        <v>332</v>
      </c>
      <c r="N1063" s="5">
        <v>66.08172607421875</v>
      </c>
      <c r="O1063" s="3" t="s">
        <v>333</v>
      </c>
      <c r="P1063" s="5">
        <v>20.397209167480469</v>
      </c>
      <c r="Q1063" s="5">
        <v>2.4196211852654413E-3</v>
      </c>
      <c r="R1063" s="5">
        <v>2.2415186094352704</v>
      </c>
      <c r="S1063" s="3" t="s">
        <v>333</v>
      </c>
      <c r="T1063" s="5">
        <v>45.3779296875</v>
      </c>
      <c r="U1063" s="5">
        <v>80.123046875</v>
      </c>
      <c r="V1063" s="5">
        <v>80</v>
      </c>
      <c r="W1063" s="5">
        <v>66.1953125</v>
      </c>
      <c r="X1063" s="3" t="s">
        <v>334</v>
      </c>
      <c r="Y1063" s="5">
        <v>7.8757420975979766</v>
      </c>
      <c r="Z1063" s="5">
        <v>9.1418139458436176</v>
      </c>
      <c r="AA1063" s="5">
        <v>10.820977535772004</v>
      </c>
      <c r="AB1063" s="5">
        <v>10.989579321007735</v>
      </c>
      <c r="AC1063" s="5">
        <v>32.758040749377827</v>
      </c>
      <c r="AD1063" s="5">
        <v>103.125</v>
      </c>
      <c r="AE1063" s="5">
        <v>2.1606712223672764</v>
      </c>
      <c r="AF1063" s="5">
        <v>1.9228139610697652</v>
      </c>
      <c r="AG1063" s="5">
        <v>1.7373653789914958</v>
      </c>
      <c r="AH1063" s="5">
        <v>4.7476577984321109</v>
      </c>
      <c r="AI1063" s="5">
        <v>24.10791015625</v>
      </c>
      <c r="AJ1063" s="5">
        <v>42</v>
      </c>
      <c r="AK1063" s="3">
        <v>168.28999328613281</v>
      </c>
      <c r="AL1063" s="3">
        <v>3.3354001045227051</v>
      </c>
      <c r="AM1063" s="3">
        <v>5.7954545021057129</v>
      </c>
      <c r="AN1063" s="3">
        <v>20.463628768920898</v>
      </c>
      <c r="AO1063" s="5">
        <v>1.9583325386047363</v>
      </c>
      <c r="AP1063" s="5">
        <v>35.499908447265625</v>
      </c>
      <c r="AQ1063" s="5">
        <v>41.826986735405441</v>
      </c>
      <c r="AR1063" s="3" t="s">
        <v>332</v>
      </c>
      <c r="AS1063" s="5">
        <v>63.839210470951812</v>
      </c>
      <c r="AT1063" s="3" t="s">
        <v>333</v>
      </c>
      <c r="AU1063" s="5">
        <v>26.961820281096596</v>
      </c>
      <c r="AV1063" s="5">
        <v>-1.9313395023345947E-3</v>
      </c>
      <c r="AW1063" s="5">
        <v>2.2282341752230042</v>
      </c>
      <c r="AX1063" s="3" t="s">
        <v>333</v>
      </c>
      <c r="AY1063" s="5">
        <v>38.564788721829842</v>
      </c>
      <c r="AZ1063" s="5">
        <v>74.484680058606244</v>
      </c>
      <c r="BA1063" s="5">
        <v>80</v>
      </c>
      <c r="BB1063" s="5">
        <v>63.89626212331418</v>
      </c>
      <c r="BC1063" s="3" t="s">
        <v>334</v>
      </c>
      <c r="BD1063" s="5">
        <v>10.368408203125</v>
      </c>
      <c r="BE1063" s="5">
        <v>8.8111572661005795</v>
      </c>
      <c r="BF1063" s="5">
        <v>14.723221469587084</v>
      </c>
      <c r="BG1063" s="5">
        <v>15</v>
      </c>
      <c r="BH1063" s="5">
        <v>105</v>
      </c>
      <c r="BI1063" s="5">
        <v>102.55200041102395</v>
      </c>
      <c r="BJ1063" s="5">
        <v>3.6647242987730886</v>
      </c>
      <c r="BK1063" s="5">
        <v>3.3900433793596747</v>
      </c>
      <c r="BL1063" s="5">
        <v>26.9755950355324</v>
      </c>
      <c r="BM1063" s="5">
        <v>4.6308111629241591</v>
      </c>
      <c r="BN1063" s="5">
        <v>23.86376953125</v>
      </c>
      <c r="BO1063" s="5">
        <v>42</v>
      </c>
      <c r="BP1063" s="3">
        <v>162.1300048828125</v>
      </c>
      <c r="BQ1063" s="3">
        <v>3.4937000274658203</v>
      </c>
      <c r="BR1063" s="3">
        <v>37.1368408203125</v>
      </c>
      <c r="BS1063" s="3">
        <v>18.533279418945312</v>
      </c>
      <c r="BT1063" s="5">
        <v>5.1249985694885254</v>
      </c>
      <c r="BU1063" s="5">
        <v>10.666674613952637</v>
      </c>
      <c r="BV1063" s="5">
        <v>49.575719002704247</v>
      </c>
      <c r="BW1063" s="3" t="s">
        <v>332</v>
      </c>
      <c r="BX1063" s="5">
        <v>58.206178342379964</v>
      </c>
      <c r="BY1063" s="3" t="s">
        <v>333</v>
      </c>
      <c r="BZ1063" s="5">
        <v>32.508299945056798</v>
      </c>
      <c r="CA1063" s="5">
        <v>-1.3245940208435059E-3</v>
      </c>
      <c r="CB1063" s="5">
        <v>2.0864405153458385</v>
      </c>
      <c r="CC1063" s="3" t="s">
        <v>337</v>
      </c>
      <c r="CD1063" s="5">
        <v>40.672888265148146</v>
      </c>
      <c r="CE1063" s="5">
        <v>83.309453885076323</v>
      </c>
      <c r="CF1063" s="5">
        <v>80</v>
      </c>
      <c r="CG1063" s="5">
        <v>58.369759526635086</v>
      </c>
      <c r="CH1063" s="3" t="s">
        <v>334</v>
      </c>
      <c r="CI1063" s="5">
        <v>11.810302734375</v>
      </c>
      <c r="CJ1063" s="5">
        <v>8.6450532677606162</v>
      </c>
      <c r="CK1063" s="5">
        <v>12.810978452579089</v>
      </c>
      <c r="CL1063" s="5">
        <v>12.514345038487246</v>
      </c>
      <c r="CM1063" s="5">
        <v>33.037024440596987</v>
      </c>
      <c r="CN1063" s="5">
        <v>94.48046875</v>
      </c>
      <c r="CO1063" s="5">
        <v>1.9746998174226722</v>
      </c>
      <c r="CP1063" s="5">
        <v>2.5039592366612138</v>
      </c>
      <c r="CQ1063" s="5">
        <v>3.1873645201087406</v>
      </c>
      <c r="CR1063" s="5">
        <v>5.50872802734375</v>
      </c>
      <c r="CS1063" s="5">
        <v>24.26806640625</v>
      </c>
      <c r="CT1063" s="5">
        <v>42</v>
      </c>
      <c r="CU1063" s="3">
        <v>177.44999694824219</v>
      </c>
      <c r="CV1063" s="3">
        <v>2.4646999835968018</v>
      </c>
      <c r="CW1063" s="3">
        <v>294.31326293945312</v>
      </c>
      <c r="CX1063" s="3">
        <v>21.314741134643555</v>
      </c>
      <c r="CY1063" s="5">
        <v>4.0416693687438965</v>
      </c>
      <c r="CZ1063" s="5">
        <v>38.208324432373047</v>
      </c>
      <c r="DA1063" s="5">
        <v>72.566237499325638</v>
      </c>
      <c r="DB1063" s="5"/>
      <c r="DC1063" s="3" t="s">
        <v>339</v>
      </c>
      <c r="DD1063" s="5">
        <v>46.956852812812478</v>
      </c>
      <c r="DE1063" s="3" t="s">
        <v>333</v>
      </c>
      <c r="DF1063" s="5">
        <v>52.211620330810547</v>
      </c>
      <c r="DG1063" s="5">
        <v>-4.8632919788360596E-4</v>
      </c>
      <c r="DH1063" s="5">
        <v>2.245988690355885</v>
      </c>
      <c r="DI1063" s="3" t="s">
        <v>333</v>
      </c>
      <c r="DJ1063" s="5">
        <v>66.615234375</v>
      </c>
      <c r="DK1063" s="5">
        <v>75.36328125</v>
      </c>
      <c r="DL1063" s="5">
        <v>80</v>
      </c>
      <c r="DM1063" s="5">
        <v>47.078125</v>
      </c>
      <c r="DN1063" s="3" t="s">
        <v>334</v>
      </c>
      <c r="DO1063" s="5">
        <v>5.6470916048103312</v>
      </c>
      <c r="DP1063" s="5">
        <v>19.212890625</v>
      </c>
      <c r="DQ1063" s="5">
        <v>-5.7301899542775958</v>
      </c>
      <c r="DR1063" s="5">
        <v>0</v>
      </c>
      <c r="DS1063" s="5">
        <v>105</v>
      </c>
      <c r="DT1063" s="5" t="s">
        <v>340</v>
      </c>
      <c r="DU1063" s="5">
        <v>19.212890625</v>
      </c>
      <c r="DV1063" s="5">
        <v>19.35498046875</v>
      </c>
      <c r="DW1063" s="5">
        <v>39.167511356602184</v>
      </c>
      <c r="DX1063" s="5">
        <v>4.9356383882257919</v>
      </c>
      <c r="DY1063" s="5">
        <v>24.26806640625</v>
      </c>
      <c r="DZ1063" s="5">
        <v>42</v>
      </c>
      <c r="EA1063" s="3">
        <v>205.58999633789062</v>
      </c>
      <c r="EB1063" s="3">
        <v>1.7519999742507935</v>
      </c>
      <c r="EC1063" s="3">
        <v>1.1485148668289185</v>
      </c>
      <c r="ED1063" s="3">
        <v>26.992897033691406</v>
      </c>
      <c r="EE1063" s="5">
        <v>1.8333326578140259</v>
      </c>
      <c r="EF1063" s="5">
        <v>1.8333326578140259</v>
      </c>
      <c r="EG1063" s="5">
        <v>378.99005126953125</v>
      </c>
      <c r="EH1063" s="5">
        <v>750</v>
      </c>
      <c r="EI1063" s="5">
        <v>40.462435910607013</v>
      </c>
      <c r="EK1063" s="5">
        <v>72.345456334438751</v>
      </c>
      <c r="EL1063" s="3" t="s">
        <v>338</v>
      </c>
      <c r="EM1063" s="5">
        <v>99.82421875</v>
      </c>
      <c r="EN1063" s="3" t="s">
        <v>332</v>
      </c>
      <c r="EO1063" s="5">
        <v>75.869140625</v>
      </c>
      <c r="EP1063" s="3" t="s">
        <v>334</v>
      </c>
      <c r="EQ1063" s="5">
        <v>20.397209167480469</v>
      </c>
      <c r="ER1063" s="5">
        <v>2.4196211852654413E-3</v>
      </c>
      <c r="ES1063" s="5">
        <v>2.2043053559576467</v>
      </c>
      <c r="ET1063" s="5">
        <v>21.3037109375</v>
      </c>
      <c r="EU1063" s="5">
        <v>75.694089631946923</v>
      </c>
      <c r="EV1063" s="5">
        <v>60</v>
      </c>
      <c r="EW1063" s="5">
        <v>93.099583686657752</v>
      </c>
      <c r="EX1063" s="3" t="s">
        <v>333</v>
      </c>
      <c r="EY1063" s="5">
        <v>8.4492154990815393</v>
      </c>
      <c r="EZ1063" s="5">
        <v>10.949645220015668</v>
      </c>
      <c r="FA1063" s="5">
        <v>4.9774932861328125</v>
      </c>
      <c r="FB1063" s="5">
        <v>26.030571033536319</v>
      </c>
      <c r="FC1063" s="3">
        <v>0.34202030301094055</v>
      </c>
      <c r="FD1063" s="3">
        <v>12.343299865722656</v>
      </c>
      <c r="FE1063" s="3">
        <v>17.479999542236328</v>
      </c>
      <c r="FF1063" s="5">
        <v>1.9166659116744995</v>
      </c>
      <c r="FG1063" s="5">
        <v>43.16680908203125</v>
      </c>
      <c r="FH1063" s="5">
        <v>116.25722945630551</v>
      </c>
      <c r="FI1063" s="3" t="s">
        <v>332</v>
      </c>
      <c r="FJ1063" s="5">
        <v>73.172849667072299</v>
      </c>
      <c r="FK1063" s="3" t="s">
        <v>334</v>
      </c>
      <c r="FL1063" s="5">
        <v>20.397209167480469</v>
      </c>
      <c r="FM1063" s="5">
        <v>2.4196211852654413E-3</v>
      </c>
      <c r="FN1063" s="5">
        <v>2.1802456245738151</v>
      </c>
      <c r="FO1063" s="5">
        <v>18.996594901229514</v>
      </c>
      <c r="FP1063" s="5">
        <v>75.65886675182476</v>
      </c>
      <c r="FQ1063" s="5">
        <v>80</v>
      </c>
      <c r="FR1063" s="5">
        <v>94.967414577716539</v>
      </c>
      <c r="FS1063" s="3" t="s">
        <v>333</v>
      </c>
      <c r="FT1063" s="5">
        <v>10.178125535696164</v>
      </c>
      <c r="FU1063" s="5">
        <v>8.165032908895018</v>
      </c>
      <c r="FV1063" s="5">
        <v>4.4534065524235613</v>
      </c>
      <c r="FW1063" s="5">
        <v>22.061542657718547</v>
      </c>
      <c r="FX1063" s="3">
        <v>0.29997652769088745</v>
      </c>
      <c r="FY1063" s="3">
        <v>12.343299865722656</v>
      </c>
      <c r="FZ1063" s="3">
        <v>19.239999771118164</v>
      </c>
      <c r="GA1063" s="3" t="s">
        <v>340</v>
      </c>
      <c r="GB1063" s="5">
        <v>7.0416579246520996</v>
      </c>
      <c r="GC1063" s="5">
        <v>85.874443054199219</v>
      </c>
      <c r="GD1063" s="5">
        <v>446.35528564453125</v>
      </c>
      <c r="GE1063" s="3">
        <v>334.10000610351562</v>
      </c>
      <c r="GF1063" s="3">
        <v>205.44999694824219</v>
      </c>
      <c r="GG1063" s="3">
        <v>0.42629998922348022</v>
      </c>
      <c r="GH1063" s="3">
        <v>1.4022666728124022E-3</v>
      </c>
      <c r="GI1063" s="3">
        <v>1.1576000452041626</v>
      </c>
      <c r="GJ1063" s="3">
        <v>14.077500343322754</v>
      </c>
      <c r="GK1063" s="3">
        <v>43.631198883056641</v>
      </c>
      <c r="GL1063" s="4" t="e">
        <v>#N/A</v>
      </c>
      <c r="GM1063" s="3" t="s">
        <v>332</v>
      </c>
      <c r="GN1063" s="5">
        <v>0</v>
      </c>
      <c r="GO1063" s="5">
        <v>0</v>
      </c>
      <c r="GP1063" s="5">
        <v>50.786427397601514</v>
      </c>
      <c r="GQ1063" s="5">
        <v>59.887384085858073</v>
      </c>
      <c r="GR1063" s="5">
        <v>59.217605723879025</v>
      </c>
      <c r="GS1063" s="5">
        <v>0.224884033203125</v>
      </c>
      <c r="GT1063" s="5">
        <v>91.19581249068824</v>
      </c>
      <c r="GU1063" s="5">
        <v>0</v>
      </c>
      <c r="GV1063" s="5">
        <v>78.031049365884172</v>
      </c>
      <c r="GW1063" s="5">
        <v>339.34316309711414</v>
      </c>
      <c r="GX1063" s="5">
        <v>79.14349020625987</v>
      </c>
      <c r="GY1063" s="5">
        <v>29.934097290039062</v>
      </c>
      <c r="GZ1063" s="5">
        <v>-3</v>
      </c>
      <c r="HA1063" s="3">
        <v>23.879999160766602</v>
      </c>
      <c r="HB1063" s="3">
        <v>12.114399909973145</v>
      </c>
      <c r="HC1063" s="3">
        <v>7.2600002288818359</v>
      </c>
      <c r="HD1063" s="5">
        <v>82.357488378451819</v>
      </c>
      <c r="HE1063" s="5">
        <v>17.7034912109375</v>
      </c>
      <c r="HF1063" s="5">
        <v>-3</v>
      </c>
      <c r="HG1063" s="3">
        <v>24.180000305175781</v>
      </c>
      <c r="HH1063" s="3">
        <v>11.976699829101562</v>
      </c>
      <c r="HI1063" s="3">
        <v>10.300000190734863</v>
      </c>
      <c r="HJ1063" s="5">
        <v>30.91748046875</v>
      </c>
      <c r="HK1063" s="5">
        <v>13.746475867705039</v>
      </c>
      <c r="HL1063" s="5">
        <v>24.80640983581543</v>
      </c>
      <c r="HM1063" s="5">
        <v>36</v>
      </c>
      <c r="HN1063" s="5">
        <v>-8.9999996526023148E+19</v>
      </c>
      <c r="HO1063" s="5">
        <v>74.876716294083877</v>
      </c>
      <c r="HP1063" s="5">
        <v>85</v>
      </c>
      <c r="HQ1063" s="5">
        <v>95.876142425319927</v>
      </c>
      <c r="HR1063" s="5">
        <v>94.451133728027344</v>
      </c>
    </row>
    <row r="1064" spans="1:226" x14ac:dyDescent="0.2">
      <c r="A1064" s="1">
        <v>43800.755555552198</v>
      </c>
      <c r="B1064" s="5">
        <v>129.0162318382695</v>
      </c>
      <c r="C1064" s="4">
        <v>1.5822901004222181</v>
      </c>
      <c r="D1064" s="4">
        <v>34.862560480628389</v>
      </c>
      <c r="E1064" s="3">
        <v>226.58999633789062</v>
      </c>
      <c r="F1064" s="3">
        <v>1.7204182147979736</v>
      </c>
      <c r="G1064" s="3">
        <v>1.1576000452041626</v>
      </c>
      <c r="H1064" s="3">
        <v>14.077500343322754</v>
      </c>
      <c r="I1064" s="5">
        <v>90.205078125</v>
      </c>
      <c r="J1064" s="5">
        <v>90</v>
      </c>
      <c r="K1064" s="5">
        <v>100</v>
      </c>
      <c r="L1064" s="5">
        <v>32.087890625</v>
      </c>
      <c r="M1064" s="3" t="s">
        <v>332</v>
      </c>
      <c r="N1064" s="5">
        <v>66.08172607421875</v>
      </c>
      <c r="O1064" s="3" t="s">
        <v>333</v>
      </c>
      <c r="P1064" s="5">
        <v>20.428072404342878</v>
      </c>
      <c r="Q1064" s="5">
        <v>5.8267116546630859E-3</v>
      </c>
      <c r="R1064" s="5">
        <v>2.2415448527030337</v>
      </c>
      <c r="S1064" s="3" t="s">
        <v>333</v>
      </c>
      <c r="T1064" s="5">
        <v>45.380510998619364</v>
      </c>
      <c r="U1064" s="5">
        <v>80.123046875</v>
      </c>
      <c r="V1064" s="5">
        <v>80</v>
      </c>
      <c r="W1064" s="5">
        <v>66.1953125</v>
      </c>
      <c r="X1064" s="3" t="s">
        <v>334</v>
      </c>
      <c r="Y1064" s="5">
        <v>7.8726812087373474</v>
      </c>
      <c r="Z1064" s="5">
        <v>9.1555597691296011</v>
      </c>
      <c r="AA1064" s="5">
        <v>10.826707570570273</v>
      </c>
      <c r="AB1064" s="5">
        <v>10.972791794190597</v>
      </c>
      <c r="AC1064" s="5">
        <v>32.35015108970255</v>
      </c>
      <c r="AD1064" s="5">
        <v>103.125</v>
      </c>
      <c r="AE1064" s="5">
        <v>2.3737677724753405</v>
      </c>
      <c r="AF1064" s="5">
        <v>1.9833104909339376</v>
      </c>
      <c r="AG1064" s="5">
        <v>1.9122191889002651</v>
      </c>
      <c r="AH1064" s="5">
        <v>4.73785400390625</v>
      </c>
      <c r="AI1064" s="5">
        <v>24.098492723703384</v>
      </c>
      <c r="AJ1064" s="5">
        <v>42</v>
      </c>
      <c r="AK1064" s="3">
        <v>168.28999328613281</v>
      </c>
      <c r="AL1064" s="3">
        <v>3.3354001045227051</v>
      </c>
      <c r="AM1064" s="3">
        <v>5.7954545021057129</v>
      </c>
      <c r="AN1064" s="3">
        <v>20.463628768920898</v>
      </c>
      <c r="AO1064" s="5">
        <v>1.9583325386047363</v>
      </c>
      <c r="AP1064" s="5">
        <v>35.499908447265625</v>
      </c>
      <c r="AQ1064" s="5">
        <v>37.19016199608469</v>
      </c>
      <c r="AR1064" s="3" t="s">
        <v>332</v>
      </c>
      <c r="AS1064" s="5">
        <v>64.027080929442917</v>
      </c>
      <c r="AT1064" s="3" t="s">
        <v>333</v>
      </c>
      <c r="AU1064" s="5">
        <v>24.408854226048931</v>
      </c>
      <c r="AV1064" s="5">
        <v>-1.9313395023345947E-3</v>
      </c>
      <c r="AW1064" s="5">
        <v>2.2281696853420332</v>
      </c>
      <c r="AX1064" s="3" t="s">
        <v>333</v>
      </c>
      <c r="AY1064" s="5">
        <v>38.458996453778703</v>
      </c>
      <c r="AZ1064" s="5">
        <v>73.817668205319222</v>
      </c>
      <c r="BA1064" s="5">
        <v>80</v>
      </c>
      <c r="BB1064" s="5">
        <v>64.033466238558461</v>
      </c>
      <c r="BC1064" s="3" t="s">
        <v>334</v>
      </c>
      <c r="BD1064" s="5">
        <v>10.386155680922734</v>
      </c>
      <c r="BE1064" s="5">
        <v>8.8112768879225953</v>
      </c>
      <c r="BF1064" s="5">
        <v>14.715411424186403</v>
      </c>
      <c r="BG1064" s="5">
        <v>15</v>
      </c>
      <c r="BH1064" s="5">
        <v>105</v>
      </c>
      <c r="BI1064" s="5">
        <v>102.55200857759887</v>
      </c>
      <c r="BJ1064" s="5">
        <v>3.7222703127709194</v>
      </c>
      <c r="BK1064" s="5">
        <v>3.4416451158384023</v>
      </c>
      <c r="BL1064" s="5">
        <v>27.361560414612875</v>
      </c>
      <c r="BM1064" s="5">
        <v>4.628448486328125</v>
      </c>
      <c r="BN1064" s="5">
        <v>23.86376953125</v>
      </c>
      <c r="BO1064" s="5">
        <v>42</v>
      </c>
      <c r="BP1064" s="3">
        <v>162.1300048828125</v>
      </c>
      <c r="BQ1064" s="3">
        <v>3.4937000274658203</v>
      </c>
      <c r="BR1064" s="3">
        <v>37.1368408203125</v>
      </c>
      <c r="BS1064" s="3">
        <v>18.533279418945312</v>
      </c>
      <c r="BT1064" s="5">
        <v>5.1249985694885254</v>
      </c>
      <c r="BU1064" s="5">
        <v>10.666674613952637</v>
      </c>
      <c r="BV1064" s="5">
        <v>50.127110460521649</v>
      </c>
      <c r="BW1064" s="3" t="s">
        <v>332</v>
      </c>
      <c r="BX1064" s="5">
        <v>60.073452193539389</v>
      </c>
      <c r="BY1064" s="3" t="s">
        <v>333</v>
      </c>
      <c r="BZ1064" s="5">
        <v>31.917121016448988</v>
      </c>
      <c r="CA1064" s="5">
        <v>-1.3245940208435059E-3</v>
      </c>
      <c r="CB1064" s="5">
        <v>2.0861320737536886</v>
      </c>
      <c r="CC1064" s="3" t="s">
        <v>337</v>
      </c>
      <c r="CD1064" s="5">
        <v>40.701615322862835</v>
      </c>
      <c r="CE1064" s="5">
        <v>79.262890549105592</v>
      </c>
      <c r="CF1064" s="5">
        <v>80</v>
      </c>
      <c r="CG1064" s="5">
        <v>60.090530727291515</v>
      </c>
      <c r="CH1064" s="3" t="s">
        <v>334</v>
      </c>
      <c r="CI1064" s="5">
        <v>11.810302734375</v>
      </c>
      <c r="CJ1064" s="5">
        <v>8.6447282002938355</v>
      </c>
      <c r="CK1064" s="5">
        <v>12.848853588580884</v>
      </c>
      <c r="CL1064" s="5">
        <v>12.60432464576196</v>
      </c>
      <c r="CM1064" s="5">
        <v>33.208982150584056</v>
      </c>
      <c r="CN1064" s="5">
        <v>94.48046875</v>
      </c>
      <c r="CO1064" s="5">
        <v>2.0034978395301195</v>
      </c>
      <c r="CP1064" s="5">
        <v>2.6481890459357258</v>
      </c>
      <c r="CQ1064" s="5">
        <v>4.308340396554069</v>
      </c>
      <c r="CR1064" s="5">
        <v>5.50872802734375</v>
      </c>
      <c r="CS1064" s="5">
        <v>24.26806640625</v>
      </c>
      <c r="CT1064" s="5">
        <v>42</v>
      </c>
      <c r="CU1064" s="3">
        <v>177.44999694824219</v>
      </c>
      <c r="CV1064" s="3">
        <v>2.4646999835968018</v>
      </c>
      <c r="CW1064" s="3">
        <v>294.31326293945312</v>
      </c>
      <c r="CX1064" s="3">
        <v>21.314741134643555</v>
      </c>
      <c r="CY1064" s="5">
        <v>4.0416693687438965</v>
      </c>
      <c r="CZ1064" s="5">
        <v>38.208324432373047</v>
      </c>
      <c r="DA1064" s="5">
        <v>73.003263255547409</v>
      </c>
      <c r="DB1064" s="5"/>
      <c r="DC1064" s="3" t="s">
        <v>339</v>
      </c>
      <c r="DD1064" s="5">
        <v>46.857591392700634</v>
      </c>
      <c r="DE1064" s="3" t="s">
        <v>333</v>
      </c>
      <c r="DF1064" s="5">
        <v>52.211620330810547</v>
      </c>
      <c r="DG1064" s="5">
        <v>-4.8632919788360596E-4</v>
      </c>
      <c r="DH1064" s="5">
        <v>2.2459778237395254</v>
      </c>
      <c r="DI1064" s="3" t="s">
        <v>333</v>
      </c>
      <c r="DJ1064" s="5">
        <v>66.615234375</v>
      </c>
      <c r="DK1064" s="5">
        <v>75.36328125</v>
      </c>
      <c r="DL1064" s="5">
        <v>80</v>
      </c>
      <c r="DM1064" s="5">
        <v>47.078125</v>
      </c>
      <c r="DN1064" s="3" t="s">
        <v>334</v>
      </c>
      <c r="DO1064" s="5">
        <v>5.6444185326006515</v>
      </c>
      <c r="DP1064" s="5">
        <v>19.212890625</v>
      </c>
      <c r="DQ1064" s="5">
        <v>-5.7315973792017179</v>
      </c>
      <c r="DR1064" s="5">
        <v>0</v>
      </c>
      <c r="DS1064" s="5">
        <v>105</v>
      </c>
      <c r="DT1064" s="5" t="s">
        <v>340</v>
      </c>
      <c r="DU1064" s="5">
        <v>19.212890625</v>
      </c>
      <c r="DV1064" s="5">
        <v>19.35498046875</v>
      </c>
      <c r="DW1064" s="5">
        <v>39.253839903765382</v>
      </c>
      <c r="DX1064" s="5">
        <v>4.9325114415482041</v>
      </c>
      <c r="DY1064" s="5">
        <v>24.26806640625</v>
      </c>
      <c r="DZ1064" s="5">
        <v>42</v>
      </c>
      <c r="EA1064" s="3">
        <v>205.58999633789062</v>
      </c>
      <c r="EB1064" s="3">
        <v>1.7519999742507935</v>
      </c>
      <c r="EC1064" s="3">
        <v>1.1485148668289185</v>
      </c>
      <c r="ED1064" s="3">
        <v>26.992897033691406</v>
      </c>
      <c r="EE1064" s="5">
        <v>1.8333326578140259</v>
      </c>
      <c r="EF1064" s="5">
        <v>1.8333326578140259</v>
      </c>
      <c r="EG1064" s="5">
        <v>378.99005126953125</v>
      </c>
      <c r="EH1064" s="5">
        <v>750</v>
      </c>
      <c r="EI1064" s="5">
        <v>40.857077799608675</v>
      </c>
      <c r="EK1064" s="5">
        <v>72.763871831211617</v>
      </c>
      <c r="EL1064" s="3" t="s">
        <v>338</v>
      </c>
      <c r="EM1064" s="5">
        <v>99.82421875</v>
      </c>
      <c r="EN1064" s="3" t="s">
        <v>332</v>
      </c>
      <c r="EO1064" s="5">
        <v>75.869140625</v>
      </c>
      <c r="EP1064" s="3" t="s">
        <v>334</v>
      </c>
      <c r="EQ1064" s="5">
        <v>20.428072404342878</v>
      </c>
      <c r="ER1064" s="5">
        <v>5.8267116546630859E-3</v>
      </c>
      <c r="ES1064" s="5">
        <v>2.1656455751402151</v>
      </c>
      <c r="ET1064" s="5">
        <v>21.307622892958118</v>
      </c>
      <c r="EU1064" s="5">
        <v>70.072931422314667</v>
      </c>
      <c r="EV1064" s="5">
        <v>60</v>
      </c>
      <c r="EW1064" s="5">
        <v>89.944846744088238</v>
      </c>
      <c r="EX1064" s="3" t="s">
        <v>333</v>
      </c>
      <c r="EY1064" s="5">
        <v>8.4492292902364632</v>
      </c>
      <c r="EZ1064" s="5">
        <v>10.94691877699897</v>
      </c>
      <c r="FA1064" s="5">
        <v>4.9774932861328125</v>
      </c>
      <c r="FB1064" s="5">
        <v>26.037016640490897</v>
      </c>
      <c r="FC1064" s="3">
        <v>0.34202030301094055</v>
      </c>
      <c r="FD1064" s="3">
        <v>12.343299865722656</v>
      </c>
      <c r="FE1064" s="3">
        <v>17.479999542236328</v>
      </c>
      <c r="FF1064" s="5">
        <v>1.9166659116744995</v>
      </c>
      <c r="FG1064" s="5">
        <v>43.16680908203125</v>
      </c>
      <c r="FH1064" s="5">
        <v>116.7109375</v>
      </c>
      <c r="FI1064" s="3" t="s">
        <v>332</v>
      </c>
      <c r="FJ1064" s="5">
        <v>72.96875</v>
      </c>
      <c r="FK1064" s="3" t="s">
        <v>334</v>
      </c>
      <c r="FL1064" s="5">
        <v>20.428072404342878</v>
      </c>
      <c r="FM1064" s="5">
        <v>5.8267116546630859E-3</v>
      </c>
      <c r="FN1064" s="5">
        <v>2.1838231029238777</v>
      </c>
      <c r="FO1064" s="5">
        <v>18.943741940138125</v>
      </c>
      <c r="FP1064" s="5">
        <v>76.084904735737581</v>
      </c>
      <c r="FQ1064" s="5">
        <v>80</v>
      </c>
      <c r="FR1064" s="5">
        <v>95.334312431492805</v>
      </c>
      <c r="FS1064" s="3" t="s">
        <v>333</v>
      </c>
      <c r="FT1064" s="5">
        <v>10.178170988734976</v>
      </c>
      <c r="FU1064" s="5">
        <v>8.1562370399894935</v>
      </c>
      <c r="FV1064" s="5">
        <v>4.428744397603138</v>
      </c>
      <c r="FW1064" s="5">
        <v>22.055122375488281</v>
      </c>
      <c r="FX1064" s="3">
        <v>0.29997652769088745</v>
      </c>
      <c r="FY1064" s="3">
        <v>12.343299865722656</v>
      </c>
      <c r="FZ1064" s="3">
        <v>19.239999771118164</v>
      </c>
      <c r="GA1064" s="3" t="s">
        <v>340</v>
      </c>
      <c r="GB1064" s="5">
        <v>7.0416579246520996</v>
      </c>
      <c r="GC1064" s="5">
        <v>85.874443054199219</v>
      </c>
      <c r="GD1064" s="5">
        <v>446.17211634486449</v>
      </c>
      <c r="GE1064" s="3">
        <v>334.10000610351562</v>
      </c>
      <c r="GF1064" s="3">
        <v>205.44999694824219</v>
      </c>
      <c r="GG1064" s="3">
        <v>0.42629998922348022</v>
      </c>
      <c r="GH1064" s="3">
        <v>1.4022666728124022E-3</v>
      </c>
      <c r="GI1064" s="3">
        <v>1.1576000452041626</v>
      </c>
      <c r="GJ1064" s="3">
        <v>14.077500343322754</v>
      </c>
      <c r="GK1064" s="3">
        <v>43.631198883056641</v>
      </c>
      <c r="GL1064" s="4" t="e">
        <v>#N/A</v>
      </c>
      <c r="GM1064" s="3" t="s">
        <v>332</v>
      </c>
      <c r="GN1064" s="5">
        <v>0</v>
      </c>
      <c r="GO1064" s="5">
        <v>0</v>
      </c>
      <c r="GP1064" s="5">
        <v>50.665605655968818</v>
      </c>
      <c r="GQ1064" s="5">
        <v>59.934332772979261</v>
      </c>
      <c r="GR1064" s="5">
        <v>59.24626096942076</v>
      </c>
      <c r="GS1064" s="5">
        <v>0.224884033203125</v>
      </c>
      <c r="GT1064" s="5">
        <v>91.388364079484035</v>
      </c>
      <c r="GU1064" s="5">
        <v>0</v>
      </c>
      <c r="GV1064" s="5">
        <v>78.05462428823958</v>
      </c>
      <c r="GW1064" s="5">
        <v>339.51407179929561</v>
      </c>
      <c r="GX1064" s="5">
        <v>79.3212890625</v>
      </c>
      <c r="GY1064" s="5">
        <v>29.934097290039062</v>
      </c>
      <c r="GZ1064" s="5">
        <v>-3</v>
      </c>
      <c r="HA1064" s="3">
        <v>23.879999160766602</v>
      </c>
      <c r="HB1064" s="3">
        <v>12.114399909973145</v>
      </c>
      <c r="HC1064" s="3">
        <v>7.2600002288818359</v>
      </c>
      <c r="HD1064" s="5">
        <v>81.519414619444035</v>
      </c>
      <c r="HE1064" s="5">
        <v>17.776526627043495</v>
      </c>
      <c r="HF1064" s="5">
        <v>-3</v>
      </c>
      <c r="HG1064" s="3">
        <v>24.180000305175781</v>
      </c>
      <c r="HH1064" s="3">
        <v>11.976699829101562</v>
      </c>
      <c r="HI1064" s="3">
        <v>10.300000190734863</v>
      </c>
      <c r="HJ1064" s="5">
        <v>30.937241108901798</v>
      </c>
      <c r="HK1064" s="5">
        <v>13.741355269976387</v>
      </c>
      <c r="HL1064" s="5">
        <v>24.80640983581543</v>
      </c>
      <c r="HM1064" s="5">
        <v>36</v>
      </c>
      <c r="HN1064" s="5">
        <v>-8.9999996526023148E+19</v>
      </c>
      <c r="HO1064" s="5">
        <v>74.83842550383585</v>
      </c>
      <c r="HP1064" s="5">
        <v>85</v>
      </c>
      <c r="HQ1064" s="5">
        <v>95.875890603563647</v>
      </c>
      <c r="HR1064" s="5">
        <v>94.451133728027344</v>
      </c>
    </row>
    <row r="1065" spans="1:226" x14ac:dyDescent="0.2">
      <c r="A1065" s="1">
        <v>43800.755324070713</v>
      </c>
      <c r="B1065" s="5">
        <v>127.20625987576057</v>
      </c>
      <c r="C1065" s="4">
        <v>1.5823072195053101</v>
      </c>
      <c r="D1065" s="4">
        <v>34.90123113194511</v>
      </c>
      <c r="E1065" s="3">
        <v>226.58999633789062</v>
      </c>
      <c r="F1065" s="3">
        <v>1.7204182147979736</v>
      </c>
      <c r="G1065" s="3">
        <v>1.1576000452041626</v>
      </c>
      <c r="H1065" s="3">
        <v>14.077500343322754</v>
      </c>
      <c r="I1065" s="5">
        <v>90.131097209453586</v>
      </c>
      <c r="J1065" s="5">
        <v>90</v>
      </c>
      <c r="K1065" s="5">
        <v>100</v>
      </c>
      <c r="L1065" s="5">
        <v>32.319531862814479</v>
      </c>
      <c r="M1065" s="3" t="s">
        <v>332</v>
      </c>
      <c r="N1065" s="5">
        <v>66.145869882932715</v>
      </c>
      <c r="O1065" s="3" t="s">
        <v>333</v>
      </c>
      <c r="P1065" s="5">
        <v>21.178069929249276</v>
      </c>
      <c r="Q1065" s="5">
        <v>5.8267116546630859E-3</v>
      </c>
      <c r="R1065" s="5">
        <v>2.2415710959707962</v>
      </c>
      <c r="S1065" s="3" t="s">
        <v>333</v>
      </c>
      <c r="T1065" s="5">
        <v>45.401378050716943</v>
      </c>
      <c r="U1065" s="5">
        <v>80.114770928967388</v>
      </c>
      <c r="V1065" s="5">
        <v>80</v>
      </c>
      <c r="W1065" s="5">
        <v>66.199979748634661</v>
      </c>
      <c r="X1065" s="3" t="s">
        <v>334</v>
      </c>
      <c r="Y1065" s="5">
        <v>7.869589180514299</v>
      </c>
      <c r="Z1065" s="5">
        <v>9.1597909927368164</v>
      </c>
      <c r="AA1065" s="5">
        <v>10.859944167229983</v>
      </c>
      <c r="AB1065" s="5">
        <v>10.950731240849056</v>
      </c>
      <c r="AC1065" s="5">
        <v>31.649794883543063</v>
      </c>
      <c r="AD1065" s="5">
        <v>103.125</v>
      </c>
      <c r="AE1065" s="5">
        <v>2.4233833440888084</v>
      </c>
      <c r="AF1065" s="5">
        <v>2.0190406960645944</v>
      </c>
      <c r="AG1065" s="5">
        <v>2.4457147875245369</v>
      </c>
      <c r="AH1065" s="5">
        <v>4.73785400390625</v>
      </c>
      <c r="AI1065" s="5">
        <v>23.95263671875</v>
      </c>
      <c r="AJ1065" s="5">
        <v>42</v>
      </c>
      <c r="AK1065" s="3">
        <v>168.28999328613281</v>
      </c>
      <c r="AL1065" s="3">
        <v>3.3354001045227051</v>
      </c>
      <c r="AM1065" s="3">
        <v>5.7954545021057129</v>
      </c>
      <c r="AN1065" s="3">
        <v>20.463628768920898</v>
      </c>
      <c r="AO1065" s="5">
        <v>1.9583325386047363</v>
      </c>
      <c r="AP1065" s="5">
        <v>35.499908447265625</v>
      </c>
      <c r="AQ1065" s="5">
        <v>34.214289705029117</v>
      </c>
      <c r="AR1065" s="3" t="s">
        <v>332</v>
      </c>
      <c r="AS1065" s="5">
        <v>63.392355918365432</v>
      </c>
      <c r="AT1065" s="3" t="s">
        <v>333</v>
      </c>
      <c r="AU1065" s="5">
        <v>22.58669505659649</v>
      </c>
      <c r="AV1065" s="5">
        <v>-1.9313395023345947E-3</v>
      </c>
      <c r="AW1065" s="5">
        <v>2.2281051954610627</v>
      </c>
      <c r="AX1065" s="3" t="s">
        <v>333</v>
      </c>
      <c r="AY1065" s="5">
        <v>38.458984375</v>
      </c>
      <c r="AZ1065" s="5">
        <v>74.20263705089296</v>
      </c>
      <c r="BA1065" s="5">
        <v>80</v>
      </c>
      <c r="BB1065" s="5">
        <v>63.390845984613158</v>
      </c>
      <c r="BC1065" s="3" t="s">
        <v>334</v>
      </c>
      <c r="BD1065" s="5">
        <v>10.441159358823729</v>
      </c>
      <c r="BE1065" s="5">
        <v>8.8113965097446112</v>
      </c>
      <c r="BF1065" s="5">
        <v>14.707601378785721</v>
      </c>
      <c r="BG1065" s="5">
        <v>15</v>
      </c>
      <c r="BH1065" s="5">
        <v>105</v>
      </c>
      <c r="BI1065" s="5">
        <v>102.55201674417381</v>
      </c>
      <c r="BJ1065" s="5">
        <v>3.7798163267687515</v>
      </c>
      <c r="BK1065" s="5">
        <v>3.4932468523171294</v>
      </c>
      <c r="BL1065" s="5">
        <v>27.739313787636853</v>
      </c>
      <c r="BM1065" s="5">
        <v>4.628448486328125</v>
      </c>
      <c r="BN1065" s="5">
        <v>23.86376953125</v>
      </c>
      <c r="BO1065" s="5">
        <v>42</v>
      </c>
      <c r="BP1065" s="3">
        <v>162.1300048828125</v>
      </c>
      <c r="BQ1065" s="3">
        <v>3.4937000274658203</v>
      </c>
      <c r="BR1065" s="3">
        <v>37.1368408203125</v>
      </c>
      <c r="BS1065" s="3">
        <v>18.533279418945312</v>
      </c>
      <c r="BT1065" s="5">
        <v>5.1249985694885254</v>
      </c>
      <c r="BU1065" s="5">
        <v>10.666674613952637</v>
      </c>
      <c r="BV1065" s="5">
        <v>47.486533189033288</v>
      </c>
      <c r="BW1065" s="3" t="s">
        <v>332</v>
      </c>
      <c r="BX1065" s="5">
        <v>65.422176952608979</v>
      </c>
      <c r="BY1065" s="3" t="s">
        <v>333</v>
      </c>
      <c r="BZ1065" s="5">
        <v>31.426614442932799</v>
      </c>
      <c r="CA1065" s="5">
        <v>-1.3245940208435059E-3</v>
      </c>
      <c r="CB1065" s="5">
        <v>2.0858236321615378</v>
      </c>
      <c r="CC1065" s="3" t="s">
        <v>337</v>
      </c>
      <c r="CD1065" s="5">
        <v>40.730342380577511</v>
      </c>
      <c r="CE1065" s="5">
        <v>76.118058269548015</v>
      </c>
      <c r="CF1065" s="5">
        <v>80</v>
      </c>
      <c r="CG1065" s="5">
        <v>65.57316033316809</v>
      </c>
      <c r="CH1065" s="3" t="s">
        <v>334</v>
      </c>
      <c r="CI1065" s="5">
        <v>11.810302734375</v>
      </c>
      <c r="CJ1065" s="5">
        <v>8.6444031328270547</v>
      </c>
      <c r="CK1065" s="5">
        <v>12.886728724582678</v>
      </c>
      <c r="CL1065" s="5">
        <v>12.65461884838118</v>
      </c>
      <c r="CM1065" s="5">
        <v>33.380939860571125</v>
      </c>
      <c r="CN1065" s="5">
        <v>94.48046875</v>
      </c>
      <c r="CO1065" s="5">
        <v>2.0322958616375661</v>
      </c>
      <c r="CP1065" s="5">
        <v>2.8037554877232367</v>
      </c>
      <c r="CQ1065" s="5">
        <v>5.0450555039011356</v>
      </c>
      <c r="CR1065" s="5">
        <v>5.50872802734375</v>
      </c>
      <c r="CS1065" s="5">
        <v>24.26806640625</v>
      </c>
      <c r="CT1065" s="5">
        <v>42</v>
      </c>
      <c r="CU1065" s="3">
        <v>177.44999694824219</v>
      </c>
      <c r="CV1065" s="3">
        <v>2.4646999835968018</v>
      </c>
      <c r="CW1065" s="3">
        <v>294.31326293945312</v>
      </c>
      <c r="CX1065" s="3">
        <v>21.314741134643555</v>
      </c>
      <c r="CY1065" s="5">
        <v>4.0416693687438965</v>
      </c>
      <c r="CZ1065" s="5">
        <v>38.208324432373047</v>
      </c>
      <c r="DA1065" s="5">
        <v>72.855002536272494</v>
      </c>
      <c r="DB1065" s="5"/>
      <c r="DC1065" s="3" t="s">
        <v>339</v>
      </c>
      <c r="DD1065" s="5">
        <v>47.018807869555175</v>
      </c>
      <c r="DE1065" s="3" t="s">
        <v>333</v>
      </c>
      <c r="DF1065" s="5">
        <v>52.211620330810547</v>
      </c>
      <c r="DG1065" s="5">
        <v>-4.8632919788360596E-4</v>
      </c>
      <c r="DH1065" s="5">
        <v>2.2459669571231657</v>
      </c>
      <c r="DI1065" s="3" t="s">
        <v>333</v>
      </c>
      <c r="DJ1065" s="5">
        <v>66.615234375</v>
      </c>
      <c r="DK1065" s="5">
        <v>75.387687616148739</v>
      </c>
      <c r="DL1065" s="5">
        <v>80</v>
      </c>
      <c r="DM1065" s="5">
        <v>47.06699227158127</v>
      </c>
      <c r="DN1065" s="3" t="s">
        <v>334</v>
      </c>
      <c r="DO1065" s="5">
        <v>5.6417454603909718</v>
      </c>
      <c r="DP1065" s="5">
        <v>19.212890625</v>
      </c>
      <c r="DQ1065" s="5">
        <v>-5.733004804125839</v>
      </c>
      <c r="DR1065" s="5">
        <v>0</v>
      </c>
      <c r="DS1065" s="5">
        <v>105</v>
      </c>
      <c r="DT1065" s="5" t="s">
        <v>340</v>
      </c>
      <c r="DU1065" s="5">
        <v>19.212890625</v>
      </c>
      <c r="DV1065" s="5">
        <v>19.35498046875</v>
      </c>
      <c r="DW1065" s="5">
        <v>39.340168450928573</v>
      </c>
      <c r="DX1065" s="5">
        <v>4.9293844948706154</v>
      </c>
      <c r="DY1065" s="5">
        <v>24.26806640625</v>
      </c>
      <c r="DZ1065" s="5">
        <v>42</v>
      </c>
      <c r="EA1065" s="3">
        <v>205.58999633789062</v>
      </c>
      <c r="EB1065" s="3">
        <v>1.7519999742507935</v>
      </c>
      <c r="EC1065" s="3">
        <v>1.1485148668289185</v>
      </c>
      <c r="ED1065" s="3">
        <v>26.992897033691406</v>
      </c>
      <c r="EE1065" s="5">
        <v>1.8333326578140259</v>
      </c>
      <c r="EF1065" s="5">
        <v>1.8333326578140259</v>
      </c>
      <c r="EG1065" s="5">
        <v>378.55385035276413</v>
      </c>
      <c r="EH1065" s="5">
        <v>750</v>
      </c>
      <c r="EI1065" s="5">
        <v>40.8642578125</v>
      </c>
      <c r="EK1065" s="5">
        <v>72.771484375</v>
      </c>
      <c r="EL1065" s="3" t="s">
        <v>338</v>
      </c>
      <c r="EM1065" s="5">
        <v>100.27576888576149</v>
      </c>
      <c r="EN1065" s="3" t="s">
        <v>332</v>
      </c>
      <c r="EO1065" s="5">
        <v>75.791848259419197</v>
      </c>
      <c r="EP1065" s="3" t="s">
        <v>334</v>
      </c>
      <c r="EQ1065" s="5">
        <v>21.178069929249276</v>
      </c>
      <c r="ER1065" s="5">
        <v>5.8267116546630859E-3</v>
      </c>
      <c r="ES1065" s="5">
        <v>2.1019706056386296</v>
      </c>
      <c r="ET1065" s="5">
        <v>21.335583838395159</v>
      </c>
      <c r="EU1065" s="5">
        <v>52.923426654883841</v>
      </c>
      <c r="EV1065" s="5">
        <v>60</v>
      </c>
      <c r="EW1065" s="5">
        <v>86.020684388916507</v>
      </c>
      <c r="EX1065" s="3" t="s">
        <v>333</v>
      </c>
      <c r="EY1065" s="5">
        <v>8.449243081391387</v>
      </c>
      <c r="EZ1065" s="5">
        <v>10.945254827593804</v>
      </c>
      <c r="FA1065" s="5">
        <v>4.9774932861328125</v>
      </c>
      <c r="FB1065" s="5">
        <v>26.043462247445483</v>
      </c>
      <c r="FC1065" s="3">
        <v>0.34202030301094055</v>
      </c>
      <c r="FD1065" s="3">
        <v>12.343299865722656</v>
      </c>
      <c r="FE1065" s="3">
        <v>17.479999542236328</v>
      </c>
      <c r="FF1065" s="5">
        <v>1.9166659116744995</v>
      </c>
      <c r="FG1065" s="5">
        <v>43.16680908203125</v>
      </c>
      <c r="FH1065" s="5">
        <v>116.7109375</v>
      </c>
      <c r="FI1065" s="3" t="s">
        <v>332</v>
      </c>
      <c r="FJ1065" s="5">
        <v>72.96875</v>
      </c>
      <c r="FK1065" s="3" t="s">
        <v>334</v>
      </c>
      <c r="FL1065" s="5">
        <v>21.178069929249276</v>
      </c>
      <c r="FM1065" s="5">
        <v>5.8267116546630859E-3</v>
      </c>
      <c r="FN1065" s="5">
        <v>2.1873893321572666</v>
      </c>
      <c r="FO1065" s="5">
        <v>18.594533657852509</v>
      </c>
      <c r="FP1065" s="5">
        <v>76.542180205298592</v>
      </c>
      <c r="FQ1065" s="5">
        <v>80</v>
      </c>
      <c r="FR1065" s="5">
        <v>95.672981799164347</v>
      </c>
      <c r="FS1065" s="3" t="s">
        <v>333</v>
      </c>
      <c r="FT1065" s="5">
        <v>10.178216441773786</v>
      </c>
      <c r="FU1065" s="5">
        <v>8.148546783149893</v>
      </c>
      <c r="FV1065" s="5">
        <v>4.4286346435546875</v>
      </c>
      <c r="FW1065" s="5">
        <v>22.055122375488281</v>
      </c>
      <c r="FX1065" s="3">
        <v>0.29997652769088745</v>
      </c>
      <c r="FY1065" s="3">
        <v>12.343299865722656</v>
      </c>
      <c r="FZ1065" s="3">
        <v>19.239999771118164</v>
      </c>
      <c r="GA1065" s="3" t="s">
        <v>340</v>
      </c>
      <c r="GB1065" s="5">
        <v>7.0416579246520996</v>
      </c>
      <c r="GC1065" s="5">
        <v>85.874443054199219</v>
      </c>
      <c r="GD1065" s="5">
        <v>445.40103149414062</v>
      </c>
      <c r="GE1065" s="3">
        <v>334.10000610351562</v>
      </c>
      <c r="GF1065" s="3">
        <v>205.44999694824219</v>
      </c>
      <c r="GG1065" s="3">
        <v>0.42629998922348022</v>
      </c>
      <c r="GH1065" s="3">
        <v>1.4022666728124022E-3</v>
      </c>
      <c r="GI1065" s="3">
        <v>1.1576000452041626</v>
      </c>
      <c r="GJ1065" s="3">
        <v>14.077500343322754</v>
      </c>
      <c r="GK1065" s="3">
        <v>43.631198883056641</v>
      </c>
      <c r="GL1065" s="4">
        <v>75.0625</v>
      </c>
      <c r="GM1065" s="3" t="s">
        <v>332</v>
      </c>
      <c r="GN1065" s="5">
        <v>0</v>
      </c>
      <c r="GO1065" s="5">
        <v>0</v>
      </c>
      <c r="GP1065" s="5">
        <v>50.843036076068792</v>
      </c>
      <c r="GQ1065" s="5">
        <v>59.981281460100448</v>
      </c>
      <c r="GR1065" s="5">
        <v>59.276296626630085</v>
      </c>
      <c r="GS1065" s="5">
        <v>0.224884033203125</v>
      </c>
      <c r="GT1065" s="5">
        <v>91.6171875</v>
      </c>
      <c r="GU1065" s="5">
        <v>0</v>
      </c>
      <c r="GV1065" s="5">
        <v>78.047619089029624</v>
      </c>
      <c r="GW1065" s="5">
        <v>339.99030478503209</v>
      </c>
      <c r="GX1065" s="5">
        <v>79.3212890625</v>
      </c>
      <c r="GY1065" s="5">
        <v>29.969122618399531</v>
      </c>
      <c r="GZ1065" s="5">
        <v>-3</v>
      </c>
      <c r="HA1065" s="3">
        <v>23.879999160766602</v>
      </c>
      <c r="HB1065" s="3">
        <v>12.114399909973145</v>
      </c>
      <c r="HC1065" s="3">
        <v>7.2600002288818359</v>
      </c>
      <c r="HD1065" s="5">
        <v>81.013223098265456</v>
      </c>
      <c r="HE1065" s="5">
        <v>17.827033996582031</v>
      </c>
      <c r="HF1065" s="5">
        <v>-3</v>
      </c>
      <c r="HG1065" s="3">
        <v>24.180000305175781</v>
      </c>
      <c r="HH1065" s="3">
        <v>11.976699829101562</v>
      </c>
      <c r="HI1065" s="3">
        <v>10.300000190734863</v>
      </c>
      <c r="HJ1065" s="5">
        <v>30.9423828125</v>
      </c>
      <c r="HK1065" s="5">
        <v>13.737645422284729</v>
      </c>
      <c r="HL1065" s="5">
        <v>24.877601668449206</v>
      </c>
      <c r="HM1065" s="5">
        <v>36</v>
      </c>
      <c r="HN1065" s="5">
        <v>-8.9999996526023148E+19</v>
      </c>
      <c r="HO1065" s="5">
        <v>74.80803223825734</v>
      </c>
      <c r="HP1065" s="5">
        <v>85</v>
      </c>
      <c r="HQ1065" s="5">
        <v>96.401530166601603</v>
      </c>
      <c r="HR1065" s="5">
        <v>94.451133728027344</v>
      </c>
    </row>
    <row r="1066" spans="1:226" x14ac:dyDescent="0.2">
      <c r="A1066" s="1">
        <v>43800.755092589228</v>
      </c>
      <c r="B1066" s="5">
        <v>125.36522553383516</v>
      </c>
      <c r="C1066" s="4">
        <v>1.5823072195053101</v>
      </c>
      <c r="D1066" s="4">
        <v>34.939901783261831</v>
      </c>
      <c r="E1066" s="3">
        <v>226.58999633789062</v>
      </c>
      <c r="F1066" s="3">
        <v>1.7204182147979736</v>
      </c>
      <c r="G1066" s="3">
        <v>1.1576000452041626</v>
      </c>
      <c r="H1066" s="3">
        <v>14.077500343322754</v>
      </c>
      <c r="I1066" s="5">
        <v>90.0546875</v>
      </c>
      <c r="J1066" s="5">
        <v>90</v>
      </c>
      <c r="K1066" s="5">
        <v>100</v>
      </c>
      <c r="L1066" s="5">
        <v>34.668544131954739</v>
      </c>
      <c r="M1066" s="3" t="s">
        <v>332</v>
      </c>
      <c r="N1066" s="5">
        <v>66.797437114921124</v>
      </c>
      <c r="O1066" s="3" t="s">
        <v>333</v>
      </c>
      <c r="P1066" s="5">
        <v>22.796376915046388</v>
      </c>
      <c r="Q1066" s="5">
        <v>5.7309145646081694E-3</v>
      </c>
      <c r="R1066" s="5">
        <v>2.2415973392385595</v>
      </c>
      <c r="S1066" s="3" t="s">
        <v>333</v>
      </c>
      <c r="T1066" s="5">
        <v>45.40234375</v>
      </c>
      <c r="U1066" s="5">
        <v>79.047769570564398</v>
      </c>
      <c r="V1066" s="5">
        <v>80</v>
      </c>
      <c r="W1066" s="5">
        <v>66.793430710238596</v>
      </c>
      <c r="X1066" s="3" t="s">
        <v>334</v>
      </c>
      <c r="Y1066" s="5">
        <v>7.8664375499227575</v>
      </c>
      <c r="Z1066" s="5">
        <v>9.1597909927368164</v>
      </c>
      <c r="AA1066" s="5">
        <v>10.866060923774779</v>
      </c>
      <c r="AB1066" s="5">
        <v>10.929598247886123</v>
      </c>
      <c r="AC1066" s="5">
        <v>31.043893092900408</v>
      </c>
      <c r="AD1066" s="5">
        <v>103.125</v>
      </c>
      <c r="AE1066" s="5">
        <v>2.4735624607422859</v>
      </c>
      <c r="AF1066" s="5">
        <v>2.0591820935990892</v>
      </c>
      <c r="AG1066" s="5">
        <v>3.0522618752181039</v>
      </c>
      <c r="AH1066" s="5">
        <v>4.7367429308677913</v>
      </c>
      <c r="AI1066" s="5">
        <v>23.95263671875</v>
      </c>
      <c r="AJ1066" s="5">
        <v>42</v>
      </c>
      <c r="AK1066" s="3">
        <v>168.28999328613281</v>
      </c>
      <c r="AL1066" s="3">
        <v>3.3354001045227051</v>
      </c>
      <c r="AM1066" s="3">
        <v>5.7954545021057129</v>
      </c>
      <c r="AN1066" s="3">
        <v>20.463628768920898</v>
      </c>
      <c r="AO1066" s="5">
        <v>1.9583325386047363</v>
      </c>
      <c r="AP1066" s="5">
        <v>35.499908447265625</v>
      </c>
      <c r="AQ1066" s="5">
        <v>30.466948788226478</v>
      </c>
      <c r="AR1066" s="3" t="s">
        <v>332</v>
      </c>
      <c r="AS1066" s="5">
        <v>62.498190679130779</v>
      </c>
      <c r="AT1066" s="3" t="s">
        <v>333</v>
      </c>
      <c r="AU1066" s="5">
        <v>20.145611427603193</v>
      </c>
      <c r="AV1066" s="5">
        <v>-1.9313395023345947E-3</v>
      </c>
      <c r="AW1066" s="5">
        <v>2.2280407055800917</v>
      </c>
      <c r="AX1066" s="3" t="s">
        <v>333</v>
      </c>
      <c r="AY1066" s="5">
        <v>38.458984375</v>
      </c>
      <c r="AZ1066" s="5">
        <v>74.898800609048322</v>
      </c>
      <c r="BA1066" s="5">
        <v>80</v>
      </c>
      <c r="BB1066" s="5">
        <v>62.50689967704367</v>
      </c>
      <c r="BC1066" s="3" t="s">
        <v>334</v>
      </c>
      <c r="BD1066" s="5">
        <v>10.441162109375</v>
      </c>
      <c r="BE1066" s="5">
        <v>8.8115161315666271</v>
      </c>
      <c r="BF1066" s="5">
        <v>14.699791333385036</v>
      </c>
      <c r="BG1066" s="5">
        <v>15</v>
      </c>
      <c r="BH1066" s="5">
        <v>105</v>
      </c>
      <c r="BI1066" s="5">
        <v>102.55202491074871</v>
      </c>
      <c r="BJ1066" s="5">
        <v>3.8393771959619785</v>
      </c>
      <c r="BK1066" s="5">
        <v>3.5443739729288444</v>
      </c>
      <c r="BL1066" s="5">
        <v>28.132263853909144</v>
      </c>
      <c r="BM1066" s="5">
        <v>4.6321787776832934</v>
      </c>
      <c r="BN1066" s="5">
        <v>23.821177150309087</v>
      </c>
      <c r="BO1066" s="5">
        <v>42</v>
      </c>
      <c r="BP1066" s="3">
        <v>162.1300048828125</v>
      </c>
      <c r="BQ1066" s="3">
        <v>3.4937000274658203</v>
      </c>
      <c r="BR1066" s="3">
        <v>37.1368408203125</v>
      </c>
      <c r="BS1066" s="3">
        <v>18.533279418945312</v>
      </c>
      <c r="BT1066" s="5">
        <v>5.1249985694885254</v>
      </c>
      <c r="BU1066" s="5">
        <v>10.666674613952637</v>
      </c>
      <c r="BV1066" s="5">
        <v>47.123318470375835</v>
      </c>
      <c r="BW1066" s="3" t="s">
        <v>332</v>
      </c>
      <c r="BX1066" s="5">
        <v>65.851573420818866</v>
      </c>
      <c r="BY1066" s="3" t="s">
        <v>333</v>
      </c>
      <c r="BZ1066" s="5">
        <v>30.947389208792334</v>
      </c>
      <c r="CA1066" s="5">
        <v>-1.3245940208435059E-3</v>
      </c>
      <c r="CB1066" s="5">
        <v>2.0855151905693878</v>
      </c>
      <c r="CC1066" s="3" t="s">
        <v>337</v>
      </c>
      <c r="CD1066" s="5">
        <v>40.759069438292194</v>
      </c>
      <c r="CE1066" s="5">
        <v>75.756159484986966</v>
      </c>
      <c r="CF1066" s="5">
        <v>80</v>
      </c>
      <c r="CG1066" s="5">
        <v>65.959048891996119</v>
      </c>
      <c r="CH1066" s="3" t="s">
        <v>334</v>
      </c>
      <c r="CI1066" s="5">
        <v>11.810302734375</v>
      </c>
      <c r="CJ1066" s="5">
        <v>8.6440780653602722</v>
      </c>
      <c r="CK1066" s="5">
        <v>12.924603860584474</v>
      </c>
      <c r="CL1066" s="5">
        <v>12.65478515625</v>
      </c>
      <c r="CM1066" s="5">
        <v>33.552897570558201</v>
      </c>
      <c r="CN1066" s="5">
        <v>94.48046875</v>
      </c>
      <c r="CO1066" s="5">
        <v>2.0643567003199426</v>
      </c>
      <c r="CP1066" s="5">
        <v>2.9596567185240148</v>
      </c>
      <c r="CQ1066" s="5">
        <v>5.5999142492503484</v>
      </c>
      <c r="CR1066" s="5">
        <v>5.50872802734375</v>
      </c>
      <c r="CS1066" s="5">
        <v>24.26806640625</v>
      </c>
      <c r="CT1066" s="5">
        <v>42</v>
      </c>
      <c r="CU1066" s="3">
        <v>177.44999694824219</v>
      </c>
      <c r="CV1066" s="3">
        <v>2.4646999835968018</v>
      </c>
      <c r="CW1066" s="3">
        <v>294.31326293945312</v>
      </c>
      <c r="CX1066" s="3">
        <v>21.314741134643555</v>
      </c>
      <c r="CY1066" s="5">
        <v>4.0416693687438965</v>
      </c>
      <c r="CZ1066" s="5">
        <v>38.208324432373047</v>
      </c>
      <c r="DA1066" s="5">
        <v>71.761459232135053</v>
      </c>
      <c r="DB1066" s="5"/>
      <c r="DC1066" s="3" t="s">
        <v>339</v>
      </c>
      <c r="DD1066" s="5">
        <v>46.685453178113825</v>
      </c>
      <c r="DE1066" s="3" t="s">
        <v>333</v>
      </c>
      <c r="DF1066" s="5">
        <v>52.211620330810547</v>
      </c>
      <c r="DG1066" s="5">
        <v>-4.8632919788360596E-4</v>
      </c>
      <c r="DH1066" s="5">
        <v>2.245956090506807</v>
      </c>
      <c r="DI1066" s="3" t="s">
        <v>333</v>
      </c>
      <c r="DJ1066" s="5">
        <v>66.615234375</v>
      </c>
      <c r="DK1066" s="5">
        <v>75.987627019212454</v>
      </c>
      <c r="DL1066" s="5">
        <v>80</v>
      </c>
      <c r="DM1066" s="5">
        <v>46.793772580777059</v>
      </c>
      <c r="DN1066" s="3" t="s">
        <v>334</v>
      </c>
      <c r="DO1066" s="5">
        <v>5.639072388181293</v>
      </c>
      <c r="DP1066" s="5">
        <v>19.237397256826988</v>
      </c>
      <c r="DQ1066" s="5">
        <v>-5.7344122290499602</v>
      </c>
      <c r="DR1066" s="5">
        <v>0</v>
      </c>
      <c r="DS1066" s="5">
        <v>105</v>
      </c>
      <c r="DT1066" s="5" t="s">
        <v>340</v>
      </c>
      <c r="DU1066" s="5">
        <v>19.237397256826988</v>
      </c>
      <c r="DV1066" s="5">
        <v>19.372681361165839</v>
      </c>
      <c r="DW1066" s="5">
        <v>39.426992002403793</v>
      </c>
      <c r="DX1066" s="5">
        <v>4.9262575481930266</v>
      </c>
      <c r="DY1066" s="5">
        <v>24.26806640625</v>
      </c>
      <c r="DZ1066" s="5">
        <v>42</v>
      </c>
      <c r="EA1066" s="3">
        <v>205.58999633789062</v>
      </c>
      <c r="EB1066" s="3">
        <v>1.7519999742507935</v>
      </c>
      <c r="EC1066" s="3">
        <v>1.1485148668289185</v>
      </c>
      <c r="ED1066" s="3">
        <v>26.992897033691406</v>
      </c>
      <c r="EE1066" s="5">
        <v>1.8333326578140259</v>
      </c>
      <c r="EF1066" s="5">
        <v>1.8333326578140259</v>
      </c>
      <c r="EG1066" s="5">
        <v>377.48370361328125</v>
      </c>
      <c r="EH1066" s="5">
        <v>750</v>
      </c>
      <c r="EI1066" s="5">
        <v>40.8642578125</v>
      </c>
      <c r="EK1066" s="5">
        <v>72.771484375</v>
      </c>
      <c r="EL1066" s="3" t="s">
        <v>338</v>
      </c>
      <c r="EM1066" s="5">
        <v>100.474609375</v>
      </c>
      <c r="EN1066" s="3" t="s">
        <v>332</v>
      </c>
      <c r="EO1066" s="5">
        <v>75.7578125</v>
      </c>
      <c r="EP1066" s="3" t="s">
        <v>334</v>
      </c>
      <c r="EQ1066" s="5">
        <v>22.796376915046388</v>
      </c>
      <c r="ER1066" s="5">
        <v>5.7309145646081694E-3</v>
      </c>
      <c r="ES1066" s="5">
        <v>2.0563068105558022</v>
      </c>
      <c r="ET1066" s="5">
        <v>21.531732457120629</v>
      </c>
      <c r="EU1066" s="5">
        <v>30.717806472882422</v>
      </c>
      <c r="EV1066" s="5">
        <v>60</v>
      </c>
      <c r="EW1066" s="5">
        <v>82.665584603783401</v>
      </c>
      <c r="EX1066" s="3" t="s">
        <v>333</v>
      </c>
      <c r="EY1066" s="5">
        <v>8.4492568725463109</v>
      </c>
      <c r="EZ1066" s="5">
        <v>10.956906963538716</v>
      </c>
      <c r="FA1066" s="5">
        <v>4.9775077039615114</v>
      </c>
      <c r="FB1066" s="5">
        <v>26.049907854400068</v>
      </c>
      <c r="FC1066" s="3">
        <v>0.34202030301094055</v>
      </c>
      <c r="FD1066" s="3">
        <v>12.343299865722656</v>
      </c>
      <c r="FE1066" s="3">
        <v>17.479999542236328</v>
      </c>
      <c r="FF1066" s="5">
        <v>1.9166659116744995</v>
      </c>
      <c r="FG1066" s="5">
        <v>43.16680908203125</v>
      </c>
      <c r="FH1066" s="5">
        <v>116.79909005165101</v>
      </c>
      <c r="FI1066" s="3" t="s">
        <v>332</v>
      </c>
      <c r="FJ1066" s="5">
        <v>72.987598133087161</v>
      </c>
      <c r="FK1066" s="3" t="s">
        <v>334</v>
      </c>
      <c r="FL1066" s="5">
        <v>22.796376915046388</v>
      </c>
      <c r="FM1066" s="5">
        <v>5.7309145646081694E-3</v>
      </c>
      <c r="FN1066" s="5">
        <v>2.1909555613906546</v>
      </c>
      <c r="FO1066" s="5">
        <v>18.200126744117924</v>
      </c>
      <c r="FP1066" s="5">
        <v>76.858053131836328</v>
      </c>
      <c r="FQ1066" s="5">
        <v>80</v>
      </c>
      <c r="FR1066" s="5">
        <v>95.97820512289789</v>
      </c>
      <c r="FS1066" s="3" t="s">
        <v>333</v>
      </c>
      <c r="FT1066" s="5">
        <v>10.178261894812598</v>
      </c>
      <c r="FU1066" s="5">
        <v>8.2080454758556058</v>
      </c>
      <c r="FV1066" s="5">
        <v>4.4286346435546875</v>
      </c>
      <c r="FW1066" s="5">
        <v>21.979825368488967</v>
      </c>
      <c r="FX1066" s="3">
        <v>0.29997652769088745</v>
      </c>
      <c r="FY1066" s="3">
        <v>12.343299865722656</v>
      </c>
      <c r="FZ1066" s="3">
        <v>19.239999771118164</v>
      </c>
      <c r="GA1066" s="3" t="s">
        <v>340</v>
      </c>
      <c r="GB1066" s="5">
        <v>7.0416579246520996</v>
      </c>
      <c r="GC1066" s="5">
        <v>85.874443054199219</v>
      </c>
      <c r="GD1066" s="5">
        <v>445.40103149414062</v>
      </c>
      <c r="GE1066" s="3">
        <v>334.10000610351562</v>
      </c>
      <c r="GF1066" s="3">
        <v>205.44999694824219</v>
      </c>
      <c r="GG1066" s="3">
        <v>0.42629998922348022</v>
      </c>
      <c r="GH1066" s="3">
        <v>1.4022666728124022E-3</v>
      </c>
      <c r="GI1066" s="3">
        <v>1.1576000452041626</v>
      </c>
      <c r="GJ1066" s="3">
        <v>14.077500343322754</v>
      </c>
      <c r="GK1066" s="3">
        <v>43.631198883056641</v>
      </c>
      <c r="GL1066" s="4">
        <v>75.125</v>
      </c>
      <c r="GM1066" s="3" t="s">
        <v>332</v>
      </c>
      <c r="GN1066" s="5">
        <v>0</v>
      </c>
      <c r="GO1066" s="5">
        <v>0</v>
      </c>
      <c r="GP1066" s="5">
        <v>50.915865313843341</v>
      </c>
      <c r="GQ1066" s="5">
        <v>60.028230147221635</v>
      </c>
      <c r="GR1066" s="5">
        <v>59.35326654876657</v>
      </c>
      <c r="GS1066" s="5">
        <v>0.224884033203125</v>
      </c>
      <c r="GT1066" s="5">
        <v>91.6171875</v>
      </c>
      <c r="GU1066" s="5">
        <v>0</v>
      </c>
      <c r="GV1066" s="5">
        <v>77.974928975140912</v>
      </c>
      <c r="GW1066" s="5">
        <v>340.1143625181756</v>
      </c>
      <c r="GX1066" s="5">
        <v>79.516797742633912</v>
      </c>
      <c r="GY1066" s="5">
        <v>30.061269276653213</v>
      </c>
      <c r="GZ1066" s="5">
        <v>-3</v>
      </c>
      <c r="HA1066" s="3">
        <v>23.879999160766602</v>
      </c>
      <c r="HB1066" s="3">
        <v>12.114399909973145</v>
      </c>
      <c r="HC1066" s="3">
        <v>7.2600002288818359</v>
      </c>
      <c r="HD1066" s="5">
        <v>81.008148193359375</v>
      </c>
      <c r="HE1066" s="5">
        <v>17.827033996582031</v>
      </c>
      <c r="HF1066" s="5">
        <v>-3</v>
      </c>
      <c r="HG1066" s="3">
        <v>24.180000305175781</v>
      </c>
      <c r="HH1066" s="3">
        <v>11.976699829101562</v>
      </c>
      <c r="HI1066" s="3">
        <v>10.300000190734863</v>
      </c>
      <c r="HJ1066" s="5">
        <v>30.9423828125</v>
      </c>
      <c r="HK1066" s="5">
        <v>13.737475395202637</v>
      </c>
      <c r="HL1066" s="5">
        <v>25.054484034157561</v>
      </c>
      <c r="HM1066" s="5">
        <v>36</v>
      </c>
      <c r="HN1066" s="5">
        <v>-8.9999996526023148E+19</v>
      </c>
      <c r="HO1066" s="5">
        <v>74.807983222310128</v>
      </c>
      <c r="HP1066" s="5">
        <v>85</v>
      </c>
      <c r="HQ1066" s="5">
        <v>97.7736165433503</v>
      </c>
      <c r="HR1066" s="5">
        <v>94.451133728027344</v>
      </c>
    </row>
    <row r="1067" spans="1:226" x14ac:dyDescent="0.2">
      <c r="A1067" s="1">
        <v>43800.754861107744</v>
      </c>
      <c r="B1067" s="5">
        <v>124.97957611083984</v>
      </c>
      <c r="C1067" s="4">
        <v>1.5823072195053101</v>
      </c>
      <c r="D1067" s="4">
        <v>34.978572434578567</v>
      </c>
      <c r="E1067" s="3">
        <v>226.58999633789062</v>
      </c>
      <c r="F1067" s="3">
        <v>1.7204182147979736</v>
      </c>
      <c r="G1067" s="3">
        <v>1.1576000452041626</v>
      </c>
      <c r="H1067" s="3">
        <v>14.077500343322754</v>
      </c>
      <c r="I1067" s="5">
        <v>90.0546875</v>
      </c>
      <c r="J1067" s="5">
        <v>90</v>
      </c>
      <c r="K1067" s="5">
        <v>100</v>
      </c>
      <c r="L1067" s="5">
        <v>38.116708439231573</v>
      </c>
      <c r="M1067" s="3" t="s">
        <v>332</v>
      </c>
      <c r="N1067" s="5">
        <v>67.701129217548328</v>
      </c>
      <c r="O1067" s="3" t="s">
        <v>333</v>
      </c>
      <c r="P1067" s="5">
        <v>25.146893465301066</v>
      </c>
      <c r="Q1067" s="5">
        <v>2.215608911145907E-3</v>
      </c>
      <c r="R1067" s="5">
        <v>2.241623582506322</v>
      </c>
      <c r="S1067" s="3" t="s">
        <v>333</v>
      </c>
      <c r="T1067" s="5">
        <v>45.40234375</v>
      </c>
      <c r="U1067" s="5">
        <v>77.278528170315511</v>
      </c>
      <c r="V1067" s="5">
        <v>80</v>
      </c>
      <c r="W1067" s="5">
        <v>67.726789755756158</v>
      </c>
      <c r="X1067" s="3" t="s">
        <v>334</v>
      </c>
      <c r="Y1067" s="5">
        <v>7.8632844561680004</v>
      </c>
      <c r="Z1067" s="5">
        <v>9.1597909927368164</v>
      </c>
      <c r="AA1067" s="5">
        <v>10.86978157222628</v>
      </c>
      <c r="AB1067" s="5">
        <v>10.908547210594731</v>
      </c>
      <c r="AC1067" s="5">
        <v>30.58898503223557</v>
      </c>
      <c r="AD1067" s="5">
        <v>103.125</v>
      </c>
      <c r="AE1067" s="5">
        <v>2.5513624126567409</v>
      </c>
      <c r="AF1067" s="5">
        <v>2.1113947865342486</v>
      </c>
      <c r="AG1067" s="5">
        <v>3.7191183666440706</v>
      </c>
      <c r="AH1067" s="5">
        <v>4.732833468905568</v>
      </c>
      <c r="AI1067" s="5">
        <v>23.971825410425662</v>
      </c>
      <c r="AJ1067" s="5">
        <v>42</v>
      </c>
      <c r="AK1067" s="3">
        <v>168.28999328613281</v>
      </c>
      <c r="AL1067" s="3">
        <v>3.3354001045227051</v>
      </c>
      <c r="AM1067" s="3">
        <v>5.7954545021057129</v>
      </c>
      <c r="AN1067" s="3">
        <v>20.463628768920898</v>
      </c>
      <c r="AO1067" s="5">
        <v>1.9583325386047363</v>
      </c>
      <c r="AP1067" s="5">
        <v>35.499908447265625</v>
      </c>
      <c r="AQ1067" s="5">
        <v>26.544161784028848</v>
      </c>
      <c r="AR1067" s="3" t="s">
        <v>332</v>
      </c>
      <c r="AS1067" s="5">
        <v>61.214336356775426</v>
      </c>
      <c r="AT1067" s="3" t="s">
        <v>333</v>
      </c>
      <c r="AU1067" s="5">
        <v>17.557940289865673</v>
      </c>
      <c r="AV1067" s="5">
        <v>-1.9313395023345947E-3</v>
      </c>
      <c r="AW1067" s="5">
        <v>2.2279762156991207</v>
      </c>
      <c r="AX1067" s="3" t="s">
        <v>333</v>
      </c>
      <c r="AY1067" s="5">
        <v>37.680420675951822</v>
      </c>
      <c r="AZ1067" s="5">
        <v>75.996370882457569</v>
      </c>
      <c r="BA1067" s="5">
        <v>80</v>
      </c>
      <c r="BB1067" s="5">
        <v>61.252128609035893</v>
      </c>
      <c r="BC1067" s="3" t="s">
        <v>334</v>
      </c>
      <c r="BD1067" s="5">
        <v>10.441162109375</v>
      </c>
      <c r="BE1067" s="5">
        <v>8.8116357533886429</v>
      </c>
      <c r="BF1067" s="5">
        <v>14.691981287984357</v>
      </c>
      <c r="BG1067" s="5">
        <v>15</v>
      </c>
      <c r="BH1067" s="5">
        <v>105</v>
      </c>
      <c r="BI1067" s="5">
        <v>102.55203307732363</v>
      </c>
      <c r="BJ1067" s="5">
        <v>3.9031925450443383</v>
      </c>
      <c r="BK1067" s="5">
        <v>3.5944989154853433</v>
      </c>
      <c r="BL1067" s="5">
        <v>28.557302591344502</v>
      </c>
      <c r="BM1067" s="5">
        <v>4.6360015869140625</v>
      </c>
      <c r="BN1067" s="5">
        <v>23.787109375</v>
      </c>
      <c r="BO1067" s="5">
        <v>42</v>
      </c>
      <c r="BP1067" s="3">
        <v>162.1300048828125</v>
      </c>
      <c r="BQ1067" s="3">
        <v>3.4937000274658203</v>
      </c>
      <c r="BR1067" s="3">
        <v>37.1368408203125</v>
      </c>
      <c r="BS1067" s="3">
        <v>18.533279418945312</v>
      </c>
      <c r="BT1067" s="5">
        <v>5.1249985694885254</v>
      </c>
      <c r="BU1067" s="5">
        <v>10.666674613952637</v>
      </c>
      <c r="BV1067" s="5">
        <v>56.031066287277987</v>
      </c>
      <c r="BW1067" s="3" t="s">
        <v>332</v>
      </c>
      <c r="BX1067" s="5">
        <v>65.332477419217199</v>
      </c>
      <c r="BY1067" s="3" t="s">
        <v>333</v>
      </c>
      <c r="BZ1067" s="5">
        <v>30.132944786809595</v>
      </c>
      <c r="CA1067" s="5">
        <v>-1.3245940208435059E-3</v>
      </c>
      <c r="CB1067" s="5">
        <v>2.085206748977237</v>
      </c>
      <c r="CC1067" s="3" t="s">
        <v>337</v>
      </c>
      <c r="CD1067" s="5">
        <v>40.787796496006877</v>
      </c>
      <c r="CE1067" s="5">
        <v>74.342171162653273</v>
      </c>
      <c r="CF1067" s="5">
        <v>80</v>
      </c>
      <c r="CG1067" s="5">
        <v>65.492242782494742</v>
      </c>
      <c r="CH1067" s="3" t="s">
        <v>334</v>
      </c>
      <c r="CI1067" s="5">
        <v>11.810302734375</v>
      </c>
      <c r="CJ1067" s="5">
        <v>8.6437529978934933</v>
      </c>
      <c r="CK1067" s="5">
        <v>12.96247899658627</v>
      </c>
      <c r="CL1067" s="5">
        <v>12.65478515625</v>
      </c>
      <c r="CM1067" s="5">
        <v>33.72485528054527</v>
      </c>
      <c r="CN1067" s="5">
        <v>94.48046875</v>
      </c>
      <c r="CO1067" s="5">
        <v>2.1161676961421954</v>
      </c>
      <c r="CP1067" s="5">
        <v>3.1175844609195753</v>
      </c>
      <c r="CQ1067" s="5">
        <v>6.0305375463558706</v>
      </c>
      <c r="CR1067" s="5">
        <v>5.50872802734375</v>
      </c>
      <c r="CS1067" s="5">
        <v>24.26806640625</v>
      </c>
      <c r="CT1067" s="5">
        <v>42</v>
      </c>
      <c r="CU1067" s="3">
        <v>177.44999694824219</v>
      </c>
      <c r="CV1067" s="3">
        <v>2.4646999835968018</v>
      </c>
      <c r="CW1067" s="3">
        <v>294.31326293945312</v>
      </c>
      <c r="CX1067" s="3">
        <v>21.314741134643555</v>
      </c>
      <c r="CY1067" s="5">
        <v>4.0416693687438965</v>
      </c>
      <c r="CZ1067" s="5">
        <v>38.208324432373047</v>
      </c>
      <c r="DA1067" s="5">
        <v>68.201914886119653</v>
      </c>
      <c r="DB1067" s="5"/>
      <c r="DC1067" s="3" t="s">
        <v>339</v>
      </c>
      <c r="DD1067" s="5">
        <v>45.229230681954391</v>
      </c>
      <c r="DE1067" s="3" t="s">
        <v>333</v>
      </c>
      <c r="DF1067" s="5">
        <v>52.304908541178747</v>
      </c>
      <c r="DG1067" s="5">
        <v>-4.8632919788360596E-4</v>
      </c>
      <c r="DH1067" s="5">
        <v>2.2459452238904474</v>
      </c>
      <c r="DI1067" s="3" t="s">
        <v>333</v>
      </c>
      <c r="DJ1067" s="5">
        <v>66.690242915372792</v>
      </c>
      <c r="DK1067" s="5">
        <v>79.388196851544734</v>
      </c>
      <c r="DL1067" s="5">
        <v>80</v>
      </c>
      <c r="DM1067" s="5">
        <v>45.284259999879851</v>
      </c>
      <c r="DN1067" s="3" t="s">
        <v>334</v>
      </c>
      <c r="DO1067" s="5">
        <v>5.6363993159716133</v>
      </c>
      <c r="DP1067" s="5">
        <v>19.605899563657111</v>
      </c>
      <c r="DQ1067" s="5">
        <v>-5.7358196539740813</v>
      </c>
      <c r="DR1067" s="5">
        <v>0</v>
      </c>
      <c r="DS1067" s="5">
        <v>105</v>
      </c>
      <c r="DT1067" s="5" t="s">
        <v>340</v>
      </c>
      <c r="DU1067" s="5">
        <v>19.605899563657111</v>
      </c>
      <c r="DV1067" s="5">
        <v>19.638846851970058</v>
      </c>
      <c r="DW1067" s="5">
        <v>39.531484895222036</v>
      </c>
      <c r="DX1067" s="5">
        <v>4.9231306015154388</v>
      </c>
      <c r="DY1067" s="5">
        <v>24.26806640625</v>
      </c>
      <c r="DZ1067" s="5">
        <v>42</v>
      </c>
      <c r="EA1067" s="3">
        <v>205.58999633789062</v>
      </c>
      <c r="EB1067" s="3">
        <v>1.7519999742507935</v>
      </c>
      <c r="EC1067" s="3">
        <v>1.1485148668289185</v>
      </c>
      <c r="ED1067" s="3">
        <v>26.992897033691406</v>
      </c>
      <c r="EE1067" s="5">
        <v>1.8333326578140259</v>
      </c>
      <c r="EF1067" s="5">
        <v>1.8333326578140259</v>
      </c>
      <c r="EG1067" s="5">
        <v>377.48370361328125</v>
      </c>
      <c r="EH1067" s="5">
        <v>750</v>
      </c>
      <c r="EI1067" s="5">
        <v>40.84575248435668</v>
      </c>
      <c r="EK1067" s="5">
        <v>72.830200528958486</v>
      </c>
      <c r="EL1067" s="3" t="s">
        <v>338</v>
      </c>
      <c r="EM1067" s="5">
        <v>100.474609375</v>
      </c>
      <c r="EN1067" s="3" t="s">
        <v>332</v>
      </c>
      <c r="EO1067" s="5">
        <v>75.7578125</v>
      </c>
      <c r="EP1067" s="3" t="s">
        <v>334</v>
      </c>
      <c r="EQ1067" s="5">
        <v>25.146893465301066</v>
      </c>
      <c r="ER1067" s="5">
        <v>2.215608911145907E-3</v>
      </c>
      <c r="ES1067" s="5">
        <v>2.0334142660900092</v>
      </c>
      <c r="ET1067" s="5">
        <v>21.933911624202686</v>
      </c>
      <c r="EU1067" s="5">
        <v>13.182840906741049</v>
      </c>
      <c r="EV1067" s="5">
        <v>60</v>
      </c>
      <c r="EW1067" s="5">
        <v>83.990552095770425</v>
      </c>
      <c r="EX1067" s="3" t="s">
        <v>333</v>
      </c>
      <c r="EY1067" s="5">
        <v>8.4492706637012347</v>
      </c>
      <c r="EZ1067" s="5">
        <v>10.97256274643658</v>
      </c>
      <c r="FA1067" s="5">
        <v>4.978407371189693</v>
      </c>
      <c r="FB1067" s="5">
        <v>26.05635346135465</v>
      </c>
      <c r="FC1067" s="3">
        <v>0.34202030301094055</v>
      </c>
      <c r="FD1067" s="3">
        <v>12.343299865722656</v>
      </c>
      <c r="FE1067" s="3">
        <v>17.479999542236328</v>
      </c>
      <c r="FF1067" s="5">
        <v>1.9166659116744995</v>
      </c>
      <c r="FG1067" s="5">
        <v>43.16680908203125</v>
      </c>
      <c r="FH1067" s="5">
        <v>118.775390625</v>
      </c>
      <c r="FI1067" s="3" t="s">
        <v>332</v>
      </c>
      <c r="FJ1067" s="5">
        <v>73.41015625</v>
      </c>
      <c r="FK1067" s="3" t="s">
        <v>334</v>
      </c>
      <c r="FL1067" s="5">
        <v>25.146893465301066</v>
      </c>
      <c r="FM1067" s="5">
        <v>2.215608911145907E-3</v>
      </c>
      <c r="FN1067" s="5">
        <v>2.1945217906240435</v>
      </c>
      <c r="FO1067" s="5">
        <v>18.819366772734867</v>
      </c>
      <c r="FP1067" s="5">
        <v>77.026795942432869</v>
      </c>
      <c r="FQ1067" s="5">
        <v>80</v>
      </c>
      <c r="FR1067" s="5">
        <v>96.248627655802892</v>
      </c>
      <c r="FS1067" s="3" t="s">
        <v>333</v>
      </c>
      <c r="FT1067" s="5">
        <v>10.178307347851408</v>
      </c>
      <c r="FU1067" s="5">
        <v>8.3026125254177749</v>
      </c>
      <c r="FV1067" s="5">
        <v>4.4373203990107868</v>
      </c>
      <c r="FW1067" s="5">
        <v>21.688846392054781</v>
      </c>
      <c r="FX1067" s="3">
        <v>0.29997652769088745</v>
      </c>
      <c r="FY1067" s="3">
        <v>12.343299865722656</v>
      </c>
      <c r="FZ1067" s="3">
        <v>19.239999771118164</v>
      </c>
      <c r="GA1067" s="3" t="s">
        <v>340</v>
      </c>
      <c r="GB1067" s="5">
        <v>7.0416579246520996</v>
      </c>
      <c r="GC1067" s="5">
        <v>85.874443054199219</v>
      </c>
      <c r="GD1067" s="5">
        <v>445.40140954726593</v>
      </c>
      <c r="GE1067" s="3">
        <v>334.10000610351562</v>
      </c>
      <c r="GF1067" s="3">
        <v>205.44999694824219</v>
      </c>
      <c r="GG1067" s="3">
        <v>0.42629998922348022</v>
      </c>
      <c r="GH1067" s="3">
        <v>1.4022666728124022E-3</v>
      </c>
      <c r="GI1067" s="3">
        <v>1.1576000452041626</v>
      </c>
      <c r="GJ1067" s="3">
        <v>14.077500343322754</v>
      </c>
      <c r="GK1067" s="3">
        <v>43.631198883056641</v>
      </c>
      <c r="GL1067" s="4" t="e">
        <v>#N/A</v>
      </c>
      <c r="GM1067" s="3" t="s">
        <v>332</v>
      </c>
      <c r="GN1067" s="5">
        <v>0</v>
      </c>
      <c r="GO1067" s="5">
        <v>0</v>
      </c>
      <c r="GP1067" s="5">
        <v>50.832380397283238</v>
      </c>
      <c r="GQ1067" s="5">
        <v>60.075178834342822</v>
      </c>
      <c r="GR1067" s="5">
        <v>59.470528078519791</v>
      </c>
      <c r="GS1067" s="5">
        <v>0.224884033203125</v>
      </c>
      <c r="GT1067" s="5">
        <v>91.514341950416565</v>
      </c>
      <c r="GU1067" s="5">
        <v>0</v>
      </c>
      <c r="GV1067" s="5">
        <v>78.0234375</v>
      </c>
      <c r="GW1067" s="5">
        <v>340.14075079376556</v>
      </c>
      <c r="GX1067" s="5">
        <v>80.132861124180451</v>
      </c>
      <c r="GY1067" s="5">
        <v>30.097180057945259</v>
      </c>
      <c r="GZ1067" s="5">
        <v>-3</v>
      </c>
      <c r="HA1067" s="3">
        <v>23.879999160766602</v>
      </c>
      <c r="HB1067" s="3">
        <v>12.114399909973145</v>
      </c>
      <c r="HC1067" s="3">
        <v>7.2600002288818359</v>
      </c>
      <c r="HD1067" s="5">
        <v>81.008148193359375</v>
      </c>
      <c r="HE1067" s="5">
        <v>17.964690076636632</v>
      </c>
      <c r="HF1067" s="5">
        <v>-3</v>
      </c>
      <c r="HG1067" s="3">
        <v>24.180000305175781</v>
      </c>
      <c r="HH1067" s="3">
        <v>11.976699829101562</v>
      </c>
      <c r="HI1067" s="3">
        <v>10.300000190734863</v>
      </c>
      <c r="HJ1067" s="5">
        <v>30.935662301548984</v>
      </c>
      <c r="HK1067" s="5">
        <v>13.737475395202637</v>
      </c>
      <c r="HL1067" s="5">
        <v>25.111838161008237</v>
      </c>
      <c r="HM1067" s="5">
        <v>36</v>
      </c>
      <c r="HN1067" s="5">
        <v>-8.9999996526023148E+19</v>
      </c>
      <c r="HO1067" s="5">
        <v>74.810928723632145</v>
      </c>
      <c r="HP1067" s="5">
        <v>85</v>
      </c>
      <c r="HQ1067" s="5">
        <v>99.089684921249415</v>
      </c>
      <c r="HR1067" s="5">
        <v>94.451133728027344</v>
      </c>
    </row>
    <row r="1068" spans="1:226" x14ac:dyDescent="0.2">
      <c r="A1068" s="1">
        <v>43800.754629626259</v>
      </c>
      <c r="B1068" s="5">
        <v>124.97957611083984</v>
      </c>
      <c r="C1068" s="4">
        <v>1.5823249600900169</v>
      </c>
      <c r="D1068" s="4">
        <v>35.017300500796253</v>
      </c>
      <c r="E1068" s="3">
        <v>226.58999633789062</v>
      </c>
      <c r="F1068" s="3">
        <v>1.7204182147979736</v>
      </c>
      <c r="G1068" s="3">
        <v>1.1576000452041626</v>
      </c>
      <c r="H1068" s="3">
        <v>14.077500343322754</v>
      </c>
      <c r="I1068" s="5">
        <v>90.050822079326025</v>
      </c>
      <c r="J1068" s="5">
        <v>90</v>
      </c>
      <c r="K1068" s="5">
        <v>100</v>
      </c>
      <c r="L1068" s="5">
        <v>39.959572839704862</v>
      </c>
      <c r="M1068" s="3" t="s">
        <v>332</v>
      </c>
      <c r="N1068" s="5">
        <v>68.258520082881248</v>
      </c>
      <c r="O1068" s="3" t="s">
        <v>333</v>
      </c>
      <c r="P1068" s="5">
        <v>25.884487831370102</v>
      </c>
      <c r="Q1068" s="5">
        <v>-8.9837485447702577E-4</v>
      </c>
      <c r="R1068" s="5">
        <v>2.2416498257740849</v>
      </c>
      <c r="S1068" s="3" t="s">
        <v>333</v>
      </c>
      <c r="T1068" s="5">
        <v>45.411145112381305</v>
      </c>
      <c r="U1068" s="5">
        <v>76.132418910039974</v>
      </c>
      <c r="V1068" s="5">
        <v>80</v>
      </c>
      <c r="W1068" s="5">
        <v>68.321309826822414</v>
      </c>
      <c r="X1068" s="3" t="s">
        <v>334</v>
      </c>
      <c r="Y1068" s="5">
        <v>7.8601313624132416</v>
      </c>
      <c r="Z1068" s="5">
        <v>9.1597909927368164</v>
      </c>
      <c r="AA1068" s="5">
        <v>10.873502220677782</v>
      </c>
      <c r="AB1068" s="5">
        <v>10.887496173303338</v>
      </c>
      <c r="AC1068" s="5">
        <v>30.28350425611751</v>
      </c>
      <c r="AD1068" s="5">
        <v>103.125</v>
      </c>
      <c r="AE1068" s="5">
        <v>2.6083427865730355</v>
      </c>
      <c r="AF1068" s="5">
        <v>2.1627055467085592</v>
      </c>
      <c r="AG1068" s="5">
        <v>4.385594739471161</v>
      </c>
      <c r="AH1068" s="5">
        <v>4.732818603515625</v>
      </c>
      <c r="AI1068" s="5">
        <v>24.34423828125</v>
      </c>
      <c r="AJ1068" s="5">
        <v>42</v>
      </c>
      <c r="AK1068" s="3">
        <v>168.28999328613281</v>
      </c>
      <c r="AL1068" s="3">
        <v>3.3354001045227051</v>
      </c>
      <c r="AM1068" s="3">
        <v>5.7954545021057129</v>
      </c>
      <c r="AN1068" s="3">
        <v>20.463628768920898</v>
      </c>
      <c r="AO1068" s="5">
        <v>1.9583325386047363</v>
      </c>
      <c r="AP1068" s="5">
        <v>35.499908447265625</v>
      </c>
      <c r="AQ1068" s="5">
        <v>24.786820085858942</v>
      </c>
      <c r="AR1068" s="3" t="s">
        <v>332</v>
      </c>
      <c r="AS1068" s="5">
        <v>59.676729817573872</v>
      </c>
      <c r="AT1068" s="3" t="s">
        <v>333</v>
      </c>
      <c r="AU1068" s="5">
        <v>15.87707695663126</v>
      </c>
      <c r="AV1068" s="5">
        <v>-1.9313395023345947E-3</v>
      </c>
      <c r="AW1068" s="5">
        <v>2.2279117258181502</v>
      </c>
      <c r="AX1068" s="3" t="s">
        <v>333</v>
      </c>
      <c r="AY1068" s="5">
        <v>37.82712108345136</v>
      </c>
      <c r="AZ1068" s="5">
        <v>77.436318833029148</v>
      </c>
      <c r="BA1068" s="5">
        <v>80</v>
      </c>
      <c r="BB1068" s="5">
        <v>59.70293607430834</v>
      </c>
      <c r="BC1068" s="3" t="s">
        <v>334</v>
      </c>
      <c r="BD1068" s="5">
        <v>10.432297036403149</v>
      </c>
      <c r="BE1068" s="5">
        <v>8.8117553752106605</v>
      </c>
      <c r="BF1068" s="5">
        <v>14.68417124258367</v>
      </c>
      <c r="BG1068" s="5">
        <v>15</v>
      </c>
      <c r="BH1068" s="5">
        <v>105</v>
      </c>
      <c r="BI1068" s="5">
        <v>102.55204124389857</v>
      </c>
      <c r="BJ1068" s="5">
        <v>3.9668217347968322</v>
      </c>
      <c r="BK1068" s="5">
        <v>3.645860685351515</v>
      </c>
      <c r="BL1068" s="5">
        <v>28.986484413126608</v>
      </c>
      <c r="BM1068" s="5">
        <v>4.6360015869140625</v>
      </c>
      <c r="BN1068" s="5">
        <v>23.787109375</v>
      </c>
      <c r="BO1068" s="5">
        <v>42</v>
      </c>
      <c r="BP1068" s="3">
        <v>162.1300048828125</v>
      </c>
      <c r="BQ1068" s="3">
        <v>3.4937000274658203</v>
      </c>
      <c r="BR1068" s="3">
        <v>37.1368408203125</v>
      </c>
      <c r="BS1068" s="3">
        <v>18.533279418945312</v>
      </c>
      <c r="BT1068" s="5">
        <v>5.1249985694885254</v>
      </c>
      <c r="BU1068" s="5">
        <v>10.666674613952637</v>
      </c>
      <c r="BV1068" s="5">
        <v>57.630444190288088</v>
      </c>
      <c r="BW1068" s="3" t="s">
        <v>332</v>
      </c>
      <c r="BX1068" s="5">
        <v>68.639120194927244</v>
      </c>
      <c r="BY1068" s="3" t="s">
        <v>333</v>
      </c>
      <c r="BZ1068" s="5">
        <v>28.994801989840362</v>
      </c>
      <c r="CA1068" s="5">
        <v>-1.323660676880367E-3</v>
      </c>
      <c r="CB1068" s="5">
        <v>2.0848983073850871</v>
      </c>
      <c r="CC1068" s="3" t="s">
        <v>337</v>
      </c>
      <c r="CD1068" s="5">
        <v>40.816523553721552</v>
      </c>
      <c r="CE1068" s="5">
        <v>73.328933216489588</v>
      </c>
      <c r="CF1068" s="5">
        <v>80</v>
      </c>
      <c r="CG1068" s="5">
        <v>68.563826980845676</v>
      </c>
      <c r="CH1068" s="3" t="s">
        <v>334</v>
      </c>
      <c r="CI1068" s="5">
        <v>11.810302734375</v>
      </c>
      <c r="CJ1068" s="5">
        <v>8.6426127841766398</v>
      </c>
      <c r="CK1068" s="5">
        <v>13.000354132588063</v>
      </c>
      <c r="CL1068" s="5">
        <v>12.67510595544069</v>
      </c>
      <c r="CM1068" s="5">
        <v>33.665537554254279</v>
      </c>
      <c r="CN1068" s="5">
        <v>94.48046875</v>
      </c>
      <c r="CO1068" s="5">
        <v>2.1712962771002013</v>
      </c>
      <c r="CP1068" s="5">
        <v>3.2758909948957418</v>
      </c>
      <c r="CQ1068" s="5">
        <v>6.4403333863239691</v>
      </c>
      <c r="CR1068" s="5">
        <v>5.50872802734375</v>
      </c>
      <c r="CS1068" s="5">
        <v>24.26806640625</v>
      </c>
      <c r="CT1068" s="5">
        <v>42</v>
      </c>
      <c r="CU1068" s="3">
        <v>177.44999694824219</v>
      </c>
      <c r="CV1068" s="3">
        <v>2.4646999835968018</v>
      </c>
      <c r="CW1068" s="3">
        <v>294.31326293945312</v>
      </c>
      <c r="CX1068" s="3">
        <v>21.314741134643555</v>
      </c>
      <c r="CY1068" s="5">
        <v>4.0416693687438965</v>
      </c>
      <c r="CZ1068" s="5">
        <v>38.208324432373047</v>
      </c>
      <c r="DA1068" s="5">
        <v>63.549447585949544</v>
      </c>
      <c r="DB1068" s="5"/>
      <c r="DC1068" s="3" t="s">
        <v>339</v>
      </c>
      <c r="DD1068" s="5">
        <v>43.085394133458891</v>
      </c>
      <c r="DE1068" s="3" t="s">
        <v>333</v>
      </c>
      <c r="DF1068" s="5">
        <v>52.731835033323158</v>
      </c>
      <c r="DG1068" s="5">
        <v>-4.8632919788360596E-4</v>
      </c>
      <c r="DH1068" s="5">
        <v>2.2459343572740877</v>
      </c>
      <c r="DI1068" s="3" t="s">
        <v>333</v>
      </c>
      <c r="DJ1068" s="5">
        <v>66.878187317918616</v>
      </c>
      <c r="DK1068" s="5">
        <v>83.852015078237287</v>
      </c>
      <c r="DL1068" s="5">
        <v>80</v>
      </c>
      <c r="DM1068" s="5">
        <v>43.130897021870005</v>
      </c>
      <c r="DN1068" s="3" t="s">
        <v>334</v>
      </c>
      <c r="DO1068" s="5">
        <v>5.6337262437619344</v>
      </c>
      <c r="DP1068" s="5">
        <v>19.61376953125</v>
      </c>
      <c r="DQ1068" s="5">
        <v>-5.7372270788982025</v>
      </c>
      <c r="DR1068" s="5">
        <v>0</v>
      </c>
      <c r="DS1068" s="5">
        <v>105</v>
      </c>
      <c r="DT1068" s="5" t="s">
        <v>340</v>
      </c>
      <c r="DU1068" s="5">
        <v>19.61376953125</v>
      </c>
      <c r="DV1068" s="5">
        <v>19.64453125</v>
      </c>
      <c r="DW1068" s="5">
        <v>39.644795349615507</v>
      </c>
      <c r="DX1068" s="5">
        <v>4.9200036548378492</v>
      </c>
      <c r="DY1068" s="5">
        <v>24.26806640625</v>
      </c>
      <c r="DZ1068" s="5">
        <v>42</v>
      </c>
      <c r="EA1068" s="3">
        <v>205.58999633789062</v>
      </c>
      <c r="EB1068" s="3">
        <v>1.7519999742507935</v>
      </c>
      <c r="EC1068" s="3">
        <v>1.1485148668289185</v>
      </c>
      <c r="ED1068" s="3">
        <v>26.992897033691406</v>
      </c>
      <c r="EE1068" s="5">
        <v>1.8333326578140259</v>
      </c>
      <c r="EF1068" s="5">
        <v>1.8333326578140259</v>
      </c>
      <c r="EG1068" s="5">
        <v>377.48648172152008</v>
      </c>
      <c r="EH1068" s="5">
        <v>750</v>
      </c>
      <c r="EI1068" s="5">
        <v>40.803941681448023</v>
      </c>
      <c r="EK1068" s="5">
        <v>72.962863377285203</v>
      </c>
      <c r="EL1068" s="3" t="s">
        <v>338</v>
      </c>
      <c r="EM1068" s="5">
        <v>100.61441575103838</v>
      </c>
      <c r="EN1068" s="3" t="s">
        <v>332</v>
      </c>
      <c r="EO1068" s="5">
        <v>75.743330564633467</v>
      </c>
      <c r="EP1068" s="3" t="s">
        <v>334</v>
      </c>
      <c r="EQ1068" s="5">
        <v>25.884487831370102</v>
      </c>
      <c r="ER1068" s="5">
        <v>-8.9837485447702577E-4</v>
      </c>
      <c r="ES1068" s="5">
        <v>2.0611594090856595</v>
      </c>
      <c r="ET1068" s="5">
        <v>22.258466356895418</v>
      </c>
      <c r="EU1068" s="5">
        <v>22.543214369249686</v>
      </c>
      <c r="EV1068" s="5">
        <v>60</v>
      </c>
      <c r="EW1068" s="5">
        <v>86.341431804353789</v>
      </c>
      <c r="EX1068" s="3" t="s">
        <v>333</v>
      </c>
      <c r="EY1068" s="5">
        <v>8.4492844548561585</v>
      </c>
      <c r="EZ1068" s="5">
        <v>10.988218529334446</v>
      </c>
      <c r="FA1068" s="5">
        <v>4.9798304038793422</v>
      </c>
      <c r="FB1068" s="5">
        <v>26.062799068309232</v>
      </c>
      <c r="FC1068" s="3">
        <v>0.34202030301094055</v>
      </c>
      <c r="FD1068" s="3">
        <v>12.343299865722656</v>
      </c>
      <c r="FE1068" s="3">
        <v>17.479999542236328</v>
      </c>
      <c r="FF1068" s="5">
        <v>1.9166659116744995</v>
      </c>
      <c r="FG1068" s="5">
        <v>43.16680908203125</v>
      </c>
      <c r="FH1068" s="5">
        <v>118.775390625</v>
      </c>
      <c r="FI1068" s="3" t="s">
        <v>332</v>
      </c>
      <c r="FJ1068" s="5">
        <v>73.41015625</v>
      </c>
      <c r="FK1068" s="3" t="s">
        <v>334</v>
      </c>
      <c r="FL1068" s="5">
        <v>25.884487831370102</v>
      </c>
      <c r="FM1068" s="5">
        <v>-8.9837485447702577E-4</v>
      </c>
      <c r="FN1068" s="5">
        <v>2.1980880198574315</v>
      </c>
      <c r="FO1068" s="5">
        <v>19.236642883996637</v>
      </c>
      <c r="FP1068" s="5">
        <v>77.19552432611539</v>
      </c>
      <c r="FQ1068" s="5">
        <v>80</v>
      </c>
      <c r="FR1068" s="5">
        <v>96.469955123084517</v>
      </c>
      <c r="FS1068" s="3" t="s">
        <v>333</v>
      </c>
      <c r="FT1068" s="5">
        <v>10.17835280089022</v>
      </c>
      <c r="FU1068" s="5">
        <v>8.3205181417413456</v>
      </c>
      <c r="FV1068" s="5">
        <v>4.44122314453125</v>
      </c>
      <c r="FW1068" s="5">
        <v>22.044756295678102</v>
      </c>
      <c r="FX1068" s="3">
        <v>0.29997652769088745</v>
      </c>
      <c r="FY1068" s="3">
        <v>12.343299865722656</v>
      </c>
      <c r="FZ1068" s="3">
        <v>19.239999771118164</v>
      </c>
      <c r="GA1068" s="3" t="s">
        <v>340</v>
      </c>
      <c r="GB1068" s="5">
        <v>7.0416579246520996</v>
      </c>
      <c r="GC1068" s="5">
        <v>85.874443054199219</v>
      </c>
      <c r="GD1068" s="5">
        <v>445.42524129169306</v>
      </c>
      <c r="GE1068" s="3">
        <v>334.10000610351562</v>
      </c>
      <c r="GF1068" s="3">
        <v>205.44999694824219</v>
      </c>
      <c r="GG1068" s="3">
        <v>0.42629998922348022</v>
      </c>
      <c r="GH1068" s="3">
        <v>1.4022666728124022E-3</v>
      </c>
      <c r="GI1068" s="3">
        <v>1.1576000452041626</v>
      </c>
      <c r="GJ1068" s="3">
        <v>14.077500343322754</v>
      </c>
      <c r="GK1068" s="3">
        <v>43.631198883056641</v>
      </c>
      <c r="GL1068" s="4" t="e">
        <v>#N/A</v>
      </c>
      <c r="GM1068" s="3" t="s">
        <v>332</v>
      </c>
      <c r="GN1068" s="5">
        <v>0</v>
      </c>
      <c r="GO1068" s="5">
        <v>0</v>
      </c>
      <c r="GP1068" s="5">
        <v>52.003123816889932</v>
      </c>
      <c r="GQ1068" s="5">
        <v>60.122127521464009</v>
      </c>
      <c r="GR1068" s="5">
        <v>59.587281151270567</v>
      </c>
      <c r="GS1068" s="5">
        <v>0.224884033203125</v>
      </c>
      <c r="GT1068" s="5">
        <v>91.08984375</v>
      </c>
      <c r="GU1068" s="5">
        <v>0</v>
      </c>
      <c r="GV1068" s="5">
        <v>78.0234375</v>
      </c>
      <c r="GW1068" s="5">
        <v>341.05069777282762</v>
      </c>
      <c r="GX1068" s="5">
        <v>80.767815125248362</v>
      </c>
      <c r="GY1068" s="5">
        <v>30.132422018679613</v>
      </c>
      <c r="GZ1068" s="5">
        <v>-3</v>
      </c>
      <c r="HA1068" s="3">
        <v>23.879999160766602</v>
      </c>
      <c r="HB1068" s="3">
        <v>12.114399909973145</v>
      </c>
      <c r="HC1068" s="3">
        <v>7.2600002288818359</v>
      </c>
      <c r="HD1068" s="5">
        <v>81.292366893158956</v>
      </c>
      <c r="HE1068" s="5">
        <v>18.14139541547215</v>
      </c>
      <c r="HF1068" s="5">
        <v>-3</v>
      </c>
      <c r="HG1068" s="3">
        <v>24.180000305175781</v>
      </c>
      <c r="HH1068" s="3">
        <v>11.976699829101562</v>
      </c>
      <c r="HI1068" s="3">
        <v>10.300000190734863</v>
      </c>
      <c r="HJ1068" s="5">
        <v>30.912124559306609</v>
      </c>
      <c r="HK1068" s="5">
        <v>13.753898238398699</v>
      </c>
      <c r="HL1068" s="5">
        <v>25.168124095585569</v>
      </c>
      <c r="HM1068" s="5">
        <v>36</v>
      </c>
      <c r="HN1068" s="5">
        <v>-8.9999996526023148E+19</v>
      </c>
      <c r="HO1068" s="5">
        <v>74.814566371752292</v>
      </c>
      <c r="HP1068" s="5">
        <v>85</v>
      </c>
      <c r="HQ1068" s="5">
        <v>100.14084589866583</v>
      </c>
      <c r="HR1068" s="5">
        <v>94.451133728027344</v>
      </c>
    </row>
    <row r="1069" spans="1:226" x14ac:dyDescent="0.2">
      <c r="A1069" s="1">
        <v>43800.754398144774</v>
      </c>
      <c r="B1069" s="5">
        <v>125.75836109751995</v>
      </c>
      <c r="C1069" s="4">
        <v>1.5824051227116693</v>
      </c>
      <c r="D1069" s="4">
        <v>35.090715824777902</v>
      </c>
      <c r="E1069" s="3">
        <v>226.58999633789062</v>
      </c>
      <c r="F1069" s="3">
        <v>1.7204182147979736</v>
      </c>
      <c r="G1069" s="3">
        <v>1.1576000452041626</v>
      </c>
      <c r="H1069" s="3">
        <v>14.077500343322754</v>
      </c>
      <c r="I1069" s="5">
        <v>90.017346535496529</v>
      </c>
      <c r="J1069" s="5">
        <v>90</v>
      </c>
      <c r="K1069" s="5">
        <v>100</v>
      </c>
      <c r="L1069" s="5">
        <v>40.822660036476492</v>
      </c>
      <c r="M1069" s="3" t="s">
        <v>332</v>
      </c>
      <c r="N1069" s="5">
        <v>68.894716889614159</v>
      </c>
      <c r="O1069" s="3" t="s">
        <v>333</v>
      </c>
      <c r="P1069" s="5">
        <v>26.358371769163444</v>
      </c>
      <c r="Q1069" s="5">
        <v>-9.2527270317077637E-4</v>
      </c>
      <c r="R1069" s="5">
        <v>2.2416760690418478</v>
      </c>
      <c r="S1069" s="3" t="s">
        <v>333</v>
      </c>
      <c r="T1069" s="5">
        <v>45.438629330600421</v>
      </c>
      <c r="U1069" s="5">
        <v>74.904240390765224</v>
      </c>
      <c r="V1069" s="5">
        <v>80</v>
      </c>
      <c r="W1069" s="5">
        <v>68.885707007186056</v>
      </c>
      <c r="X1069" s="3" t="s">
        <v>334</v>
      </c>
      <c r="Y1069" s="5">
        <v>7.8569782686584828</v>
      </c>
      <c r="Z1069" s="5">
        <v>9.1597909927368164</v>
      </c>
      <c r="AA1069" s="5">
        <v>10.877222869129284</v>
      </c>
      <c r="AB1069" s="5">
        <v>10.866445136011947</v>
      </c>
      <c r="AC1069" s="5">
        <v>29.977859457683621</v>
      </c>
      <c r="AD1069" s="5">
        <v>103.125</v>
      </c>
      <c r="AE1069" s="5">
        <v>2.6589767224197951</v>
      </c>
      <c r="AF1069" s="5">
        <v>2.213677925021019</v>
      </c>
      <c r="AG1069" s="5">
        <v>5.0842295251243543</v>
      </c>
      <c r="AH1069" s="5">
        <v>4.732818603515625</v>
      </c>
      <c r="AI1069" s="5">
        <v>24.34423828125</v>
      </c>
      <c r="AJ1069" s="5">
        <v>42</v>
      </c>
      <c r="AK1069" s="3">
        <v>168.28999328613281</v>
      </c>
      <c r="AL1069" s="3">
        <v>3.3354001045227051</v>
      </c>
      <c r="AM1069" s="3">
        <v>5.7954545021057129</v>
      </c>
      <c r="AN1069" s="3">
        <v>20.463628768920898</v>
      </c>
      <c r="AO1069" s="5">
        <v>1.9583325386047363</v>
      </c>
      <c r="AP1069" s="5">
        <v>35.499908447265625</v>
      </c>
      <c r="AQ1069" s="5">
        <v>27.198817885115329</v>
      </c>
      <c r="AR1069" s="3" t="s">
        <v>332</v>
      </c>
      <c r="AS1069" s="5">
        <v>58.237666547311484</v>
      </c>
      <c r="AT1069" s="3" t="s">
        <v>333</v>
      </c>
      <c r="AU1069" s="5">
        <v>17.809853458428933</v>
      </c>
      <c r="AV1069" s="5">
        <v>-1.9313395023345947E-3</v>
      </c>
      <c r="AW1069" s="5">
        <v>2.2278472359371797</v>
      </c>
      <c r="AX1069" s="3" t="s">
        <v>333</v>
      </c>
      <c r="AY1069" s="5">
        <v>38.192279137140616</v>
      </c>
      <c r="AZ1069" s="5">
        <v>78.501300209028457</v>
      </c>
      <c r="BA1069" s="5">
        <v>80</v>
      </c>
      <c r="BB1069" s="5">
        <v>58.147906220165112</v>
      </c>
      <c r="BC1069" s="3" t="s">
        <v>334</v>
      </c>
      <c r="BD1069" s="5">
        <v>10.414347146202751</v>
      </c>
      <c r="BE1069" s="5">
        <v>8.8118749970326764</v>
      </c>
      <c r="BF1069" s="5">
        <v>14.676361197182988</v>
      </c>
      <c r="BG1069" s="5">
        <v>15</v>
      </c>
      <c r="BH1069" s="5">
        <v>105</v>
      </c>
      <c r="BI1069" s="5">
        <v>102.55204941047347</v>
      </c>
      <c r="BJ1069" s="5">
        <v>4.0279745012394326</v>
      </c>
      <c r="BK1069" s="5">
        <v>3.7069443018138513</v>
      </c>
      <c r="BL1069" s="5">
        <v>29.439480915618446</v>
      </c>
      <c r="BM1069" s="5">
        <v>4.6360883717878778</v>
      </c>
      <c r="BN1069" s="5">
        <v>23.91633800305426</v>
      </c>
      <c r="BO1069" s="5">
        <v>42</v>
      </c>
      <c r="BP1069" s="3">
        <v>162.1300048828125</v>
      </c>
      <c r="BQ1069" s="3">
        <v>3.4937000274658203</v>
      </c>
      <c r="BR1069" s="3">
        <v>37.1368408203125</v>
      </c>
      <c r="BS1069" s="3">
        <v>18.533279418945312</v>
      </c>
      <c r="BT1069" s="5">
        <v>5.1249985694885254</v>
      </c>
      <c r="BU1069" s="5">
        <v>10.666674613952637</v>
      </c>
      <c r="BV1069" s="5">
        <v>42.04346134126061</v>
      </c>
      <c r="BW1069" s="3" t="s">
        <v>332</v>
      </c>
      <c r="BX1069" s="5">
        <v>65.593927763631044</v>
      </c>
      <c r="BY1069" s="3" t="s">
        <v>333</v>
      </c>
      <c r="BZ1069" s="5">
        <v>28.339555264921877</v>
      </c>
      <c r="CA1069" s="5">
        <v>-1.2642182267716398E-3</v>
      </c>
      <c r="CB1069" s="5">
        <v>2.0845898657929363</v>
      </c>
      <c r="CC1069" s="3" t="s">
        <v>337</v>
      </c>
      <c r="CD1069" s="5">
        <v>40.845250611436242</v>
      </c>
      <c r="CE1069" s="5">
        <v>77.179121511772351</v>
      </c>
      <c r="CF1069" s="5">
        <v>80</v>
      </c>
      <c r="CG1069" s="5">
        <v>65.749292252722896</v>
      </c>
      <c r="CH1069" s="3" t="s">
        <v>334</v>
      </c>
      <c r="CI1069" s="5">
        <v>11.810302734375</v>
      </c>
      <c r="CJ1069" s="5">
        <v>8.6367452320449125</v>
      </c>
      <c r="CK1069" s="5">
        <v>13.038229268589859</v>
      </c>
      <c r="CL1069" s="5">
        <v>12.721094601335169</v>
      </c>
      <c r="CM1069" s="5">
        <v>33.314088480715085</v>
      </c>
      <c r="CN1069" s="5">
        <v>94.48046875</v>
      </c>
      <c r="CO1069" s="5">
        <v>2.2245194425850454</v>
      </c>
      <c r="CP1069" s="5">
        <v>3.4571910843534219</v>
      </c>
      <c r="CQ1069" s="5">
        <v>6.8870799597664956</v>
      </c>
      <c r="CR1069" s="5">
        <v>5.5099910609566622</v>
      </c>
      <c r="CS1069" s="5">
        <v>24.26806640625</v>
      </c>
      <c r="CT1069" s="5">
        <v>42</v>
      </c>
      <c r="CU1069" s="3">
        <v>177.44999694824219</v>
      </c>
      <c r="CV1069" s="3">
        <v>2.4646999835968018</v>
      </c>
      <c r="CW1069" s="3">
        <v>294.31326293945312</v>
      </c>
      <c r="CX1069" s="3">
        <v>21.314741134643555</v>
      </c>
      <c r="CY1069" s="5">
        <v>4.0416693687438965</v>
      </c>
      <c r="CZ1069" s="5">
        <v>38.208324432373047</v>
      </c>
      <c r="DA1069" s="5">
        <v>66.247266724612558</v>
      </c>
      <c r="DB1069" s="5"/>
      <c r="DC1069" s="3" t="s">
        <v>339</v>
      </c>
      <c r="DD1069" s="5">
        <v>41.600446179084756</v>
      </c>
      <c r="DE1069" s="3" t="s">
        <v>333</v>
      </c>
      <c r="DF1069" s="5">
        <v>53.188483937956015</v>
      </c>
      <c r="DG1069" s="5">
        <v>-4.8632919788360596E-4</v>
      </c>
      <c r="DH1069" s="5">
        <v>2.245923490657729</v>
      </c>
      <c r="DI1069" s="3" t="s">
        <v>333</v>
      </c>
      <c r="DJ1069" s="5">
        <v>67.067260062724245</v>
      </c>
      <c r="DK1069" s="5">
        <v>87.165965483420251</v>
      </c>
      <c r="DL1069" s="5">
        <v>80</v>
      </c>
      <c r="DM1069" s="5">
        <v>41.036835158740793</v>
      </c>
      <c r="DN1069" s="3" t="s">
        <v>334</v>
      </c>
      <c r="DO1069" s="5">
        <v>5.6310531715522547</v>
      </c>
      <c r="DP1069" s="5">
        <v>19.61376953125</v>
      </c>
      <c r="DQ1069" s="5">
        <v>-5.7386345038223245</v>
      </c>
      <c r="DR1069" s="5">
        <v>0</v>
      </c>
      <c r="DS1069" s="5">
        <v>105</v>
      </c>
      <c r="DT1069" s="5" t="s">
        <v>340</v>
      </c>
      <c r="DU1069" s="5">
        <v>19.61376953125</v>
      </c>
      <c r="DV1069" s="5">
        <v>19.64453125</v>
      </c>
      <c r="DW1069" s="5">
        <v>39.758105804008977</v>
      </c>
      <c r="DX1069" s="5">
        <v>4.9168767081602613</v>
      </c>
      <c r="DY1069" s="5">
        <v>24.26806640625</v>
      </c>
      <c r="DZ1069" s="5">
        <v>42</v>
      </c>
      <c r="EA1069" s="3">
        <v>205.58999633789062</v>
      </c>
      <c r="EB1069" s="3">
        <v>1.7519999742507935</v>
      </c>
      <c r="EC1069" s="3">
        <v>1.1485148668289185</v>
      </c>
      <c r="ED1069" s="3">
        <v>26.992897033691406</v>
      </c>
      <c r="EE1069" s="5">
        <v>1.8333326578140259</v>
      </c>
      <c r="EF1069" s="5">
        <v>1.8333326578140259</v>
      </c>
      <c r="EG1069" s="5">
        <v>377.55551118559083</v>
      </c>
      <c r="EH1069" s="5">
        <v>750</v>
      </c>
      <c r="EI1069" s="5">
        <v>40.762055483767021</v>
      </c>
      <c r="EK1069" s="5">
        <v>73.095765448122677</v>
      </c>
      <c r="EL1069" s="3" t="s">
        <v>338</v>
      </c>
      <c r="EM1069" s="5">
        <v>101.43329573458593</v>
      </c>
      <c r="EN1069" s="3" t="s">
        <v>332</v>
      </c>
      <c r="EO1069" s="5">
        <v>75.658506343230144</v>
      </c>
      <c r="EP1069" s="3" t="s">
        <v>334</v>
      </c>
      <c r="EQ1069" s="5">
        <v>26.358371769163444</v>
      </c>
      <c r="ER1069" s="5">
        <v>-9.2527270317077637E-4</v>
      </c>
      <c r="ES1069" s="5">
        <v>2.1244479262180671</v>
      </c>
      <c r="ET1069" s="5">
        <v>21.851221471146339</v>
      </c>
      <c r="EU1069" s="5">
        <v>36.444748765296502</v>
      </c>
      <c r="EV1069" s="5">
        <v>60</v>
      </c>
      <c r="EW1069" s="5">
        <v>88.684765706916437</v>
      </c>
      <c r="EX1069" s="3" t="s">
        <v>333</v>
      </c>
      <c r="EY1069" s="5">
        <v>8.4492982460110824</v>
      </c>
      <c r="EZ1069" s="5">
        <v>10.996677077901754</v>
      </c>
      <c r="FA1069" s="5">
        <v>4.9812534365689896</v>
      </c>
      <c r="FB1069" s="5">
        <v>26.069244675263814</v>
      </c>
      <c r="FC1069" s="3">
        <v>0.34202030301094055</v>
      </c>
      <c r="FD1069" s="3">
        <v>12.343299865722656</v>
      </c>
      <c r="FE1069" s="3">
        <v>17.479999542236328</v>
      </c>
      <c r="FF1069" s="5">
        <v>1.9166659116744995</v>
      </c>
      <c r="FG1069" s="5">
        <v>43.16680908203125</v>
      </c>
      <c r="FH1069" s="5">
        <v>118.77529329487579</v>
      </c>
      <c r="FI1069" s="3" t="s">
        <v>332</v>
      </c>
      <c r="FJ1069" s="5">
        <v>73.410562187835126</v>
      </c>
      <c r="FK1069" s="3" t="s">
        <v>334</v>
      </c>
      <c r="FL1069" s="5">
        <v>26.358371769163444</v>
      </c>
      <c r="FM1069" s="5">
        <v>-9.2527270317077637E-4</v>
      </c>
      <c r="FN1069" s="5">
        <v>2.2016542490908204</v>
      </c>
      <c r="FO1069" s="5">
        <v>19.452539570118073</v>
      </c>
      <c r="FP1069" s="5">
        <v>77.36425270979791</v>
      </c>
      <c r="FQ1069" s="5">
        <v>80</v>
      </c>
      <c r="FR1069" s="5">
        <v>96.618594699812959</v>
      </c>
      <c r="FS1069" s="3" t="s">
        <v>333</v>
      </c>
      <c r="FT1069" s="5">
        <v>10.178398253929032</v>
      </c>
      <c r="FU1069" s="5">
        <v>8.3109761262014636</v>
      </c>
      <c r="FV1069" s="5">
        <v>4.44122314453125</v>
      </c>
      <c r="FW1069" s="5">
        <v>22.052275737165452</v>
      </c>
      <c r="FX1069" s="3">
        <v>0.29997652769088745</v>
      </c>
      <c r="FY1069" s="3">
        <v>12.343299865722656</v>
      </c>
      <c r="FZ1069" s="3">
        <v>19.239999771118164</v>
      </c>
      <c r="GA1069" s="3" t="s">
        <v>340</v>
      </c>
      <c r="GB1069" s="5">
        <v>7.0416579246520996</v>
      </c>
      <c r="GC1069" s="5">
        <v>85.874443054199219</v>
      </c>
      <c r="GD1069" s="5">
        <v>445.46297768127886</v>
      </c>
      <c r="GE1069" s="3">
        <v>334.10000610351562</v>
      </c>
      <c r="GF1069" s="3">
        <v>205.44999694824219</v>
      </c>
      <c r="GG1069" s="3">
        <v>0.42629998922348022</v>
      </c>
      <c r="GH1069" s="3">
        <v>1.4022666728124022E-3</v>
      </c>
      <c r="GI1069" s="3">
        <v>1.1576000452041626</v>
      </c>
      <c r="GJ1069" s="3">
        <v>14.077500343322754</v>
      </c>
      <c r="GK1069" s="3">
        <v>43.631198883056641</v>
      </c>
      <c r="GL1069" s="4">
        <v>75.11328125</v>
      </c>
      <c r="GM1069" s="3" t="s">
        <v>332</v>
      </c>
      <c r="GN1069" s="5">
        <v>0</v>
      </c>
      <c r="GO1069" s="5">
        <v>0</v>
      </c>
      <c r="GP1069" s="5">
        <v>52.694432361109385</v>
      </c>
      <c r="GQ1069" s="5">
        <v>60.169076208585196</v>
      </c>
      <c r="GR1069" s="5">
        <v>59.449974772855299</v>
      </c>
      <c r="GS1069" s="5">
        <v>0.224884033203125</v>
      </c>
      <c r="GT1069" s="5">
        <v>91.08984375</v>
      </c>
      <c r="GU1069" s="5">
        <v>0</v>
      </c>
      <c r="GV1069" s="5">
        <v>78.027070976760484</v>
      </c>
      <c r="GW1069" s="5">
        <v>341.65528210251352</v>
      </c>
      <c r="GX1069" s="5">
        <v>81.481736134572401</v>
      </c>
      <c r="GY1069" s="5">
        <v>30.144115447998047</v>
      </c>
      <c r="GZ1069" s="5">
        <v>-3</v>
      </c>
      <c r="HA1069" s="3">
        <v>23.879999160766602</v>
      </c>
      <c r="HB1069" s="3">
        <v>12.114399909973145</v>
      </c>
      <c r="HC1069" s="3">
        <v>7.2600002288818359</v>
      </c>
      <c r="HD1069" s="5">
        <v>82.005733938035732</v>
      </c>
      <c r="HE1069" s="5">
        <v>18.18668498973576</v>
      </c>
      <c r="HF1069" s="5">
        <v>-3</v>
      </c>
      <c r="HG1069" s="3">
        <v>24.180000305175781</v>
      </c>
      <c r="HH1069" s="3">
        <v>11.976699829101562</v>
      </c>
      <c r="HI1069" s="3">
        <v>10.300000190734863</v>
      </c>
      <c r="HJ1069" s="5">
        <v>30.887783594148811</v>
      </c>
      <c r="HK1069" s="5">
        <v>13.811528891120734</v>
      </c>
      <c r="HL1069" s="5">
        <v>25.186800003051758</v>
      </c>
      <c r="HM1069" s="5">
        <v>36</v>
      </c>
      <c r="HN1069" s="5">
        <v>-8.9999996526023148E+19</v>
      </c>
      <c r="HO1069" s="5">
        <v>74.818992808530481</v>
      </c>
      <c r="HP1069" s="5">
        <v>85</v>
      </c>
      <c r="HQ1069" s="5">
        <v>101.09383925187868</v>
      </c>
      <c r="HR1069" s="5">
        <v>94.451133728027344</v>
      </c>
    </row>
    <row r="1070" spans="1:226" x14ac:dyDescent="0.2">
      <c r="A1070" s="1">
        <v>43800.75416666329</v>
      </c>
      <c r="B1070" s="5">
        <v>126.3805895282555</v>
      </c>
      <c r="C1070" s="4">
        <v>1.5824907136071189</v>
      </c>
      <c r="D1070" s="4">
        <v>35.19356139944108</v>
      </c>
      <c r="E1070" s="3">
        <v>226.58999633789062</v>
      </c>
      <c r="F1070" s="3">
        <v>1.7204182147979736</v>
      </c>
      <c r="G1070" s="3">
        <v>1.1576000452041626</v>
      </c>
      <c r="H1070" s="3">
        <v>14.077500343322754</v>
      </c>
      <c r="I1070" s="5">
        <v>89.977685398085583</v>
      </c>
      <c r="J1070" s="5">
        <v>90</v>
      </c>
      <c r="K1070" s="5">
        <v>100</v>
      </c>
      <c r="L1070" s="5">
        <v>39.532469320522523</v>
      </c>
      <c r="M1070" s="3" t="s">
        <v>332</v>
      </c>
      <c r="N1070" s="5">
        <v>69.149934908465042</v>
      </c>
      <c r="O1070" s="3" t="s">
        <v>333</v>
      </c>
      <c r="P1070" s="5">
        <v>25.953062058000853</v>
      </c>
      <c r="Q1070" s="5">
        <v>-9.2527270317077637E-4</v>
      </c>
      <c r="R1070" s="5">
        <v>2.2417023123096103</v>
      </c>
      <c r="S1070" s="3" t="s">
        <v>333</v>
      </c>
      <c r="T1070" s="5">
        <v>45.466723920885485</v>
      </c>
      <c r="U1070" s="5">
        <v>74.035196921442804</v>
      </c>
      <c r="V1070" s="5">
        <v>80</v>
      </c>
      <c r="W1070" s="5">
        <v>69.247649931785261</v>
      </c>
      <c r="X1070" s="3" t="s">
        <v>334</v>
      </c>
      <c r="Y1070" s="5">
        <v>7.853825174903724</v>
      </c>
      <c r="Z1070" s="5">
        <v>9.1597909927368164</v>
      </c>
      <c r="AA1070" s="5">
        <v>10.881262262179428</v>
      </c>
      <c r="AB1070" s="5">
        <v>10.850918919946622</v>
      </c>
      <c r="AC1070" s="5">
        <v>29.786241723983942</v>
      </c>
      <c r="AD1070" s="5">
        <v>103.125</v>
      </c>
      <c r="AE1070" s="5">
        <v>2.7096106582665538</v>
      </c>
      <c r="AF1070" s="5">
        <v>2.2646503033334788</v>
      </c>
      <c r="AG1070" s="5">
        <v>5.84153690525455</v>
      </c>
      <c r="AH1070" s="5">
        <v>4.7340977611382895</v>
      </c>
      <c r="AI1070" s="5">
        <v>24.34423828125</v>
      </c>
      <c r="AJ1070" s="5">
        <v>42</v>
      </c>
      <c r="AK1070" s="3">
        <v>168.28999328613281</v>
      </c>
      <c r="AL1070" s="3">
        <v>3.3354001045227051</v>
      </c>
      <c r="AM1070" s="3">
        <v>5.7954545021057129</v>
      </c>
      <c r="AN1070" s="3">
        <v>20.463628768920898</v>
      </c>
      <c r="AO1070" s="5">
        <v>1.9583325386047363</v>
      </c>
      <c r="AP1070" s="5">
        <v>35.499908447265625</v>
      </c>
      <c r="AQ1070" s="5">
        <v>25.259298881549885</v>
      </c>
      <c r="AR1070" s="3" t="s">
        <v>332</v>
      </c>
      <c r="AS1070" s="5">
        <v>57.119168106966548</v>
      </c>
      <c r="AT1070" s="3" t="s">
        <v>333</v>
      </c>
      <c r="AU1070" s="5">
        <v>19.394202853233736</v>
      </c>
      <c r="AV1070" s="5">
        <v>-1.9313395023345947E-3</v>
      </c>
      <c r="AW1070" s="5">
        <v>2.2277827460562087</v>
      </c>
      <c r="AX1070" s="3" t="s">
        <v>333</v>
      </c>
      <c r="AY1070" s="5">
        <v>38.505989081178896</v>
      </c>
      <c r="AZ1070" s="5">
        <v>80.283897281094227</v>
      </c>
      <c r="BA1070" s="5">
        <v>80</v>
      </c>
      <c r="BB1070" s="5">
        <v>56.239774200973251</v>
      </c>
      <c r="BC1070" s="3" t="s">
        <v>334</v>
      </c>
      <c r="BD1070" s="5">
        <v>10.396396916619228</v>
      </c>
      <c r="BE1070" s="5">
        <v>8.8119946188546923</v>
      </c>
      <c r="BF1070" s="5">
        <v>14.668551151782307</v>
      </c>
      <c r="BG1070" s="5">
        <v>15</v>
      </c>
      <c r="BH1070" s="5">
        <v>105</v>
      </c>
      <c r="BI1070" s="5">
        <v>102.55205757704839</v>
      </c>
      <c r="BJ1070" s="5">
        <v>4.088609939603046</v>
      </c>
      <c r="BK1070" s="5">
        <v>3.7700588247870792</v>
      </c>
      <c r="BL1070" s="5">
        <v>29.89745233616004</v>
      </c>
      <c r="BM1070" s="5">
        <v>4.6381728466105905</v>
      </c>
      <c r="BN1070" s="5">
        <v>24.02490234375</v>
      </c>
      <c r="BO1070" s="5">
        <v>42</v>
      </c>
      <c r="BP1070" s="3">
        <v>162.1300048828125</v>
      </c>
      <c r="BQ1070" s="3">
        <v>3.4937000274658203</v>
      </c>
      <c r="BR1070" s="3">
        <v>37.1368408203125</v>
      </c>
      <c r="BS1070" s="3">
        <v>18.533279418945312</v>
      </c>
      <c r="BT1070" s="5">
        <v>5.1249985694885254</v>
      </c>
      <c r="BU1070" s="5">
        <v>10.666674613952637</v>
      </c>
      <c r="BV1070" s="5">
        <v>32.307851880484684</v>
      </c>
      <c r="BW1070" s="3" t="s">
        <v>332</v>
      </c>
      <c r="BX1070" s="5">
        <v>61.540521432543883</v>
      </c>
      <c r="BY1070" s="3" t="s">
        <v>333</v>
      </c>
      <c r="BZ1070" s="5">
        <v>28.015262275905407</v>
      </c>
      <c r="CA1070" s="5">
        <v>-1.1699914884656252E-3</v>
      </c>
      <c r="CB1070" s="5">
        <v>2.0842814242007863</v>
      </c>
      <c r="CC1070" s="3" t="s">
        <v>337</v>
      </c>
      <c r="CD1070" s="5">
        <v>40.873977669150918</v>
      </c>
      <c r="CE1070" s="5">
        <v>78.731207887163237</v>
      </c>
      <c r="CF1070" s="5">
        <v>80</v>
      </c>
      <c r="CG1070" s="5">
        <v>61.388388181522984</v>
      </c>
      <c r="CH1070" s="3" t="s">
        <v>334</v>
      </c>
      <c r="CI1070" s="5">
        <v>11.810302734375</v>
      </c>
      <c r="CJ1070" s="5">
        <v>8.6301164322291228</v>
      </c>
      <c r="CK1070" s="5">
        <v>13.076104404591655</v>
      </c>
      <c r="CL1070" s="5">
        <v>12.767167102887266</v>
      </c>
      <c r="CM1070" s="5">
        <v>32.960963564221416</v>
      </c>
      <c r="CN1070" s="5">
        <v>94.48046875</v>
      </c>
      <c r="CO1070" s="5">
        <v>2.2761259667254143</v>
      </c>
      <c r="CP1070" s="5">
        <v>3.6579999544269128</v>
      </c>
      <c r="CQ1070" s="5">
        <v>7.3651772198623036</v>
      </c>
      <c r="CR1070" s="5">
        <v>5.513893049042446</v>
      </c>
      <c r="CS1070" s="5">
        <v>24.26806640625</v>
      </c>
      <c r="CT1070" s="5">
        <v>42</v>
      </c>
      <c r="CU1070" s="3">
        <v>177.44999694824219</v>
      </c>
      <c r="CV1070" s="3">
        <v>2.4646999835968018</v>
      </c>
      <c r="CW1070" s="3">
        <v>294.31326293945312</v>
      </c>
      <c r="CX1070" s="3">
        <v>21.314741134643555</v>
      </c>
      <c r="CY1070" s="5">
        <v>4.0416693687438965</v>
      </c>
      <c r="CZ1070" s="5">
        <v>38.208324432373047</v>
      </c>
      <c r="DA1070" s="5">
        <v>72.312114887367343</v>
      </c>
      <c r="DB1070" s="5"/>
      <c r="DC1070" s="3" t="s">
        <v>339</v>
      </c>
      <c r="DD1070" s="5">
        <v>41.660874979719168</v>
      </c>
      <c r="DE1070" s="3" t="s">
        <v>333</v>
      </c>
      <c r="DF1070" s="5">
        <v>53.323714113373811</v>
      </c>
      <c r="DG1070" s="5">
        <v>-4.8632919788360596E-4</v>
      </c>
      <c r="DH1070" s="5">
        <v>2.2459126240413694</v>
      </c>
      <c r="DI1070" s="3" t="s">
        <v>333</v>
      </c>
      <c r="DJ1070" s="5">
        <v>67.256332807529901</v>
      </c>
      <c r="DK1070" s="5">
        <v>86.692122726987947</v>
      </c>
      <c r="DL1070" s="5">
        <v>80</v>
      </c>
      <c r="DM1070" s="5">
        <v>40.680748082771018</v>
      </c>
      <c r="DN1070" s="3" t="s">
        <v>334</v>
      </c>
      <c r="DO1070" s="5">
        <v>5.628380099342575</v>
      </c>
      <c r="DP1070" s="5">
        <v>19.61376953125</v>
      </c>
      <c r="DQ1070" s="5">
        <v>-5.7400419287464457</v>
      </c>
      <c r="DR1070" s="5">
        <v>0</v>
      </c>
      <c r="DS1070" s="5">
        <v>105</v>
      </c>
      <c r="DT1070" s="5" t="s">
        <v>340</v>
      </c>
      <c r="DU1070" s="5">
        <v>19.61376953125</v>
      </c>
      <c r="DV1070" s="5">
        <v>19.64453125</v>
      </c>
      <c r="DW1070" s="5">
        <v>39.871416258402455</v>
      </c>
      <c r="DX1070" s="5">
        <v>4.9137497614826735</v>
      </c>
      <c r="DY1070" s="5">
        <v>24.26806640625</v>
      </c>
      <c r="DZ1070" s="5">
        <v>42</v>
      </c>
      <c r="EA1070" s="3">
        <v>205.58999633789062</v>
      </c>
      <c r="EB1070" s="3">
        <v>1.7519999742507935</v>
      </c>
      <c r="EC1070" s="3">
        <v>1.1485148668289185</v>
      </c>
      <c r="ED1070" s="3">
        <v>26.992897033691406</v>
      </c>
      <c r="EE1070" s="5">
        <v>1.8333326578140259</v>
      </c>
      <c r="EF1070" s="5">
        <v>1.8333326578140259</v>
      </c>
      <c r="EG1070" s="5">
        <v>377.6526600040778</v>
      </c>
      <c r="EH1070" s="5">
        <v>750</v>
      </c>
      <c r="EI1070" s="5">
        <v>41.238653507304832</v>
      </c>
      <c r="EK1070" s="5">
        <v>73.199712854321007</v>
      </c>
      <c r="EL1070" s="3" t="s">
        <v>338</v>
      </c>
      <c r="EM1070" s="5">
        <v>101.455078125</v>
      </c>
      <c r="EN1070" s="3" t="s">
        <v>332</v>
      </c>
      <c r="EO1070" s="5">
        <v>75.65625</v>
      </c>
      <c r="EP1070" s="3" t="s">
        <v>334</v>
      </c>
      <c r="EQ1070" s="5">
        <v>25.953062058000853</v>
      </c>
      <c r="ER1070" s="5">
        <v>-9.2527270317077637E-4</v>
      </c>
      <c r="ES1070" s="5">
        <v>2.1551234649440607</v>
      </c>
      <c r="ET1070" s="5">
        <v>21.635841720173772</v>
      </c>
      <c r="EU1070" s="5">
        <v>32.834058524374377</v>
      </c>
      <c r="EV1070" s="5">
        <v>60</v>
      </c>
      <c r="EW1070" s="5">
        <v>91.624036319594921</v>
      </c>
      <c r="EX1070" s="3" t="s">
        <v>333</v>
      </c>
      <c r="EY1070" s="5">
        <v>8.4493120371660062</v>
      </c>
      <c r="EZ1070" s="5">
        <v>10.990097884373551</v>
      </c>
      <c r="FA1070" s="5">
        <v>4.985010279062287</v>
      </c>
      <c r="FB1070" s="5">
        <v>26.075690282218396</v>
      </c>
      <c r="FC1070" s="3">
        <v>0.34202030301094055</v>
      </c>
      <c r="FD1070" s="3">
        <v>12.343299865722656</v>
      </c>
      <c r="FE1070" s="3">
        <v>17.479999542236328</v>
      </c>
      <c r="FF1070" s="5">
        <v>1.9166659116744995</v>
      </c>
      <c r="FG1070" s="5">
        <v>43.16680908203125</v>
      </c>
      <c r="FH1070" s="5">
        <v>118.7141869221324</v>
      </c>
      <c r="FI1070" s="3" t="s">
        <v>332</v>
      </c>
      <c r="FJ1070" s="5">
        <v>73.665420474155141</v>
      </c>
      <c r="FK1070" s="3" t="s">
        <v>334</v>
      </c>
      <c r="FL1070" s="5">
        <v>25.953062058000853</v>
      </c>
      <c r="FM1070" s="5">
        <v>-9.2527270317077637E-4</v>
      </c>
      <c r="FN1070" s="5">
        <v>2.2052204783242093</v>
      </c>
      <c r="FO1070" s="5">
        <v>19.239585983602268</v>
      </c>
      <c r="FP1070" s="5">
        <v>77.53298109348043</v>
      </c>
      <c r="FQ1070" s="5">
        <v>80</v>
      </c>
      <c r="FR1070" s="5">
        <v>96.76656505862799</v>
      </c>
      <c r="FS1070" s="3" t="s">
        <v>333</v>
      </c>
      <c r="FT1070" s="5">
        <v>10.178443706967842</v>
      </c>
      <c r="FU1070" s="5">
        <v>8.3014341106615781</v>
      </c>
      <c r="FV1070" s="5">
        <v>4.4480146937995846</v>
      </c>
      <c r="FW1070" s="5">
        <v>22.022454561047077</v>
      </c>
      <c r="FX1070" s="3">
        <v>0.29997652769088745</v>
      </c>
      <c r="FY1070" s="3">
        <v>12.343299865722656</v>
      </c>
      <c r="FZ1070" s="3">
        <v>19.239999771118164</v>
      </c>
      <c r="GA1070" s="3" t="s">
        <v>340</v>
      </c>
      <c r="GB1070" s="5">
        <v>7.0416579246520996</v>
      </c>
      <c r="GC1070" s="5">
        <v>85.874443054199219</v>
      </c>
      <c r="GD1070" s="5">
        <v>445.50792323517783</v>
      </c>
      <c r="GE1070" s="3">
        <v>334.10000610351562</v>
      </c>
      <c r="GF1070" s="3">
        <v>205.44999694824219</v>
      </c>
      <c r="GG1070" s="3">
        <v>0.42629998922348022</v>
      </c>
      <c r="GH1070" s="3">
        <v>1.4022666728124022E-3</v>
      </c>
      <c r="GI1070" s="3">
        <v>1.1576000452041626</v>
      </c>
      <c r="GJ1070" s="3">
        <v>14.077500343322754</v>
      </c>
      <c r="GK1070" s="3">
        <v>43.631198883056641</v>
      </c>
      <c r="GL1070" s="4" t="e">
        <v>#N/A</v>
      </c>
      <c r="GM1070" s="3" t="s">
        <v>332</v>
      </c>
      <c r="GN1070" s="5">
        <v>0</v>
      </c>
      <c r="GO1070" s="5">
        <v>0</v>
      </c>
      <c r="GP1070" s="5">
        <v>51.43301096634859</v>
      </c>
      <c r="GQ1070" s="5">
        <v>60.216024895706369</v>
      </c>
      <c r="GR1070" s="5">
        <v>59.100217222640161</v>
      </c>
      <c r="GS1070" s="5">
        <v>0.224884033203125</v>
      </c>
      <c r="GT1070" s="5">
        <v>91.086952223989471</v>
      </c>
      <c r="GU1070" s="5">
        <v>0</v>
      </c>
      <c r="GV1070" s="5">
        <v>78.04291597853944</v>
      </c>
      <c r="GW1070" s="5">
        <v>340.10400532042718</v>
      </c>
      <c r="GX1070" s="5">
        <v>82.223930256991366</v>
      </c>
      <c r="GY1070" s="5">
        <v>30.144115447998047</v>
      </c>
      <c r="GZ1070" s="5">
        <v>-3</v>
      </c>
      <c r="HA1070" s="3">
        <v>23.879999160766602</v>
      </c>
      <c r="HB1070" s="3">
        <v>12.114399909973145</v>
      </c>
      <c r="HC1070" s="3">
        <v>7.2600002288818359</v>
      </c>
      <c r="HD1070" s="5">
        <v>82.598253614236228</v>
      </c>
      <c r="HE1070" s="5">
        <v>18.239745927739254</v>
      </c>
      <c r="HF1070" s="5">
        <v>-3</v>
      </c>
      <c r="HG1070" s="3">
        <v>24.180000305175781</v>
      </c>
      <c r="HH1070" s="3">
        <v>11.976699829101562</v>
      </c>
      <c r="HI1070" s="3">
        <v>10.300000190734863</v>
      </c>
      <c r="HJ1070" s="5">
        <v>30.823707135359818</v>
      </c>
      <c r="HK1070" s="5">
        <v>13.871138865505046</v>
      </c>
      <c r="HL1070" s="5">
        <v>25.186800003051758</v>
      </c>
      <c r="HM1070" s="5">
        <v>36</v>
      </c>
      <c r="HN1070" s="5">
        <v>-8.9999996526023148E+19</v>
      </c>
      <c r="HO1070" s="5">
        <v>74.825074542748823</v>
      </c>
      <c r="HP1070" s="5">
        <v>85</v>
      </c>
      <c r="HQ1070" s="5">
        <v>101.44351342576641</v>
      </c>
      <c r="HR1070" s="5">
        <v>94.451133728027344</v>
      </c>
    </row>
    <row r="1071" spans="1:226" x14ac:dyDescent="0.2">
      <c r="A1071" s="1">
        <v>43800.753935181805</v>
      </c>
      <c r="B1071" s="5">
        <v>122.85903483387304</v>
      </c>
      <c r="C1071" s="4">
        <v>1.5825763045025687</v>
      </c>
      <c r="D1071" s="4">
        <v>35.296406974104258</v>
      </c>
      <c r="E1071" s="3">
        <v>226.58999633789062</v>
      </c>
      <c r="F1071" s="3">
        <v>1.7204182147979736</v>
      </c>
      <c r="G1071" s="3">
        <v>1.1576000452041626</v>
      </c>
      <c r="H1071" s="3">
        <v>14.077500343322754</v>
      </c>
      <c r="I1071" s="5">
        <v>89.939689714966605</v>
      </c>
      <c r="J1071" s="5">
        <v>90</v>
      </c>
      <c r="K1071" s="5">
        <v>100</v>
      </c>
      <c r="L1071" s="5">
        <v>35.739254856453442</v>
      </c>
      <c r="M1071" s="3" t="s">
        <v>332</v>
      </c>
      <c r="N1071" s="5">
        <v>68.92169194405605</v>
      </c>
      <c r="O1071" s="3" t="s">
        <v>333</v>
      </c>
      <c r="P1071" s="5">
        <v>23.958942045871765</v>
      </c>
      <c r="Q1071" s="5">
        <v>1.4215401482380171E-4</v>
      </c>
      <c r="R1071" s="5">
        <v>2.2417285555773736</v>
      </c>
      <c r="S1071" s="3" t="s">
        <v>333</v>
      </c>
      <c r="T1071" s="5">
        <v>45.49504626637728</v>
      </c>
      <c r="U1071" s="5">
        <v>74.012614347049464</v>
      </c>
      <c r="V1071" s="5">
        <v>80</v>
      </c>
      <c r="W1071" s="5">
        <v>69.124871156271894</v>
      </c>
      <c r="X1071" s="3" t="s">
        <v>334</v>
      </c>
      <c r="Y1071" s="5">
        <v>7.850672081148967</v>
      </c>
      <c r="Z1071" s="5">
        <v>9.1371624687456965</v>
      </c>
      <c r="AA1071" s="5">
        <v>10.886384708510038</v>
      </c>
      <c r="AB1071" s="5">
        <v>10.854165338079234</v>
      </c>
      <c r="AC1071" s="5">
        <v>29.982073337028691</v>
      </c>
      <c r="AD1071" s="5">
        <v>103.125</v>
      </c>
      <c r="AE1071" s="5">
        <v>2.7600651964307708</v>
      </c>
      <c r="AF1071" s="5">
        <v>2.3158096106966317</v>
      </c>
      <c r="AG1071" s="5">
        <v>6.5992103187118456</v>
      </c>
      <c r="AH1071" s="5">
        <v>4.7369697280336105</v>
      </c>
      <c r="AI1071" s="5">
        <v>24.236221394687892</v>
      </c>
      <c r="AJ1071" s="5">
        <v>42</v>
      </c>
      <c r="AK1071" s="3">
        <v>168.28999328613281</v>
      </c>
      <c r="AL1071" s="3">
        <v>3.3354001045227051</v>
      </c>
      <c r="AM1071" s="3">
        <v>5.7954545021057129</v>
      </c>
      <c r="AN1071" s="3">
        <v>20.463628768920898</v>
      </c>
      <c r="AO1071" s="5">
        <v>1.9583325386047363</v>
      </c>
      <c r="AP1071" s="5">
        <v>35.499908447265625</v>
      </c>
      <c r="AQ1071" s="5">
        <v>22.303613859547294</v>
      </c>
      <c r="AR1071" s="3" t="s">
        <v>332</v>
      </c>
      <c r="AS1071" s="5">
        <v>54.63827235486788</v>
      </c>
      <c r="AT1071" s="3" t="s">
        <v>333</v>
      </c>
      <c r="AU1071" s="5">
        <v>16.197487406925127</v>
      </c>
      <c r="AV1071" s="5">
        <v>-1.9313395023345947E-3</v>
      </c>
      <c r="AW1071" s="5">
        <v>2.2277182561752378</v>
      </c>
      <c r="AX1071" s="3" t="s">
        <v>333</v>
      </c>
      <c r="AY1071" s="5">
        <v>38.726913966340774</v>
      </c>
      <c r="AZ1071" s="5">
        <v>82.465677387445069</v>
      </c>
      <c r="BA1071" s="5">
        <v>80</v>
      </c>
      <c r="BB1071" s="5">
        <v>54.517222744537207</v>
      </c>
      <c r="BC1071" s="3" t="s">
        <v>334</v>
      </c>
      <c r="BD1071" s="5">
        <v>10.380903924667662</v>
      </c>
      <c r="BE1071" s="5">
        <v>8.8121142406767081</v>
      </c>
      <c r="BF1071" s="5">
        <v>14.660741106381622</v>
      </c>
      <c r="BG1071" s="5">
        <v>15</v>
      </c>
      <c r="BH1071" s="5">
        <v>105</v>
      </c>
      <c r="BI1071" s="5">
        <v>102.55206574362333</v>
      </c>
      <c r="BJ1071" s="5">
        <v>4.1492453779666603</v>
      </c>
      <c r="BK1071" s="5">
        <v>3.8331733477603072</v>
      </c>
      <c r="BL1071" s="5">
        <v>30.35542375670164</v>
      </c>
      <c r="BM1071" s="5">
        <v>4.6410917921370958</v>
      </c>
      <c r="BN1071" s="5">
        <v>24.02490234375</v>
      </c>
      <c r="BO1071" s="5">
        <v>42</v>
      </c>
      <c r="BP1071" s="3">
        <v>162.1300048828125</v>
      </c>
      <c r="BQ1071" s="3">
        <v>3.4937000274658203</v>
      </c>
      <c r="BR1071" s="3">
        <v>37.1368408203125</v>
      </c>
      <c r="BS1071" s="3">
        <v>18.533279418945312</v>
      </c>
      <c r="BT1071" s="5">
        <v>5.1249985694885254</v>
      </c>
      <c r="BU1071" s="5">
        <v>10.666674613952637</v>
      </c>
      <c r="BV1071" s="5">
        <v>35.445781300630323</v>
      </c>
      <c r="BW1071" s="3" t="s">
        <v>332</v>
      </c>
      <c r="BX1071" s="5">
        <v>61.188516488665201</v>
      </c>
      <c r="BY1071" s="3" t="s">
        <v>333</v>
      </c>
      <c r="BZ1071" s="5">
        <v>28.269984133014326</v>
      </c>
      <c r="CA1071" s="5">
        <v>-1.0870029292996217E-3</v>
      </c>
      <c r="CB1071" s="5">
        <v>2.0839729826086355</v>
      </c>
      <c r="CC1071" s="3" t="s">
        <v>337</v>
      </c>
      <c r="CD1071" s="5">
        <v>40.902704726865601</v>
      </c>
      <c r="CE1071" s="5">
        <v>78.955158408938019</v>
      </c>
      <c r="CF1071" s="5">
        <v>80</v>
      </c>
      <c r="CG1071" s="5">
        <v>61.195274785400628</v>
      </c>
      <c r="CH1071" s="3" t="s">
        <v>334</v>
      </c>
      <c r="CI1071" s="5">
        <v>11.810302734375</v>
      </c>
      <c r="CJ1071" s="5">
        <v>8.6234876324133296</v>
      </c>
      <c r="CK1071" s="5">
        <v>13.113979540593451</v>
      </c>
      <c r="CL1071" s="5">
        <v>12.812392369774443</v>
      </c>
      <c r="CM1071" s="5">
        <v>32.129326806147262</v>
      </c>
      <c r="CN1071" s="5">
        <v>94.48046875</v>
      </c>
      <c r="CO1071" s="5">
        <v>2.3277324908657828</v>
      </c>
      <c r="CP1071" s="5">
        <v>3.8588088245004037</v>
      </c>
      <c r="CQ1071" s="5">
        <v>7.8376848941504091</v>
      </c>
      <c r="CR1071" s="5">
        <v>5.5178777886360049</v>
      </c>
      <c r="CS1071" s="5">
        <v>24.26806640625</v>
      </c>
      <c r="CT1071" s="5">
        <v>42</v>
      </c>
      <c r="CU1071" s="3">
        <v>177.44999694824219</v>
      </c>
      <c r="CV1071" s="3">
        <v>2.4646999835968018</v>
      </c>
      <c r="CW1071" s="3">
        <v>294.31326293945312</v>
      </c>
      <c r="CX1071" s="3">
        <v>21.314741134643555</v>
      </c>
      <c r="CY1071" s="5">
        <v>4.0416693687438965</v>
      </c>
      <c r="CZ1071" s="5">
        <v>38.208324432373047</v>
      </c>
      <c r="DA1071" s="5">
        <v>78.320933861361738</v>
      </c>
      <c r="DB1071" s="5"/>
      <c r="DC1071" s="3" t="s">
        <v>339</v>
      </c>
      <c r="DD1071" s="5">
        <v>41.728868949483605</v>
      </c>
      <c r="DE1071" s="3" t="s">
        <v>333</v>
      </c>
      <c r="DF1071" s="5">
        <v>52.785545899503191</v>
      </c>
      <c r="DG1071" s="5">
        <v>-4.8632919788360596E-4</v>
      </c>
      <c r="DH1071" s="5">
        <v>2.2459017574250097</v>
      </c>
      <c r="DI1071" s="3" t="s">
        <v>333</v>
      </c>
      <c r="DJ1071" s="5">
        <v>67.445405552335529</v>
      </c>
      <c r="DK1071" s="5">
        <v>85.993893096151368</v>
      </c>
      <c r="DL1071" s="5">
        <v>80</v>
      </c>
      <c r="DM1071" s="5">
        <v>41.312021444936498</v>
      </c>
      <c r="DN1071" s="3" t="s">
        <v>334</v>
      </c>
      <c r="DO1071" s="5">
        <v>5.6257070271328962</v>
      </c>
      <c r="DP1071" s="5">
        <v>19.61376953125</v>
      </c>
      <c r="DQ1071" s="5">
        <v>-5.7414493536705669</v>
      </c>
      <c r="DR1071" s="5">
        <v>0</v>
      </c>
      <c r="DS1071" s="5">
        <v>105</v>
      </c>
      <c r="DT1071" s="5" t="s">
        <v>340</v>
      </c>
      <c r="DU1071" s="5">
        <v>19.61376953125</v>
      </c>
      <c r="DV1071" s="5">
        <v>19.64453125</v>
      </c>
      <c r="DW1071" s="5">
        <v>39.984726712795933</v>
      </c>
      <c r="DX1071" s="5">
        <v>4.9106228148050839</v>
      </c>
      <c r="DY1071" s="5">
        <v>24.26806640625</v>
      </c>
      <c r="DZ1071" s="5">
        <v>42</v>
      </c>
      <c r="EA1071" s="3">
        <v>205.58999633789062</v>
      </c>
      <c r="EB1071" s="3">
        <v>1.7519999742507935</v>
      </c>
      <c r="EC1071" s="3">
        <v>1.1485148668289185</v>
      </c>
      <c r="ED1071" s="3">
        <v>26.992897033691406</v>
      </c>
      <c r="EE1071" s="5">
        <v>1.8333326578140259</v>
      </c>
      <c r="EF1071" s="5">
        <v>1.8333326578140259</v>
      </c>
      <c r="EG1071" s="5">
        <v>377.7517145119524</v>
      </c>
      <c r="EH1071" s="5">
        <v>750</v>
      </c>
      <c r="EI1071" s="5">
        <v>41.373046875</v>
      </c>
      <c r="EK1071" s="5">
        <v>73.251441427183892</v>
      </c>
      <c r="EL1071" s="3" t="s">
        <v>338</v>
      </c>
      <c r="EM1071" s="5">
        <v>101.455078125</v>
      </c>
      <c r="EN1071" s="3" t="s">
        <v>332</v>
      </c>
      <c r="EO1071" s="5">
        <v>75.65625</v>
      </c>
      <c r="EP1071" s="3" t="s">
        <v>334</v>
      </c>
      <c r="EQ1071" s="5">
        <v>23.958942045871765</v>
      </c>
      <c r="ER1071" s="5">
        <v>1.4215401482380171E-4</v>
      </c>
      <c r="ES1071" s="5">
        <v>2.1955182537680651</v>
      </c>
      <c r="ET1071" s="5">
        <v>22.321527046959229</v>
      </c>
      <c r="EU1071" s="5">
        <v>44.331198836139251</v>
      </c>
      <c r="EV1071" s="5">
        <v>60</v>
      </c>
      <c r="EW1071" s="5">
        <v>94.881228143857442</v>
      </c>
      <c r="EX1071" s="3" t="s">
        <v>333</v>
      </c>
      <c r="EY1071" s="5">
        <v>8.4493258283209318</v>
      </c>
      <c r="EZ1071" s="5">
        <v>10.983047142038906</v>
      </c>
      <c r="FA1071" s="5">
        <v>4.9982296527178818</v>
      </c>
      <c r="FB1071" s="5">
        <v>26.084531205835567</v>
      </c>
      <c r="FC1071" s="3">
        <v>0.34202030301094055</v>
      </c>
      <c r="FD1071" s="3">
        <v>12.343299865722656</v>
      </c>
      <c r="FE1071" s="3">
        <v>17.479999542236328</v>
      </c>
      <c r="FF1071" s="5">
        <v>1.9166659116744995</v>
      </c>
      <c r="FG1071" s="5">
        <v>43.16680908203125</v>
      </c>
      <c r="FH1071" s="5">
        <v>118.60116071249297</v>
      </c>
      <c r="FI1071" s="3" t="s">
        <v>332</v>
      </c>
      <c r="FJ1071" s="5">
        <v>74.136822470456167</v>
      </c>
      <c r="FK1071" s="3" t="s">
        <v>334</v>
      </c>
      <c r="FL1071" s="5">
        <v>23.958942045871765</v>
      </c>
      <c r="FM1071" s="5">
        <v>1.4215401482380171E-4</v>
      </c>
      <c r="FN1071" s="5">
        <v>2.2087867075575973</v>
      </c>
      <c r="FO1071" s="5">
        <v>18.715331851061723</v>
      </c>
      <c r="FP1071" s="5">
        <v>77.70170947716295</v>
      </c>
      <c r="FQ1071" s="5">
        <v>80</v>
      </c>
      <c r="FR1071" s="5">
        <v>96.932483106637079</v>
      </c>
      <c r="FS1071" s="3" t="s">
        <v>333</v>
      </c>
      <c r="FT1071" s="5">
        <v>10.178489160006654</v>
      </c>
      <c r="FU1071" s="5">
        <v>8.2918920951216961</v>
      </c>
      <c r="FV1071" s="5">
        <v>4.4761914120761981</v>
      </c>
      <c r="FW1071" s="5">
        <v>21.981359899343452</v>
      </c>
      <c r="FX1071" s="3">
        <v>0.29997652769088745</v>
      </c>
      <c r="FY1071" s="3">
        <v>12.343299865722656</v>
      </c>
      <c r="FZ1071" s="3">
        <v>19.239999771118164</v>
      </c>
      <c r="GA1071" s="3" t="s">
        <v>340</v>
      </c>
      <c r="GB1071" s="5">
        <v>7.0416579246520996</v>
      </c>
      <c r="GC1071" s="5">
        <v>85.874443054199219</v>
      </c>
      <c r="GD1071" s="5">
        <v>446.10498982780211</v>
      </c>
      <c r="GE1071" s="3">
        <v>334.10000610351562</v>
      </c>
      <c r="GF1071" s="3">
        <v>205.44999694824219</v>
      </c>
      <c r="GG1071" s="3">
        <v>0.42629998922348022</v>
      </c>
      <c r="GH1071" s="3">
        <v>1.4022666728124022E-3</v>
      </c>
      <c r="GI1071" s="3">
        <v>1.1576000452041626</v>
      </c>
      <c r="GJ1071" s="3">
        <v>14.077500343322754</v>
      </c>
      <c r="GK1071" s="3">
        <v>43.631198883056641</v>
      </c>
      <c r="GL1071" s="4" t="e">
        <v>#N/A</v>
      </c>
      <c r="GM1071" s="3" t="s">
        <v>332</v>
      </c>
      <c r="GN1071" s="5">
        <v>0</v>
      </c>
      <c r="GO1071" s="5">
        <v>0</v>
      </c>
      <c r="GP1071" s="5">
        <v>51.471691052488893</v>
      </c>
      <c r="GQ1071" s="5">
        <v>60.262973582827556</v>
      </c>
      <c r="GR1071" s="5">
        <v>58.809900395975738</v>
      </c>
      <c r="GS1071" s="5">
        <v>0.224884033203125</v>
      </c>
      <c r="GT1071" s="5">
        <v>90.990603685626866</v>
      </c>
      <c r="GU1071" s="5">
        <v>0</v>
      </c>
      <c r="GV1071" s="5">
        <v>78.059751310478262</v>
      </c>
      <c r="GW1071" s="5">
        <v>339.81980406060046</v>
      </c>
      <c r="GX1071" s="5">
        <v>82.966124379410317</v>
      </c>
      <c r="GY1071" s="5">
        <v>30.159968211926753</v>
      </c>
      <c r="GZ1071" s="5">
        <v>-3</v>
      </c>
      <c r="HA1071" s="3">
        <v>23.879999160766602</v>
      </c>
      <c r="HB1071" s="3">
        <v>12.114399909973145</v>
      </c>
      <c r="HC1071" s="3">
        <v>7.2600002288818359</v>
      </c>
      <c r="HD1071" s="5">
        <v>82.65838623046875</v>
      </c>
      <c r="HE1071" s="5">
        <v>18.390682678019282</v>
      </c>
      <c r="HF1071" s="5">
        <v>-3</v>
      </c>
      <c r="HG1071" s="3">
        <v>24.180000305175781</v>
      </c>
      <c r="HH1071" s="3">
        <v>11.976699829101562</v>
      </c>
      <c r="HI1071" s="3">
        <v>10.300000190734863</v>
      </c>
      <c r="HJ1071" s="5">
        <v>30.7919921875</v>
      </c>
      <c r="HK1071" s="5">
        <v>13.920354363230388</v>
      </c>
      <c r="HL1071" s="5">
        <v>25.208056766033405</v>
      </c>
      <c r="HM1071" s="5">
        <v>36</v>
      </c>
      <c r="HN1071" s="5">
        <v>-8.9999996526023148E+19</v>
      </c>
      <c r="HO1071" s="5">
        <v>74.854398006112945</v>
      </c>
      <c r="HP1071" s="5">
        <v>85</v>
      </c>
      <c r="HQ1071" s="5">
        <v>101.65614317761768</v>
      </c>
      <c r="HR1071" s="5">
        <v>94.451133728027344</v>
      </c>
    </row>
    <row r="1072" spans="1:226" x14ac:dyDescent="0.2">
      <c r="A1072" s="1">
        <v>43800.75370370032</v>
      </c>
      <c r="B1072" s="5">
        <v>120.07796691181389</v>
      </c>
      <c r="C1072" s="4">
        <v>1.5826618953980183</v>
      </c>
      <c r="D1072" s="4">
        <v>35.339581993805041</v>
      </c>
      <c r="E1072" s="3">
        <v>226.58999633789062</v>
      </c>
      <c r="F1072" s="3">
        <v>1.7204182147979736</v>
      </c>
      <c r="G1072" s="3">
        <v>1.1576000452041626</v>
      </c>
      <c r="H1072" s="3">
        <v>14.077500343322754</v>
      </c>
      <c r="I1072" s="5">
        <v>89.9296875</v>
      </c>
      <c r="J1072" s="5">
        <v>90</v>
      </c>
      <c r="K1072" s="5">
        <v>100</v>
      </c>
      <c r="L1072" s="5">
        <v>32.099240153314895</v>
      </c>
      <c r="M1072" s="3" t="s">
        <v>332</v>
      </c>
      <c r="N1072" s="5">
        <v>68.692379313652765</v>
      </c>
      <c r="O1072" s="3" t="s">
        <v>333</v>
      </c>
      <c r="P1072" s="5">
        <v>22.754611006474725</v>
      </c>
      <c r="Q1072" s="5">
        <v>2.7729608331646294E-3</v>
      </c>
      <c r="R1072" s="5">
        <v>2.2417523735940259</v>
      </c>
      <c r="S1072" s="3" t="s">
        <v>333</v>
      </c>
      <c r="T1072" s="5">
        <v>45.528526407641721</v>
      </c>
      <c r="U1072" s="5">
        <v>74.024464913313267</v>
      </c>
      <c r="V1072" s="5">
        <v>80</v>
      </c>
      <c r="W1072" s="5">
        <v>68.983720941352772</v>
      </c>
      <c r="X1072" s="3" t="s">
        <v>334</v>
      </c>
      <c r="Y1072" s="5">
        <v>7.8475189873942082</v>
      </c>
      <c r="Z1072" s="5">
        <v>9.0872330021924057</v>
      </c>
      <c r="AA1072" s="5">
        <v>10.891596488087375</v>
      </c>
      <c r="AB1072" s="5">
        <v>10.858960175290385</v>
      </c>
      <c r="AC1072" s="5">
        <v>30.209862849755542</v>
      </c>
      <c r="AD1072" s="5">
        <v>103.125</v>
      </c>
      <c r="AE1072" s="5">
        <v>2.8043809359810403</v>
      </c>
      <c r="AF1072" s="5">
        <v>2.3733654321119246</v>
      </c>
      <c r="AG1072" s="5">
        <v>7.3280670384078146</v>
      </c>
      <c r="AH1072" s="5">
        <v>4.7398463597593725</v>
      </c>
      <c r="AI1072" s="5">
        <v>23.962890625</v>
      </c>
      <c r="AJ1072" s="5">
        <v>42</v>
      </c>
      <c r="AK1072" s="3">
        <v>168.28999328613281</v>
      </c>
      <c r="AL1072" s="3">
        <v>3.3354001045227051</v>
      </c>
      <c r="AM1072" s="3">
        <v>5.7954545021057129</v>
      </c>
      <c r="AN1072" s="3">
        <v>20.463628768920898</v>
      </c>
      <c r="AO1072" s="5">
        <v>1.9583325386047363</v>
      </c>
      <c r="AP1072" s="5">
        <v>35.499908447265625</v>
      </c>
      <c r="AQ1072" s="5">
        <v>21.435464717724848</v>
      </c>
      <c r="AR1072" s="3" t="s">
        <v>332</v>
      </c>
      <c r="AS1072" s="5">
        <v>52.622174153246604</v>
      </c>
      <c r="AT1072" s="3" t="s">
        <v>333</v>
      </c>
      <c r="AU1072" s="5">
        <v>15.609576868692267</v>
      </c>
      <c r="AV1072" s="5">
        <v>-1.9313395023345947E-3</v>
      </c>
      <c r="AW1072" s="5">
        <v>2.2276537662942673</v>
      </c>
      <c r="AX1072" s="3" t="s">
        <v>333</v>
      </c>
      <c r="AY1072" s="5">
        <v>38.945948551116501</v>
      </c>
      <c r="AZ1072" s="5">
        <v>84.587447861456667</v>
      </c>
      <c r="BA1072" s="5">
        <v>80</v>
      </c>
      <c r="BB1072" s="5">
        <v>52.650563428731537</v>
      </c>
      <c r="BC1072" s="3" t="s">
        <v>334</v>
      </c>
      <c r="BD1072" s="5">
        <v>10.380249113745618</v>
      </c>
      <c r="BE1072" s="5">
        <v>8.8122338624987258</v>
      </c>
      <c r="BF1072" s="5">
        <v>14.652931060980938</v>
      </c>
      <c r="BG1072" s="5">
        <v>15</v>
      </c>
      <c r="BH1072" s="5">
        <v>105</v>
      </c>
      <c r="BI1072" s="5">
        <v>102.55207391019826</v>
      </c>
      <c r="BJ1072" s="5">
        <v>4.2098808163302746</v>
      </c>
      <c r="BK1072" s="5">
        <v>3.8962878707335351</v>
      </c>
      <c r="BL1072" s="5">
        <v>30.813395177243233</v>
      </c>
      <c r="BM1072" s="5">
        <v>4.644010737663602</v>
      </c>
      <c r="BN1072" s="5">
        <v>24.02490234375</v>
      </c>
      <c r="BO1072" s="5">
        <v>42</v>
      </c>
      <c r="BP1072" s="3">
        <v>162.1300048828125</v>
      </c>
      <c r="BQ1072" s="3">
        <v>3.4937000274658203</v>
      </c>
      <c r="BR1072" s="3">
        <v>37.1368408203125</v>
      </c>
      <c r="BS1072" s="3">
        <v>18.533279418945312</v>
      </c>
      <c r="BT1072" s="5">
        <v>5.1249985694885254</v>
      </c>
      <c r="BU1072" s="5">
        <v>10.666674613952637</v>
      </c>
      <c r="BV1072" s="5">
        <v>39.20862201118306</v>
      </c>
      <c r="BW1072" s="3" t="s">
        <v>332</v>
      </c>
      <c r="BX1072" s="5">
        <v>61.254865768413218</v>
      </c>
      <c r="BY1072" s="3" t="s">
        <v>333</v>
      </c>
      <c r="BZ1072" s="5">
        <v>28.536502199561248</v>
      </c>
      <c r="CA1072" s="5">
        <v>-1.074671745300293E-3</v>
      </c>
      <c r="CB1072" s="5">
        <v>2.0836645410164856</v>
      </c>
      <c r="CC1072" s="3" t="s">
        <v>337</v>
      </c>
      <c r="CD1072" s="5">
        <v>40.931431784580283</v>
      </c>
      <c r="CE1072" s="5">
        <v>79.171144826586712</v>
      </c>
      <c r="CF1072" s="5">
        <v>80</v>
      </c>
      <c r="CG1072" s="5">
        <v>61.332581483188392</v>
      </c>
      <c r="CH1072" s="3" t="s">
        <v>334</v>
      </c>
      <c r="CI1072" s="5">
        <v>11.810302734375</v>
      </c>
      <c r="CJ1072" s="5">
        <v>8.6168588325975382</v>
      </c>
      <c r="CK1072" s="5">
        <v>13.151854676595246</v>
      </c>
      <c r="CL1072" s="5">
        <v>12.858495984622436</v>
      </c>
      <c r="CM1072" s="5">
        <v>30.240000877764345</v>
      </c>
      <c r="CN1072" s="5">
        <v>94.48046875</v>
      </c>
      <c r="CO1072" s="5">
        <v>2.3793390150061517</v>
      </c>
      <c r="CP1072" s="5">
        <v>4.0596176945738947</v>
      </c>
      <c r="CQ1072" s="5">
        <v>8.3032116565689833</v>
      </c>
      <c r="CR1072" s="5">
        <v>5.5218625282295646</v>
      </c>
      <c r="CS1072" s="5">
        <v>24.26806640625</v>
      </c>
      <c r="CT1072" s="5">
        <v>42</v>
      </c>
      <c r="CU1072" s="3">
        <v>177.44999694824219</v>
      </c>
      <c r="CV1072" s="3">
        <v>2.4646999835968018</v>
      </c>
      <c r="CW1072" s="3">
        <v>294.31326293945312</v>
      </c>
      <c r="CX1072" s="3">
        <v>21.314741134643555</v>
      </c>
      <c r="CY1072" s="5">
        <v>4.0416693687438965</v>
      </c>
      <c r="CZ1072" s="5">
        <v>38.208324432373047</v>
      </c>
      <c r="DA1072" s="5">
        <v>80.704598532254266</v>
      </c>
      <c r="DB1072" s="5"/>
      <c r="DC1072" s="3" t="s">
        <v>339</v>
      </c>
      <c r="DD1072" s="5">
        <v>42.28603356498531</v>
      </c>
      <c r="DE1072" s="3" t="s">
        <v>333</v>
      </c>
      <c r="DF1072" s="5">
        <v>52.25245202061145</v>
      </c>
      <c r="DG1072" s="5">
        <v>-4.8632919788360596E-4</v>
      </c>
      <c r="DH1072" s="5">
        <v>2.2458908908086506</v>
      </c>
      <c r="DI1072" s="3" t="s">
        <v>333</v>
      </c>
      <c r="DJ1072" s="5">
        <v>67.580545763728338</v>
      </c>
      <c r="DK1072" s="5">
        <v>84.932681092530373</v>
      </c>
      <c r="DL1072" s="5">
        <v>80</v>
      </c>
      <c r="DM1072" s="5">
        <v>42.116073061468263</v>
      </c>
      <c r="DN1072" s="3" t="s">
        <v>334</v>
      </c>
      <c r="DO1072" s="5">
        <v>5.6230339549232164</v>
      </c>
      <c r="DP1072" s="5">
        <v>19.61376953125</v>
      </c>
      <c r="DQ1072" s="5">
        <v>-5.742856778594688</v>
      </c>
      <c r="DR1072" s="5">
        <v>0</v>
      </c>
      <c r="DS1072" s="5">
        <v>105</v>
      </c>
      <c r="DT1072" s="5" t="s">
        <v>340</v>
      </c>
      <c r="DU1072" s="5">
        <v>19.61376953125</v>
      </c>
      <c r="DV1072" s="5">
        <v>19.64453125</v>
      </c>
      <c r="DW1072" s="5">
        <v>40.098037167189403</v>
      </c>
      <c r="DX1072" s="5">
        <v>4.9074958681274961</v>
      </c>
      <c r="DY1072" s="5">
        <v>24.26806640625</v>
      </c>
      <c r="DZ1072" s="5">
        <v>42</v>
      </c>
      <c r="EA1072" s="3">
        <v>205.58999633789062</v>
      </c>
      <c r="EB1072" s="3">
        <v>1.7519999742507935</v>
      </c>
      <c r="EC1072" s="3">
        <v>1.1485148668289185</v>
      </c>
      <c r="ED1072" s="3">
        <v>26.992897033691406</v>
      </c>
      <c r="EE1072" s="5">
        <v>1.8333326578140259</v>
      </c>
      <c r="EF1072" s="5">
        <v>1.8333326578140259</v>
      </c>
      <c r="EG1072" s="5">
        <v>377.97406738809127</v>
      </c>
      <c r="EH1072" s="5">
        <v>750</v>
      </c>
      <c r="EI1072" s="5">
        <v>41.373046875</v>
      </c>
      <c r="EK1072" s="5">
        <v>73.302106151168374</v>
      </c>
      <c r="EL1072" s="3" t="s">
        <v>338</v>
      </c>
      <c r="EM1072" s="5">
        <v>101.49050664391783</v>
      </c>
      <c r="EN1072" s="3" t="s">
        <v>332</v>
      </c>
      <c r="EO1072" s="5">
        <v>75.685740778317069</v>
      </c>
      <c r="EP1072" s="3" t="s">
        <v>334</v>
      </c>
      <c r="EQ1072" s="5">
        <v>22.754611006474725</v>
      </c>
      <c r="ER1072" s="5">
        <v>2.7729608331646294E-3</v>
      </c>
      <c r="ES1072" s="5">
        <v>2.2322376932414487</v>
      </c>
      <c r="ET1072" s="5">
        <v>22.371915824696455</v>
      </c>
      <c r="EU1072" s="5">
        <v>64.097342878872183</v>
      </c>
      <c r="EV1072" s="5">
        <v>60</v>
      </c>
      <c r="EW1072" s="5">
        <v>98.006053077873986</v>
      </c>
      <c r="EX1072" s="3" t="s">
        <v>333</v>
      </c>
      <c r="EY1072" s="5">
        <v>8.4493396194758557</v>
      </c>
      <c r="EZ1072" s="5">
        <v>10.975996399704259</v>
      </c>
      <c r="FA1072" s="5">
        <v>5.0124534678143657</v>
      </c>
      <c r="FB1072" s="5">
        <v>26.100405722546931</v>
      </c>
      <c r="FC1072" s="3">
        <v>0.34202030301094055</v>
      </c>
      <c r="FD1072" s="3">
        <v>12.343299865722656</v>
      </c>
      <c r="FE1072" s="3">
        <v>17.479999542236328</v>
      </c>
      <c r="FF1072" s="5">
        <v>1.9166659116744995</v>
      </c>
      <c r="FG1072" s="5">
        <v>43.16680908203125</v>
      </c>
      <c r="FH1072" s="5">
        <v>118.48813450285354</v>
      </c>
      <c r="FI1072" s="3" t="s">
        <v>332</v>
      </c>
      <c r="FJ1072" s="5">
        <v>74.608224466757179</v>
      </c>
      <c r="FK1072" s="3" t="s">
        <v>334</v>
      </c>
      <c r="FL1072" s="5">
        <v>22.754611006474725</v>
      </c>
      <c r="FM1072" s="5">
        <v>2.7729608331646294E-3</v>
      </c>
      <c r="FN1072" s="5">
        <v>2.2123529367909862</v>
      </c>
      <c r="FO1072" s="5">
        <v>19.01103828953724</v>
      </c>
      <c r="FP1072" s="5">
        <v>77.882735629070751</v>
      </c>
      <c r="FQ1072" s="5">
        <v>80</v>
      </c>
      <c r="FR1072" s="5">
        <v>97.262682340269663</v>
      </c>
      <c r="FS1072" s="3" t="s">
        <v>333</v>
      </c>
      <c r="FT1072" s="5">
        <v>10.178534613045464</v>
      </c>
      <c r="FU1072" s="5">
        <v>8.2823500795818106</v>
      </c>
      <c r="FV1072" s="5">
        <v>4.476318359375</v>
      </c>
      <c r="FW1072" s="5">
        <v>21.984573752478219</v>
      </c>
      <c r="FX1072" s="3">
        <v>0.29997652769088745</v>
      </c>
      <c r="FY1072" s="3">
        <v>12.343299865722656</v>
      </c>
      <c r="FZ1072" s="3">
        <v>19.239999771118164</v>
      </c>
      <c r="GA1072" s="3" t="s">
        <v>340</v>
      </c>
      <c r="GB1072" s="5">
        <v>7.0416579246520996</v>
      </c>
      <c r="GC1072" s="5">
        <v>85.874443054199219</v>
      </c>
      <c r="GD1072" s="5">
        <v>446.11459350585938</v>
      </c>
      <c r="GE1072" s="3">
        <v>334.10000610351562</v>
      </c>
      <c r="GF1072" s="3">
        <v>205.44999694824219</v>
      </c>
      <c r="GG1072" s="3">
        <v>0.42629998922348022</v>
      </c>
      <c r="GH1072" s="3">
        <v>1.4022666728124022E-3</v>
      </c>
      <c r="GI1072" s="3">
        <v>1.1576000452041626</v>
      </c>
      <c r="GJ1072" s="3">
        <v>14.077500343322754</v>
      </c>
      <c r="GK1072" s="3">
        <v>43.631198883056641</v>
      </c>
      <c r="GL1072" s="4">
        <v>75.130859375</v>
      </c>
      <c r="GM1072" s="3" t="s">
        <v>332</v>
      </c>
      <c r="GN1072" s="5">
        <v>0</v>
      </c>
      <c r="GO1072" s="5">
        <v>0</v>
      </c>
      <c r="GP1072" s="5">
        <v>51.639159123622633</v>
      </c>
      <c r="GQ1072" s="5">
        <v>60.309922269948743</v>
      </c>
      <c r="GR1072" s="5">
        <v>58.60594410068326</v>
      </c>
      <c r="GS1072" s="5">
        <v>0.224884033203125</v>
      </c>
      <c r="GT1072" s="5">
        <v>90.849296513069703</v>
      </c>
      <c r="GU1072" s="5">
        <v>0</v>
      </c>
      <c r="GV1072" s="5">
        <v>78.093766071058582</v>
      </c>
      <c r="GW1072" s="5">
        <v>339.72297211158605</v>
      </c>
      <c r="GX1072" s="5">
        <v>83.720225542996616</v>
      </c>
      <c r="GY1072" s="5">
        <v>30.255304336547852</v>
      </c>
      <c r="GZ1072" s="5">
        <v>-3</v>
      </c>
      <c r="HA1072" s="3">
        <v>23.879999160766602</v>
      </c>
      <c r="HB1072" s="3">
        <v>12.114399909973145</v>
      </c>
      <c r="HC1072" s="3">
        <v>7.2600002288818359</v>
      </c>
      <c r="HD1072" s="5">
        <v>82.65838623046875</v>
      </c>
      <c r="HE1072" s="5">
        <v>18.571139040874343</v>
      </c>
      <c r="HF1072" s="5">
        <v>-3</v>
      </c>
      <c r="HG1072" s="3">
        <v>24.180000305175781</v>
      </c>
      <c r="HH1072" s="3">
        <v>11.976699829101562</v>
      </c>
      <c r="HI1072" s="3">
        <v>10.300000190734863</v>
      </c>
      <c r="HJ1072" s="5">
        <v>30.7919921875</v>
      </c>
      <c r="HK1072" s="5">
        <v>13.925351142883301</v>
      </c>
      <c r="HL1072" s="5">
        <v>25.335891723632812</v>
      </c>
      <c r="HM1072" s="5">
        <v>36</v>
      </c>
      <c r="HN1072" s="5">
        <v>-8.9999996526023148E+19</v>
      </c>
      <c r="HO1072" s="5">
        <v>74.891219908463455</v>
      </c>
      <c r="HP1072" s="5">
        <v>85</v>
      </c>
      <c r="HQ1072" s="5">
        <v>101.83348507366382</v>
      </c>
      <c r="HR1072" s="5">
        <v>94.451133728027344</v>
      </c>
    </row>
    <row r="1073" spans="1:226" x14ac:dyDescent="0.2">
      <c r="A1073" s="1">
        <v>43800.753472218836</v>
      </c>
      <c r="B1073" s="5">
        <v>117.29689898975475</v>
      </c>
      <c r="C1073" s="4">
        <v>1.5827474862934681</v>
      </c>
      <c r="D1073" s="4">
        <v>35.308011848558266</v>
      </c>
      <c r="E1073" s="3">
        <v>226.58999633789062</v>
      </c>
      <c r="F1073" s="3">
        <v>1.7204182147979736</v>
      </c>
      <c r="G1073" s="3">
        <v>1.1576000452041626</v>
      </c>
      <c r="H1073" s="3">
        <v>14.077500343322754</v>
      </c>
      <c r="I1073" s="5">
        <v>89.9296875</v>
      </c>
      <c r="J1073" s="5">
        <v>90</v>
      </c>
      <c r="K1073" s="5">
        <v>100</v>
      </c>
      <c r="L1073" s="5">
        <v>31.14306640625</v>
      </c>
      <c r="M1073" s="3" t="s">
        <v>332</v>
      </c>
      <c r="N1073" s="5">
        <v>68.463066683249465</v>
      </c>
      <c r="O1073" s="3" t="s">
        <v>333</v>
      </c>
      <c r="P1073" s="5">
        <v>21.906457509622978</v>
      </c>
      <c r="Q1073" s="5">
        <v>5.4173894173135707E-3</v>
      </c>
      <c r="R1073" s="5">
        <v>2.2416901534515241</v>
      </c>
      <c r="S1073" s="3" t="s">
        <v>333</v>
      </c>
      <c r="T1073" s="5">
        <v>45.564145030111504</v>
      </c>
      <c r="U1073" s="5">
        <v>74.636899638640557</v>
      </c>
      <c r="V1073" s="5">
        <v>80</v>
      </c>
      <c r="W1073" s="5">
        <v>68.549020132416814</v>
      </c>
      <c r="X1073" s="3" t="s">
        <v>334</v>
      </c>
      <c r="Y1073" s="5">
        <v>7.8443658936394511</v>
      </c>
      <c r="Z1073" s="5">
        <v>9.0372447449017166</v>
      </c>
      <c r="AA1073" s="5">
        <v>10.896859112421437</v>
      </c>
      <c r="AB1073" s="5">
        <v>10.863868251843632</v>
      </c>
      <c r="AC1073" s="5">
        <v>30.436399918180854</v>
      </c>
      <c r="AD1073" s="5">
        <v>103.125</v>
      </c>
      <c r="AE1073" s="5">
        <v>2.8456799224289568</v>
      </c>
      <c r="AF1073" s="5">
        <v>2.4340646541866215</v>
      </c>
      <c r="AG1073" s="5">
        <v>8.0270600266006173</v>
      </c>
      <c r="AH1073" s="5">
        <v>4.742785416151273</v>
      </c>
      <c r="AI1073" s="5">
        <v>23.962890625</v>
      </c>
      <c r="AJ1073" s="5">
        <v>42</v>
      </c>
      <c r="AK1073" s="3">
        <v>168.28999328613281</v>
      </c>
      <c r="AL1073" s="3">
        <v>3.3354001045227051</v>
      </c>
      <c r="AM1073" s="3">
        <v>5.7954545021057129</v>
      </c>
      <c r="AN1073" s="3">
        <v>20.463628768920898</v>
      </c>
      <c r="AO1073" s="5">
        <v>1.9583325386047363</v>
      </c>
      <c r="AP1073" s="5">
        <v>35.499908447265625</v>
      </c>
      <c r="AQ1073" s="5">
        <v>22.199614362086198</v>
      </c>
      <c r="AR1073" s="3" t="s">
        <v>332</v>
      </c>
      <c r="AS1073" s="5">
        <v>51.342972500454721</v>
      </c>
      <c r="AT1073" s="3" t="s">
        <v>333</v>
      </c>
      <c r="AU1073" s="5">
        <v>15.22278902436187</v>
      </c>
      <c r="AV1073" s="5">
        <v>-1.9313395023345947E-3</v>
      </c>
      <c r="AW1073" s="5">
        <v>2.2275892764132963</v>
      </c>
      <c r="AX1073" s="3" t="s">
        <v>333</v>
      </c>
      <c r="AY1073" s="5">
        <v>39.164983135892236</v>
      </c>
      <c r="AZ1073" s="5">
        <v>85.790271990878963</v>
      </c>
      <c r="BA1073" s="5">
        <v>80</v>
      </c>
      <c r="BB1073" s="5">
        <v>51.066586097484262</v>
      </c>
      <c r="BC1073" s="3" t="s">
        <v>334</v>
      </c>
      <c r="BD1073" s="5">
        <v>10.38208319305544</v>
      </c>
      <c r="BE1073" s="5">
        <v>8.8123534843207416</v>
      </c>
      <c r="BF1073" s="5">
        <v>14.645121015580255</v>
      </c>
      <c r="BG1073" s="5">
        <v>15</v>
      </c>
      <c r="BH1073" s="5">
        <v>105</v>
      </c>
      <c r="BI1073" s="5">
        <v>102.55208207677317</v>
      </c>
      <c r="BJ1073" s="5">
        <v>4.270516254693888</v>
      </c>
      <c r="BK1073" s="5">
        <v>3.9594023937067631</v>
      </c>
      <c r="BL1073" s="5">
        <v>31.271366597784827</v>
      </c>
      <c r="BM1073" s="5">
        <v>4.6473589684540029</v>
      </c>
      <c r="BN1073" s="5">
        <v>23.938724674656989</v>
      </c>
      <c r="BO1073" s="5">
        <v>42</v>
      </c>
      <c r="BP1073" s="3">
        <v>162.1300048828125</v>
      </c>
      <c r="BQ1073" s="3">
        <v>3.4937000274658203</v>
      </c>
      <c r="BR1073" s="3">
        <v>37.1368408203125</v>
      </c>
      <c r="BS1073" s="3">
        <v>18.533279418945312</v>
      </c>
      <c r="BT1073" s="5">
        <v>5.1249985694885254</v>
      </c>
      <c r="BU1073" s="5">
        <v>10.666674613952637</v>
      </c>
      <c r="BV1073" s="5">
        <v>41.910787270583057</v>
      </c>
      <c r="BW1073" s="3" t="s">
        <v>332</v>
      </c>
      <c r="BX1073" s="5">
        <v>60.719280653071792</v>
      </c>
      <c r="BY1073" s="3" t="s">
        <v>333</v>
      </c>
      <c r="BZ1073" s="5">
        <v>28.80302026610816</v>
      </c>
      <c r="CA1073" s="5">
        <v>-1.074671745300293E-3</v>
      </c>
      <c r="CB1073" s="5">
        <v>2.0833560994243348</v>
      </c>
      <c r="CC1073" s="3" t="s">
        <v>337</v>
      </c>
      <c r="CD1073" s="5">
        <v>40.960158842294959</v>
      </c>
      <c r="CE1073" s="5">
        <v>79.204691401777808</v>
      </c>
      <c r="CF1073" s="5">
        <v>80</v>
      </c>
      <c r="CG1073" s="5">
        <v>61.813882262340726</v>
      </c>
      <c r="CH1073" s="3" t="s">
        <v>334</v>
      </c>
      <c r="CI1073" s="5">
        <v>11.810302734375</v>
      </c>
      <c r="CJ1073" s="5">
        <v>8.6102300327817467</v>
      </c>
      <c r="CK1073" s="5">
        <v>13.18972981259704</v>
      </c>
      <c r="CL1073" s="5">
        <v>12.92602050426208</v>
      </c>
      <c r="CM1073" s="5">
        <v>28.000872737710644</v>
      </c>
      <c r="CN1073" s="5">
        <v>94.48046875</v>
      </c>
      <c r="CO1073" s="5">
        <v>2.4309455391465207</v>
      </c>
      <c r="CP1073" s="5">
        <v>4.2741456862589402</v>
      </c>
      <c r="CQ1073" s="5">
        <v>8.7924863790757541</v>
      </c>
      <c r="CR1073" s="5">
        <v>5.5258472678231243</v>
      </c>
      <c r="CS1073" s="5">
        <v>24.26806640625</v>
      </c>
      <c r="CT1073" s="5">
        <v>42</v>
      </c>
      <c r="CU1073" s="3">
        <v>177.44999694824219</v>
      </c>
      <c r="CV1073" s="3">
        <v>2.4646999835968018</v>
      </c>
      <c r="CW1073" s="3">
        <v>294.31326293945312</v>
      </c>
      <c r="CX1073" s="3">
        <v>21.314741134643555</v>
      </c>
      <c r="CY1073" s="5">
        <v>4.0416693687438965</v>
      </c>
      <c r="CZ1073" s="5">
        <v>38.208324432373047</v>
      </c>
      <c r="DA1073" s="5">
        <v>80.237630019188572</v>
      </c>
      <c r="DB1073" s="5"/>
      <c r="DC1073" s="3" t="s">
        <v>339</v>
      </c>
      <c r="DD1073" s="5">
        <v>43.113319289572331</v>
      </c>
      <c r="DE1073" s="3" t="s">
        <v>333</v>
      </c>
      <c r="DF1073" s="5">
        <v>51.856258681718693</v>
      </c>
      <c r="DG1073" s="5">
        <v>-4.8632919788360596E-4</v>
      </c>
      <c r="DH1073" s="5">
        <v>2.2458800241922914</v>
      </c>
      <c r="DI1073" s="3" t="s">
        <v>333</v>
      </c>
      <c r="DJ1073" s="5">
        <v>67.487002236071802</v>
      </c>
      <c r="DK1073" s="5">
        <v>82.254931961934886</v>
      </c>
      <c r="DL1073" s="5">
        <v>80</v>
      </c>
      <c r="DM1073" s="5">
        <v>43.460241326041761</v>
      </c>
      <c r="DN1073" s="3" t="s">
        <v>334</v>
      </c>
      <c r="DO1073" s="5">
        <v>5.6203608827135376</v>
      </c>
      <c r="DP1073" s="5">
        <v>19.639878675129161</v>
      </c>
      <c r="DQ1073" s="5">
        <v>-5.7442642035188101</v>
      </c>
      <c r="DR1073" s="5">
        <v>0</v>
      </c>
      <c r="DS1073" s="5">
        <v>105</v>
      </c>
      <c r="DT1073" s="5" t="s">
        <v>340</v>
      </c>
      <c r="DU1073" s="5">
        <v>19.639878675129161</v>
      </c>
      <c r="DV1073" s="5">
        <v>19.673150218123894</v>
      </c>
      <c r="DW1073" s="5">
        <v>40.214937817062925</v>
      </c>
      <c r="DX1073" s="5">
        <v>4.9043689214499073</v>
      </c>
      <c r="DY1073" s="5">
        <v>24.26806640625</v>
      </c>
      <c r="DZ1073" s="5">
        <v>42</v>
      </c>
      <c r="EA1073" s="3">
        <v>205.58999633789062</v>
      </c>
      <c r="EB1073" s="3">
        <v>1.7519999742507935</v>
      </c>
      <c r="EC1073" s="3">
        <v>1.1485148668289185</v>
      </c>
      <c r="ED1073" s="3">
        <v>26.992897033691406</v>
      </c>
      <c r="EE1073" s="5">
        <v>1.8333326578140259</v>
      </c>
      <c r="EF1073" s="5">
        <v>1.8333326578140259</v>
      </c>
      <c r="EG1073" s="5">
        <v>378.27033833728439</v>
      </c>
      <c r="EH1073" s="5">
        <v>750</v>
      </c>
      <c r="EI1073" s="5">
        <v>41.430254282216922</v>
      </c>
      <c r="EK1073" s="5">
        <v>73.382955797771956</v>
      </c>
      <c r="EL1073" s="3" t="s">
        <v>338</v>
      </c>
      <c r="EM1073" s="5">
        <v>101.58898529588996</v>
      </c>
      <c r="EN1073" s="3" t="s">
        <v>332</v>
      </c>
      <c r="EO1073" s="5">
        <v>75.767714628282704</v>
      </c>
      <c r="EP1073" s="3" t="s">
        <v>334</v>
      </c>
      <c r="EQ1073" s="5">
        <v>21.906457509622978</v>
      </c>
      <c r="ER1073" s="5">
        <v>5.4173894173135707E-3</v>
      </c>
      <c r="ES1073" s="5">
        <v>2.2402913376110778</v>
      </c>
      <c r="ET1073" s="5">
        <v>22.343610761912345</v>
      </c>
      <c r="EU1073" s="5">
        <v>74.019917367034623</v>
      </c>
      <c r="EV1073" s="5">
        <v>60</v>
      </c>
      <c r="EW1073" s="5">
        <v>98.917889943466008</v>
      </c>
      <c r="EX1073" s="3" t="s">
        <v>333</v>
      </c>
      <c r="EY1073" s="5">
        <v>8.4493534106307795</v>
      </c>
      <c r="EZ1073" s="5">
        <v>10.968945657369614</v>
      </c>
      <c r="FA1073" s="5">
        <v>5.0265757351121909</v>
      </c>
      <c r="FB1073" s="5">
        <v>26.11673656493852</v>
      </c>
      <c r="FC1073" s="3">
        <v>0.34202030301094055</v>
      </c>
      <c r="FD1073" s="3">
        <v>12.343299865722656</v>
      </c>
      <c r="FE1073" s="3">
        <v>17.479999542236328</v>
      </c>
      <c r="FF1073" s="5">
        <v>1.9166659116744995</v>
      </c>
      <c r="FG1073" s="5">
        <v>43.16680908203125</v>
      </c>
      <c r="FH1073" s="5">
        <v>118.37510829321411</v>
      </c>
      <c r="FI1073" s="3" t="s">
        <v>332</v>
      </c>
      <c r="FJ1073" s="5">
        <v>75.079626463058204</v>
      </c>
      <c r="FK1073" s="3" t="s">
        <v>334</v>
      </c>
      <c r="FL1073" s="5">
        <v>21.906457509622978</v>
      </c>
      <c r="FM1073" s="5">
        <v>5.4173894173135707E-3</v>
      </c>
      <c r="FN1073" s="5">
        <v>2.2159191660243747</v>
      </c>
      <c r="FO1073" s="5">
        <v>19.323925741481084</v>
      </c>
      <c r="FP1073" s="5">
        <v>78.351977406931695</v>
      </c>
      <c r="FQ1073" s="5">
        <v>80</v>
      </c>
      <c r="FR1073" s="5">
        <v>97.548901432747527</v>
      </c>
      <c r="FS1073" s="3" t="s">
        <v>333</v>
      </c>
      <c r="FT1073" s="5">
        <v>10.178580066084276</v>
      </c>
      <c r="FU1073" s="5">
        <v>8.2728080640419286</v>
      </c>
      <c r="FV1073" s="5">
        <v>4.476318359375</v>
      </c>
      <c r="FW1073" s="5">
        <v>22.032943554401026</v>
      </c>
      <c r="FX1073" s="3">
        <v>0.29997652769088745</v>
      </c>
      <c r="FY1073" s="3">
        <v>12.343299865722656</v>
      </c>
      <c r="FZ1073" s="3">
        <v>19.239999771118164</v>
      </c>
      <c r="GA1073" s="3" t="s">
        <v>340</v>
      </c>
      <c r="GB1073" s="5">
        <v>7.0416579246520996</v>
      </c>
      <c r="GC1073" s="5">
        <v>85.874443054199219</v>
      </c>
      <c r="GD1073" s="5">
        <v>446.11459350585938</v>
      </c>
      <c r="GE1073" s="3">
        <v>334.10000610351562</v>
      </c>
      <c r="GF1073" s="3">
        <v>205.44999694824219</v>
      </c>
      <c r="GG1073" s="3">
        <v>0.42629998922348022</v>
      </c>
      <c r="GH1073" s="3">
        <v>1.4022666728124022E-3</v>
      </c>
      <c r="GI1073" s="3">
        <v>1.1576000452041626</v>
      </c>
      <c r="GJ1073" s="3">
        <v>14.077500343322754</v>
      </c>
      <c r="GK1073" s="3">
        <v>43.631198883056641</v>
      </c>
      <c r="GL1073" s="4" t="e">
        <v>#N/A</v>
      </c>
      <c r="GM1073" s="3" t="s">
        <v>332</v>
      </c>
      <c r="GN1073" s="5">
        <v>0</v>
      </c>
      <c r="GO1073" s="5">
        <v>0</v>
      </c>
      <c r="GP1073" s="5">
        <v>51.701277573565122</v>
      </c>
      <c r="GQ1073" s="5">
        <v>60.35687095706993</v>
      </c>
      <c r="GR1073" s="5">
        <v>58.402709472434843</v>
      </c>
      <c r="GS1073" s="5">
        <v>0.224884033203125</v>
      </c>
      <c r="GT1073" s="5">
        <v>90.707989340512512</v>
      </c>
      <c r="GU1073" s="5">
        <v>0</v>
      </c>
      <c r="GV1073" s="5">
        <v>78.188910081135361</v>
      </c>
      <c r="GW1073" s="5">
        <v>339.58264145792089</v>
      </c>
      <c r="GX1073" s="5">
        <v>85.002820854810423</v>
      </c>
      <c r="GY1073" s="5">
        <v>30.255304336547852</v>
      </c>
      <c r="GZ1073" s="5">
        <v>-3</v>
      </c>
      <c r="HA1073" s="3">
        <v>23.879999160766602</v>
      </c>
      <c r="HB1073" s="3">
        <v>12.114399909973145</v>
      </c>
      <c r="HC1073" s="3">
        <v>7.2600002288818359</v>
      </c>
      <c r="HD1073" s="5">
        <v>82.767891850305631</v>
      </c>
      <c r="HE1073" s="5">
        <v>18.744340990150938</v>
      </c>
      <c r="HF1073" s="5">
        <v>-3</v>
      </c>
      <c r="HG1073" s="3">
        <v>24.180000305175781</v>
      </c>
      <c r="HH1073" s="3">
        <v>11.976699829101562</v>
      </c>
      <c r="HI1073" s="3">
        <v>10.300000190734863</v>
      </c>
      <c r="HJ1073" s="5">
        <v>30.804458993673325</v>
      </c>
      <c r="HK1073" s="5">
        <v>13.925351142883301</v>
      </c>
      <c r="HL1073" s="5">
        <v>25.335891723632812</v>
      </c>
      <c r="HM1073" s="5">
        <v>36</v>
      </c>
      <c r="HN1073" s="5">
        <v>-8.9999996526023148E+19</v>
      </c>
      <c r="HO1073" s="5">
        <v>74.928041810813966</v>
      </c>
      <c r="HP1073" s="5">
        <v>85</v>
      </c>
      <c r="HQ1073" s="5">
        <v>101.9307468270039</v>
      </c>
      <c r="HR1073" s="5">
        <v>94.451133728027344</v>
      </c>
    </row>
    <row r="1074" spans="1:226" x14ac:dyDescent="0.2">
      <c r="A1074" s="1">
        <v>43800.753240737351</v>
      </c>
      <c r="B1074" s="5">
        <v>115.2472010721543</v>
      </c>
      <c r="C1074" s="4">
        <v>1.5828330771889179</v>
      </c>
      <c r="D1074" s="4">
        <v>35.276210916243514</v>
      </c>
      <c r="E1074" s="3">
        <v>226.58999633789062</v>
      </c>
      <c r="F1074" s="3">
        <v>1.7204182147979736</v>
      </c>
      <c r="G1074" s="3">
        <v>1.1576000452041626</v>
      </c>
      <c r="H1074" s="3">
        <v>14.077500343322754</v>
      </c>
      <c r="I1074" s="5">
        <v>89.9296875</v>
      </c>
      <c r="J1074" s="5">
        <v>90</v>
      </c>
      <c r="K1074" s="5">
        <v>100</v>
      </c>
      <c r="L1074" s="5">
        <v>31.14306640625</v>
      </c>
      <c r="M1074" s="3" t="s">
        <v>332</v>
      </c>
      <c r="N1074" s="5">
        <v>68.239620112182749</v>
      </c>
      <c r="O1074" s="3" t="s">
        <v>333</v>
      </c>
      <c r="P1074" s="5">
        <v>21.078391495061254</v>
      </c>
      <c r="Q1074" s="5">
        <v>7.7248828420271812E-3</v>
      </c>
      <c r="R1074" s="5">
        <v>2.2415850927613761</v>
      </c>
      <c r="S1074" s="3" t="s">
        <v>333</v>
      </c>
      <c r="T1074" s="5">
        <v>45.599763652581274</v>
      </c>
      <c r="U1074" s="5">
        <v>75.177570512944683</v>
      </c>
      <c r="V1074" s="5">
        <v>80</v>
      </c>
      <c r="W1074" s="5">
        <v>68.21544219400846</v>
      </c>
      <c r="X1074" s="3" t="s">
        <v>334</v>
      </c>
      <c r="Y1074" s="5">
        <v>7.8412127998846923</v>
      </c>
      <c r="Z1074" s="5">
        <v>8.992824230317618</v>
      </c>
      <c r="AA1074" s="5">
        <v>10.905317406207317</v>
      </c>
      <c r="AB1074" s="5">
        <v>10.875893591406516</v>
      </c>
      <c r="AC1074" s="5">
        <v>30.584218978060722</v>
      </c>
      <c r="AD1074" s="5">
        <v>103.125</v>
      </c>
      <c r="AE1074" s="5">
        <v>2.8871573163261126</v>
      </c>
      <c r="AF1074" s="5">
        <v>2.4948304199565809</v>
      </c>
      <c r="AG1074" s="5">
        <v>8.6883903889680578</v>
      </c>
      <c r="AH1074" s="5">
        <v>4.7462013049672294</v>
      </c>
      <c r="AI1074" s="5">
        <v>23.962890625</v>
      </c>
      <c r="AJ1074" s="5">
        <v>42</v>
      </c>
      <c r="AK1074" s="3">
        <v>168.28999328613281</v>
      </c>
      <c r="AL1074" s="3">
        <v>3.3354001045227051</v>
      </c>
      <c r="AM1074" s="3">
        <v>5.7954545021057129</v>
      </c>
      <c r="AN1074" s="3">
        <v>20.463628768920898</v>
      </c>
      <c r="AO1074" s="5">
        <v>1.9583325386047363</v>
      </c>
      <c r="AP1074" s="5">
        <v>35.499908447265625</v>
      </c>
      <c r="AQ1074" s="5">
        <v>23.276874789643088</v>
      </c>
      <c r="AR1074" s="3" t="s">
        <v>332</v>
      </c>
      <c r="AS1074" s="5">
        <v>51.426477764356818</v>
      </c>
      <c r="AT1074" s="3" t="s">
        <v>333</v>
      </c>
      <c r="AU1074" s="5">
        <v>15.127556886628863</v>
      </c>
      <c r="AV1074" s="5">
        <v>-1.9313395023345947E-3</v>
      </c>
      <c r="AW1074" s="5">
        <v>2.2275245070752261</v>
      </c>
      <c r="AX1074" s="3" t="s">
        <v>333</v>
      </c>
      <c r="AY1074" s="5">
        <v>39.290612855745472</v>
      </c>
      <c r="AZ1074" s="5">
        <v>86.154808728095915</v>
      </c>
      <c r="BA1074" s="5">
        <v>80</v>
      </c>
      <c r="BB1074" s="5">
        <v>50.584398248567496</v>
      </c>
      <c r="BC1074" s="3" t="s">
        <v>334</v>
      </c>
      <c r="BD1074" s="5">
        <v>10.383917205284671</v>
      </c>
      <c r="BE1074" s="5">
        <v>8.8124731061427575</v>
      </c>
      <c r="BF1074" s="5">
        <v>14.637310970179573</v>
      </c>
      <c r="BG1074" s="5">
        <v>15</v>
      </c>
      <c r="BH1074" s="5">
        <v>105</v>
      </c>
      <c r="BI1074" s="5">
        <v>102.55209024334809</v>
      </c>
      <c r="BJ1074" s="5">
        <v>4.3311516930575014</v>
      </c>
      <c r="BK1074" s="5">
        <v>4.022516916679991</v>
      </c>
      <c r="BL1074" s="5">
        <v>31.729338018326423</v>
      </c>
      <c r="BM1074" s="5">
        <v>4.6516118080374138</v>
      </c>
      <c r="BN1074" s="5">
        <v>23.9208984375</v>
      </c>
      <c r="BO1074" s="5">
        <v>42</v>
      </c>
      <c r="BP1074" s="3">
        <v>162.1300048828125</v>
      </c>
      <c r="BQ1074" s="3">
        <v>3.4937000274658203</v>
      </c>
      <c r="BR1074" s="3">
        <v>37.1368408203125</v>
      </c>
      <c r="BS1074" s="3">
        <v>18.533279418945312</v>
      </c>
      <c r="BT1074" s="5">
        <v>5.1249985694885254</v>
      </c>
      <c r="BU1074" s="5">
        <v>10.666674613952637</v>
      </c>
      <c r="BV1074" s="5">
        <v>43.647667583708504</v>
      </c>
      <c r="BW1074" s="3" t="s">
        <v>332</v>
      </c>
      <c r="BX1074" s="5">
        <v>60.003050219429312</v>
      </c>
      <c r="BY1074" s="3" t="s">
        <v>333</v>
      </c>
      <c r="BZ1074" s="5">
        <v>29.069538332655082</v>
      </c>
      <c r="CA1074" s="5">
        <v>-1.074671745300293E-3</v>
      </c>
      <c r="CB1074" s="5">
        <v>2.0830476578321844</v>
      </c>
      <c r="CC1074" s="3" t="s">
        <v>337</v>
      </c>
      <c r="CD1074" s="5">
        <v>40.988885900009649</v>
      </c>
      <c r="CE1074" s="5">
        <v>79.566696013530745</v>
      </c>
      <c r="CF1074" s="5">
        <v>80</v>
      </c>
      <c r="CG1074" s="5">
        <v>61.850699003236194</v>
      </c>
      <c r="CH1074" s="3" t="s">
        <v>334</v>
      </c>
      <c r="CI1074" s="5">
        <v>11.810302734375</v>
      </c>
      <c r="CJ1074" s="5">
        <v>8.6036012329659535</v>
      </c>
      <c r="CK1074" s="5">
        <v>13.227604948598835</v>
      </c>
      <c r="CL1074" s="5">
        <v>12.991773773237901</v>
      </c>
      <c r="CM1074" s="5">
        <v>25.760552116604053</v>
      </c>
      <c r="CN1074" s="5">
        <v>94.48046875</v>
      </c>
      <c r="CO1074" s="5">
        <v>2.4825520632868892</v>
      </c>
      <c r="CP1074" s="5">
        <v>4.5175832145293917</v>
      </c>
      <c r="CQ1074" s="5">
        <v>9.33196766868247</v>
      </c>
      <c r="CR1074" s="5">
        <v>5.5297938443017634</v>
      </c>
      <c r="CS1074" s="5">
        <v>24.26806640625</v>
      </c>
      <c r="CT1074" s="5">
        <v>42</v>
      </c>
      <c r="CU1074" s="3">
        <v>177.44999694824219</v>
      </c>
      <c r="CV1074" s="3">
        <v>2.4646999835968018</v>
      </c>
      <c r="CW1074" s="3">
        <v>294.31326293945312</v>
      </c>
      <c r="CX1074" s="3">
        <v>21.314741134643555</v>
      </c>
      <c r="CY1074" s="5">
        <v>4.0416693687438965</v>
      </c>
      <c r="CZ1074" s="5">
        <v>38.208324432373047</v>
      </c>
      <c r="DA1074" s="5">
        <v>78.91968879251084</v>
      </c>
      <c r="DB1074" s="5"/>
      <c r="DC1074" s="3" t="s">
        <v>339</v>
      </c>
      <c r="DD1074" s="5">
        <v>43.911533531094321</v>
      </c>
      <c r="DE1074" s="3" t="s">
        <v>333</v>
      </c>
      <c r="DF1074" s="5">
        <v>51.479686628594649</v>
      </c>
      <c r="DG1074" s="5">
        <v>-4.8632919788360596E-4</v>
      </c>
      <c r="DH1074" s="5">
        <v>2.2458691575759318</v>
      </c>
      <c r="DI1074" s="3" t="s">
        <v>333</v>
      </c>
      <c r="DJ1074" s="5">
        <v>67.367724940518826</v>
      </c>
      <c r="DK1074" s="5">
        <v>80.430326188619148</v>
      </c>
      <c r="DL1074" s="5">
        <v>80</v>
      </c>
      <c r="DM1074" s="5">
        <v>44.506511693942855</v>
      </c>
      <c r="DN1074" s="3" t="s">
        <v>334</v>
      </c>
      <c r="DO1074" s="5">
        <v>5.6176878105038579</v>
      </c>
      <c r="DP1074" s="5">
        <v>19.705201047562788</v>
      </c>
      <c r="DQ1074" s="5">
        <v>-5.7456716284429312</v>
      </c>
      <c r="DR1074" s="5">
        <v>0</v>
      </c>
      <c r="DS1074" s="5">
        <v>105</v>
      </c>
      <c r="DT1074" s="5" t="s">
        <v>340</v>
      </c>
      <c r="DU1074" s="5">
        <v>19.705201047562788</v>
      </c>
      <c r="DV1074" s="5">
        <v>19.744751910738049</v>
      </c>
      <c r="DW1074" s="5">
        <v>40.337230568514549</v>
      </c>
      <c r="DX1074" s="5">
        <v>4.9012419747723186</v>
      </c>
      <c r="DY1074" s="5">
        <v>24.26806640625</v>
      </c>
      <c r="DZ1074" s="5">
        <v>42</v>
      </c>
      <c r="EA1074" s="3">
        <v>205.58999633789062</v>
      </c>
      <c r="EB1074" s="3">
        <v>1.7519999742507935</v>
      </c>
      <c r="EC1074" s="3">
        <v>1.1485148668289185</v>
      </c>
      <c r="ED1074" s="3">
        <v>26.992897033691406</v>
      </c>
      <c r="EE1074" s="5">
        <v>1.8333326578140259</v>
      </c>
      <c r="EF1074" s="5">
        <v>1.8333326578140259</v>
      </c>
      <c r="EG1074" s="5">
        <v>378.56491162017426</v>
      </c>
      <c r="EH1074" s="5">
        <v>750</v>
      </c>
      <c r="EI1074" s="5">
        <v>41.632968330038075</v>
      </c>
      <c r="EK1074" s="5">
        <v>73.547542413321565</v>
      </c>
      <c r="EL1074" s="3" t="s">
        <v>338</v>
      </c>
      <c r="EM1074" s="5">
        <v>101.6886927924254</v>
      </c>
      <c r="EN1074" s="3" t="s">
        <v>332</v>
      </c>
      <c r="EO1074" s="5">
        <v>75.85071137120886</v>
      </c>
      <c r="EP1074" s="3" t="s">
        <v>334</v>
      </c>
      <c r="EQ1074" s="5">
        <v>21.078391495061254</v>
      </c>
      <c r="ER1074" s="5">
        <v>7.7248828420271812E-3</v>
      </c>
      <c r="ES1074" s="5">
        <v>2.2479957329487528</v>
      </c>
      <c r="ET1074" s="5">
        <v>22.315305699128238</v>
      </c>
      <c r="EU1074" s="5">
        <v>75.767807133114644</v>
      </c>
      <c r="EV1074" s="5">
        <v>60</v>
      </c>
      <c r="EW1074" s="5">
        <v>99.041304123724615</v>
      </c>
      <c r="EX1074" s="3" t="s">
        <v>333</v>
      </c>
      <c r="EY1074" s="5">
        <v>8.4493672017857033</v>
      </c>
      <c r="EZ1074" s="5">
        <v>10.961894915034968</v>
      </c>
      <c r="FA1074" s="5">
        <v>5.0262733247683986</v>
      </c>
      <c r="FB1074" s="5">
        <v>26.132927819315199</v>
      </c>
      <c r="FC1074" s="3">
        <v>0.34202030301094055</v>
      </c>
      <c r="FD1074" s="3">
        <v>12.343299865722656</v>
      </c>
      <c r="FE1074" s="3">
        <v>17.479999542236328</v>
      </c>
      <c r="FF1074" s="5">
        <v>1.9166659116744995</v>
      </c>
      <c r="FG1074" s="5">
        <v>43.16680908203125</v>
      </c>
      <c r="FH1074" s="5">
        <v>118.57803113949062</v>
      </c>
      <c r="FI1074" s="3" t="s">
        <v>332</v>
      </c>
      <c r="FJ1074" s="5">
        <v>75.218164443265408</v>
      </c>
      <c r="FK1074" s="3" t="s">
        <v>334</v>
      </c>
      <c r="FL1074" s="5">
        <v>21.078391495061254</v>
      </c>
      <c r="FM1074" s="5">
        <v>7.7248828420271812E-3</v>
      </c>
      <c r="FN1074" s="5">
        <v>2.2194853952577631</v>
      </c>
      <c r="FO1074" s="5">
        <v>19.63405982948284</v>
      </c>
      <c r="FP1074" s="5">
        <v>78.942596614341113</v>
      </c>
      <c r="FQ1074" s="5">
        <v>80</v>
      </c>
      <c r="FR1074" s="5">
        <v>97.774967199446749</v>
      </c>
      <c r="FS1074" s="3" t="s">
        <v>333</v>
      </c>
      <c r="FT1074" s="5">
        <v>10.178625519123088</v>
      </c>
      <c r="FU1074" s="5">
        <v>8.2632660485020466</v>
      </c>
      <c r="FV1074" s="5">
        <v>4.4722469300878629</v>
      </c>
      <c r="FW1074" s="5">
        <v>22.081314365315357</v>
      </c>
      <c r="FX1074" s="3">
        <v>0.29997652769088745</v>
      </c>
      <c r="FY1074" s="3">
        <v>12.343299865722656</v>
      </c>
      <c r="FZ1074" s="3">
        <v>19.239999771118164</v>
      </c>
      <c r="GA1074" s="3" t="s">
        <v>340</v>
      </c>
      <c r="GB1074" s="5">
        <v>7.0416579246520996</v>
      </c>
      <c r="GC1074" s="5">
        <v>85.874443054199219</v>
      </c>
      <c r="GD1074" s="5">
        <v>447.39083572598173</v>
      </c>
      <c r="GE1074" s="3">
        <v>334.10000610351562</v>
      </c>
      <c r="GF1074" s="3">
        <v>205.44999694824219</v>
      </c>
      <c r="GG1074" s="3">
        <v>0.42629998922348022</v>
      </c>
      <c r="GH1074" s="3">
        <v>1.4022666728124022E-3</v>
      </c>
      <c r="GI1074" s="3">
        <v>1.1576000452041626</v>
      </c>
      <c r="GJ1074" s="3">
        <v>14.077500343322754</v>
      </c>
      <c r="GK1074" s="3">
        <v>43.631198883056641</v>
      </c>
      <c r="GL1074" s="4" t="e">
        <v>#N/A</v>
      </c>
      <c r="GM1074" s="3" t="s">
        <v>332</v>
      </c>
      <c r="GN1074" s="5">
        <v>0</v>
      </c>
      <c r="GO1074" s="5">
        <v>0</v>
      </c>
      <c r="GP1074" s="5">
        <v>51.612842392293146</v>
      </c>
      <c r="GQ1074" s="5">
        <v>59.937508179277486</v>
      </c>
      <c r="GR1074" s="5">
        <v>58.199523217593104</v>
      </c>
      <c r="GS1074" s="5">
        <v>0.224884033203125</v>
      </c>
      <c r="GT1074" s="5">
        <v>90.566682167955349</v>
      </c>
      <c r="GU1074" s="5">
        <v>0</v>
      </c>
      <c r="GV1074" s="5">
        <v>78.289459165725702</v>
      </c>
      <c r="GW1074" s="5">
        <v>338.83089915604791</v>
      </c>
      <c r="GX1074" s="5">
        <v>85.297393798828125</v>
      </c>
      <c r="GY1074" s="5">
        <v>30.255503183252483</v>
      </c>
      <c r="GZ1074" s="5">
        <v>-3</v>
      </c>
      <c r="HA1074" s="3">
        <v>23.879999160766602</v>
      </c>
      <c r="HB1074" s="3">
        <v>12.114399909973145</v>
      </c>
      <c r="HC1074" s="3">
        <v>7.2600002288818359</v>
      </c>
      <c r="HD1074" s="5">
        <v>83.343071840954607</v>
      </c>
      <c r="HE1074" s="5">
        <v>18.790655136108398</v>
      </c>
      <c r="HF1074" s="5">
        <v>-3</v>
      </c>
      <c r="HG1074" s="3">
        <v>24.180000305175781</v>
      </c>
      <c r="HH1074" s="3">
        <v>11.976699829101562</v>
      </c>
      <c r="HI1074" s="3">
        <v>10.300000190734863</v>
      </c>
      <c r="HJ1074" s="5">
        <v>30.8173828125</v>
      </c>
      <c r="HK1074" s="5">
        <v>13.920686146814649</v>
      </c>
      <c r="HL1074" s="5">
        <v>25.336230722936534</v>
      </c>
      <c r="HM1074" s="5">
        <v>36</v>
      </c>
      <c r="HN1074" s="5">
        <v>-8.9999996526023148E+19</v>
      </c>
      <c r="HO1074" s="5">
        <v>74.964863713164476</v>
      </c>
      <c r="HP1074" s="5">
        <v>85</v>
      </c>
      <c r="HQ1074" s="5">
        <v>102.02492714623429</v>
      </c>
      <c r="HR1074" s="5">
        <v>94.451133728027344</v>
      </c>
    </row>
    <row r="1075" spans="1:226" x14ac:dyDescent="0.2">
      <c r="A1075" s="1">
        <v>43800.753009255866</v>
      </c>
      <c r="B1075" s="5">
        <v>117.76975485792505</v>
      </c>
      <c r="C1075" s="4">
        <v>1.5829186680843677</v>
      </c>
      <c r="D1075" s="4">
        <v>35.244409983928747</v>
      </c>
      <c r="E1075" s="3">
        <v>226.58999633789062</v>
      </c>
      <c r="F1075" s="3">
        <v>1.7204182147979736</v>
      </c>
      <c r="G1075" s="3">
        <v>1.1576000452041626</v>
      </c>
      <c r="H1075" s="3">
        <v>14.077500343322754</v>
      </c>
      <c r="I1075" s="5">
        <v>89.9296875</v>
      </c>
      <c r="J1075" s="5">
        <v>90</v>
      </c>
      <c r="K1075" s="5">
        <v>100</v>
      </c>
      <c r="L1075" s="5">
        <v>30.930550145284322</v>
      </c>
      <c r="M1075" s="3" t="s">
        <v>332</v>
      </c>
      <c r="N1075" s="5">
        <v>68.090396769378231</v>
      </c>
      <c r="O1075" s="3" t="s">
        <v>333</v>
      </c>
      <c r="P1075" s="5">
        <v>20.339425111152146</v>
      </c>
      <c r="Q1075" s="5">
        <v>6.7599965111842563E-3</v>
      </c>
      <c r="R1075" s="5">
        <v>2.2414800320712276</v>
      </c>
      <c r="S1075" s="3" t="s">
        <v>333</v>
      </c>
      <c r="T1075" s="5">
        <v>45.646406540750789</v>
      </c>
      <c r="U1075" s="5">
        <v>75.461233107366226</v>
      </c>
      <c r="V1075" s="5">
        <v>80</v>
      </c>
      <c r="W1075" s="5">
        <v>68.053260341270857</v>
      </c>
      <c r="X1075" s="3" t="s">
        <v>334</v>
      </c>
      <c r="Y1075" s="5">
        <v>7.8380597061299353</v>
      </c>
      <c r="Z1075" s="5">
        <v>8.991372775048518</v>
      </c>
      <c r="AA1075" s="5">
        <v>10.91567688349965</v>
      </c>
      <c r="AB1075" s="5">
        <v>10.892153168348788</v>
      </c>
      <c r="AC1075" s="5">
        <v>30.685206730208513</v>
      </c>
      <c r="AD1075" s="5">
        <v>103.125</v>
      </c>
      <c r="AE1075" s="5">
        <v>2.9316476698072425</v>
      </c>
      <c r="AF1075" s="5">
        <v>2.556719981090759</v>
      </c>
      <c r="AG1075" s="5">
        <v>9.2674687543612055</v>
      </c>
      <c r="AH1075" s="5">
        <v>4.7497165629014244</v>
      </c>
      <c r="AI1075" s="5">
        <v>24.105673797428608</v>
      </c>
      <c r="AJ1075" s="5">
        <v>42</v>
      </c>
      <c r="AK1075" s="3">
        <v>168.28999328613281</v>
      </c>
      <c r="AL1075" s="3">
        <v>3.3354001045227051</v>
      </c>
      <c r="AM1075" s="3">
        <v>5.7954545021057129</v>
      </c>
      <c r="AN1075" s="3">
        <v>20.463628768920898</v>
      </c>
      <c r="AO1075" s="5">
        <v>1.9583325386047363</v>
      </c>
      <c r="AP1075" s="5">
        <v>35.499908447265625</v>
      </c>
      <c r="AQ1075" s="5">
        <v>27.625779955403452</v>
      </c>
      <c r="AR1075" s="3" t="s">
        <v>332</v>
      </c>
      <c r="AS1075" s="5">
        <v>51.553661585880697</v>
      </c>
      <c r="AT1075" s="3" t="s">
        <v>333</v>
      </c>
      <c r="AU1075" s="5">
        <v>16.876150430819173</v>
      </c>
      <c r="AV1075" s="5">
        <v>-1.9312006539020867E-3</v>
      </c>
      <c r="AW1075" s="5">
        <v>2.2274495161744525</v>
      </c>
      <c r="AX1075" s="3" t="s">
        <v>333</v>
      </c>
      <c r="AY1075" s="5">
        <v>39.134487397083433</v>
      </c>
      <c r="AZ1075" s="5">
        <v>86.519345465312867</v>
      </c>
      <c r="BA1075" s="5">
        <v>80</v>
      </c>
      <c r="BB1075" s="5">
        <v>50.586703598670731</v>
      </c>
      <c r="BC1075" s="3" t="s">
        <v>334</v>
      </c>
      <c r="BD1075" s="5">
        <v>10.385699941137322</v>
      </c>
      <c r="BE1075" s="5">
        <v>8.8125927279647733</v>
      </c>
      <c r="BF1075" s="5">
        <v>14.62950092477889</v>
      </c>
      <c r="BG1075" s="5">
        <v>15</v>
      </c>
      <c r="BH1075" s="5">
        <v>105</v>
      </c>
      <c r="BI1075" s="5">
        <v>102.55209840992302</v>
      </c>
      <c r="BJ1075" s="5">
        <v>4.3917871314211157</v>
      </c>
      <c r="BK1075" s="5">
        <v>4.085631439653219</v>
      </c>
      <c r="BL1075" s="5">
        <v>32.18730943886802</v>
      </c>
      <c r="BM1075" s="5">
        <v>4.6558936497249039</v>
      </c>
      <c r="BN1075" s="5">
        <v>23.9208984375</v>
      </c>
      <c r="BO1075" s="5">
        <v>42</v>
      </c>
      <c r="BP1075" s="3">
        <v>162.1300048828125</v>
      </c>
      <c r="BQ1075" s="3">
        <v>3.4937000274658203</v>
      </c>
      <c r="BR1075" s="3">
        <v>37.1368408203125</v>
      </c>
      <c r="BS1075" s="3">
        <v>18.533279418945312</v>
      </c>
      <c r="BT1075" s="5">
        <v>5.1249985694885254</v>
      </c>
      <c r="BU1075" s="5">
        <v>10.666674613952637</v>
      </c>
      <c r="BV1075" s="5">
        <v>43.084134506580703</v>
      </c>
      <c r="BW1075" s="3" t="s">
        <v>332</v>
      </c>
      <c r="BX1075" s="5">
        <v>59.28681978578684</v>
      </c>
      <c r="BY1075" s="3" t="s">
        <v>333</v>
      </c>
      <c r="BZ1075" s="5">
        <v>29.345615271233804</v>
      </c>
      <c r="CA1075" s="5">
        <v>-1.074671745300293E-3</v>
      </c>
      <c r="CB1075" s="5">
        <v>2.082739216240034</v>
      </c>
      <c r="CC1075" s="3" t="s">
        <v>337</v>
      </c>
      <c r="CD1075" s="5">
        <v>41.017612957724324</v>
      </c>
      <c r="CE1075" s="5">
        <v>80.292493190382459</v>
      </c>
      <c r="CF1075" s="5">
        <v>80</v>
      </c>
      <c r="CG1075" s="5">
        <v>60.347983677380832</v>
      </c>
      <c r="CH1075" s="3" t="s">
        <v>334</v>
      </c>
      <c r="CI1075" s="5">
        <v>11.810302734375</v>
      </c>
      <c r="CJ1075" s="5">
        <v>8.596972433150162</v>
      </c>
      <c r="CK1075" s="5">
        <v>13.265480084600631</v>
      </c>
      <c r="CL1075" s="5">
        <v>13.057162179071161</v>
      </c>
      <c r="CM1075" s="5">
        <v>23.438322313938801</v>
      </c>
      <c r="CN1075" s="5">
        <v>94.48046875</v>
      </c>
      <c r="CO1075" s="5">
        <v>2.5341585874272581</v>
      </c>
      <c r="CP1075" s="5">
        <v>4.7619475936058357</v>
      </c>
      <c r="CQ1075" s="5">
        <v>9.8983396921802402</v>
      </c>
      <c r="CR1075" s="5">
        <v>5.5312728881835938</v>
      </c>
      <c r="CS1075" s="5">
        <v>24.26806640625</v>
      </c>
      <c r="CT1075" s="5">
        <v>42</v>
      </c>
      <c r="CU1075" s="3">
        <v>177.44999694824219</v>
      </c>
      <c r="CV1075" s="3">
        <v>2.4646999835968018</v>
      </c>
      <c r="CW1075" s="3">
        <v>294.31326293945312</v>
      </c>
      <c r="CX1075" s="3">
        <v>21.314741134643555</v>
      </c>
      <c r="CY1075" s="5">
        <v>4.0416693687438965</v>
      </c>
      <c r="CZ1075" s="5">
        <v>38.208324432373047</v>
      </c>
      <c r="DA1075" s="5">
        <v>77.599051164541692</v>
      </c>
      <c r="DB1075" s="5"/>
      <c r="DC1075" s="3" t="s">
        <v>339</v>
      </c>
      <c r="DD1075" s="5">
        <v>44.709655656402433</v>
      </c>
      <c r="DE1075" s="3" t="s">
        <v>333</v>
      </c>
      <c r="DF1075" s="5">
        <v>51.103114575470599</v>
      </c>
      <c r="DG1075" s="5">
        <v>-4.8632919788360596E-4</v>
      </c>
      <c r="DH1075" s="5">
        <v>2.2458582909595726</v>
      </c>
      <c r="DI1075" s="3" t="s">
        <v>333</v>
      </c>
      <c r="DJ1075" s="5">
        <v>67.248447644965836</v>
      </c>
      <c r="DK1075" s="5">
        <v>79.776324536713403</v>
      </c>
      <c r="DL1075" s="5">
        <v>80</v>
      </c>
      <c r="DM1075" s="5">
        <v>44.992797995795812</v>
      </c>
      <c r="DN1075" s="3" t="s">
        <v>334</v>
      </c>
      <c r="DO1075" s="5">
        <v>5.6150147382941782</v>
      </c>
      <c r="DP1075" s="5">
        <v>19.770910547311935</v>
      </c>
      <c r="DQ1075" s="5">
        <v>-5.7470790533670524</v>
      </c>
      <c r="DR1075" s="5">
        <v>0</v>
      </c>
      <c r="DS1075" s="5">
        <v>105</v>
      </c>
      <c r="DT1075" s="5" t="s">
        <v>340</v>
      </c>
      <c r="DU1075" s="5">
        <v>19.770910547311935</v>
      </c>
      <c r="DV1075" s="5">
        <v>19.816777944508477</v>
      </c>
      <c r="DW1075" s="5">
        <v>40.459576552762499</v>
      </c>
      <c r="DX1075" s="5">
        <v>4.8981150280947308</v>
      </c>
      <c r="DY1075" s="5">
        <v>24.26806640625</v>
      </c>
      <c r="DZ1075" s="5">
        <v>42</v>
      </c>
      <c r="EA1075" s="3">
        <v>205.58999633789062</v>
      </c>
      <c r="EB1075" s="3">
        <v>1.7519999742507935</v>
      </c>
      <c r="EC1075" s="3">
        <v>1.1485148668289185</v>
      </c>
      <c r="ED1075" s="3">
        <v>26.992897033691406</v>
      </c>
      <c r="EE1075" s="5">
        <v>1.8333326578140259</v>
      </c>
      <c r="EF1075" s="5">
        <v>1.8333326578140259</v>
      </c>
      <c r="EG1075" s="5">
        <v>378.36839888673967</v>
      </c>
      <c r="EH1075" s="5">
        <v>750</v>
      </c>
      <c r="EI1075" s="5">
        <v>41.84287012050703</v>
      </c>
      <c r="EK1075" s="5">
        <v>73.716848505184089</v>
      </c>
      <c r="EL1075" s="3" t="s">
        <v>338</v>
      </c>
      <c r="EM1075" s="5">
        <v>101.79393440541416</v>
      </c>
      <c r="EN1075" s="3" t="s">
        <v>332</v>
      </c>
      <c r="EO1075" s="5">
        <v>75.927389471264817</v>
      </c>
      <c r="EP1075" s="3" t="s">
        <v>334</v>
      </c>
      <c r="EQ1075" s="5">
        <v>20.339425111152146</v>
      </c>
      <c r="ER1075" s="5">
        <v>6.7599965111842563E-3</v>
      </c>
      <c r="ES1075" s="5">
        <v>2.25</v>
      </c>
      <c r="ET1075" s="5">
        <v>22.287000636344128</v>
      </c>
      <c r="EU1075" s="5">
        <v>77.907010010761766</v>
      </c>
      <c r="EV1075" s="5">
        <v>60</v>
      </c>
      <c r="EW1075" s="5">
        <v>99.164718303983193</v>
      </c>
      <c r="EX1075" s="3" t="s">
        <v>333</v>
      </c>
      <c r="EY1075" s="5">
        <v>8.4493809929406272</v>
      </c>
      <c r="EZ1075" s="5">
        <v>10.954844172700323</v>
      </c>
      <c r="FA1075" s="5">
        <v>5.0157274040355695</v>
      </c>
      <c r="FB1075" s="5">
        <v>26.140442386279595</v>
      </c>
      <c r="FC1075" s="3">
        <v>0.34202030301094055</v>
      </c>
      <c r="FD1075" s="3">
        <v>12.343299865722656</v>
      </c>
      <c r="FE1075" s="3">
        <v>17.479999542236328</v>
      </c>
      <c r="FF1075" s="5">
        <v>1.9166659116744995</v>
      </c>
      <c r="FG1075" s="5">
        <v>43.16680908203125</v>
      </c>
      <c r="FH1075" s="5">
        <v>119.4539132053535</v>
      </c>
      <c r="FI1075" s="3" t="s">
        <v>332</v>
      </c>
      <c r="FJ1075" s="5">
        <v>74.647714995580216</v>
      </c>
      <c r="FK1075" s="3" t="s">
        <v>334</v>
      </c>
      <c r="FL1075" s="5">
        <v>20.339425111152146</v>
      </c>
      <c r="FM1075" s="5">
        <v>6.7599965111842563E-3</v>
      </c>
      <c r="FN1075" s="5">
        <v>2.223051624491152</v>
      </c>
      <c r="FO1075" s="5">
        <v>19.765814056524334</v>
      </c>
      <c r="FP1075" s="5">
        <v>79.533215821750531</v>
      </c>
      <c r="FQ1075" s="5">
        <v>80</v>
      </c>
      <c r="FR1075" s="5">
        <v>97.899500432881709</v>
      </c>
      <c r="FS1075" s="3" t="s">
        <v>333</v>
      </c>
      <c r="FT1075" s="5">
        <v>10.1786709721619</v>
      </c>
      <c r="FU1075" s="5">
        <v>8.2537240329621611</v>
      </c>
      <c r="FV1075" s="5">
        <v>4.4630451279239729</v>
      </c>
      <c r="FW1075" s="5">
        <v>22.129685176229692</v>
      </c>
      <c r="FX1075" s="3">
        <v>0.29997652769088745</v>
      </c>
      <c r="FY1075" s="3">
        <v>12.343299865722656</v>
      </c>
      <c r="FZ1075" s="3">
        <v>19.239999771118164</v>
      </c>
      <c r="GA1075" s="3" t="s">
        <v>340</v>
      </c>
      <c r="GB1075" s="5">
        <v>7.0416579246520996</v>
      </c>
      <c r="GC1075" s="5">
        <v>85.874443054199219</v>
      </c>
      <c r="GD1075" s="5">
        <v>447.54949951171875</v>
      </c>
      <c r="GE1075" s="3">
        <v>334.10000610351562</v>
      </c>
      <c r="GF1075" s="3">
        <v>205.44999694824219</v>
      </c>
      <c r="GG1075" s="3">
        <v>0.42629998922348022</v>
      </c>
      <c r="GH1075" s="3">
        <v>1.4022666728124022E-3</v>
      </c>
      <c r="GI1075" s="3">
        <v>1.1576000452041626</v>
      </c>
      <c r="GJ1075" s="3">
        <v>14.077500343322754</v>
      </c>
      <c r="GK1075" s="3">
        <v>43.631198883056641</v>
      </c>
      <c r="GL1075" s="4">
        <v>75.1484375</v>
      </c>
      <c r="GM1075" s="3" t="s">
        <v>332</v>
      </c>
      <c r="GN1075" s="5">
        <v>0</v>
      </c>
      <c r="GO1075" s="5">
        <v>0</v>
      </c>
      <c r="GP1075" s="5">
        <v>50.923748056320214</v>
      </c>
      <c r="GQ1075" s="5">
        <v>59.774708340546269</v>
      </c>
      <c r="GR1075" s="5">
        <v>58.033313575059402</v>
      </c>
      <c r="GS1075" s="5">
        <v>0.224884033203125</v>
      </c>
      <c r="GT1075" s="5">
        <v>90.425374995398172</v>
      </c>
      <c r="GU1075" s="5">
        <v>0</v>
      </c>
      <c r="GV1075" s="5">
        <v>78.390008250316058</v>
      </c>
      <c r="GW1075" s="5">
        <v>337.7720372508432</v>
      </c>
      <c r="GX1075" s="5">
        <v>85.297393798828125</v>
      </c>
      <c r="GY1075" s="5">
        <v>30.283036799418699</v>
      </c>
      <c r="GZ1075" s="5">
        <v>-3</v>
      </c>
      <c r="HA1075" s="3">
        <v>23.879999160766602</v>
      </c>
      <c r="HB1075" s="3">
        <v>12.114399909973145</v>
      </c>
      <c r="HC1075" s="3">
        <v>7.2600002288818359</v>
      </c>
      <c r="HD1075" s="5">
        <v>83.969718261228564</v>
      </c>
      <c r="HE1075" s="5">
        <v>18.790655136108398</v>
      </c>
      <c r="HF1075" s="5">
        <v>-3</v>
      </c>
      <c r="HG1075" s="3">
        <v>24.180000305175781</v>
      </c>
      <c r="HH1075" s="3">
        <v>11.976699829101562</v>
      </c>
      <c r="HI1075" s="3">
        <v>10.300000190734863</v>
      </c>
      <c r="HJ1075" s="5">
        <v>30.8173828125</v>
      </c>
      <c r="HK1075" s="5">
        <v>13.892130172066377</v>
      </c>
      <c r="HL1075" s="5">
        <v>25.383170785265875</v>
      </c>
      <c r="HM1075" s="5">
        <v>36</v>
      </c>
      <c r="HN1075" s="5">
        <v>-8.9999996526023148E+19</v>
      </c>
      <c r="HO1075" s="5">
        <v>74.999589671863191</v>
      </c>
      <c r="HP1075" s="5">
        <v>85</v>
      </c>
      <c r="HQ1075" s="5">
        <v>102.11910746546467</v>
      </c>
      <c r="HR1075" s="5">
        <v>94.451133728027344</v>
      </c>
    </row>
    <row r="1076" spans="1:226" x14ac:dyDescent="0.2">
      <c r="A1076" s="1">
        <v>43800.752777774382</v>
      </c>
      <c r="B1076" s="5">
        <v>121.08586829783414</v>
      </c>
      <c r="C1076" s="4">
        <v>1.5830042589798172</v>
      </c>
      <c r="D1076" s="4">
        <v>35.212609051613988</v>
      </c>
      <c r="E1076" s="3">
        <v>226.58999633789062</v>
      </c>
      <c r="F1076" s="3">
        <v>1.7204182147979736</v>
      </c>
      <c r="G1076" s="3">
        <v>1.1576000452041626</v>
      </c>
      <c r="H1076" s="3">
        <v>14.077500343322754</v>
      </c>
      <c r="I1076" s="5">
        <v>89.9296875</v>
      </c>
      <c r="J1076" s="5">
        <v>90</v>
      </c>
      <c r="K1076" s="5">
        <v>100</v>
      </c>
      <c r="L1076" s="5">
        <v>29.97001029896844</v>
      </c>
      <c r="M1076" s="3" t="s">
        <v>332</v>
      </c>
      <c r="N1076" s="5">
        <v>67.963625471312355</v>
      </c>
      <c r="O1076" s="3" t="s">
        <v>333</v>
      </c>
      <c r="P1076" s="5">
        <v>19.914075317669106</v>
      </c>
      <c r="Q1076" s="5">
        <v>4.9694409298348778E-3</v>
      </c>
      <c r="R1076" s="5">
        <v>2.2414020942535635</v>
      </c>
      <c r="S1076" s="3" t="s">
        <v>333</v>
      </c>
      <c r="T1076" s="5">
        <v>45.721247188859408</v>
      </c>
      <c r="U1076" s="5">
        <v>75.744895701787783</v>
      </c>
      <c r="V1076" s="5">
        <v>80</v>
      </c>
      <c r="W1076" s="5">
        <v>67.891078488533239</v>
      </c>
      <c r="X1076" s="3" t="s">
        <v>334</v>
      </c>
      <c r="Y1076" s="5">
        <v>7.8349066123751765</v>
      </c>
      <c r="Z1076" s="5">
        <v>8.9989547769819183</v>
      </c>
      <c r="AA1076" s="5">
        <v>10.926036360791985</v>
      </c>
      <c r="AB1076" s="5">
        <v>10.908412745291063</v>
      </c>
      <c r="AC1076" s="5">
        <v>30.786194482356301</v>
      </c>
      <c r="AD1076" s="5">
        <v>103.125</v>
      </c>
      <c r="AE1076" s="5">
        <v>2.9815003677943133</v>
      </c>
      <c r="AF1076" s="5">
        <v>2.6210093088339521</v>
      </c>
      <c r="AG1076" s="5">
        <v>9.8174624169684552</v>
      </c>
      <c r="AH1076" s="5">
        <v>4.7532318208356177</v>
      </c>
      <c r="AI1076" s="5">
        <v>24.21240234375</v>
      </c>
      <c r="AJ1076" s="5">
        <v>42</v>
      </c>
      <c r="AK1076" s="3">
        <v>168.28999328613281</v>
      </c>
      <c r="AL1076" s="3">
        <v>3.3354001045227051</v>
      </c>
      <c r="AM1076" s="3">
        <v>5.7954545021057129</v>
      </c>
      <c r="AN1076" s="3">
        <v>20.463628768920898</v>
      </c>
      <c r="AO1076" s="5">
        <v>1.9583325386047363</v>
      </c>
      <c r="AP1076" s="5">
        <v>35.499908447265625</v>
      </c>
      <c r="AQ1076" s="5">
        <v>33.146655803523799</v>
      </c>
      <c r="AR1076" s="3" t="s">
        <v>332</v>
      </c>
      <c r="AS1076" s="5">
        <v>51.878549587888543</v>
      </c>
      <c r="AT1076" s="3" t="s">
        <v>333</v>
      </c>
      <c r="AU1076" s="5">
        <v>19.617339215457527</v>
      </c>
      <c r="AV1076" s="5">
        <v>-1.9299977254909125E-3</v>
      </c>
      <c r="AW1076" s="5">
        <v>2.2273693797536858</v>
      </c>
      <c r="AX1076" s="3" t="s">
        <v>333</v>
      </c>
      <c r="AY1076" s="5">
        <v>38.959206757753577</v>
      </c>
      <c r="AZ1076" s="5">
        <v>86.37717040783852</v>
      </c>
      <c r="BA1076" s="5">
        <v>80</v>
      </c>
      <c r="BB1076" s="5">
        <v>52.589190803812713</v>
      </c>
      <c r="BC1076" s="3" t="s">
        <v>334</v>
      </c>
      <c r="BD1076" s="5">
        <v>10.387438364109537</v>
      </c>
      <c r="BE1076" s="5">
        <v>8.8127123497867892</v>
      </c>
      <c r="BF1076" s="5">
        <v>14.621690879378207</v>
      </c>
      <c r="BG1076" s="5">
        <v>15</v>
      </c>
      <c r="BH1076" s="5">
        <v>105</v>
      </c>
      <c r="BI1076" s="5">
        <v>102.55210657649795</v>
      </c>
      <c r="BJ1076" s="5">
        <v>4.4524225697847291</v>
      </c>
      <c r="BK1076" s="5">
        <v>4.1487459626264469</v>
      </c>
      <c r="BL1076" s="5">
        <v>32.645280859409617</v>
      </c>
      <c r="BM1076" s="5">
        <v>4.6598679879415368</v>
      </c>
      <c r="BN1076" s="5">
        <v>23.919968749582768</v>
      </c>
      <c r="BO1076" s="5">
        <v>42</v>
      </c>
      <c r="BP1076" s="3">
        <v>162.1300048828125</v>
      </c>
      <c r="BQ1076" s="3">
        <v>3.4937000274658203</v>
      </c>
      <c r="BR1076" s="3">
        <v>37.1368408203125</v>
      </c>
      <c r="BS1076" s="3">
        <v>18.533279418945312</v>
      </c>
      <c r="BT1076" s="5">
        <v>5.1249985694885254</v>
      </c>
      <c r="BU1076" s="5">
        <v>10.666674613952637</v>
      </c>
      <c r="BV1076" s="5">
        <v>42.497866372335906</v>
      </c>
      <c r="BW1076" s="3" t="s">
        <v>332</v>
      </c>
      <c r="BX1076" s="5">
        <v>58.942662130924148</v>
      </c>
      <c r="BY1076" s="3" t="s">
        <v>333</v>
      </c>
      <c r="BZ1076" s="5">
        <v>29.721181081893121</v>
      </c>
      <c r="CA1076" s="5">
        <v>-1.074671745300293E-3</v>
      </c>
      <c r="CB1076" s="5">
        <v>2.0824307746478832</v>
      </c>
      <c r="CC1076" s="3" t="s">
        <v>337</v>
      </c>
      <c r="CD1076" s="5">
        <v>41.046340015439</v>
      </c>
      <c r="CE1076" s="5">
        <v>80.461493829476922</v>
      </c>
      <c r="CF1076" s="5">
        <v>80</v>
      </c>
      <c r="CG1076" s="5">
        <v>60.332078704127653</v>
      </c>
      <c r="CH1076" s="3" t="s">
        <v>334</v>
      </c>
      <c r="CI1076" s="5">
        <v>11.810302734375</v>
      </c>
      <c r="CJ1076" s="5">
        <v>8.5903436333343706</v>
      </c>
      <c r="CK1076" s="5">
        <v>13.303355220602427</v>
      </c>
      <c r="CL1076" s="5">
        <v>13.12313604437737</v>
      </c>
      <c r="CM1076" s="5">
        <v>20.762668586442508</v>
      </c>
      <c r="CN1076" s="5">
        <v>94.48046875</v>
      </c>
      <c r="CO1076" s="5">
        <v>2.585765111567627</v>
      </c>
      <c r="CP1076" s="5">
        <v>5.0102904654686498</v>
      </c>
      <c r="CQ1076" s="5">
        <v>10.496650288474338</v>
      </c>
      <c r="CR1076" s="5">
        <v>5.5312728881835938</v>
      </c>
      <c r="CS1076" s="5">
        <v>24.26806640625</v>
      </c>
      <c r="CT1076" s="5">
        <v>42</v>
      </c>
      <c r="CU1076" s="3">
        <v>177.44999694824219</v>
      </c>
      <c r="CV1076" s="3">
        <v>2.4646999835968018</v>
      </c>
      <c r="CW1076" s="3">
        <v>294.31326293945312</v>
      </c>
      <c r="CX1076" s="3">
        <v>21.314741134643555</v>
      </c>
      <c r="CY1076" s="5">
        <v>4.0416693687438965</v>
      </c>
      <c r="CZ1076" s="5">
        <v>38.208324432373047</v>
      </c>
      <c r="DA1076" s="5">
        <v>76.310338912232282</v>
      </c>
      <c r="DB1076" s="5"/>
      <c r="DC1076" s="3" t="s">
        <v>339</v>
      </c>
      <c r="DD1076" s="5">
        <v>45.483810095644131</v>
      </c>
      <c r="DE1076" s="3" t="s">
        <v>333</v>
      </c>
      <c r="DF1076" s="5">
        <v>51.102421899101842</v>
      </c>
      <c r="DG1076" s="5">
        <v>-4.8632919788360596E-4</v>
      </c>
      <c r="DH1076" s="5">
        <v>2.2458474243432134</v>
      </c>
      <c r="DI1076" s="3" t="s">
        <v>333</v>
      </c>
      <c r="DJ1076" s="5">
        <v>67.129170349412846</v>
      </c>
      <c r="DK1076" s="5">
        <v>79.177230123480186</v>
      </c>
      <c r="DL1076" s="5">
        <v>80</v>
      </c>
      <c r="DM1076" s="5">
        <v>45.440656965012941</v>
      </c>
      <c r="DN1076" s="3" t="s">
        <v>334</v>
      </c>
      <c r="DO1076" s="5">
        <v>5.6123416660844994</v>
      </c>
      <c r="DP1076" s="5">
        <v>19.836620047061082</v>
      </c>
      <c r="DQ1076" s="5">
        <v>-5.7484864782911735</v>
      </c>
      <c r="DR1076" s="5">
        <v>0</v>
      </c>
      <c r="DS1076" s="5">
        <v>105</v>
      </c>
      <c r="DT1076" s="5" t="s">
        <v>340</v>
      </c>
      <c r="DU1076" s="5">
        <v>19.836620047061082</v>
      </c>
      <c r="DV1076" s="5">
        <v>19.888803978278904</v>
      </c>
      <c r="DW1076" s="5">
        <v>40.581922537010456</v>
      </c>
      <c r="DX1076" s="5">
        <v>4.8949880814171411</v>
      </c>
      <c r="DY1076" s="5">
        <v>24.26806640625</v>
      </c>
      <c r="DZ1076" s="5">
        <v>42</v>
      </c>
      <c r="EA1076" s="3">
        <v>205.58999633789062</v>
      </c>
      <c r="EB1076" s="3">
        <v>1.7519999742507935</v>
      </c>
      <c r="EC1076" s="3">
        <v>1.1485148668289185</v>
      </c>
      <c r="ED1076" s="3">
        <v>26.992897033691406</v>
      </c>
      <c r="EE1076" s="5">
        <v>1.8333326578140259</v>
      </c>
      <c r="EF1076" s="5">
        <v>1.8333326578140259</v>
      </c>
      <c r="EG1076" s="5">
        <v>377.7786586032704</v>
      </c>
      <c r="EH1076" s="5">
        <v>750</v>
      </c>
      <c r="EI1076" s="5">
        <v>42.032713175715074</v>
      </c>
      <c r="EK1076" s="5">
        <v>73.893519253201958</v>
      </c>
      <c r="EL1076" s="3" t="s">
        <v>338</v>
      </c>
      <c r="EM1076" s="5">
        <v>101.96981580633866</v>
      </c>
      <c r="EN1076" s="3" t="s">
        <v>332</v>
      </c>
      <c r="EO1076" s="5">
        <v>75.923413758528852</v>
      </c>
      <c r="EP1076" s="3" t="s">
        <v>334</v>
      </c>
      <c r="EQ1076" s="5">
        <v>19.914075317669106</v>
      </c>
      <c r="ER1076" s="5">
        <v>4.9694409298348778E-3</v>
      </c>
      <c r="ES1076" s="5">
        <v>2.25</v>
      </c>
      <c r="ET1076" s="5">
        <v>22.202811505477921</v>
      </c>
      <c r="EU1076" s="5">
        <v>81.233314007540613</v>
      </c>
      <c r="EV1076" s="5">
        <v>60</v>
      </c>
      <c r="EW1076" s="5">
        <v>99.2881324842418</v>
      </c>
      <c r="EX1076" s="3" t="s">
        <v>333</v>
      </c>
      <c r="EY1076" s="5">
        <v>8.4493947840955528</v>
      </c>
      <c r="EZ1076" s="5">
        <v>10.947793430365678</v>
      </c>
      <c r="FA1076" s="5">
        <v>5.0051814833027386</v>
      </c>
      <c r="FB1076" s="5">
        <v>26.142810239278056</v>
      </c>
      <c r="FC1076" s="3">
        <v>0.34202030301094055</v>
      </c>
      <c r="FD1076" s="3">
        <v>12.343299865722656</v>
      </c>
      <c r="FE1076" s="3">
        <v>17.479999542236328</v>
      </c>
      <c r="FF1076" s="5">
        <v>1.9166659116744995</v>
      </c>
      <c r="FG1076" s="5">
        <v>43.16680908203125</v>
      </c>
      <c r="FH1076" s="5">
        <v>120.35197304190633</v>
      </c>
      <c r="FI1076" s="3" t="s">
        <v>332</v>
      </c>
      <c r="FJ1076" s="5">
        <v>74.053900446206512</v>
      </c>
      <c r="FK1076" s="3" t="s">
        <v>334</v>
      </c>
      <c r="FL1076" s="5">
        <v>19.914075317669106</v>
      </c>
      <c r="FM1076" s="5">
        <v>4.9694409298348778E-3</v>
      </c>
      <c r="FN1076" s="5">
        <v>2.22661785372454</v>
      </c>
      <c r="FO1076" s="5">
        <v>19.790591241603828</v>
      </c>
      <c r="FP1076" s="5">
        <v>80.123835029159949</v>
      </c>
      <c r="FQ1076" s="5">
        <v>80</v>
      </c>
      <c r="FR1076" s="5">
        <v>98.012811648699341</v>
      </c>
      <c r="FS1076" s="3" t="s">
        <v>333</v>
      </c>
      <c r="FT1076" s="5">
        <v>10.17871642520071</v>
      </c>
      <c r="FU1076" s="5">
        <v>8.2441820174222791</v>
      </c>
      <c r="FV1076" s="5">
        <v>4.4538266497712158</v>
      </c>
      <c r="FW1076" s="5">
        <v>22.178055987144027</v>
      </c>
      <c r="FX1076" s="3">
        <v>0.29997652769088745</v>
      </c>
      <c r="FY1076" s="3">
        <v>12.343299865722656</v>
      </c>
      <c r="FZ1076" s="3">
        <v>19.239999771118164</v>
      </c>
      <c r="GA1076" s="3" t="s">
        <v>340</v>
      </c>
      <c r="GB1076" s="5">
        <v>7.0416579246520996</v>
      </c>
      <c r="GC1076" s="5">
        <v>85.874443054199219</v>
      </c>
      <c r="GD1076" s="5">
        <v>447.54949951171875</v>
      </c>
      <c r="GE1076" s="3">
        <v>334.10000610351562</v>
      </c>
      <c r="GF1076" s="3">
        <v>205.44999694824219</v>
      </c>
      <c r="GG1076" s="3">
        <v>0.42629998922348022</v>
      </c>
      <c r="GH1076" s="3">
        <v>1.4022666728124022E-3</v>
      </c>
      <c r="GI1076" s="3">
        <v>1.1576000452041626</v>
      </c>
      <c r="GJ1076" s="3">
        <v>14.077500343322754</v>
      </c>
      <c r="GK1076" s="3">
        <v>43.631198883056641</v>
      </c>
      <c r="GL1076" s="4" t="e">
        <v>#N/A</v>
      </c>
      <c r="GM1076" s="3" t="s">
        <v>332</v>
      </c>
      <c r="GN1076" s="5">
        <v>0</v>
      </c>
      <c r="GO1076" s="5">
        <v>0</v>
      </c>
      <c r="GP1076" s="5">
        <v>50.928751806628512</v>
      </c>
      <c r="GQ1076" s="5">
        <v>59.687422133674019</v>
      </c>
      <c r="GR1076" s="5">
        <v>57.899059002468206</v>
      </c>
      <c r="GS1076" s="5">
        <v>0.224884033203125</v>
      </c>
      <c r="GT1076" s="5">
        <v>90.285932931187602</v>
      </c>
      <c r="GU1076" s="5">
        <v>0</v>
      </c>
      <c r="GV1076" s="5">
        <v>78.490557334906399</v>
      </c>
      <c r="GW1076" s="5">
        <v>337.51660724206783</v>
      </c>
      <c r="GX1076" s="5">
        <v>85.308907454525183</v>
      </c>
      <c r="GY1076" s="5">
        <v>30.329870300119047</v>
      </c>
      <c r="GZ1076" s="5">
        <v>-3</v>
      </c>
      <c r="HA1076" s="3">
        <v>23.879999160766602</v>
      </c>
      <c r="HB1076" s="3">
        <v>12.114399909973145</v>
      </c>
      <c r="HC1076" s="3">
        <v>7.2600002288818359</v>
      </c>
      <c r="HD1076" s="5">
        <v>84.525323173262308</v>
      </c>
      <c r="HE1076" s="5">
        <v>18.788739926895655</v>
      </c>
      <c r="HF1076" s="5">
        <v>-3</v>
      </c>
      <c r="HG1076" s="3">
        <v>24.180000305175781</v>
      </c>
      <c r="HH1076" s="3">
        <v>11.976699829101562</v>
      </c>
      <c r="HI1076" s="3">
        <v>10.300000190734863</v>
      </c>
      <c r="HJ1076" s="5">
        <v>30.818170665166566</v>
      </c>
      <c r="HK1076" s="5">
        <v>13.86020536703948</v>
      </c>
      <c r="HL1076" s="5">
        <v>25.463013818912621</v>
      </c>
      <c r="HM1076" s="5">
        <v>36</v>
      </c>
      <c r="HN1076" s="5">
        <v>-8.9999996526023148E+19</v>
      </c>
      <c r="HO1076" s="5">
        <v>75.013646114626312</v>
      </c>
      <c r="HP1076" s="5">
        <v>85</v>
      </c>
      <c r="HQ1076" s="5">
        <v>102.37010824718136</v>
      </c>
      <c r="HR1076" s="5">
        <v>94.451133728027344</v>
      </c>
    </row>
    <row r="1077" spans="1:226" x14ac:dyDescent="0.2">
      <c r="A1077" s="1">
        <v>43800.752546292897</v>
      </c>
      <c r="B1077" s="5">
        <v>124.40198173774324</v>
      </c>
      <c r="C1077" s="4">
        <v>1.5830898498752668</v>
      </c>
      <c r="D1077" s="4">
        <v>35.180808119299229</v>
      </c>
      <c r="E1077" s="3">
        <v>226.58999633789062</v>
      </c>
      <c r="F1077" s="3">
        <v>1.7204182147979736</v>
      </c>
      <c r="G1077" s="3">
        <v>1.1576000452041626</v>
      </c>
      <c r="H1077" s="3">
        <v>14.077500343322754</v>
      </c>
      <c r="I1077" s="5">
        <v>89.930581616310633</v>
      </c>
      <c r="J1077" s="5">
        <v>90</v>
      </c>
      <c r="K1077" s="5">
        <v>100</v>
      </c>
      <c r="L1077" s="5">
        <v>28.944387472929918</v>
      </c>
      <c r="M1077" s="3" t="s">
        <v>332</v>
      </c>
      <c r="N1077" s="5">
        <v>67.739550522886404</v>
      </c>
      <c r="O1077" s="3" t="s">
        <v>333</v>
      </c>
      <c r="P1077" s="5">
        <v>19.516012233582838</v>
      </c>
      <c r="Q1077" s="5">
        <v>3.1788853484855002E-3</v>
      </c>
      <c r="R1077" s="5">
        <v>2.2414198923252808</v>
      </c>
      <c r="S1077" s="3" t="s">
        <v>333</v>
      </c>
      <c r="T1077" s="5">
        <v>45.797496780371901</v>
      </c>
      <c r="U1077" s="5">
        <v>76.028558296209326</v>
      </c>
      <c r="V1077" s="5">
        <v>80</v>
      </c>
      <c r="W1077" s="5">
        <v>67.676183471732401</v>
      </c>
      <c r="X1077" s="3" t="s">
        <v>334</v>
      </c>
      <c r="Y1077" s="5">
        <v>7.8317535186204186</v>
      </c>
      <c r="Z1077" s="5">
        <v>9.0065367789153186</v>
      </c>
      <c r="AA1077" s="5">
        <v>10.918739871115262</v>
      </c>
      <c r="AB1077" s="5">
        <v>10.910801874634096</v>
      </c>
      <c r="AC1077" s="5">
        <v>30.813651508324039</v>
      </c>
      <c r="AD1077" s="5">
        <v>103.125</v>
      </c>
      <c r="AE1077" s="5">
        <v>3.0464709579477427</v>
      </c>
      <c r="AF1077" s="5">
        <v>2.6923481741897501</v>
      </c>
      <c r="AG1077" s="5">
        <v>10.367456079575705</v>
      </c>
      <c r="AH1077" s="5">
        <v>4.7534582973375326</v>
      </c>
      <c r="AI1077" s="5">
        <v>24.21240234375</v>
      </c>
      <c r="AJ1077" s="5">
        <v>42</v>
      </c>
      <c r="AK1077" s="3">
        <v>168.28999328613281</v>
      </c>
      <c r="AL1077" s="3">
        <v>3.3354001045227051</v>
      </c>
      <c r="AM1077" s="3">
        <v>5.7954545021057129</v>
      </c>
      <c r="AN1077" s="3">
        <v>20.463628768920898</v>
      </c>
      <c r="AO1077" s="5">
        <v>1.9583325386047363</v>
      </c>
      <c r="AP1077" s="5">
        <v>35.499908447265625</v>
      </c>
      <c r="AQ1077" s="5">
        <v>38.66753165164414</v>
      </c>
      <c r="AR1077" s="3" t="s">
        <v>332</v>
      </c>
      <c r="AS1077" s="5">
        <v>53.931419678146028</v>
      </c>
      <c r="AT1077" s="3" t="s">
        <v>333</v>
      </c>
      <c r="AU1077" s="5">
        <v>24.422013516812562</v>
      </c>
      <c r="AV1077" s="5">
        <v>-1.9285724263248846E-3</v>
      </c>
      <c r="AW1077" s="5">
        <v>2.2272892433329186</v>
      </c>
      <c r="AX1077" s="3" t="s">
        <v>333</v>
      </c>
      <c r="AY1077" s="5">
        <v>38.783926118423707</v>
      </c>
      <c r="AZ1077" s="5">
        <v>84.510134104748687</v>
      </c>
      <c r="BA1077" s="5">
        <v>80</v>
      </c>
      <c r="BB1077" s="5">
        <v>55.009674736518924</v>
      </c>
      <c r="BC1077" s="3" t="s">
        <v>334</v>
      </c>
      <c r="BD1077" s="5">
        <v>10.389176787081754</v>
      </c>
      <c r="BE1077" s="5">
        <v>8.812831971608805</v>
      </c>
      <c r="BF1077" s="5">
        <v>14.613880833977527</v>
      </c>
      <c r="BG1077" s="5">
        <v>15</v>
      </c>
      <c r="BH1077" s="5">
        <v>105</v>
      </c>
      <c r="BI1077" s="5">
        <v>102.55211474307285</v>
      </c>
      <c r="BJ1077" s="5">
        <v>4.5130580081483433</v>
      </c>
      <c r="BK1077" s="5">
        <v>4.2118604855996749</v>
      </c>
      <c r="BL1077" s="5">
        <v>33.103252279951207</v>
      </c>
      <c r="BM1077" s="5">
        <v>4.65846374668957</v>
      </c>
      <c r="BN1077" s="5">
        <v>23.9072265625</v>
      </c>
      <c r="BO1077" s="5">
        <v>42</v>
      </c>
      <c r="BP1077" s="3">
        <v>162.1300048828125</v>
      </c>
      <c r="BQ1077" s="3">
        <v>3.4937000274658203</v>
      </c>
      <c r="BR1077" s="3">
        <v>37.1368408203125</v>
      </c>
      <c r="BS1077" s="3">
        <v>18.533279418945312</v>
      </c>
      <c r="BT1077" s="5">
        <v>5.1249985694885254</v>
      </c>
      <c r="BU1077" s="5">
        <v>10.666674613952637</v>
      </c>
      <c r="BV1077" s="5">
        <v>43.063550978810262</v>
      </c>
      <c r="BW1077" s="3" t="s">
        <v>332</v>
      </c>
      <c r="BX1077" s="5">
        <v>59.5552116376778</v>
      </c>
      <c r="BY1077" s="3" t="s">
        <v>333</v>
      </c>
      <c r="BZ1077" s="5">
        <v>30.123141154709902</v>
      </c>
      <c r="CA1077" s="5">
        <v>-1.074671745300293E-3</v>
      </c>
      <c r="CB1077" s="5">
        <v>2.0821223330557332</v>
      </c>
      <c r="CC1077" s="3" t="s">
        <v>337</v>
      </c>
      <c r="CD1077" s="5">
        <v>41.07506707315369</v>
      </c>
      <c r="CE1077" s="5">
        <v>80.630494468571385</v>
      </c>
      <c r="CF1077" s="5">
        <v>80</v>
      </c>
      <c r="CG1077" s="5">
        <v>60.34746811175696</v>
      </c>
      <c r="CH1077" s="3" t="s">
        <v>334</v>
      </c>
      <c r="CI1077" s="5">
        <v>11.810302734375</v>
      </c>
      <c r="CJ1077" s="5">
        <v>8.5837148335185773</v>
      </c>
      <c r="CK1077" s="5">
        <v>13.341230356604223</v>
      </c>
      <c r="CL1077" s="5">
        <v>13.190615296001919</v>
      </c>
      <c r="CM1077" s="5">
        <v>18.046350866661292</v>
      </c>
      <c r="CN1077" s="5">
        <v>94.48046875</v>
      </c>
      <c r="CO1077" s="5">
        <v>2.6373716357079955</v>
      </c>
      <c r="CP1077" s="5">
        <v>5.3282216237895188</v>
      </c>
      <c r="CQ1077" s="5">
        <v>11.095067345756462</v>
      </c>
      <c r="CR1077" s="5">
        <v>5.5312728881835938</v>
      </c>
      <c r="CS1077" s="5">
        <v>24.26806640625</v>
      </c>
      <c r="CT1077" s="5">
        <v>42</v>
      </c>
      <c r="CU1077" s="3">
        <v>177.44999694824219</v>
      </c>
      <c r="CV1077" s="3">
        <v>2.4646999835968018</v>
      </c>
      <c r="CW1077" s="3">
        <v>294.31326293945312</v>
      </c>
      <c r="CX1077" s="3">
        <v>21.314741134643555</v>
      </c>
      <c r="CY1077" s="5">
        <v>4.0416693687438965</v>
      </c>
      <c r="CZ1077" s="5">
        <v>38.208324432373047</v>
      </c>
      <c r="DA1077" s="5">
        <v>75.436158350190851</v>
      </c>
      <c r="DB1077" s="5"/>
      <c r="DC1077" s="3" t="s">
        <v>339</v>
      </c>
      <c r="DD1077" s="5">
        <v>45.946758630127832</v>
      </c>
      <c r="DE1077" s="3" t="s">
        <v>333</v>
      </c>
      <c r="DF1077" s="5">
        <v>51.500434980471688</v>
      </c>
      <c r="DG1077" s="5">
        <v>-4.8632919788360596E-4</v>
      </c>
      <c r="DH1077" s="5">
        <v>2.2458365577268538</v>
      </c>
      <c r="DI1077" s="3" t="s">
        <v>333</v>
      </c>
      <c r="DJ1077" s="5">
        <v>67.009893053859855</v>
      </c>
      <c r="DK1077" s="5">
        <v>78.578135710246954</v>
      </c>
      <c r="DL1077" s="5">
        <v>80</v>
      </c>
      <c r="DM1077" s="5">
        <v>45.78468120243474</v>
      </c>
      <c r="DN1077" s="3" t="s">
        <v>334</v>
      </c>
      <c r="DO1077" s="5">
        <v>5.6096685938748205</v>
      </c>
      <c r="DP1077" s="5">
        <v>19.902329546810229</v>
      </c>
      <c r="DQ1077" s="5">
        <v>-5.7498939032152947</v>
      </c>
      <c r="DR1077" s="5">
        <v>0</v>
      </c>
      <c r="DS1077" s="5">
        <v>105</v>
      </c>
      <c r="DT1077" s="5" t="s">
        <v>340</v>
      </c>
      <c r="DU1077" s="5">
        <v>19.902329546810229</v>
      </c>
      <c r="DV1077" s="5">
        <v>19.960830012049332</v>
      </c>
      <c r="DW1077" s="5">
        <v>40.704268521258413</v>
      </c>
      <c r="DX1077" s="5">
        <v>4.8918611347395533</v>
      </c>
      <c r="DY1077" s="5">
        <v>24.26806640625</v>
      </c>
      <c r="DZ1077" s="5">
        <v>42</v>
      </c>
      <c r="EA1077" s="3">
        <v>205.58999633789062</v>
      </c>
      <c r="EB1077" s="3">
        <v>1.7519999742507935</v>
      </c>
      <c r="EC1077" s="3">
        <v>1.1485148668289185</v>
      </c>
      <c r="ED1077" s="3">
        <v>26.992897033691406</v>
      </c>
      <c r="EE1077" s="5">
        <v>1.8333326578140259</v>
      </c>
      <c r="EF1077" s="5">
        <v>1.8333326578140259</v>
      </c>
      <c r="EG1077" s="5">
        <v>377.18891831980119</v>
      </c>
      <c r="EH1077" s="5">
        <v>750</v>
      </c>
      <c r="EI1077" s="5">
        <v>42.14977657364075</v>
      </c>
      <c r="EK1077" s="5">
        <v>74.09691138439868</v>
      </c>
      <c r="EL1077" s="3" t="s">
        <v>338</v>
      </c>
      <c r="EM1077" s="5">
        <v>102.16718422739129</v>
      </c>
      <c r="EN1077" s="3" t="s">
        <v>332</v>
      </c>
      <c r="EO1077" s="5">
        <v>75.894904986599045</v>
      </c>
      <c r="EP1077" s="3" t="s">
        <v>334</v>
      </c>
      <c r="EQ1077" s="5">
        <v>19.516012233582838</v>
      </c>
      <c r="ER1077" s="5">
        <v>3.1788853484855002E-3</v>
      </c>
      <c r="ES1077" s="5">
        <v>2.25</v>
      </c>
      <c r="ET1077" s="5">
        <v>21.676754484536513</v>
      </c>
      <c r="EU1077" s="5">
        <v>83.813219443521831</v>
      </c>
      <c r="EV1077" s="5">
        <v>60</v>
      </c>
      <c r="EW1077" s="5">
        <v>99.411546664500378</v>
      </c>
      <c r="EX1077" s="3" t="s">
        <v>333</v>
      </c>
      <c r="EY1077" s="5">
        <v>8.4494085752504766</v>
      </c>
      <c r="EZ1077" s="5">
        <v>10.940742688031033</v>
      </c>
      <c r="FA1077" s="5">
        <v>4.9879080077269267</v>
      </c>
      <c r="FB1077" s="5">
        <v>26.145178092276517</v>
      </c>
      <c r="FC1077" s="3">
        <v>0.34202030301094055</v>
      </c>
      <c r="FD1077" s="3">
        <v>12.343299865722656</v>
      </c>
      <c r="FE1077" s="3">
        <v>17.479999542236328</v>
      </c>
      <c r="FF1077" s="5">
        <v>1.9166659116744995</v>
      </c>
      <c r="FG1077" s="5">
        <v>43.16680908203125</v>
      </c>
      <c r="FH1077" s="5">
        <v>121.1432359079347</v>
      </c>
      <c r="FI1077" s="3" t="s">
        <v>332</v>
      </c>
      <c r="FJ1077" s="5">
        <v>73.522116404805416</v>
      </c>
      <c r="FK1077" s="3" t="s">
        <v>334</v>
      </c>
      <c r="FL1077" s="5">
        <v>19.516012233582838</v>
      </c>
      <c r="FM1077" s="5">
        <v>3.1788853484855002E-3</v>
      </c>
      <c r="FN1077" s="5">
        <v>2.2275050696783896</v>
      </c>
      <c r="FO1077" s="5">
        <v>19.815368426683314</v>
      </c>
      <c r="FP1077" s="5">
        <v>80.714454236569367</v>
      </c>
      <c r="FQ1077" s="5">
        <v>80</v>
      </c>
      <c r="FR1077" s="5">
        <v>98.126122864516987</v>
      </c>
      <c r="FS1077" s="3" t="s">
        <v>333</v>
      </c>
      <c r="FT1077" s="5">
        <v>10.178761878239522</v>
      </c>
      <c r="FU1077" s="5">
        <v>8.2346400018823935</v>
      </c>
      <c r="FV1077" s="5">
        <v>4.445649348649618</v>
      </c>
      <c r="FW1077" s="5">
        <v>22.209892997770744</v>
      </c>
      <c r="FX1077" s="3">
        <v>0.29997652769088745</v>
      </c>
      <c r="FY1077" s="3">
        <v>12.343299865722656</v>
      </c>
      <c r="FZ1077" s="3">
        <v>19.239999771118164</v>
      </c>
      <c r="GA1077" s="3" t="s">
        <v>340</v>
      </c>
      <c r="GB1077" s="5">
        <v>7.0416579246520996</v>
      </c>
      <c r="GC1077" s="5">
        <v>85.874443054199219</v>
      </c>
      <c r="GD1077" s="5">
        <v>447.64481396592811</v>
      </c>
      <c r="GE1077" s="3">
        <v>334.10000610351562</v>
      </c>
      <c r="GF1077" s="3">
        <v>205.44999694824219</v>
      </c>
      <c r="GG1077" s="3">
        <v>0.42629998922348022</v>
      </c>
      <c r="GH1077" s="3">
        <v>1.4022666728124022E-3</v>
      </c>
      <c r="GI1077" s="3">
        <v>1.1576000452041626</v>
      </c>
      <c r="GJ1077" s="3">
        <v>14.077500343322754</v>
      </c>
      <c r="GK1077" s="3">
        <v>43.631198883056641</v>
      </c>
      <c r="GL1077" s="4" t="e">
        <v>#N/A</v>
      </c>
      <c r="GM1077" s="3" t="s">
        <v>332</v>
      </c>
      <c r="GN1077" s="5">
        <v>0</v>
      </c>
      <c r="GO1077" s="5">
        <v>0</v>
      </c>
      <c r="GP1077" s="5">
        <v>51.223473706749225</v>
      </c>
      <c r="GQ1077" s="5">
        <v>59.600135926801784</v>
      </c>
      <c r="GR1077" s="5">
        <v>57.764804429877032</v>
      </c>
      <c r="GS1077" s="5">
        <v>0.22476547628473034</v>
      </c>
      <c r="GT1077" s="5">
        <v>90.214187878821775</v>
      </c>
      <c r="GU1077" s="5">
        <v>0</v>
      </c>
      <c r="GV1077" s="5">
        <v>78.591106419496754</v>
      </c>
      <c r="GW1077" s="5">
        <v>337.61847383803126</v>
      </c>
      <c r="GX1077" s="5">
        <v>85.408966600358227</v>
      </c>
      <c r="GY1077" s="5">
        <v>30.377197886995969</v>
      </c>
      <c r="GZ1077" s="5">
        <v>-3</v>
      </c>
      <c r="HA1077" s="3">
        <v>23.879999160766602</v>
      </c>
      <c r="HB1077" s="3">
        <v>12.114399909973145</v>
      </c>
      <c r="HC1077" s="3">
        <v>7.2600002288818359</v>
      </c>
      <c r="HD1077" s="5">
        <v>85.038671135334965</v>
      </c>
      <c r="HE1077" s="5">
        <v>18.753325567507218</v>
      </c>
      <c r="HF1077" s="5">
        <v>-3</v>
      </c>
      <c r="HG1077" s="3">
        <v>24.180000305175781</v>
      </c>
      <c r="HH1077" s="3">
        <v>11.976699829101562</v>
      </c>
      <c r="HI1077" s="3">
        <v>10.300000190734863</v>
      </c>
      <c r="HJ1077" s="5">
        <v>30.825017479673882</v>
      </c>
      <c r="HK1077" s="5">
        <v>13.823935055057461</v>
      </c>
      <c r="HL1077" s="5">
        <v>25.542497400632264</v>
      </c>
      <c r="HM1077" s="5">
        <v>36</v>
      </c>
      <c r="HN1077" s="5">
        <v>-8.9999996526023148E+19</v>
      </c>
      <c r="HO1077" s="5">
        <v>75.022428316031466</v>
      </c>
      <c r="HP1077" s="5">
        <v>85</v>
      </c>
      <c r="HQ1077" s="5">
        <v>102.82222056133192</v>
      </c>
      <c r="HR1077" s="5">
        <v>94.451133728027344</v>
      </c>
    </row>
    <row r="1078" spans="1:226" x14ac:dyDescent="0.2">
      <c r="A1078" s="1">
        <v>43800.752314811412</v>
      </c>
      <c r="B1078" s="5">
        <v>127.65473384442187</v>
      </c>
      <c r="C1078" s="4">
        <v>1.5831754407707166</v>
      </c>
      <c r="D1078" s="4">
        <v>35.149007186984463</v>
      </c>
      <c r="E1078" s="3">
        <v>226.58999633789062</v>
      </c>
      <c r="F1078" s="3">
        <v>1.7204182147979736</v>
      </c>
      <c r="G1078" s="3">
        <v>1.1576000452041626</v>
      </c>
      <c r="H1078" s="3">
        <v>14.077500343322754</v>
      </c>
      <c r="I1078" s="5">
        <v>89.967638008936291</v>
      </c>
      <c r="J1078" s="5">
        <v>90</v>
      </c>
      <c r="K1078" s="5">
        <v>100</v>
      </c>
      <c r="L1078" s="5">
        <v>27.918764646891397</v>
      </c>
      <c r="M1078" s="3" t="s">
        <v>332</v>
      </c>
      <c r="N1078" s="5">
        <v>67.36475878732179</v>
      </c>
      <c r="O1078" s="3" t="s">
        <v>333</v>
      </c>
      <c r="P1078" s="5">
        <v>19.064630507681205</v>
      </c>
      <c r="Q1078" s="5">
        <v>1.3883297671361218E-3</v>
      </c>
      <c r="R1078" s="5">
        <v>2.2414460548528434</v>
      </c>
      <c r="S1078" s="3" t="s">
        <v>333</v>
      </c>
      <c r="T1078" s="5">
        <v>45.874818303792189</v>
      </c>
      <c r="U1078" s="5">
        <v>76.312220890630869</v>
      </c>
      <c r="V1078" s="5">
        <v>80</v>
      </c>
      <c r="W1078" s="5">
        <v>67.22990514232994</v>
      </c>
      <c r="X1078" s="3" t="s">
        <v>334</v>
      </c>
      <c r="Y1078" s="5">
        <v>7.8286004248656607</v>
      </c>
      <c r="Z1078" s="5">
        <v>9.1163199229412548</v>
      </c>
      <c r="AA1078" s="5">
        <v>10.880372566217339</v>
      </c>
      <c r="AB1078" s="5">
        <v>10.88476665442407</v>
      </c>
      <c r="AC1078" s="5">
        <v>30.683110694054456</v>
      </c>
      <c r="AD1078" s="5">
        <v>103.125</v>
      </c>
      <c r="AE1078" s="5">
        <v>3.1127624001068579</v>
      </c>
      <c r="AF1078" s="5">
        <v>2.7643029584707732</v>
      </c>
      <c r="AG1078" s="5">
        <v>10.917449742182955</v>
      </c>
      <c r="AH1078" s="5">
        <v>4.7485906733690122</v>
      </c>
      <c r="AI1078" s="5">
        <v>24.21240234375</v>
      </c>
      <c r="AJ1078" s="5">
        <v>42</v>
      </c>
      <c r="AK1078" s="3">
        <v>168.28999328613281</v>
      </c>
      <c r="AL1078" s="3">
        <v>3.3354001045227051</v>
      </c>
      <c r="AM1078" s="3">
        <v>5.7954545021057129</v>
      </c>
      <c r="AN1078" s="3">
        <v>20.463628768920898</v>
      </c>
      <c r="AO1078" s="5">
        <v>1.9583325386047363</v>
      </c>
      <c r="AP1078" s="5">
        <v>35.499908447265625</v>
      </c>
      <c r="AQ1078" s="5">
        <v>43.910784275276022</v>
      </c>
      <c r="AR1078" s="3" t="s">
        <v>332</v>
      </c>
      <c r="AS1078" s="5">
        <v>57.069266867612917</v>
      </c>
      <c r="AT1078" s="3" t="s">
        <v>333</v>
      </c>
      <c r="AU1078" s="5">
        <v>27.355824194263494</v>
      </c>
      <c r="AV1078" s="5">
        <v>-1.9271471271588574E-3</v>
      </c>
      <c r="AW1078" s="5">
        <v>2.2272091069121513</v>
      </c>
      <c r="AX1078" s="3" t="s">
        <v>333</v>
      </c>
      <c r="AY1078" s="5">
        <v>38.608645479093852</v>
      </c>
      <c r="AZ1078" s="5">
        <v>81.912584620586387</v>
      </c>
      <c r="BA1078" s="5">
        <v>80</v>
      </c>
      <c r="BB1078" s="5">
        <v>57.4284971926838</v>
      </c>
      <c r="BC1078" s="3" t="s">
        <v>334</v>
      </c>
      <c r="BD1078" s="5">
        <v>10.393942442582805</v>
      </c>
      <c r="BE1078" s="5">
        <v>8.8129515934308227</v>
      </c>
      <c r="BF1078" s="5">
        <v>14.60607078857684</v>
      </c>
      <c r="BG1078" s="5">
        <v>15</v>
      </c>
      <c r="BH1078" s="5">
        <v>105</v>
      </c>
      <c r="BI1078" s="5">
        <v>102.55212290964778</v>
      </c>
      <c r="BJ1078" s="5">
        <v>4.5736934465119568</v>
      </c>
      <c r="BK1078" s="5">
        <v>4.2749750085729028</v>
      </c>
      <c r="BL1078" s="5">
        <v>33.561223700492803</v>
      </c>
      <c r="BM1078" s="5">
        <v>4.6550963197882602</v>
      </c>
      <c r="BN1078" s="5">
        <v>23.9072265625</v>
      </c>
      <c r="BO1078" s="5">
        <v>42</v>
      </c>
      <c r="BP1078" s="3">
        <v>162.1300048828125</v>
      </c>
      <c r="BQ1078" s="3">
        <v>3.4937000274658203</v>
      </c>
      <c r="BR1078" s="3">
        <v>37.1368408203125</v>
      </c>
      <c r="BS1078" s="3">
        <v>18.533279418945312</v>
      </c>
      <c r="BT1078" s="5">
        <v>5.1249985694885254</v>
      </c>
      <c r="BU1078" s="5">
        <v>10.666674613952637</v>
      </c>
      <c r="BV1078" s="5">
        <v>43.832900779843719</v>
      </c>
      <c r="BW1078" s="3" t="s">
        <v>332</v>
      </c>
      <c r="BX1078" s="5">
        <v>60.216077758410719</v>
      </c>
      <c r="BY1078" s="3" t="s">
        <v>333</v>
      </c>
      <c r="BZ1078" s="5">
        <v>30.525101227526676</v>
      </c>
      <c r="CA1078" s="5">
        <v>-1.074671745300293E-3</v>
      </c>
      <c r="CB1078" s="5">
        <v>2.0818138914635824</v>
      </c>
      <c r="CC1078" s="3" t="s">
        <v>337</v>
      </c>
      <c r="CD1078" s="5">
        <v>41.102186438093241</v>
      </c>
      <c r="CE1078" s="5">
        <v>80.77513086323323</v>
      </c>
      <c r="CF1078" s="5">
        <v>80</v>
      </c>
      <c r="CG1078" s="5">
        <v>60.337250952259033</v>
      </c>
      <c r="CH1078" s="3" t="s">
        <v>334</v>
      </c>
      <c r="CI1078" s="5">
        <v>11.810302734375</v>
      </c>
      <c r="CJ1078" s="5">
        <v>8.5770860337027877</v>
      </c>
      <c r="CK1078" s="5">
        <v>13.378832975192211</v>
      </c>
      <c r="CL1078" s="5">
        <v>13.258170574202371</v>
      </c>
      <c r="CM1078" s="5">
        <v>15.357552125501888</v>
      </c>
      <c r="CN1078" s="5">
        <v>94.48046875</v>
      </c>
      <c r="CO1078" s="5">
        <v>2.6889781598483644</v>
      </c>
      <c r="CP1078" s="5">
        <v>5.671552560273792</v>
      </c>
      <c r="CQ1078" s="5">
        <v>11.685195863508953</v>
      </c>
      <c r="CR1078" s="5">
        <v>5.5312728881835938</v>
      </c>
      <c r="CS1078" s="5">
        <v>24.26806640625</v>
      </c>
      <c r="CT1078" s="5">
        <v>42</v>
      </c>
      <c r="CU1078" s="3">
        <v>177.44999694824219</v>
      </c>
      <c r="CV1078" s="3">
        <v>2.4646999835968018</v>
      </c>
      <c r="CW1078" s="3">
        <v>294.31326293945312</v>
      </c>
      <c r="CX1078" s="3">
        <v>21.314741134643555</v>
      </c>
      <c r="CY1078" s="5">
        <v>4.0416693687438965</v>
      </c>
      <c r="CZ1078" s="5">
        <v>38.208324432373047</v>
      </c>
      <c r="DA1078" s="5">
        <v>74.692590448033641</v>
      </c>
      <c r="DB1078" s="5"/>
      <c r="DC1078" s="3" t="s">
        <v>339</v>
      </c>
      <c r="DD1078" s="5">
        <v>46.312469097758246</v>
      </c>
      <c r="DE1078" s="3" t="s">
        <v>333</v>
      </c>
      <c r="DF1078" s="5">
        <v>51.898534047798364</v>
      </c>
      <c r="DG1078" s="5">
        <v>-4.8632919788360596E-4</v>
      </c>
      <c r="DH1078" s="5">
        <v>2.2458256911104946</v>
      </c>
      <c r="DI1078" s="3" t="s">
        <v>333</v>
      </c>
      <c r="DJ1078" s="5">
        <v>66.890615758306865</v>
      </c>
      <c r="DK1078" s="5">
        <v>77.979041297013737</v>
      </c>
      <c r="DL1078" s="5">
        <v>80</v>
      </c>
      <c r="DM1078" s="5">
        <v>46.11034746378202</v>
      </c>
      <c r="DN1078" s="3" t="s">
        <v>334</v>
      </c>
      <c r="DO1078" s="5">
        <v>5.6069955216651408</v>
      </c>
      <c r="DP1078" s="5">
        <v>19.995233367988078</v>
      </c>
      <c r="DQ1078" s="5">
        <v>-5.7513013281394167</v>
      </c>
      <c r="DR1078" s="5">
        <v>0</v>
      </c>
      <c r="DS1078" s="5">
        <v>105</v>
      </c>
      <c r="DT1078" s="5" t="s">
        <v>340</v>
      </c>
      <c r="DU1078" s="5">
        <v>19.995233367988078</v>
      </c>
      <c r="DV1078" s="5">
        <v>20.056364889593574</v>
      </c>
      <c r="DW1078" s="5">
        <v>40.82661450550637</v>
      </c>
      <c r="DX1078" s="5">
        <v>4.8887341880619655</v>
      </c>
      <c r="DY1078" s="5">
        <v>24.26806640625</v>
      </c>
      <c r="DZ1078" s="5">
        <v>42</v>
      </c>
      <c r="EA1078" s="3">
        <v>205.58999633789062</v>
      </c>
      <c r="EB1078" s="3">
        <v>1.7519999742507935</v>
      </c>
      <c r="EC1078" s="3">
        <v>1.1485148668289185</v>
      </c>
      <c r="ED1078" s="3">
        <v>26.992897033691406</v>
      </c>
      <c r="EE1078" s="5">
        <v>1.8333326578140259</v>
      </c>
      <c r="EF1078" s="5">
        <v>1.8333326578140259</v>
      </c>
      <c r="EG1078" s="5">
        <v>368.53612277081709</v>
      </c>
      <c r="EH1078" s="5">
        <v>750</v>
      </c>
      <c r="EI1078" s="5">
        <v>42.260218340709031</v>
      </c>
      <c r="EK1078" s="5">
        <v>74.30273467757138</v>
      </c>
      <c r="EL1078" s="3" t="s">
        <v>338</v>
      </c>
      <c r="EM1078" s="5">
        <v>102.36455264844392</v>
      </c>
      <c r="EN1078" s="3" t="s">
        <v>332</v>
      </c>
      <c r="EO1078" s="5">
        <v>75.866396214669209</v>
      </c>
      <c r="EP1078" s="3" t="s">
        <v>334</v>
      </c>
      <c r="EQ1078" s="5">
        <v>19.064630507681205</v>
      </c>
      <c r="ER1078" s="5">
        <v>1.3883297671361218E-3</v>
      </c>
      <c r="ES1078" s="5">
        <v>2.25</v>
      </c>
      <c r="ET1078" s="5">
        <v>21.313255319397129</v>
      </c>
      <c r="EU1078" s="5">
        <v>82.202899504769476</v>
      </c>
      <c r="EV1078" s="5">
        <v>60</v>
      </c>
      <c r="EW1078" s="5">
        <v>99.534960844758984</v>
      </c>
      <c r="EX1078" s="3" t="s">
        <v>333</v>
      </c>
      <c r="EY1078" s="5">
        <v>8.4494223664054005</v>
      </c>
      <c r="EZ1078" s="5">
        <v>10.933691945696387</v>
      </c>
      <c r="FA1078" s="5">
        <v>4.9580059504455445</v>
      </c>
      <c r="FB1078" s="5">
        <v>26.147545945274977</v>
      </c>
      <c r="FC1078" s="3">
        <v>0.34202030301094055</v>
      </c>
      <c r="FD1078" s="3">
        <v>12.343299865722656</v>
      </c>
      <c r="FE1078" s="3">
        <v>17.479999542236328</v>
      </c>
      <c r="FF1078" s="5">
        <v>1.9166659116744995</v>
      </c>
      <c r="FG1078" s="5">
        <v>43.16680908203125</v>
      </c>
      <c r="FH1078" s="5">
        <v>120.52330729867022</v>
      </c>
      <c r="FI1078" s="3" t="s">
        <v>332</v>
      </c>
      <c r="FJ1078" s="5">
        <v>73.809989734106495</v>
      </c>
      <c r="FK1078" s="3" t="s">
        <v>334</v>
      </c>
      <c r="FL1078" s="5">
        <v>19.064630507681205</v>
      </c>
      <c r="FM1078" s="5">
        <v>1.3883297671361218E-3</v>
      </c>
      <c r="FN1078" s="5">
        <v>2.2249267424465593</v>
      </c>
      <c r="FO1078" s="5">
        <v>19.826480934204412</v>
      </c>
      <c r="FP1078" s="5">
        <v>81.30507344397877</v>
      </c>
      <c r="FQ1078" s="5">
        <v>80</v>
      </c>
      <c r="FR1078" s="5">
        <v>98.205445681838825</v>
      </c>
      <c r="FS1078" s="3" t="s">
        <v>333</v>
      </c>
      <c r="FT1078" s="5">
        <v>10.178807331278332</v>
      </c>
      <c r="FU1078" s="5">
        <v>8.2250979863425115</v>
      </c>
      <c r="FV1078" s="5">
        <v>4.4442357918043998</v>
      </c>
      <c r="FW1078" s="5">
        <v>22.21660967547092</v>
      </c>
      <c r="FX1078" s="3">
        <v>0.29997652769088745</v>
      </c>
      <c r="FY1078" s="3">
        <v>12.343299865722656</v>
      </c>
      <c r="FZ1078" s="3">
        <v>19.239999771118164</v>
      </c>
      <c r="GA1078" s="3" t="s">
        <v>340</v>
      </c>
      <c r="GB1078" s="5">
        <v>7.0416579246520996</v>
      </c>
      <c r="GC1078" s="5">
        <v>85.874443054199219</v>
      </c>
      <c r="GD1078" s="5">
        <v>447.91211380379161</v>
      </c>
      <c r="GE1078" s="3">
        <v>334.10000610351562</v>
      </c>
      <c r="GF1078" s="3">
        <v>205.44999694824219</v>
      </c>
      <c r="GG1078" s="3">
        <v>0.42629998922348022</v>
      </c>
      <c r="GH1078" s="3">
        <v>1.4022666728124022E-3</v>
      </c>
      <c r="GI1078" s="3">
        <v>1.1576000452041626</v>
      </c>
      <c r="GJ1078" s="3">
        <v>14.077500343322754</v>
      </c>
      <c r="GK1078" s="3">
        <v>43.631198883056641</v>
      </c>
      <c r="GL1078" s="4">
        <v>75.173828125</v>
      </c>
      <c r="GM1078" s="3" t="s">
        <v>332</v>
      </c>
      <c r="GN1078" s="5">
        <v>0</v>
      </c>
      <c r="GO1078" s="5">
        <v>0</v>
      </c>
      <c r="GP1078" s="5">
        <v>51.518082442038704</v>
      </c>
      <c r="GQ1078" s="5">
        <v>59.512849719929548</v>
      </c>
      <c r="GR1078" s="5">
        <v>57.630549857285835</v>
      </c>
      <c r="GS1078" s="5">
        <v>0.2234414005353062</v>
      </c>
      <c r="GT1078" s="5">
        <v>90.176428403222786</v>
      </c>
      <c r="GU1078" s="5">
        <v>0</v>
      </c>
      <c r="GV1078" s="5">
        <v>78.69464127263322</v>
      </c>
      <c r="GW1078" s="5">
        <v>337.75599309564541</v>
      </c>
      <c r="GX1078" s="5">
        <v>85.527585282079428</v>
      </c>
      <c r="GY1078" s="5">
        <v>30.530620233806349</v>
      </c>
      <c r="GZ1078" s="5">
        <v>-3</v>
      </c>
      <c r="HA1078" s="3">
        <v>23.879999160766602</v>
      </c>
      <c r="HB1078" s="3">
        <v>12.114399909973145</v>
      </c>
      <c r="HC1078" s="3">
        <v>7.2600002288818359</v>
      </c>
      <c r="HD1078" s="5">
        <v>85.552019097407594</v>
      </c>
      <c r="HE1078" s="5">
        <v>18.705683992499118</v>
      </c>
      <c r="HF1078" s="5">
        <v>-3</v>
      </c>
      <c r="HG1078" s="3">
        <v>24.180000305175781</v>
      </c>
      <c r="HH1078" s="3">
        <v>11.976699829101562</v>
      </c>
      <c r="HI1078" s="3">
        <v>10.300000190734863</v>
      </c>
      <c r="HJ1078" s="5">
        <v>30.833134280033171</v>
      </c>
      <c r="HK1078" s="5">
        <v>13.759435251916836</v>
      </c>
      <c r="HL1078" s="5">
        <v>25.496723492268053</v>
      </c>
      <c r="HM1078" s="5">
        <v>36</v>
      </c>
      <c r="HN1078" s="5">
        <v>-8.9999996526023148E+19</v>
      </c>
      <c r="HO1078" s="5">
        <v>75.024193832594875</v>
      </c>
      <c r="HP1078" s="5">
        <v>85</v>
      </c>
      <c r="HQ1078" s="5">
        <v>103.01926818016402</v>
      </c>
      <c r="HR1078" s="5">
        <v>94.451133728027344</v>
      </c>
    </row>
    <row r="1079" spans="1:226" x14ac:dyDescent="0.2">
      <c r="A1079" s="1">
        <v>43800.752083329928</v>
      </c>
      <c r="B1079" s="5">
        <v>130.2919608790379</v>
      </c>
      <c r="C1079" s="4">
        <v>1.5832610316661664</v>
      </c>
      <c r="D1079" s="4">
        <v>35.117206254669711</v>
      </c>
      <c r="E1079" s="3">
        <v>226.58999633789062</v>
      </c>
      <c r="F1079" s="3">
        <v>1.7204182147979736</v>
      </c>
      <c r="G1079" s="3">
        <v>1.1576000452041626</v>
      </c>
      <c r="H1079" s="3">
        <v>14.077500343322754</v>
      </c>
      <c r="I1079" s="5">
        <v>90.023542078887061</v>
      </c>
      <c r="J1079" s="5">
        <v>90</v>
      </c>
      <c r="K1079" s="5">
        <v>100</v>
      </c>
      <c r="L1079" s="5">
        <v>27.341843870552868</v>
      </c>
      <c r="M1079" s="3" t="s">
        <v>332</v>
      </c>
      <c r="N1079" s="5">
        <v>66.98825043442514</v>
      </c>
      <c r="O1079" s="3" t="s">
        <v>333</v>
      </c>
      <c r="P1079" s="5">
        <v>18.604114374968269</v>
      </c>
      <c r="Q1079" s="5">
        <v>-3.5818231632297765E-4</v>
      </c>
      <c r="R1079" s="5">
        <v>2.2414722173804065</v>
      </c>
      <c r="S1079" s="3" t="s">
        <v>333</v>
      </c>
      <c r="T1079" s="5">
        <v>46.004714161680432</v>
      </c>
      <c r="U1079" s="5">
        <v>76.879389798300423</v>
      </c>
      <c r="V1079" s="5">
        <v>80</v>
      </c>
      <c r="W1079" s="5">
        <v>66.756424687136501</v>
      </c>
      <c r="X1079" s="3" t="s">
        <v>334</v>
      </c>
      <c r="Y1079" s="5">
        <v>7.8254473311109027</v>
      </c>
      <c r="Z1079" s="5">
        <v>9.1912975311279297</v>
      </c>
      <c r="AA1079" s="5">
        <v>10.88037109375</v>
      </c>
      <c r="AB1079" s="5">
        <v>10.884765625</v>
      </c>
      <c r="AC1079" s="5">
        <v>30.68310546875</v>
      </c>
      <c r="AD1079" s="5">
        <v>103.125</v>
      </c>
      <c r="AE1079" s="5">
        <v>3.1790486373566864</v>
      </c>
      <c r="AF1079" s="5">
        <v>2.8362544171528041</v>
      </c>
      <c r="AG1079" s="5">
        <v>11.467443404790203</v>
      </c>
      <c r="AH1079" s="5">
        <v>4.7436650291804163</v>
      </c>
      <c r="AI1079" s="5">
        <v>24.187124204635619</v>
      </c>
      <c r="AJ1079" s="5">
        <v>42</v>
      </c>
      <c r="AK1079" s="3">
        <v>168.28999328613281</v>
      </c>
      <c r="AL1079" s="3">
        <v>3.3354001045227051</v>
      </c>
      <c r="AM1079" s="3">
        <v>5.7954545021057129</v>
      </c>
      <c r="AN1079" s="3">
        <v>20.463628768920898</v>
      </c>
      <c r="AO1079" s="5">
        <v>1.9583325386047363</v>
      </c>
      <c r="AP1079" s="5">
        <v>35.499908447265625</v>
      </c>
      <c r="AQ1079" s="5">
        <v>47.086986658070501</v>
      </c>
      <c r="AR1079" s="3" t="s">
        <v>332</v>
      </c>
      <c r="AS1079" s="5">
        <v>59.433843435770051</v>
      </c>
      <c r="AT1079" s="3" t="s">
        <v>333</v>
      </c>
      <c r="AU1079" s="5">
        <v>30.056311925072627</v>
      </c>
      <c r="AV1079" s="5">
        <v>-1.9257218279928295E-3</v>
      </c>
      <c r="AW1079" s="5">
        <v>2.2271289704913846</v>
      </c>
      <c r="AX1079" s="3" t="s">
        <v>333</v>
      </c>
      <c r="AY1079" s="5">
        <v>38.433364839763989</v>
      </c>
      <c r="AZ1079" s="5">
        <v>79.289727032657837</v>
      </c>
      <c r="BA1079" s="5">
        <v>80</v>
      </c>
      <c r="BB1079" s="5">
        <v>59.510542640113087</v>
      </c>
      <c r="BC1079" s="3" t="s">
        <v>334</v>
      </c>
      <c r="BD1079" s="5">
        <v>10.403562783686503</v>
      </c>
      <c r="BE1079" s="5">
        <v>8.8130712152528385</v>
      </c>
      <c r="BF1079" s="5">
        <v>14.595429561344838</v>
      </c>
      <c r="BG1079" s="5">
        <v>15</v>
      </c>
      <c r="BH1079" s="5">
        <v>105</v>
      </c>
      <c r="BI1079" s="5">
        <v>102.55213107622271</v>
      </c>
      <c r="BJ1079" s="5">
        <v>4.6343288848755702</v>
      </c>
      <c r="BK1079" s="5">
        <v>4.3380895315461308</v>
      </c>
      <c r="BL1079" s="5">
        <v>34.0191951210344</v>
      </c>
      <c r="BM1079" s="5">
        <v>4.6517288928869505</v>
      </c>
      <c r="BN1079" s="5">
        <v>23.916248237714171</v>
      </c>
      <c r="BO1079" s="5">
        <v>42</v>
      </c>
      <c r="BP1079" s="3">
        <v>162.1300048828125</v>
      </c>
      <c r="BQ1079" s="3">
        <v>3.4937000274658203</v>
      </c>
      <c r="BR1079" s="3">
        <v>37.1368408203125</v>
      </c>
      <c r="BS1079" s="3">
        <v>18.533279418945312</v>
      </c>
      <c r="BT1079" s="5">
        <v>5.1249985694885254</v>
      </c>
      <c r="BU1079" s="5">
        <v>10.666674613952637</v>
      </c>
      <c r="BV1079" s="5">
        <v>44.602250580877175</v>
      </c>
      <c r="BW1079" s="3" t="s">
        <v>332</v>
      </c>
      <c r="BX1079" s="5">
        <v>60.789820537032007</v>
      </c>
      <c r="BY1079" s="3" t="s">
        <v>333</v>
      </c>
      <c r="BZ1079" s="5">
        <v>31.11019449408542</v>
      </c>
      <c r="CA1079" s="5">
        <v>-1.074671745300293E-3</v>
      </c>
      <c r="CB1079" s="5">
        <v>2.0815054498714325</v>
      </c>
      <c r="CC1079" s="3" t="s">
        <v>337</v>
      </c>
      <c r="CD1079" s="5">
        <v>41.118657380577687</v>
      </c>
      <c r="CE1079" s="5">
        <v>80.843438835899761</v>
      </c>
      <c r="CF1079" s="5">
        <v>80</v>
      </c>
      <c r="CG1079" s="5">
        <v>60.326502805302461</v>
      </c>
      <c r="CH1079" s="3" t="s">
        <v>334</v>
      </c>
      <c r="CI1079" s="5">
        <v>11.810302734375</v>
      </c>
      <c r="CJ1079" s="5">
        <v>8.5704572338869944</v>
      </c>
      <c r="CK1079" s="5">
        <v>13.395163657955198</v>
      </c>
      <c r="CL1079" s="5">
        <v>13.325725852402817</v>
      </c>
      <c r="CM1079" s="5">
        <v>14.81680674737353</v>
      </c>
      <c r="CN1079" s="5">
        <v>94.48046875</v>
      </c>
      <c r="CO1079" s="5">
        <v>2.7405846839887333</v>
      </c>
      <c r="CP1079" s="5">
        <v>6.0148834967580669</v>
      </c>
      <c r="CQ1079" s="5">
        <v>12.238207845221716</v>
      </c>
      <c r="CR1079" s="5">
        <v>5.5312728881835938</v>
      </c>
      <c r="CS1079" s="5">
        <v>24.26806640625</v>
      </c>
      <c r="CT1079" s="5">
        <v>42</v>
      </c>
      <c r="CU1079" s="3">
        <v>177.44999694824219</v>
      </c>
      <c r="CV1079" s="3">
        <v>2.4646999835968018</v>
      </c>
      <c r="CW1079" s="3">
        <v>294.31326293945312</v>
      </c>
      <c r="CX1079" s="3">
        <v>21.314741134643555</v>
      </c>
      <c r="CY1079" s="5">
        <v>4.0416693687438965</v>
      </c>
      <c r="CZ1079" s="5">
        <v>38.208324432373047</v>
      </c>
      <c r="DA1079" s="5">
        <v>74.384765625</v>
      </c>
      <c r="DB1079" s="5"/>
      <c r="DC1079" s="3" t="s">
        <v>339</v>
      </c>
      <c r="DD1079" s="5">
        <v>46.4638671875</v>
      </c>
      <c r="DE1079" s="3" t="s">
        <v>333</v>
      </c>
      <c r="DF1079" s="5">
        <v>52.852801433788912</v>
      </c>
      <c r="DG1079" s="5">
        <v>-4.8632919788360596E-4</v>
      </c>
      <c r="DH1079" s="5">
        <v>2.2458148244941354</v>
      </c>
      <c r="DI1079" s="3" t="s">
        <v>333</v>
      </c>
      <c r="DJ1079" s="5">
        <v>66.771338462753889</v>
      </c>
      <c r="DK1079" s="5">
        <v>77.521468159301136</v>
      </c>
      <c r="DL1079" s="5">
        <v>80</v>
      </c>
      <c r="DM1079" s="5">
        <v>46.359083105043624</v>
      </c>
      <c r="DN1079" s="3" t="s">
        <v>334</v>
      </c>
      <c r="DO1079" s="5">
        <v>5.6043224494554611</v>
      </c>
      <c r="DP1079" s="5">
        <v>20.373616354636056</v>
      </c>
      <c r="DQ1079" s="5">
        <v>-5.7527087530635379</v>
      </c>
      <c r="DR1079" s="5">
        <v>0</v>
      </c>
      <c r="DS1079" s="5">
        <v>105</v>
      </c>
      <c r="DT1079" s="5" t="s">
        <v>340</v>
      </c>
      <c r="DU1079" s="5">
        <v>20.373616354636056</v>
      </c>
      <c r="DV1079" s="5">
        <v>20.396492926118519</v>
      </c>
      <c r="DW1079" s="5">
        <v>40.94896048975432</v>
      </c>
      <c r="DX1079" s="5">
        <v>4.8856072413843759</v>
      </c>
      <c r="DY1079" s="5">
        <v>24.26806640625</v>
      </c>
      <c r="DZ1079" s="5">
        <v>42</v>
      </c>
      <c r="EA1079" s="3">
        <v>205.58999633789062</v>
      </c>
      <c r="EB1079" s="3">
        <v>1.7519999742507935</v>
      </c>
      <c r="EC1079" s="3">
        <v>1.1485148668289185</v>
      </c>
      <c r="ED1079" s="3">
        <v>26.992897033691406</v>
      </c>
      <c r="EE1079" s="5">
        <v>1.8333326578140259</v>
      </c>
      <c r="EF1079" s="5">
        <v>1.8333326578140259</v>
      </c>
      <c r="EG1079" s="5">
        <v>367.84347534179688</v>
      </c>
      <c r="EH1079" s="5">
        <v>750</v>
      </c>
      <c r="EI1079" s="5">
        <v>42.604590116154746</v>
      </c>
      <c r="EK1079" s="5">
        <v>74.577069835350727</v>
      </c>
      <c r="EL1079" s="3" t="s">
        <v>338</v>
      </c>
      <c r="EM1079" s="5">
        <v>102.36912673194686</v>
      </c>
      <c r="EN1079" s="3" t="s">
        <v>332</v>
      </c>
      <c r="EO1079" s="5">
        <v>76.105263441157206</v>
      </c>
      <c r="EP1079" s="3" t="s">
        <v>334</v>
      </c>
      <c r="EQ1079" s="5">
        <v>18.604114374968269</v>
      </c>
      <c r="ER1079" s="5">
        <v>-3.5818231632297765E-4</v>
      </c>
      <c r="ES1079" s="5">
        <v>2.25</v>
      </c>
      <c r="ET1079" s="5">
        <v>21.52175115880933</v>
      </c>
      <c r="EU1079" s="5">
        <v>80.009465473671099</v>
      </c>
      <c r="EV1079" s="5">
        <v>60</v>
      </c>
      <c r="EW1079" s="5">
        <v>99.652609919938868</v>
      </c>
      <c r="EX1079" s="3" t="s">
        <v>333</v>
      </c>
      <c r="EY1079" s="5">
        <v>8.4494361575603243</v>
      </c>
      <c r="EZ1079" s="5">
        <v>10.92664120336174</v>
      </c>
      <c r="FA1079" s="5">
        <v>4.9576568603515625</v>
      </c>
      <c r="FB1079" s="5">
        <v>26.149913798273435</v>
      </c>
      <c r="FC1079" s="3">
        <v>0.34202030301094055</v>
      </c>
      <c r="FD1079" s="3">
        <v>12.343299865722656</v>
      </c>
      <c r="FE1079" s="3">
        <v>17.479999542236328</v>
      </c>
      <c r="FF1079" s="5">
        <v>1.9166659116744995</v>
      </c>
      <c r="FG1079" s="5">
        <v>43.16680908203125</v>
      </c>
      <c r="FH1079" s="5">
        <v>119.46473749992765</v>
      </c>
      <c r="FI1079" s="3" t="s">
        <v>332</v>
      </c>
      <c r="FJ1079" s="5">
        <v>74.352637479455296</v>
      </c>
      <c r="FK1079" s="3" t="s">
        <v>334</v>
      </c>
      <c r="FL1079" s="5">
        <v>18.604114374968269</v>
      </c>
      <c r="FM1079" s="5">
        <v>-3.5818231632297765E-4</v>
      </c>
      <c r="FN1079" s="5">
        <v>2.2223344894450197</v>
      </c>
      <c r="FO1079" s="5">
        <v>19.586022701463797</v>
      </c>
      <c r="FP1079" s="5">
        <v>81.945880751362736</v>
      </c>
      <c r="FQ1079" s="5">
        <v>80</v>
      </c>
      <c r="FR1079" s="5">
        <v>98.059649103617645</v>
      </c>
      <c r="FS1079" s="3" t="s">
        <v>333</v>
      </c>
      <c r="FT1079" s="5">
        <v>10.178852784317144</v>
      </c>
      <c r="FU1079" s="5">
        <v>8.215555970802626</v>
      </c>
      <c r="FV1079" s="5">
        <v>4.4440402609871139</v>
      </c>
      <c r="FW1079" s="5">
        <v>22.223064395303304</v>
      </c>
      <c r="FX1079" s="3">
        <v>0.29997652769088745</v>
      </c>
      <c r="FY1079" s="3">
        <v>12.343299865722656</v>
      </c>
      <c r="FZ1079" s="3">
        <v>19.239999771118164</v>
      </c>
      <c r="GA1079" s="3" t="s">
        <v>340</v>
      </c>
      <c r="GB1079" s="5">
        <v>7.0416579246520996</v>
      </c>
      <c r="GC1079" s="5">
        <v>85.874443054199219</v>
      </c>
      <c r="GD1079" s="5">
        <v>448.18292343933336</v>
      </c>
      <c r="GE1079" s="3">
        <v>334.10000610351562</v>
      </c>
      <c r="GF1079" s="3">
        <v>205.44999694824219</v>
      </c>
      <c r="GG1079" s="3">
        <v>0.42629998922348022</v>
      </c>
      <c r="GH1079" s="3">
        <v>1.4022666728124022E-3</v>
      </c>
      <c r="GI1079" s="3">
        <v>1.1576000452041626</v>
      </c>
      <c r="GJ1079" s="3">
        <v>14.077500343322754</v>
      </c>
      <c r="GK1079" s="3">
        <v>43.631198883056641</v>
      </c>
      <c r="GL1079" s="4" t="e">
        <v>#N/A</v>
      </c>
      <c r="GM1079" s="3" t="s">
        <v>332</v>
      </c>
      <c r="GN1079" s="5">
        <v>0</v>
      </c>
      <c r="GO1079" s="5">
        <v>0</v>
      </c>
      <c r="GP1079" s="5">
        <v>51.62206212207515</v>
      </c>
      <c r="GQ1079" s="5">
        <v>59.425563513057298</v>
      </c>
      <c r="GR1079" s="5">
        <v>57.496295284694654</v>
      </c>
      <c r="GS1079" s="5">
        <v>0.22180279021295174</v>
      </c>
      <c r="GT1079" s="5">
        <v>90.138668927623769</v>
      </c>
      <c r="GU1079" s="5">
        <v>0</v>
      </c>
      <c r="GV1079" s="5">
        <v>78.807529955813521</v>
      </c>
      <c r="GW1079" s="5">
        <v>337.71192259347731</v>
      </c>
      <c r="GX1079" s="5">
        <v>85.983587780326303</v>
      </c>
      <c r="GY1079" s="5">
        <v>30.534698486328125</v>
      </c>
      <c r="GZ1079" s="5">
        <v>-3</v>
      </c>
      <c r="HA1079" s="3">
        <v>23.879999160766602</v>
      </c>
      <c r="HB1079" s="3">
        <v>12.114399909973145</v>
      </c>
      <c r="HC1079" s="3">
        <v>7.2600002288818359</v>
      </c>
      <c r="HD1079" s="5">
        <v>86.065367059480252</v>
      </c>
      <c r="HE1079" s="5">
        <v>18.663647318073092</v>
      </c>
      <c r="HF1079" s="5">
        <v>-3</v>
      </c>
      <c r="HG1079" s="3">
        <v>24.180000305175781</v>
      </c>
      <c r="HH1079" s="3">
        <v>11.976699829101562</v>
      </c>
      <c r="HI1079" s="3">
        <v>10.300000190734863</v>
      </c>
      <c r="HJ1079" s="5">
        <v>30.888496897839097</v>
      </c>
      <c r="HK1079" s="5">
        <v>13.690778491264336</v>
      </c>
      <c r="HL1079" s="5">
        <v>25.494132995605469</v>
      </c>
      <c r="HM1079" s="5">
        <v>36</v>
      </c>
      <c r="HN1079" s="5">
        <v>-8.9999996526023148E+19</v>
      </c>
      <c r="HO1079" s="5">
        <v>75.006830344532645</v>
      </c>
      <c r="HP1079" s="5">
        <v>85</v>
      </c>
      <c r="HQ1079" s="5">
        <v>102.34842555878649</v>
      </c>
      <c r="HR1079" s="5">
        <v>94.451133728027344</v>
      </c>
    </row>
    <row r="1080" spans="1:226" x14ac:dyDescent="0.2">
      <c r="A1080" s="1">
        <v>43800.751851848443</v>
      </c>
      <c r="B1080" s="5">
        <v>132.77385439375524</v>
      </c>
      <c r="C1080" s="4">
        <v>1.5833466225616162</v>
      </c>
      <c r="D1080" s="4">
        <v>35.085405322354944</v>
      </c>
      <c r="E1080" s="3">
        <v>226.58999633789062</v>
      </c>
      <c r="F1080" s="3">
        <v>1.7204182147979736</v>
      </c>
      <c r="G1080" s="3">
        <v>1.1576000452041626</v>
      </c>
      <c r="H1080" s="3">
        <v>14.077500343322754</v>
      </c>
      <c r="I1080" s="5">
        <v>90.082195180254672</v>
      </c>
      <c r="J1080" s="5">
        <v>90</v>
      </c>
      <c r="K1080" s="5">
        <v>100</v>
      </c>
      <c r="L1080" s="5">
        <v>27.775430841483995</v>
      </c>
      <c r="M1080" s="3" t="s">
        <v>332</v>
      </c>
      <c r="N1080" s="5">
        <v>66.611742081528462</v>
      </c>
      <c r="O1080" s="3" t="s">
        <v>333</v>
      </c>
      <c r="P1080" s="5">
        <v>18.598821640014648</v>
      </c>
      <c r="Q1080" s="5">
        <v>-9.0035796165466309E-4</v>
      </c>
      <c r="R1080" s="5">
        <v>2.2414983799079695</v>
      </c>
      <c r="S1080" s="3" t="s">
        <v>333</v>
      </c>
      <c r="T1080" s="5">
        <v>46.02734375</v>
      </c>
      <c r="U1080" s="5">
        <v>77.801885719810102</v>
      </c>
      <c r="V1080" s="5">
        <v>80</v>
      </c>
      <c r="W1080" s="5">
        <v>66.351227878780193</v>
      </c>
      <c r="X1080" s="3" t="s">
        <v>334</v>
      </c>
      <c r="Y1080" s="5">
        <v>7.8222942373561448</v>
      </c>
      <c r="Z1080" s="5">
        <v>9.1912975311279297</v>
      </c>
      <c r="AA1080" s="5">
        <v>10.88037109375</v>
      </c>
      <c r="AB1080" s="5">
        <v>10.884765625</v>
      </c>
      <c r="AC1080" s="5">
        <v>30.68310546875</v>
      </c>
      <c r="AD1080" s="5">
        <v>103.125</v>
      </c>
      <c r="AE1080" s="5">
        <v>3.2339158378976647</v>
      </c>
      <c r="AF1080" s="5">
        <v>2.9009098530070738</v>
      </c>
      <c r="AG1080" s="5">
        <v>12.017437067397452</v>
      </c>
      <c r="AH1080" s="5">
        <v>4.7381080880336999</v>
      </c>
      <c r="AI1080" s="5">
        <v>24.18115234375</v>
      </c>
      <c r="AJ1080" s="5">
        <v>42</v>
      </c>
      <c r="AK1080" s="3">
        <v>168.28999328613281</v>
      </c>
      <c r="AL1080" s="3">
        <v>3.3354001045227051</v>
      </c>
      <c r="AM1080" s="3">
        <v>5.7954545021057129</v>
      </c>
      <c r="AN1080" s="3">
        <v>20.463628768920898</v>
      </c>
      <c r="AO1080" s="5">
        <v>1.9583325386047363</v>
      </c>
      <c r="AP1080" s="5">
        <v>35.499908447265625</v>
      </c>
      <c r="AQ1080" s="5">
        <v>46.686350405468815</v>
      </c>
      <c r="AR1080" s="3" t="s">
        <v>332</v>
      </c>
      <c r="AS1080" s="5">
        <v>61.23516948044994</v>
      </c>
      <c r="AT1080" s="3" t="s">
        <v>333</v>
      </c>
      <c r="AU1080" s="5">
        <v>30.117511396026838</v>
      </c>
      <c r="AV1080" s="5">
        <v>-1.924296528826802E-3</v>
      </c>
      <c r="AW1080" s="5">
        <v>2.2270488340706174</v>
      </c>
      <c r="AX1080" s="3" t="s">
        <v>333</v>
      </c>
      <c r="AY1080" s="5">
        <v>38.259116823093649</v>
      </c>
      <c r="AZ1080" s="5">
        <v>77.081458463888779</v>
      </c>
      <c r="BA1080" s="5">
        <v>80</v>
      </c>
      <c r="BB1080" s="5">
        <v>61.335853409477238</v>
      </c>
      <c r="BC1080" s="3" t="s">
        <v>334</v>
      </c>
      <c r="BD1080" s="5">
        <v>10.403564453125</v>
      </c>
      <c r="BE1080" s="5">
        <v>8.8131908370748544</v>
      </c>
      <c r="BF1080" s="5">
        <v>14.561198982131415</v>
      </c>
      <c r="BG1080" s="5">
        <v>15</v>
      </c>
      <c r="BH1080" s="5">
        <v>105</v>
      </c>
      <c r="BI1080" s="5">
        <v>102.55213924279762</v>
      </c>
      <c r="BJ1080" s="5">
        <v>4.6949643232391844</v>
      </c>
      <c r="BK1080" s="5">
        <v>4.4012040545193587</v>
      </c>
      <c r="BL1080" s="5">
        <v>34.477166541575997</v>
      </c>
      <c r="BM1080" s="5">
        <v>4.6311601183914748</v>
      </c>
      <c r="BN1080" s="5">
        <v>24.06591796875</v>
      </c>
      <c r="BO1080" s="5">
        <v>42</v>
      </c>
      <c r="BP1080" s="3">
        <v>162.1300048828125</v>
      </c>
      <c r="BQ1080" s="3">
        <v>3.4937000274658203</v>
      </c>
      <c r="BR1080" s="3">
        <v>37.1368408203125</v>
      </c>
      <c r="BS1080" s="3">
        <v>18.533279418945312</v>
      </c>
      <c r="BT1080" s="5">
        <v>5.1249985694885254</v>
      </c>
      <c r="BU1080" s="5">
        <v>10.666674613952637</v>
      </c>
      <c r="BV1080" s="5">
        <v>44.530038835226492</v>
      </c>
      <c r="BW1080" s="3" t="s">
        <v>332</v>
      </c>
      <c r="BX1080" s="5">
        <v>61.033182669774462</v>
      </c>
      <c r="BY1080" s="3" t="s">
        <v>333</v>
      </c>
      <c r="BZ1080" s="5">
        <v>31.9868567461643</v>
      </c>
      <c r="CA1080" s="5">
        <v>-1.074671745300293E-3</v>
      </c>
      <c r="CB1080" s="5">
        <v>2.0811970082792817</v>
      </c>
      <c r="CC1080" s="3" t="s">
        <v>337</v>
      </c>
      <c r="CD1080" s="5">
        <v>41.133175354938487</v>
      </c>
      <c r="CE1080" s="5">
        <v>80.983591423837026</v>
      </c>
      <c r="CF1080" s="5">
        <v>80</v>
      </c>
      <c r="CG1080" s="5">
        <v>60.763959753641402</v>
      </c>
      <c r="CH1080" s="3" t="s">
        <v>334</v>
      </c>
      <c r="CI1080" s="5">
        <v>11.810302734375</v>
      </c>
      <c r="CJ1080" s="5">
        <v>8.5638284340712012</v>
      </c>
      <c r="CK1080" s="5">
        <v>13.398128870960425</v>
      </c>
      <c r="CL1080" s="5">
        <v>13.42160819079443</v>
      </c>
      <c r="CM1080" s="5">
        <v>15.625714851553472</v>
      </c>
      <c r="CN1080" s="5">
        <v>94.48046875</v>
      </c>
      <c r="CO1080" s="5">
        <v>2.8032598074380206</v>
      </c>
      <c r="CP1080" s="5">
        <v>6.3572053278110037</v>
      </c>
      <c r="CQ1080" s="5">
        <v>12.786746983238196</v>
      </c>
      <c r="CR1080" s="5">
        <v>5.5312728881835938</v>
      </c>
      <c r="CS1080" s="5">
        <v>24.26806640625</v>
      </c>
      <c r="CT1080" s="5">
        <v>42</v>
      </c>
      <c r="CU1080" s="3">
        <v>177.44999694824219</v>
      </c>
      <c r="CV1080" s="3">
        <v>2.4646999835968018</v>
      </c>
      <c r="CW1080" s="3">
        <v>294.31326293945312</v>
      </c>
      <c r="CX1080" s="3">
        <v>21.314741134643555</v>
      </c>
      <c r="CY1080" s="5">
        <v>4.0416693687438965</v>
      </c>
      <c r="CZ1080" s="5">
        <v>38.208324432373047</v>
      </c>
      <c r="DA1080" s="5">
        <v>74.384765625</v>
      </c>
      <c r="DB1080" s="5"/>
      <c r="DC1080" s="3" t="s">
        <v>339</v>
      </c>
      <c r="DD1080" s="5">
        <v>46.4638671875</v>
      </c>
      <c r="DE1080" s="3" t="s">
        <v>333</v>
      </c>
      <c r="DF1080" s="5">
        <v>53.530624389648438</v>
      </c>
      <c r="DG1080" s="5">
        <v>-4.8632919788360596E-4</v>
      </c>
      <c r="DH1080" s="5">
        <v>2.2458039578777758</v>
      </c>
      <c r="DI1080" s="3" t="s">
        <v>333</v>
      </c>
      <c r="DJ1080" s="5">
        <v>66.654242557851944</v>
      </c>
      <c r="DK1080" s="5">
        <v>77.4921875</v>
      </c>
      <c r="DL1080" s="5">
        <v>80</v>
      </c>
      <c r="DM1080" s="5">
        <v>46.375</v>
      </c>
      <c r="DN1080" s="3" t="s">
        <v>334</v>
      </c>
      <c r="DO1080" s="5">
        <v>5.6016493772457814</v>
      </c>
      <c r="DP1080" s="5">
        <v>20.435546875</v>
      </c>
      <c r="DQ1080" s="5">
        <v>-5.7541161779876591</v>
      </c>
      <c r="DR1080" s="5">
        <v>0</v>
      </c>
      <c r="DS1080" s="5">
        <v>105</v>
      </c>
      <c r="DT1080" s="5" t="s">
        <v>340</v>
      </c>
      <c r="DU1080" s="5">
        <v>20.435546875</v>
      </c>
      <c r="DV1080" s="5">
        <v>20.45166015625</v>
      </c>
      <c r="DW1080" s="5">
        <v>41.07130647400227</v>
      </c>
      <c r="DX1080" s="5">
        <v>4.882480294706788</v>
      </c>
      <c r="DY1080" s="5">
        <v>24.26806640625</v>
      </c>
      <c r="DZ1080" s="5">
        <v>42</v>
      </c>
      <c r="EA1080" s="3">
        <v>205.58999633789062</v>
      </c>
      <c r="EB1080" s="3">
        <v>1.7519999742507935</v>
      </c>
      <c r="EC1080" s="3">
        <v>1.1485148668289185</v>
      </c>
      <c r="ED1080" s="3">
        <v>26.992897033691406</v>
      </c>
      <c r="EE1080" s="5">
        <v>1.8333326578140259</v>
      </c>
      <c r="EF1080" s="5">
        <v>1.8333326578140259</v>
      </c>
      <c r="EG1080" s="5">
        <v>367.84347534179688</v>
      </c>
      <c r="EH1080" s="5">
        <v>750</v>
      </c>
      <c r="EI1080" s="5">
        <v>43.891789489418997</v>
      </c>
      <c r="EK1080" s="5">
        <v>75.095083664324832</v>
      </c>
      <c r="EL1080" s="3" t="s">
        <v>338</v>
      </c>
      <c r="EM1080" s="5">
        <v>102.23046875</v>
      </c>
      <c r="EN1080" s="3" t="s">
        <v>332</v>
      </c>
      <c r="EO1080" s="5">
        <v>76.3828125</v>
      </c>
      <c r="EP1080" s="3" t="s">
        <v>334</v>
      </c>
      <c r="EQ1080" s="5">
        <v>18.598821640014648</v>
      </c>
      <c r="ER1080" s="5">
        <v>-9.0035796165466309E-4</v>
      </c>
      <c r="ES1080" s="5">
        <v>2.25</v>
      </c>
      <c r="ET1080" s="5">
        <v>21.75119091515262</v>
      </c>
      <c r="EU1080" s="5">
        <v>77.816031442572708</v>
      </c>
      <c r="EV1080" s="5">
        <v>60</v>
      </c>
      <c r="EW1080" s="5">
        <v>99.392497180203179</v>
      </c>
      <c r="EX1080" s="3" t="s">
        <v>333</v>
      </c>
      <c r="EY1080" s="5">
        <v>8.4494499487152481</v>
      </c>
      <c r="EZ1080" s="5">
        <v>10.919590461027095</v>
      </c>
      <c r="FA1080" s="5">
        <v>4.9576568603515625</v>
      </c>
      <c r="FB1080" s="5">
        <v>26.152281651271892</v>
      </c>
      <c r="FC1080" s="3">
        <v>0.34202030301094055</v>
      </c>
      <c r="FD1080" s="3">
        <v>12.343299865722656</v>
      </c>
      <c r="FE1080" s="3">
        <v>17.479999542236328</v>
      </c>
      <c r="FF1080" s="5">
        <v>1.9166659116744995</v>
      </c>
      <c r="FG1080" s="5">
        <v>43.16680908203125</v>
      </c>
      <c r="FH1080" s="5">
        <v>118.40616770118508</v>
      </c>
      <c r="FI1080" s="3" t="s">
        <v>332</v>
      </c>
      <c r="FJ1080" s="5">
        <v>74.895285224804127</v>
      </c>
      <c r="FK1080" s="3" t="s">
        <v>334</v>
      </c>
      <c r="FL1080" s="5">
        <v>18.598821640014648</v>
      </c>
      <c r="FM1080" s="5">
        <v>-9.0035796165466309E-4</v>
      </c>
      <c r="FN1080" s="5">
        <v>2.21974223644348</v>
      </c>
      <c r="FO1080" s="5">
        <v>19.251253722665794</v>
      </c>
      <c r="FP1080" s="5">
        <v>82.54952048765567</v>
      </c>
      <c r="FQ1080" s="5">
        <v>80</v>
      </c>
      <c r="FR1080" s="5">
        <v>97.946468142613867</v>
      </c>
      <c r="FS1080" s="3" t="s">
        <v>333</v>
      </c>
      <c r="FT1080" s="5">
        <v>10.178898237355956</v>
      </c>
      <c r="FU1080" s="5">
        <v>8.206013955262744</v>
      </c>
      <c r="FV1080" s="5">
        <v>4.4438447301698272</v>
      </c>
      <c r="FW1080" s="5">
        <v>22.216882606540612</v>
      </c>
      <c r="FX1080" s="3">
        <v>0.29997652769088745</v>
      </c>
      <c r="FY1080" s="3">
        <v>12.343299865722656</v>
      </c>
      <c r="FZ1080" s="3">
        <v>19.239999771118164</v>
      </c>
      <c r="GA1080" s="3" t="s">
        <v>340</v>
      </c>
      <c r="GB1080" s="5">
        <v>7.0416579246520996</v>
      </c>
      <c r="GC1080" s="5">
        <v>85.874443054199219</v>
      </c>
      <c r="GD1080" s="5">
        <v>448.10670979332906</v>
      </c>
      <c r="GE1080" s="3">
        <v>334.10000610351562</v>
      </c>
      <c r="GF1080" s="3">
        <v>205.44999694824219</v>
      </c>
      <c r="GG1080" s="3">
        <v>0.42629998922348022</v>
      </c>
      <c r="GH1080" s="3">
        <v>1.4022666728124022E-3</v>
      </c>
      <c r="GI1080" s="3">
        <v>1.1576000452041626</v>
      </c>
      <c r="GJ1080" s="3">
        <v>14.077500343322754</v>
      </c>
      <c r="GK1080" s="3">
        <v>43.631198883056641</v>
      </c>
      <c r="GL1080" s="4" t="e">
        <v>#N/A</v>
      </c>
      <c r="GM1080" s="3" t="s">
        <v>332</v>
      </c>
      <c r="GN1080" s="5">
        <v>0</v>
      </c>
      <c r="GO1080" s="5">
        <v>0</v>
      </c>
      <c r="GP1080" s="5">
        <v>51.553215613319921</v>
      </c>
      <c r="GQ1080" s="5">
        <v>59.337836603443236</v>
      </c>
      <c r="GR1080" s="5">
        <v>57.362044454847421</v>
      </c>
      <c r="GS1080" s="5">
        <v>0.22016417989059733</v>
      </c>
      <c r="GT1080" s="5">
        <v>90.100909452024766</v>
      </c>
      <c r="GU1080" s="5">
        <v>0</v>
      </c>
      <c r="GV1080" s="5">
        <v>78.921096422311336</v>
      </c>
      <c r="GW1080" s="5">
        <v>337.49526672583727</v>
      </c>
      <c r="GX1080" s="5">
        <v>86.748504638671875</v>
      </c>
      <c r="GY1080" s="5">
        <v>30.534698486328125</v>
      </c>
      <c r="GZ1080" s="5">
        <v>-3</v>
      </c>
      <c r="HA1080" s="3">
        <v>23.879999160766602</v>
      </c>
      <c r="HB1080" s="3">
        <v>12.114399909973145</v>
      </c>
      <c r="HC1080" s="3">
        <v>7.2600002288818359</v>
      </c>
      <c r="HD1080" s="5">
        <v>85.246417608994847</v>
      </c>
      <c r="HE1080" s="5">
        <v>18.684123992919922</v>
      </c>
      <c r="HF1080" s="5">
        <v>-3</v>
      </c>
      <c r="HG1080" s="3">
        <v>24.180000305175781</v>
      </c>
      <c r="HH1080" s="3">
        <v>11.976699829101562</v>
      </c>
      <c r="HI1080" s="3">
        <v>10.300000190734863</v>
      </c>
      <c r="HJ1080" s="5">
        <v>30.99267578125</v>
      </c>
      <c r="HK1080" s="5">
        <v>13.666416168212891</v>
      </c>
      <c r="HL1080" s="5">
        <v>25.494132995605469</v>
      </c>
      <c r="HM1080" s="5">
        <v>36</v>
      </c>
      <c r="HN1080" s="5">
        <v>-8.9999996526023148E+19</v>
      </c>
      <c r="HO1080" s="5">
        <v>74.988453174673708</v>
      </c>
      <c r="HP1080" s="5">
        <v>85</v>
      </c>
      <c r="HQ1080" s="5">
        <v>102.5271345570809</v>
      </c>
      <c r="HR1080" s="5">
        <v>94.451133728027344</v>
      </c>
    </row>
    <row r="1081" spans="1:226" x14ac:dyDescent="0.2">
      <c r="A1081" s="1">
        <v>43800.751620366958</v>
      </c>
      <c r="B1081" s="5">
        <v>135.49024850028135</v>
      </c>
      <c r="C1081" s="4">
        <v>1.5834322134570658</v>
      </c>
      <c r="D1081" s="4">
        <v>35.053604390040192</v>
      </c>
      <c r="E1081" s="3">
        <v>226.58999633789062</v>
      </c>
      <c r="F1081" s="3">
        <v>1.7204182147979736</v>
      </c>
      <c r="G1081" s="3">
        <v>1.1576000452041626</v>
      </c>
      <c r="H1081" s="3">
        <v>14.077500343322754</v>
      </c>
      <c r="I1081" s="5">
        <v>90.231542543078916</v>
      </c>
      <c r="J1081" s="5">
        <v>90</v>
      </c>
      <c r="K1081" s="5">
        <v>100</v>
      </c>
      <c r="L1081" s="5">
        <v>28.247207629869216</v>
      </c>
      <c r="M1081" s="3" t="s">
        <v>332</v>
      </c>
      <c r="N1081" s="5">
        <v>66.235233728631812</v>
      </c>
      <c r="O1081" s="3" t="s">
        <v>333</v>
      </c>
      <c r="P1081" s="5">
        <v>18.598821640014648</v>
      </c>
      <c r="Q1081" s="5">
        <v>-9.0035796165466309E-4</v>
      </c>
      <c r="R1081" s="5">
        <v>2.2415245424355326</v>
      </c>
      <c r="S1081" s="3" t="s">
        <v>333</v>
      </c>
      <c r="T1081" s="5">
        <v>46.02734375</v>
      </c>
      <c r="U1081" s="5">
        <v>78.725484143998401</v>
      </c>
      <c r="V1081" s="5">
        <v>80</v>
      </c>
      <c r="W1081" s="5">
        <v>66.055956222883452</v>
      </c>
      <c r="X1081" s="3" t="s">
        <v>334</v>
      </c>
      <c r="Y1081" s="5">
        <v>7.8191411436013869</v>
      </c>
      <c r="Z1081" s="5">
        <v>9.1885017726254823</v>
      </c>
      <c r="AA1081" s="5">
        <v>10.853831333853304</v>
      </c>
      <c r="AB1081" s="5">
        <v>10.797539407759905</v>
      </c>
      <c r="AC1081" s="5">
        <v>30.110725678876044</v>
      </c>
      <c r="AD1081" s="5">
        <v>103.125</v>
      </c>
      <c r="AE1081" s="5">
        <v>3.2783034060683178</v>
      </c>
      <c r="AF1081" s="5">
        <v>2.9588694843946515</v>
      </c>
      <c r="AG1081" s="5">
        <v>12.567430730004702</v>
      </c>
      <c r="AH1081" s="5">
        <v>4.7284402919190756</v>
      </c>
      <c r="AI1081" s="5">
        <v>24.18115234375</v>
      </c>
      <c r="AJ1081" s="5">
        <v>42</v>
      </c>
      <c r="AK1081" s="3">
        <v>168.28999328613281</v>
      </c>
      <c r="AL1081" s="3">
        <v>3.3354001045227051</v>
      </c>
      <c r="AM1081" s="3">
        <v>5.7954545021057129</v>
      </c>
      <c r="AN1081" s="3">
        <v>20.463628768920898</v>
      </c>
      <c r="AO1081" s="5">
        <v>1.9583325386047363</v>
      </c>
      <c r="AP1081" s="5">
        <v>35.499908447265625</v>
      </c>
      <c r="AQ1081" s="5">
        <v>47.377748211264574</v>
      </c>
      <c r="AR1081" s="3" t="s">
        <v>332</v>
      </c>
      <c r="AS1081" s="5">
        <v>61.753219106552947</v>
      </c>
      <c r="AT1081" s="3" t="s">
        <v>333</v>
      </c>
      <c r="AU1081" s="5">
        <v>30.60729709704923</v>
      </c>
      <c r="AV1081" s="5">
        <v>-1.9228712296607744E-3</v>
      </c>
      <c r="AW1081" s="5">
        <v>2.2269686976498502</v>
      </c>
      <c r="AX1081" s="3" t="s">
        <v>333</v>
      </c>
      <c r="AY1081" s="5">
        <v>38.326628598499042</v>
      </c>
      <c r="AZ1081" s="5">
        <v>76.222128953200453</v>
      </c>
      <c r="BA1081" s="5">
        <v>80</v>
      </c>
      <c r="BB1081" s="5">
        <v>62.30803440421505</v>
      </c>
      <c r="BC1081" s="3" t="s">
        <v>334</v>
      </c>
      <c r="BD1081" s="5">
        <v>10.403564453125</v>
      </c>
      <c r="BE1081" s="5">
        <v>8.8133104588968703</v>
      </c>
      <c r="BF1081" s="5">
        <v>14.521683215904726</v>
      </c>
      <c r="BG1081" s="5">
        <v>15</v>
      </c>
      <c r="BH1081" s="5">
        <v>105</v>
      </c>
      <c r="BI1081" s="5">
        <v>102.55214740937254</v>
      </c>
      <c r="BJ1081" s="5">
        <v>4.7576459482561315</v>
      </c>
      <c r="BK1081" s="5">
        <v>4.4636995756004225</v>
      </c>
      <c r="BL1081" s="5">
        <v>34.937509249142821</v>
      </c>
      <c r="BM1081" s="5">
        <v>4.6134185791015625</v>
      </c>
      <c r="BN1081" s="5">
        <v>24.06591796875</v>
      </c>
      <c r="BO1081" s="5">
        <v>42</v>
      </c>
      <c r="BP1081" s="3">
        <v>162.1300048828125</v>
      </c>
      <c r="BQ1081" s="3">
        <v>3.4937000274658203</v>
      </c>
      <c r="BR1081" s="3">
        <v>37.1368408203125</v>
      </c>
      <c r="BS1081" s="3">
        <v>18.533279418945312</v>
      </c>
      <c r="BT1081" s="5">
        <v>5.1249985694885254</v>
      </c>
      <c r="BU1081" s="5">
        <v>10.666674613952637</v>
      </c>
      <c r="BV1081" s="5">
        <v>37.997058080592012</v>
      </c>
      <c r="BW1081" s="3" t="s">
        <v>332</v>
      </c>
      <c r="BX1081" s="5">
        <v>59.924481075980658</v>
      </c>
      <c r="BY1081" s="3" t="s">
        <v>333</v>
      </c>
      <c r="BZ1081" s="5">
        <v>32.867259800436209</v>
      </c>
      <c r="CA1081" s="5">
        <v>-1.074671745300293E-3</v>
      </c>
      <c r="CB1081" s="5">
        <v>2.0808885666871317</v>
      </c>
      <c r="CC1081" s="3" t="s">
        <v>337</v>
      </c>
      <c r="CD1081" s="5">
        <v>41.14769332929928</v>
      </c>
      <c r="CE1081" s="5">
        <v>83.490297327715169</v>
      </c>
      <c r="CF1081" s="5">
        <v>80</v>
      </c>
      <c r="CG1081" s="5">
        <v>60.255975081768931</v>
      </c>
      <c r="CH1081" s="3" t="s">
        <v>334</v>
      </c>
      <c r="CI1081" s="5">
        <v>11.810302734375</v>
      </c>
      <c r="CJ1081" s="5">
        <v>8.5571996342554115</v>
      </c>
      <c r="CK1081" s="5">
        <v>13.401094083965654</v>
      </c>
      <c r="CL1081" s="5">
        <v>13.563092317527421</v>
      </c>
      <c r="CM1081" s="5">
        <v>16.323530663384517</v>
      </c>
      <c r="CN1081" s="5">
        <v>94.48046875</v>
      </c>
      <c r="CO1081" s="5">
        <v>2.9012749771401216</v>
      </c>
      <c r="CP1081" s="5">
        <v>6.6963052667688157</v>
      </c>
      <c r="CQ1081" s="5">
        <v>13.335286121254677</v>
      </c>
      <c r="CR1081" s="5">
        <v>5.5312728881835938</v>
      </c>
      <c r="CS1081" s="5">
        <v>24.26806640625</v>
      </c>
      <c r="CT1081" s="5">
        <v>42</v>
      </c>
      <c r="CU1081" s="3">
        <v>177.44999694824219</v>
      </c>
      <c r="CV1081" s="3">
        <v>2.4646999835968018</v>
      </c>
      <c r="CW1081" s="3">
        <v>294.31326293945312</v>
      </c>
      <c r="CX1081" s="3">
        <v>21.314741134643555</v>
      </c>
      <c r="CY1081" s="5">
        <v>4.0416693687438965</v>
      </c>
      <c r="CZ1081" s="5">
        <v>38.208324432373047</v>
      </c>
      <c r="DA1081" s="5">
        <v>74.338208196346955</v>
      </c>
      <c r="DB1081" s="5"/>
      <c r="DC1081" s="3" t="s">
        <v>339</v>
      </c>
      <c r="DD1081" s="5">
        <v>46.463180094397089</v>
      </c>
      <c r="DE1081" s="3" t="s">
        <v>333</v>
      </c>
      <c r="DF1081" s="5">
        <v>53.530624389648438</v>
      </c>
      <c r="DG1081" s="5">
        <v>-4.8632919788360596E-4</v>
      </c>
      <c r="DH1081" s="5">
        <v>2.2457930912614166</v>
      </c>
      <c r="DI1081" s="3" t="s">
        <v>333</v>
      </c>
      <c r="DJ1081" s="5">
        <v>66.615234375</v>
      </c>
      <c r="DK1081" s="5">
        <v>77.4921875</v>
      </c>
      <c r="DL1081" s="5">
        <v>80</v>
      </c>
      <c r="DM1081" s="5">
        <v>46.375</v>
      </c>
      <c r="DN1081" s="3" t="s">
        <v>334</v>
      </c>
      <c r="DO1081" s="5">
        <v>5.5989763050361026</v>
      </c>
      <c r="DP1081" s="5">
        <v>20.435546875</v>
      </c>
      <c r="DQ1081" s="5">
        <v>-5.7555236029117811</v>
      </c>
      <c r="DR1081" s="5">
        <v>0</v>
      </c>
      <c r="DS1081" s="5">
        <v>105</v>
      </c>
      <c r="DT1081" s="5" t="s">
        <v>340</v>
      </c>
      <c r="DU1081" s="5">
        <v>20.435546875</v>
      </c>
      <c r="DV1081" s="5">
        <v>20.45166015625</v>
      </c>
      <c r="DW1081" s="5">
        <v>41.193652458250227</v>
      </c>
      <c r="DX1081" s="5">
        <v>4.8793533480291993</v>
      </c>
      <c r="DY1081" s="5">
        <v>24.26806640625</v>
      </c>
      <c r="DZ1081" s="5">
        <v>42</v>
      </c>
      <c r="EA1081" s="3">
        <v>205.58999633789062</v>
      </c>
      <c r="EB1081" s="3">
        <v>1.7519999742507935</v>
      </c>
      <c r="EC1081" s="3">
        <v>1.1485148668289185</v>
      </c>
      <c r="ED1081" s="3">
        <v>26.992897033691406</v>
      </c>
      <c r="EE1081" s="5">
        <v>1.8333326578140259</v>
      </c>
      <c r="EF1081" s="5">
        <v>1.8333326578140259</v>
      </c>
      <c r="EG1081" s="5">
        <v>364.26977263700684</v>
      </c>
      <c r="EH1081" s="5">
        <v>750</v>
      </c>
      <c r="EI1081" s="5">
        <v>44.029296875</v>
      </c>
      <c r="EK1081" s="5">
        <v>75.1484375</v>
      </c>
      <c r="EL1081" s="3" t="s">
        <v>338</v>
      </c>
      <c r="EM1081" s="5">
        <v>102.23046875</v>
      </c>
      <c r="EN1081" s="3" t="s">
        <v>332</v>
      </c>
      <c r="EO1081" s="5">
        <v>76.3828125</v>
      </c>
      <c r="EP1081" s="3" t="s">
        <v>334</v>
      </c>
      <c r="EQ1081" s="5">
        <v>18.598821640014648</v>
      </c>
      <c r="ER1081" s="5">
        <v>-9.0035796165466309E-4</v>
      </c>
      <c r="ES1081" s="5">
        <v>2.25</v>
      </c>
      <c r="ET1081" s="5">
        <v>21.980630671495909</v>
      </c>
      <c r="EU1081" s="5">
        <v>75.174924530585585</v>
      </c>
      <c r="EV1081" s="5">
        <v>60</v>
      </c>
      <c r="EW1081" s="5">
        <v>98.905161452204027</v>
      </c>
      <c r="EX1081" s="3" t="s">
        <v>333</v>
      </c>
      <c r="EY1081" s="5">
        <v>8.449463739870172</v>
      </c>
      <c r="EZ1081" s="5">
        <v>10.91253971869245</v>
      </c>
      <c r="FA1081" s="5">
        <v>4.9734440422616899</v>
      </c>
      <c r="FB1081" s="5">
        <v>26.154649504270356</v>
      </c>
      <c r="FC1081" s="3">
        <v>0.34202030301094055</v>
      </c>
      <c r="FD1081" s="3">
        <v>12.343299865722656</v>
      </c>
      <c r="FE1081" s="3">
        <v>17.479999542236328</v>
      </c>
      <c r="FF1081" s="5">
        <v>1.9166659116744995</v>
      </c>
      <c r="FG1081" s="5">
        <v>43.16680908203125</v>
      </c>
      <c r="FH1081" s="5">
        <v>118.6638095398707</v>
      </c>
      <c r="FI1081" s="3" t="s">
        <v>332</v>
      </c>
      <c r="FJ1081" s="5">
        <v>74.803568264063131</v>
      </c>
      <c r="FK1081" s="3" t="s">
        <v>334</v>
      </c>
      <c r="FL1081" s="5">
        <v>18.598821640014648</v>
      </c>
      <c r="FM1081" s="5">
        <v>-9.0035796165466309E-4</v>
      </c>
      <c r="FN1081" s="5">
        <v>2.2171499834419408</v>
      </c>
      <c r="FO1081" s="5">
        <v>18.973011482803621</v>
      </c>
      <c r="FP1081" s="5">
        <v>82.556640625</v>
      </c>
      <c r="FQ1081" s="5">
        <v>80</v>
      </c>
      <c r="FR1081" s="5">
        <v>97.9453125</v>
      </c>
      <c r="FS1081" s="3" t="s">
        <v>333</v>
      </c>
      <c r="FT1081" s="5">
        <v>10.178943690394766</v>
      </c>
      <c r="FU1081" s="5">
        <v>8.1964719397228585</v>
      </c>
      <c r="FV1081" s="5">
        <v>4.4742015477643182</v>
      </c>
      <c r="FW1081" s="5">
        <v>22.1081315254138</v>
      </c>
      <c r="FX1081" s="3">
        <v>0.29997652769088745</v>
      </c>
      <c r="FY1081" s="3">
        <v>12.343299865722656</v>
      </c>
      <c r="FZ1081" s="3">
        <v>19.239999771118164</v>
      </c>
      <c r="GA1081" s="3" t="s">
        <v>340</v>
      </c>
      <c r="GB1081" s="5">
        <v>7.0416579246520996</v>
      </c>
      <c r="GC1081" s="5">
        <v>85.874443054199219</v>
      </c>
      <c r="GD1081" s="5">
        <v>448.00848388671875</v>
      </c>
      <c r="GE1081" s="3">
        <v>334.10000610351562</v>
      </c>
      <c r="GF1081" s="3">
        <v>205.44999694824219</v>
      </c>
      <c r="GG1081" s="3">
        <v>0.42629998922348022</v>
      </c>
      <c r="GH1081" s="3">
        <v>1.4022666728124022E-3</v>
      </c>
      <c r="GI1081" s="3">
        <v>1.1576000452041626</v>
      </c>
      <c r="GJ1081" s="3">
        <v>14.077500343322754</v>
      </c>
      <c r="GK1081" s="3">
        <v>43.631198883056641</v>
      </c>
      <c r="GL1081" s="4">
        <v>75.19921875</v>
      </c>
      <c r="GM1081" s="3" t="s">
        <v>332</v>
      </c>
      <c r="GN1081" s="5">
        <v>0</v>
      </c>
      <c r="GO1081" s="5">
        <v>0</v>
      </c>
      <c r="GP1081" s="5">
        <v>51.482426035369926</v>
      </c>
      <c r="GQ1081" s="5">
        <v>59.19031931330003</v>
      </c>
      <c r="GR1081" s="5">
        <v>57.228362357748345</v>
      </c>
      <c r="GS1081" s="5">
        <v>0.21852556956824293</v>
      </c>
      <c r="GT1081" s="5">
        <v>90.063149976425763</v>
      </c>
      <c r="GU1081" s="5">
        <v>0</v>
      </c>
      <c r="GV1081" s="5">
        <v>78.887005399978207</v>
      </c>
      <c r="GW1081" s="5">
        <v>337.06978865239051</v>
      </c>
      <c r="GX1081" s="5">
        <v>86.748504638671875</v>
      </c>
      <c r="GY1081" s="5">
        <v>30.663229963369666</v>
      </c>
      <c r="GZ1081" s="5">
        <v>-3</v>
      </c>
      <c r="HA1081" s="3">
        <v>23.879999160766602</v>
      </c>
      <c r="HB1081" s="3">
        <v>12.114399909973145</v>
      </c>
      <c r="HC1081" s="3">
        <v>7.2600002288818359</v>
      </c>
      <c r="HD1081" s="5">
        <v>85.14862060546875</v>
      </c>
      <c r="HE1081" s="5">
        <v>18.684123992919922</v>
      </c>
      <c r="HF1081" s="5">
        <v>-3</v>
      </c>
      <c r="HG1081" s="3">
        <v>24.180000305175781</v>
      </c>
      <c r="HH1081" s="3">
        <v>11.976699829101562</v>
      </c>
      <c r="HI1081" s="3">
        <v>10.300000190734863</v>
      </c>
      <c r="HJ1081" s="5">
        <v>30.99267578125</v>
      </c>
      <c r="HK1081" s="5">
        <v>13.666416168212891</v>
      </c>
      <c r="HL1081" s="5">
        <v>25.90226081360597</v>
      </c>
      <c r="HM1081" s="5">
        <v>36</v>
      </c>
      <c r="HN1081" s="5">
        <v>-8.9999996526023148E+19</v>
      </c>
      <c r="HO1081" s="5">
        <v>74.985763245776894</v>
      </c>
      <c r="HP1081" s="5">
        <v>85</v>
      </c>
      <c r="HQ1081" s="5">
        <v>102.91847923054391</v>
      </c>
      <c r="HR1081" s="5">
        <v>94.451133728027344</v>
      </c>
    </row>
    <row r="1082" spans="1:226" x14ac:dyDescent="0.2">
      <c r="A1082" s="1">
        <v>43800.751388885474</v>
      </c>
      <c r="B1082" s="5">
        <v>140.98608268088213</v>
      </c>
      <c r="C1082" s="4">
        <v>1.5835178043525155</v>
      </c>
      <c r="D1082" s="4">
        <v>35.021803457725426</v>
      </c>
      <c r="E1082" s="3">
        <v>226.58999633789062</v>
      </c>
      <c r="F1082" s="3">
        <v>1.7204182147979736</v>
      </c>
      <c r="G1082" s="3">
        <v>1.1576000452041626</v>
      </c>
      <c r="H1082" s="3">
        <v>14.077500343322754</v>
      </c>
      <c r="I1082" s="5">
        <v>90.232421875</v>
      </c>
      <c r="J1082" s="5">
        <v>90</v>
      </c>
      <c r="K1082" s="5">
        <v>100</v>
      </c>
      <c r="L1082" s="5">
        <v>30.108507531054034</v>
      </c>
      <c r="M1082" s="3" t="s">
        <v>332</v>
      </c>
      <c r="N1082" s="5">
        <v>65.780060800815846</v>
      </c>
      <c r="O1082" s="3" t="s">
        <v>333</v>
      </c>
      <c r="P1082" s="5">
        <v>19.646945284733235</v>
      </c>
      <c r="Q1082" s="5">
        <v>-9.0035796165466309E-4</v>
      </c>
      <c r="R1082" s="5">
        <v>2.2415507049630956</v>
      </c>
      <c r="S1082" s="3" t="s">
        <v>333</v>
      </c>
      <c r="T1082" s="5">
        <v>46.067210092846601</v>
      </c>
      <c r="U1082" s="5">
        <v>78.860774039926881</v>
      </c>
      <c r="V1082" s="5">
        <v>80</v>
      </c>
      <c r="W1082" s="5">
        <v>65.779658573696764</v>
      </c>
      <c r="X1082" s="3" t="s">
        <v>334</v>
      </c>
      <c r="Y1082" s="5">
        <v>7.8159870395798761</v>
      </c>
      <c r="Z1082" s="5">
        <v>9.1386844154889211</v>
      </c>
      <c r="AA1082" s="5">
        <v>10.842041015625</v>
      </c>
      <c r="AB1082" s="5">
        <v>10.7587890625</v>
      </c>
      <c r="AC1082" s="5">
        <v>29.8564453125</v>
      </c>
      <c r="AD1082" s="5">
        <v>103.125</v>
      </c>
      <c r="AE1082" s="5">
        <v>3.3377783410333195</v>
      </c>
      <c r="AF1082" s="5">
        <v>3.0117002647543725</v>
      </c>
      <c r="AG1082" s="5">
        <v>13.09285023907773</v>
      </c>
      <c r="AH1082" s="5">
        <v>4.7278594970703125</v>
      </c>
      <c r="AI1082" s="5">
        <v>24.315569376945497</v>
      </c>
      <c r="AJ1082" s="5">
        <v>42</v>
      </c>
      <c r="AK1082" s="3">
        <v>168.28999328613281</v>
      </c>
      <c r="AL1082" s="3">
        <v>3.3354001045227051</v>
      </c>
      <c r="AM1082" s="3">
        <v>5.7954545021057129</v>
      </c>
      <c r="AN1082" s="3">
        <v>20.463628768920898</v>
      </c>
      <c r="AO1082" s="5">
        <v>1.9583325386047363</v>
      </c>
      <c r="AP1082" s="5">
        <v>35.499908447265625</v>
      </c>
      <c r="AQ1082" s="5">
        <v>51.154596453943839</v>
      </c>
      <c r="AR1082" s="3" t="s">
        <v>332</v>
      </c>
      <c r="AS1082" s="5">
        <v>61.950772058798805</v>
      </c>
      <c r="AT1082" s="3" t="s">
        <v>333</v>
      </c>
      <c r="AU1082" s="5">
        <v>32.658553043320623</v>
      </c>
      <c r="AV1082" s="5">
        <v>-1.9214459304947467E-3</v>
      </c>
      <c r="AW1082" s="5">
        <v>2.2268885612290834</v>
      </c>
      <c r="AX1082" s="3" t="s">
        <v>333</v>
      </c>
      <c r="AY1082" s="5">
        <v>38.579524050775547</v>
      </c>
      <c r="AZ1082" s="5">
        <v>76.176615028226792</v>
      </c>
      <c r="BA1082" s="5">
        <v>80</v>
      </c>
      <c r="BB1082" s="5">
        <v>62.626027483292674</v>
      </c>
      <c r="BC1082" s="3" t="s">
        <v>334</v>
      </c>
      <c r="BD1082" s="5">
        <v>10.37581455335021</v>
      </c>
      <c r="BE1082" s="5">
        <v>8.8134300807188879</v>
      </c>
      <c r="BF1082" s="5">
        <v>14.482167449678041</v>
      </c>
      <c r="BG1082" s="5">
        <v>15</v>
      </c>
      <c r="BH1082" s="5">
        <v>105</v>
      </c>
      <c r="BI1082" s="5">
        <v>102.55215557594747</v>
      </c>
      <c r="BJ1082" s="5">
        <v>4.8537444869504007</v>
      </c>
      <c r="BK1082" s="5">
        <v>4.5160859833399352</v>
      </c>
      <c r="BL1082" s="5">
        <v>35.436578186155529</v>
      </c>
      <c r="BM1082" s="5">
        <v>4.6134185791015625</v>
      </c>
      <c r="BN1082" s="5">
        <v>24.06591796875</v>
      </c>
      <c r="BO1082" s="5">
        <v>42</v>
      </c>
      <c r="BP1082" s="3">
        <v>162.1300048828125</v>
      </c>
      <c r="BQ1082" s="3">
        <v>3.4937000274658203</v>
      </c>
      <c r="BR1082" s="3">
        <v>37.1368408203125</v>
      </c>
      <c r="BS1082" s="3">
        <v>18.533279418945312</v>
      </c>
      <c r="BT1082" s="5">
        <v>5.1249985694885254</v>
      </c>
      <c r="BU1082" s="5">
        <v>10.666674613952637</v>
      </c>
      <c r="BV1082" s="5">
        <v>34.75277002416496</v>
      </c>
      <c r="BW1082" s="3" t="s">
        <v>332</v>
      </c>
      <c r="BX1082" s="5">
        <v>56.875877876832782</v>
      </c>
      <c r="BY1082" s="3" t="s">
        <v>333</v>
      </c>
      <c r="BZ1082" s="5">
        <v>33.656667528414232</v>
      </c>
      <c r="CA1082" s="5">
        <v>-1.074671745300293E-3</v>
      </c>
      <c r="CB1082" s="5">
        <v>2.0805801250949809</v>
      </c>
      <c r="CC1082" s="3" t="s">
        <v>337</v>
      </c>
      <c r="CD1082" s="5">
        <v>41.162211303660072</v>
      </c>
      <c r="CE1082" s="5">
        <v>85.284762596837552</v>
      </c>
      <c r="CF1082" s="5">
        <v>80</v>
      </c>
      <c r="CG1082" s="5">
        <v>56.684747591284221</v>
      </c>
      <c r="CH1082" s="3" t="s">
        <v>334</v>
      </c>
      <c r="CI1082" s="5">
        <v>11.808211524129982</v>
      </c>
      <c r="CJ1082" s="5">
        <v>8.5505708344396183</v>
      </c>
      <c r="CK1082" s="5">
        <v>13.404059296970882</v>
      </c>
      <c r="CL1082" s="5">
        <v>13.666324934782732</v>
      </c>
      <c r="CM1082" s="5">
        <v>16.623613773707191</v>
      </c>
      <c r="CN1082" s="5">
        <v>94.469338334982467</v>
      </c>
      <c r="CO1082" s="5">
        <v>3.0019318797531147</v>
      </c>
      <c r="CP1082" s="5">
        <v>7.0131047573123322</v>
      </c>
      <c r="CQ1082" s="5">
        <v>13.886002707985975</v>
      </c>
      <c r="CR1082" s="5">
        <v>5.5312728881835938</v>
      </c>
      <c r="CS1082" s="5">
        <v>24.26806640625</v>
      </c>
      <c r="CT1082" s="5">
        <v>42</v>
      </c>
      <c r="CU1082" s="3">
        <v>177.44999694824219</v>
      </c>
      <c r="CV1082" s="3">
        <v>2.4646999835968018</v>
      </c>
      <c r="CW1082" s="3">
        <v>294.31326293945312</v>
      </c>
      <c r="CX1082" s="3">
        <v>21.314741134643555</v>
      </c>
      <c r="CY1082" s="5">
        <v>4.0416693687438965</v>
      </c>
      <c r="CZ1082" s="5">
        <v>38.208324432373047</v>
      </c>
      <c r="DA1082" s="5">
        <v>70.269711495955704</v>
      </c>
      <c r="DB1082" s="5"/>
      <c r="DC1082" s="3" t="s">
        <v>339</v>
      </c>
      <c r="DD1082" s="5">
        <v>46.046305694012595</v>
      </c>
      <c r="DE1082" s="3" t="s">
        <v>333</v>
      </c>
      <c r="DF1082" s="5">
        <v>53.530745483605962</v>
      </c>
      <c r="DG1082" s="5">
        <v>-4.8632919788360596E-4</v>
      </c>
      <c r="DH1082" s="5">
        <v>2.2457822246450574</v>
      </c>
      <c r="DI1082" s="3" t="s">
        <v>333</v>
      </c>
      <c r="DJ1082" s="5">
        <v>66.615234375</v>
      </c>
      <c r="DK1082" s="5">
        <v>77.742832781690097</v>
      </c>
      <c r="DL1082" s="5">
        <v>80</v>
      </c>
      <c r="DM1082" s="5">
        <v>46.207984418329069</v>
      </c>
      <c r="DN1082" s="3" t="s">
        <v>334</v>
      </c>
      <c r="DO1082" s="5">
        <v>5.5963032328264237</v>
      </c>
      <c r="DP1082" s="5">
        <v>20.435546875</v>
      </c>
      <c r="DQ1082" s="5">
        <v>-5.7569310278359023</v>
      </c>
      <c r="DR1082" s="5">
        <v>0</v>
      </c>
      <c r="DS1082" s="5">
        <v>105</v>
      </c>
      <c r="DT1082" s="5" t="s">
        <v>340</v>
      </c>
      <c r="DU1082" s="5">
        <v>20.435546875</v>
      </c>
      <c r="DV1082" s="5">
        <v>20.45166015625</v>
      </c>
      <c r="DW1082" s="5">
        <v>41.315998442498184</v>
      </c>
      <c r="DX1082" s="5">
        <v>4.8762264013516106</v>
      </c>
      <c r="DY1082" s="5">
        <v>24.26806640625</v>
      </c>
      <c r="DZ1082" s="5">
        <v>42</v>
      </c>
      <c r="EA1082" s="3">
        <v>205.58999633789062</v>
      </c>
      <c r="EB1082" s="3">
        <v>1.7519999742507935</v>
      </c>
      <c r="EC1082" s="3">
        <v>1.1485148668289185</v>
      </c>
      <c r="ED1082" s="3">
        <v>26.992897033691406</v>
      </c>
      <c r="EE1082" s="5">
        <v>1.8333326578140259</v>
      </c>
      <c r="EF1082" s="5">
        <v>1.8333326578140259</v>
      </c>
      <c r="EG1082" s="5">
        <v>363.32452392578125</v>
      </c>
      <c r="EH1082" s="5">
        <v>750</v>
      </c>
      <c r="EI1082" s="5">
        <v>44.029296875</v>
      </c>
      <c r="EK1082" s="5">
        <v>75.1484375</v>
      </c>
      <c r="EL1082" s="3" t="s">
        <v>338</v>
      </c>
      <c r="EM1082" s="5">
        <v>102.24376082481089</v>
      </c>
      <c r="EN1082" s="3" t="s">
        <v>332</v>
      </c>
      <c r="EO1082" s="5">
        <v>76.380258787260146</v>
      </c>
      <c r="EP1082" s="3" t="s">
        <v>334</v>
      </c>
      <c r="EQ1082" s="5">
        <v>19.646945284733235</v>
      </c>
      <c r="ER1082" s="5">
        <v>-9.0035796165466309E-4</v>
      </c>
      <c r="ES1082" s="5">
        <v>2.25</v>
      </c>
      <c r="ET1082" s="5">
        <v>22.169573569493075</v>
      </c>
      <c r="EU1082" s="5">
        <v>71.838367014797456</v>
      </c>
      <c r="EV1082" s="5">
        <v>60</v>
      </c>
      <c r="EW1082" s="5">
        <v>98.417825724204874</v>
      </c>
      <c r="EX1082" s="3" t="s">
        <v>333</v>
      </c>
      <c r="EY1082" s="5">
        <v>8.4494775310250958</v>
      </c>
      <c r="EZ1082" s="5">
        <v>10.905488976357805</v>
      </c>
      <c r="FA1082" s="5">
        <v>4.9832916259765625</v>
      </c>
      <c r="FB1082" s="5">
        <v>26.157017357268813</v>
      </c>
      <c r="FC1082" s="3">
        <v>0.34202030301094055</v>
      </c>
      <c r="FD1082" s="3">
        <v>12.343299865722656</v>
      </c>
      <c r="FE1082" s="3">
        <v>17.479999542236328</v>
      </c>
      <c r="FF1082" s="5">
        <v>1.9166659116744995</v>
      </c>
      <c r="FG1082" s="5">
        <v>43.16680908203125</v>
      </c>
      <c r="FH1082" s="5">
        <v>120.40914911358327</v>
      </c>
      <c r="FI1082" s="3" t="s">
        <v>332</v>
      </c>
      <c r="FJ1082" s="5">
        <v>73.994836721780388</v>
      </c>
      <c r="FK1082" s="3" t="s">
        <v>334</v>
      </c>
      <c r="FL1082" s="5">
        <v>19.646945284733235</v>
      </c>
      <c r="FM1082" s="5">
        <v>-9.0035796165466309E-4</v>
      </c>
      <c r="FN1082" s="5">
        <v>2.2145577304404012</v>
      </c>
      <c r="FO1082" s="5">
        <v>19.577743770853068</v>
      </c>
      <c r="FP1082" s="5">
        <v>82.556640625</v>
      </c>
      <c r="FQ1082" s="5">
        <v>80</v>
      </c>
      <c r="FR1082" s="5">
        <v>97.9453125</v>
      </c>
      <c r="FS1082" s="3" t="s">
        <v>333</v>
      </c>
      <c r="FT1082" s="5">
        <v>10.178989143433578</v>
      </c>
      <c r="FU1082" s="5">
        <v>8.1925470114686121</v>
      </c>
      <c r="FV1082" s="5">
        <v>4.48699951171875</v>
      </c>
      <c r="FW1082" s="5">
        <v>22.068382263183594</v>
      </c>
      <c r="FX1082" s="3">
        <v>0.29997652769088745</v>
      </c>
      <c r="FY1082" s="3">
        <v>12.343299865722656</v>
      </c>
      <c r="FZ1082" s="3">
        <v>19.239999771118164</v>
      </c>
      <c r="GA1082" s="3" t="s">
        <v>340</v>
      </c>
      <c r="GB1082" s="5">
        <v>7.0416579246520996</v>
      </c>
      <c r="GC1082" s="5">
        <v>85.874443054199219</v>
      </c>
      <c r="GD1082" s="5">
        <v>448.00848388671875</v>
      </c>
      <c r="GE1082" s="3">
        <v>334.10000610351562</v>
      </c>
      <c r="GF1082" s="3">
        <v>205.44999694824219</v>
      </c>
      <c r="GG1082" s="3">
        <v>0.42629998922348022</v>
      </c>
      <c r="GH1082" s="3">
        <v>1.4022666728124022E-3</v>
      </c>
      <c r="GI1082" s="3">
        <v>1.1576000452041626</v>
      </c>
      <c r="GJ1082" s="3">
        <v>14.077500343322754</v>
      </c>
      <c r="GK1082" s="3">
        <v>43.631198883056641</v>
      </c>
      <c r="GL1082" s="4" t="e">
        <v>#N/A</v>
      </c>
      <c r="GM1082" s="3" t="s">
        <v>332</v>
      </c>
      <c r="GN1082" s="5">
        <v>0</v>
      </c>
      <c r="GO1082" s="5">
        <v>0</v>
      </c>
      <c r="GP1082" s="5">
        <v>51.240636011992954</v>
      </c>
      <c r="GQ1082" s="5">
        <v>59.006663459242553</v>
      </c>
      <c r="GR1082" s="5">
        <v>57.095088831860167</v>
      </c>
      <c r="GS1082" s="5">
        <v>0.21688695924588847</v>
      </c>
      <c r="GT1082" s="5">
        <v>90.026069555870194</v>
      </c>
      <c r="GU1082" s="5">
        <v>0</v>
      </c>
      <c r="GV1082" s="5">
        <v>78.701926066384544</v>
      </c>
      <c r="GW1082" s="5">
        <v>336.2872708845963</v>
      </c>
      <c r="GX1082" s="5">
        <v>86.927108815768577</v>
      </c>
      <c r="GY1082" s="5">
        <v>30.687698364257812</v>
      </c>
      <c r="GZ1082" s="5">
        <v>-3</v>
      </c>
      <c r="HA1082" s="3">
        <v>23.879999160766602</v>
      </c>
      <c r="HB1082" s="3">
        <v>12.114399909973145</v>
      </c>
      <c r="HC1082" s="3">
        <v>7.2600002288818359</v>
      </c>
      <c r="HD1082" s="5">
        <v>85.14862060546875</v>
      </c>
      <c r="HE1082" s="5">
        <v>18.68986460314774</v>
      </c>
      <c r="HF1082" s="5">
        <v>-3</v>
      </c>
      <c r="HG1082" s="3">
        <v>24.180000305175781</v>
      </c>
      <c r="HH1082" s="3">
        <v>11.976699829101562</v>
      </c>
      <c r="HI1082" s="3">
        <v>10.300000190734863</v>
      </c>
      <c r="HJ1082" s="5">
        <v>30.969024372845887</v>
      </c>
      <c r="HK1082" s="5">
        <v>13.68228489086032</v>
      </c>
      <c r="HL1082" s="5">
        <v>25.979955673217773</v>
      </c>
      <c r="HM1082" s="5">
        <v>36</v>
      </c>
      <c r="HN1082" s="5">
        <v>-8.9999996526023148E+19</v>
      </c>
      <c r="HO1082" s="5">
        <v>74.995036374481245</v>
      </c>
      <c r="HP1082" s="5">
        <v>85</v>
      </c>
      <c r="HQ1082" s="5">
        <v>103.41686330804524</v>
      </c>
      <c r="HR1082" s="5">
        <v>94.451133728027344</v>
      </c>
    </row>
    <row r="1083" spans="1:226" x14ac:dyDescent="0.2">
      <c r="A1083" s="1">
        <v>43800.751157403989</v>
      </c>
      <c r="B1083" s="5">
        <v>132.2825066558612</v>
      </c>
      <c r="C1083" s="4">
        <v>1.5836033952479651</v>
      </c>
      <c r="D1083" s="4">
        <v>34.990002525410667</v>
      </c>
      <c r="E1083" s="3">
        <v>226.58999633789062</v>
      </c>
      <c r="F1083" s="3">
        <v>1.7204182147979736</v>
      </c>
      <c r="G1083" s="3">
        <v>1.1576000452041626</v>
      </c>
      <c r="H1083" s="3">
        <v>14.077500343322754</v>
      </c>
      <c r="I1083" s="5">
        <v>90.232421875</v>
      </c>
      <c r="J1083" s="5">
        <v>90</v>
      </c>
      <c r="K1083" s="5">
        <v>100</v>
      </c>
      <c r="L1083" s="5">
        <v>31.558124339881864</v>
      </c>
      <c r="M1083" s="3" t="s">
        <v>332</v>
      </c>
      <c r="N1083" s="5">
        <v>65.519282288663788</v>
      </c>
      <c r="O1083" s="3" t="s">
        <v>333</v>
      </c>
      <c r="P1083" s="5">
        <v>20.521020302952941</v>
      </c>
      <c r="Q1083" s="5">
        <v>-9.0035796165466309E-4</v>
      </c>
      <c r="R1083" s="5">
        <v>2.2415768674906587</v>
      </c>
      <c r="S1083" s="3" t="s">
        <v>333</v>
      </c>
      <c r="T1083" s="5">
        <v>46.177721628095654</v>
      </c>
      <c r="U1083" s="5">
        <v>78.874437527175559</v>
      </c>
      <c r="V1083" s="5">
        <v>80</v>
      </c>
      <c r="W1083" s="5">
        <v>65.566181344930413</v>
      </c>
      <c r="X1083" s="3" t="s">
        <v>334</v>
      </c>
      <c r="Y1083" s="5">
        <v>7.8068840888511541</v>
      </c>
      <c r="Z1083" s="5">
        <v>9.0720602613878114</v>
      </c>
      <c r="AA1083" s="5">
        <v>10.842041015625</v>
      </c>
      <c r="AB1083" s="5">
        <v>10.7587890625</v>
      </c>
      <c r="AC1083" s="5">
        <v>29.8564453125</v>
      </c>
      <c r="AD1083" s="5">
        <v>103.125</v>
      </c>
      <c r="AE1083" s="5">
        <v>3.412729964736954</v>
      </c>
      <c r="AF1083" s="5">
        <v>3.059269846654022</v>
      </c>
      <c r="AG1083" s="5">
        <v>13.593061470891474</v>
      </c>
      <c r="AH1083" s="5">
        <v>4.7278594970703125</v>
      </c>
      <c r="AI1083" s="5">
        <v>24.34912109375</v>
      </c>
      <c r="AJ1083" s="5">
        <v>42</v>
      </c>
      <c r="AK1083" s="3">
        <v>168.28999328613281</v>
      </c>
      <c r="AL1083" s="3">
        <v>3.3354001045227051</v>
      </c>
      <c r="AM1083" s="3">
        <v>5.7954545021057129</v>
      </c>
      <c r="AN1083" s="3">
        <v>20.463628768920898</v>
      </c>
      <c r="AO1083" s="5">
        <v>1.9583325386047363</v>
      </c>
      <c r="AP1083" s="5">
        <v>35.499908447265625</v>
      </c>
      <c r="AQ1083" s="5">
        <v>34.988621444759772</v>
      </c>
      <c r="AR1083" s="3" t="s">
        <v>332</v>
      </c>
      <c r="AS1083" s="5">
        <v>61.990067042660463</v>
      </c>
      <c r="AT1083" s="3" t="s">
        <v>333</v>
      </c>
      <c r="AU1083" s="5">
        <v>22.623235339994828</v>
      </c>
      <c r="AV1083" s="5">
        <v>-1.9200206313287193E-3</v>
      </c>
      <c r="AW1083" s="5">
        <v>2.2268084248083158</v>
      </c>
      <c r="AX1083" s="3" t="s">
        <v>333</v>
      </c>
      <c r="AY1083" s="5">
        <v>38.788350760153385</v>
      </c>
      <c r="AZ1083" s="5">
        <v>76.152358262189935</v>
      </c>
      <c r="BA1083" s="5">
        <v>80</v>
      </c>
      <c r="BB1083" s="5">
        <v>62.172345856354397</v>
      </c>
      <c r="BC1083" s="3" t="s">
        <v>334</v>
      </c>
      <c r="BD1083" s="5">
        <v>10.365966796875</v>
      </c>
      <c r="BE1083" s="5">
        <v>8.8135497025409038</v>
      </c>
      <c r="BF1083" s="5">
        <v>14.442651683451356</v>
      </c>
      <c r="BG1083" s="5">
        <v>15</v>
      </c>
      <c r="BH1083" s="5">
        <v>105</v>
      </c>
      <c r="BI1083" s="5">
        <v>102.55216374252241</v>
      </c>
      <c r="BJ1083" s="5">
        <v>4.9629439427272839</v>
      </c>
      <c r="BK1083" s="5">
        <v>4.5706255634330706</v>
      </c>
      <c r="BL1083" s="5">
        <v>35.962874216347096</v>
      </c>
      <c r="BM1083" s="5">
        <v>4.6140486727229177</v>
      </c>
      <c r="BN1083" s="5">
        <v>24.109810948371887</v>
      </c>
      <c r="BO1083" s="5">
        <v>42</v>
      </c>
      <c r="BP1083" s="3">
        <v>162.1300048828125</v>
      </c>
      <c r="BQ1083" s="3">
        <v>3.4937000274658203</v>
      </c>
      <c r="BR1083" s="3">
        <v>37.1368408203125</v>
      </c>
      <c r="BS1083" s="3">
        <v>18.533279418945312</v>
      </c>
      <c r="BT1083" s="5">
        <v>5.1249985694885254</v>
      </c>
      <c r="BU1083" s="5">
        <v>10.666674613952637</v>
      </c>
      <c r="BV1083" s="5">
        <v>37.509637335215629</v>
      </c>
      <c r="BW1083" s="3" t="s">
        <v>332</v>
      </c>
      <c r="BX1083" s="5">
        <v>57.107009605287871</v>
      </c>
      <c r="BY1083" s="3" t="s">
        <v>333</v>
      </c>
      <c r="BZ1083" s="5">
        <v>34.282702967345941</v>
      </c>
      <c r="CA1083" s="5">
        <v>-1.074671745300293E-3</v>
      </c>
      <c r="CB1083" s="5">
        <v>2.080271683502831</v>
      </c>
      <c r="CC1083" s="3" t="s">
        <v>337</v>
      </c>
      <c r="CD1083" s="5">
        <v>41.176729278020872</v>
      </c>
      <c r="CE1083" s="5">
        <v>86.62025033715824</v>
      </c>
      <c r="CF1083" s="5">
        <v>80</v>
      </c>
      <c r="CG1083" s="5">
        <v>57.282276599657337</v>
      </c>
      <c r="CH1083" s="3" t="s">
        <v>334</v>
      </c>
      <c r="CI1083" s="5">
        <v>11.793081257616716</v>
      </c>
      <c r="CJ1083" s="5">
        <v>8.5439420346238251</v>
      </c>
      <c r="CK1083" s="5">
        <v>13.407024509976107</v>
      </c>
      <c r="CL1083" s="5">
        <v>13.671142578125</v>
      </c>
      <c r="CM1083" s="5">
        <v>16.88820956817743</v>
      </c>
      <c r="CN1083" s="5">
        <v>94.441383946110591</v>
      </c>
      <c r="CO1083" s="5">
        <v>3.1025887823661069</v>
      </c>
      <c r="CP1083" s="5">
        <v>7.2971529975041047</v>
      </c>
      <c r="CQ1083" s="5">
        <v>14.440469422075898</v>
      </c>
      <c r="CR1083" s="5">
        <v>5.5312728881835938</v>
      </c>
      <c r="CS1083" s="5">
        <v>24.26806640625</v>
      </c>
      <c r="CT1083" s="5">
        <v>42</v>
      </c>
      <c r="CU1083" s="3">
        <v>177.44999694824219</v>
      </c>
      <c r="CV1083" s="3">
        <v>2.4646999835968018</v>
      </c>
      <c r="CW1083" s="3">
        <v>294.31326293945312</v>
      </c>
      <c r="CX1083" s="3">
        <v>21.314741134643555</v>
      </c>
      <c r="CY1083" s="5">
        <v>4.0416693687438965</v>
      </c>
      <c r="CZ1083" s="5">
        <v>38.208324432373047</v>
      </c>
      <c r="DA1083" s="5">
        <v>69.405889464722719</v>
      </c>
      <c r="DB1083" s="5"/>
      <c r="DC1083" s="3" t="s">
        <v>339</v>
      </c>
      <c r="DD1083" s="5">
        <v>44.965578934311942</v>
      </c>
      <c r="DE1083" s="3" t="s">
        <v>333</v>
      </c>
      <c r="DF1083" s="5">
        <v>53.535268180437711</v>
      </c>
      <c r="DG1083" s="5">
        <v>-4.8632919788360596E-4</v>
      </c>
      <c r="DH1083" s="5">
        <v>2.2457713580286978</v>
      </c>
      <c r="DI1083" s="3" t="s">
        <v>333</v>
      </c>
      <c r="DJ1083" s="5">
        <v>66.615234375</v>
      </c>
      <c r="DK1083" s="5">
        <v>79.295887296371617</v>
      </c>
      <c r="DL1083" s="5">
        <v>80</v>
      </c>
      <c r="DM1083" s="5">
        <v>45.340717347702537</v>
      </c>
      <c r="DN1083" s="3" t="s">
        <v>334</v>
      </c>
      <c r="DO1083" s="5">
        <v>5.593630160616744</v>
      </c>
      <c r="DP1083" s="5">
        <v>20.435546875</v>
      </c>
      <c r="DQ1083" s="5">
        <v>-5.7583384527600234</v>
      </c>
      <c r="DR1083" s="5">
        <v>0</v>
      </c>
      <c r="DS1083" s="5">
        <v>105</v>
      </c>
      <c r="DT1083" s="5" t="s">
        <v>340</v>
      </c>
      <c r="DU1083" s="5">
        <v>20.435546875</v>
      </c>
      <c r="DV1083" s="5">
        <v>20.45166015625</v>
      </c>
      <c r="DW1083" s="5">
        <v>41.438344426746141</v>
      </c>
      <c r="DX1083" s="5">
        <v>4.8730994546740227</v>
      </c>
      <c r="DY1083" s="5">
        <v>24.26806640625</v>
      </c>
      <c r="DZ1083" s="5">
        <v>42</v>
      </c>
      <c r="EA1083" s="3">
        <v>205.58999633789062</v>
      </c>
      <c r="EB1083" s="3">
        <v>1.7519999742507935</v>
      </c>
      <c r="EC1083" s="3">
        <v>1.1485148668289185</v>
      </c>
      <c r="ED1083" s="3">
        <v>26.992897033691406</v>
      </c>
      <c r="EE1083" s="5">
        <v>1.8333326578140259</v>
      </c>
      <c r="EF1083" s="5">
        <v>1.8333326578140259</v>
      </c>
      <c r="EG1083" s="5">
        <v>363.32452392578125</v>
      </c>
      <c r="EH1083" s="5">
        <v>750</v>
      </c>
      <c r="EI1083" s="5">
        <v>44.049773790687325</v>
      </c>
      <c r="EK1083" s="5">
        <v>75.595779350399965</v>
      </c>
      <c r="EL1083" s="3" t="s">
        <v>338</v>
      </c>
      <c r="EM1083" s="5">
        <v>102.74020198393487</v>
      </c>
      <c r="EN1083" s="3" t="s">
        <v>332</v>
      </c>
      <c r="EO1083" s="5">
        <v>76.284881042951994</v>
      </c>
      <c r="EP1083" s="3" t="s">
        <v>334</v>
      </c>
      <c r="EQ1083" s="5">
        <v>20.521020302952941</v>
      </c>
      <c r="ER1083" s="5">
        <v>-9.0035796165466309E-4</v>
      </c>
      <c r="ES1083" s="5">
        <v>2.25</v>
      </c>
      <c r="ET1083" s="5">
        <v>21.768074614614406</v>
      </c>
      <c r="EU1083" s="5">
        <v>77.575321080898362</v>
      </c>
      <c r="EV1083" s="5">
        <v>60</v>
      </c>
      <c r="EW1083" s="5">
        <v>98.229581865034561</v>
      </c>
      <c r="EX1083" s="3" t="s">
        <v>333</v>
      </c>
      <c r="EY1083" s="5">
        <v>8.4494913221800196</v>
      </c>
      <c r="EZ1083" s="5">
        <v>10.900012237308383</v>
      </c>
      <c r="FA1083" s="5">
        <v>4.9832916259765625</v>
      </c>
      <c r="FB1083" s="5">
        <v>26.159385210267271</v>
      </c>
      <c r="FC1083" s="3">
        <v>0.34202030301094055</v>
      </c>
      <c r="FD1083" s="3">
        <v>12.343299865722656</v>
      </c>
      <c r="FE1083" s="3">
        <v>17.479999542236328</v>
      </c>
      <c r="FF1083" s="5">
        <v>1.9166659116744995</v>
      </c>
      <c r="FG1083" s="5">
        <v>43.16680908203125</v>
      </c>
      <c r="FH1083" s="5">
        <v>121.90010545613634</v>
      </c>
      <c r="FI1083" s="3" t="s">
        <v>332</v>
      </c>
      <c r="FJ1083" s="5">
        <v>73.303955984512598</v>
      </c>
      <c r="FK1083" s="3" t="s">
        <v>334</v>
      </c>
      <c r="FL1083" s="5">
        <v>20.521020302952941</v>
      </c>
      <c r="FM1083" s="5">
        <v>-9.0035796165466309E-4</v>
      </c>
      <c r="FN1083" s="5">
        <v>2.211965477438862</v>
      </c>
      <c r="FO1083" s="5">
        <v>19.547131362499783</v>
      </c>
      <c r="FP1083" s="5">
        <v>82.764801859093637</v>
      </c>
      <c r="FQ1083" s="5">
        <v>80</v>
      </c>
      <c r="FR1083" s="5">
        <v>97.919698910648634</v>
      </c>
      <c r="FS1083" s="3" t="s">
        <v>333</v>
      </c>
      <c r="FT1083" s="5">
        <v>10.179034596472388</v>
      </c>
      <c r="FU1083" s="5">
        <v>8.2087889230258071</v>
      </c>
      <c r="FV1083" s="5">
        <v>4.48699951171875</v>
      </c>
      <c r="FW1083" s="5">
        <v>22.068382263183594</v>
      </c>
      <c r="FX1083" s="3">
        <v>0.29997652769088745</v>
      </c>
      <c r="FY1083" s="3">
        <v>12.343299865722656</v>
      </c>
      <c r="FZ1083" s="3">
        <v>19.239999771118164</v>
      </c>
      <c r="GA1083" s="3" t="s">
        <v>340</v>
      </c>
      <c r="GB1083" s="5">
        <v>7.0416579246520996</v>
      </c>
      <c r="GC1083" s="5">
        <v>85.874443054199219</v>
      </c>
      <c r="GD1083" s="5">
        <v>448.71673035706624</v>
      </c>
      <c r="GE1083" s="3">
        <v>334.10000610351562</v>
      </c>
      <c r="GF1083" s="3">
        <v>205.44999694824219</v>
      </c>
      <c r="GG1083" s="3">
        <v>0.42629998922348022</v>
      </c>
      <c r="GH1083" s="3">
        <v>1.4022666728124022E-3</v>
      </c>
      <c r="GI1083" s="3">
        <v>1.1576000452041626</v>
      </c>
      <c r="GJ1083" s="3">
        <v>14.077500343322754</v>
      </c>
      <c r="GK1083" s="3">
        <v>43.631198883056641</v>
      </c>
      <c r="GL1083" s="4" t="e">
        <v>#N/A</v>
      </c>
      <c r="GM1083" s="3" t="s">
        <v>332</v>
      </c>
      <c r="GN1083" s="5">
        <v>0</v>
      </c>
      <c r="GO1083" s="5">
        <v>0</v>
      </c>
      <c r="GP1083" s="5">
        <v>50.888389025099798</v>
      </c>
      <c r="GQ1083" s="5">
        <v>58.96584380129849</v>
      </c>
      <c r="GR1083" s="5">
        <v>56.965481770771284</v>
      </c>
      <c r="GS1083" s="5">
        <v>0.21524834892353403</v>
      </c>
      <c r="GT1083" s="5">
        <v>90.013671875</v>
      </c>
      <c r="GU1083" s="5">
        <v>0</v>
      </c>
      <c r="GV1083" s="5">
        <v>78.516842049992135</v>
      </c>
      <c r="GW1083" s="5">
        <v>335.5654768710852</v>
      </c>
      <c r="GX1083" s="5">
        <v>89.431867455816985</v>
      </c>
      <c r="GY1083" s="5">
        <v>30.687698364257812</v>
      </c>
      <c r="GZ1083" s="5">
        <v>-3</v>
      </c>
      <c r="HA1083" s="3">
        <v>23.879999160766602</v>
      </c>
      <c r="HB1083" s="3">
        <v>12.114399909973145</v>
      </c>
      <c r="HC1083" s="3">
        <v>7.2600002288818359</v>
      </c>
      <c r="HD1083" s="5">
        <v>85.637448985125417</v>
      </c>
      <c r="HE1083" s="5">
        <v>19.241285717282867</v>
      </c>
      <c r="HF1083" s="5">
        <v>-3</v>
      </c>
      <c r="HG1083" s="3">
        <v>24.180000305175781</v>
      </c>
      <c r="HH1083" s="3">
        <v>11.976699829101562</v>
      </c>
      <c r="HI1083" s="3">
        <v>10.300000190734863</v>
      </c>
      <c r="HJ1083" s="5">
        <v>30.8671875</v>
      </c>
      <c r="HK1083" s="5">
        <v>13.842685699462891</v>
      </c>
      <c r="HL1083" s="5">
        <v>25.979955673217773</v>
      </c>
      <c r="HM1083" s="5">
        <v>36</v>
      </c>
      <c r="HN1083" s="5">
        <v>-8.9999996526023148E+19</v>
      </c>
      <c r="HO1083" s="5">
        <v>75.00430950318561</v>
      </c>
      <c r="HP1083" s="5">
        <v>85</v>
      </c>
      <c r="HQ1083" s="5">
        <v>105.47846999462013</v>
      </c>
      <c r="HR1083" s="5">
        <v>94.451133728027344</v>
      </c>
    </row>
    <row r="1084" spans="1:226" x14ac:dyDescent="0.2">
      <c r="A1084" s="1">
        <v>43800.750925922504</v>
      </c>
      <c r="B1084" s="5">
        <v>128.88116884207594</v>
      </c>
      <c r="C1084" s="4">
        <v>1.5836889861434149</v>
      </c>
      <c r="D1084" s="4">
        <v>34.967469093071408</v>
      </c>
      <c r="E1084" s="3">
        <v>226.58999633789062</v>
      </c>
      <c r="F1084" s="3">
        <v>1.7204182147979736</v>
      </c>
      <c r="G1084" s="3">
        <v>1.1576000452041626</v>
      </c>
      <c r="H1084" s="3">
        <v>14.077500343322754</v>
      </c>
      <c r="I1084" s="5">
        <v>90.274104315042493</v>
      </c>
      <c r="J1084" s="5">
        <v>90</v>
      </c>
      <c r="K1084" s="5">
        <v>100</v>
      </c>
      <c r="L1084" s="5">
        <v>31.681440765116253</v>
      </c>
      <c r="M1084" s="3" t="s">
        <v>332</v>
      </c>
      <c r="N1084" s="5">
        <v>65.318799333538507</v>
      </c>
      <c r="O1084" s="3" t="s">
        <v>333</v>
      </c>
      <c r="P1084" s="5">
        <v>20.66356166533166</v>
      </c>
      <c r="Q1084" s="5">
        <v>-9.0035796165466309E-4</v>
      </c>
      <c r="R1084" s="5">
        <v>2.2416030300182217</v>
      </c>
      <c r="S1084" s="3" t="s">
        <v>333</v>
      </c>
      <c r="T1084" s="5">
        <v>46.177734375</v>
      </c>
      <c r="U1084" s="5">
        <v>79.212020345806764</v>
      </c>
      <c r="V1084" s="5">
        <v>80</v>
      </c>
      <c r="W1084" s="5">
        <v>65.35833235099463</v>
      </c>
      <c r="X1084" s="3" t="s">
        <v>334</v>
      </c>
      <c r="Y1084" s="5">
        <v>7.7921353932789135</v>
      </c>
      <c r="Z1084" s="5">
        <v>8.9831951630887747</v>
      </c>
      <c r="AA1084" s="5">
        <v>10.851935605991532</v>
      </c>
      <c r="AB1084" s="5">
        <v>10.769294577937588</v>
      </c>
      <c r="AC1084" s="5">
        <v>29.905606812335645</v>
      </c>
      <c r="AD1084" s="5">
        <v>103.125</v>
      </c>
      <c r="AE1084" s="5">
        <v>3.5061620069412882</v>
      </c>
      <c r="AF1084" s="5">
        <v>3.1396822205578472</v>
      </c>
      <c r="AG1084" s="5">
        <v>14.174471796556336</v>
      </c>
      <c r="AH1084" s="5">
        <v>4.7311549033620395</v>
      </c>
      <c r="AI1084" s="5">
        <v>24.34912109375</v>
      </c>
      <c r="AJ1084" s="5">
        <v>42</v>
      </c>
      <c r="AK1084" s="3">
        <v>168.28999328613281</v>
      </c>
      <c r="AL1084" s="3">
        <v>3.3354001045227051</v>
      </c>
      <c r="AM1084" s="3">
        <v>5.7954545021057129</v>
      </c>
      <c r="AN1084" s="3">
        <v>20.463628768920898</v>
      </c>
      <c r="AO1084" s="5">
        <v>1.9583325386047363</v>
      </c>
      <c r="AP1084" s="5">
        <v>35.499908447265625</v>
      </c>
      <c r="AQ1084" s="5">
        <v>30.604343448646659</v>
      </c>
      <c r="AR1084" s="3" t="s">
        <v>332</v>
      </c>
      <c r="AS1084" s="5">
        <v>60.897796420365296</v>
      </c>
      <c r="AT1084" s="3" t="s">
        <v>333</v>
      </c>
      <c r="AU1084" s="5">
        <v>19.836872333261219</v>
      </c>
      <c r="AV1084" s="5">
        <v>-1.9185953321626914E-3</v>
      </c>
      <c r="AW1084" s="5">
        <v>2.226728288387549</v>
      </c>
      <c r="AX1084" s="3" t="s">
        <v>333</v>
      </c>
      <c r="AY1084" s="5">
        <v>38.8095703125</v>
      </c>
      <c r="AZ1084" s="5">
        <v>76.868656252557415</v>
      </c>
      <c r="BA1084" s="5">
        <v>80</v>
      </c>
      <c r="BB1084" s="5">
        <v>60.958491178034151</v>
      </c>
      <c r="BC1084" s="3" t="s">
        <v>334</v>
      </c>
      <c r="BD1084" s="5">
        <v>10.365966796875</v>
      </c>
      <c r="BE1084" s="5">
        <v>8.8136693243629196</v>
      </c>
      <c r="BF1084" s="5">
        <v>14.403135917224665</v>
      </c>
      <c r="BG1084" s="5">
        <v>15</v>
      </c>
      <c r="BH1084" s="5">
        <v>105</v>
      </c>
      <c r="BI1084" s="5">
        <v>102.55217190909732</v>
      </c>
      <c r="BJ1084" s="5">
        <v>5.0888415422607505</v>
      </c>
      <c r="BK1084" s="5">
        <v>4.6959420360882724</v>
      </c>
      <c r="BL1084" s="5">
        <v>36.657846074579084</v>
      </c>
      <c r="BM1084" s="5">
        <v>4.623442392826048</v>
      </c>
      <c r="BN1084" s="5">
        <v>24.21435546875</v>
      </c>
      <c r="BO1084" s="5">
        <v>42</v>
      </c>
      <c r="BP1084" s="3">
        <v>162.1300048828125</v>
      </c>
      <c r="BQ1084" s="3">
        <v>3.4937000274658203</v>
      </c>
      <c r="BR1084" s="3">
        <v>37.1368408203125</v>
      </c>
      <c r="BS1084" s="3">
        <v>18.533279418945312</v>
      </c>
      <c r="BT1084" s="5">
        <v>5.1249985694885254</v>
      </c>
      <c r="BU1084" s="5">
        <v>10.666674613952637</v>
      </c>
      <c r="BV1084" s="5">
        <v>39.212409657292895</v>
      </c>
      <c r="BW1084" s="3" t="s">
        <v>332</v>
      </c>
      <c r="BX1084" s="5">
        <v>53.197918110675175</v>
      </c>
      <c r="BY1084" s="3" t="s">
        <v>333</v>
      </c>
      <c r="BZ1084" s="5">
        <v>34.807614525850752</v>
      </c>
      <c r="CA1084" s="5">
        <v>-1.074671745300293E-3</v>
      </c>
      <c r="CB1084" s="5">
        <v>2.0799632419106802</v>
      </c>
      <c r="CC1084" s="3" t="s">
        <v>337</v>
      </c>
      <c r="CD1084" s="5">
        <v>41.191247252381665</v>
      </c>
      <c r="CE1084" s="5">
        <v>87.709933080487446</v>
      </c>
      <c r="CF1084" s="5">
        <v>80</v>
      </c>
      <c r="CG1084" s="5">
        <v>53.107340716295695</v>
      </c>
      <c r="CH1084" s="3" t="s">
        <v>334</v>
      </c>
      <c r="CI1084" s="5">
        <v>11.775693735005373</v>
      </c>
      <c r="CJ1084" s="5">
        <v>8.5373132348080354</v>
      </c>
      <c r="CK1084" s="5">
        <v>13.409989722981337</v>
      </c>
      <c r="CL1084" s="5">
        <v>13.671142578125</v>
      </c>
      <c r="CM1084" s="5">
        <v>17.152805362647669</v>
      </c>
      <c r="CN1084" s="5">
        <v>94.413258314864407</v>
      </c>
      <c r="CO1084" s="5">
        <v>3.2032456849791004</v>
      </c>
      <c r="CP1084" s="5">
        <v>7.6652921366956646</v>
      </c>
      <c r="CQ1084" s="5">
        <v>15.104325596904104</v>
      </c>
      <c r="CR1084" s="5">
        <v>5.5312728881835938</v>
      </c>
      <c r="CS1084" s="5">
        <v>24.26806640625</v>
      </c>
      <c r="CT1084" s="5">
        <v>42</v>
      </c>
      <c r="CU1084" s="3">
        <v>177.44999694824219</v>
      </c>
      <c r="CV1084" s="3">
        <v>2.4646999835968018</v>
      </c>
      <c r="CW1084" s="3">
        <v>294.31326293945312</v>
      </c>
      <c r="CX1084" s="3">
        <v>21.314741134643555</v>
      </c>
      <c r="CY1084" s="5">
        <v>4.0416693687438965</v>
      </c>
      <c r="CZ1084" s="5">
        <v>38.208324432373047</v>
      </c>
      <c r="DA1084" s="5">
        <v>69.44078196769857</v>
      </c>
      <c r="DB1084" s="5"/>
      <c r="DC1084" s="3" t="s">
        <v>339</v>
      </c>
      <c r="DD1084" s="5">
        <v>43.886305925597902</v>
      </c>
      <c r="DE1084" s="3" t="s">
        <v>333</v>
      </c>
      <c r="DF1084" s="5">
        <v>53.542001720492195</v>
      </c>
      <c r="DG1084" s="5">
        <v>-4.8632919788360596E-4</v>
      </c>
      <c r="DH1084" s="5">
        <v>2.2457604914123386</v>
      </c>
      <c r="DI1084" s="3" t="s">
        <v>333</v>
      </c>
      <c r="DJ1084" s="5">
        <v>66.615234375</v>
      </c>
      <c r="DK1084" s="5">
        <v>81.85753778784769</v>
      </c>
      <c r="DL1084" s="5">
        <v>80</v>
      </c>
      <c r="DM1084" s="5">
        <v>44.121799512973382</v>
      </c>
      <c r="DN1084" s="3" t="s">
        <v>334</v>
      </c>
      <c r="DO1084" s="5">
        <v>5.5909570884070643</v>
      </c>
      <c r="DP1084" s="5">
        <v>20.435546875</v>
      </c>
      <c r="DQ1084" s="5">
        <v>-5.7597458776841446</v>
      </c>
      <c r="DR1084" s="5">
        <v>0</v>
      </c>
      <c r="DS1084" s="5">
        <v>105</v>
      </c>
      <c r="DT1084" s="5" t="s">
        <v>340</v>
      </c>
      <c r="DU1084" s="5">
        <v>20.435546875</v>
      </c>
      <c r="DV1084" s="5">
        <v>20.45166015625</v>
      </c>
      <c r="DW1084" s="5">
        <v>41.560690410994091</v>
      </c>
      <c r="DX1084" s="5">
        <v>4.8699725079964331</v>
      </c>
      <c r="DY1084" s="5">
        <v>24.26806640625</v>
      </c>
      <c r="DZ1084" s="5">
        <v>42</v>
      </c>
      <c r="EA1084" s="3">
        <v>205.58999633789062</v>
      </c>
      <c r="EB1084" s="3">
        <v>1.7519999742507935</v>
      </c>
      <c r="EC1084" s="3">
        <v>1.1485148668289185</v>
      </c>
      <c r="ED1084" s="3">
        <v>26.992897033691406</v>
      </c>
      <c r="EE1084" s="5">
        <v>1.8333326578140259</v>
      </c>
      <c r="EF1084" s="5">
        <v>1.8333326578140259</v>
      </c>
      <c r="EG1084" s="5">
        <v>357.37920363173941</v>
      </c>
      <c r="EH1084" s="5">
        <v>750</v>
      </c>
      <c r="EI1084" s="5">
        <v>44.0673828125</v>
      </c>
      <c r="EK1084" s="5">
        <v>75.98046875</v>
      </c>
      <c r="EL1084" s="3" t="s">
        <v>338</v>
      </c>
      <c r="EM1084" s="5">
        <v>103.4793199381144</v>
      </c>
      <c r="EN1084" s="3" t="s">
        <v>332</v>
      </c>
      <c r="EO1084" s="5">
        <v>76.142879514771494</v>
      </c>
      <c r="EP1084" s="3" t="s">
        <v>334</v>
      </c>
      <c r="EQ1084" s="5">
        <v>20.66356166533166</v>
      </c>
      <c r="ER1084" s="5">
        <v>-9.0035796165466309E-4</v>
      </c>
      <c r="ES1084" s="5">
        <v>2.25</v>
      </c>
      <c r="ET1084" s="5">
        <v>21.277401914804976</v>
      </c>
      <c r="EU1084" s="5">
        <v>78.224765077547687</v>
      </c>
      <c r="EV1084" s="5">
        <v>60</v>
      </c>
      <c r="EW1084" s="5">
        <v>98.355868539755136</v>
      </c>
      <c r="EX1084" s="3" t="s">
        <v>333</v>
      </c>
      <c r="EY1084" s="5">
        <v>8.4495051133349452</v>
      </c>
      <c r="EZ1084" s="5">
        <v>10.902650443317068</v>
      </c>
      <c r="FA1084" s="5">
        <v>4.9843491943863487</v>
      </c>
      <c r="FB1084" s="5">
        <v>26.161753063265728</v>
      </c>
      <c r="FC1084" s="3">
        <v>0.34202030301094055</v>
      </c>
      <c r="FD1084" s="3">
        <v>12.343299865722656</v>
      </c>
      <c r="FE1084" s="3">
        <v>17.479999542236328</v>
      </c>
      <c r="FF1084" s="5">
        <v>1.9166659116744995</v>
      </c>
      <c r="FG1084" s="5">
        <v>43.16680908203125</v>
      </c>
      <c r="FH1084" s="5">
        <v>122.083984375</v>
      </c>
      <c r="FI1084" s="3" t="s">
        <v>332</v>
      </c>
      <c r="FJ1084" s="5">
        <v>73.21875</v>
      </c>
      <c r="FK1084" s="3" t="s">
        <v>334</v>
      </c>
      <c r="FL1084" s="5">
        <v>20.66356166533166</v>
      </c>
      <c r="FM1084" s="5">
        <v>-9.0035796165466309E-4</v>
      </c>
      <c r="FN1084" s="5">
        <v>2.2093732244373223</v>
      </c>
      <c r="FO1084" s="5">
        <v>19.108692615475519</v>
      </c>
      <c r="FP1084" s="5">
        <v>83.288500558029199</v>
      </c>
      <c r="FQ1084" s="5">
        <v>80</v>
      </c>
      <c r="FR1084" s="5">
        <v>97.85525942230305</v>
      </c>
      <c r="FS1084" s="3" t="s">
        <v>333</v>
      </c>
      <c r="FT1084" s="5">
        <v>10.179080049511199</v>
      </c>
      <c r="FU1084" s="5">
        <v>8.2268376309955329</v>
      </c>
      <c r="FV1084" s="5">
        <v>4.4776825934184377</v>
      </c>
      <c r="FW1084" s="5">
        <v>22.08496145852795</v>
      </c>
      <c r="FX1084" s="3">
        <v>0.29997652769088745</v>
      </c>
      <c r="FY1084" s="3">
        <v>12.343299865722656</v>
      </c>
      <c r="FZ1084" s="3">
        <v>19.239999771118164</v>
      </c>
      <c r="GA1084" s="3" t="s">
        <v>340</v>
      </c>
      <c r="GB1084" s="5">
        <v>7.0416579246520996</v>
      </c>
      <c r="GC1084" s="5">
        <v>85.874443054199219</v>
      </c>
      <c r="GD1084" s="5">
        <v>449.21047973632812</v>
      </c>
      <c r="GE1084" s="3">
        <v>334.10000610351562</v>
      </c>
      <c r="GF1084" s="3">
        <v>205.44999694824219</v>
      </c>
      <c r="GG1084" s="3">
        <v>0.42629998922348022</v>
      </c>
      <c r="GH1084" s="3">
        <v>1.4022666728124022E-3</v>
      </c>
      <c r="GI1084" s="3">
        <v>1.1576000452041626</v>
      </c>
      <c r="GJ1084" s="3">
        <v>14.077500343322754</v>
      </c>
      <c r="GK1084" s="3">
        <v>43.631198883056641</v>
      </c>
      <c r="GL1084" s="4">
        <v>75.2490234375</v>
      </c>
      <c r="GM1084" s="3" t="s">
        <v>332</v>
      </c>
      <c r="GN1084" s="5">
        <v>0</v>
      </c>
      <c r="GO1084" s="5">
        <v>0</v>
      </c>
      <c r="GP1084" s="5">
        <v>50.324703532684417</v>
      </c>
      <c r="GQ1084" s="5">
        <v>58.985700245228237</v>
      </c>
      <c r="GR1084" s="5">
        <v>56.9423828125</v>
      </c>
      <c r="GS1084" s="5">
        <v>0.21360973860117963</v>
      </c>
      <c r="GT1084" s="5">
        <v>90.013671875</v>
      </c>
      <c r="GU1084" s="5">
        <v>0</v>
      </c>
      <c r="GV1084" s="5">
        <v>78.652713039143919</v>
      </c>
      <c r="GW1084" s="5">
        <v>335.13278124315775</v>
      </c>
      <c r="GX1084" s="5">
        <v>90.387725830078125</v>
      </c>
      <c r="GY1084" s="5">
        <v>30.79941612810498</v>
      </c>
      <c r="GZ1084" s="5">
        <v>-3</v>
      </c>
      <c r="HA1084" s="3">
        <v>23.879999160766602</v>
      </c>
      <c r="HB1084" s="3">
        <v>12.114399909973145</v>
      </c>
      <c r="HC1084" s="3">
        <v>7.2600002288818359</v>
      </c>
      <c r="HD1084" s="5">
        <v>86.747145268046609</v>
      </c>
      <c r="HE1084" s="5">
        <v>19.247758865356445</v>
      </c>
      <c r="HF1084" s="5">
        <v>-3</v>
      </c>
      <c r="HG1084" s="3">
        <v>24.180000305175781</v>
      </c>
      <c r="HH1084" s="3">
        <v>11.976699829101562</v>
      </c>
      <c r="HI1084" s="3">
        <v>10.300000190734863</v>
      </c>
      <c r="HJ1084" s="5">
        <v>30.8671875</v>
      </c>
      <c r="HK1084" s="5">
        <v>13.842685699462891</v>
      </c>
      <c r="HL1084" s="5">
        <v>26.044309383935445</v>
      </c>
      <c r="HM1084" s="5">
        <v>36</v>
      </c>
      <c r="HN1084" s="5">
        <v>-8.9999996526023148E+19</v>
      </c>
      <c r="HO1084" s="5">
        <v>75.013582631889975</v>
      </c>
      <c r="HP1084" s="5">
        <v>85</v>
      </c>
      <c r="HQ1084" s="5">
        <v>108.72029520451133</v>
      </c>
      <c r="HR1084" s="5">
        <v>94.451133728027344</v>
      </c>
    </row>
    <row r="1085" spans="1:226" x14ac:dyDescent="0.2">
      <c r="A1085" s="1">
        <v>43800.75069444102</v>
      </c>
      <c r="B1085" s="5">
        <v>123.93892375515618</v>
      </c>
      <c r="C1085" s="4">
        <v>1.5837745770388647</v>
      </c>
      <c r="D1085" s="4">
        <v>34.992861450220559</v>
      </c>
      <c r="E1085" s="3">
        <v>226.58999633789062</v>
      </c>
      <c r="F1085" s="3">
        <v>1.7204182147979736</v>
      </c>
      <c r="G1085" s="3">
        <v>1.1576000452041626</v>
      </c>
      <c r="H1085" s="3">
        <v>14.077500343322754</v>
      </c>
      <c r="I1085" s="5">
        <v>90.279296875</v>
      </c>
      <c r="J1085" s="5">
        <v>90</v>
      </c>
      <c r="K1085" s="5">
        <v>100</v>
      </c>
      <c r="L1085" s="5">
        <v>28.4137051304205</v>
      </c>
      <c r="M1085" s="3" t="s">
        <v>332</v>
      </c>
      <c r="N1085" s="5">
        <v>64.980204084488406</v>
      </c>
      <c r="O1085" s="3" t="s">
        <v>333</v>
      </c>
      <c r="P1085" s="5">
        <v>18.575841765667469</v>
      </c>
      <c r="Q1085" s="5">
        <v>-9.0035796165466309E-4</v>
      </c>
      <c r="R1085" s="5">
        <v>2.2416291925457843</v>
      </c>
      <c r="S1085" s="3" t="s">
        <v>333</v>
      </c>
      <c r="T1085" s="5">
        <v>46.177734375</v>
      </c>
      <c r="U1085" s="5">
        <v>79.854845360446248</v>
      </c>
      <c r="V1085" s="5">
        <v>80</v>
      </c>
      <c r="W1085" s="5">
        <v>64.98816600840459</v>
      </c>
      <c r="X1085" s="3" t="s">
        <v>334</v>
      </c>
      <c r="Y1085" s="5">
        <v>7.7773866977066719</v>
      </c>
      <c r="Z1085" s="5">
        <v>8.9032268524169922</v>
      </c>
      <c r="AA1085" s="5">
        <v>10.957650147374832</v>
      </c>
      <c r="AB1085" s="5">
        <v>10.881536288340923</v>
      </c>
      <c r="AC1085" s="5">
        <v>30.430851942888999</v>
      </c>
      <c r="AD1085" s="5">
        <v>103.125</v>
      </c>
      <c r="AE1085" s="5">
        <v>3.6186711222442121</v>
      </c>
      <c r="AF1085" s="5">
        <v>3.253999109266084</v>
      </c>
      <c r="AG1085" s="5">
        <v>14.852557236240965</v>
      </c>
      <c r="AH1085" s="5">
        <v>4.7353363037109375</v>
      </c>
      <c r="AI1085" s="5">
        <v>24.365133994817732</v>
      </c>
      <c r="AJ1085" s="5">
        <v>42</v>
      </c>
      <c r="AK1085" s="3">
        <v>168.28999328613281</v>
      </c>
      <c r="AL1085" s="3">
        <v>3.3354001045227051</v>
      </c>
      <c r="AM1085" s="3">
        <v>5.7954545021057129</v>
      </c>
      <c r="AN1085" s="3">
        <v>20.463628768920898</v>
      </c>
      <c r="AO1085" s="5">
        <v>1.9437492191791534</v>
      </c>
      <c r="AP1085" s="5">
        <v>35.485324668884275</v>
      </c>
      <c r="AQ1085" s="5">
        <v>26.680263694312536</v>
      </c>
      <c r="AR1085" s="3" t="s">
        <v>332</v>
      </c>
      <c r="AS1085" s="5">
        <v>59.579546602541676</v>
      </c>
      <c r="AT1085" s="3" t="s">
        <v>333</v>
      </c>
      <c r="AU1085" s="5">
        <v>17.461903057387104</v>
      </c>
      <c r="AV1085" s="5">
        <v>-1.9171700329966642E-3</v>
      </c>
      <c r="AW1085" s="5">
        <v>2.2266481519667822</v>
      </c>
      <c r="AX1085" s="3" t="s">
        <v>333</v>
      </c>
      <c r="AY1085" s="5">
        <v>38.8095703125</v>
      </c>
      <c r="AZ1085" s="5">
        <v>78.001677573784178</v>
      </c>
      <c r="BA1085" s="5">
        <v>80</v>
      </c>
      <c r="BB1085" s="5">
        <v>59.586360768480951</v>
      </c>
      <c r="BC1085" s="3" t="s">
        <v>334</v>
      </c>
      <c r="BD1085" s="5">
        <v>10.36149664835278</v>
      </c>
      <c r="BE1085" s="5">
        <v>8.8137889461849355</v>
      </c>
      <c r="BF1085" s="5">
        <v>14.36362015099798</v>
      </c>
      <c r="BG1085" s="5">
        <v>15</v>
      </c>
      <c r="BH1085" s="5">
        <v>105</v>
      </c>
      <c r="BI1085" s="5">
        <v>102.55218007567223</v>
      </c>
      <c r="BJ1085" s="5">
        <v>5.2197248808090198</v>
      </c>
      <c r="BK1085" s="5">
        <v>4.8423911040628873</v>
      </c>
      <c r="BL1085" s="5">
        <v>37.464836622176065</v>
      </c>
      <c r="BM1085" s="5">
        <v>4.624176025390625</v>
      </c>
      <c r="BN1085" s="5">
        <v>24.21435546875</v>
      </c>
      <c r="BO1085" s="5">
        <v>42</v>
      </c>
      <c r="BP1085" s="3">
        <v>162.1300048828125</v>
      </c>
      <c r="BQ1085" s="3">
        <v>3.4937000274658203</v>
      </c>
      <c r="BR1085" s="3">
        <v>37.1368408203125</v>
      </c>
      <c r="BS1085" s="3">
        <v>18.533279418945312</v>
      </c>
      <c r="BT1085" s="5">
        <v>5.110415291786194</v>
      </c>
      <c r="BU1085" s="5">
        <v>10.6520911693573</v>
      </c>
      <c r="BV1085" s="5">
        <v>53.266192552122263</v>
      </c>
      <c r="BW1085" s="3" t="s">
        <v>332</v>
      </c>
      <c r="BX1085" s="5">
        <v>55.035163684152892</v>
      </c>
      <c r="BY1085" s="3" t="s">
        <v>333</v>
      </c>
      <c r="BZ1085" s="5">
        <v>34.10348292613471</v>
      </c>
      <c r="CA1085" s="5">
        <v>-1.074671745300293E-3</v>
      </c>
      <c r="CB1085" s="5">
        <v>2.0796548003185302</v>
      </c>
      <c r="CC1085" s="3" t="s">
        <v>337</v>
      </c>
      <c r="CD1085" s="5">
        <v>41.205765226742457</v>
      </c>
      <c r="CE1085" s="5">
        <v>80.890299426159459</v>
      </c>
      <c r="CF1085" s="5">
        <v>80</v>
      </c>
      <c r="CG1085" s="5">
        <v>54.75699866127534</v>
      </c>
      <c r="CH1085" s="3" t="s">
        <v>334</v>
      </c>
      <c r="CI1085" s="5">
        <v>11.758306212394027</v>
      </c>
      <c r="CJ1085" s="5">
        <v>8.5306844349922422</v>
      </c>
      <c r="CK1085" s="5">
        <v>13.44748130436696</v>
      </c>
      <c r="CL1085" s="5">
        <v>13.695546895078991</v>
      </c>
      <c r="CM1085" s="5">
        <v>16.854548911771964</v>
      </c>
      <c r="CN1085" s="5">
        <v>94.385132683618224</v>
      </c>
      <c r="CO1085" s="5">
        <v>3.3174538333796457</v>
      </c>
      <c r="CP1085" s="5">
        <v>8.0934207590510852</v>
      </c>
      <c r="CQ1085" s="5">
        <v>15.83882475516009</v>
      </c>
      <c r="CR1085" s="5">
        <v>5.5312728881835938</v>
      </c>
      <c r="CS1085" s="5">
        <v>24.26806640625</v>
      </c>
      <c r="CT1085" s="5">
        <v>42</v>
      </c>
      <c r="CU1085" s="3">
        <v>177.44999694824219</v>
      </c>
      <c r="CV1085" s="3">
        <v>2.4646999835968018</v>
      </c>
      <c r="CW1085" s="3">
        <v>294.31326293945312</v>
      </c>
      <c r="CX1085" s="3">
        <v>21.314741134643555</v>
      </c>
      <c r="CY1085" s="5">
        <v>4.0270860910415651</v>
      </c>
      <c r="CZ1085" s="5">
        <v>38.193740653991696</v>
      </c>
      <c r="DA1085" s="5">
        <v>69.082305150103636</v>
      </c>
      <c r="DB1085" s="5"/>
      <c r="DC1085" s="3" t="s">
        <v>339</v>
      </c>
      <c r="DD1085" s="5">
        <v>42.86308759800103</v>
      </c>
      <c r="DE1085" s="3" t="s">
        <v>333</v>
      </c>
      <c r="DF1085" s="5">
        <v>53.548735260546678</v>
      </c>
      <c r="DG1085" s="5">
        <v>-4.8632919788360596E-4</v>
      </c>
      <c r="DH1085" s="5">
        <v>2.2457496247959794</v>
      </c>
      <c r="DI1085" s="3" t="s">
        <v>333</v>
      </c>
      <c r="DJ1085" s="5">
        <v>66.615234375</v>
      </c>
      <c r="DK1085" s="5">
        <v>84.128843406620675</v>
      </c>
      <c r="DL1085" s="5">
        <v>80</v>
      </c>
      <c r="DM1085" s="5">
        <v>42.81332705069125</v>
      </c>
      <c r="DN1085" s="3" t="s">
        <v>334</v>
      </c>
      <c r="DO1085" s="5">
        <v>5.5882840161973846</v>
      </c>
      <c r="DP1085" s="5">
        <v>20.486501104513824</v>
      </c>
      <c r="DQ1085" s="5">
        <v>-5.7611533026082657</v>
      </c>
      <c r="DR1085" s="5">
        <v>0</v>
      </c>
      <c r="DS1085" s="5">
        <v>105</v>
      </c>
      <c r="DT1085" s="5" t="s">
        <v>340</v>
      </c>
      <c r="DU1085" s="5">
        <v>20.486501104513824</v>
      </c>
      <c r="DV1085" s="5">
        <v>20.465701694828418</v>
      </c>
      <c r="DW1085" s="5">
        <v>41.710585207346149</v>
      </c>
      <c r="DX1085" s="5">
        <v>4.8668455613188453</v>
      </c>
      <c r="DY1085" s="5">
        <v>24.26806640625</v>
      </c>
      <c r="DZ1085" s="5">
        <v>42</v>
      </c>
      <c r="EA1085" s="3">
        <v>205.58999633789062</v>
      </c>
      <c r="EB1085" s="3">
        <v>1.7519999742507935</v>
      </c>
      <c r="EC1085" s="3">
        <v>1.1485148668289185</v>
      </c>
      <c r="ED1085" s="3">
        <v>26.992897033691406</v>
      </c>
      <c r="EE1085" s="5">
        <v>1.818749338388443</v>
      </c>
      <c r="EF1085" s="5">
        <v>1.818749338388443</v>
      </c>
      <c r="EG1085" s="5">
        <v>355.03072714263442</v>
      </c>
      <c r="EH1085" s="5">
        <v>750</v>
      </c>
      <c r="EI1085" s="5">
        <v>44.0673828125</v>
      </c>
      <c r="EK1085" s="5">
        <v>75.98046875</v>
      </c>
      <c r="EL1085" s="3" t="s">
        <v>338</v>
      </c>
      <c r="EM1085" s="5">
        <v>104.23923777252256</v>
      </c>
      <c r="EN1085" s="3" t="s">
        <v>332</v>
      </c>
      <c r="EO1085" s="5">
        <v>76.083601918633946</v>
      </c>
      <c r="EP1085" s="3" t="s">
        <v>334</v>
      </c>
      <c r="EQ1085" s="5">
        <v>18.575841765667469</v>
      </c>
      <c r="ER1085" s="5">
        <v>-9.0035796165466309E-4</v>
      </c>
      <c r="ES1085" s="5">
        <v>2.25</v>
      </c>
      <c r="ET1085" s="5">
        <v>21.228515625</v>
      </c>
      <c r="EU1085" s="5">
        <v>78.058919738622905</v>
      </c>
      <c r="EV1085" s="5">
        <v>60</v>
      </c>
      <c r="EW1085" s="5">
        <v>98.482204703189154</v>
      </c>
      <c r="EX1085" s="3" t="s">
        <v>333</v>
      </c>
      <c r="EY1085" s="5">
        <v>8.4495189044898691</v>
      </c>
      <c r="EZ1085" s="5">
        <v>10.906441446432824</v>
      </c>
      <c r="FA1085" s="5">
        <v>4.9928897038664868</v>
      </c>
      <c r="FB1085" s="5">
        <v>26.164120916264189</v>
      </c>
      <c r="FC1085" s="3">
        <v>0.34202030301094055</v>
      </c>
      <c r="FD1085" s="3">
        <v>12.343299865722656</v>
      </c>
      <c r="FE1085" s="3">
        <v>17.479999542236328</v>
      </c>
      <c r="FF1085" s="5">
        <v>1.9020825922489166</v>
      </c>
      <c r="FG1085" s="5">
        <v>43.1522253036499</v>
      </c>
      <c r="FH1085" s="5">
        <v>122.083984375</v>
      </c>
      <c r="FI1085" s="3" t="s">
        <v>332</v>
      </c>
      <c r="FJ1085" s="5">
        <v>73.21875</v>
      </c>
      <c r="FK1085" s="3" t="s">
        <v>334</v>
      </c>
      <c r="FL1085" s="5">
        <v>18.575841765667469</v>
      </c>
      <c r="FM1085" s="5">
        <v>-9.0035796165466309E-4</v>
      </c>
      <c r="FN1085" s="5">
        <v>2.2067809714357827</v>
      </c>
      <c r="FO1085" s="5">
        <v>19.097483631960088</v>
      </c>
      <c r="FP1085" s="5">
        <v>83.79744068319846</v>
      </c>
      <c r="FQ1085" s="5">
        <v>80</v>
      </c>
      <c r="FR1085" s="5">
        <v>97.747917697987731</v>
      </c>
      <c r="FS1085" s="3" t="s">
        <v>333</v>
      </c>
      <c r="FT1085" s="5">
        <v>10.179125502550011</v>
      </c>
      <c r="FU1085" s="5">
        <v>8.244620292017748</v>
      </c>
      <c r="FV1085" s="5">
        <v>4.4388863123951818</v>
      </c>
      <c r="FW1085" s="5">
        <v>22.342959974846334</v>
      </c>
      <c r="FX1085" s="3">
        <v>0.29997652769088745</v>
      </c>
      <c r="FY1085" s="3">
        <v>12.343299865722656</v>
      </c>
      <c r="FZ1085" s="3">
        <v>19.239999771118164</v>
      </c>
      <c r="GA1085" s="3" t="s">
        <v>340</v>
      </c>
      <c r="GB1085" s="5">
        <v>7.0270746469497682</v>
      </c>
      <c r="GC1085" s="5">
        <v>85.859860610961917</v>
      </c>
      <c r="GD1085" s="5">
        <v>449.21047973632812</v>
      </c>
      <c r="GE1085" s="3">
        <v>334.10000610351562</v>
      </c>
      <c r="GF1085" s="3">
        <v>205.44999694824219</v>
      </c>
      <c r="GG1085" s="3">
        <v>0.42629998922348022</v>
      </c>
      <c r="GH1085" s="3">
        <v>1.4022666728124022E-3</v>
      </c>
      <c r="GI1085" s="3">
        <v>1.1576000452041626</v>
      </c>
      <c r="GJ1085" s="3">
        <v>14.077500343322754</v>
      </c>
      <c r="GK1085" s="3">
        <v>43.631198883056641</v>
      </c>
      <c r="GL1085" s="4" t="e">
        <v>#N/A</v>
      </c>
      <c r="GM1085" s="3" t="s">
        <v>332</v>
      </c>
      <c r="GN1085" s="5">
        <v>0</v>
      </c>
      <c r="GO1085" s="5">
        <v>0</v>
      </c>
      <c r="GP1085" s="5">
        <v>50.994705451272594</v>
      </c>
      <c r="GQ1085" s="5">
        <v>59.005556689157984</v>
      </c>
      <c r="GR1085" s="5">
        <v>56.9423828125</v>
      </c>
      <c r="GS1085" s="5">
        <v>0.21197112827882519</v>
      </c>
      <c r="GT1085" s="5">
        <v>90.143203929811719</v>
      </c>
      <c r="GU1085" s="5">
        <v>0</v>
      </c>
      <c r="GV1085" s="5">
        <v>78.654296875</v>
      </c>
      <c r="GW1085" s="5">
        <v>335.95211688602114</v>
      </c>
      <c r="GX1085" s="5">
        <v>90.387725830078125</v>
      </c>
      <c r="GY1085" s="5">
        <v>30.880391038961239</v>
      </c>
      <c r="GZ1085" s="5">
        <v>-3</v>
      </c>
      <c r="HA1085" s="3">
        <v>23.879999160766602</v>
      </c>
      <c r="HB1085" s="3">
        <v>12.114399909973145</v>
      </c>
      <c r="HC1085" s="3">
        <v>7.2600002288818359</v>
      </c>
      <c r="HD1085" s="5">
        <v>87.220089200774922</v>
      </c>
      <c r="HE1085" s="5">
        <v>19.247758865356445</v>
      </c>
      <c r="HF1085" s="5">
        <v>-3</v>
      </c>
      <c r="HG1085" s="3">
        <v>24.180000305175781</v>
      </c>
      <c r="HH1085" s="3">
        <v>11.976699829101562</v>
      </c>
      <c r="HI1085" s="3">
        <v>10.300000190734863</v>
      </c>
      <c r="HJ1085" s="5">
        <v>30.8671875</v>
      </c>
      <c r="HK1085" s="5">
        <v>13.841816168494139</v>
      </c>
      <c r="HL1085" s="5">
        <v>26.112892961615152</v>
      </c>
      <c r="HM1085" s="5">
        <v>36</v>
      </c>
      <c r="HN1085" s="5">
        <v>-8.9999996526023148E+19</v>
      </c>
      <c r="HO1085" s="5">
        <v>75.022855760594325</v>
      </c>
      <c r="HP1085" s="5">
        <v>85</v>
      </c>
      <c r="HQ1085" s="5">
        <v>109.68409945213061</v>
      </c>
      <c r="HR1085" s="5">
        <v>94.451133728027344</v>
      </c>
    </row>
    <row r="1086" spans="1:226" x14ac:dyDescent="0.2">
      <c r="A1086" s="1">
        <v>43800.750462959535</v>
      </c>
      <c r="B1086" s="5">
        <v>118.89254395681128</v>
      </c>
      <c r="C1086" s="4">
        <v>1.5838601679343143</v>
      </c>
      <c r="D1086" s="4">
        <v>35.025085164463619</v>
      </c>
      <c r="E1086" s="3">
        <v>226.58999633789062</v>
      </c>
      <c r="F1086" s="3">
        <v>1.7204182147979736</v>
      </c>
      <c r="G1086" s="3">
        <v>1.1576000452041626</v>
      </c>
      <c r="H1086" s="3">
        <v>14.077500343322754</v>
      </c>
      <c r="I1086" s="5">
        <v>90.279296875</v>
      </c>
      <c r="J1086" s="5">
        <v>90</v>
      </c>
      <c r="K1086" s="5">
        <v>100</v>
      </c>
      <c r="L1086" s="5">
        <v>26.132512692441868</v>
      </c>
      <c r="M1086" s="3" t="s">
        <v>332</v>
      </c>
      <c r="N1086" s="5">
        <v>64.140479557976008</v>
      </c>
      <c r="O1086" s="3" t="s">
        <v>333</v>
      </c>
      <c r="P1086" s="5">
        <v>17.089184779517971</v>
      </c>
      <c r="Q1086" s="5">
        <v>-8.7092757372031135E-4</v>
      </c>
      <c r="R1086" s="5">
        <v>2.2416553550733473</v>
      </c>
      <c r="S1086" s="3" t="s">
        <v>333</v>
      </c>
      <c r="T1086" s="5">
        <v>46.212324422917867</v>
      </c>
      <c r="U1086" s="5">
        <v>81.462846674065133</v>
      </c>
      <c r="V1086" s="5">
        <v>80</v>
      </c>
      <c r="W1086" s="5">
        <v>64.139505939453628</v>
      </c>
      <c r="X1086" s="3" t="s">
        <v>334</v>
      </c>
      <c r="Y1086" s="5">
        <v>7.7626380021344303</v>
      </c>
      <c r="Z1086" s="5">
        <v>8.9032268524169922</v>
      </c>
      <c r="AA1086" s="5">
        <v>11.099408053366313</v>
      </c>
      <c r="AB1086" s="5">
        <v>11.023324528740194</v>
      </c>
      <c r="AC1086" s="5">
        <v>31.003289886881021</v>
      </c>
      <c r="AD1086" s="5">
        <v>103.125</v>
      </c>
      <c r="AE1086" s="5">
        <v>3.7330077323492028</v>
      </c>
      <c r="AF1086" s="5">
        <v>3.3688837451164275</v>
      </c>
      <c r="AG1086" s="5">
        <v>15.609227057915712</v>
      </c>
      <c r="AH1086" s="5">
        <v>4.7353363037109375</v>
      </c>
      <c r="AI1086" s="5">
        <v>24.7705078125</v>
      </c>
      <c r="AJ1086" s="5">
        <v>42</v>
      </c>
      <c r="AK1086" s="3">
        <v>168.28999328613281</v>
      </c>
      <c r="AL1086" s="3">
        <v>3.3354001045227051</v>
      </c>
      <c r="AM1086" s="3">
        <v>5.7954545021057129</v>
      </c>
      <c r="AN1086" s="3">
        <v>20.463628768920898</v>
      </c>
      <c r="AO1086" s="5">
        <v>1.9166659116744995</v>
      </c>
      <c r="AP1086" s="5">
        <v>35.458240509033203</v>
      </c>
      <c r="AQ1086" s="5">
        <v>25.61072980190584</v>
      </c>
      <c r="AR1086" s="3" t="s">
        <v>332</v>
      </c>
      <c r="AS1086" s="5">
        <v>58.391842705251122</v>
      </c>
      <c r="AT1086" s="3" t="s">
        <v>333</v>
      </c>
      <c r="AU1086" s="5">
        <v>16.543008066287818</v>
      </c>
      <c r="AV1086" s="5">
        <v>-1.9157447338306363E-3</v>
      </c>
      <c r="AW1086" s="5">
        <v>2.2265680155460146</v>
      </c>
      <c r="AX1086" s="3" t="s">
        <v>333</v>
      </c>
      <c r="AY1086" s="5">
        <v>38.8095703125</v>
      </c>
      <c r="AZ1086" s="5">
        <v>79.327678302715782</v>
      </c>
      <c r="BA1086" s="5">
        <v>80</v>
      </c>
      <c r="BB1086" s="5">
        <v>57.961931933301159</v>
      </c>
      <c r="BC1086" s="3" t="s">
        <v>334</v>
      </c>
      <c r="BD1086" s="5">
        <v>10.347171043444238</v>
      </c>
      <c r="BE1086" s="5">
        <v>8.8139085680069513</v>
      </c>
      <c r="BF1086" s="5">
        <v>14.324104384771294</v>
      </c>
      <c r="BG1086" s="5">
        <v>15</v>
      </c>
      <c r="BH1086" s="5">
        <v>105</v>
      </c>
      <c r="BI1086" s="5">
        <v>102.55218824224717</v>
      </c>
      <c r="BJ1086" s="5">
        <v>5.350608219357289</v>
      </c>
      <c r="BK1086" s="5">
        <v>4.9888401720375022</v>
      </c>
      <c r="BL1086" s="5">
        <v>38.350631077048703</v>
      </c>
      <c r="BM1086" s="5">
        <v>4.624176025390625</v>
      </c>
      <c r="BN1086" s="5">
        <v>24.21435546875</v>
      </c>
      <c r="BO1086" s="5">
        <v>42</v>
      </c>
      <c r="BP1086" s="3">
        <v>162.1300048828125</v>
      </c>
      <c r="BQ1086" s="3">
        <v>3.4937000274658203</v>
      </c>
      <c r="BR1086" s="3">
        <v>37.1368408203125</v>
      </c>
      <c r="BS1086" s="3">
        <v>18.533279418945312</v>
      </c>
      <c r="BT1086" s="5">
        <v>5.0833320617675781</v>
      </c>
      <c r="BU1086" s="5">
        <v>10.625007629394531</v>
      </c>
      <c r="BV1086" s="5">
        <v>72.758445916827966</v>
      </c>
      <c r="BW1086" s="3" t="s">
        <v>332</v>
      </c>
      <c r="BX1086" s="5">
        <v>69.923881296998047</v>
      </c>
      <c r="BY1086" s="3" t="s">
        <v>333</v>
      </c>
      <c r="BZ1086" s="5">
        <v>31.544789414506091</v>
      </c>
      <c r="CA1086" s="5">
        <v>-1.074671745300293E-3</v>
      </c>
      <c r="CB1086" s="5">
        <v>2.0812313888846594</v>
      </c>
      <c r="CC1086" s="3" t="s">
        <v>337</v>
      </c>
      <c r="CD1086" s="5">
        <v>41.220283201103257</v>
      </c>
      <c r="CE1086" s="5">
        <v>69.499523290068112</v>
      </c>
      <c r="CF1086" s="5">
        <v>80</v>
      </c>
      <c r="CG1086" s="5">
        <v>69.698335258512643</v>
      </c>
      <c r="CH1086" s="3" t="s">
        <v>334</v>
      </c>
      <c r="CI1086" s="5">
        <v>11.740918689782681</v>
      </c>
      <c r="CJ1086" s="5">
        <v>8.5240556351764489</v>
      </c>
      <c r="CK1086" s="5">
        <v>13.790139554970519</v>
      </c>
      <c r="CL1086" s="5">
        <v>13.814009796572908</v>
      </c>
      <c r="CM1086" s="5">
        <v>15.702314881610812</v>
      </c>
      <c r="CN1086" s="5">
        <v>94.357007052372055</v>
      </c>
      <c r="CO1086" s="5">
        <v>3.4647305871137384</v>
      </c>
      <c r="CP1086" s="5">
        <v>8.5733024278123686</v>
      </c>
      <c r="CQ1086" s="5">
        <v>16.55542602943067</v>
      </c>
      <c r="CR1086" s="5">
        <v>5.5312728881835938</v>
      </c>
      <c r="CS1086" s="5">
        <v>24.26806640625</v>
      </c>
      <c r="CT1086" s="5">
        <v>42</v>
      </c>
      <c r="CU1086" s="3">
        <v>177.44999694824219</v>
      </c>
      <c r="CV1086" s="3">
        <v>2.4646999835968018</v>
      </c>
      <c r="CW1086" s="3">
        <v>294.31326293945312</v>
      </c>
      <c r="CX1086" s="3">
        <v>21.314741134643555</v>
      </c>
      <c r="CY1086" s="5">
        <v>4.0000028610229492</v>
      </c>
      <c r="CZ1086" s="5">
        <v>38.166656494140625</v>
      </c>
      <c r="DA1086" s="5">
        <v>69.401707061584801</v>
      </c>
      <c r="DB1086" s="5"/>
      <c r="DC1086" s="3" t="s">
        <v>339</v>
      </c>
      <c r="DD1086" s="5">
        <v>42.043876296015043</v>
      </c>
      <c r="DE1086" s="3" t="s">
        <v>333</v>
      </c>
      <c r="DF1086" s="5">
        <v>53.555468800601162</v>
      </c>
      <c r="DG1086" s="5">
        <v>-4.8632919788360596E-4</v>
      </c>
      <c r="DH1086" s="5">
        <v>2.2457387581796198</v>
      </c>
      <c r="DI1086" s="3" t="s">
        <v>333</v>
      </c>
      <c r="DJ1086" s="5">
        <v>66.615234375</v>
      </c>
      <c r="DK1086" s="5">
        <v>87.415457104452628</v>
      </c>
      <c r="DL1086" s="5">
        <v>80</v>
      </c>
      <c r="DM1086" s="5">
        <v>41.597911852712777</v>
      </c>
      <c r="DN1086" s="3" t="s">
        <v>334</v>
      </c>
      <c r="DO1086" s="5">
        <v>5.5856109439877057</v>
      </c>
      <c r="DP1086" s="5">
        <v>20.781159758130411</v>
      </c>
      <c r="DQ1086" s="5">
        <v>-5.7625607275323878</v>
      </c>
      <c r="DR1086" s="5">
        <v>0</v>
      </c>
      <c r="DS1086" s="5">
        <v>105</v>
      </c>
      <c r="DT1086" s="5" t="s">
        <v>340</v>
      </c>
      <c r="DU1086" s="5">
        <v>20.781159758130411</v>
      </c>
      <c r="DV1086" s="5">
        <v>20.559615841320738</v>
      </c>
      <c r="DW1086" s="5">
        <v>41.988048377222221</v>
      </c>
      <c r="DX1086" s="5">
        <v>4.8637186146412574</v>
      </c>
      <c r="DY1086" s="5">
        <v>24.26806640625</v>
      </c>
      <c r="DZ1086" s="5">
        <v>42</v>
      </c>
      <c r="EA1086" s="3">
        <v>205.58999633789062</v>
      </c>
      <c r="EB1086" s="3">
        <v>1.7519999742507935</v>
      </c>
      <c r="EC1086" s="3">
        <v>1.1485148668289185</v>
      </c>
      <c r="ED1086" s="3">
        <v>26.992897033691406</v>
      </c>
      <c r="EE1086" s="5">
        <v>1.7916660308837891</v>
      </c>
      <c r="EF1086" s="5">
        <v>1.7916660308837891</v>
      </c>
      <c r="EG1086" s="5">
        <v>355.41937515636164</v>
      </c>
      <c r="EH1086" s="5">
        <v>750</v>
      </c>
      <c r="EI1086" s="5">
        <v>44.126076953222324</v>
      </c>
      <c r="EK1086" s="5">
        <v>76.006341624351123</v>
      </c>
      <c r="EL1086" s="3" t="s">
        <v>338</v>
      </c>
      <c r="EM1086" s="5">
        <v>104.78315169077419</v>
      </c>
      <c r="EN1086" s="3" t="s">
        <v>332</v>
      </c>
      <c r="EO1086" s="5">
        <v>76.382280149763517</v>
      </c>
      <c r="EP1086" s="3" t="s">
        <v>334</v>
      </c>
      <c r="EQ1086" s="5">
        <v>17.089184779517971</v>
      </c>
      <c r="ER1086" s="5">
        <v>-8.7092757372031135E-4</v>
      </c>
      <c r="ES1086" s="5">
        <v>2.25</v>
      </c>
      <c r="ET1086" s="5">
        <v>21.228515625</v>
      </c>
      <c r="EU1086" s="5">
        <v>74.609362502263053</v>
      </c>
      <c r="EV1086" s="5">
        <v>60</v>
      </c>
      <c r="EW1086" s="5">
        <v>98.590969729287053</v>
      </c>
      <c r="EX1086" s="3" t="s">
        <v>333</v>
      </c>
      <c r="EY1086" s="5">
        <v>8.4495326956447929</v>
      </c>
      <c r="EZ1086" s="5">
        <v>10.910232449548582</v>
      </c>
      <c r="FA1086" s="5">
        <v>4.9932861328125</v>
      </c>
      <c r="FB1086" s="5">
        <v>26.166488769262649</v>
      </c>
      <c r="FC1086" s="3">
        <v>0.34202030301094055</v>
      </c>
      <c r="FD1086" s="3">
        <v>12.343299865722656</v>
      </c>
      <c r="FE1086" s="3">
        <v>17.479999542236328</v>
      </c>
      <c r="FF1086" s="5">
        <v>1.8749992847442627</v>
      </c>
      <c r="FG1086" s="5">
        <v>43.125141143798828</v>
      </c>
      <c r="FH1086" s="5">
        <v>122.50355863795332</v>
      </c>
      <c r="FI1086" s="3" t="s">
        <v>332</v>
      </c>
      <c r="FJ1086" s="5">
        <v>73.298007455708813</v>
      </c>
      <c r="FK1086" s="3" t="s">
        <v>334</v>
      </c>
      <c r="FL1086" s="5">
        <v>17.089184779517971</v>
      </c>
      <c r="FM1086" s="5">
        <v>-8.7092757372031135E-4</v>
      </c>
      <c r="FN1086" s="5">
        <v>2.204188718434243</v>
      </c>
      <c r="FO1086" s="5">
        <v>19.694586567466235</v>
      </c>
      <c r="FP1086" s="5">
        <v>84.287722416393379</v>
      </c>
      <c r="FQ1086" s="5">
        <v>80</v>
      </c>
      <c r="FR1086" s="5">
        <v>97.596552994259127</v>
      </c>
      <c r="FS1086" s="3" t="s">
        <v>333</v>
      </c>
      <c r="FT1086" s="5">
        <v>10.179170955588823</v>
      </c>
      <c r="FU1086" s="5">
        <v>8.2451207075498196</v>
      </c>
      <c r="FV1086" s="5">
        <v>4.4387054443359375</v>
      </c>
      <c r="FW1086" s="5">
        <v>22.363426208496094</v>
      </c>
      <c r="FX1086" s="3">
        <v>0.29997652769088745</v>
      </c>
      <c r="FY1086" s="3">
        <v>12.343299865722656</v>
      </c>
      <c r="FZ1086" s="3">
        <v>19.239999771118164</v>
      </c>
      <c r="GA1086" s="3" t="s">
        <v>340</v>
      </c>
      <c r="GB1086" s="5">
        <v>6.9999914169311523</v>
      </c>
      <c r="GC1086" s="5">
        <v>85.832778930664062</v>
      </c>
      <c r="GD1086" s="5">
        <v>449.26582893624652</v>
      </c>
      <c r="GE1086" s="3">
        <v>334.10000610351562</v>
      </c>
      <c r="GF1086" s="3">
        <v>205.44999694824219</v>
      </c>
      <c r="GG1086" s="3">
        <v>0.42629998922348022</v>
      </c>
      <c r="GH1086" s="3">
        <v>1.4022666728124022E-3</v>
      </c>
      <c r="GI1086" s="3">
        <v>1.1576000452041626</v>
      </c>
      <c r="GJ1086" s="3">
        <v>14.077500343322754</v>
      </c>
      <c r="GK1086" s="3">
        <v>43.631198883056641</v>
      </c>
      <c r="GL1086" s="4" t="e">
        <v>#N/A</v>
      </c>
      <c r="GM1086" s="3" t="s">
        <v>332</v>
      </c>
      <c r="GN1086" s="5">
        <v>0</v>
      </c>
      <c r="GO1086" s="5">
        <v>0</v>
      </c>
      <c r="GP1086" s="5">
        <v>51.27527314017923</v>
      </c>
      <c r="GQ1086" s="5">
        <v>59.025413133087724</v>
      </c>
      <c r="GR1086" s="5">
        <v>56.94181198059708</v>
      </c>
      <c r="GS1086" s="5">
        <v>0.21033251795647079</v>
      </c>
      <c r="GT1086" s="5">
        <v>90.69140625</v>
      </c>
      <c r="GU1086" s="5">
        <v>0</v>
      </c>
      <c r="GV1086" s="5">
        <v>78.654296875</v>
      </c>
      <c r="GW1086" s="5">
        <v>336.79853389682046</v>
      </c>
      <c r="GX1086" s="5">
        <v>90.355853326376433</v>
      </c>
      <c r="GY1086" s="5">
        <v>30.928200698867158</v>
      </c>
      <c r="GZ1086" s="5">
        <v>-3</v>
      </c>
      <c r="HA1086" s="3">
        <v>23.879999160766602</v>
      </c>
      <c r="HB1086" s="3">
        <v>12.114399909973145</v>
      </c>
      <c r="HC1086" s="3">
        <v>7.2600002288818359</v>
      </c>
      <c r="HD1086" s="5">
        <v>87.661168901725276</v>
      </c>
      <c r="HE1086" s="5">
        <v>19.280204330471356</v>
      </c>
      <c r="HF1086" s="5">
        <v>-3</v>
      </c>
      <c r="HG1086" s="3">
        <v>24.180000305175781</v>
      </c>
      <c r="HH1086" s="3">
        <v>11.976699829101562</v>
      </c>
      <c r="HI1086" s="3">
        <v>10.300000190734863</v>
      </c>
      <c r="HJ1086" s="5">
        <v>30.8671875</v>
      </c>
      <c r="HK1086" s="5">
        <v>13.73209434205533</v>
      </c>
      <c r="HL1086" s="5">
        <v>26.16571818860124</v>
      </c>
      <c r="HM1086" s="5">
        <v>36</v>
      </c>
      <c r="HN1086" s="5">
        <v>-8.9999996526023148E+19</v>
      </c>
      <c r="HO1086" s="5">
        <v>75.032186127834251</v>
      </c>
      <c r="HP1086" s="5">
        <v>85</v>
      </c>
      <c r="HQ1086" s="5">
        <v>109.30264914796035</v>
      </c>
      <c r="HR1086" s="5">
        <v>94.451133728027344</v>
      </c>
    </row>
    <row r="1087" spans="1:226" x14ac:dyDescent="0.2">
      <c r="A1087" s="1">
        <v>43800.75023147805</v>
      </c>
      <c r="B1087" s="5">
        <v>116.84527285575714</v>
      </c>
      <c r="C1087" s="4">
        <v>1.5839457588297641</v>
      </c>
      <c r="D1087" s="4">
        <v>35.04977387598251</v>
      </c>
      <c r="E1087" s="3">
        <v>226.58999633789062</v>
      </c>
      <c r="F1087" s="3">
        <v>1.7204182147979736</v>
      </c>
      <c r="G1087" s="3">
        <v>1.1576000452041626</v>
      </c>
      <c r="H1087" s="3">
        <v>14.077500343322754</v>
      </c>
      <c r="I1087" s="5">
        <v>90.279296875</v>
      </c>
      <c r="J1087" s="5">
        <v>90</v>
      </c>
      <c r="K1087" s="5">
        <v>100</v>
      </c>
      <c r="L1087" s="5">
        <v>25.080914485674633</v>
      </c>
      <c r="M1087" s="3" t="s">
        <v>332</v>
      </c>
      <c r="N1087" s="5">
        <v>63.542928020502202</v>
      </c>
      <c r="O1087" s="3" t="s">
        <v>333</v>
      </c>
      <c r="P1087" s="5">
        <v>16.382010500584641</v>
      </c>
      <c r="Q1087" s="5">
        <v>2.5250282468675519E-3</v>
      </c>
      <c r="R1087" s="5">
        <v>2.2416815176009104</v>
      </c>
      <c r="S1087" s="3" t="s">
        <v>333</v>
      </c>
      <c r="T1087" s="5">
        <v>46.282855940335317</v>
      </c>
      <c r="U1087" s="5">
        <v>82.636416028865312</v>
      </c>
      <c r="V1087" s="5">
        <v>80</v>
      </c>
      <c r="W1087" s="5">
        <v>63.62401143455908</v>
      </c>
      <c r="X1087" s="3" t="s">
        <v>334</v>
      </c>
      <c r="Y1087" s="5">
        <v>7.7478893065621879</v>
      </c>
      <c r="Z1087" s="5">
        <v>8.9032450539651418</v>
      </c>
      <c r="AA1087" s="5">
        <v>11.26280188039085</v>
      </c>
      <c r="AB1087" s="5">
        <v>11.172250775869966</v>
      </c>
      <c r="AC1087" s="5">
        <v>31.443803702795272</v>
      </c>
      <c r="AD1087" s="5">
        <v>103.125</v>
      </c>
      <c r="AE1087" s="5">
        <v>3.9127827724981863</v>
      </c>
      <c r="AF1087" s="5">
        <v>3.504034966746667</v>
      </c>
      <c r="AG1087" s="5">
        <v>16.29652164870889</v>
      </c>
      <c r="AH1087" s="5">
        <v>4.7353911695220638</v>
      </c>
      <c r="AI1087" s="5">
        <v>24.7705078125</v>
      </c>
      <c r="AJ1087" s="5">
        <v>42</v>
      </c>
      <c r="AK1087" s="3">
        <v>168.28999328613281</v>
      </c>
      <c r="AL1087" s="3">
        <v>3.3354001045227051</v>
      </c>
      <c r="AM1087" s="3">
        <v>5.7954545021057129</v>
      </c>
      <c r="AN1087" s="3">
        <v>20.463628768920898</v>
      </c>
      <c r="AO1087" s="5">
        <v>1.9166659116744995</v>
      </c>
      <c r="AP1087" s="5">
        <v>35.458240509033203</v>
      </c>
      <c r="AQ1087" s="5">
        <v>24.298971507429304</v>
      </c>
      <c r="AR1087" s="3" t="s">
        <v>332</v>
      </c>
      <c r="AS1087" s="5">
        <v>57.8025259168625</v>
      </c>
      <c r="AT1087" s="3" t="s">
        <v>333</v>
      </c>
      <c r="AU1087" s="5">
        <v>15.758814561077164</v>
      </c>
      <c r="AV1087" s="5">
        <v>-1.9143194346646088E-3</v>
      </c>
      <c r="AW1087" s="5">
        <v>2.2264878791252478</v>
      </c>
      <c r="AX1087" s="3" t="s">
        <v>333</v>
      </c>
      <c r="AY1087" s="5">
        <v>38.907209763840932</v>
      </c>
      <c r="AZ1087" s="5">
        <v>80.56511935855778</v>
      </c>
      <c r="BA1087" s="5">
        <v>80</v>
      </c>
      <c r="BB1087" s="5">
        <v>57.548385940314517</v>
      </c>
      <c r="BC1087" s="3" t="s">
        <v>334</v>
      </c>
      <c r="BD1087" s="5">
        <v>10.34716796875</v>
      </c>
      <c r="BE1087" s="5">
        <v>8.8140281898289672</v>
      </c>
      <c r="BF1087" s="5">
        <v>14.284588618544607</v>
      </c>
      <c r="BG1087" s="5">
        <v>15</v>
      </c>
      <c r="BH1087" s="5">
        <v>105</v>
      </c>
      <c r="BI1087" s="5">
        <v>102.55219640882208</v>
      </c>
      <c r="BJ1087" s="5">
        <v>5.4814915579055583</v>
      </c>
      <c r="BK1087" s="5">
        <v>5.1352892400121171</v>
      </c>
      <c r="BL1087" s="5">
        <v>39.265183653865336</v>
      </c>
      <c r="BM1087" s="5">
        <v>4.6494877949880902</v>
      </c>
      <c r="BN1087" s="5">
        <v>24.575044075027108</v>
      </c>
      <c r="BO1087" s="5">
        <v>42</v>
      </c>
      <c r="BP1087" s="3">
        <v>162.1300048828125</v>
      </c>
      <c r="BQ1087" s="3">
        <v>3.4937000274658203</v>
      </c>
      <c r="BR1087" s="3">
        <v>37.1368408203125</v>
      </c>
      <c r="BS1087" s="3">
        <v>18.533279418945312</v>
      </c>
      <c r="BT1087" s="5">
        <v>5.0833320617675781</v>
      </c>
      <c r="BU1087" s="5">
        <v>10.625007629394531</v>
      </c>
      <c r="BV1087" s="5">
        <v>52.722483560722061</v>
      </c>
      <c r="BW1087" s="3" t="s">
        <v>332</v>
      </c>
      <c r="BX1087" s="5">
        <v>71.541923979400437</v>
      </c>
      <c r="BY1087" s="3" t="s">
        <v>333</v>
      </c>
      <c r="BZ1087" s="5">
        <v>29.767960978597308</v>
      </c>
      <c r="CA1087" s="5">
        <v>-1.074671745300293E-3</v>
      </c>
      <c r="CB1087" s="5">
        <v>2.0884844137703586</v>
      </c>
      <c r="CC1087" s="3" t="s">
        <v>337</v>
      </c>
      <c r="CD1087" s="5">
        <v>41.23480117546405</v>
      </c>
      <c r="CE1087" s="5">
        <v>72.975507981174886</v>
      </c>
      <c r="CF1087" s="5">
        <v>80</v>
      </c>
      <c r="CG1087" s="5">
        <v>71.018600332924308</v>
      </c>
      <c r="CH1087" s="3" t="s">
        <v>334</v>
      </c>
      <c r="CI1087" s="5">
        <v>11.723531167171338</v>
      </c>
      <c r="CJ1087" s="5">
        <v>8.5174268353606593</v>
      </c>
      <c r="CK1087" s="5">
        <v>13.84685474877713</v>
      </c>
      <c r="CL1087" s="5">
        <v>13.994867712700771</v>
      </c>
      <c r="CM1087" s="5">
        <v>16.48108213487718</v>
      </c>
      <c r="CN1087" s="5">
        <v>94.328881421125871</v>
      </c>
      <c r="CO1087" s="5">
        <v>3.6039546213592217</v>
      </c>
      <c r="CP1087" s="5">
        <v>9.4570902418297234</v>
      </c>
      <c r="CQ1087" s="5">
        <v>17.271151160384903</v>
      </c>
      <c r="CR1087" s="5">
        <v>5.5312728881835938</v>
      </c>
      <c r="CS1087" s="5">
        <v>24.842563926428557</v>
      </c>
      <c r="CT1087" s="5">
        <v>42</v>
      </c>
      <c r="CU1087" s="3">
        <v>177.44999694824219</v>
      </c>
      <c r="CV1087" s="3">
        <v>2.4646999835968018</v>
      </c>
      <c r="CW1087" s="3">
        <v>294.31326293945312</v>
      </c>
      <c r="CX1087" s="3">
        <v>21.314741134643555</v>
      </c>
      <c r="CY1087" s="5">
        <v>4.0000028610229492</v>
      </c>
      <c r="CZ1087" s="5">
        <v>38.166656494140625</v>
      </c>
      <c r="DA1087" s="5">
        <v>73.83902423088287</v>
      </c>
      <c r="DB1087" s="5"/>
      <c r="DC1087" s="3" t="s">
        <v>339</v>
      </c>
      <c r="DD1087" s="5">
        <v>41.183561667344804</v>
      </c>
      <c r="DE1087" s="3" t="s">
        <v>333</v>
      </c>
      <c r="DF1087" s="5">
        <v>53.562202340655645</v>
      </c>
      <c r="DG1087" s="5">
        <v>-4.8632919788360596E-4</v>
      </c>
      <c r="DH1087" s="5">
        <v>2.2457278915632606</v>
      </c>
      <c r="DI1087" s="3" t="s">
        <v>333</v>
      </c>
      <c r="DJ1087" s="5">
        <v>66.615234375</v>
      </c>
      <c r="DK1087" s="5">
        <v>89.855136755559982</v>
      </c>
      <c r="DL1087" s="5">
        <v>80</v>
      </c>
      <c r="DM1087" s="5">
        <v>40.247929027441067</v>
      </c>
      <c r="DN1087" s="3" t="s">
        <v>334</v>
      </c>
      <c r="DO1087" s="5">
        <v>5.5829378717780269</v>
      </c>
      <c r="DP1087" s="5">
        <v>20.911744128862594</v>
      </c>
      <c r="DQ1087" s="5">
        <v>-5.763968152456509</v>
      </c>
      <c r="DR1087" s="5">
        <v>0</v>
      </c>
      <c r="DS1087" s="5">
        <v>105</v>
      </c>
      <c r="DT1087" s="5" t="s">
        <v>340</v>
      </c>
      <c r="DU1087" s="5">
        <v>20.911744128862594</v>
      </c>
      <c r="DV1087" s="5">
        <v>20.732883054642596</v>
      </c>
      <c r="DW1087" s="5">
        <v>42.244282595657594</v>
      </c>
      <c r="DX1087" s="5">
        <v>4.8605916679636678</v>
      </c>
      <c r="DY1087" s="5">
        <v>24.842563926428557</v>
      </c>
      <c r="DZ1087" s="5">
        <v>42</v>
      </c>
      <c r="EA1087" s="3">
        <v>205.58999633789062</v>
      </c>
      <c r="EB1087" s="3">
        <v>1.7519999742507935</v>
      </c>
      <c r="EC1087" s="3">
        <v>1.1485148668289185</v>
      </c>
      <c r="ED1087" s="3">
        <v>26.992897033691406</v>
      </c>
      <c r="EE1087" s="5">
        <v>1.7916660308837891</v>
      </c>
      <c r="EF1087" s="5">
        <v>1.7916660308837891</v>
      </c>
      <c r="EG1087" s="5">
        <v>355.75178767831812</v>
      </c>
      <c r="EH1087" s="5">
        <v>750</v>
      </c>
      <c r="EI1087" s="5">
        <v>44.556736813572783</v>
      </c>
      <c r="EK1087" s="5">
        <v>76.196180138345852</v>
      </c>
      <c r="EL1087" s="3" t="s">
        <v>338</v>
      </c>
      <c r="EM1087" s="5">
        <v>104.7890625</v>
      </c>
      <c r="EN1087" s="3" t="s">
        <v>332</v>
      </c>
      <c r="EO1087" s="5">
        <v>76.38671875</v>
      </c>
      <c r="EP1087" s="3" t="s">
        <v>334</v>
      </c>
      <c r="EQ1087" s="5">
        <v>16.382010500584641</v>
      </c>
      <c r="ER1087" s="5">
        <v>2.5250282468675519E-3</v>
      </c>
      <c r="ES1087" s="5">
        <v>2.25</v>
      </c>
      <c r="ET1087" s="5">
        <v>21.341698765580293</v>
      </c>
      <c r="EU1087" s="5">
        <v>69.449446457952789</v>
      </c>
      <c r="EV1087" s="5">
        <v>60</v>
      </c>
      <c r="EW1087" s="5">
        <v>98.478073264575727</v>
      </c>
      <c r="EX1087" s="3" t="s">
        <v>333</v>
      </c>
      <c r="EY1087" s="5">
        <v>8.4495464867997168</v>
      </c>
      <c r="EZ1087" s="5">
        <v>10.907497497092407</v>
      </c>
      <c r="FA1087" s="5">
        <v>4.9932861328125</v>
      </c>
      <c r="FB1087" s="5">
        <v>26.16885662226111</v>
      </c>
      <c r="FC1087" s="3">
        <v>0.34202030301094055</v>
      </c>
      <c r="FD1087" s="3">
        <v>12.343299865722656</v>
      </c>
      <c r="FE1087" s="3">
        <v>17.479999542236328</v>
      </c>
      <c r="FF1087" s="5">
        <v>1.8749992847442627</v>
      </c>
      <c r="FG1087" s="5">
        <v>43.125141143798828</v>
      </c>
      <c r="FH1087" s="5">
        <v>124.29448409974016</v>
      </c>
      <c r="FI1087" s="3" t="s">
        <v>332</v>
      </c>
      <c r="FJ1087" s="5">
        <v>73.911676175310362</v>
      </c>
      <c r="FK1087" s="3" t="s">
        <v>334</v>
      </c>
      <c r="FL1087" s="5">
        <v>16.382010500584641</v>
      </c>
      <c r="FM1087" s="5">
        <v>2.5250282468675519E-3</v>
      </c>
      <c r="FN1087" s="5">
        <v>2.2015964654327038</v>
      </c>
      <c r="FO1087" s="5">
        <v>19.39752178691058</v>
      </c>
      <c r="FP1087" s="5">
        <v>84.255264007399845</v>
      </c>
      <c r="FQ1087" s="5">
        <v>80</v>
      </c>
      <c r="FR1087" s="5">
        <v>97.327001523137739</v>
      </c>
      <c r="FS1087" s="3" t="s">
        <v>333</v>
      </c>
      <c r="FT1087" s="5">
        <v>10.179216408627633</v>
      </c>
      <c r="FU1087" s="5">
        <v>8.2352494450315987</v>
      </c>
      <c r="FV1087" s="5">
        <v>4.4387054443359375</v>
      </c>
      <c r="FW1087" s="5">
        <v>22.363426208496094</v>
      </c>
      <c r="FX1087" s="3">
        <v>0.29997652769088745</v>
      </c>
      <c r="FY1087" s="3">
        <v>12.343299865722656</v>
      </c>
      <c r="FZ1087" s="3">
        <v>19.239999771118164</v>
      </c>
      <c r="GA1087" s="3" t="s">
        <v>340</v>
      </c>
      <c r="GB1087" s="5">
        <v>6.9999914169311523</v>
      </c>
      <c r="GC1087" s="5">
        <v>85.832778930664062</v>
      </c>
      <c r="GD1087" s="5">
        <v>449.60404660433653</v>
      </c>
      <c r="GE1087" s="3">
        <v>334.10000610351562</v>
      </c>
      <c r="GF1087" s="3">
        <v>205.44999694824219</v>
      </c>
      <c r="GG1087" s="3">
        <v>0.42629998922348022</v>
      </c>
      <c r="GH1087" s="3">
        <v>1.4022666728124022E-3</v>
      </c>
      <c r="GI1087" s="3">
        <v>1.1576000452041626</v>
      </c>
      <c r="GJ1087" s="3">
        <v>14.077500343322754</v>
      </c>
      <c r="GK1087" s="3">
        <v>43.631198883056641</v>
      </c>
      <c r="GL1087" s="4">
        <v>75.3125</v>
      </c>
      <c r="GM1087" s="3" t="s">
        <v>332</v>
      </c>
      <c r="GN1087" s="5">
        <v>0</v>
      </c>
      <c r="GO1087" s="5">
        <v>0</v>
      </c>
      <c r="GP1087" s="5">
        <v>51.357993494208458</v>
      </c>
      <c r="GQ1087" s="5">
        <v>59.045269577017471</v>
      </c>
      <c r="GR1087" s="5">
        <v>56.854219116120547</v>
      </c>
      <c r="GS1087" s="5">
        <v>0.20869390763411633</v>
      </c>
      <c r="GT1087" s="5">
        <v>90.69140625</v>
      </c>
      <c r="GU1087" s="5">
        <v>0</v>
      </c>
      <c r="GV1087" s="5">
        <v>78.61238551990823</v>
      </c>
      <c r="GW1087" s="5">
        <v>336.76996786488883</v>
      </c>
      <c r="GX1087" s="5">
        <v>88.407430397841864</v>
      </c>
      <c r="GY1087" s="5">
        <v>30.967769269137158</v>
      </c>
      <c r="GZ1087" s="5">
        <v>-3</v>
      </c>
      <c r="HA1087" s="3">
        <v>23.879999160766602</v>
      </c>
      <c r="HB1087" s="3">
        <v>12.114399909973145</v>
      </c>
      <c r="HC1087" s="3">
        <v>7.2600002288818359</v>
      </c>
      <c r="HD1087" s="5">
        <v>88.10224860267563</v>
      </c>
      <c r="HE1087" s="5">
        <v>19.353337266137007</v>
      </c>
      <c r="HF1087" s="5">
        <v>-3</v>
      </c>
      <c r="HG1087" s="3">
        <v>24.180000305175781</v>
      </c>
      <c r="HH1087" s="3">
        <v>11.976699829101562</v>
      </c>
      <c r="HI1087" s="3">
        <v>10.300000190734863</v>
      </c>
      <c r="HJ1087" s="5">
        <v>30.8671875</v>
      </c>
      <c r="HK1087" s="5">
        <v>13.729959487915039</v>
      </c>
      <c r="HL1087" s="5">
        <v>26.209437778118097</v>
      </c>
      <c r="HM1087" s="5">
        <v>36</v>
      </c>
      <c r="HN1087" s="5">
        <v>-8.9999996526023148E+19</v>
      </c>
      <c r="HO1087" s="5">
        <v>75.041632394836014</v>
      </c>
      <c r="HP1087" s="5">
        <v>85</v>
      </c>
      <c r="HQ1087" s="5">
        <v>108.97642308043135</v>
      </c>
      <c r="HR1087" s="5">
        <v>94.451133728027344</v>
      </c>
    </row>
    <row r="1088" spans="1:226" x14ac:dyDescent="0.2">
      <c r="A1088" s="1">
        <v>43800.749999996566</v>
      </c>
      <c r="B1088" s="5">
        <v>116.43609842093697</v>
      </c>
      <c r="C1088" s="4">
        <v>1.5840313497252136</v>
      </c>
      <c r="D1088" s="4">
        <v>35.015447861739332</v>
      </c>
      <c r="E1088" s="3">
        <v>226.58999633789062</v>
      </c>
      <c r="F1088" s="3">
        <v>1.7204182147979736</v>
      </c>
      <c r="G1088" s="3">
        <v>1.1576000452041626</v>
      </c>
      <c r="H1088" s="3">
        <v>14.077500343322754</v>
      </c>
      <c r="I1088" s="5">
        <v>90.279296875</v>
      </c>
      <c r="J1088" s="5">
        <v>90</v>
      </c>
      <c r="K1088" s="5">
        <v>100</v>
      </c>
      <c r="L1088" s="5">
        <v>26.818911984343465</v>
      </c>
      <c r="M1088" s="3" t="s">
        <v>332</v>
      </c>
      <c r="N1088" s="5">
        <v>63.148962155326601</v>
      </c>
      <c r="O1088" s="3" t="s">
        <v>333</v>
      </c>
      <c r="P1088" s="5">
        <v>17.554279145330021</v>
      </c>
      <c r="Q1088" s="5">
        <v>3.3513307571411133E-3</v>
      </c>
      <c r="R1088" s="5">
        <v>2.2417076801284734</v>
      </c>
      <c r="S1088" s="3" t="s">
        <v>333</v>
      </c>
      <c r="T1088" s="5">
        <v>46.353390741708644</v>
      </c>
      <c r="U1088" s="5">
        <v>83.437830712209092</v>
      </c>
      <c r="V1088" s="5">
        <v>80</v>
      </c>
      <c r="W1088" s="5">
        <v>63.148904240907633</v>
      </c>
      <c r="X1088" s="3" t="s">
        <v>334</v>
      </c>
      <c r="Y1088" s="5">
        <v>7.7331406109899472</v>
      </c>
      <c r="Z1088" s="5">
        <v>8.917358237599128</v>
      </c>
      <c r="AA1088" s="5">
        <v>11.424674808410639</v>
      </c>
      <c r="AB1088" s="5">
        <v>11.317197856889937</v>
      </c>
      <c r="AC1088" s="5">
        <v>31.896748508012081</v>
      </c>
      <c r="AD1088" s="5">
        <v>103.125</v>
      </c>
      <c r="AE1088" s="5">
        <v>4.1110731516854147</v>
      </c>
      <c r="AF1088" s="5">
        <v>3.6482217367140124</v>
      </c>
      <c r="AG1088" s="5">
        <v>16.945186027927175</v>
      </c>
      <c r="AH1088" s="5">
        <v>4.7388697772537061</v>
      </c>
      <c r="AI1088" s="5">
        <v>24.7705078125</v>
      </c>
      <c r="AJ1088" s="5">
        <v>42</v>
      </c>
      <c r="AK1088" s="3">
        <v>168.28999328613281</v>
      </c>
      <c r="AL1088" s="3">
        <v>3.3354001045227051</v>
      </c>
      <c r="AM1088" s="3">
        <v>5.7954545021057129</v>
      </c>
      <c r="AN1088" s="3">
        <v>20.463628768920898</v>
      </c>
      <c r="AO1088" s="5">
        <v>1.9166659116744995</v>
      </c>
      <c r="AP1088" s="5">
        <v>35.458240509033203</v>
      </c>
      <c r="AQ1088" s="5">
        <v>22.321264346902904</v>
      </c>
      <c r="AR1088" s="3" t="s">
        <v>332</v>
      </c>
      <c r="AS1088" s="5">
        <v>57.457832110488027</v>
      </c>
      <c r="AT1088" s="3" t="s">
        <v>333</v>
      </c>
      <c r="AU1088" s="5">
        <v>15.384674181411011</v>
      </c>
      <c r="AV1088" s="5">
        <v>-1.9128941354985812E-3</v>
      </c>
      <c r="AW1088" s="5">
        <v>2.2264106412738434</v>
      </c>
      <c r="AX1088" s="3" t="s">
        <v>333</v>
      </c>
      <c r="AY1088" s="5">
        <v>39.762295869791089</v>
      </c>
      <c r="AZ1088" s="5">
        <v>81.347003628631498</v>
      </c>
      <c r="BA1088" s="5">
        <v>80</v>
      </c>
      <c r="BB1088" s="5">
        <v>57.000640275125193</v>
      </c>
      <c r="BC1088" s="3" t="s">
        <v>334</v>
      </c>
      <c r="BD1088" s="5">
        <v>10.34716796875</v>
      </c>
      <c r="BE1088" s="5">
        <v>8.8141478116509848</v>
      </c>
      <c r="BF1088" s="5">
        <v>14.245072852317922</v>
      </c>
      <c r="BG1088" s="5">
        <v>15</v>
      </c>
      <c r="BH1088" s="5">
        <v>105</v>
      </c>
      <c r="BI1088" s="5">
        <v>102.55220457539698</v>
      </c>
      <c r="BJ1088" s="5">
        <v>5.6123748964538276</v>
      </c>
      <c r="BK1088" s="5">
        <v>5.2817383079867319</v>
      </c>
      <c r="BL1088" s="5">
        <v>40.16443857824548</v>
      </c>
      <c r="BM1088" s="5">
        <v>4.6761322021484375</v>
      </c>
      <c r="BN1088" s="5">
        <v>24.890625</v>
      </c>
      <c r="BO1088" s="5">
        <v>42</v>
      </c>
      <c r="BP1088" s="3">
        <v>162.1300048828125</v>
      </c>
      <c r="BQ1088" s="3">
        <v>3.4937000274658203</v>
      </c>
      <c r="BR1088" s="3">
        <v>37.1368408203125</v>
      </c>
      <c r="BS1088" s="3">
        <v>18.533279418945312</v>
      </c>
      <c r="BT1088" s="5">
        <v>5.0833320617675781</v>
      </c>
      <c r="BU1088" s="5">
        <v>10.625007629394531</v>
      </c>
      <c r="BV1088" s="5">
        <v>42.451151678364951</v>
      </c>
      <c r="BW1088" s="3" t="s">
        <v>332</v>
      </c>
      <c r="BX1088" s="5">
        <v>64.454737880647968</v>
      </c>
      <c r="BY1088" s="3" t="s">
        <v>333</v>
      </c>
      <c r="BZ1088" s="5">
        <v>29.153792050788176</v>
      </c>
      <c r="CA1088" s="5">
        <v>-1.074671745300293E-3</v>
      </c>
      <c r="CB1088" s="5">
        <v>2.0961222173398246</v>
      </c>
      <c r="CC1088" s="3" t="s">
        <v>337</v>
      </c>
      <c r="CD1088" s="5">
        <v>41.249319149824842</v>
      </c>
      <c r="CE1088" s="5">
        <v>75.832828049831619</v>
      </c>
      <c r="CF1088" s="5">
        <v>80</v>
      </c>
      <c r="CG1088" s="5">
        <v>64.704147796670441</v>
      </c>
      <c r="CH1088" s="3" t="s">
        <v>334</v>
      </c>
      <c r="CI1088" s="5">
        <v>11.70614364455999</v>
      </c>
      <c r="CJ1088" s="5">
        <v>8.510798035544866</v>
      </c>
      <c r="CK1088" s="5">
        <v>13.893358211780448</v>
      </c>
      <c r="CL1088" s="5">
        <v>14.12909040535745</v>
      </c>
      <c r="CM1088" s="5">
        <v>16.974383282156662</v>
      </c>
      <c r="CN1088" s="5">
        <v>94.300755789879702</v>
      </c>
      <c r="CO1088" s="5">
        <v>3.7411130296498065</v>
      </c>
      <c r="CP1088" s="5">
        <v>10.426602654207574</v>
      </c>
      <c r="CQ1088" s="5">
        <v>17.966281667116128</v>
      </c>
      <c r="CR1088" s="5">
        <v>5.5312728881835938</v>
      </c>
      <c r="CS1088" s="5">
        <v>25.34521484375</v>
      </c>
      <c r="CT1088" s="5">
        <v>42</v>
      </c>
      <c r="CU1088" s="3">
        <v>177.44999694824219</v>
      </c>
      <c r="CV1088" s="3">
        <v>2.4646999835968018</v>
      </c>
      <c r="CW1088" s="3">
        <v>294.31326293945312</v>
      </c>
      <c r="CX1088" s="3">
        <v>21.314741134643555</v>
      </c>
      <c r="CY1088" s="5">
        <v>4.0000028610229492</v>
      </c>
      <c r="CZ1088" s="5">
        <v>38.166656494140625</v>
      </c>
      <c r="DA1088" s="5">
        <v>78.213543066083787</v>
      </c>
      <c r="DB1088" s="5"/>
      <c r="DC1088" s="3" t="s">
        <v>339</v>
      </c>
      <c r="DD1088" s="5">
        <v>40.357760628681788</v>
      </c>
      <c r="DE1088" s="3" t="s">
        <v>333</v>
      </c>
      <c r="DF1088" s="5">
        <v>53.568935880710129</v>
      </c>
      <c r="DG1088" s="5">
        <v>-4.8632919788360596E-4</v>
      </c>
      <c r="DH1088" s="5">
        <v>2.2457170249469014</v>
      </c>
      <c r="DI1088" s="3" t="s">
        <v>333</v>
      </c>
      <c r="DJ1088" s="5">
        <v>66.615234375</v>
      </c>
      <c r="DK1088" s="5">
        <v>90.075332605109907</v>
      </c>
      <c r="DL1088" s="5">
        <v>80</v>
      </c>
      <c r="DM1088" s="5">
        <v>39.770931059156609</v>
      </c>
      <c r="DN1088" s="3" t="s">
        <v>334</v>
      </c>
      <c r="DO1088" s="5">
        <v>5.5802647995683472</v>
      </c>
      <c r="DP1088" s="5">
        <v>20.991063381545576</v>
      </c>
      <c r="DQ1088" s="5">
        <v>-5.7653755773806301</v>
      </c>
      <c r="DR1088" s="5">
        <v>0</v>
      </c>
      <c r="DS1088" s="5">
        <v>105</v>
      </c>
      <c r="DT1088" s="5" t="s">
        <v>340</v>
      </c>
      <c r="DU1088" s="5">
        <v>20.991063381545576</v>
      </c>
      <c r="DV1088" s="5">
        <v>20.923656026480131</v>
      </c>
      <c r="DW1088" s="5">
        <v>42.490782427072403</v>
      </c>
      <c r="DX1088" s="5">
        <v>4.85746472128608</v>
      </c>
      <c r="DY1088" s="5">
        <v>25.34521484375</v>
      </c>
      <c r="DZ1088" s="5">
        <v>42</v>
      </c>
      <c r="EA1088" s="3">
        <v>205.58999633789062</v>
      </c>
      <c r="EB1088" s="3">
        <v>1.7519999742507935</v>
      </c>
      <c r="EC1088" s="3">
        <v>1.1485148668289185</v>
      </c>
      <c r="ED1088" s="3">
        <v>26.992897033691406</v>
      </c>
      <c r="EE1088" s="5">
        <v>1.7916660308837891</v>
      </c>
      <c r="EF1088" s="5">
        <v>1.7916660308837891</v>
      </c>
      <c r="EG1088" s="5">
        <v>355.79327392578125</v>
      </c>
      <c r="EH1088" s="5">
        <v>750</v>
      </c>
      <c r="EI1088" s="5">
        <v>45.220524942857878</v>
      </c>
      <c r="EK1088" s="5">
        <v>76.682384070612585</v>
      </c>
      <c r="EL1088" s="3" t="s">
        <v>338</v>
      </c>
      <c r="EM1088" s="5">
        <v>104.7890625</v>
      </c>
      <c r="EN1088" s="3" t="s">
        <v>332</v>
      </c>
      <c r="EO1088" s="5">
        <v>76.38671875</v>
      </c>
      <c r="EP1088" s="3" t="s">
        <v>334</v>
      </c>
      <c r="EQ1088" s="5">
        <v>17.554279145330021</v>
      </c>
      <c r="ER1088" s="5">
        <v>3.3513307571411133E-3</v>
      </c>
      <c r="ES1088" s="5">
        <v>2.25</v>
      </c>
      <c r="ET1088" s="5">
        <v>21.92858118790015</v>
      </c>
      <c r="EU1088" s="5">
        <v>70.073468526078059</v>
      </c>
      <c r="EV1088" s="5">
        <v>60</v>
      </c>
      <c r="EW1088" s="5">
        <v>98.298253311495159</v>
      </c>
      <c r="EX1088" s="3" t="s">
        <v>333</v>
      </c>
      <c r="EY1088" s="5">
        <v>8.4495602779546406</v>
      </c>
      <c r="EZ1088" s="5">
        <v>10.897940078747251</v>
      </c>
      <c r="FA1088" s="5">
        <v>4.9947855349949153</v>
      </c>
      <c r="FB1088" s="5">
        <v>26.171224475259567</v>
      </c>
      <c r="FC1088" s="3">
        <v>0.34202030301094055</v>
      </c>
      <c r="FD1088" s="3">
        <v>12.343299865722656</v>
      </c>
      <c r="FE1088" s="3">
        <v>17.479999542236328</v>
      </c>
      <c r="FF1088" s="5">
        <v>1.8749992847442627</v>
      </c>
      <c r="FG1088" s="5">
        <v>43.125141143798828</v>
      </c>
      <c r="FH1088" s="5">
        <v>124.76382601927443</v>
      </c>
      <c r="FI1088" s="3" t="s">
        <v>332</v>
      </c>
      <c r="FJ1088" s="5">
        <v>74.515051683139816</v>
      </c>
      <c r="FK1088" s="3" t="s">
        <v>334</v>
      </c>
      <c r="FL1088" s="5">
        <v>17.554279145330021</v>
      </c>
      <c r="FM1088" s="5">
        <v>3.3513307571411133E-3</v>
      </c>
      <c r="FN1088" s="5">
        <v>2.1990042124311646</v>
      </c>
      <c r="FO1088" s="5">
        <v>19.037769508963578</v>
      </c>
      <c r="FP1088" s="5">
        <v>83.89406268121266</v>
      </c>
      <c r="FQ1088" s="5">
        <v>80</v>
      </c>
      <c r="FR1088" s="5">
        <v>96.932758600537767</v>
      </c>
      <c r="FS1088" s="3" t="s">
        <v>333</v>
      </c>
      <c r="FT1088" s="5">
        <v>10.179261861666443</v>
      </c>
      <c r="FU1088" s="5">
        <v>8.2253781825133796</v>
      </c>
      <c r="FV1088" s="5">
        <v>4.4393485915688808</v>
      </c>
      <c r="FW1088" s="5">
        <v>22.414578372111372</v>
      </c>
      <c r="FX1088" s="3">
        <v>0.29997652769088745</v>
      </c>
      <c r="FY1088" s="3">
        <v>12.343299865722656</v>
      </c>
      <c r="FZ1088" s="3">
        <v>19.239999771118164</v>
      </c>
      <c r="GA1088" s="3" t="s">
        <v>340</v>
      </c>
      <c r="GB1088" s="5">
        <v>6.9999914169311523</v>
      </c>
      <c r="GC1088" s="5">
        <v>85.832778930664062</v>
      </c>
      <c r="GD1088" s="5">
        <v>449.98205804987617</v>
      </c>
      <c r="GE1088" s="3">
        <v>334.10000610351562</v>
      </c>
      <c r="GF1088" s="3">
        <v>205.44999694824219</v>
      </c>
      <c r="GG1088" s="3">
        <v>0.42629998922348022</v>
      </c>
      <c r="GH1088" s="3">
        <v>1.4022666728124022E-3</v>
      </c>
      <c r="GI1088" s="3">
        <v>1.1576000452041626</v>
      </c>
      <c r="GJ1088" s="3">
        <v>14.077500343322754</v>
      </c>
      <c r="GK1088" s="3">
        <v>43.631198883056641</v>
      </c>
      <c r="GL1088" s="4" t="e">
        <v>#N/A</v>
      </c>
      <c r="GM1088" s="3" t="s">
        <v>332</v>
      </c>
      <c r="GN1088" s="5">
        <v>0</v>
      </c>
      <c r="GO1088" s="5">
        <v>0</v>
      </c>
      <c r="GP1088" s="5">
        <v>50.765279520299359</v>
      </c>
      <c r="GQ1088" s="5">
        <v>59.065126020947218</v>
      </c>
      <c r="GR1088" s="5">
        <v>56.704076623551167</v>
      </c>
      <c r="GS1088" s="5">
        <v>0.20705529731176192</v>
      </c>
      <c r="GT1088" s="5">
        <v>90.691558166458393</v>
      </c>
      <c r="GU1088" s="5">
        <v>0</v>
      </c>
      <c r="GV1088" s="5">
        <v>78.526658544663519</v>
      </c>
      <c r="GW1088" s="5">
        <v>335.95975417323143</v>
      </c>
      <c r="GX1088" s="5">
        <v>87.469373478126556</v>
      </c>
      <c r="GY1088" s="5">
        <v>30.971843719482422</v>
      </c>
      <c r="GZ1088" s="5">
        <v>-3</v>
      </c>
      <c r="HA1088" s="3">
        <v>23.879999160766602</v>
      </c>
      <c r="HB1088" s="3">
        <v>12.114399909973145</v>
      </c>
      <c r="HC1088" s="3">
        <v>7.2600002288818359</v>
      </c>
      <c r="HD1088" s="5">
        <v>88.543328303625984</v>
      </c>
      <c r="HE1088" s="5">
        <v>19.42659706008077</v>
      </c>
      <c r="HF1088" s="5">
        <v>-3</v>
      </c>
      <c r="HG1088" s="3">
        <v>24.180000305175781</v>
      </c>
      <c r="HH1088" s="3">
        <v>11.976699829101562</v>
      </c>
      <c r="HI1088" s="3">
        <v>10.300000190734863</v>
      </c>
      <c r="HJ1088" s="5">
        <v>30.866693527895478</v>
      </c>
      <c r="HK1088" s="5">
        <v>13.729959487915039</v>
      </c>
      <c r="HL1088" s="5">
        <v>26.213939666748047</v>
      </c>
      <c r="HM1088" s="5">
        <v>36</v>
      </c>
      <c r="HN1088" s="5">
        <v>-8.9999996526023148E+19</v>
      </c>
      <c r="HO1088" s="5">
        <v>75.050886302956215</v>
      </c>
      <c r="HP1088" s="5">
        <v>85</v>
      </c>
      <c r="HQ1088" s="5">
        <v>109.6487730564434</v>
      </c>
      <c r="HR1088" s="5">
        <v>94.451133728027344</v>
      </c>
    </row>
    <row r="1089" spans="1:226" x14ac:dyDescent="0.2">
      <c r="A1089" s="1">
        <v>43800.749768515081</v>
      </c>
      <c r="B1089" s="5">
        <v>118.193740155808</v>
      </c>
      <c r="C1089" s="4">
        <v>1.5841169406206634</v>
      </c>
      <c r="D1089" s="4">
        <v>34.968559273394121</v>
      </c>
      <c r="E1089" s="3">
        <v>226.58999633789062</v>
      </c>
      <c r="F1089" s="3">
        <v>1.7204182147979736</v>
      </c>
      <c r="G1089" s="3">
        <v>1.1576000452041626</v>
      </c>
      <c r="H1089" s="3">
        <v>14.077500343322754</v>
      </c>
      <c r="I1089" s="5">
        <v>90.279296875</v>
      </c>
      <c r="J1089" s="5">
        <v>90</v>
      </c>
      <c r="K1089" s="5">
        <v>100</v>
      </c>
      <c r="L1089" s="5">
        <v>28.109755613582223</v>
      </c>
      <c r="M1089" s="3" t="s">
        <v>332</v>
      </c>
      <c r="N1089" s="5">
        <v>62.542007401451066</v>
      </c>
      <c r="O1089" s="3" t="s">
        <v>333</v>
      </c>
      <c r="P1089" s="5">
        <v>18.43031922881865</v>
      </c>
      <c r="Q1089" s="5">
        <v>3.3513307571411133E-3</v>
      </c>
      <c r="R1089" s="5">
        <v>2.2417338426560365</v>
      </c>
      <c r="S1089" s="3" t="s">
        <v>333</v>
      </c>
      <c r="T1089" s="5">
        <v>46.426114287016084</v>
      </c>
      <c r="U1089" s="5">
        <v>84.675203970543038</v>
      </c>
      <c r="V1089" s="5">
        <v>80</v>
      </c>
      <c r="W1089" s="5">
        <v>62.287677418553642</v>
      </c>
      <c r="X1089" s="3" t="s">
        <v>334</v>
      </c>
      <c r="Y1089" s="5">
        <v>7.7183919154177048</v>
      </c>
      <c r="Z1089" s="5">
        <v>8.9436638609183774</v>
      </c>
      <c r="AA1089" s="5">
        <v>11.576411838098792</v>
      </c>
      <c r="AB1089" s="5">
        <v>11.440920620488619</v>
      </c>
      <c r="AC1089" s="5">
        <v>32.427731323424823</v>
      </c>
      <c r="AD1089" s="5">
        <v>103.125</v>
      </c>
      <c r="AE1089" s="5">
        <v>4.2584082055313042</v>
      </c>
      <c r="AF1089" s="5">
        <v>3.7884860736925625</v>
      </c>
      <c r="AG1089" s="5">
        <v>17.604998575089695</v>
      </c>
      <c r="AH1089" s="5">
        <v>4.7443813539611295</v>
      </c>
      <c r="AI1089" s="5">
        <v>24.784239275753499</v>
      </c>
      <c r="AJ1089" s="5">
        <v>42</v>
      </c>
      <c r="AK1089" s="3">
        <v>168.28999328613281</v>
      </c>
      <c r="AL1089" s="3">
        <v>3.3354001045227051</v>
      </c>
      <c r="AM1089" s="3">
        <v>5.7954545021057129</v>
      </c>
      <c r="AN1089" s="3">
        <v>20.463628768920898</v>
      </c>
      <c r="AO1089" s="5">
        <v>1.9166659116744995</v>
      </c>
      <c r="AP1089" s="5">
        <v>35.458240509033203</v>
      </c>
      <c r="AQ1089" s="5">
        <v>26.8510447160218</v>
      </c>
      <c r="AR1089" s="3" t="s">
        <v>332</v>
      </c>
      <c r="AS1089" s="5">
        <v>57.571470118786678</v>
      </c>
      <c r="AT1089" s="3" t="s">
        <v>333</v>
      </c>
      <c r="AU1089" s="5">
        <v>17.925760517052975</v>
      </c>
      <c r="AV1089" s="5">
        <v>-1.9114688363325537E-3</v>
      </c>
      <c r="AW1089" s="5">
        <v>2.2265161785039269</v>
      </c>
      <c r="AX1089" s="3" t="s">
        <v>333</v>
      </c>
      <c r="AY1089" s="5">
        <v>39.763976512186105</v>
      </c>
      <c r="AZ1089" s="5">
        <v>81.457315027572534</v>
      </c>
      <c r="BA1089" s="5">
        <v>80</v>
      </c>
      <c r="BB1089" s="5">
        <v>57.203992770487318</v>
      </c>
      <c r="BC1089" s="3" t="s">
        <v>334</v>
      </c>
      <c r="BD1089" s="5">
        <v>10.326815232641263</v>
      </c>
      <c r="BE1089" s="5">
        <v>8.8142674334730007</v>
      </c>
      <c r="BF1089" s="5">
        <v>14.205557086091236</v>
      </c>
      <c r="BG1089" s="5">
        <v>15</v>
      </c>
      <c r="BH1089" s="5">
        <v>105</v>
      </c>
      <c r="BI1089" s="5">
        <v>102.55221274197193</v>
      </c>
      <c r="BJ1089" s="5">
        <v>5.7432582350020969</v>
      </c>
      <c r="BK1089" s="5">
        <v>5.4281873759613468</v>
      </c>
      <c r="BL1089" s="5">
        <v>40.991980161229101</v>
      </c>
      <c r="BM1089" s="5">
        <v>4.6761322021484375</v>
      </c>
      <c r="BN1089" s="5">
        <v>24.890625</v>
      </c>
      <c r="BO1089" s="5">
        <v>42</v>
      </c>
      <c r="BP1089" s="3">
        <v>162.1300048828125</v>
      </c>
      <c r="BQ1089" s="3">
        <v>3.4937000274658203</v>
      </c>
      <c r="BR1089" s="3">
        <v>37.1368408203125</v>
      </c>
      <c r="BS1089" s="3">
        <v>18.533279418945312</v>
      </c>
      <c r="BT1089" s="5">
        <v>5.0833320617675781</v>
      </c>
      <c r="BU1089" s="5">
        <v>10.625007629394531</v>
      </c>
      <c r="BV1089" s="5">
        <v>48.302698934755853</v>
      </c>
      <c r="BW1089" s="3" t="s">
        <v>332</v>
      </c>
      <c r="BX1089" s="5">
        <v>64.999225302559381</v>
      </c>
      <c r="BY1089" s="3" t="s">
        <v>333</v>
      </c>
      <c r="BZ1089" s="5">
        <v>28.5463323501478</v>
      </c>
      <c r="CA1089" s="5">
        <v>-1.074671745300293E-3</v>
      </c>
      <c r="CB1089" s="5">
        <v>2.1037600209092906</v>
      </c>
      <c r="CC1089" s="3" t="s">
        <v>337</v>
      </c>
      <c r="CD1089" s="5">
        <v>41.263837124185642</v>
      </c>
      <c r="CE1089" s="5">
        <v>75.896654562635803</v>
      </c>
      <c r="CF1089" s="5">
        <v>80</v>
      </c>
      <c r="CG1089" s="5">
        <v>65.135245549840988</v>
      </c>
      <c r="CH1089" s="3" t="s">
        <v>334</v>
      </c>
      <c r="CI1089" s="5">
        <v>11.688756121948646</v>
      </c>
      <c r="CJ1089" s="5">
        <v>8.5041692357290746</v>
      </c>
      <c r="CK1089" s="5">
        <v>13.939861674783767</v>
      </c>
      <c r="CL1089" s="5">
        <v>14.263313098014132</v>
      </c>
      <c r="CM1089" s="5">
        <v>17.467684429436144</v>
      </c>
      <c r="CN1089" s="5">
        <v>94.272630158633518</v>
      </c>
      <c r="CO1089" s="5">
        <v>3.8782714379403904</v>
      </c>
      <c r="CP1089" s="5">
        <v>11.396115066585425</v>
      </c>
      <c r="CQ1089" s="5">
        <v>18.638666881479391</v>
      </c>
      <c r="CR1089" s="5">
        <v>5.5312728881835938</v>
      </c>
      <c r="CS1089" s="5">
        <v>25.34521484375</v>
      </c>
      <c r="CT1089" s="5">
        <v>42</v>
      </c>
      <c r="CU1089" s="3">
        <v>177.44999694824219</v>
      </c>
      <c r="CV1089" s="3">
        <v>2.4646999835968018</v>
      </c>
      <c r="CW1089" s="3">
        <v>294.31326293945312</v>
      </c>
      <c r="CX1089" s="3">
        <v>21.314741134643555</v>
      </c>
      <c r="CY1089" s="5">
        <v>4.0000028610229492</v>
      </c>
      <c r="CZ1089" s="5">
        <v>38.166656494140625</v>
      </c>
      <c r="DA1089" s="5">
        <v>78.938260257049933</v>
      </c>
      <c r="DB1089" s="5"/>
      <c r="DC1089" s="3" t="s">
        <v>339</v>
      </c>
      <c r="DD1089" s="5">
        <v>40.391871590599827</v>
      </c>
      <c r="DE1089" s="3" t="s">
        <v>333</v>
      </c>
      <c r="DF1089" s="5">
        <v>53.575669420764612</v>
      </c>
      <c r="DG1089" s="5">
        <v>-4.8632919788360596E-4</v>
      </c>
      <c r="DH1089" s="5">
        <v>2.2457208941023503</v>
      </c>
      <c r="DI1089" s="3" t="s">
        <v>333</v>
      </c>
      <c r="DJ1089" s="5">
        <v>66.615234375</v>
      </c>
      <c r="DK1089" s="5">
        <v>89.697532184569411</v>
      </c>
      <c r="DL1089" s="5">
        <v>80</v>
      </c>
      <c r="DM1089" s="5">
        <v>40.018124693689927</v>
      </c>
      <c r="DN1089" s="3" t="s">
        <v>334</v>
      </c>
      <c r="DO1089" s="5">
        <v>5.5775917273586675</v>
      </c>
      <c r="DP1089" s="5">
        <v>21.100289371162003</v>
      </c>
      <c r="DQ1089" s="5">
        <v>-5.7673055762224417</v>
      </c>
      <c r="DR1089" s="5">
        <v>0</v>
      </c>
      <c r="DS1089" s="5">
        <v>105</v>
      </c>
      <c r="DT1089" s="5" t="s">
        <v>340</v>
      </c>
      <c r="DU1089" s="5">
        <v>21.100289371162003</v>
      </c>
      <c r="DV1089" s="5">
        <v>21.073074824166216</v>
      </c>
      <c r="DW1089" s="5">
        <v>42.739961845023615</v>
      </c>
      <c r="DX1089" s="5">
        <v>4.8543377746084913</v>
      </c>
      <c r="DY1089" s="5">
        <v>25.34521484375</v>
      </c>
      <c r="DZ1089" s="5">
        <v>42</v>
      </c>
      <c r="EA1089" s="3">
        <v>205.58999633789062</v>
      </c>
      <c r="EB1089" s="3">
        <v>1.7519999742507935</v>
      </c>
      <c r="EC1089" s="3">
        <v>1.1485148668289185</v>
      </c>
      <c r="ED1089" s="3">
        <v>26.992897033691406</v>
      </c>
      <c r="EE1089" s="5">
        <v>1.7916660308837891</v>
      </c>
      <c r="EF1089" s="5">
        <v>1.7916660308837891</v>
      </c>
      <c r="EG1089" s="5">
        <v>355.79327392578125</v>
      </c>
      <c r="EH1089" s="5">
        <v>750</v>
      </c>
      <c r="EI1089" s="5">
        <v>45.758409393286243</v>
      </c>
      <c r="EK1089" s="5">
        <v>77.217073155562446</v>
      </c>
      <c r="EL1089" s="3" t="s">
        <v>338</v>
      </c>
      <c r="EM1089" s="5">
        <v>104.96987170142128</v>
      </c>
      <c r="EN1089" s="3" t="s">
        <v>332</v>
      </c>
      <c r="EO1089" s="5">
        <v>76.394857363689283</v>
      </c>
      <c r="EP1089" s="3" t="s">
        <v>334</v>
      </c>
      <c r="EQ1089" s="5">
        <v>18.43031922881865</v>
      </c>
      <c r="ER1089" s="5">
        <v>3.3513307571411133E-3</v>
      </c>
      <c r="ES1089" s="5">
        <v>2.25</v>
      </c>
      <c r="ET1089" s="5">
        <v>22.043168915917441</v>
      </c>
      <c r="EU1089" s="5">
        <v>70.640415792142718</v>
      </c>
      <c r="EV1089" s="5">
        <v>60</v>
      </c>
      <c r="EW1089" s="5">
        <v>98.118433358414592</v>
      </c>
      <c r="EX1089" s="3" t="s">
        <v>333</v>
      </c>
      <c r="EY1089" s="5">
        <v>8.4495740691095662</v>
      </c>
      <c r="EZ1089" s="5">
        <v>10.888381823143884</v>
      </c>
      <c r="FA1089" s="5">
        <v>4.9994726326996011</v>
      </c>
      <c r="FB1089" s="5">
        <v>26.277409083092618</v>
      </c>
      <c r="FC1089" s="3">
        <v>0.34202030301094055</v>
      </c>
      <c r="FD1089" s="3">
        <v>12.343299865722656</v>
      </c>
      <c r="FE1089" s="3">
        <v>17.479999542236328</v>
      </c>
      <c r="FF1089" s="5">
        <v>1.8749992847442627</v>
      </c>
      <c r="FG1089" s="5">
        <v>43.125141143798828</v>
      </c>
      <c r="FH1089" s="5">
        <v>124.59408468426959</v>
      </c>
      <c r="FI1089" s="3" t="s">
        <v>332</v>
      </c>
      <c r="FJ1089" s="5">
        <v>74.35771202442757</v>
      </c>
      <c r="FK1089" s="3" t="s">
        <v>334</v>
      </c>
      <c r="FL1089" s="5">
        <v>18.43031922881865</v>
      </c>
      <c r="FM1089" s="5">
        <v>3.3513307571411133E-3</v>
      </c>
      <c r="FN1089" s="5">
        <v>2.196411959429625</v>
      </c>
      <c r="FO1089" s="5">
        <v>19.175068204804589</v>
      </c>
      <c r="FP1089" s="5">
        <v>84.702822957298437</v>
      </c>
      <c r="FQ1089" s="5">
        <v>80</v>
      </c>
      <c r="FR1089" s="5">
        <v>96.690235004391013</v>
      </c>
      <c r="FS1089" s="3" t="s">
        <v>333</v>
      </c>
      <c r="FT1089" s="5">
        <v>10.179307314705255</v>
      </c>
      <c r="FU1089" s="5">
        <v>8.2155069199951605</v>
      </c>
      <c r="FV1089" s="5">
        <v>4.4408054745945957</v>
      </c>
      <c r="FW1089" s="5">
        <v>22.59667797418345</v>
      </c>
      <c r="FX1089" s="3">
        <v>0.29997652769088745</v>
      </c>
      <c r="FY1089" s="3">
        <v>12.343299865722656</v>
      </c>
      <c r="FZ1089" s="3">
        <v>19.239999771118164</v>
      </c>
      <c r="GA1089" s="3" t="s">
        <v>340</v>
      </c>
      <c r="GB1089" s="5">
        <v>6.9999914169311523</v>
      </c>
      <c r="GC1089" s="5">
        <v>85.832778930664062</v>
      </c>
      <c r="GD1089" s="5">
        <v>450.332496189236</v>
      </c>
      <c r="GE1089" s="3">
        <v>334.10000610351562</v>
      </c>
      <c r="GF1089" s="3">
        <v>205.44999694824219</v>
      </c>
      <c r="GG1089" s="3">
        <v>0.42629998922348022</v>
      </c>
      <c r="GH1089" s="3">
        <v>1.4022666728124022E-3</v>
      </c>
      <c r="GI1089" s="3">
        <v>1.1576000452041626</v>
      </c>
      <c r="GJ1089" s="3">
        <v>14.077500343322754</v>
      </c>
      <c r="GK1089" s="3">
        <v>43.631198883056641</v>
      </c>
      <c r="GL1089" s="4" t="e">
        <v>#N/A</v>
      </c>
      <c r="GM1089" s="3" t="s">
        <v>332</v>
      </c>
      <c r="GN1089" s="5">
        <v>0</v>
      </c>
      <c r="GO1089" s="5">
        <v>0</v>
      </c>
      <c r="GP1089" s="5">
        <v>51.269326474484366</v>
      </c>
      <c r="GQ1089" s="5">
        <v>59.084982464876951</v>
      </c>
      <c r="GR1089" s="5">
        <v>56.55293162952411</v>
      </c>
      <c r="GS1089" s="5">
        <v>0.20541668698940749</v>
      </c>
      <c r="GT1089" s="5">
        <v>90.696836944064046</v>
      </c>
      <c r="GU1089" s="5">
        <v>0</v>
      </c>
      <c r="GV1089" s="5">
        <v>78.440926192332569</v>
      </c>
      <c r="GW1089" s="5">
        <v>336.25042039227139</v>
      </c>
      <c r="GX1089" s="5">
        <v>87.311553955078125</v>
      </c>
      <c r="GY1089" s="5">
        <v>30.971843719482422</v>
      </c>
      <c r="GZ1089" s="5">
        <v>-3</v>
      </c>
      <c r="HA1089" s="3">
        <v>23.879999160766602</v>
      </c>
      <c r="HB1089" s="3">
        <v>12.114399909973145</v>
      </c>
      <c r="HC1089" s="3">
        <v>7.2600002288818359</v>
      </c>
      <c r="HD1089" s="5">
        <v>88.895676710341348</v>
      </c>
      <c r="HE1089" s="5">
        <v>19.456369590803448</v>
      </c>
      <c r="HF1089" s="5">
        <v>-3</v>
      </c>
      <c r="HG1089" s="3">
        <v>24.180000305175781</v>
      </c>
      <c r="HH1089" s="3">
        <v>11.976699829101562</v>
      </c>
      <c r="HI1089" s="3">
        <v>10.300000190734863</v>
      </c>
      <c r="HJ1089" s="5">
        <v>30.793540725213024</v>
      </c>
      <c r="HK1089" s="5">
        <v>13.870025101986538</v>
      </c>
      <c r="HL1089" s="5">
        <v>26.213939666748047</v>
      </c>
      <c r="HM1089" s="5">
        <v>36</v>
      </c>
      <c r="HN1089" s="5">
        <v>-8.9999996526023148E+19</v>
      </c>
      <c r="HO1089" s="5">
        <v>75.04327898657931</v>
      </c>
      <c r="HP1089" s="5">
        <v>85</v>
      </c>
      <c r="HQ1089" s="5">
        <v>109.88070207022818</v>
      </c>
      <c r="HR1089" s="5">
        <v>94.451133728027344</v>
      </c>
    </row>
    <row r="1090" spans="1:226" x14ac:dyDescent="0.2">
      <c r="A1090" s="1">
        <v>43800.749537033596</v>
      </c>
      <c r="B1090" s="5">
        <v>119.9734741479821</v>
      </c>
      <c r="C1090" s="4">
        <v>1.5842025315161132</v>
      </c>
      <c r="D1090" s="4">
        <v>34.921670685048909</v>
      </c>
      <c r="E1090" s="3">
        <v>226.58999633789062</v>
      </c>
      <c r="F1090" s="3">
        <v>1.7204182147979736</v>
      </c>
      <c r="G1090" s="3">
        <v>1.1576000452041626</v>
      </c>
      <c r="H1090" s="3">
        <v>14.077500343322754</v>
      </c>
      <c r="I1090" s="5">
        <v>90.279296875</v>
      </c>
      <c r="J1090" s="5">
        <v>90</v>
      </c>
      <c r="K1090" s="5">
        <v>100</v>
      </c>
      <c r="L1090" s="5">
        <v>28.676793538462135</v>
      </c>
      <c r="M1090" s="3" t="s">
        <v>332</v>
      </c>
      <c r="N1090" s="5">
        <v>61.922801219219402</v>
      </c>
      <c r="O1090" s="3" t="s">
        <v>333</v>
      </c>
      <c r="P1090" s="5">
        <v>18.550338305089433</v>
      </c>
      <c r="Q1090" s="5">
        <v>3.3038381438727773E-3</v>
      </c>
      <c r="R1090" s="5">
        <v>2.24174198639433</v>
      </c>
      <c r="S1090" s="3" t="s">
        <v>333</v>
      </c>
      <c r="T1090" s="5">
        <v>46.515278649642951</v>
      </c>
      <c r="U1090" s="5">
        <v>86.079917984023297</v>
      </c>
      <c r="V1090" s="5">
        <v>80</v>
      </c>
      <c r="W1090" s="5">
        <v>61.444159089899038</v>
      </c>
      <c r="X1090" s="3" t="s">
        <v>334</v>
      </c>
      <c r="Y1090" s="5">
        <v>7.7036432198454632</v>
      </c>
      <c r="Z1090" s="5">
        <v>8.9699694842376303</v>
      </c>
      <c r="AA1090" s="5">
        <v>11.73210870263728</v>
      </c>
      <c r="AB1090" s="5">
        <v>11.574885811067654</v>
      </c>
      <c r="AC1090" s="5">
        <v>32.985196936860184</v>
      </c>
      <c r="AD1090" s="5">
        <v>103.125</v>
      </c>
      <c r="AE1090" s="5">
        <v>4.4011745140123653</v>
      </c>
      <c r="AF1090" s="5">
        <v>3.9283987183324536</v>
      </c>
      <c r="AG1090" s="5">
        <v>18.265810686876332</v>
      </c>
      <c r="AH1090" s="5">
        <v>4.7498929306685529</v>
      </c>
      <c r="AI1090" s="5">
        <v>24.8125</v>
      </c>
      <c r="AJ1090" s="5">
        <v>42</v>
      </c>
      <c r="AK1090" s="3">
        <v>168.28999328613281</v>
      </c>
      <c r="AL1090" s="3">
        <v>3.3354001045227051</v>
      </c>
      <c r="AM1090" s="3">
        <v>5.7954545021057129</v>
      </c>
      <c r="AN1090" s="3">
        <v>20.463628768920898</v>
      </c>
      <c r="AO1090" s="5">
        <v>1.9166659116744995</v>
      </c>
      <c r="AP1090" s="5">
        <v>35.458240509033203</v>
      </c>
      <c r="AQ1090" s="5">
        <v>30.370648472228197</v>
      </c>
      <c r="AR1090" s="3" t="s">
        <v>332</v>
      </c>
      <c r="AS1090" s="5">
        <v>57.685184112002311</v>
      </c>
      <c r="AT1090" s="3" t="s">
        <v>333</v>
      </c>
      <c r="AU1090" s="5">
        <v>19.459123664389253</v>
      </c>
      <c r="AV1090" s="5">
        <v>-1.910043537166526E-3</v>
      </c>
      <c r="AW1090" s="5">
        <v>2.2267305477822359</v>
      </c>
      <c r="AX1090" s="3" t="s">
        <v>333</v>
      </c>
      <c r="AY1090" s="5">
        <v>39.70419482608861</v>
      </c>
      <c r="AZ1090" s="5">
        <v>81.493453958483627</v>
      </c>
      <c r="BA1090" s="5">
        <v>80</v>
      </c>
      <c r="BB1090" s="5">
        <v>57.497197832502209</v>
      </c>
      <c r="BC1090" s="3" t="s">
        <v>334</v>
      </c>
      <c r="BD1090" s="5">
        <v>10.285050781251293</v>
      </c>
      <c r="BE1090" s="5">
        <v>8.8143870552950165</v>
      </c>
      <c r="BF1090" s="5">
        <v>14.166041319864547</v>
      </c>
      <c r="BG1090" s="5">
        <v>15</v>
      </c>
      <c r="BH1090" s="5">
        <v>105</v>
      </c>
      <c r="BI1090" s="5">
        <v>102.55222090854684</v>
      </c>
      <c r="BJ1090" s="5">
        <v>5.8741415735503661</v>
      </c>
      <c r="BK1090" s="5">
        <v>5.5746364439359617</v>
      </c>
      <c r="BL1090" s="5">
        <v>41.812461572053984</v>
      </c>
      <c r="BM1090" s="5">
        <v>4.6758933659353739</v>
      </c>
      <c r="BN1090" s="5">
        <v>24.980172420665621</v>
      </c>
      <c r="BO1090" s="5">
        <v>42</v>
      </c>
      <c r="BP1090" s="3">
        <v>162.1300048828125</v>
      </c>
      <c r="BQ1090" s="3">
        <v>3.4937000274658203</v>
      </c>
      <c r="BR1090" s="3">
        <v>37.1368408203125</v>
      </c>
      <c r="BS1090" s="3">
        <v>18.533279418945312</v>
      </c>
      <c r="BT1090" s="5">
        <v>5.0833320617675781</v>
      </c>
      <c r="BU1090" s="5">
        <v>10.625007629394531</v>
      </c>
      <c r="BV1090" s="5">
        <v>46.431876418008677</v>
      </c>
      <c r="BW1090" s="3" t="s">
        <v>332</v>
      </c>
      <c r="BX1090" s="5">
        <v>64.918682850875641</v>
      </c>
      <c r="BY1090" s="3" t="s">
        <v>333</v>
      </c>
      <c r="BZ1090" s="5">
        <v>28.797391811708842</v>
      </c>
      <c r="CA1090" s="5">
        <v>-1.074671745300293E-3</v>
      </c>
      <c r="CB1090" s="5">
        <v>2.1113978244787566</v>
      </c>
      <c r="CC1090" s="3" t="s">
        <v>337</v>
      </c>
      <c r="CD1090" s="5">
        <v>41.278355098546434</v>
      </c>
      <c r="CE1090" s="5">
        <v>77.015019662203855</v>
      </c>
      <c r="CF1090" s="5">
        <v>80</v>
      </c>
      <c r="CG1090" s="5">
        <v>65.247659728036098</v>
      </c>
      <c r="CH1090" s="3" t="s">
        <v>334</v>
      </c>
      <c r="CI1090" s="5">
        <v>11.671368599337303</v>
      </c>
      <c r="CJ1090" s="5">
        <v>8.4975404359132831</v>
      </c>
      <c r="CK1090" s="5">
        <v>13.987097160853631</v>
      </c>
      <c r="CL1090" s="5">
        <v>14.397552841311144</v>
      </c>
      <c r="CM1090" s="5">
        <v>17.95867892471221</v>
      </c>
      <c r="CN1090" s="5">
        <v>94.244504527387335</v>
      </c>
      <c r="CO1090" s="5">
        <v>4.0154298462309752</v>
      </c>
      <c r="CP1090" s="5">
        <v>12.365627478963276</v>
      </c>
      <c r="CQ1090" s="5">
        <v>19.336467652872635</v>
      </c>
      <c r="CR1090" s="5">
        <v>5.5312728881835938</v>
      </c>
      <c r="CS1090" s="5">
        <v>25.34521484375</v>
      </c>
      <c r="CT1090" s="5">
        <v>42</v>
      </c>
      <c r="CU1090" s="3">
        <v>177.44999694824219</v>
      </c>
      <c r="CV1090" s="3">
        <v>2.4646999835968018</v>
      </c>
      <c r="CW1090" s="3">
        <v>294.31326293945312</v>
      </c>
      <c r="CX1090" s="3">
        <v>21.314741134643555</v>
      </c>
      <c r="CY1090" s="5">
        <v>4.0000028610229492</v>
      </c>
      <c r="CZ1090" s="5">
        <v>38.166656494140625</v>
      </c>
      <c r="DA1090" s="5">
        <v>78.41680609839095</v>
      </c>
      <c r="DB1090" s="5"/>
      <c r="DC1090" s="3" t="s">
        <v>339</v>
      </c>
      <c r="DD1090" s="5">
        <v>40.830814043926992</v>
      </c>
      <c r="DE1090" s="3" t="s">
        <v>333</v>
      </c>
      <c r="DF1090" s="5">
        <v>53.582402960819095</v>
      </c>
      <c r="DG1090" s="5">
        <v>-4.8708257064083592E-4</v>
      </c>
      <c r="DH1090" s="5">
        <v>2.2457396438717869</v>
      </c>
      <c r="DI1090" s="3" t="s">
        <v>333</v>
      </c>
      <c r="DJ1090" s="5">
        <v>66.615234375</v>
      </c>
      <c r="DK1090" s="5">
        <v>88.952086525341969</v>
      </c>
      <c r="DL1090" s="5">
        <v>80</v>
      </c>
      <c r="DM1090" s="5">
        <v>40.365069154939114</v>
      </c>
      <c r="DN1090" s="3" t="s">
        <v>334</v>
      </c>
      <c r="DO1090" s="5">
        <v>5.5749186551489887</v>
      </c>
      <c r="DP1090" s="5">
        <v>21.240978183899053</v>
      </c>
      <c r="DQ1090" s="5">
        <v>-5.7872509125195943</v>
      </c>
      <c r="DR1090" s="5">
        <v>0</v>
      </c>
      <c r="DS1090" s="5">
        <v>105</v>
      </c>
      <c r="DT1090" s="5" t="s">
        <v>340</v>
      </c>
      <c r="DU1090" s="5">
        <v>21.240978183899053</v>
      </c>
      <c r="DV1090" s="5">
        <v>21.178987736555559</v>
      </c>
      <c r="DW1090" s="5">
        <v>42.991960271863014</v>
      </c>
      <c r="DX1090" s="5">
        <v>4.8512108279309025</v>
      </c>
      <c r="DY1090" s="5">
        <v>25.34521484375</v>
      </c>
      <c r="DZ1090" s="5">
        <v>42</v>
      </c>
      <c r="EA1090" s="3">
        <v>205.58999633789062</v>
      </c>
      <c r="EB1090" s="3">
        <v>1.7519999742507935</v>
      </c>
      <c r="EC1090" s="3">
        <v>1.1485148668289185</v>
      </c>
      <c r="ED1090" s="3">
        <v>26.992897033691406</v>
      </c>
      <c r="EE1090" s="5">
        <v>1.7916660308837891</v>
      </c>
      <c r="EF1090" s="5">
        <v>1.7916660308837891</v>
      </c>
      <c r="EG1090" s="5">
        <v>358.73065477586351</v>
      </c>
      <c r="EH1090" s="5">
        <v>750</v>
      </c>
      <c r="EI1090" s="5">
        <v>45.936940645839428</v>
      </c>
      <c r="EK1090" s="5">
        <v>77.28946009616881</v>
      </c>
      <c r="EL1090" s="3" t="s">
        <v>338</v>
      </c>
      <c r="EM1090" s="5">
        <v>105.42485450725459</v>
      </c>
      <c r="EN1090" s="3" t="s">
        <v>332</v>
      </c>
      <c r="EO1090" s="5">
        <v>76.415337125022404</v>
      </c>
      <c r="EP1090" s="3" t="s">
        <v>334</v>
      </c>
      <c r="EQ1090" s="5">
        <v>18.550338305089433</v>
      </c>
      <c r="ER1090" s="5">
        <v>3.3038381438727773E-3</v>
      </c>
      <c r="ES1090" s="5">
        <v>2.25</v>
      </c>
      <c r="ET1090" s="5">
        <v>21.617476068068608</v>
      </c>
      <c r="EU1090" s="5">
        <v>76.887479677753461</v>
      </c>
      <c r="EV1090" s="5">
        <v>60</v>
      </c>
      <c r="EW1090" s="5">
        <v>97.869317834741153</v>
      </c>
      <c r="EX1090" s="3" t="s">
        <v>333</v>
      </c>
      <c r="EY1090" s="5">
        <v>8.44958786026449</v>
      </c>
      <c r="EZ1090" s="5">
        <v>10.878823567540522</v>
      </c>
      <c r="FA1090" s="5">
        <v>5.0042642819874636</v>
      </c>
      <c r="FB1090" s="5">
        <v>26.537997303163898</v>
      </c>
      <c r="FC1090" s="3">
        <v>0.34202030301094055</v>
      </c>
      <c r="FD1090" s="3">
        <v>12.343299865722656</v>
      </c>
      <c r="FE1090" s="3">
        <v>17.479999542236328</v>
      </c>
      <c r="FF1090" s="5">
        <v>1.8749992847442627</v>
      </c>
      <c r="FG1090" s="5">
        <v>43.125141143798828</v>
      </c>
      <c r="FH1090" s="5">
        <v>124.39373522643261</v>
      </c>
      <c r="FI1090" s="3" t="s">
        <v>332</v>
      </c>
      <c r="FJ1090" s="5">
        <v>74.162065605506967</v>
      </c>
      <c r="FK1090" s="3" t="s">
        <v>334</v>
      </c>
      <c r="FL1090" s="5">
        <v>18.550338305089433</v>
      </c>
      <c r="FM1090" s="5">
        <v>3.3038381438727773E-3</v>
      </c>
      <c r="FN1090" s="5">
        <v>2.1938197064280853</v>
      </c>
      <c r="FO1090" s="5">
        <v>19.812652009497921</v>
      </c>
      <c r="FP1090" s="5">
        <v>84.974757402698856</v>
      </c>
      <c r="FQ1090" s="5">
        <v>80</v>
      </c>
      <c r="FR1090" s="5">
        <v>96.474076559140229</v>
      </c>
      <c r="FS1090" s="3" t="s">
        <v>333</v>
      </c>
      <c r="FT1090" s="5">
        <v>10.179352767744067</v>
      </c>
      <c r="FU1090" s="5">
        <v>8.2056356574769396</v>
      </c>
      <c r="FV1090" s="5">
        <v>4.4422650955089287</v>
      </c>
      <c r="FW1090" s="5">
        <v>22.785331849704015</v>
      </c>
      <c r="FX1090" s="3">
        <v>0.29997652769088745</v>
      </c>
      <c r="FY1090" s="3">
        <v>12.343299865722656</v>
      </c>
      <c r="FZ1090" s="3">
        <v>19.239999771118164</v>
      </c>
      <c r="GA1090" s="3" t="s">
        <v>340</v>
      </c>
      <c r="GB1090" s="5">
        <v>6.9999914169311523</v>
      </c>
      <c r="GC1090" s="5">
        <v>85.832778930664062</v>
      </c>
      <c r="GD1090" s="5">
        <v>450.40469360351562</v>
      </c>
      <c r="GE1090" s="3">
        <v>334.10000610351562</v>
      </c>
      <c r="GF1090" s="3">
        <v>205.44999694824219</v>
      </c>
      <c r="GG1090" s="3">
        <v>0.42629998922348022</v>
      </c>
      <c r="GH1090" s="3">
        <v>1.4022666728124022E-3</v>
      </c>
      <c r="GI1090" s="3">
        <v>1.1576000452041626</v>
      </c>
      <c r="GJ1090" s="3">
        <v>14.077500343322754</v>
      </c>
      <c r="GK1090" s="3">
        <v>43.631198883056641</v>
      </c>
      <c r="GL1090" s="4">
        <v>75.3759765625</v>
      </c>
      <c r="GM1090" s="3" t="s">
        <v>332</v>
      </c>
      <c r="GN1090" s="5">
        <v>0</v>
      </c>
      <c r="GO1090" s="5">
        <v>0</v>
      </c>
      <c r="GP1090" s="5">
        <v>51.272373767435376</v>
      </c>
      <c r="GQ1090" s="5">
        <v>59.104838908806698</v>
      </c>
      <c r="GR1090" s="5">
        <v>56.249405688413844</v>
      </c>
      <c r="GS1090" s="5">
        <v>0.20377807666705303</v>
      </c>
      <c r="GT1090" s="5">
        <v>90.704622325034535</v>
      </c>
      <c r="GU1090" s="5">
        <v>0</v>
      </c>
      <c r="GV1090" s="5">
        <v>78.357009156772421</v>
      </c>
      <c r="GW1090" s="5">
        <v>335.89202792312994</v>
      </c>
      <c r="GX1090" s="5">
        <v>87.311553955078125</v>
      </c>
      <c r="GY1090" s="5">
        <v>31.058044256367431</v>
      </c>
      <c r="GZ1090" s="5">
        <v>-3</v>
      </c>
      <c r="HA1090" s="3">
        <v>23.879999160766602</v>
      </c>
      <c r="HB1090" s="3">
        <v>12.114399909973145</v>
      </c>
      <c r="HC1090" s="3">
        <v>7.2600002288818359</v>
      </c>
      <c r="HD1090" s="5">
        <v>88.9251708984375</v>
      </c>
      <c r="HE1090" s="5">
        <v>19.407808946879967</v>
      </c>
      <c r="HF1090" s="5">
        <v>-3</v>
      </c>
      <c r="HG1090" s="3">
        <v>24.180000305175781</v>
      </c>
      <c r="HH1090" s="3">
        <v>11.976699829101562</v>
      </c>
      <c r="HI1090" s="3">
        <v>10.300000190734863</v>
      </c>
      <c r="HJ1090" s="5">
        <v>30.7919921875</v>
      </c>
      <c r="HK1090" s="5">
        <v>13.887775421142578</v>
      </c>
      <c r="HL1090" s="5">
        <v>26.199861429829618</v>
      </c>
      <c r="HM1090" s="5">
        <v>36</v>
      </c>
      <c r="HN1090" s="5">
        <v>-8.9999996526023148E+19</v>
      </c>
      <c r="HO1090" s="5">
        <v>75.024832046033225</v>
      </c>
      <c r="HP1090" s="5">
        <v>85</v>
      </c>
      <c r="HQ1090" s="5">
        <v>109.88062649321341</v>
      </c>
      <c r="HR1090" s="5">
        <v>94.451133728027344</v>
      </c>
    </row>
    <row r="1091" spans="1:226" x14ac:dyDescent="0.2">
      <c r="A1091" s="1">
        <v>43800.749305552112</v>
      </c>
      <c r="B1091" s="5">
        <v>121.75320814015622</v>
      </c>
      <c r="C1091" s="4">
        <v>1.584288122411563</v>
      </c>
      <c r="D1091" s="4">
        <v>34.874782096703704</v>
      </c>
      <c r="E1091" s="3">
        <v>226.58999633789062</v>
      </c>
      <c r="F1091" s="3">
        <v>1.7204182147979736</v>
      </c>
      <c r="G1091" s="3">
        <v>1.1576000452041626</v>
      </c>
      <c r="H1091" s="3">
        <v>14.077500343322754</v>
      </c>
      <c r="I1091" s="5">
        <v>90.279296875</v>
      </c>
      <c r="J1091" s="5">
        <v>90</v>
      </c>
      <c r="K1091" s="5">
        <v>100</v>
      </c>
      <c r="L1091" s="5">
        <v>29.123906572757072</v>
      </c>
      <c r="M1091" s="3" t="s">
        <v>332</v>
      </c>
      <c r="N1091" s="5">
        <v>61.303595036987744</v>
      </c>
      <c r="O1091" s="3" t="s">
        <v>333</v>
      </c>
      <c r="P1091" s="5">
        <v>18.519928589569485</v>
      </c>
      <c r="Q1091" s="5">
        <v>3.0106492877323933E-3</v>
      </c>
      <c r="R1091" s="5">
        <v>2.2415755082003761</v>
      </c>
      <c r="S1091" s="3" t="s">
        <v>333</v>
      </c>
      <c r="T1091" s="5">
        <v>46.607820100501158</v>
      </c>
      <c r="U1091" s="5">
        <v>87.464371376792272</v>
      </c>
      <c r="V1091" s="5">
        <v>80</v>
      </c>
      <c r="W1091" s="5">
        <v>61.080600405931115</v>
      </c>
      <c r="X1091" s="3" t="s">
        <v>334</v>
      </c>
      <c r="Y1091" s="5">
        <v>7.6888945242732216</v>
      </c>
      <c r="Z1091" s="5">
        <v>8.9962751075568796</v>
      </c>
      <c r="AA1091" s="5">
        <v>11.903928082115815</v>
      </c>
      <c r="AB1091" s="5">
        <v>11.748418634792142</v>
      </c>
      <c r="AC1091" s="5">
        <v>33.589076336856252</v>
      </c>
      <c r="AD1091" s="5">
        <v>103.125</v>
      </c>
      <c r="AE1091" s="5">
        <v>4.5439408224934272</v>
      </c>
      <c r="AF1091" s="5">
        <v>4.0683113629723451</v>
      </c>
      <c r="AG1091" s="5">
        <v>18.926622798662969</v>
      </c>
      <c r="AH1091" s="5">
        <v>4.7529903778826403</v>
      </c>
      <c r="AI1091" s="5">
        <v>24.8125</v>
      </c>
      <c r="AJ1091" s="5">
        <v>42</v>
      </c>
      <c r="AK1091" s="3">
        <v>168.28999328613281</v>
      </c>
      <c r="AL1091" s="3">
        <v>3.3354001045227051</v>
      </c>
      <c r="AM1091" s="3">
        <v>5.7954545021057129</v>
      </c>
      <c r="AN1091" s="3">
        <v>20.463628768920898</v>
      </c>
      <c r="AO1091" s="5">
        <v>1.9166659116744995</v>
      </c>
      <c r="AP1091" s="5">
        <v>35.458240509033203</v>
      </c>
      <c r="AQ1091" s="5">
        <v>31.247170332366899</v>
      </c>
      <c r="AR1091" s="3" t="s">
        <v>332</v>
      </c>
      <c r="AS1091" s="5">
        <v>57.798898105217937</v>
      </c>
      <c r="AT1091" s="3" t="s">
        <v>333</v>
      </c>
      <c r="AU1091" s="5">
        <v>20.951055742800996</v>
      </c>
      <c r="AV1091" s="5">
        <v>-1.9086182380004986E-3</v>
      </c>
      <c r="AW1091" s="5">
        <v>2.2269449170605449</v>
      </c>
      <c r="AX1091" s="3" t="s">
        <v>333</v>
      </c>
      <c r="AY1091" s="5">
        <v>39.64441313999113</v>
      </c>
      <c r="AZ1091" s="5">
        <v>81.010979681187365</v>
      </c>
      <c r="BA1091" s="5">
        <v>80</v>
      </c>
      <c r="BB1091" s="5">
        <v>57.793640277973509</v>
      </c>
      <c r="BC1091" s="3" t="s">
        <v>334</v>
      </c>
      <c r="BD1091" s="5">
        <v>10.243282908325277</v>
      </c>
      <c r="BE1091" s="5">
        <v>8.8145066771170324</v>
      </c>
      <c r="BF1091" s="5">
        <v>14.126525553637862</v>
      </c>
      <c r="BG1091" s="5">
        <v>15</v>
      </c>
      <c r="BH1091" s="5">
        <v>105</v>
      </c>
      <c r="BI1091" s="5">
        <v>102.55222907512177</v>
      </c>
      <c r="BJ1091" s="5">
        <v>6.0050249120986354</v>
      </c>
      <c r="BK1091" s="5">
        <v>5.7210855119105766</v>
      </c>
      <c r="BL1091" s="5">
        <v>42.610331490011717</v>
      </c>
      <c r="BM1091" s="5">
        <v>4.6698712840778871</v>
      </c>
      <c r="BN1091" s="5">
        <v>25.04638671875</v>
      </c>
      <c r="BO1091" s="5">
        <v>42</v>
      </c>
      <c r="BP1091" s="3">
        <v>162.1300048828125</v>
      </c>
      <c r="BQ1091" s="3">
        <v>3.4937000274658203</v>
      </c>
      <c r="BR1091" s="3">
        <v>37.1368408203125</v>
      </c>
      <c r="BS1091" s="3">
        <v>18.533279418945312</v>
      </c>
      <c r="BT1091" s="5">
        <v>5.0833320617675781</v>
      </c>
      <c r="BU1091" s="5">
        <v>10.625007629394531</v>
      </c>
      <c r="BV1091" s="5">
        <v>37.061860762121803</v>
      </c>
      <c r="BW1091" s="3" t="s">
        <v>332</v>
      </c>
      <c r="BX1091" s="5">
        <v>62.11839673398233</v>
      </c>
      <c r="BY1091" s="3" t="s">
        <v>333</v>
      </c>
      <c r="BZ1091" s="5">
        <v>29.646818337065461</v>
      </c>
      <c r="CA1091" s="5">
        <v>-1.074671745300293E-3</v>
      </c>
      <c r="CB1091" s="5">
        <v>2.1190356280482225</v>
      </c>
      <c r="CC1091" s="3" t="s">
        <v>337</v>
      </c>
      <c r="CD1091" s="5">
        <v>41.292873072907227</v>
      </c>
      <c r="CE1091" s="5">
        <v>80.462061401225597</v>
      </c>
      <c r="CF1091" s="5">
        <v>80</v>
      </c>
      <c r="CG1091" s="5">
        <v>62.109533525235591</v>
      </c>
      <c r="CH1091" s="3" t="s">
        <v>334</v>
      </c>
      <c r="CI1091" s="5">
        <v>11.653981076725955</v>
      </c>
      <c r="CJ1091" s="5">
        <v>8.4909116360974899</v>
      </c>
      <c r="CK1091" s="5">
        <v>14.136721665600698</v>
      </c>
      <c r="CL1091" s="5">
        <v>14.534177479854069</v>
      </c>
      <c r="CM1091" s="5">
        <v>18.12703900332432</v>
      </c>
      <c r="CN1091" s="5">
        <v>94.216378896141151</v>
      </c>
      <c r="CO1091" s="5">
        <v>4.1427978675980786</v>
      </c>
      <c r="CP1091" s="5">
        <v>13.42379284393258</v>
      </c>
      <c r="CQ1091" s="5">
        <v>20.039620004508677</v>
      </c>
      <c r="CR1091" s="5">
        <v>5.5312728881835938</v>
      </c>
      <c r="CS1091" s="5">
        <v>25.34521484375</v>
      </c>
      <c r="CT1091" s="5">
        <v>42</v>
      </c>
      <c r="CU1091" s="3">
        <v>177.44999694824219</v>
      </c>
      <c r="CV1091" s="3">
        <v>2.4646999835968018</v>
      </c>
      <c r="CW1091" s="3">
        <v>294.31326293945312</v>
      </c>
      <c r="CX1091" s="3">
        <v>21.314741134643555</v>
      </c>
      <c r="CY1091" s="5">
        <v>4.0000028610229492</v>
      </c>
      <c r="CZ1091" s="5">
        <v>38.166656494140625</v>
      </c>
      <c r="DA1091" s="5">
        <v>85.281508075379975</v>
      </c>
      <c r="DB1091" s="5"/>
      <c r="DC1091" s="3" t="s">
        <v>339</v>
      </c>
      <c r="DD1091" s="5">
        <v>42.222824353621839</v>
      </c>
      <c r="DE1091" s="3" t="s">
        <v>333</v>
      </c>
      <c r="DF1091" s="5">
        <v>53.589136500873579</v>
      </c>
      <c r="DG1091" s="5">
        <v>-5.9721445668670342E-4</v>
      </c>
      <c r="DH1091" s="5">
        <v>2.245758393730096</v>
      </c>
      <c r="DI1091" s="3" t="s">
        <v>333</v>
      </c>
      <c r="DJ1091" s="5">
        <v>66.615234375</v>
      </c>
      <c r="DK1091" s="5">
        <v>85.365603529900113</v>
      </c>
      <c r="DL1091" s="5">
        <v>80</v>
      </c>
      <c r="DM1091" s="5">
        <v>41.674776285985828</v>
      </c>
      <c r="DN1091" s="3" t="s">
        <v>334</v>
      </c>
      <c r="DO1091" s="5">
        <v>5.5716210909029025</v>
      </c>
      <c r="DP1091" s="5">
        <v>21.381954285124468</v>
      </c>
      <c r="DQ1091" s="5">
        <v>-5.8160736068400869</v>
      </c>
      <c r="DR1091" s="5">
        <v>0</v>
      </c>
      <c r="DS1091" s="5">
        <v>105</v>
      </c>
      <c r="DT1091" s="5" t="s">
        <v>340</v>
      </c>
      <c r="DU1091" s="5">
        <v>21.381954285124468</v>
      </c>
      <c r="DV1091" s="5">
        <v>21.285497705366243</v>
      </c>
      <c r="DW1091" s="5">
        <v>43.243959149172646</v>
      </c>
      <c r="DX1091" s="5">
        <v>4.8489444450889465</v>
      </c>
      <c r="DY1091" s="5">
        <v>25.34521484375</v>
      </c>
      <c r="DZ1091" s="5">
        <v>42</v>
      </c>
      <c r="EA1091" s="3">
        <v>205.58999633789062</v>
      </c>
      <c r="EB1091" s="3">
        <v>1.7519999742507935</v>
      </c>
      <c r="EC1091" s="3">
        <v>1.1485148668289185</v>
      </c>
      <c r="ED1091" s="3">
        <v>26.992897033691406</v>
      </c>
      <c r="EE1091" s="5">
        <v>1.7916660308837891</v>
      </c>
      <c r="EF1091" s="5">
        <v>1.7916660308837891</v>
      </c>
      <c r="EG1091" s="5">
        <v>361.818359375</v>
      </c>
      <c r="EH1091" s="5">
        <v>750</v>
      </c>
      <c r="EI1091" s="5">
        <v>46.115471898392613</v>
      </c>
      <c r="EK1091" s="5">
        <v>77.361847036775174</v>
      </c>
      <c r="EL1091" s="3" t="s">
        <v>338</v>
      </c>
      <c r="EM1091" s="5">
        <v>105.88267038317403</v>
      </c>
      <c r="EN1091" s="3" t="s">
        <v>332</v>
      </c>
      <c r="EO1091" s="5">
        <v>76.43594440897499</v>
      </c>
      <c r="EP1091" s="3" t="s">
        <v>334</v>
      </c>
      <c r="EQ1091" s="5">
        <v>18.519928589569485</v>
      </c>
      <c r="ER1091" s="5">
        <v>3.0106492877323933E-3</v>
      </c>
      <c r="ES1091" s="5">
        <v>2.25</v>
      </c>
      <c r="ET1091" s="5">
        <v>21.296408302110034</v>
      </c>
      <c r="EU1091" s="5">
        <v>83.956764318509585</v>
      </c>
      <c r="EV1091" s="5">
        <v>60</v>
      </c>
      <c r="EW1091" s="5">
        <v>97.084709715021347</v>
      </c>
      <c r="EX1091" s="3" t="s">
        <v>333</v>
      </c>
      <c r="EY1091" s="5">
        <v>8.4496016514194139</v>
      </c>
      <c r="EZ1091" s="5">
        <v>10.869265311937159</v>
      </c>
      <c r="FA1091" s="5">
        <v>5.0084497756813269</v>
      </c>
      <c r="FB1091" s="5">
        <v>26.730536264958083</v>
      </c>
      <c r="FC1091" s="3">
        <v>0.34202030301094055</v>
      </c>
      <c r="FD1091" s="3">
        <v>12.343299865722656</v>
      </c>
      <c r="FE1091" s="3">
        <v>17.479999542236328</v>
      </c>
      <c r="FF1091" s="5">
        <v>1.8749992847442627</v>
      </c>
      <c r="FG1091" s="5">
        <v>43.125141143798828</v>
      </c>
      <c r="FH1091" s="5">
        <v>124.19338576859563</v>
      </c>
      <c r="FI1091" s="3" t="s">
        <v>332</v>
      </c>
      <c r="FJ1091" s="5">
        <v>73.966419186586336</v>
      </c>
      <c r="FK1091" s="3" t="s">
        <v>334</v>
      </c>
      <c r="FL1091" s="5">
        <v>18.519928589569485</v>
      </c>
      <c r="FM1091" s="5">
        <v>3.0106492877323933E-3</v>
      </c>
      <c r="FN1091" s="5">
        <v>2.1912274534265457</v>
      </c>
      <c r="FO1091" s="5">
        <v>19.817796149154496</v>
      </c>
      <c r="FP1091" s="5">
        <v>85.246707952646929</v>
      </c>
      <c r="FQ1091" s="5">
        <v>80</v>
      </c>
      <c r="FR1091" s="5">
        <v>96.257918113889474</v>
      </c>
      <c r="FS1091" s="3" t="s">
        <v>333</v>
      </c>
      <c r="FT1091" s="5">
        <v>10.179398220782879</v>
      </c>
      <c r="FU1091" s="5">
        <v>8.1957643949587187</v>
      </c>
      <c r="FV1091" s="5">
        <v>4.4427820405660512</v>
      </c>
      <c r="FW1091" s="5">
        <v>22.933128121311473</v>
      </c>
      <c r="FX1091" s="3">
        <v>0.29997652769088745</v>
      </c>
      <c r="FY1091" s="3">
        <v>12.343299865722656</v>
      </c>
      <c r="FZ1091" s="3">
        <v>19.239999771118164</v>
      </c>
      <c r="GA1091" s="3" t="s">
        <v>340</v>
      </c>
      <c r="GB1091" s="5">
        <v>6.9999914169311523</v>
      </c>
      <c r="GC1091" s="5">
        <v>85.832778930664062</v>
      </c>
      <c r="GD1091" s="5">
        <v>450.40469360351562</v>
      </c>
      <c r="GE1091" s="3">
        <v>334.10000610351562</v>
      </c>
      <c r="GF1091" s="3">
        <v>205.44999694824219</v>
      </c>
      <c r="GG1091" s="3">
        <v>0.42629998922348022</v>
      </c>
      <c r="GH1091" s="3">
        <v>1.4022666728124022E-3</v>
      </c>
      <c r="GI1091" s="3">
        <v>1.1576000452041626</v>
      </c>
      <c r="GJ1091" s="3">
        <v>14.077500343322754</v>
      </c>
      <c r="GK1091" s="3">
        <v>43.631198883056641</v>
      </c>
      <c r="GL1091" s="4" t="e">
        <v>#N/A</v>
      </c>
      <c r="GM1091" s="3" t="s">
        <v>332</v>
      </c>
      <c r="GN1091" s="5">
        <v>0</v>
      </c>
      <c r="GO1091" s="5">
        <v>0</v>
      </c>
      <c r="GP1091" s="5">
        <v>50.435101550809279</v>
      </c>
      <c r="GQ1091" s="5">
        <v>59.124695352736445</v>
      </c>
      <c r="GR1091" s="5">
        <v>55.836466396394123</v>
      </c>
      <c r="GS1091" s="5">
        <v>0.20213946634469865</v>
      </c>
      <c r="GT1091" s="5">
        <v>90.709132071995512</v>
      </c>
      <c r="GU1091" s="5">
        <v>0</v>
      </c>
      <c r="GV1091" s="5">
        <v>78.390000000886516</v>
      </c>
      <c r="GW1091" s="5">
        <v>334.69753483916656</v>
      </c>
      <c r="GX1091" s="5">
        <v>87.313879483687131</v>
      </c>
      <c r="GY1091" s="5">
        <v>31.132448196411133</v>
      </c>
      <c r="GZ1091" s="5">
        <v>-3</v>
      </c>
      <c r="HA1091" s="3">
        <v>23.879999160766602</v>
      </c>
      <c r="HB1091" s="3">
        <v>12.114399909973145</v>
      </c>
      <c r="HC1091" s="3">
        <v>7.2600002288818359</v>
      </c>
      <c r="HD1091" s="5">
        <v>88.9251708984375</v>
      </c>
      <c r="HE1091" s="5">
        <v>19.357658775641269</v>
      </c>
      <c r="HF1091" s="5">
        <v>-3</v>
      </c>
      <c r="HG1091" s="3">
        <v>24.180000305175781</v>
      </c>
      <c r="HH1091" s="3">
        <v>11.976699829101562</v>
      </c>
      <c r="HI1091" s="3">
        <v>10.300000190734863</v>
      </c>
      <c r="HJ1091" s="5">
        <v>30.7919921875</v>
      </c>
      <c r="HK1091" s="5">
        <v>13.887775421142578</v>
      </c>
      <c r="HL1091" s="5">
        <v>26.187709808349609</v>
      </c>
      <c r="HM1091" s="5">
        <v>36</v>
      </c>
      <c r="HN1091" s="5">
        <v>-8.9999996526023148E+19</v>
      </c>
      <c r="HO1091" s="5">
        <v>75.006553021488443</v>
      </c>
      <c r="HP1091" s="5">
        <v>85</v>
      </c>
      <c r="HQ1091" s="5">
        <v>109.88055091619864</v>
      </c>
      <c r="HR1091" s="5">
        <v>94.451133728027344</v>
      </c>
    </row>
    <row r="1092" spans="1:226" x14ac:dyDescent="0.2">
      <c r="A1092" s="1">
        <v>43800.749074070627</v>
      </c>
      <c r="B1092" s="5">
        <v>123.3610942665382</v>
      </c>
      <c r="C1092" s="4">
        <v>1.5843737133070126</v>
      </c>
      <c r="D1092" s="4">
        <v>34.8278935083585</v>
      </c>
      <c r="E1092" s="3">
        <v>226.58999633789062</v>
      </c>
      <c r="F1092" s="3">
        <v>1.7204182147979736</v>
      </c>
      <c r="G1092" s="3">
        <v>1.1576000452041626</v>
      </c>
      <c r="H1092" s="3">
        <v>14.077500343322754</v>
      </c>
      <c r="I1092" s="5">
        <v>90.279296875</v>
      </c>
      <c r="J1092" s="5">
        <v>90</v>
      </c>
      <c r="K1092" s="5">
        <v>100</v>
      </c>
      <c r="L1092" s="5">
        <v>29.423460816403587</v>
      </c>
      <c r="M1092" s="3" t="s">
        <v>332</v>
      </c>
      <c r="N1092" s="5">
        <v>60.729423286365886</v>
      </c>
      <c r="O1092" s="3" t="s">
        <v>333</v>
      </c>
      <c r="P1092" s="5">
        <v>18.301010247419292</v>
      </c>
      <c r="Q1092" s="5">
        <v>2.682424011625161E-3</v>
      </c>
      <c r="R1092" s="5">
        <v>2.2413650412228456</v>
      </c>
      <c r="S1092" s="3" t="s">
        <v>333</v>
      </c>
      <c r="T1092" s="5">
        <v>46.70036155135935</v>
      </c>
      <c r="U1092" s="5">
        <v>88.651239145562101</v>
      </c>
      <c r="V1092" s="5">
        <v>80</v>
      </c>
      <c r="W1092" s="5">
        <v>60.732460684561758</v>
      </c>
      <c r="X1092" s="3" t="s">
        <v>334</v>
      </c>
      <c r="Y1092" s="5">
        <v>7.6741458287009809</v>
      </c>
      <c r="Z1092" s="5">
        <v>9.0182196318036354</v>
      </c>
      <c r="AA1092" s="5">
        <v>12.076825870384372</v>
      </c>
      <c r="AB1092" s="5">
        <v>11.909868753575054</v>
      </c>
      <c r="AC1092" s="5">
        <v>34.408640060492864</v>
      </c>
      <c r="AD1092" s="5">
        <v>103.125</v>
      </c>
      <c r="AE1092" s="5">
        <v>4.6869971419141958</v>
      </c>
      <c r="AF1092" s="5">
        <v>4.2086650557368444</v>
      </c>
      <c r="AG1092" s="5">
        <v>19.587434910449602</v>
      </c>
      <c r="AH1092" s="5">
        <v>4.7474462847081575</v>
      </c>
      <c r="AI1092" s="5">
        <v>24.8125</v>
      </c>
      <c r="AJ1092" s="5">
        <v>42</v>
      </c>
      <c r="AK1092" s="3">
        <v>168.28999328613281</v>
      </c>
      <c r="AL1092" s="3">
        <v>3.3354001045227051</v>
      </c>
      <c r="AM1092" s="3">
        <v>5.7954545021057129</v>
      </c>
      <c r="AN1092" s="3">
        <v>20.463628768920898</v>
      </c>
      <c r="AO1092" s="5">
        <v>1.9166659116744995</v>
      </c>
      <c r="AP1092" s="5">
        <v>35.458240509033203</v>
      </c>
      <c r="AQ1092" s="5">
        <v>32.595516351982823</v>
      </c>
      <c r="AR1092" s="3" t="s">
        <v>332</v>
      </c>
      <c r="AS1092" s="5">
        <v>58.04424265547668</v>
      </c>
      <c r="AT1092" s="3" t="s">
        <v>333</v>
      </c>
      <c r="AU1092" s="5">
        <v>23.152395106725564</v>
      </c>
      <c r="AV1092" s="5">
        <v>-1.9071929388344709E-3</v>
      </c>
      <c r="AW1092" s="5">
        <v>2.2271263325458532</v>
      </c>
      <c r="AX1092" s="3" t="s">
        <v>333</v>
      </c>
      <c r="AY1092" s="5">
        <v>39.58463145389365</v>
      </c>
      <c r="AZ1092" s="5">
        <v>79.876699399109015</v>
      </c>
      <c r="BA1092" s="5">
        <v>80</v>
      </c>
      <c r="BB1092" s="5">
        <v>58.299960861911657</v>
      </c>
      <c r="BC1092" s="3" t="s">
        <v>334</v>
      </c>
      <c r="BD1092" s="5">
        <v>10.205013616557542</v>
      </c>
      <c r="BE1092" s="5">
        <v>8.81462629893905</v>
      </c>
      <c r="BF1092" s="5">
        <v>14.087009787411173</v>
      </c>
      <c r="BG1092" s="5">
        <v>15</v>
      </c>
      <c r="BH1092" s="5">
        <v>105</v>
      </c>
      <c r="BI1092" s="5">
        <v>102.55223724169669</v>
      </c>
      <c r="BJ1092" s="5">
        <v>6.1359082506469047</v>
      </c>
      <c r="BK1092" s="5">
        <v>5.8675345798851914</v>
      </c>
      <c r="BL1092" s="5">
        <v>43.396775922785331</v>
      </c>
      <c r="BM1092" s="5">
        <v>4.6613778794823144</v>
      </c>
      <c r="BN1092" s="5">
        <v>25.04638671875</v>
      </c>
      <c r="BO1092" s="5">
        <v>42</v>
      </c>
      <c r="BP1092" s="3">
        <v>162.1300048828125</v>
      </c>
      <c r="BQ1092" s="3">
        <v>3.4937000274658203</v>
      </c>
      <c r="BR1092" s="3">
        <v>37.1368408203125</v>
      </c>
      <c r="BS1092" s="3">
        <v>18.533279418945312</v>
      </c>
      <c r="BT1092" s="5">
        <v>5.0833320617675781</v>
      </c>
      <c r="BU1092" s="5">
        <v>10.625007629394531</v>
      </c>
      <c r="BV1092" s="5">
        <v>35.046115316415595</v>
      </c>
      <c r="BW1092" s="3" t="s">
        <v>332</v>
      </c>
      <c r="BX1092" s="5">
        <v>59.697848073690444</v>
      </c>
      <c r="BY1092" s="3" t="s">
        <v>333</v>
      </c>
      <c r="BZ1092" s="5">
        <v>30.496244862422078</v>
      </c>
      <c r="CA1092" s="5">
        <v>-1.074671745300293E-3</v>
      </c>
      <c r="CB1092" s="5">
        <v>2.1266734316176885</v>
      </c>
      <c r="CC1092" s="3" t="s">
        <v>337</v>
      </c>
      <c r="CD1092" s="5">
        <v>41.307391047268027</v>
      </c>
      <c r="CE1092" s="5">
        <v>83.037331629120573</v>
      </c>
      <c r="CF1092" s="5">
        <v>80</v>
      </c>
      <c r="CG1092" s="5">
        <v>59.459744452123687</v>
      </c>
      <c r="CH1092" s="3" t="s">
        <v>334</v>
      </c>
      <c r="CI1092" s="5">
        <v>11.636593554114611</v>
      </c>
      <c r="CJ1092" s="5">
        <v>8.4842828362816984</v>
      </c>
      <c r="CK1092" s="5">
        <v>14.358860219817563</v>
      </c>
      <c r="CL1092" s="5">
        <v>14.672491151206145</v>
      </c>
      <c r="CM1092" s="5">
        <v>18.066902624475588</v>
      </c>
      <c r="CN1092" s="5">
        <v>94.188253264894982</v>
      </c>
      <c r="CO1092" s="5">
        <v>4.2578610866869617</v>
      </c>
      <c r="CP1092" s="5">
        <v>14.593379449098427</v>
      </c>
      <c r="CQ1092" s="5">
        <v>20.733769842329131</v>
      </c>
      <c r="CR1092" s="5">
        <v>5.5312728881835938</v>
      </c>
      <c r="CS1092" s="5">
        <v>25.34521484375</v>
      </c>
      <c r="CT1092" s="5">
        <v>42</v>
      </c>
      <c r="CU1092" s="3">
        <v>177.44999694824219</v>
      </c>
      <c r="CV1092" s="3">
        <v>2.4646999835968018</v>
      </c>
      <c r="CW1092" s="3">
        <v>294.31326293945312</v>
      </c>
      <c r="CX1092" s="3">
        <v>21.314741134643555</v>
      </c>
      <c r="CY1092" s="5">
        <v>4.0000028610229492</v>
      </c>
      <c r="CZ1092" s="5">
        <v>38.166656494140625</v>
      </c>
      <c r="DA1092" s="5">
        <v>88.994606625494555</v>
      </c>
      <c r="DB1092" s="5"/>
      <c r="DC1092" s="3" t="s">
        <v>339</v>
      </c>
      <c r="DD1092" s="5">
        <v>43.72687717657017</v>
      </c>
      <c r="DE1092" s="3" t="s">
        <v>333</v>
      </c>
      <c r="DF1092" s="5">
        <v>52.805224874294268</v>
      </c>
      <c r="DG1092" s="5">
        <v>-7.8531484419805462E-4</v>
      </c>
      <c r="DH1092" s="5">
        <v>2.2457771435884046</v>
      </c>
      <c r="DI1092" s="3" t="s">
        <v>333</v>
      </c>
      <c r="DJ1092" s="5">
        <v>66.615234375</v>
      </c>
      <c r="DK1092" s="5">
        <v>81.182913715683227</v>
      </c>
      <c r="DL1092" s="5">
        <v>80</v>
      </c>
      <c r="DM1092" s="5">
        <v>43.997514789175774</v>
      </c>
      <c r="DN1092" s="3" t="s">
        <v>334</v>
      </c>
      <c r="DO1092" s="5">
        <v>5.4763102045486063</v>
      </c>
      <c r="DP1092" s="5">
        <v>21.541302447028308</v>
      </c>
      <c r="DQ1092" s="5">
        <v>-5.8408282651306624</v>
      </c>
      <c r="DR1092" s="5">
        <v>0</v>
      </c>
      <c r="DS1092" s="5">
        <v>105</v>
      </c>
      <c r="DT1092" s="5" t="s">
        <v>340</v>
      </c>
      <c r="DU1092" s="5">
        <v>21.541302447028308</v>
      </c>
      <c r="DV1092" s="5">
        <v>21.431321958117287</v>
      </c>
      <c r="DW1092" s="5">
        <v>43.495958026482278</v>
      </c>
      <c r="DX1092" s="5">
        <v>4.8497585089103037</v>
      </c>
      <c r="DY1092" s="5">
        <v>25.34521484375</v>
      </c>
      <c r="DZ1092" s="5">
        <v>42</v>
      </c>
      <c r="EA1092" s="3">
        <v>205.58999633789062</v>
      </c>
      <c r="EB1092" s="3">
        <v>1.7519999742507935</v>
      </c>
      <c r="EC1092" s="3">
        <v>1.1485148668289185</v>
      </c>
      <c r="ED1092" s="3">
        <v>26.992897033691406</v>
      </c>
      <c r="EE1092" s="5">
        <v>1.7916660308837891</v>
      </c>
      <c r="EF1092" s="5">
        <v>1.7916660308837891</v>
      </c>
      <c r="EG1092" s="5">
        <v>361.818359375</v>
      </c>
      <c r="EH1092" s="5">
        <v>750</v>
      </c>
      <c r="EI1092" s="5">
        <v>46.294003150945784</v>
      </c>
      <c r="EK1092" s="5">
        <v>77.434233977381524</v>
      </c>
      <c r="EL1092" s="3" t="s">
        <v>338</v>
      </c>
      <c r="EM1092" s="5">
        <v>106.32045730009538</v>
      </c>
      <c r="EN1092" s="3" t="s">
        <v>332</v>
      </c>
      <c r="EO1092" s="5">
        <v>76.459970569674056</v>
      </c>
      <c r="EP1092" s="3" t="s">
        <v>334</v>
      </c>
      <c r="EQ1092" s="5">
        <v>18.301010247419292</v>
      </c>
      <c r="ER1092" s="5">
        <v>2.682424011625161E-3</v>
      </c>
      <c r="ES1092" s="5">
        <v>2.2497531218106546</v>
      </c>
      <c r="ET1092" s="5">
        <v>21.427397259888522</v>
      </c>
      <c r="EU1092" s="5">
        <v>82.271444515792382</v>
      </c>
      <c r="EV1092" s="5">
        <v>60</v>
      </c>
      <c r="EW1092" s="5">
        <v>96.187398084786395</v>
      </c>
      <c r="EX1092" s="3" t="s">
        <v>333</v>
      </c>
      <c r="EY1092" s="5">
        <v>8.4496154425743377</v>
      </c>
      <c r="EZ1092" s="5">
        <v>10.859707056333793</v>
      </c>
      <c r="FA1092" s="5">
        <v>5.0023432418790001</v>
      </c>
      <c r="FB1092" s="5">
        <v>26.817083869489586</v>
      </c>
      <c r="FC1092" s="3">
        <v>0.34202030301094055</v>
      </c>
      <c r="FD1092" s="3">
        <v>12.343299865722656</v>
      </c>
      <c r="FE1092" s="3">
        <v>17.479999542236328</v>
      </c>
      <c r="FF1092" s="5">
        <v>1.8749992847442627</v>
      </c>
      <c r="FG1092" s="5">
        <v>43.125141143798828</v>
      </c>
      <c r="FH1092" s="5">
        <v>124.06015816442623</v>
      </c>
      <c r="FI1092" s="3" t="s">
        <v>332</v>
      </c>
      <c r="FJ1092" s="5">
        <v>73.862321874346748</v>
      </c>
      <c r="FK1092" s="3" t="s">
        <v>334</v>
      </c>
      <c r="FL1092" s="5">
        <v>18.301010247419292</v>
      </c>
      <c r="FM1092" s="5">
        <v>2.682424011625161E-3</v>
      </c>
      <c r="FN1092" s="5">
        <v>2.1886352004250065</v>
      </c>
      <c r="FO1092" s="5">
        <v>19.791752863220474</v>
      </c>
      <c r="FP1092" s="5">
        <v>85.427618866510187</v>
      </c>
      <c r="FQ1092" s="5">
        <v>80</v>
      </c>
      <c r="FR1092" s="5">
        <v>96.027531143526787</v>
      </c>
      <c r="FS1092" s="3" t="s">
        <v>333</v>
      </c>
      <c r="FT1092" s="5">
        <v>10.179443673821689</v>
      </c>
      <c r="FU1092" s="5">
        <v>8.1858931324404978</v>
      </c>
      <c r="FV1092" s="5">
        <v>4.4373853655584083</v>
      </c>
      <c r="FW1092" s="5">
        <v>22.993349736335212</v>
      </c>
      <c r="FX1092" s="3">
        <v>0.29997652769088745</v>
      </c>
      <c r="FY1092" s="3">
        <v>12.343299865722656</v>
      </c>
      <c r="FZ1092" s="3">
        <v>19.239999771118164</v>
      </c>
      <c r="GA1092" s="3" t="s">
        <v>340</v>
      </c>
      <c r="GB1092" s="5">
        <v>6.9999914169311523</v>
      </c>
      <c r="GC1092" s="5">
        <v>85.832778930664062</v>
      </c>
      <c r="GD1092" s="5">
        <v>450.40483119245636</v>
      </c>
      <c r="GE1092" s="3">
        <v>334.10000610351562</v>
      </c>
      <c r="GF1092" s="3">
        <v>205.44999694824219</v>
      </c>
      <c r="GG1092" s="3">
        <v>0.42629998922348022</v>
      </c>
      <c r="GH1092" s="3">
        <v>1.4022666728124022E-3</v>
      </c>
      <c r="GI1092" s="3">
        <v>1.1576000452041626</v>
      </c>
      <c r="GJ1092" s="3">
        <v>14.077500343322754</v>
      </c>
      <c r="GK1092" s="3">
        <v>43.631198883056641</v>
      </c>
      <c r="GL1092" s="4" t="e">
        <v>#N/A</v>
      </c>
      <c r="GM1092" s="3" t="s">
        <v>332</v>
      </c>
      <c r="GN1092" s="5">
        <v>0</v>
      </c>
      <c r="GO1092" s="5">
        <v>0</v>
      </c>
      <c r="GP1092" s="5">
        <v>50.545181749521596</v>
      </c>
      <c r="GQ1092" s="5">
        <v>59.144551796666192</v>
      </c>
      <c r="GR1092" s="5">
        <v>55.490848102077884</v>
      </c>
      <c r="GS1092" s="5">
        <v>0.20055065072365705</v>
      </c>
      <c r="GT1092" s="5">
        <v>90.591606147535757</v>
      </c>
      <c r="GU1092" s="5">
        <v>0</v>
      </c>
      <c r="GV1092" s="5">
        <v>78.492992391993511</v>
      </c>
      <c r="GW1092" s="5">
        <v>334.46573083851865</v>
      </c>
      <c r="GX1092" s="5">
        <v>87.402843948265797</v>
      </c>
      <c r="GY1092" s="5">
        <v>31.132448196411133</v>
      </c>
      <c r="GZ1092" s="5">
        <v>-3</v>
      </c>
      <c r="HA1092" s="3">
        <v>23.879999160766602</v>
      </c>
      <c r="HB1092" s="3">
        <v>12.114399909973145</v>
      </c>
      <c r="HC1092" s="3">
        <v>7.2600002288818359</v>
      </c>
      <c r="HD1092" s="5">
        <v>88.898187669252295</v>
      </c>
      <c r="HE1092" s="5">
        <v>19.327424439626526</v>
      </c>
      <c r="HF1092" s="5">
        <v>-3</v>
      </c>
      <c r="HG1092" s="3">
        <v>24.180000305175781</v>
      </c>
      <c r="HH1092" s="3">
        <v>11.976699829101562</v>
      </c>
      <c r="HI1092" s="3">
        <v>10.300000190734863</v>
      </c>
      <c r="HJ1092" s="5">
        <v>30.7919921875</v>
      </c>
      <c r="HK1092" s="5">
        <v>13.903252759380166</v>
      </c>
      <c r="HL1092" s="5">
        <v>26.187709808349609</v>
      </c>
      <c r="HM1092" s="5">
        <v>36</v>
      </c>
      <c r="HN1092" s="5">
        <v>-8.9999996526023148E+19</v>
      </c>
      <c r="HO1092" s="5">
        <v>74.989405742075164</v>
      </c>
      <c r="HP1092" s="5">
        <v>85</v>
      </c>
      <c r="HQ1092" s="5">
        <v>109.9968784510426</v>
      </c>
      <c r="HR1092" s="5">
        <v>94.451133728027344</v>
      </c>
    </row>
    <row r="1093" spans="1:226" x14ac:dyDescent="0.2">
      <c r="A1093" s="1">
        <v>43800.748842589142</v>
      </c>
      <c r="B1093" s="5">
        <v>124.53240610878697</v>
      </c>
      <c r="C1093" s="4">
        <v>1.5844593042024622</v>
      </c>
      <c r="D1093" s="4">
        <v>34.781004920013288</v>
      </c>
      <c r="E1093" s="3">
        <v>226.58999633789062</v>
      </c>
      <c r="F1093" s="3">
        <v>1.7204182147979736</v>
      </c>
      <c r="G1093" s="3">
        <v>1.1576000452041626</v>
      </c>
      <c r="H1093" s="3">
        <v>14.077500343322754</v>
      </c>
      <c r="I1093" s="5">
        <v>90.277605119051103</v>
      </c>
      <c r="J1093" s="5">
        <v>90</v>
      </c>
      <c r="K1093" s="5">
        <v>100</v>
      </c>
      <c r="L1093" s="5">
        <v>29.272908295299182</v>
      </c>
      <c r="M1093" s="3" t="s">
        <v>332</v>
      </c>
      <c r="N1093" s="5">
        <v>60.292622560711173</v>
      </c>
      <c r="O1093" s="3" t="s">
        <v>333</v>
      </c>
      <c r="P1093" s="5">
        <v>18.042125463290752</v>
      </c>
      <c r="Q1093" s="5">
        <v>2.3541987355179283E-3</v>
      </c>
      <c r="R1093" s="5">
        <v>2.2411545742453161</v>
      </c>
      <c r="S1093" s="3" t="s">
        <v>333</v>
      </c>
      <c r="T1093" s="5">
        <v>46.789277269179436</v>
      </c>
      <c r="U1093" s="5">
        <v>89.78810145508146</v>
      </c>
      <c r="V1093" s="5">
        <v>80</v>
      </c>
      <c r="W1093" s="5">
        <v>60.373296358564104</v>
      </c>
      <c r="X1093" s="3" t="s">
        <v>334</v>
      </c>
      <c r="Y1093" s="5">
        <v>7.6593971331287376</v>
      </c>
      <c r="Z1093" s="5">
        <v>8.9830331310741798</v>
      </c>
      <c r="AA1093" s="5">
        <v>12.249791205395125</v>
      </c>
      <c r="AB1093" s="5">
        <v>12.058684953269982</v>
      </c>
      <c r="AC1093" s="5">
        <v>35.410945035815374</v>
      </c>
      <c r="AD1093" s="5">
        <v>103.125</v>
      </c>
      <c r="AE1093" s="5">
        <v>4.8373645085314436</v>
      </c>
      <c r="AF1093" s="5">
        <v>4.3601373761578426</v>
      </c>
      <c r="AG1093" s="5">
        <v>20.248247022236239</v>
      </c>
      <c r="AH1093" s="5">
        <v>4.7411313587062471</v>
      </c>
      <c r="AI1093" s="5">
        <v>25.279741695523263</v>
      </c>
      <c r="AJ1093" s="5">
        <v>42</v>
      </c>
      <c r="AK1093" s="3">
        <v>168.28999328613281</v>
      </c>
      <c r="AL1093" s="3">
        <v>3.3354001045227051</v>
      </c>
      <c r="AM1093" s="3">
        <v>5.7954545021057129</v>
      </c>
      <c r="AN1093" s="3">
        <v>20.463628768920898</v>
      </c>
      <c r="AO1093" s="5">
        <v>1.9166659116744995</v>
      </c>
      <c r="AP1093" s="5">
        <v>35.458240509033203</v>
      </c>
      <c r="AQ1093" s="5">
        <v>33.985025802777059</v>
      </c>
      <c r="AR1093" s="3" t="s">
        <v>332</v>
      </c>
      <c r="AS1093" s="5">
        <v>58.758566215421332</v>
      </c>
      <c r="AT1093" s="3" t="s">
        <v>333</v>
      </c>
      <c r="AU1093" s="5">
        <v>27.876343681146885</v>
      </c>
      <c r="AV1093" s="5">
        <v>-1.9064547953141497E-3</v>
      </c>
      <c r="AW1093" s="5">
        <v>2.2271903246099121</v>
      </c>
      <c r="AX1093" s="3" t="s">
        <v>333</v>
      </c>
      <c r="AY1093" s="5">
        <v>39.518399833981903</v>
      </c>
      <c r="AZ1093" s="5">
        <v>78.798066408451476</v>
      </c>
      <c r="BA1093" s="5">
        <v>80</v>
      </c>
      <c r="BB1093" s="5">
        <v>58.932170588756115</v>
      </c>
      <c r="BC1093" s="3" t="s">
        <v>334</v>
      </c>
      <c r="BD1093" s="5">
        <v>10.185211378563146</v>
      </c>
      <c r="BE1093" s="5">
        <v>8.8147459207610659</v>
      </c>
      <c r="BF1093" s="5">
        <v>14.047494021184487</v>
      </c>
      <c r="BG1093" s="5">
        <v>15</v>
      </c>
      <c r="BH1093" s="5">
        <v>105</v>
      </c>
      <c r="BI1093" s="5">
        <v>102.5522454082716</v>
      </c>
      <c r="BJ1093" s="5">
        <v>6.266791589195174</v>
      </c>
      <c r="BK1093" s="5">
        <v>6.0139836478598063</v>
      </c>
      <c r="BL1093" s="5">
        <v>44.16181078284999</v>
      </c>
      <c r="BM1093" s="5">
        <v>4.6528844748867435</v>
      </c>
      <c r="BN1093" s="5">
        <v>25.04638671875</v>
      </c>
      <c r="BO1093" s="5">
        <v>42</v>
      </c>
      <c r="BP1093" s="3">
        <v>162.1300048828125</v>
      </c>
      <c r="BQ1093" s="3">
        <v>3.4937000274658203</v>
      </c>
      <c r="BR1093" s="3">
        <v>37.1368408203125</v>
      </c>
      <c r="BS1093" s="3">
        <v>18.533279418945312</v>
      </c>
      <c r="BT1093" s="5">
        <v>5.0833320617675781</v>
      </c>
      <c r="BU1093" s="5">
        <v>10.625007629394531</v>
      </c>
      <c r="BV1093" s="5">
        <v>35.298595187103338</v>
      </c>
      <c r="BW1093" s="3" t="s">
        <v>332</v>
      </c>
      <c r="BX1093" s="5">
        <v>57.506392869179663</v>
      </c>
      <c r="BY1093" s="3" t="s">
        <v>333</v>
      </c>
      <c r="BZ1093" s="5">
        <v>31.22383607309742</v>
      </c>
      <c r="CA1093" s="5">
        <v>-1.074671745300293E-3</v>
      </c>
      <c r="CB1093" s="5">
        <v>2.1343112351871545</v>
      </c>
      <c r="CC1093" s="3" t="s">
        <v>337</v>
      </c>
      <c r="CD1093" s="5">
        <v>41.321909021628819</v>
      </c>
      <c r="CE1093" s="5">
        <v>84.826889210930261</v>
      </c>
      <c r="CF1093" s="5">
        <v>80</v>
      </c>
      <c r="CG1093" s="5">
        <v>58.150898666717445</v>
      </c>
      <c r="CH1093" s="3" t="s">
        <v>334</v>
      </c>
      <c r="CI1093" s="5">
        <v>11.619206031503266</v>
      </c>
      <c r="CJ1093" s="5">
        <v>8.477654036465907</v>
      </c>
      <c r="CK1093" s="5">
        <v>14.58099877403443</v>
      </c>
      <c r="CL1093" s="5">
        <v>14.810804822558222</v>
      </c>
      <c r="CM1093" s="5">
        <v>18.006766245626864</v>
      </c>
      <c r="CN1093" s="5">
        <v>94.160127633648813</v>
      </c>
      <c r="CO1093" s="5">
        <v>4.3728851914188418</v>
      </c>
      <c r="CP1093" s="5">
        <v>15.763320238758132</v>
      </c>
      <c r="CQ1093" s="5">
        <v>21.3889194510263</v>
      </c>
      <c r="CR1093" s="5">
        <v>5.5312728881835938</v>
      </c>
      <c r="CS1093" s="5">
        <v>25.34521484375</v>
      </c>
      <c r="CT1093" s="5">
        <v>42</v>
      </c>
      <c r="CU1093" s="3">
        <v>177.44999694824219</v>
      </c>
      <c r="CV1093" s="3">
        <v>2.4646999835968018</v>
      </c>
      <c r="CW1093" s="3">
        <v>294.31326293945312</v>
      </c>
      <c r="CX1093" s="3">
        <v>21.314741134643555</v>
      </c>
      <c r="CY1093" s="5">
        <v>4.0000028610229492</v>
      </c>
      <c r="CZ1093" s="5">
        <v>38.166656494140625</v>
      </c>
      <c r="DA1093" s="5">
        <v>86.057264472749779</v>
      </c>
      <c r="DB1093" s="5"/>
      <c r="DC1093" s="3" t="s">
        <v>339</v>
      </c>
      <c r="DD1093" s="5">
        <v>44.919670870929437</v>
      </c>
      <c r="DE1093" s="3" t="s">
        <v>333</v>
      </c>
      <c r="DF1093" s="5">
        <v>52.306221008300781</v>
      </c>
      <c r="DG1093" s="5">
        <v>-9.5592001510300183E-4</v>
      </c>
      <c r="DH1093" s="5">
        <v>2.2457958934467133</v>
      </c>
      <c r="DI1093" s="3" t="s">
        <v>333</v>
      </c>
      <c r="DJ1093" s="5">
        <v>66.615234375</v>
      </c>
      <c r="DK1093" s="5">
        <v>78.796933625932127</v>
      </c>
      <c r="DL1093" s="5">
        <v>80</v>
      </c>
      <c r="DM1093" s="5">
        <v>45.623497972216192</v>
      </c>
      <c r="DN1093" s="3" t="s">
        <v>334</v>
      </c>
      <c r="DO1093" s="5">
        <v>5.420842170715332</v>
      </c>
      <c r="DP1093" s="5">
        <v>21.711682078594219</v>
      </c>
      <c r="DQ1093" s="5">
        <v>-5.843994140625</v>
      </c>
      <c r="DR1093" s="5">
        <v>0</v>
      </c>
      <c r="DS1093" s="5">
        <v>105</v>
      </c>
      <c r="DT1093" s="5" t="s">
        <v>340</v>
      </c>
      <c r="DU1093" s="5">
        <v>21.711682078594219</v>
      </c>
      <c r="DV1093" s="5">
        <v>21.600752399535196</v>
      </c>
      <c r="DW1093" s="5">
        <v>43.747956903791909</v>
      </c>
      <c r="DX1093" s="5">
        <v>4.8508473512207342</v>
      </c>
      <c r="DY1093" s="5">
        <v>25.34521484375</v>
      </c>
      <c r="DZ1093" s="5">
        <v>42</v>
      </c>
      <c r="EA1093" s="3">
        <v>205.58999633789062</v>
      </c>
      <c r="EB1093" s="3">
        <v>1.7519999742507935</v>
      </c>
      <c r="EC1093" s="3">
        <v>1.1485148668289185</v>
      </c>
      <c r="ED1093" s="3">
        <v>26.992897033691406</v>
      </c>
      <c r="EE1093" s="5">
        <v>1.7916660308837891</v>
      </c>
      <c r="EF1093" s="5">
        <v>1.7916660308837891</v>
      </c>
      <c r="EG1093" s="5">
        <v>361.79020004811991</v>
      </c>
      <c r="EH1093" s="5">
        <v>750</v>
      </c>
      <c r="EI1093" s="5">
        <v>46.472534403498969</v>
      </c>
      <c r="EK1093" s="5">
        <v>77.506620917987888</v>
      </c>
      <c r="EL1093" s="3" t="s">
        <v>338</v>
      </c>
      <c r="EM1093" s="5">
        <v>106.55613308685852</v>
      </c>
      <c r="EN1093" s="3" t="s">
        <v>332</v>
      </c>
      <c r="EO1093" s="5">
        <v>76.51849642869341</v>
      </c>
      <c r="EP1093" s="3" t="s">
        <v>334</v>
      </c>
      <c r="EQ1093" s="5">
        <v>18.042125463290752</v>
      </c>
      <c r="ER1093" s="5">
        <v>2.3541987355179283E-3</v>
      </c>
      <c r="ES1093" s="5">
        <v>2.2484286997348946</v>
      </c>
      <c r="ET1093" s="5">
        <v>21.610470476692981</v>
      </c>
      <c r="EU1093" s="5">
        <v>80.585012431617173</v>
      </c>
      <c r="EV1093" s="5">
        <v>60</v>
      </c>
      <c r="EW1093" s="5">
        <v>95.297621244776678</v>
      </c>
      <c r="EX1093" s="3" t="s">
        <v>333</v>
      </c>
      <c r="EY1093" s="5">
        <v>8.4496292337292616</v>
      </c>
      <c r="EZ1093" s="5">
        <v>10.85014880073043</v>
      </c>
      <c r="FA1093" s="5">
        <v>4.9925391880954155</v>
      </c>
      <c r="FB1093" s="5">
        <v>26.902506855849129</v>
      </c>
      <c r="FC1093" s="3">
        <v>0.34202030301094055</v>
      </c>
      <c r="FD1093" s="3">
        <v>12.343299865722656</v>
      </c>
      <c r="FE1093" s="3">
        <v>17.479999542236328</v>
      </c>
      <c r="FF1093" s="5">
        <v>1.8749992847442627</v>
      </c>
      <c r="FG1093" s="5">
        <v>43.125141143798828</v>
      </c>
      <c r="FH1093" s="5">
        <v>124.21989586130667</v>
      </c>
      <c r="FI1093" s="3" t="s">
        <v>332</v>
      </c>
      <c r="FJ1093" s="5">
        <v>74.157806965365552</v>
      </c>
      <c r="FK1093" s="3" t="s">
        <v>334</v>
      </c>
      <c r="FL1093" s="5">
        <v>18.042125463290752</v>
      </c>
      <c r="FM1093" s="5">
        <v>2.3541987355179283E-3</v>
      </c>
      <c r="FN1093" s="5">
        <v>2.1860429474234668</v>
      </c>
      <c r="FO1093" s="5">
        <v>19.765709577286454</v>
      </c>
      <c r="FP1093" s="5">
        <v>85.610700950607139</v>
      </c>
      <c r="FQ1093" s="5">
        <v>80</v>
      </c>
      <c r="FR1093" s="5">
        <v>95.722039744691784</v>
      </c>
      <c r="FS1093" s="3" t="s">
        <v>333</v>
      </c>
      <c r="FT1093" s="5">
        <v>10.179489126860501</v>
      </c>
      <c r="FU1093" s="5">
        <v>8.1760218699222786</v>
      </c>
      <c r="FV1093" s="5">
        <v>4.4309588759154774</v>
      </c>
      <c r="FW1093" s="5">
        <v>23.050638786233403</v>
      </c>
      <c r="FX1093" s="3">
        <v>0.29997652769088745</v>
      </c>
      <c r="FY1093" s="3">
        <v>12.343299865722656</v>
      </c>
      <c r="FZ1093" s="3">
        <v>19.239999771118164</v>
      </c>
      <c r="GA1093" s="3" t="s">
        <v>340</v>
      </c>
      <c r="GB1093" s="5">
        <v>6.9999914169311523</v>
      </c>
      <c r="GC1093" s="5">
        <v>85.832778930664062</v>
      </c>
      <c r="GD1093" s="5">
        <v>450.40669833670643</v>
      </c>
      <c r="GE1093" s="3">
        <v>334.10000610351562</v>
      </c>
      <c r="GF1093" s="3">
        <v>205.44999694824219</v>
      </c>
      <c r="GG1093" s="3">
        <v>0.42629998922348022</v>
      </c>
      <c r="GH1093" s="3">
        <v>1.4022666728124022E-3</v>
      </c>
      <c r="GI1093" s="3">
        <v>1.1576000452041626</v>
      </c>
      <c r="GJ1093" s="3">
        <v>14.077500343322754</v>
      </c>
      <c r="GK1093" s="3">
        <v>43.631198883056641</v>
      </c>
      <c r="GL1093" s="4">
        <v>75.439453125</v>
      </c>
      <c r="GM1093" s="3" t="s">
        <v>332</v>
      </c>
      <c r="GN1093" s="5">
        <v>0</v>
      </c>
      <c r="GO1093" s="5">
        <v>0</v>
      </c>
      <c r="GP1093" s="5">
        <v>52.313216893620769</v>
      </c>
      <c r="GQ1093" s="5">
        <v>59.164408240595932</v>
      </c>
      <c r="GR1093" s="5">
        <v>55.439064308472084</v>
      </c>
      <c r="GS1093" s="5">
        <v>0.20247696706007048</v>
      </c>
      <c r="GT1093" s="5">
        <v>90.412247156043534</v>
      </c>
      <c r="GU1093" s="5">
        <v>0</v>
      </c>
      <c r="GV1093" s="5">
        <v>78.601473186669821</v>
      </c>
      <c r="GW1093" s="5">
        <v>336.13288675246218</v>
      </c>
      <c r="GX1093" s="5">
        <v>87.53570665237612</v>
      </c>
      <c r="GY1093" s="5">
        <v>31.13769042063609</v>
      </c>
      <c r="GZ1093" s="5">
        <v>-3</v>
      </c>
      <c r="HA1093" s="3">
        <v>23.879999160766602</v>
      </c>
      <c r="HB1093" s="3">
        <v>12.114399909973145</v>
      </c>
      <c r="HC1093" s="3">
        <v>7.2600002288818359</v>
      </c>
      <c r="HD1093" s="5">
        <v>88.75430907703111</v>
      </c>
      <c r="HE1093" s="5">
        <v>19.341857281349029</v>
      </c>
      <c r="HF1093" s="5">
        <v>-3</v>
      </c>
      <c r="HG1093" s="3">
        <v>24.180000305175781</v>
      </c>
      <c r="HH1093" s="3">
        <v>11.976699829101562</v>
      </c>
      <c r="HI1093" s="3">
        <v>10.300000190734863</v>
      </c>
      <c r="HJ1093" s="5">
        <v>30.7919921875</v>
      </c>
      <c r="HK1093" s="5">
        <v>13.946841116028121</v>
      </c>
      <c r="HL1093" s="5">
        <v>26.194863539899085</v>
      </c>
      <c r="HM1093" s="5">
        <v>36</v>
      </c>
      <c r="HN1093" s="5">
        <v>-8.9999996526023148E+19</v>
      </c>
      <c r="HO1093" s="5">
        <v>74.972469431003915</v>
      </c>
      <c r="HP1093" s="5">
        <v>85</v>
      </c>
      <c r="HQ1093" s="5">
        <v>110.41175054491657</v>
      </c>
      <c r="HR1093" s="5">
        <v>94.451133728027344</v>
      </c>
    </row>
    <row r="1094" spans="1:226" x14ac:dyDescent="0.2">
      <c r="A1094" s="1">
        <v>43800.748611107658</v>
      </c>
      <c r="B1094" s="5">
        <v>125.68220453179103</v>
      </c>
      <c r="C1094" s="4">
        <v>1.584544895097912</v>
      </c>
      <c r="D1094" s="4">
        <v>34.734116331668083</v>
      </c>
      <c r="E1094" s="3">
        <v>226.58999633789062</v>
      </c>
      <c r="F1094" s="3">
        <v>1.7204182147979736</v>
      </c>
      <c r="G1094" s="3">
        <v>1.1576000452041626</v>
      </c>
      <c r="H1094" s="3">
        <v>14.077500343322754</v>
      </c>
      <c r="I1094" s="5">
        <v>90.269868220416868</v>
      </c>
      <c r="J1094" s="5">
        <v>90</v>
      </c>
      <c r="K1094" s="5">
        <v>100</v>
      </c>
      <c r="L1094" s="5">
        <v>29.382016642525759</v>
      </c>
      <c r="M1094" s="3" t="s">
        <v>332</v>
      </c>
      <c r="N1094" s="5">
        <v>59.865340642881982</v>
      </c>
      <c r="O1094" s="3" t="s">
        <v>333</v>
      </c>
      <c r="P1094" s="5">
        <v>17.783240679162208</v>
      </c>
      <c r="Q1094" s="5">
        <v>1.9285905147894723E-3</v>
      </c>
      <c r="R1094" s="5">
        <v>2.2410322357796746</v>
      </c>
      <c r="S1094" s="3" t="s">
        <v>333</v>
      </c>
      <c r="T1094" s="5">
        <v>46.873488940237948</v>
      </c>
      <c r="U1094" s="5">
        <v>90.924963764600847</v>
      </c>
      <c r="V1094" s="5">
        <v>80</v>
      </c>
      <c r="W1094" s="5">
        <v>59.925733764500237</v>
      </c>
      <c r="X1094" s="3" t="s">
        <v>334</v>
      </c>
      <c r="Y1094" s="5">
        <v>7.6446484375564978</v>
      </c>
      <c r="Z1094" s="5">
        <v>8.9301835249115591</v>
      </c>
      <c r="AA1094" s="5">
        <v>12.504276672968391</v>
      </c>
      <c r="AB1094" s="5">
        <v>12.207501152964912</v>
      </c>
      <c r="AC1094" s="5">
        <v>36.899833316592201</v>
      </c>
      <c r="AD1094" s="5">
        <v>103.125</v>
      </c>
      <c r="AE1094" s="5">
        <v>4.9909116968488538</v>
      </c>
      <c r="AF1094" s="5">
        <v>4.5164455638011463</v>
      </c>
      <c r="AG1094" s="5">
        <v>20.909059134022876</v>
      </c>
      <c r="AH1094" s="5">
        <v>4.7348268141988017</v>
      </c>
      <c r="AI1094" s="5">
        <v>25.638671875</v>
      </c>
      <c r="AJ1094" s="5">
        <v>42</v>
      </c>
      <c r="AK1094" s="3">
        <v>168.28999328613281</v>
      </c>
      <c r="AL1094" s="3">
        <v>3.3354001045227051</v>
      </c>
      <c r="AM1094" s="3">
        <v>5.7954545021057129</v>
      </c>
      <c r="AN1094" s="3">
        <v>20.463628768920898</v>
      </c>
      <c r="AO1094" s="5">
        <v>1.9166659116744995</v>
      </c>
      <c r="AP1094" s="5">
        <v>35.458240509033203</v>
      </c>
      <c r="AQ1094" s="5">
        <v>35.378177195080667</v>
      </c>
      <c r="AR1094" s="3" t="s">
        <v>332</v>
      </c>
      <c r="AS1094" s="5">
        <v>59.510344275790452</v>
      </c>
      <c r="AT1094" s="3" t="s">
        <v>333</v>
      </c>
      <c r="AU1094" s="5">
        <v>25.994917366227707</v>
      </c>
      <c r="AV1094" s="5">
        <v>-1.9064545631408691E-3</v>
      </c>
      <c r="AW1094" s="5">
        <v>2.2272439125302173</v>
      </c>
      <c r="AX1094" s="3" t="s">
        <v>333</v>
      </c>
      <c r="AY1094" s="5">
        <v>39.336990738212137</v>
      </c>
      <c r="AZ1094" s="5">
        <v>78.18224196453798</v>
      </c>
      <c r="BA1094" s="5">
        <v>80</v>
      </c>
      <c r="BB1094" s="5">
        <v>59.56438031560058</v>
      </c>
      <c r="BC1094" s="3" t="s">
        <v>334</v>
      </c>
      <c r="BD1094" s="5">
        <v>10.168101400002783</v>
      </c>
      <c r="BE1094" s="5">
        <v>8.8148655425830817</v>
      </c>
      <c r="BF1094" s="5">
        <v>14.007978254957802</v>
      </c>
      <c r="BG1094" s="5">
        <v>15</v>
      </c>
      <c r="BH1094" s="5">
        <v>105</v>
      </c>
      <c r="BI1094" s="5">
        <v>102.55225357484653</v>
      </c>
      <c r="BJ1094" s="5">
        <v>6.3976749277434424</v>
      </c>
      <c r="BK1094" s="5">
        <v>6.1604327158344212</v>
      </c>
      <c r="BL1094" s="5">
        <v>44.848076157610166</v>
      </c>
      <c r="BM1094" s="5">
        <v>4.6464728997040607</v>
      </c>
      <c r="BN1094" s="5">
        <v>25.426218878477812</v>
      </c>
      <c r="BO1094" s="5">
        <v>42</v>
      </c>
      <c r="BP1094" s="3">
        <v>162.1300048828125</v>
      </c>
      <c r="BQ1094" s="3">
        <v>3.4937000274658203</v>
      </c>
      <c r="BR1094" s="3">
        <v>37.1368408203125</v>
      </c>
      <c r="BS1094" s="3">
        <v>18.533279418945312</v>
      </c>
      <c r="BT1094" s="5">
        <v>5.0833320617675781</v>
      </c>
      <c r="BU1094" s="5">
        <v>10.625007629394531</v>
      </c>
      <c r="BV1094" s="5">
        <v>38.248799688001192</v>
      </c>
      <c r="BW1094" s="3" t="s">
        <v>332</v>
      </c>
      <c r="BX1094" s="5">
        <v>56.933118831613001</v>
      </c>
      <c r="BY1094" s="3" t="s">
        <v>333</v>
      </c>
      <c r="BZ1094" s="5">
        <v>31.762178229566654</v>
      </c>
      <c r="CA1094" s="5">
        <v>-1.074671745300293E-3</v>
      </c>
      <c r="CB1094" s="5">
        <v>2.1419490387566205</v>
      </c>
      <c r="CC1094" s="3" t="s">
        <v>337</v>
      </c>
      <c r="CD1094" s="5">
        <v>41.336426995989612</v>
      </c>
      <c r="CE1094" s="5">
        <v>85.385048482549337</v>
      </c>
      <c r="CF1094" s="5">
        <v>80</v>
      </c>
      <c r="CG1094" s="5">
        <v>57.172146063293454</v>
      </c>
      <c r="CH1094" s="3" t="s">
        <v>334</v>
      </c>
      <c r="CI1094" s="5">
        <v>11.60181850889192</v>
      </c>
      <c r="CJ1094" s="5">
        <v>8.4710252366501138</v>
      </c>
      <c r="CK1094" s="5">
        <v>14.803137328251299</v>
      </c>
      <c r="CL1094" s="5">
        <v>14.949118493910294</v>
      </c>
      <c r="CM1094" s="5">
        <v>17.946629866778132</v>
      </c>
      <c r="CN1094" s="5">
        <v>94.132002002402629</v>
      </c>
      <c r="CO1094" s="5">
        <v>4.4879092961507201</v>
      </c>
      <c r="CP1094" s="5">
        <v>16.933261028417839</v>
      </c>
      <c r="CQ1094" s="5">
        <v>22.039559048264522</v>
      </c>
      <c r="CR1094" s="5">
        <v>5.5312728881835938</v>
      </c>
      <c r="CS1094" s="5">
        <v>25.34521484375</v>
      </c>
      <c r="CT1094" s="5">
        <v>42</v>
      </c>
      <c r="CU1094" s="3">
        <v>177.44999694824219</v>
      </c>
      <c r="CV1094" s="3">
        <v>2.4646999835968018</v>
      </c>
      <c r="CW1094" s="3">
        <v>294.31326293945312</v>
      </c>
      <c r="CX1094" s="3">
        <v>21.314741134643555</v>
      </c>
      <c r="CY1094" s="5">
        <v>4.0000028610229492</v>
      </c>
      <c r="CZ1094" s="5">
        <v>38.166656494140625</v>
      </c>
      <c r="DA1094" s="5">
        <v>83.118767498910657</v>
      </c>
      <c r="DB1094" s="5"/>
      <c r="DC1094" s="3" t="s">
        <v>339</v>
      </c>
      <c r="DD1094" s="5">
        <v>46.112410516448406</v>
      </c>
      <c r="DE1094" s="3" t="s">
        <v>333</v>
      </c>
      <c r="DF1094" s="5">
        <v>52.306221008300781</v>
      </c>
      <c r="DG1094" s="5">
        <v>-9.8633766174316406E-4</v>
      </c>
      <c r="DH1094" s="5">
        <v>2.2458146433050219</v>
      </c>
      <c r="DI1094" s="3" t="s">
        <v>333</v>
      </c>
      <c r="DJ1094" s="5">
        <v>66.615234375</v>
      </c>
      <c r="DK1094" s="5">
        <v>77.221136303737438</v>
      </c>
      <c r="DL1094" s="5">
        <v>80</v>
      </c>
      <c r="DM1094" s="5">
        <v>46.6735135922032</v>
      </c>
      <c r="DN1094" s="3" t="s">
        <v>334</v>
      </c>
      <c r="DO1094" s="5">
        <v>5.420842170715332</v>
      </c>
      <c r="DP1094" s="5">
        <v>21.88206171016013</v>
      </c>
      <c r="DQ1094" s="5">
        <v>-5.843994140625</v>
      </c>
      <c r="DR1094" s="5">
        <v>0</v>
      </c>
      <c r="DS1094" s="5">
        <v>105</v>
      </c>
      <c r="DT1094" s="5" t="s">
        <v>340</v>
      </c>
      <c r="DU1094" s="5">
        <v>21.88206171016013</v>
      </c>
      <c r="DV1094" s="5">
        <v>21.770182840953112</v>
      </c>
      <c r="DW1094" s="5">
        <v>44.056640053161665</v>
      </c>
      <c r="DX1094" s="5">
        <v>4.8519361935311629</v>
      </c>
      <c r="DY1094" s="5">
        <v>25.34521484375</v>
      </c>
      <c r="DZ1094" s="5">
        <v>42</v>
      </c>
      <c r="EA1094" s="3">
        <v>205.58999633789062</v>
      </c>
      <c r="EB1094" s="3">
        <v>1.7519999742507935</v>
      </c>
      <c r="EC1094" s="3">
        <v>1.1485148668289185</v>
      </c>
      <c r="ED1094" s="3">
        <v>26.992897033691406</v>
      </c>
      <c r="EE1094" s="5">
        <v>1.7916660308837891</v>
      </c>
      <c r="EF1094" s="5">
        <v>1.7916660308837891</v>
      </c>
      <c r="EG1094" s="5">
        <v>361.54212593298655</v>
      </c>
      <c r="EH1094" s="5">
        <v>750</v>
      </c>
      <c r="EI1094" s="5">
        <v>46.620135646498284</v>
      </c>
      <c r="EK1094" s="5">
        <v>77.617493012154938</v>
      </c>
      <c r="EL1094" s="3" t="s">
        <v>338</v>
      </c>
      <c r="EM1094" s="5">
        <v>106.7393654328193</v>
      </c>
      <c r="EN1094" s="3" t="s">
        <v>332</v>
      </c>
      <c r="EO1094" s="5">
        <v>76.585974208792734</v>
      </c>
      <c r="EP1094" s="3" t="s">
        <v>334</v>
      </c>
      <c r="EQ1094" s="5">
        <v>17.783240679162208</v>
      </c>
      <c r="ER1094" s="5">
        <v>1.9285905147894723E-3</v>
      </c>
      <c r="ES1094" s="5">
        <v>2.2469784927284744</v>
      </c>
      <c r="ET1094" s="5">
        <v>21.793543693497433</v>
      </c>
      <c r="EU1094" s="5">
        <v>79.881046583650715</v>
      </c>
      <c r="EV1094" s="5">
        <v>60</v>
      </c>
      <c r="EW1094" s="5">
        <v>94.481718042176098</v>
      </c>
      <c r="EX1094" s="3" t="s">
        <v>333</v>
      </c>
      <c r="EY1094" s="5">
        <v>8.4496430248841854</v>
      </c>
      <c r="EZ1094" s="5">
        <v>10.840590545127064</v>
      </c>
      <c r="FA1094" s="5">
        <v>4.9827351343118327</v>
      </c>
      <c r="FB1094" s="5">
        <v>26.987929842208672</v>
      </c>
      <c r="FC1094" s="3">
        <v>0.34202030301094055</v>
      </c>
      <c r="FD1094" s="3">
        <v>12.343299865722656</v>
      </c>
      <c r="FE1094" s="3">
        <v>17.479999542236328</v>
      </c>
      <c r="FF1094" s="5">
        <v>1.8749992847442627</v>
      </c>
      <c r="FG1094" s="5">
        <v>43.125141143798828</v>
      </c>
      <c r="FH1094" s="5">
        <v>124.41383227671997</v>
      </c>
      <c r="FI1094" s="3" t="s">
        <v>332</v>
      </c>
      <c r="FJ1094" s="5">
        <v>74.499936509125888</v>
      </c>
      <c r="FK1094" s="3" t="s">
        <v>334</v>
      </c>
      <c r="FL1094" s="5">
        <v>17.783240679162208</v>
      </c>
      <c r="FM1094" s="5">
        <v>1.9285905147894723E-3</v>
      </c>
      <c r="FN1094" s="5">
        <v>2.1832412153346605</v>
      </c>
      <c r="FO1094" s="5">
        <v>19.731544256511135</v>
      </c>
      <c r="FP1094" s="5">
        <v>85.912167502537642</v>
      </c>
      <c r="FQ1094" s="5">
        <v>80</v>
      </c>
      <c r="FR1094" s="5">
        <v>95.405599084075561</v>
      </c>
      <c r="FS1094" s="3" t="s">
        <v>333</v>
      </c>
      <c r="FT1094" s="5">
        <v>10.179534579899311</v>
      </c>
      <c r="FU1094" s="5">
        <v>8.1661506074040595</v>
      </c>
      <c r="FV1094" s="5">
        <v>4.4245323862725474</v>
      </c>
      <c r="FW1094" s="5">
        <v>23.123016086306379</v>
      </c>
      <c r="FX1094" s="3">
        <v>0.29997652769088745</v>
      </c>
      <c r="FY1094" s="3">
        <v>12.343299865722656</v>
      </c>
      <c r="FZ1094" s="3">
        <v>19.239999771118164</v>
      </c>
      <c r="GA1094" s="3" t="s">
        <v>340</v>
      </c>
      <c r="GB1094" s="5">
        <v>6.9999914169311523</v>
      </c>
      <c r="GC1094" s="5">
        <v>85.832778930664062</v>
      </c>
      <c r="GD1094" s="5">
        <v>450.40908648730027</v>
      </c>
      <c r="GE1094" s="3">
        <v>334.10000610351562</v>
      </c>
      <c r="GF1094" s="3">
        <v>205.44999694824219</v>
      </c>
      <c r="GG1094" s="3">
        <v>0.42629998922348022</v>
      </c>
      <c r="GH1094" s="3">
        <v>1.4022666728124022E-3</v>
      </c>
      <c r="GI1094" s="3">
        <v>1.1576000452041626</v>
      </c>
      <c r="GJ1094" s="3">
        <v>14.077500343322754</v>
      </c>
      <c r="GK1094" s="3">
        <v>43.631198883056641</v>
      </c>
      <c r="GL1094" s="4" t="e">
        <v>#N/A</v>
      </c>
      <c r="GM1094" s="3" t="s">
        <v>332</v>
      </c>
      <c r="GN1094" s="5">
        <v>0</v>
      </c>
      <c r="GO1094" s="5">
        <v>0</v>
      </c>
      <c r="GP1094" s="5">
        <v>51.646848038223879</v>
      </c>
      <c r="GQ1094" s="5">
        <v>59.184264684525679</v>
      </c>
      <c r="GR1094" s="5">
        <v>55.421580697683297</v>
      </c>
      <c r="GS1094" s="5">
        <v>0.20655830166302769</v>
      </c>
      <c r="GT1094" s="5">
        <v>90.232888164551312</v>
      </c>
      <c r="GU1094" s="5">
        <v>0</v>
      </c>
      <c r="GV1094" s="5">
        <v>78.900579329521136</v>
      </c>
      <c r="GW1094" s="5">
        <v>335.59271921616835</v>
      </c>
      <c r="GX1094" s="5">
        <v>87.670837033450226</v>
      </c>
      <c r="GY1094" s="5">
        <v>31.176174744644534</v>
      </c>
      <c r="GZ1094" s="5">
        <v>-3</v>
      </c>
      <c r="HA1094" s="3">
        <v>23.879999160766602</v>
      </c>
      <c r="HB1094" s="3">
        <v>12.114399909973145</v>
      </c>
      <c r="HC1094" s="3">
        <v>7.2600002288818359</v>
      </c>
      <c r="HD1094" s="5">
        <v>88.596912630206475</v>
      </c>
      <c r="HE1094" s="5">
        <v>19.357982189764179</v>
      </c>
      <c r="HF1094" s="5">
        <v>-3</v>
      </c>
      <c r="HG1094" s="3">
        <v>24.180000305175781</v>
      </c>
      <c r="HH1094" s="3">
        <v>11.976699829101562</v>
      </c>
      <c r="HI1094" s="3">
        <v>10.300000190734863</v>
      </c>
      <c r="HJ1094" s="5">
        <v>30.7919921875</v>
      </c>
      <c r="HK1094" s="5">
        <v>13.991015587031963</v>
      </c>
      <c r="HL1094" s="5">
        <v>26.247380660686975</v>
      </c>
      <c r="HM1094" s="5">
        <v>36</v>
      </c>
      <c r="HN1094" s="5">
        <v>-8.9999996526023148E+19</v>
      </c>
      <c r="HO1094" s="5">
        <v>74.973835088514321</v>
      </c>
      <c r="HP1094" s="5">
        <v>85</v>
      </c>
      <c r="HQ1094" s="5">
        <v>111.09412345280741</v>
      </c>
      <c r="HR1094" s="5">
        <v>94.451133728027344</v>
      </c>
    </row>
    <row r="1095" spans="1:226" x14ac:dyDescent="0.2">
      <c r="A1095" s="1">
        <v>43800.748379626173</v>
      </c>
      <c r="B1095" s="5">
        <v>127.10385193269016</v>
      </c>
      <c r="C1095" s="4">
        <v>1.5846304859933618</v>
      </c>
      <c r="D1095" s="4">
        <v>34.687227743322879</v>
      </c>
      <c r="E1095" s="3">
        <v>226.58999633789062</v>
      </c>
      <c r="F1095" s="3">
        <v>1.7204182147979736</v>
      </c>
      <c r="G1095" s="3">
        <v>1.1576000452041626</v>
      </c>
      <c r="H1095" s="3">
        <v>14.077500343322754</v>
      </c>
      <c r="I1095" s="5">
        <v>90.261593479114424</v>
      </c>
      <c r="J1095" s="5">
        <v>90</v>
      </c>
      <c r="K1095" s="5">
        <v>100</v>
      </c>
      <c r="L1095" s="5">
        <v>31.770588166566547</v>
      </c>
      <c r="M1095" s="3" t="s">
        <v>332</v>
      </c>
      <c r="N1095" s="5">
        <v>59.438058725052784</v>
      </c>
      <c r="O1095" s="3" t="s">
        <v>333</v>
      </c>
      <c r="P1095" s="5">
        <v>17.524355895033668</v>
      </c>
      <c r="Q1095" s="5">
        <v>1.2465094822111298E-3</v>
      </c>
      <c r="R1095" s="5">
        <v>2.2410708477523165</v>
      </c>
      <c r="S1095" s="3" t="s">
        <v>333</v>
      </c>
      <c r="T1095" s="5">
        <v>46.957681279969123</v>
      </c>
      <c r="U1095" s="5">
        <v>92.061826074120205</v>
      </c>
      <c r="V1095" s="5">
        <v>80</v>
      </c>
      <c r="W1095" s="5">
        <v>59.458979995118057</v>
      </c>
      <c r="X1095" s="3" t="s">
        <v>334</v>
      </c>
      <c r="Y1095" s="5">
        <v>7.6298997419842554</v>
      </c>
      <c r="Z1095" s="5">
        <v>8.877333918748942</v>
      </c>
      <c r="AA1095" s="5">
        <v>12.823083847306924</v>
      </c>
      <c r="AB1095" s="5">
        <v>12.376807127811599</v>
      </c>
      <c r="AC1095" s="5">
        <v>39.005878412977935</v>
      </c>
      <c r="AD1095" s="5">
        <v>103.125</v>
      </c>
      <c r="AE1095" s="5">
        <v>5.144458885166264</v>
      </c>
      <c r="AF1095" s="5">
        <v>4.6727537514444499</v>
      </c>
      <c r="AG1095" s="5">
        <v>21.569871245809509</v>
      </c>
      <c r="AH1095" s="5">
        <v>4.7306292437239605</v>
      </c>
      <c r="AI1095" s="5">
        <v>25.638671875</v>
      </c>
      <c r="AJ1095" s="5">
        <v>42</v>
      </c>
      <c r="AK1095" s="3">
        <v>168.28999328613281</v>
      </c>
      <c r="AL1095" s="3">
        <v>3.3354001045227051</v>
      </c>
      <c r="AM1095" s="3">
        <v>5.7954545021057129</v>
      </c>
      <c r="AN1095" s="3">
        <v>20.463628768920898</v>
      </c>
      <c r="AO1095" s="5">
        <v>1.9166659116744995</v>
      </c>
      <c r="AP1095" s="5">
        <v>35.458240509033203</v>
      </c>
      <c r="AQ1095" s="5">
        <v>36.808899118060722</v>
      </c>
      <c r="AR1095" s="3" t="s">
        <v>332</v>
      </c>
      <c r="AS1095" s="5">
        <v>60.255767194461249</v>
      </c>
      <c r="AT1095" s="3" t="s">
        <v>333</v>
      </c>
      <c r="AU1095" s="5">
        <v>25.125444334308543</v>
      </c>
      <c r="AV1095" s="5">
        <v>-1.9064545631408691E-3</v>
      </c>
      <c r="AW1095" s="5">
        <v>2.227297500450522</v>
      </c>
      <c r="AX1095" s="3" t="s">
        <v>333</v>
      </c>
      <c r="AY1095" s="5">
        <v>39.113081080891263</v>
      </c>
      <c r="AZ1095" s="5">
        <v>77.666892791845015</v>
      </c>
      <c r="BA1095" s="5">
        <v>80</v>
      </c>
      <c r="BB1095" s="5">
        <v>60.196590042445038</v>
      </c>
      <c r="BC1095" s="3" t="s">
        <v>334</v>
      </c>
      <c r="BD1095" s="5">
        <v>10.150988770408476</v>
      </c>
      <c r="BE1095" s="5">
        <v>8.8149851644050976</v>
      </c>
      <c r="BF1095" s="5">
        <v>13.968462488731115</v>
      </c>
      <c r="BG1095" s="5">
        <v>15</v>
      </c>
      <c r="BH1095" s="5">
        <v>105</v>
      </c>
      <c r="BI1095" s="5">
        <v>102.55226174142146</v>
      </c>
      <c r="BJ1095" s="5">
        <v>6.5285582662917125</v>
      </c>
      <c r="BK1095" s="5">
        <v>6.3068817838090361</v>
      </c>
      <c r="BL1095" s="5">
        <v>45.527029431105419</v>
      </c>
      <c r="BM1095" s="5">
        <v>4.6446762750092017</v>
      </c>
      <c r="BN1095" s="5">
        <v>25.51416015625</v>
      </c>
      <c r="BO1095" s="5">
        <v>42</v>
      </c>
      <c r="BP1095" s="3">
        <v>162.1300048828125</v>
      </c>
      <c r="BQ1095" s="3">
        <v>3.4937000274658203</v>
      </c>
      <c r="BR1095" s="3">
        <v>37.1368408203125</v>
      </c>
      <c r="BS1095" s="3">
        <v>18.533279418945312</v>
      </c>
      <c r="BT1095" s="5">
        <v>5.0833320617675781</v>
      </c>
      <c r="BU1095" s="5">
        <v>10.625007629394531</v>
      </c>
      <c r="BV1095" s="5">
        <v>41.345159709112636</v>
      </c>
      <c r="BW1095" s="3" t="s">
        <v>332</v>
      </c>
      <c r="BX1095" s="5">
        <v>56.751876092694786</v>
      </c>
      <c r="BY1095" s="3" t="s">
        <v>333</v>
      </c>
      <c r="BZ1095" s="5">
        <v>32.298337585327616</v>
      </c>
      <c r="CA1095" s="5">
        <v>-1.074671745300293E-3</v>
      </c>
      <c r="CB1095" s="5">
        <v>2.1495868423260864</v>
      </c>
      <c r="CC1095" s="3" t="s">
        <v>337</v>
      </c>
      <c r="CD1095" s="5">
        <v>41.350944970350412</v>
      </c>
      <c r="CE1095" s="5">
        <v>85.533348038810459</v>
      </c>
      <c r="CF1095" s="5">
        <v>80</v>
      </c>
      <c r="CG1095" s="5">
        <v>56.310809920696315</v>
      </c>
      <c r="CH1095" s="3" t="s">
        <v>334</v>
      </c>
      <c r="CI1095" s="5">
        <v>11.584430986280577</v>
      </c>
      <c r="CJ1095" s="5">
        <v>8.4646307402342984</v>
      </c>
      <c r="CK1095" s="5">
        <v>15.066145329724156</v>
      </c>
      <c r="CL1095" s="5">
        <v>15.099080593494019</v>
      </c>
      <c r="CM1095" s="5">
        <v>18.030903128452376</v>
      </c>
      <c r="CN1095" s="5">
        <v>94.103876371156446</v>
      </c>
      <c r="CO1095" s="5">
        <v>4.6108725882920449</v>
      </c>
      <c r="CP1095" s="5">
        <v>18.246267504112144</v>
      </c>
      <c r="CQ1095" s="5">
        <v>22.69019864550274</v>
      </c>
      <c r="CR1095" s="5">
        <v>5.5312728881835938</v>
      </c>
      <c r="CS1095" s="5">
        <v>25.34521484375</v>
      </c>
      <c r="CT1095" s="5">
        <v>42</v>
      </c>
      <c r="CU1095" s="3">
        <v>177.44999694824219</v>
      </c>
      <c r="CV1095" s="3">
        <v>2.4646999835968018</v>
      </c>
      <c r="CW1095" s="3">
        <v>294.31326293945312</v>
      </c>
      <c r="CX1095" s="3">
        <v>21.314741134643555</v>
      </c>
      <c r="CY1095" s="5">
        <v>4.0000028610229492</v>
      </c>
      <c r="CZ1095" s="5">
        <v>38.166656494140625</v>
      </c>
      <c r="DA1095" s="5">
        <v>80.373813060959236</v>
      </c>
      <c r="DB1095" s="5"/>
      <c r="DC1095" s="3" t="s">
        <v>339</v>
      </c>
      <c r="DD1095" s="5">
        <v>47.229577458264046</v>
      </c>
      <c r="DE1095" s="3" t="s">
        <v>333</v>
      </c>
      <c r="DF1095" s="5">
        <v>52.306221008300781</v>
      </c>
      <c r="DG1095" s="5">
        <v>-9.8633766174316406E-4</v>
      </c>
      <c r="DH1095" s="5">
        <v>2.245833393163331</v>
      </c>
      <c r="DI1095" s="3" t="s">
        <v>333</v>
      </c>
      <c r="DJ1095" s="5">
        <v>66.615234375</v>
      </c>
      <c r="DK1095" s="5">
        <v>75.16133789344218</v>
      </c>
      <c r="DL1095" s="5">
        <v>80</v>
      </c>
      <c r="DM1095" s="5">
        <v>47.395608398674085</v>
      </c>
      <c r="DN1095" s="3" t="s">
        <v>334</v>
      </c>
      <c r="DO1095" s="5">
        <v>5.420842170715332</v>
      </c>
      <c r="DP1095" s="5">
        <v>22.052430523688397</v>
      </c>
      <c r="DQ1095" s="5">
        <v>-5.843994140625</v>
      </c>
      <c r="DR1095" s="5">
        <v>0</v>
      </c>
      <c r="DS1095" s="5">
        <v>105</v>
      </c>
      <c r="DT1095" s="5" t="s">
        <v>340</v>
      </c>
      <c r="DU1095" s="5">
        <v>22.052430523688397</v>
      </c>
      <c r="DV1095" s="5">
        <v>21.939609063086543</v>
      </c>
      <c r="DW1095" s="5">
        <v>44.454105223961562</v>
      </c>
      <c r="DX1095" s="5">
        <v>4.8530250358415934</v>
      </c>
      <c r="DY1095" s="5">
        <v>25.34521484375</v>
      </c>
      <c r="DZ1095" s="5">
        <v>42</v>
      </c>
      <c r="EA1095" s="3">
        <v>205.58999633789062</v>
      </c>
      <c r="EB1095" s="3">
        <v>1.7519999742507935</v>
      </c>
      <c r="EC1095" s="3">
        <v>1.1485148668289185</v>
      </c>
      <c r="ED1095" s="3">
        <v>26.992897033691406</v>
      </c>
      <c r="EE1095" s="5">
        <v>1.7916660308837891</v>
      </c>
      <c r="EF1095" s="5">
        <v>1.7916660308837891</v>
      </c>
      <c r="EG1095" s="5">
        <v>361.24735122671859</v>
      </c>
      <c r="EH1095" s="5">
        <v>750</v>
      </c>
      <c r="EI1095" s="5">
        <v>46.686278000041334</v>
      </c>
      <c r="EK1095" s="5">
        <v>77.829721617840278</v>
      </c>
      <c r="EL1095" s="3" t="s">
        <v>338</v>
      </c>
      <c r="EM1095" s="5">
        <v>106.92259777878007</v>
      </c>
      <c r="EN1095" s="3" t="s">
        <v>332</v>
      </c>
      <c r="EO1095" s="5">
        <v>76.653451988892058</v>
      </c>
      <c r="EP1095" s="3" t="s">
        <v>334</v>
      </c>
      <c r="EQ1095" s="5">
        <v>17.524355895033668</v>
      </c>
      <c r="ER1095" s="5">
        <v>1.2465094822111298E-3</v>
      </c>
      <c r="ES1095" s="5">
        <v>2.2455282857220542</v>
      </c>
      <c r="ET1095" s="5">
        <v>21.976616910301892</v>
      </c>
      <c r="EU1095" s="5">
        <v>80.204790419240112</v>
      </c>
      <c r="EV1095" s="5">
        <v>60</v>
      </c>
      <c r="EW1095" s="5">
        <v>93.684584593959514</v>
      </c>
      <c r="EX1095" s="3" t="s">
        <v>333</v>
      </c>
      <c r="EY1095" s="5">
        <v>8.4496568160391092</v>
      </c>
      <c r="EZ1095" s="5">
        <v>10.831032289523701</v>
      </c>
      <c r="FA1095" s="5">
        <v>4.9780738307175909</v>
      </c>
      <c r="FB1095" s="5">
        <v>27.073352828568215</v>
      </c>
      <c r="FC1095" s="3">
        <v>0.34202030301094055</v>
      </c>
      <c r="FD1095" s="3">
        <v>12.343299865722656</v>
      </c>
      <c r="FE1095" s="3">
        <v>17.479999542236328</v>
      </c>
      <c r="FF1095" s="5">
        <v>1.8749992847442627</v>
      </c>
      <c r="FG1095" s="5">
        <v>43.125141143798828</v>
      </c>
      <c r="FH1095" s="5">
        <v>124.60776869213328</v>
      </c>
      <c r="FI1095" s="3" t="s">
        <v>332</v>
      </c>
      <c r="FJ1095" s="5">
        <v>74.84206605288621</v>
      </c>
      <c r="FK1095" s="3" t="s">
        <v>334</v>
      </c>
      <c r="FL1095" s="5">
        <v>17.524355895033668</v>
      </c>
      <c r="FM1095" s="5">
        <v>1.2465094822111298E-3</v>
      </c>
      <c r="FN1095" s="5">
        <v>2.1787302910187591</v>
      </c>
      <c r="FO1095" s="5">
        <v>19.675988320348367</v>
      </c>
      <c r="FP1095" s="5">
        <v>86.213634054468116</v>
      </c>
      <c r="FQ1095" s="5">
        <v>80</v>
      </c>
      <c r="FR1095" s="5">
        <v>95.092232360232387</v>
      </c>
      <c r="FS1095" s="3" t="s">
        <v>333</v>
      </c>
      <c r="FT1095" s="5">
        <v>10.179580032938123</v>
      </c>
      <c r="FU1095" s="5">
        <v>8.1562793448858386</v>
      </c>
      <c r="FV1095" s="5">
        <v>4.4304124587563241</v>
      </c>
      <c r="FW1095" s="5">
        <v>23.39923601973355</v>
      </c>
      <c r="FX1095" s="3">
        <v>0.29997652769088745</v>
      </c>
      <c r="FY1095" s="3">
        <v>12.343299865722656</v>
      </c>
      <c r="FZ1095" s="3">
        <v>19.239999771118164</v>
      </c>
      <c r="GA1095" s="3" t="s">
        <v>340</v>
      </c>
      <c r="GB1095" s="5">
        <v>6.9999914169311523</v>
      </c>
      <c r="GC1095" s="5">
        <v>85.832778930664062</v>
      </c>
      <c r="GD1095" s="5">
        <v>450.41269351670127</v>
      </c>
      <c r="GE1095" s="3">
        <v>334.10000610351562</v>
      </c>
      <c r="GF1095" s="3">
        <v>205.44999694824219</v>
      </c>
      <c r="GG1095" s="3">
        <v>0.42629998922348022</v>
      </c>
      <c r="GH1095" s="3">
        <v>1.4022666728124022E-3</v>
      </c>
      <c r="GI1095" s="3">
        <v>1.1576000452041626</v>
      </c>
      <c r="GJ1095" s="3">
        <v>14.077500343322754</v>
      </c>
      <c r="GK1095" s="3">
        <v>43.631198883056641</v>
      </c>
      <c r="GL1095" s="4" t="e">
        <v>#N/A</v>
      </c>
      <c r="GM1095" s="3" t="s">
        <v>332</v>
      </c>
      <c r="GN1095" s="5">
        <v>0</v>
      </c>
      <c r="GO1095" s="5">
        <v>0</v>
      </c>
      <c r="GP1095" s="5">
        <v>51.023728018627637</v>
      </c>
      <c r="GQ1095" s="5">
        <v>59.204121128455427</v>
      </c>
      <c r="GR1095" s="5">
        <v>55.404097086894488</v>
      </c>
      <c r="GS1095" s="5">
        <v>0.21063963626598498</v>
      </c>
      <c r="GT1095" s="5">
        <v>90.05352917305909</v>
      </c>
      <c r="GU1095" s="5">
        <v>0</v>
      </c>
      <c r="GV1095" s="5">
        <v>78.957999442229664</v>
      </c>
      <c r="GW1095" s="5">
        <v>334.85411448553231</v>
      </c>
      <c r="GX1095" s="5">
        <v>88.158847233368391</v>
      </c>
      <c r="GY1095" s="5">
        <v>31.220508637992801</v>
      </c>
      <c r="GZ1095" s="5">
        <v>-3</v>
      </c>
      <c r="HA1095" s="3">
        <v>23.879999160766602</v>
      </c>
      <c r="HB1095" s="3">
        <v>12.114399909973145</v>
      </c>
      <c r="HC1095" s="3">
        <v>7.2600002288818359</v>
      </c>
      <c r="HD1095" s="5">
        <v>88.439516183381841</v>
      </c>
      <c r="HE1095" s="5">
        <v>19.398780912382826</v>
      </c>
      <c r="HF1095" s="5">
        <v>-3</v>
      </c>
      <c r="HG1095" s="3">
        <v>24.180000305175781</v>
      </c>
      <c r="HH1095" s="3">
        <v>11.976699829101562</v>
      </c>
      <c r="HI1095" s="3">
        <v>10.300000190734863</v>
      </c>
      <c r="HJ1095" s="5">
        <v>30.810498777645584</v>
      </c>
      <c r="HK1095" s="5">
        <v>13.96630211064759</v>
      </c>
      <c r="HL1095" s="5">
        <v>26.307880318455624</v>
      </c>
      <c r="HM1095" s="5">
        <v>36</v>
      </c>
      <c r="HN1095" s="5">
        <v>-8.9999996526023148E+19</v>
      </c>
      <c r="HO1095" s="5">
        <v>75.01056349933296</v>
      </c>
      <c r="HP1095" s="5">
        <v>85</v>
      </c>
      <c r="HQ1095" s="5">
        <v>112.33128643607006</v>
      </c>
      <c r="HR1095" s="5">
        <v>94.451133728027344</v>
      </c>
    </row>
    <row r="1096" spans="1:226" x14ac:dyDescent="0.2">
      <c r="A1096" s="1">
        <v>43800.748148144688</v>
      </c>
      <c r="B1096" s="5">
        <v>130.62027499232278</v>
      </c>
      <c r="C1096" s="4">
        <v>1.5847160768888116</v>
      </c>
      <c r="D1096" s="4">
        <v>34.640339154977667</v>
      </c>
      <c r="E1096" s="3">
        <v>226.58999633789062</v>
      </c>
      <c r="F1096" s="3">
        <v>1.7204182147979736</v>
      </c>
      <c r="G1096" s="3">
        <v>1.1576000452041626</v>
      </c>
      <c r="H1096" s="3">
        <v>14.077500343322754</v>
      </c>
      <c r="I1096" s="5">
        <v>90.248114143162383</v>
      </c>
      <c r="J1096" s="5">
        <v>90</v>
      </c>
      <c r="K1096" s="5">
        <v>100</v>
      </c>
      <c r="L1096" s="5">
        <v>34.644663172744778</v>
      </c>
      <c r="M1096" s="3" t="s">
        <v>332</v>
      </c>
      <c r="N1096" s="5">
        <v>59.035651362201385</v>
      </c>
      <c r="O1096" s="3" t="s">
        <v>333</v>
      </c>
      <c r="P1096" s="5">
        <v>17.832402849072984</v>
      </c>
      <c r="Q1096" s="5">
        <v>5.5084101090018998E-4</v>
      </c>
      <c r="R1096" s="5">
        <v>2.2411128760030157</v>
      </c>
      <c r="S1096" s="3" t="s">
        <v>333</v>
      </c>
      <c r="T1096" s="5">
        <v>47.0332065780958</v>
      </c>
      <c r="U1096" s="5">
        <v>92.4037119970871</v>
      </c>
      <c r="V1096" s="5">
        <v>80</v>
      </c>
      <c r="W1096" s="5">
        <v>59.382462892115655</v>
      </c>
      <c r="X1096" s="3" t="s">
        <v>334</v>
      </c>
      <c r="Y1096" s="5">
        <v>7.6151510464120147</v>
      </c>
      <c r="Z1096" s="5">
        <v>8.8378952658235583</v>
      </c>
      <c r="AA1096" s="5">
        <v>13.072942424825959</v>
      </c>
      <c r="AB1096" s="5">
        <v>12.568726592922332</v>
      </c>
      <c r="AC1096" s="5">
        <v>41.931606033502021</v>
      </c>
      <c r="AD1096" s="5">
        <v>103.125</v>
      </c>
      <c r="AE1096" s="5">
        <v>5.2979075931456547</v>
      </c>
      <c r="AF1096" s="5">
        <v>4.8299529510762502</v>
      </c>
      <c r="AG1096" s="5">
        <v>22.230683357596146</v>
      </c>
      <c r="AH1096" s="5">
        <v>4.7280153732416714</v>
      </c>
      <c r="AI1096" s="5">
        <v>25.780561032891274</v>
      </c>
      <c r="AJ1096" s="5">
        <v>42</v>
      </c>
      <c r="AK1096" s="3">
        <v>168.28999328613281</v>
      </c>
      <c r="AL1096" s="3">
        <v>3.3354001045227051</v>
      </c>
      <c r="AM1096" s="3">
        <v>5.7954545021057129</v>
      </c>
      <c r="AN1096" s="3">
        <v>20.463628768920898</v>
      </c>
      <c r="AO1096" s="5">
        <v>1.9166659116744995</v>
      </c>
      <c r="AP1096" s="5">
        <v>35.458240509033203</v>
      </c>
      <c r="AQ1096" s="5">
        <v>38.683912289184057</v>
      </c>
      <c r="AR1096" s="3" t="s">
        <v>332</v>
      </c>
      <c r="AS1096" s="5">
        <v>60.975521580042781</v>
      </c>
      <c r="AT1096" s="3" t="s">
        <v>333</v>
      </c>
      <c r="AU1096" s="5">
        <v>25.122326436241494</v>
      </c>
      <c r="AV1096" s="5">
        <v>-1.9064545631408691E-3</v>
      </c>
      <c r="AW1096" s="5">
        <v>2.2273510883708267</v>
      </c>
      <c r="AX1096" s="3" t="s">
        <v>333</v>
      </c>
      <c r="AY1096" s="5">
        <v>38.889171423570389</v>
      </c>
      <c r="AZ1096" s="5">
        <v>77.151543619152051</v>
      </c>
      <c r="BA1096" s="5">
        <v>80</v>
      </c>
      <c r="BB1096" s="5">
        <v>60.828799769289503</v>
      </c>
      <c r="BC1096" s="3" t="s">
        <v>334</v>
      </c>
      <c r="BD1096" s="5">
        <v>10.128432999360438</v>
      </c>
      <c r="BE1096" s="5">
        <v>8.8151047862271135</v>
      </c>
      <c r="BF1096" s="5">
        <v>13.928946722504429</v>
      </c>
      <c r="BG1096" s="5">
        <v>15</v>
      </c>
      <c r="BH1096" s="5">
        <v>105</v>
      </c>
      <c r="BI1096" s="5">
        <v>102.55226990799636</v>
      </c>
      <c r="BJ1096" s="5">
        <v>6.6594416048399809</v>
      </c>
      <c r="BK1096" s="5">
        <v>6.4533308517836501</v>
      </c>
      <c r="BL1096" s="5">
        <v>46.205982704600665</v>
      </c>
      <c r="BM1096" s="5">
        <v>4.6430475935376041</v>
      </c>
      <c r="BN1096" s="5">
        <v>25.51416015625</v>
      </c>
      <c r="BO1096" s="5">
        <v>42</v>
      </c>
      <c r="BP1096" s="3">
        <v>162.1300048828125</v>
      </c>
      <c r="BQ1096" s="3">
        <v>3.4937000274658203</v>
      </c>
      <c r="BR1096" s="3">
        <v>37.1368408203125</v>
      </c>
      <c r="BS1096" s="3">
        <v>18.533279418945312</v>
      </c>
      <c r="BT1096" s="5">
        <v>5.0833320617675781</v>
      </c>
      <c r="BU1096" s="5">
        <v>10.625007629394531</v>
      </c>
      <c r="BV1096" s="5">
        <v>45.805411436429083</v>
      </c>
      <c r="BW1096" s="3" t="s">
        <v>332</v>
      </c>
      <c r="BX1096" s="5">
        <v>57.590548411428529</v>
      </c>
      <c r="BY1096" s="3" t="s">
        <v>333</v>
      </c>
      <c r="BZ1096" s="5">
        <v>32.834496941088574</v>
      </c>
      <c r="CA1096" s="5">
        <v>-1.074671745300293E-3</v>
      </c>
      <c r="CB1096" s="5">
        <v>2.1572246458955524</v>
      </c>
      <c r="CC1096" s="3" t="s">
        <v>337</v>
      </c>
      <c r="CD1096" s="5">
        <v>41.365462944711211</v>
      </c>
      <c r="CE1096" s="5">
        <v>83.309260220651737</v>
      </c>
      <c r="CF1096" s="5">
        <v>80</v>
      </c>
      <c r="CG1096" s="5">
        <v>57.00551991859853</v>
      </c>
      <c r="CH1096" s="3" t="s">
        <v>334</v>
      </c>
      <c r="CI1096" s="5">
        <v>11.567080873144816</v>
      </c>
      <c r="CJ1096" s="5">
        <v>8.4626411517348714</v>
      </c>
      <c r="CK1096" s="5">
        <v>15.669754364773965</v>
      </c>
      <c r="CL1096" s="5">
        <v>15.346119286024944</v>
      </c>
      <c r="CM1096" s="5">
        <v>19.318668879577658</v>
      </c>
      <c r="CN1096" s="5">
        <v>94.075750739910262</v>
      </c>
      <c r="CO1096" s="5">
        <v>4.7638621558886705</v>
      </c>
      <c r="CP1096" s="5">
        <v>20.100353245924495</v>
      </c>
      <c r="CQ1096" s="5">
        <v>23.340838242740961</v>
      </c>
      <c r="CR1096" s="5">
        <v>5.5312728881835938</v>
      </c>
      <c r="CS1096" s="5">
        <v>25.990459835529329</v>
      </c>
      <c r="CT1096" s="5">
        <v>42</v>
      </c>
      <c r="CU1096" s="3">
        <v>177.44999694824219</v>
      </c>
      <c r="CV1096" s="3">
        <v>2.4646999835968018</v>
      </c>
      <c r="CW1096" s="3">
        <v>294.31326293945312</v>
      </c>
      <c r="CX1096" s="3">
        <v>21.314741134643555</v>
      </c>
      <c r="CY1096" s="5">
        <v>4.0000028610229492</v>
      </c>
      <c r="CZ1096" s="5">
        <v>38.166656494140625</v>
      </c>
      <c r="DA1096" s="5">
        <v>78.927637585550769</v>
      </c>
      <c r="DB1096" s="5"/>
      <c r="DC1096" s="3" t="s">
        <v>339</v>
      </c>
      <c r="DD1096" s="5">
        <v>47.839609173902225</v>
      </c>
      <c r="DE1096" s="3" t="s">
        <v>333</v>
      </c>
      <c r="DF1096" s="5">
        <v>52.306221008300781</v>
      </c>
      <c r="DG1096" s="5">
        <v>-9.8633766174316406E-4</v>
      </c>
      <c r="DH1096" s="5">
        <v>2.2458521430216396</v>
      </c>
      <c r="DI1096" s="3" t="s">
        <v>333</v>
      </c>
      <c r="DJ1096" s="5">
        <v>66.615234375</v>
      </c>
      <c r="DK1096" s="5">
        <v>73.101539483146937</v>
      </c>
      <c r="DL1096" s="5">
        <v>80</v>
      </c>
      <c r="DM1096" s="5">
        <v>48.454364505796562</v>
      </c>
      <c r="DN1096" s="3" t="s">
        <v>334</v>
      </c>
      <c r="DO1096" s="5">
        <v>5.420842170715332</v>
      </c>
      <c r="DP1096" s="5">
        <v>22.200587584993833</v>
      </c>
      <c r="DQ1096" s="5">
        <v>-5.843994140625</v>
      </c>
      <c r="DR1096" s="5">
        <v>0</v>
      </c>
      <c r="DS1096" s="5">
        <v>105</v>
      </c>
      <c r="DT1096" s="5" t="s">
        <v>340</v>
      </c>
      <c r="DU1096" s="5">
        <v>22.200587584993833</v>
      </c>
      <c r="DV1096" s="5">
        <v>22.1003721889616</v>
      </c>
      <c r="DW1096" s="5">
        <v>44.852632434583256</v>
      </c>
      <c r="DX1096" s="5">
        <v>4.854113878152023</v>
      </c>
      <c r="DY1096" s="5">
        <v>25.990459835529329</v>
      </c>
      <c r="DZ1096" s="5">
        <v>42</v>
      </c>
      <c r="EA1096" s="3">
        <v>205.58999633789062</v>
      </c>
      <c r="EB1096" s="3">
        <v>1.7519999742507935</v>
      </c>
      <c r="EC1096" s="3">
        <v>1.1485148668289185</v>
      </c>
      <c r="ED1096" s="3">
        <v>26.992897033691406</v>
      </c>
      <c r="EE1096" s="5">
        <v>1.7916660308837891</v>
      </c>
      <c r="EF1096" s="5">
        <v>1.7916660308837891</v>
      </c>
      <c r="EG1096" s="5">
        <v>361.066212274549</v>
      </c>
      <c r="EH1096" s="5">
        <v>750</v>
      </c>
      <c r="EI1096" s="5">
        <v>46.748104817517508</v>
      </c>
      <c r="EK1096" s="5">
        <v>78.04731989752915</v>
      </c>
      <c r="EL1096" s="3" t="s">
        <v>338</v>
      </c>
      <c r="EM1096" s="5">
        <v>107.04180206068281</v>
      </c>
      <c r="EN1096" s="3" t="s">
        <v>332</v>
      </c>
      <c r="EO1096" s="5">
        <v>76.684994397206395</v>
      </c>
      <c r="EP1096" s="3" t="s">
        <v>334</v>
      </c>
      <c r="EQ1096" s="5">
        <v>17.832402849072984</v>
      </c>
      <c r="ER1096" s="5">
        <v>5.5084101090018998E-4</v>
      </c>
      <c r="ES1096" s="5">
        <v>2.2156207936090699</v>
      </c>
      <c r="ET1096" s="5">
        <v>22.159690127106352</v>
      </c>
      <c r="EU1096" s="5">
        <v>80.528663729414973</v>
      </c>
      <c r="EV1096" s="5">
        <v>60</v>
      </c>
      <c r="EW1096" s="5">
        <v>92.889902459175048</v>
      </c>
      <c r="EX1096" s="3" t="s">
        <v>333</v>
      </c>
      <c r="EY1096" s="5">
        <v>8.4496706071940348</v>
      </c>
      <c r="EZ1096" s="5">
        <v>10.821474033920339</v>
      </c>
      <c r="FA1096" s="5">
        <v>4.9871399376685313</v>
      </c>
      <c r="FB1096" s="5">
        <v>27.158775814927758</v>
      </c>
      <c r="FC1096" s="3">
        <v>0.34202030301094055</v>
      </c>
      <c r="FD1096" s="3">
        <v>12.343299865722656</v>
      </c>
      <c r="FE1096" s="3">
        <v>17.479999542236328</v>
      </c>
      <c r="FF1096" s="5">
        <v>1.8749992847442627</v>
      </c>
      <c r="FG1096" s="5">
        <v>43.125141143798828</v>
      </c>
      <c r="FH1096" s="5">
        <v>124.80170510754661</v>
      </c>
      <c r="FI1096" s="3" t="s">
        <v>332</v>
      </c>
      <c r="FJ1096" s="5">
        <v>75.184195596646532</v>
      </c>
      <c r="FK1096" s="3" t="s">
        <v>334</v>
      </c>
      <c r="FL1096" s="5">
        <v>17.832402849072984</v>
      </c>
      <c r="FM1096" s="5">
        <v>5.5084101090018998E-4</v>
      </c>
      <c r="FN1096" s="5">
        <v>2.1738429192674582</v>
      </c>
      <c r="FO1096" s="5">
        <v>19.619299150319854</v>
      </c>
      <c r="FP1096" s="5">
        <v>86.515100606398619</v>
      </c>
      <c r="FQ1096" s="5">
        <v>80</v>
      </c>
      <c r="FR1096" s="5">
        <v>94.811367428742344</v>
      </c>
      <c r="FS1096" s="3" t="s">
        <v>333</v>
      </c>
      <c r="FT1096" s="5">
        <v>10.179625485976935</v>
      </c>
      <c r="FU1096" s="5">
        <v>8.1464080823676177</v>
      </c>
      <c r="FV1096" s="5">
        <v>4.449874638450888</v>
      </c>
      <c r="FW1096" s="5">
        <v>23.739686827985757</v>
      </c>
      <c r="FX1096" s="3">
        <v>0.29997652769088745</v>
      </c>
      <c r="FY1096" s="3">
        <v>12.343299865722656</v>
      </c>
      <c r="FZ1096" s="3">
        <v>19.239999771118164</v>
      </c>
      <c r="GA1096" s="3" t="s">
        <v>340</v>
      </c>
      <c r="GB1096" s="5">
        <v>6.9999914169311523</v>
      </c>
      <c r="GC1096" s="5">
        <v>85.832778930664062</v>
      </c>
      <c r="GD1096" s="5">
        <v>450.43921548847112</v>
      </c>
      <c r="GE1096" s="3">
        <v>334.10000610351562</v>
      </c>
      <c r="GF1096" s="3">
        <v>205.44999694824219</v>
      </c>
      <c r="GG1096" s="3">
        <v>0.42629998922348022</v>
      </c>
      <c r="GH1096" s="3">
        <v>1.4022666728124022E-3</v>
      </c>
      <c r="GI1096" s="3">
        <v>1.1576000452041626</v>
      </c>
      <c r="GJ1096" s="3">
        <v>14.077500343322754</v>
      </c>
      <c r="GK1096" s="3">
        <v>43.631198883056641</v>
      </c>
      <c r="GL1096" s="4">
        <v>75.4267578125</v>
      </c>
      <c r="GM1096" s="3" t="s">
        <v>332</v>
      </c>
      <c r="GN1096" s="5">
        <v>0</v>
      </c>
      <c r="GO1096" s="5">
        <v>0</v>
      </c>
      <c r="GP1096" s="5">
        <v>51.57530783418143</v>
      </c>
      <c r="GQ1096" s="5">
        <v>59.223977572385159</v>
      </c>
      <c r="GR1096" s="5">
        <v>55.386613476105708</v>
      </c>
      <c r="GS1096" s="5">
        <v>0.21472097086894223</v>
      </c>
      <c r="GT1096" s="5">
        <v>89.874170181566868</v>
      </c>
      <c r="GU1096" s="5">
        <v>0</v>
      </c>
      <c r="GV1096" s="5">
        <v>78.907870483244778</v>
      </c>
      <c r="GW1096" s="5">
        <v>335.18266051835286</v>
      </c>
      <c r="GX1096" s="5">
        <v>88.901373027827901</v>
      </c>
      <c r="GY1096" s="5">
        <v>31.299978665297736</v>
      </c>
      <c r="GZ1096" s="5">
        <v>-3</v>
      </c>
      <c r="HA1096" s="3">
        <v>23.879999160766602</v>
      </c>
      <c r="HB1096" s="3">
        <v>12.114399909973145</v>
      </c>
      <c r="HC1096" s="3">
        <v>7.2600002288818359</v>
      </c>
      <c r="HD1096" s="5">
        <v>88.282119736557206</v>
      </c>
      <c r="HE1096" s="5">
        <v>19.517735553273866</v>
      </c>
      <c r="HF1096" s="5">
        <v>-3</v>
      </c>
      <c r="HG1096" s="3">
        <v>24.180000305175781</v>
      </c>
      <c r="HH1096" s="3">
        <v>11.976699829101562</v>
      </c>
      <c r="HI1096" s="3">
        <v>10.300000190734863</v>
      </c>
      <c r="HJ1096" s="5">
        <v>30.858475193000537</v>
      </c>
      <c r="HK1096" s="5">
        <v>13.786842891005691</v>
      </c>
      <c r="HL1096" s="5">
        <v>26.478698164187684</v>
      </c>
      <c r="HM1096" s="5">
        <v>36</v>
      </c>
      <c r="HN1096" s="5">
        <v>-8.9999996526023148E+19</v>
      </c>
      <c r="HO1096" s="5">
        <v>75.04770281530493</v>
      </c>
      <c r="HP1096" s="5">
        <v>85</v>
      </c>
      <c r="HQ1096" s="5">
        <v>113.11938755277927</v>
      </c>
      <c r="HR1096" s="5">
        <v>94.451133728027344</v>
      </c>
    </row>
    <row r="1097" spans="1:226" x14ac:dyDescent="0.2">
      <c r="A1097" s="1">
        <v>43800.747916663204</v>
      </c>
      <c r="B1097" s="5">
        <v>134.57651105503072</v>
      </c>
      <c r="C1097" s="4">
        <v>1.5848016677842611</v>
      </c>
      <c r="D1097" s="4">
        <v>34.593450566632455</v>
      </c>
      <c r="E1097" s="3">
        <v>226.58999633789062</v>
      </c>
      <c r="F1097" s="3">
        <v>1.7204182147979736</v>
      </c>
      <c r="G1097" s="3">
        <v>1.1576000452041626</v>
      </c>
      <c r="H1097" s="3">
        <v>14.077500343322754</v>
      </c>
      <c r="I1097" s="5">
        <v>90.210851295249071</v>
      </c>
      <c r="J1097" s="5">
        <v>90</v>
      </c>
      <c r="K1097" s="5">
        <v>100</v>
      </c>
      <c r="L1097" s="5">
        <v>37.518738178923016</v>
      </c>
      <c r="M1097" s="3" t="s">
        <v>332</v>
      </c>
      <c r="N1097" s="5">
        <v>59.105770009897654</v>
      </c>
      <c r="O1097" s="3" t="s">
        <v>333</v>
      </c>
      <c r="P1097" s="5">
        <v>21.075065723367032</v>
      </c>
      <c r="Q1097" s="5">
        <v>-1.4482746041074982E-4</v>
      </c>
      <c r="R1097" s="5">
        <v>2.2411549042537144</v>
      </c>
      <c r="S1097" s="3" t="s">
        <v>333</v>
      </c>
      <c r="T1097" s="5">
        <v>47.029274826664583</v>
      </c>
      <c r="U1097" s="5">
        <v>91.536050973924475</v>
      </c>
      <c r="V1097" s="5">
        <v>80</v>
      </c>
      <c r="W1097" s="5">
        <v>59.829977174267107</v>
      </c>
      <c r="X1097" s="3" t="s">
        <v>334</v>
      </c>
      <c r="Y1097" s="5">
        <v>7.6004023508397722</v>
      </c>
      <c r="Z1097" s="5">
        <v>8.8357095718383789</v>
      </c>
      <c r="AA1097" s="5">
        <v>13.289520452500511</v>
      </c>
      <c r="AB1097" s="5">
        <v>12.753732595796031</v>
      </c>
      <c r="AC1097" s="5">
        <v>45.242488659794574</v>
      </c>
      <c r="AD1097" s="5">
        <v>103.125</v>
      </c>
      <c r="AE1097" s="5">
        <v>5.443098525194122</v>
      </c>
      <c r="AF1097" s="5">
        <v>5.0618653117384964</v>
      </c>
      <c r="AG1097" s="5">
        <v>22.891495469382782</v>
      </c>
      <c r="AH1097" s="5">
        <v>4.7254015027593823</v>
      </c>
      <c r="AI1097" s="5">
        <v>25.8955078125</v>
      </c>
      <c r="AJ1097" s="5">
        <v>42</v>
      </c>
      <c r="AK1097" s="3">
        <v>168.28999328613281</v>
      </c>
      <c r="AL1097" s="3">
        <v>3.3354001045227051</v>
      </c>
      <c r="AM1097" s="3">
        <v>5.7954545021057129</v>
      </c>
      <c r="AN1097" s="3">
        <v>20.463628768920898</v>
      </c>
      <c r="AO1097" s="5">
        <v>1.9166659116744995</v>
      </c>
      <c r="AP1097" s="5">
        <v>35.458240509033203</v>
      </c>
      <c r="AQ1097" s="5">
        <v>40.677574019999881</v>
      </c>
      <c r="AR1097" s="3" t="s">
        <v>332</v>
      </c>
      <c r="AS1097" s="5">
        <v>61.690510464368046</v>
      </c>
      <c r="AT1097" s="3" t="s">
        <v>333</v>
      </c>
      <c r="AU1097" s="5">
        <v>25.119208538174448</v>
      </c>
      <c r="AV1097" s="5">
        <v>-1.9064545631408691E-3</v>
      </c>
      <c r="AW1097" s="5">
        <v>2.2274046762911319</v>
      </c>
      <c r="AX1097" s="3" t="s">
        <v>333</v>
      </c>
      <c r="AY1097" s="5">
        <v>38.665261766249515</v>
      </c>
      <c r="AZ1097" s="5">
        <v>76.636194446459086</v>
      </c>
      <c r="BA1097" s="5">
        <v>80</v>
      </c>
      <c r="BB1097" s="5">
        <v>61.398118120225703</v>
      </c>
      <c r="BC1097" s="3" t="s">
        <v>334</v>
      </c>
      <c r="BD1097" s="5">
        <v>10.100896379480528</v>
      </c>
      <c r="BE1097" s="5">
        <v>8.8152244080491293</v>
      </c>
      <c r="BF1097" s="5">
        <v>13.880046342334447</v>
      </c>
      <c r="BG1097" s="5">
        <v>15</v>
      </c>
      <c r="BH1097" s="5">
        <v>105</v>
      </c>
      <c r="BI1097" s="5">
        <v>102.55227807457129</v>
      </c>
      <c r="BJ1097" s="5">
        <v>6.7903249433882511</v>
      </c>
      <c r="BK1097" s="5">
        <v>6.5997799197582649</v>
      </c>
      <c r="BL1097" s="5">
        <v>46.884935978095911</v>
      </c>
      <c r="BM1097" s="5">
        <v>4.6408565777360602</v>
      </c>
      <c r="BN1097" s="5">
        <v>25.542060108482836</v>
      </c>
      <c r="BO1097" s="5">
        <v>42</v>
      </c>
      <c r="BP1097" s="3">
        <v>162.1300048828125</v>
      </c>
      <c r="BQ1097" s="3">
        <v>3.4937000274658203</v>
      </c>
      <c r="BR1097" s="3">
        <v>37.1368408203125</v>
      </c>
      <c r="BS1097" s="3">
        <v>18.533279418945312</v>
      </c>
      <c r="BT1097" s="5">
        <v>5.0833320617675781</v>
      </c>
      <c r="BU1097" s="5">
        <v>10.625007629394531</v>
      </c>
      <c r="BV1097" s="5">
        <v>51.118365240880038</v>
      </c>
      <c r="BW1097" s="3" t="s">
        <v>332</v>
      </c>
      <c r="BX1097" s="5">
        <v>63.480161579899757</v>
      </c>
      <c r="BY1097" s="3" t="s">
        <v>333</v>
      </c>
      <c r="BZ1097" s="5">
        <v>33.370656296849532</v>
      </c>
      <c r="CA1097" s="5">
        <v>-1.074671745300293E-3</v>
      </c>
      <c r="CB1097" s="5">
        <v>2.1645956853973161</v>
      </c>
      <c r="CC1097" s="3" t="s">
        <v>337</v>
      </c>
      <c r="CD1097" s="5">
        <v>41.379980919071997</v>
      </c>
      <c r="CE1097" s="5">
        <v>77.55754646913114</v>
      </c>
      <c r="CF1097" s="5">
        <v>80</v>
      </c>
      <c r="CG1097" s="5">
        <v>63.08768191699609</v>
      </c>
      <c r="CH1097" s="3" t="s">
        <v>334</v>
      </c>
      <c r="CI1097" s="5">
        <v>11.558312804464563</v>
      </c>
      <c r="CJ1097" s="5">
        <v>8.462320698881399</v>
      </c>
      <c r="CK1097" s="5">
        <v>16.340896942541853</v>
      </c>
      <c r="CL1097" s="5">
        <v>15.586192434703847</v>
      </c>
      <c r="CM1097" s="5">
        <v>20.876126609110727</v>
      </c>
      <c r="CN1097" s="5">
        <v>94.047625108664093</v>
      </c>
      <c r="CO1097" s="5">
        <v>4.9197503090689931</v>
      </c>
      <c r="CP1097" s="5">
        <v>22.006672058160156</v>
      </c>
      <c r="CQ1097" s="5">
        <v>23.823475759378447</v>
      </c>
      <c r="CR1097" s="5">
        <v>5.5312728881835938</v>
      </c>
      <c r="CS1097" s="5">
        <v>26.51318359375</v>
      </c>
      <c r="CT1097" s="5">
        <v>42</v>
      </c>
      <c r="CU1097" s="3">
        <v>177.44999694824219</v>
      </c>
      <c r="CV1097" s="3">
        <v>2.4646999835968018</v>
      </c>
      <c r="CW1097" s="3">
        <v>294.31326293945312</v>
      </c>
      <c r="CX1097" s="3">
        <v>21.314741134643555</v>
      </c>
      <c r="CY1097" s="5">
        <v>4.0000028610229492</v>
      </c>
      <c r="CZ1097" s="5">
        <v>38.166656494140625</v>
      </c>
      <c r="DA1097" s="5">
        <v>77.722587411541355</v>
      </c>
      <c r="DB1097" s="5"/>
      <c r="DC1097" s="3" t="s">
        <v>339</v>
      </c>
      <c r="DD1097" s="5">
        <v>48.355488506580095</v>
      </c>
      <c r="DE1097" s="3" t="s">
        <v>333</v>
      </c>
      <c r="DF1097" s="5">
        <v>52.306221008300781</v>
      </c>
      <c r="DG1097" s="5">
        <v>-9.8633766174316406E-4</v>
      </c>
      <c r="DH1097" s="5">
        <v>2.2458708928799482</v>
      </c>
      <c r="DI1097" s="3" t="s">
        <v>333</v>
      </c>
      <c r="DJ1097" s="5">
        <v>66.615234375</v>
      </c>
      <c r="DK1097" s="5">
        <v>71.864594018761721</v>
      </c>
      <c r="DL1097" s="5">
        <v>80</v>
      </c>
      <c r="DM1097" s="5">
        <v>48.880478858489241</v>
      </c>
      <c r="DN1097" s="3" t="s">
        <v>334</v>
      </c>
      <c r="DO1097" s="5">
        <v>5.420842170715332</v>
      </c>
      <c r="DP1097" s="5">
        <v>22.328419365199487</v>
      </c>
      <c r="DQ1097" s="5">
        <v>-5.843994140625</v>
      </c>
      <c r="DR1097" s="5">
        <v>0</v>
      </c>
      <c r="DS1097" s="5">
        <v>105</v>
      </c>
      <c r="DT1097" s="5" t="s">
        <v>340</v>
      </c>
      <c r="DU1097" s="5">
        <v>22.328419365199487</v>
      </c>
      <c r="DV1097" s="5">
        <v>22.253207985876763</v>
      </c>
      <c r="DW1097" s="5">
        <v>45.247960398683077</v>
      </c>
      <c r="DX1097" s="5">
        <v>4.8552027204624526</v>
      </c>
      <c r="DY1097" s="5">
        <v>26.51318359375</v>
      </c>
      <c r="DZ1097" s="5">
        <v>42</v>
      </c>
      <c r="EA1097" s="3">
        <v>205.58999633789062</v>
      </c>
      <c r="EB1097" s="3">
        <v>1.7519999742507935</v>
      </c>
      <c r="EC1097" s="3">
        <v>1.1485148668289185</v>
      </c>
      <c r="ED1097" s="3">
        <v>26.992897033691406</v>
      </c>
      <c r="EE1097" s="5">
        <v>1.7916660308837891</v>
      </c>
      <c r="EF1097" s="5">
        <v>1.7916660308837891</v>
      </c>
      <c r="EG1097" s="5">
        <v>362.09598462139547</v>
      </c>
      <c r="EH1097" s="5">
        <v>750</v>
      </c>
      <c r="EI1097" s="5">
        <v>46.809931634993688</v>
      </c>
      <c r="EK1097" s="5">
        <v>78.264918177218036</v>
      </c>
      <c r="EL1097" s="3" t="s">
        <v>338</v>
      </c>
      <c r="EM1097" s="5">
        <v>107.03841126780171</v>
      </c>
      <c r="EN1097" s="3" t="s">
        <v>332</v>
      </c>
      <c r="EO1097" s="5">
        <v>76.647731045793734</v>
      </c>
      <c r="EP1097" s="3" t="s">
        <v>334</v>
      </c>
      <c r="EQ1097" s="5">
        <v>21.075065723367032</v>
      </c>
      <c r="ER1097" s="5">
        <v>-1.4482746041074982E-4</v>
      </c>
      <c r="ES1097" s="5">
        <v>2.1848425567061334</v>
      </c>
      <c r="ET1097" s="5">
        <v>22.201456790867361</v>
      </c>
      <c r="EU1097" s="5">
        <v>81.997564416954219</v>
      </c>
      <c r="EV1097" s="5">
        <v>60</v>
      </c>
      <c r="EW1097" s="5">
        <v>92.414790529646453</v>
      </c>
      <c r="EX1097" s="3" t="s">
        <v>333</v>
      </c>
      <c r="EY1097" s="5">
        <v>8.4496843983489587</v>
      </c>
      <c r="EZ1097" s="5">
        <v>10.811915778316973</v>
      </c>
      <c r="FA1097" s="5">
        <v>4.9969526645610589</v>
      </c>
      <c r="FB1097" s="5">
        <v>27.244198801287304</v>
      </c>
      <c r="FC1097" s="3">
        <v>0.34202030301094055</v>
      </c>
      <c r="FD1097" s="3">
        <v>12.343299865722656</v>
      </c>
      <c r="FE1097" s="3">
        <v>17.479999542236328</v>
      </c>
      <c r="FF1097" s="5">
        <v>1.8749992847442627</v>
      </c>
      <c r="FG1097" s="5">
        <v>43.125141143798828</v>
      </c>
      <c r="FH1097" s="5">
        <v>125.06953698142365</v>
      </c>
      <c r="FI1097" s="3" t="s">
        <v>332</v>
      </c>
      <c r="FJ1097" s="5">
        <v>75.355588633149608</v>
      </c>
      <c r="FK1097" s="3" t="s">
        <v>334</v>
      </c>
      <c r="FL1097" s="5">
        <v>21.075065723367032</v>
      </c>
      <c r="FM1097" s="5">
        <v>-1.4482746041074982E-4</v>
      </c>
      <c r="FN1097" s="5">
        <v>2.1689555475161568</v>
      </c>
      <c r="FO1097" s="5">
        <v>19.564878087635748</v>
      </c>
      <c r="FP1097" s="5">
        <v>86.816567158329107</v>
      </c>
      <c r="FQ1097" s="5">
        <v>80</v>
      </c>
      <c r="FR1097" s="5">
        <v>94.539221830847467</v>
      </c>
      <c r="FS1097" s="3" t="s">
        <v>333</v>
      </c>
      <c r="FT1097" s="5">
        <v>10.179670939015745</v>
      </c>
      <c r="FU1097" s="5">
        <v>8.1365368198493968</v>
      </c>
      <c r="FV1097" s="5">
        <v>4.4693449757397126</v>
      </c>
      <c r="FW1097" s="5">
        <v>24.077325798112231</v>
      </c>
      <c r="FX1097" s="3">
        <v>0.29997652769088745</v>
      </c>
      <c r="FY1097" s="3">
        <v>12.343299865722656</v>
      </c>
      <c r="FZ1097" s="3">
        <v>19.239999771118164</v>
      </c>
      <c r="GA1097" s="3" t="s">
        <v>340</v>
      </c>
      <c r="GB1097" s="5">
        <v>6.9999914169311523</v>
      </c>
      <c r="GC1097" s="5">
        <v>85.832778930664062</v>
      </c>
      <c r="GD1097" s="5">
        <v>450.47442053554204</v>
      </c>
      <c r="GE1097" s="3">
        <v>334.10000610351562</v>
      </c>
      <c r="GF1097" s="3">
        <v>205.44999694824219</v>
      </c>
      <c r="GG1097" s="3">
        <v>0.42629998922348022</v>
      </c>
      <c r="GH1097" s="3">
        <v>1.4022666728124022E-3</v>
      </c>
      <c r="GI1097" s="3">
        <v>1.1576000452041626</v>
      </c>
      <c r="GJ1097" s="3">
        <v>14.077500343322754</v>
      </c>
      <c r="GK1097" s="3">
        <v>43.631198883056641</v>
      </c>
      <c r="GL1097" s="4" t="e">
        <v>#N/A</v>
      </c>
      <c r="GM1097" s="3" t="s">
        <v>332</v>
      </c>
      <c r="GN1097" s="5">
        <v>0</v>
      </c>
      <c r="GO1097" s="5">
        <v>0</v>
      </c>
      <c r="GP1097" s="5">
        <v>51.588689519403999</v>
      </c>
      <c r="GQ1097" s="5">
        <v>59.243834016314906</v>
      </c>
      <c r="GR1097" s="5">
        <v>55.369129865316914</v>
      </c>
      <c r="GS1097" s="5">
        <v>0.21880230547189949</v>
      </c>
      <c r="GT1097" s="5">
        <v>89.701456786732436</v>
      </c>
      <c r="GU1097" s="5">
        <v>0</v>
      </c>
      <c r="GV1097" s="5">
        <v>78.857741524259893</v>
      </c>
      <c r="GW1097" s="5">
        <v>334.97965401750008</v>
      </c>
      <c r="GX1097" s="5">
        <v>89.643898822287397</v>
      </c>
      <c r="GY1097" s="5">
        <v>31.374992370605469</v>
      </c>
      <c r="GZ1097" s="5">
        <v>-3</v>
      </c>
      <c r="HA1097" s="3">
        <v>23.879999160766602</v>
      </c>
      <c r="HB1097" s="3">
        <v>12.114399909973145</v>
      </c>
      <c r="HC1097" s="3">
        <v>7.2600002288818359</v>
      </c>
      <c r="HD1097" s="5">
        <v>88.424264777304089</v>
      </c>
      <c r="HE1097" s="5">
        <v>19.642457253266215</v>
      </c>
      <c r="HF1097" s="5">
        <v>-3</v>
      </c>
      <c r="HG1097" s="3">
        <v>24.180000305175781</v>
      </c>
      <c r="HH1097" s="3">
        <v>11.976699829101562</v>
      </c>
      <c r="HI1097" s="3">
        <v>10.300000190734863</v>
      </c>
      <c r="HJ1097" s="5">
        <v>30.906829984508523</v>
      </c>
      <c r="HK1097" s="5">
        <v>13.607835260907603</v>
      </c>
      <c r="HL1097" s="5">
        <v>26.68896484375</v>
      </c>
      <c r="HM1097" s="5">
        <v>36</v>
      </c>
      <c r="HN1097" s="5">
        <v>-8.9999996526023148E+19</v>
      </c>
      <c r="HO1097" s="5">
        <v>75.063784570419671</v>
      </c>
      <c r="HP1097" s="5">
        <v>85</v>
      </c>
      <c r="HQ1097" s="5">
        <v>113.90748866948847</v>
      </c>
      <c r="HR1097" s="5">
        <v>94.451133728027344</v>
      </c>
    </row>
    <row r="1098" spans="1:226" x14ac:dyDescent="0.2">
      <c r="A1098" s="1">
        <v>43800.747685181719</v>
      </c>
      <c r="B1098" s="5">
        <v>138.53274711773861</v>
      </c>
      <c r="C1098" s="4">
        <v>1.5848872586797109</v>
      </c>
      <c r="D1098" s="4">
        <v>34.546561978287251</v>
      </c>
      <c r="E1098" s="3">
        <v>226.58999633789062</v>
      </c>
      <c r="F1098" s="3">
        <v>1.7204182147979736</v>
      </c>
      <c r="G1098" s="3">
        <v>1.1576000452041626</v>
      </c>
      <c r="H1098" s="3">
        <v>14.077500343322754</v>
      </c>
      <c r="I1098" s="5">
        <v>90.170650615733933</v>
      </c>
      <c r="J1098" s="5">
        <v>90</v>
      </c>
      <c r="K1098" s="5">
        <v>100</v>
      </c>
      <c r="L1098" s="5">
        <v>40.392813185101247</v>
      </c>
      <c r="M1098" s="3" t="s">
        <v>332</v>
      </c>
      <c r="N1098" s="5">
        <v>59.610680268793786</v>
      </c>
      <c r="O1098" s="3" t="s">
        <v>333</v>
      </c>
      <c r="P1098" s="5">
        <v>24.736471025662055</v>
      </c>
      <c r="Q1098" s="5">
        <v>-5.5718164439935605E-4</v>
      </c>
      <c r="R1098" s="5">
        <v>2.2411969325044137</v>
      </c>
      <c r="S1098" s="3" t="s">
        <v>333</v>
      </c>
      <c r="T1098" s="5">
        <v>47.0283203125</v>
      </c>
      <c r="U1098" s="5">
        <v>90.655692853522311</v>
      </c>
      <c r="V1098" s="5">
        <v>80</v>
      </c>
      <c r="W1098" s="5">
        <v>60.280241810713349</v>
      </c>
      <c r="X1098" s="3" t="s">
        <v>334</v>
      </c>
      <c r="Y1098" s="5">
        <v>7.5856536552675324</v>
      </c>
      <c r="Z1098" s="5">
        <v>8.8357095718383789</v>
      </c>
      <c r="AA1098" s="5">
        <v>13.406721231376121</v>
      </c>
      <c r="AB1098" s="5">
        <v>12.90012956751996</v>
      </c>
      <c r="AC1098" s="5">
        <v>48.178493693066585</v>
      </c>
      <c r="AD1098" s="5">
        <v>103.125</v>
      </c>
      <c r="AE1098" s="5">
        <v>5.583013446719705</v>
      </c>
      <c r="AF1098" s="5">
        <v>5.3415129739022582</v>
      </c>
      <c r="AG1098" s="5">
        <v>23.552391880912673</v>
      </c>
      <c r="AH1098" s="5">
        <v>4.7311589492610793</v>
      </c>
      <c r="AI1098" s="5">
        <v>25.8955078125</v>
      </c>
      <c r="AJ1098" s="5">
        <v>42</v>
      </c>
      <c r="AK1098" s="3">
        <v>168.28999328613281</v>
      </c>
      <c r="AL1098" s="3">
        <v>3.3354001045227051</v>
      </c>
      <c r="AM1098" s="3">
        <v>5.7954545021057129</v>
      </c>
      <c r="AN1098" s="3">
        <v>20.463628768920898</v>
      </c>
      <c r="AO1098" s="5">
        <v>1.9166659116744995</v>
      </c>
      <c r="AP1098" s="5">
        <v>35.458240509033203</v>
      </c>
      <c r="AQ1098" s="5">
        <v>42.671235750815697</v>
      </c>
      <c r="AR1098" s="3" t="s">
        <v>332</v>
      </c>
      <c r="AS1098" s="5">
        <v>62.288520416752682</v>
      </c>
      <c r="AT1098" s="3" t="s">
        <v>333</v>
      </c>
      <c r="AU1098" s="5">
        <v>25.410370326022218</v>
      </c>
      <c r="AV1098" s="5">
        <v>-1.9064545631408691E-3</v>
      </c>
      <c r="AW1098" s="5">
        <v>2.2274582642114371</v>
      </c>
      <c r="AX1098" s="3" t="s">
        <v>333</v>
      </c>
      <c r="AY1098" s="5">
        <v>38.441352108928641</v>
      </c>
      <c r="AZ1098" s="5">
        <v>76.120845273766136</v>
      </c>
      <c r="BA1098" s="5">
        <v>80</v>
      </c>
      <c r="BB1098" s="5">
        <v>61.616900943835319</v>
      </c>
      <c r="BC1098" s="3" t="s">
        <v>334</v>
      </c>
      <c r="BD1098" s="5">
        <v>10.073359759600617</v>
      </c>
      <c r="BE1098" s="5">
        <v>8.815344029871147</v>
      </c>
      <c r="BF1098" s="5">
        <v>13.81840071839658</v>
      </c>
      <c r="BG1098" s="5">
        <v>15</v>
      </c>
      <c r="BH1098" s="5">
        <v>105</v>
      </c>
      <c r="BI1098" s="5">
        <v>102.55228624114622</v>
      </c>
      <c r="BJ1098" s="5">
        <v>6.9212082819365195</v>
      </c>
      <c r="BK1098" s="5">
        <v>6.7462289877328798</v>
      </c>
      <c r="BL1098" s="5">
        <v>47.563889251591164</v>
      </c>
      <c r="BM1098" s="5">
        <v>4.6323411800216103</v>
      </c>
      <c r="BN1098" s="5">
        <v>26.091796875</v>
      </c>
      <c r="BO1098" s="5">
        <v>42</v>
      </c>
      <c r="BP1098" s="3">
        <v>162.1300048828125</v>
      </c>
      <c r="BQ1098" s="3">
        <v>3.4937000274658203</v>
      </c>
      <c r="BR1098" s="3">
        <v>37.1368408203125</v>
      </c>
      <c r="BS1098" s="3">
        <v>18.533279418945312</v>
      </c>
      <c r="BT1098" s="5">
        <v>5.0833320617675781</v>
      </c>
      <c r="BU1098" s="5">
        <v>10.625007629394531</v>
      </c>
      <c r="BV1098" s="5">
        <v>40.81946682732174</v>
      </c>
      <c r="BW1098" s="3" t="s">
        <v>332</v>
      </c>
      <c r="BX1098" s="5">
        <v>66.411830632126708</v>
      </c>
      <c r="BY1098" s="3" t="s">
        <v>333</v>
      </c>
      <c r="BZ1098" s="5">
        <v>33.90681565261049</v>
      </c>
      <c r="CA1098" s="5">
        <v>-1.074671745300293E-3</v>
      </c>
      <c r="CB1098" s="5">
        <v>2.1545684811362587</v>
      </c>
      <c r="CC1098" s="3" t="s">
        <v>337</v>
      </c>
      <c r="CD1098" s="5">
        <v>41.394498893432797</v>
      </c>
      <c r="CE1098" s="5">
        <v>80.54617231380351</v>
      </c>
      <c r="CF1098" s="5">
        <v>80</v>
      </c>
      <c r="CG1098" s="5">
        <v>64.555782285937184</v>
      </c>
      <c r="CH1098" s="3" t="s">
        <v>334</v>
      </c>
      <c r="CI1098" s="5">
        <v>11.556107425179778</v>
      </c>
      <c r="CJ1098" s="5">
        <v>8.4620002460279249</v>
      </c>
      <c r="CK1098" s="5">
        <v>16.598970054759505</v>
      </c>
      <c r="CL1098" s="5">
        <v>15.733565411535139</v>
      </c>
      <c r="CM1098" s="5">
        <v>22.955841580016209</v>
      </c>
      <c r="CN1098" s="5">
        <v>94.019499477417909</v>
      </c>
      <c r="CO1098" s="5">
        <v>5.075638462249314</v>
      </c>
      <c r="CP1098" s="5">
        <v>23.912990870395809</v>
      </c>
      <c r="CQ1098" s="5">
        <v>24.11731200102377</v>
      </c>
      <c r="CR1098" s="5">
        <v>5.5312728881835938</v>
      </c>
      <c r="CS1098" s="5">
        <v>26.51318359375</v>
      </c>
      <c r="CT1098" s="5">
        <v>42</v>
      </c>
      <c r="CU1098" s="3">
        <v>177.44999694824219</v>
      </c>
      <c r="CV1098" s="3">
        <v>2.4646999835968018</v>
      </c>
      <c r="CW1098" s="3">
        <v>294.31326293945312</v>
      </c>
      <c r="CX1098" s="3">
        <v>21.314741134643555</v>
      </c>
      <c r="CY1098" s="5">
        <v>4.0000028610229492</v>
      </c>
      <c r="CZ1098" s="5">
        <v>38.166656494140625</v>
      </c>
      <c r="DA1098" s="5">
        <v>76.517537237531968</v>
      </c>
      <c r="DB1098" s="5"/>
      <c r="DC1098" s="3" t="s">
        <v>339</v>
      </c>
      <c r="DD1098" s="5">
        <v>48.871367839257971</v>
      </c>
      <c r="DE1098" s="3" t="s">
        <v>333</v>
      </c>
      <c r="DF1098" s="5">
        <v>52.306221008300781</v>
      </c>
      <c r="DG1098" s="5">
        <v>-9.8633766174316406E-4</v>
      </c>
      <c r="DH1098" s="5">
        <v>2.2458896427382573</v>
      </c>
      <c r="DI1098" s="3" t="s">
        <v>333</v>
      </c>
      <c r="DJ1098" s="5">
        <v>66.615234375</v>
      </c>
      <c r="DK1098" s="5">
        <v>71.963264921860059</v>
      </c>
      <c r="DL1098" s="5">
        <v>80</v>
      </c>
      <c r="DM1098" s="5">
        <v>49.084605650744095</v>
      </c>
      <c r="DN1098" s="3" t="s">
        <v>334</v>
      </c>
      <c r="DO1098" s="5">
        <v>5.420842170715332</v>
      </c>
      <c r="DP1098" s="5">
        <v>22.456251145405144</v>
      </c>
      <c r="DQ1098" s="5">
        <v>-5.843994140625</v>
      </c>
      <c r="DR1098" s="5">
        <v>0</v>
      </c>
      <c r="DS1098" s="5">
        <v>105</v>
      </c>
      <c r="DT1098" s="5" t="s">
        <v>340</v>
      </c>
      <c r="DU1098" s="5">
        <v>22.456251145405144</v>
      </c>
      <c r="DV1098" s="5">
        <v>22.406043782791933</v>
      </c>
      <c r="DW1098" s="5">
        <v>45.492982127594097</v>
      </c>
      <c r="DX1098" s="5">
        <v>4.8562915627728831</v>
      </c>
      <c r="DY1098" s="5">
        <v>26.51318359375</v>
      </c>
      <c r="DZ1098" s="5">
        <v>42</v>
      </c>
      <c r="EA1098" s="3">
        <v>205.58999633789062</v>
      </c>
      <c r="EB1098" s="3">
        <v>1.7519999742507935</v>
      </c>
      <c r="EC1098" s="3">
        <v>1.1485148668289185</v>
      </c>
      <c r="ED1098" s="3">
        <v>26.992897033691406</v>
      </c>
      <c r="EE1098" s="5">
        <v>1.7916660308837891</v>
      </c>
      <c r="EF1098" s="5">
        <v>1.7916660308837891</v>
      </c>
      <c r="EG1098" s="5">
        <v>363.45239441412787</v>
      </c>
      <c r="EH1098" s="5">
        <v>750</v>
      </c>
      <c r="EI1098" s="5">
        <v>46.871758452469862</v>
      </c>
      <c r="EK1098" s="5">
        <v>78.482516456906907</v>
      </c>
      <c r="EL1098" s="3" t="s">
        <v>338</v>
      </c>
      <c r="EM1098" s="5">
        <v>107.03200784196888</v>
      </c>
      <c r="EN1098" s="3" t="s">
        <v>332</v>
      </c>
      <c r="EO1098" s="5">
        <v>76.608776871977426</v>
      </c>
      <c r="EP1098" s="3" t="s">
        <v>334</v>
      </c>
      <c r="EQ1098" s="5">
        <v>24.736471025662055</v>
      </c>
      <c r="ER1098" s="5">
        <v>-5.5718164439935605E-4</v>
      </c>
      <c r="ES1098" s="5">
        <v>2.1678787134493964</v>
      </c>
      <c r="ET1098" s="5">
        <v>22.08251953125</v>
      </c>
      <c r="EU1098" s="5">
        <v>84.679363090420836</v>
      </c>
      <c r="EV1098" s="5">
        <v>60</v>
      </c>
      <c r="EW1098" s="5">
        <v>92.163172418469046</v>
      </c>
      <c r="EX1098" s="3" t="s">
        <v>333</v>
      </c>
      <c r="EY1098" s="5">
        <v>8.4496981895038825</v>
      </c>
      <c r="EZ1098" s="5">
        <v>10.80235752271361</v>
      </c>
      <c r="FA1098" s="5">
        <v>5.005994375732266</v>
      </c>
      <c r="FB1098" s="5">
        <v>27.32962178764685</v>
      </c>
      <c r="FC1098" s="3">
        <v>0.34202030301094055</v>
      </c>
      <c r="FD1098" s="3">
        <v>12.343299865722656</v>
      </c>
      <c r="FE1098" s="3">
        <v>17.479999542236328</v>
      </c>
      <c r="FF1098" s="5">
        <v>1.8749992847442627</v>
      </c>
      <c r="FG1098" s="5">
        <v>43.125141143798828</v>
      </c>
      <c r="FH1098" s="5">
        <v>125.55610081923581</v>
      </c>
      <c r="FI1098" s="3" t="s">
        <v>332</v>
      </c>
      <c r="FJ1098" s="5">
        <v>74.70915790310184</v>
      </c>
      <c r="FK1098" s="3" t="s">
        <v>334</v>
      </c>
      <c r="FL1098" s="5">
        <v>24.736471025662055</v>
      </c>
      <c r="FM1098" s="5">
        <v>-5.5718164439935605E-4</v>
      </c>
      <c r="FN1098" s="5">
        <v>2.1640681757648554</v>
      </c>
      <c r="FO1098" s="5">
        <v>19.555182353349991</v>
      </c>
      <c r="FP1098" s="5">
        <v>87.118033710259596</v>
      </c>
      <c r="FQ1098" s="5">
        <v>80</v>
      </c>
      <c r="FR1098" s="5">
        <v>94.267076232952604</v>
      </c>
      <c r="FS1098" s="3" t="s">
        <v>333</v>
      </c>
      <c r="FT1098" s="5">
        <v>10.179716392054557</v>
      </c>
      <c r="FU1098" s="5">
        <v>8.1266655573311777</v>
      </c>
      <c r="FV1098" s="5">
        <v>4.4845353830017327</v>
      </c>
      <c r="FW1098" s="5">
        <v>24.173039188614538</v>
      </c>
      <c r="FX1098" s="3">
        <v>0.29997652769088745</v>
      </c>
      <c r="FY1098" s="3">
        <v>12.343299865722656</v>
      </c>
      <c r="FZ1098" s="3">
        <v>19.239999771118164</v>
      </c>
      <c r="GA1098" s="3" t="s">
        <v>340</v>
      </c>
      <c r="GB1098" s="5">
        <v>6.9999914169311523</v>
      </c>
      <c r="GC1098" s="5">
        <v>85.832778930664062</v>
      </c>
      <c r="GD1098" s="5">
        <v>450.57567347980319</v>
      </c>
      <c r="GE1098" s="3">
        <v>334.10000610351562</v>
      </c>
      <c r="GF1098" s="3">
        <v>205.44999694824219</v>
      </c>
      <c r="GG1098" s="3">
        <v>0.42629998922348022</v>
      </c>
      <c r="GH1098" s="3">
        <v>1.4022666728124022E-3</v>
      </c>
      <c r="GI1098" s="3">
        <v>1.1576000452041626</v>
      </c>
      <c r="GJ1098" s="3">
        <v>14.077500343322754</v>
      </c>
      <c r="GK1098" s="3">
        <v>43.631198883056641</v>
      </c>
      <c r="GL1098" s="4" t="e">
        <v>#N/A</v>
      </c>
      <c r="GM1098" s="3" t="s">
        <v>332</v>
      </c>
      <c r="GN1098" s="5">
        <v>0</v>
      </c>
      <c r="GO1098" s="5">
        <v>0</v>
      </c>
      <c r="GP1098" s="5">
        <v>50.487916757664536</v>
      </c>
      <c r="GQ1098" s="5">
        <v>59.263690460244661</v>
      </c>
      <c r="GR1098" s="5">
        <v>55.376416776701411</v>
      </c>
      <c r="GS1098" s="5">
        <v>0.22288364007485678</v>
      </c>
      <c r="GT1098" s="5">
        <v>89.776569949611613</v>
      </c>
      <c r="GU1098" s="5">
        <v>0</v>
      </c>
      <c r="GV1098" s="5">
        <v>78.807612565274994</v>
      </c>
      <c r="GW1098" s="5">
        <v>333.93509014957209</v>
      </c>
      <c r="GX1098" s="5">
        <v>90.386424616746893</v>
      </c>
      <c r="GY1098" s="5">
        <v>31.374992370605469</v>
      </c>
      <c r="GZ1098" s="5">
        <v>-3</v>
      </c>
      <c r="HA1098" s="3">
        <v>23.879999160766602</v>
      </c>
      <c r="HB1098" s="3">
        <v>12.114399909973145</v>
      </c>
      <c r="HC1098" s="3">
        <v>7.2600002288818359</v>
      </c>
      <c r="HD1098" s="5">
        <v>89.947176986647094</v>
      </c>
      <c r="HE1098" s="5">
        <v>19.854654614143584</v>
      </c>
      <c r="HF1098" s="5">
        <v>-3</v>
      </c>
      <c r="HG1098" s="3">
        <v>24.180000305175781</v>
      </c>
      <c r="HH1098" s="3">
        <v>11.976699829101562</v>
      </c>
      <c r="HI1098" s="3">
        <v>10.300000190734863</v>
      </c>
      <c r="HJ1098" s="5">
        <v>30.834022951615829</v>
      </c>
      <c r="HK1098" s="5">
        <v>13.557114601135254</v>
      </c>
      <c r="HL1098" s="5">
        <v>26.68896484375</v>
      </c>
      <c r="HM1098" s="5">
        <v>36</v>
      </c>
      <c r="HN1098" s="5">
        <v>-8.9999996526023148E+19</v>
      </c>
      <c r="HO1098" s="5">
        <v>75.068606871941327</v>
      </c>
      <c r="HP1098" s="5">
        <v>85</v>
      </c>
      <c r="HQ1098" s="5">
        <v>114.63785212564849</v>
      </c>
      <c r="HR1098" s="5">
        <v>94.451133728027344</v>
      </c>
    </row>
    <row r="1099" spans="1:226" x14ac:dyDescent="0.2">
      <c r="A1099" s="1">
        <v>43800.747453700234</v>
      </c>
      <c r="B1099" s="5">
        <v>142.48898318044655</v>
      </c>
      <c r="C1099" s="4">
        <v>1.5849728495751605</v>
      </c>
      <c r="D1099" s="4">
        <v>34.499753922981164</v>
      </c>
      <c r="E1099" s="3">
        <v>226.58999633789062</v>
      </c>
      <c r="F1099" s="3">
        <v>1.7204182147979736</v>
      </c>
      <c r="G1099" s="3">
        <v>1.1576000452041626</v>
      </c>
      <c r="H1099" s="3">
        <v>14.077500343322754</v>
      </c>
      <c r="I1099" s="5">
        <v>90.134732816442607</v>
      </c>
      <c r="J1099" s="5">
        <v>90</v>
      </c>
      <c r="K1099" s="5">
        <v>100</v>
      </c>
      <c r="L1099" s="5">
        <v>43.67510197037376</v>
      </c>
      <c r="M1099" s="3" t="s">
        <v>332</v>
      </c>
      <c r="N1099" s="5">
        <v>61.554631723576279</v>
      </c>
      <c r="O1099" s="3" t="s">
        <v>333</v>
      </c>
      <c r="P1099" s="5">
        <v>28.40883427097172</v>
      </c>
      <c r="Q1099" s="5">
        <v>5.6649778359088609E-4</v>
      </c>
      <c r="R1099" s="5">
        <v>2.2412389607551129</v>
      </c>
      <c r="S1099" s="3" t="s">
        <v>333</v>
      </c>
      <c r="T1099" s="5">
        <v>47.0283203125</v>
      </c>
      <c r="U1099" s="5">
        <v>89.63893940067409</v>
      </c>
      <c r="V1099" s="5">
        <v>80</v>
      </c>
      <c r="W1099" s="5">
        <v>61.408744342908086</v>
      </c>
      <c r="X1099" s="3" t="s">
        <v>334</v>
      </c>
      <c r="Y1099" s="5">
        <v>7.5709049596952891</v>
      </c>
      <c r="Z1099" s="5">
        <v>8.8152190481530859</v>
      </c>
      <c r="AA1099" s="5">
        <v>13.508564563390749</v>
      </c>
      <c r="AB1099" s="5">
        <v>13.040560021238983</v>
      </c>
      <c r="AC1099" s="5">
        <v>50.811459041967659</v>
      </c>
      <c r="AD1099" s="5">
        <v>103.125</v>
      </c>
      <c r="AE1099" s="5">
        <v>5.7093845944479078</v>
      </c>
      <c r="AF1099" s="5">
        <v>5.5940907235933928</v>
      </c>
      <c r="AG1099" s="5">
        <v>24.55504649937102</v>
      </c>
      <c r="AH1099" s="5">
        <v>4.7577250862897227</v>
      </c>
      <c r="AI1099" s="5">
        <v>25.8955078125</v>
      </c>
      <c r="AJ1099" s="5">
        <v>42</v>
      </c>
      <c r="AK1099" s="3">
        <v>168.28999328613281</v>
      </c>
      <c r="AL1099" s="3">
        <v>3.3354001045227051</v>
      </c>
      <c r="AM1099" s="3">
        <v>5.7954545021057129</v>
      </c>
      <c r="AN1099" s="3">
        <v>20.463628768920898</v>
      </c>
      <c r="AO1099" s="5">
        <v>1.9166659116744995</v>
      </c>
      <c r="AP1099" s="5">
        <v>35.458240509033203</v>
      </c>
      <c r="AQ1099" s="5">
        <v>44.911746993977523</v>
      </c>
      <c r="AR1099" s="3" t="s">
        <v>332</v>
      </c>
      <c r="AS1099" s="5">
        <v>62.472641259948318</v>
      </c>
      <c r="AT1099" s="3" t="s">
        <v>333</v>
      </c>
      <c r="AU1099" s="5">
        <v>28.650565733819839</v>
      </c>
      <c r="AV1099" s="5">
        <v>-1.9064545631408691E-3</v>
      </c>
      <c r="AW1099" s="5">
        <v>2.2275118521317419</v>
      </c>
      <c r="AX1099" s="3" t="s">
        <v>333</v>
      </c>
      <c r="AY1099" s="5">
        <v>38.237711611382629</v>
      </c>
      <c r="AZ1099" s="5">
        <v>75.605496101073172</v>
      </c>
      <c r="BA1099" s="5">
        <v>80</v>
      </c>
      <c r="BB1099" s="5">
        <v>61.781513111697599</v>
      </c>
      <c r="BC1099" s="3" t="s">
        <v>334</v>
      </c>
      <c r="BD1099" s="5">
        <v>10.033862136360053</v>
      </c>
      <c r="BE1099" s="5">
        <v>8.8154636516931628</v>
      </c>
      <c r="BF1099" s="5">
        <v>13.756683068867995</v>
      </c>
      <c r="BG1099" s="5">
        <v>15</v>
      </c>
      <c r="BH1099" s="5">
        <v>105</v>
      </c>
      <c r="BI1099" s="5">
        <v>102.55229440772113</v>
      </c>
      <c r="BJ1099" s="5">
        <v>7.0302239116745913</v>
      </c>
      <c r="BK1099" s="5">
        <v>6.8700051899735683</v>
      </c>
      <c r="BL1099" s="5">
        <v>48.442242312332482</v>
      </c>
      <c r="BM1099" s="5">
        <v>4.6317291259765625</v>
      </c>
      <c r="BN1099" s="5">
        <v>26.091796875</v>
      </c>
      <c r="BO1099" s="5">
        <v>42</v>
      </c>
      <c r="BP1099" s="3">
        <v>162.1300048828125</v>
      </c>
      <c r="BQ1099" s="3">
        <v>3.4937000274658203</v>
      </c>
      <c r="BR1099" s="3">
        <v>37.1368408203125</v>
      </c>
      <c r="BS1099" s="3">
        <v>18.533279418945312</v>
      </c>
      <c r="BT1099" s="5">
        <v>5.0833320617675781</v>
      </c>
      <c r="BU1099" s="5">
        <v>10.625007629394531</v>
      </c>
      <c r="BV1099" s="5">
        <v>42.83392713071197</v>
      </c>
      <c r="BW1099" s="3" t="s">
        <v>332</v>
      </c>
      <c r="BX1099" s="5">
        <v>59.0168158688587</v>
      </c>
      <c r="BY1099" s="3" t="s">
        <v>333</v>
      </c>
      <c r="BZ1099" s="5">
        <v>34.442975008371448</v>
      </c>
      <c r="CA1099" s="5">
        <v>-1.074671745300293E-3</v>
      </c>
      <c r="CB1099" s="5">
        <v>2.1348077032442654</v>
      </c>
      <c r="CC1099" s="3" t="s">
        <v>337</v>
      </c>
      <c r="CD1099" s="5">
        <v>41.409016867793596</v>
      </c>
      <c r="CE1099" s="5">
        <v>83.440569448399359</v>
      </c>
      <c r="CF1099" s="5">
        <v>80</v>
      </c>
      <c r="CG1099" s="5">
        <v>60.90778031441171</v>
      </c>
      <c r="CH1099" s="3" t="s">
        <v>334</v>
      </c>
      <c r="CI1099" s="5">
        <v>11.553902045894993</v>
      </c>
      <c r="CJ1099" s="5">
        <v>8.4616797931744507</v>
      </c>
      <c r="CK1099" s="5">
        <v>16.631062291635324</v>
      </c>
      <c r="CL1099" s="5">
        <v>15.873885717616613</v>
      </c>
      <c r="CM1099" s="5">
        <v>27.485292996156431</v>
      </c>
      <c r="CN1099" s="5">
        <v>93.99137384617174</v>
      </c>
      <c r="CO1099" s="5">
        <v>5.2181587847109627</v>
      </c>
      <c r="CP1099" s="5">
        <v>25.814551111337266</v>
      </c>
      <c r="CQ1099" s="5">
        <v>24.410989748169165</v>
      </c>
      <c r="CR1099" s="5">
        <v>5.5312728881835938</v>
      </c>
      <c r="CS1099" s="5">
        <v>26.51318359375</v>
      </c>
      <c r="CT1099" s="5">
        <v>42</v>
      </c>
      <c r="CU1099" s="3">
        <v>177.44999694824219</v>
      </c>
      <c r="CV1099" s="3">
        <v>2.4646999835968018</v>
      </c>
      <c r="CW1099" s="3">
        <v>294.31326293945312</v>
      </c>
      <c r="CX1099" s="3">
        <v>21.314741134643555</v>
      </c>
      <c r="CY1099" s="5">
        <v>4.0000028610229492</v>
      </c>
      <c r="CZ1099" s="5">
        <v>38.166656494140625</v>
      </c>
      <c r="DA1099" s="5">
        <v>75.273201219305079</v>
      </c>
      <c r="DB1099" s="5"/>
      <c r="DC1099" s="3" t="s">
        <v>339</v>
      </c>
      <c r="DD1099" s="5">
        <v>49.191166878654428</v>
      </c>
      <c r="DE1099" s="3" t="s">
        <v>333</v>
      </c>
      <c r="DF1099" s="5">
        <v>52.306221008300781</v>
      </c>
      <c r="DG1099" s="5">
        <v>-9.8633766174316406E-4</v>
      </c>
      <c r="DH1099" s="5">
        <v>2.2459083925965659</v>
      </c>
      <c r="DI1099" s="3" t="s">
        <v>333</v>
      </c>
      <c r="DJ1099" s="5">
        <v>66.632265272542924</v>
      </c>
      <c r="DK1099" s="5">
        <v>72.083496738124083</v>
      </c>
      <c r="DL1099" s="5">
        <v>80</v>
      </c>
      <c r="DM1099" s="5">
        <v>49.285421925488393</v>
      </c>
      <c r="DN1099" s="3" t="s">
        <v>334</v>
      </c>
      <c r="DO1099" s="5">
        <v>5.420842170715332</v>
      </c>
      <c r="DP1099" s="5">
        <v>22.584082925610801</v>
      </c>
      <c r="DQ1099" s="5">
        <v>-5.843994140625</v>
      </c>
      <c r="DR1099" s="5">
        <v>0</v>
      </c>
      <c r="DS1099" s="5">
        <v>105</v>
      </c>
      <c r="DT1099" s="5" t="s">
        <v>340</v>
      </c>
      <c r="DU1099" s="5">
        <v>22.584082925610801</v>
      </c>
      <c r="DV1099" s="5">
        <v>22.558879579707099</v>
      </c>
      <c r="DW1099" s="5">
        <v>45.655774746318876</v>
      </c>
      <c r="DX1099" s="5">
        <v>4.8573804050833118</v>
      </c>
      <c r="DY1099" s="5">
        <v>26.51318359375</v>
      </c>
      <c r="DZ1099" s="5">
        <v>42</v>
      </c>
      <c r="EA1099" s="3">
        <v>205.58999633789062</v>
      </c>
      <c r="EB1099" s="3">
        <v>1.7519999742507935</v>
      </c>
      <c r="EC1099" s="3">
        <v>1.1485148668289185</v>
      </c>
      <c r="ED1099" s="3">
        <v>26.992897033691406</v>
      </c>
      <c r="EE1099" s="5">
        <v>1.7916660308837891</v>
      </c>
      <c r="EF1099" s="5">
        <v>1.7916660308837891</v>
      </c>
      <c r="EG1099" s="5">
        <v>366.45179487281439</v>
      </c>
      <c r="EH1099" s="5">
        <v>750</v>
      </c>
      <c r="EI1099" s="5">
        <v>47.217816237234537</v>
      </c>
      <c r="EK1099" s="5">
        <v>78.719386758769232</v>
      </c>
      <c r="EL1099" s="3" t="s">
        <v>338</v>
      </c>
      <c r="EM1099" s="5">
        <v>107.04066044160834</v>
      </c>
      <c r="EN1099" s="3" t="s">
        <v>332</v>
      </c>
      <c r="EO1099" s="5">
        <v>76.571234928306325</v>
      </c>
      <c r="EP1099" s="3" t="s">
        <v>334</v>
      </c>
      <c r="EQ1099" s="5">
        <v>28.40883427097172</v>
      </c>
      <c r="ER1099" s="5">
        <v>5.6649778359088609E-4</v>
      </c>
      <c r="ES1099" s="5">
        <v>2.1644246578216553</v>
      </c>
      <c r="ET1099" s="5">
        <v>22.08251953125</v>
      </c>
      <c r="EU1099" s="5">
        <v>87.361411354105357</v>
      </c>
      <c r="EV1099" s="5">
        <v>60</v>
      </c>
      <c r="EW1099" s="5">
        <v>91.911554307291624</v>
      </c>
      <c r="EX1099" s="3" t="s">
        <v>333</v>
      </c>
      <c r="EY1099" s="5">
        <v>8.4497119806588064</v>
      </c>
      <c r="EZ1099" s="5">
        <v>10.792799267110244</v>
      </c>
      <c r="FA1099" s="5">
        <v>4.9851363067125209</v>
      </c>
      <c r="FB1099" s="5">
        <v>27.415044774006397</v>
      </c>
      <c r="FC1099" s="3">
        <v>0.34202030301094055</v>
      </c>
      <c r="FD1099" s="3">
        <v>12.343299865722656</v>
      </c>
      <c r="FE1099" s="3">
        <v>17.479999542236328</v>
      </c>
      <c r="FF1099" s="5">
        <v>1.8749992847442627</v>
      </c>
      <c r="FG1099" s="5">
        <v>43.125141143798828</v>
      </c>
      <c r="FH1099" s="5">
        <v>125.5625</v>
      </c>
      <c r="FI1099" s="3" t="s">
        <v>332</v>
      </c>
      <c r="FJ1099" s="5">
        <v>74.69921875</v>
      </c>
      <c r="FK1099" s="3" t="s">
        <v>334</v>
      </c>
      <c r="FL1099" s="5">
        <v>28.40883427097172</v>
      </c>
      <c r="FM1099" s="5">
        <v>5.6649778359088609E-4</v>
      </c>
      <c r="FN1099" s="5">
        <v>2.1591808040135545</v>
      </c>
      <c r="FO1099" s="5">
        <v>19.562845243211633</v>
      </c>
      <c r="FP1099" s="5">
        <v>87.342244830233071</v>
      </c>
      <c r="FQ1099" s="5">
        <v>80</v>
      </c>
      <c r="FR1099" s="5">
        <v>93.918658068054327</v>
      </c>
      <c r="FS1099" s="3" t="s">
        <v>333</v>
      </c>
      <c r="FT1099" s="5">
        <v>10.179761845093367</v>
      </c>
      <c r="FU1099" s="5">
        <v>8.1167942948129586</v>
      </c>
      <c r="FV1099" s="5">
        <v>4.4788754475082362</v>
      </c>
      <c r="FW1099" s="5">
        <v>24.165702819824219</v>
      </c>
      <c r="FX1099" s="3">
        <v>0.29997652769088745</v>
      </c>
      <c r="FY1099" s="3">
        <v>12.343299865722656</v>
      </c>
      <c r="FZ1099" s="3">
        <v>19.239999771118164</v>
      </c>
      <c r="GA1099" s="3" t="s">
        <v>340</v>
      </c>
      <c r="GB1099" s="5">
        <v>6.9999914169311523</v>
      </c>
      <c r="GC1099" s="5">
        <v>85.832778930664062</v>
      </c>
      <c r="GD1099" s="5">
        <v>451.12603759765625</v>
      </c>
      <c r="GE1099" s="3">
        <v>334.10000610351562</v>
      </c>
      <c r="GF1099" s="3">
        <v>205.44999694824219</v>
      </c>
      <c r="GG1099" s="3">
        <v>0.42629998922348022</v>
      </c>
      <c r="GH1099" s="3">
        <v>1.4022666728124022E-3</v>
      </c>
      <c r="GI1099" s="3">
        <v>1.1576000452041626</v>
      </c>
      <c r="GJ1099" s="3">
        <v>14.077500343322754</v>
      </c>
      <c r="GK1099" s="3">
        <v>43.631198883056641</v>
      </c>
      <c r="GL1099" s="4">
        <v>75.46484375</v>
      </c>
      <c r="GM1099" s="3" t="s">
        <v>332</v>
      </c>
      <c r="GN1099" s="5">
        <v>0</v>
      </c>
      <c r="GO1099" s="5">
        <v>0</v>
      </c>
      <c r="GP1099" s="5">
        <v>50.678194810423349</v>
      </c>
      <c r="GQ1099" s="5">
        <v>59.253874685567766</v>
      </c>
      <c r="GR1099" s="5">
        <v>55.421606053556062</v>
      </c>
      <c r="GS1099" s="5">
        <v>0.22696497467781401</v>
      </c>
      <c r="GT1099" s="5">
        <v>89.977294868797742</v>
      </c>
      <c r="GU1099" s="5">
        <v>0</v>
      </c>
      <c r="GV1099" s="5">
        <v>78.757483606290108</v>
      </c>
      <c r="GW1099" s="5">
        <v>334.31541899931284</v>
      </c>
      <c r="GX1099" s="5">
        <v>91.128950411206404</v>
      </c>
      <c r="GY1099" s="5">
        <v>31.404510559445772</v>
      </c>
      <c r="GZ1099" s="5">
        <v>-3</v>
      </c>
      <c r="HA1099" s="3">
        <v>23.879999160766602</v>
      </c>
      <c r="HB1099" s="3">
        <v>12.114399909973145</v>
      </c>
      <c r="HC1099" s="3">
        <v>7.2600002288818359</v>
      </c>
      <c r="HD1099" s="5">
        <v>91.64244515589813</v>
      </c>
      <c r="HE1099" s="5">
        <v>19.969272613525391</v>
      </c>
      <c r="HF1099" s="5">
        <v>-3</v>
      </c>
      <c r="HG1099" s="3">
        <v>24.180000305175781</v>
      </c>
      <c r="HH1099" s="3">
        <v>11.976699829101562</v>
      </c>
      <c r="HI1099" s="3">
        <v>10.300000190734863</v>
      </c>
      <c r="HJ1099" s="5">
        <v>30.7919921875</v>
      </c>
      <c r="HK1099" s="5">
        <v>13.557114601135254</v>
      </c>
      <c r="HL1099" s="5">
        <v>26.686928682391589</v>
      </c>
      <c r="HM1099" s="5">
        <v>36</v>
      </c>
      <c r="HN1099" s="5">
        <v>-8.9999996526023148E+19</v>
      </c>
      <c r="HO1099" s="5">
        <v>75.073429173462969</v>
      </c>
      <c r="HP1099" s="5">
        <v>85</v>
      </c>
      <c r="HQ1099" s="5">
        <v>114.73051973808921</v>
      </c>
      <c r="HR1099" s="5">
        <v>94.451133728027344</v>
      </c>
    </row>
    <row r="1100" spans="1:226" x14ac:dyDescent="0.2">
      <c r="A1100" s="1">
        <v>43800.74722221875</v>
      </c>
      <c r="B1100" s="5">
        <v>146.82329364622868</v>
      </c>
      <c r="C1100" s="4">
        <v>1.5851072099512398</v>
      </c>
      <c r="D1100" s="4">
        <v>34.513717007556671</v>
      </c>
      <c r="E1100" s="3">
        <v>226.58999633789062</v>
      </c>
      <c r="F1100" s="3">
        <v>1.7204182147979736</v>
      </c>
      <c r="G1100" s="3">
        <v>1.1576000452041626</v>
      </c>
      <c r="H1100" s="3">
        <v>14.077500343322754</v>
      </c>
      <c r="I1100" s="5">
        <v>90.12890625</v>
      </c>
      <c r="J1100" s="5">
        <v>90</v>
      </c>
      <c r="K1100" s="5">
        <v>100</v>
      </c>
      <c r="L1100" s="5">
        <v>50.200279806969476</v>
      </c>
      <c r="M1100" s="3" t="s">
        <v>332</v>
      </c>
      <c r="N1100" s="5">
        <v>63.603064003345125</v>
      </c>
      <c r="O1100" s="3" t="s">
        <v>333</v>
      </c>
      <c r="P1100" s="5">
        <v>33.25817099742229</v>
      </c>
      <c r="Q1100" s="5">
        <v>6.0023367404937744E-4</v>
      </c>
      <c r="R1100" s="5">
        <v>2.2412809890058116</v>
      </c>
      <c r="S1100" s="3" t="s">
        <v>333</v>
      </c>
      <c r="T1100" s="5">
        <v>46.711644902825356</v>
      </c>
      <c r="U1100" s="5">
        <v>86.665211235909027</v>
      </c>
      <c r="V1100" s="5">
        <v>80</v>
      </c>
      <c r="W1100" s="5">
        <v>63.584888396093525</v>
      </c>
      <c r="X1100" s="3" t="s">
        <v>334</v>
      </c>
      <c r="Y1100" s="5">
        <v>7.5563960462791302</v>
      </c>
      <c r="Z1100" s="5">
        <v>8.7861976623535156</v>
      </c>
      <c r="AA1100" s="5">
        <v>13.608118943782467</v>
      </c>
      <c r="AB1100" s="5">
        <v>13.158643850272844</v>
      </c>
      <c r="AC1100" s="5">
        <v>53.636352791440707</v>
      </c>
      <c r="AD1100" s="5">
        <v>103.125</v>
      </c>
      <c r="AE1100" s="5">
        <v>5.7313232421875</v>
      </c>
      <c r="AF1100" s="5">
        <v>5.637939453125</v>
      </c>
      <c r="AG1100" s="5">
        <v>24.8115234375</v>
      </c>
      <c r="AH1100" s="5">
        <v>4.757843017578125</v>
      </c>
      <c r="AI1100" s="5">
        <v>26.160780294239522</v>
      </c>
      <c r="AJ1100" s="5">
        <v>42</v>
      </c>
      <c r="AK1100" s="3">
        <v>168.28999328613281</v>
      </c>
      <c r="AL1100" s="3">
        <v>3.3354001045227051</v>
      </c>
      <c r="AM1100" s="3">
        <v>5.7954545021057129</v>
      </c>
      <c r="AN1100" s="3">
        <v>20.463628768920898</v>
      </c>
      <c r="AO1100" s="5">
        <v>1.9166659116744995</v>
      </c>
      <c r="AP1100" s="5">
        <v>35.458240509033203</v>
      </c>
      <c r="AQ1100" s="5">
        <v>41.38243143699485</v>
      </c>
      <c r="AR1100" s="3" t="s">
        <v>332</v>
      </c>
      <c r="AS1100" s="5">
        <v>61.667196875258504</v>
      </c>
      <c r="AT1100" s="3" t="s">
        <v>333</v>
      </c>
      <c r="AU1100" s="5">
        <v>27.622390698202594</v>
      </c>
      <c r="AV1100" s="5">
        <v>-1.9064545631408691E-3</v>
      </c>
      <c r="AW1100" s="5">
        <v>2.2275654400520466</v>
      </c>
      <c r="AX1100" s="3" t="s">
        <v>333</v>
      </c>
      <c r="AY1100" s="5">
        <v>38.444677472011719</v>
      </c>
      <c r="AZ1100" s="5">
        <v>75.447307080648415</v>
      </c>
      <c r="BA1100" s="5">
        <v>80</v>
      </c>
      <c r="BB1100" s="5">
        <v>61.633640998945189</v>
      </c>
      <c r="BC1100" s="3" t="s">
        <v>334</v>
      </c>
      <c r="BD1100" s="5">
        <v>9.9836540665123792</v>
      </c>
      <c r="BE1100" s="5">
        <v>8.8155832735151787</v>
      </c>
      <c r="BF1100" s="5">
        <v>13.697732109844434</v>
      </c>
      <c r="BG1100" s="5">
        <v>15</v>
      </c>
      <c r="BH1100" s="5">
        <v>105</v>
      </c>
      <c r="BI1100" s="5">
        <v>102.55230257429605</v>
      </c>
      <c r="BJ1100" s="5">
        <v>7.0784953986204133</v>
      </c>
      <c r="BK1100" s="5">
        <v>6.9308006837365239</v>
      </c>
      <c r="BL1100" s="5">
        <v>48.923828125</v>
      </c>
      <c r="BM1100" s="5">
        <v>4.6317291259765625</v>
      </c>
      <c r="BN1100" s="5">
        <v>26.096565656363964</v>
      </c>
      <c r="BO1100" s="5">
        <v>42</v>
      </c>
      <c r="BP1100" s="3">
        <v>162.1300048828125</v>
      </c>
      <c r="BQ1100" s="3">
        <v>3.4937000274658203</v>
      </c>
      <c r="BR1100" s="3">
        <v>37.1368408203125</v>
      </c>
      <c r="BS1100" s="3">
        <v>18.533279418945312</v>
      </c>
      <c r="BT1100" s="5">
        <v>5.0833320617675781</v>
      </c>
      <c r="BU1100" s="5">
        <v>10.625007629394531</v>
      </c>
      <c r="BV1100" s="5">
        <v>47.56380062997637</v>
      </c>
      <c r="BW1100" s="3" t="s">
        <v>332</v>
      </c>
      <c r="BX1100" s="5">
        <v>59.778019071453272</v>
      </c>
      <c r="BY1100" s="3" t="s">
        <v>333</v>
      </c>
      <c r="BZ1100" s="5">
        <v>34.794944634879116</v>
      </c>
      <c r="CA1100" s="5">
        <v>-1.074671745300293E-3</v>
      </c>
      <c r="CB1100" s="5">
        <v>2.1213435639253562</v>
      </c>
      <c r="CC1100" s="3" t="s">
        <v>337</v>
      </c>
      <c r="CD1100" s="5">
        <v>41.423534842154382</v>
      </c>
      <c r="CE1100" s="5">
        <v>81.999234343910842</v>
      </c>
      <c r="CF1100" s="5">
        <v>80</v>
      </c>
      <c r="CG1100" s="5">
        <v>59.621901531301411</v>
      </c>
      <c r="CH1100" s="3" t="s">
        <v>334</v>
      </c>
      <c r="CI1100" s="5">
        <v>11.551696666610209</v>
      </c>
      <c r="CJ1100" s="5">
        <v>8.4613593403209784</v>
      </c>
      <c r="CK1100" s="5">
        <v>16.663154528511146</v>
      </c>
      <c r="CL1100" s="5">
        <v>15.984495305985646</v>
      </c>
      <c r="CM1100" s="5">
        <v>32.326974406686595</v>
      </c>
      <c r="CN1100" s="5">
        <v>93.963248214925557</v>
      </c>
      <c r="CO1100" s="5">
        <v>5.2974241821254253</v>
      </c>
      <c r="CP1100" s="5">
        <v>27.675625958779072</v>
      </c>
      <c r="CQ1100" s="5">
        <v>24.704667495314567</v>
      </c>
      <c r="CR1100" s="5">
        <v>5.5312728881835938</v>
      </c>
      <c r="CS1100" s="5">
        <v>26.51318359375</v>
      </c>
      <c r="CT1100" s="5">
        <v>42</v>
      </c>
      <c r="CU1100" s="3">
        <v>177.44999694824219</v>
      </c>
      <c r="CV1100" s="3">
        <v>2.4646999835968018</v>
      </c>
      <c r="CW1100" s="3">
        <v>294.31326293945312</v>
      </c>
      <c r="CX1100" s="3">
        <v>21.314741134643555</v>
      </c>
      <c r="CY1100" s="5">
        <v>4.0000028610229492</v>
      </c>
      <c r="CZ1100" s="5">
        <v>38.166656494140625</v>
      </c>
      <c r="DA1100" s="5">
        <v>73.842969435064205</v>
      </c>
      <c r="DB1100" s="5"/>
      <c r="DC1100" s="3" t="s">
        <v>339</v>
      </c>
      <c r="DD1100" s="5">
        <v>48.5831381712932</v>
      </c>
      <c r="DE1100" s="3" t="s">
        <v>333</v>
      </c>
      <c r="DF1100" s="5">
        <v>52.306221008300781</v>
      </c>
      <c r="DG1100" s="5">
        <v>-9.8633766174316406E-4</v>
      </c>
      <c r="DH1100" s="5">
        <v>2.2459271424548746</v>
      </c>
      <c r="DI1100" s="3" t="s">
        <v>333</v>
      </c>
      <c r="DJ1100" s="5">
        <v>66.768954128470199</v>
      </c>
      <c r="DK1100" s="5">
        <v>72.664947590316444</v>
      </c>
      <c r="DL1100" s="5">
        <v>80</v>
      </c>
      <c r="DM1100" s="5">
        <v>48.978837484650555</v>
      </c>
      <c r="DN1100" s="3" t="s">
        <v>334</v>
      </c>
      <c r="DO1100" s="5">
        <v>5.420842170715332</v>
      </c>
      <c r="DP1100" s="5">
        <v>22.710743682802907</v>
      </c>
      <c r="DQ1100" s="5">
        <v>-5.843994140625</v>
      </c>
      <c r="DR1100" s="5">
        <v>0</v>
      </c>
      <c r="DS1100" s="5">
        <v>105</v>
      </c>
      <c r="DT1100" s="5" t="s">
        <v>340</v>
      </c>
      <c r="DU1100" s="5">
        <v>22.710743682802907</v>
      </c>
      <c r="DV1100" s="5">
        <v>22.710314278754595</v>
      </c>
      <c r="DW1100" s="5">
        <v>45.817876893447711</v>
      </c>
      <c r="DX1100" s="5">
        <v>4.8584692473937423</v>
      </c>
      <c r="DY1100" s="5">
        <v>26.51318359375</v>
      </c>
      <c r="DZ1100" s="5">
        <v>42</v>
      </c>
      <c r="EA1100" s="3">
        <v>205.58999633789062</v>
      </c>
      <c r="EB1100" s="3">
        <v>1.7519999742507935</v>
      </c>
      <c r="EC1100" s="3">
        <v>1.1485148668289185</v>
      </c>
      <c r="ED1100" s="3">
        <v>26.992897033691406</v>
      </c>
      <c r="EE1100" s="5">
        <v>1.7916660308837891</v>
      </c>
      <c r="EF1100" s="5">
        <v>1.7916660308837891</v>
      </c>
      <c r="EG1100" s="5">
        <v>373.26602172851562</v>
      </c>
      <c r="EH1100" s="5">
        <v>750</v>
      </c>
      <c r="EI1100" s="5">
        <v>47.893470863051768</v>
      </c>
      <c r="EK1100" s="5">
        <v>78.941857195078143</v>
      </c>
      <c r="EL1100" s="3" t="s">
        <v>338</v>
      </c>
      <c r="EM1100" s="5">
        <v>107.78207143101807</v>
      </c>
      <c r="EN1100" s="3" t="s">
        <v>332</v>
      </c>
      <c r="EO1100" s="5">
        <v>76.602424502731793</v>
      </c>
      <c r="EP1100" s="3" t="s">
        <v>334</v>
      </c>
      <c r="EQ1100" s="5">
        <v>33.25817099742229</v>
      </c>
      <c r="ER1100" s="5">
        <v>6.0023367404937744E-4</v>
      </c>
      <c r="ES1100" s="5">
        <v>2.1644246578216553</v>
      </c>
      <c r="ET1100" s="5">
        <v>22.086436889876634</v>
      </c>
      <c r="EU1100" s="5">
        <v>91.43344000881396</v>
      </c>
      <c r="EV1100" s="5">
        <v>60</v>
      </c>
      <c r="EW1100" s="5">
        <v>91.492112991524309</v>
      </c>
      <c r="EX1100" s="3" t="s">
        <v>333</v>
      </c>
      <c r="EY1100" s="5">
        <v>8.4497257718137302</v>
      </c>
      <c r="EZ1100" s="5">
        <v>10.783241011506881</v>
      </c>
      <c r="FA1100" s="5">
        <v>4.980010986328125</v>
      </c>
      <c r="FB1100" s="5">
        <v>27.50046776036594</v>
      </c>
      <c r="FC1100" s="3">
        <v>0.34202030301094055</v>
      </c>
      <c r="FD1100" s="3">
        <v>12.343299865722656</v>
      </c>
      <c r="FE1100" s="3">
        <v>17.479999542236328</v>
      </c>
      <c r="FF1100" s="5">
        <v>1.8749992847442627</v>
      </c>
      <c r="FG1100" s="5">
        <v>43.125141143798828</v>
      </c>
      <c r="FH1100" s="5">
        <v>125.5625</v>
      </c>
      <c r="FI1100" s="3" t="s">
        <v>332</v>
      </c>
      <c r="FJ1100" s="5">
        <v>74.69921875</v>
      </c>
      <c r="FK1100" s="3" t="s">
        <v>334</v>
      </c>
      <c r="FL1100" s="5">
        <v>33.25817099742229</v>
      </c>
      <c r="FM1100" s="5">
        <v>6.0023367404937744E-4</v>
      </c>
      <c r="FN1100" s="5">
        <v>2.1543853476534758</v>
      </c>
      <c r="FO1100" s="5">
        <v>19.914509450979978</v>
      </c>
      <c r="FP1100" s="5">
        <v>87.351855736210425</v>
      </c>
      <c r="FQ1100" s="5">
        <v>80</v>
      </c>
      <c r="FR1100" s="5">
        <v>93.364811927131825</v>
      </c>
      <c r="FS1100" s="3" t="s">
        <v>333</v>
      </c>
      <c r="FT1100" s="5">
        <v>10.179807298132179</v>
      </c>
      <c r="FU1100" s="5">
        <v>8.1069230322947377</v>
      </c>
      <c r="FV1100" s="5">
        <v>4.4788360595703125</v>
      </c>
      <c r="FW1100" s="5">
        <v>24.165702819824219</v>
      </c>
      <c r="FX1100" s="3">
        <v>0.29997652769088745</v>
      </c>
      <c r="FY1100" s="3">
        <v>12.343299865722656</v>
      </c>
      <c r="FZ1100" s="3">
        <v>19.239999771118164</v>
      </c>
      <c r="GA1100" s="3" t="s">
        <v>340</v>
      </c>
      <c r="GB1100" s="5">
        <v>6.9999914169311523</v>
      </c>
      <c r="GC1100" s="5">
        <v>85.832778930664062</v>
      </c>
      <c r="GD1100" s="5">
        <v>451.12603759765625</v>
      </c>
      <c r="GE1100" s="3">
        <v>334.10000610351562</v>
      </c>
      <c r="GF1100" s="3">
        <v>205.44999694824219</v>
      </c>
      <c r="GG1100" s="3">
        <v>0.42629998922348022</v>
      </c>
      <c r="GH1100" s="3">
        <v>1.4022666728124022E-3</v>
      </c>
      <c r="GI1100" s="3">
        <v>1.1576000452041626</v>
      </c>
      <c r="GJ1100" s="3">
        <v>14.077500343322754</v>
      </c>
      <c r="GK1100" s="3">
        <v>43.631198883056641</v>
      </c>
      <c r="GL1100" s="4">
        <v>75.482421875</v>
      </c>
      <c r="GM1100" s="3" t="s">
        <v>332</v>
      </c>
      <c r="GN1100" s="5">
        <v>0</v>
      </c>
      <c r="GO1100" s="5">
        <v>0</v>
      </c>
      <c r="GP1100" s="5">
        <v>51.007357931216347</v>
      </c>
      <c r="GQ1100" s="5">
        <v>59.185396729183779</v>
      </c>
      <c r="GR1100" s="5">
        <v>55.467203790891361</v>
      </c>
      <c r="GS1100" s="5">
        <v>0.2310463092807713</v>
      </c>
      <c r="GT1100" s="5">
        <v>90.164435868767697</v>
      </c>
      <c r="GU1100" s="5">
        <v>0</v>
      </c>
      <c r="GV1100" s="5">
        <v>78.710324867540407</v>
      </c>
      <c r="GW1100" s="5">
        <v>334.76576549688036</v>
      </c>
      <c r="GX1100" s="5">
        <v>91.02180573277397</v>
      </c>
      <c r="GY1100" s="5">
        <v>31.498563766479492</v>
      </c>
      <c r="GZ1100" s="5">
        <v>-3</v>
      </c>
      <c r="HA1100" s="3">
        <v>23.879999160766602</v>
      </c>
      <c r="HB1100" s="3">
        <v>12.114399909973145</v>
      </c>
      <c r="HC1100" s="3">
        <v>7.2600002288818359</v>
      </c>
      <c r="HD1100" s="5">
        <v>92.792170824030904</v>
      </c>
      <c r="HE1100" s="5">
        <v>19.969272613525391</v>
      </c>
      <c r="HF1100" s="5">
        <v>-3</v>
      </c>
      <c r="HG1100" s="3">
        <v>24.180000305175781</v>
      </c>
      <c r="HH1100" s="3">
        <v>11.976699829101562</v>
      </c>
      <c r="HI1100" s="3">
        <v>10.300000190734863</v>
      </c>
      <c r="HJ1100" s="5">
        <v>30.7919921875</v>
      </c>
      <c r="HK1100" s="5">
        <v>13.58549503747563</v>
      </c>
      <c r="HL1100" s="5">
        <v>26.680440902709961</v>
      </c>
      <c r="HM1100" s="5">
        <v>36</v>
      </c>
      <c r="HN1100" s="5">
        <v>-8.9999996526023148E+19</v>
      </c>
      <c r="HO1100" s="5">
        <v>75.078251474984626</v>
      </c>
      <c r="HP1100" s="5">
        <v>85</v>
      </c>
      <c r="HQ1100" s="5">
        <v>114.64684487062513</v>
      </c>
      <c r="HR1100" s="5">
        <v>94.451133728027344</v>
      </c>
    </row>
    <row r="1101" spans="1:226" x14ac:dyDescent="0.2">
      <c r="A1101" s="1">
        <v>43800.746990737265</v>
      </c>
      <c r="B1101" s="5">
        <v>142.98963936439714</v>
      </c>
      <c r="C1101" s="4">
        <v>1.5854037487228179</v>
      </c>
      <c r="D1101" s="4">
        <v>34.580148359611833</v>
      </c>
      <c r="E1101" s="3">
        <v>226.58999633789062</v>
      </c>
      <c r="F1101" s="3">
        <v>1.7204182147979736</v>
      </c>
      <c r="G1101" s="3">
        <v>1.1576000452041626</v>
      </c>
      <c r="H1101" s="3">
        <v>14.077500343322754</v>
      </c>
      <c r="I1101" s="5">
        <v>90.12890625</v>
      </c>
      <c r="J1101" s="5">
        <v>90</v>
      </c>
      <c r="K1101" s="5">
        <v>100</v>
      </c>
      <c r="L1101" s="5">
        <v>55.561380152963807</v>
      </c>
      <c r="M1101" s="3" t="s">
        <v>332</v>
      </c>
      <c r="N1101" s="5">
        <v>66.065205735008547</v>
      </c>
      <c r="O1101" s="3" t="s">
        <v>333</v>
      </c>
      <c r="P1101" s="5">
        <v>36.676088289007311</v>
      </c>
      <c r="Q1101" s="5">
        <v>6.0023367404937744E-4</v>
      </c>
      <c r="R1101" s="5">
        <v>2.2413230172565104</v>
      </c>
      <c r="S1101" s="3" t="s">
        <v>333</v>
      </c>
      <c r="T1101" s="5">
        <v>46.3779296875</v>
      </c>
      <c r="U1101" s="5">
        <v>82.320956587498756</v>
      </c>
      <c r="V1101" s="5">
        <v>80</v>
      </c>
      <c r="W1101" s="5">
        <v>66.07439579946508</v>
      </c>
      <c r="X1101" s="3" t="s">
        <v>334</v>
      </c>
      <c r="Y1101" s="5">
        <v>7.5491253007897372</v>
      </c>
      <c r="Z1101" s="5">
        <v>8.7861976623535156</v>
      </c>
      <c r="AA1101" s="5">
        <v>13.712338262259925</v>
      </c>
      <c r="AB1101" s="5">
        <v>13.220973934174969</v>
      </c>
      <c r="AC1101" s="5">
        <v>56.557603936506986</v>
      </c>
      <c r="AD1101" s="5">
        <v>103.125</v>
      </c>
      <c r="AE1101" s="5">
        <v>5.7313232421875</v>
      </c>
      <c r="AF1101" s="5">
        <v>5.637939453125</v>
      </c>
      <c r="AG1101" s="5">
        <v>24.8115234375</v>
      </c>
      <c r="AH1101" s="5">
        <v>4.757843017578125</v>
      </c>
      <c r="AI1101" s="5">
        <v>26.21240234375</v>
      </c>
      <c r="AJ1101" s="5">
        <v>42</v>
      </c>
      <c r="AK1101" s="3">
        <v>168.28999328613281</v>
      </c>
      <c r="AL1101" s="3">
        <v>3.3354001045227051</v>
      </c>
      <c r="AM1101" s="3">
        <v>5.7954545021057129</v>
      </c>
      <c r="AN1101" s="3">
        <v>20.463628768920898</v>
      </c>
      <c r="AO1101" s="5">
        <v>1.9166659116744995</v>
      </c>
      <c r="AP1101" s="5">
        <v>35.458240509033203</v>
      </c>
      <c r="AQ1101" s="5">
        <v>29.785626474731323</v>
      </c>
      <c r="AR1101" s="3" t="s">
        <v>332</v>
      </c>
      <c r="AS1101" s="5">
        <v>59.793858198195707</v>
      </c>
      <c r="AT1101" s="3" t="s">
        <v>333</v>
      </c>
      <c r="AU1101" s="5">
        <v>19.982562117734972</v>
      </c>
      <c r="AV1101" s="5">
        <v>-1.9064545631408691E-3</v>
      </c>
      <c r="AW1101" s="5">
        <v>2.2276190279723518</v>
      </c>
      <c r="AX1101" s="3" t="s">
        <v>333</v>
      </c>
      <c r="AY1101" s="5">
        <v>38.813131765411825</v>
      </c>
      <c r="AZ1101" s="5">
        <v>77.024641175491666</v>
      </c>
      <c r="BA1101" s="5">
        <v>80</v>
      </c>
      <c r="BB1101" s="5">
        <v>59.893615126379153</v>
      </c>
      <c r="BC1101" s="3" t="s">
        <v>334</v>
      </c>
      <c r="BD1101" s="5">
        <v>9.983642578125</v>
      </c>
      <c r="BE1101" s="5">
        <v>8.8157028953371945</v>
      </c>
      <c r="BF1101" s="5">
        <v>13.666025495140889</v>
      </c>
      <c r="BG1101" s="5">
        <v>15</v>
      </c>
      <c r="BH1101" s="5">
        <v>105</v>
      </c>
      <c r="BI1101" s="5">
        <v>102.55231074087098</v>
      </c>
      <c r="BJ1101" s="5">
        <v>7.1232029241706085</v>
      </c>
      <c r="BK1101" s="5">
        <v>6.9879009930196903</v>
      </c>
      <c r="BL1101" s="5">
        <v>48.923828125</v>
      </c>
      <c r="BM1101" s="5">
        <v>4.6362574056256562</v>
      </c>
      <c r="BN1101" s="5">
        <v>26.25048828125</v>
      </c>
      <c r="BO1101" s="5">
        <v>42</v>
      </c>
      <c r="BP1101" s="3">
        <v>162.1300048828125</v>
      </c>
      <c r="BQ1101" s="3">
        <v>3.4937000274658203</v>
      </c>
      <c r="BR1101" s="3">
        <v>37.1368408203125</v>
      </c>
      <c r="BS1101" s="3">
        <v>18.533279418945312</v>
      </c>
      <c r="BT1101" s="5">
        <v>5.0833320617675781</v>
      </c>
      <c r="BU1101" s="5">
        <v>10.625007629394531</v>
      </c>
      <c r="BV1101" s="5">
        <v>43.107746731971176</v>
      </c>
      <c r="BW1101" s="3" t="s">
        <v>332</v>
      </c>
      <c r="BX1101" s="5">
        <v>60.864300422953214</v>
      </c>
      <c r="BY1101" s="3" t="s">
        <v>333</v>
      </c>
      <c r="BZ1101" s="5">
        <v>34.359650982092333</v>
      </c>
      <c r="CA1101" s="5">
        <v>-1.074671745300293E-3</v>
      </c>
      <c r="CB1101" s="5">
        <v>2.1093480495049568</v>
      </c>
      <c r="CC1101" s="3" t="s">
        <v>337</v>
      </c>
      <c r="CD1101" s="5">
        <v>41.438052816515182</v>
      </c>
      <c r="CE1101" s="5">
        <v>80.751781186491286</v>
      </c>
      <c r="CF1101" s="5">
        <v>80</v>
      </c>
      <c r="CG1101" s="5">
        <v>60.742662985616654</v>
      </c>
      <c r="CH1101" s="3" t="s">
        <v>334</v>
      </c>
      <c r="CI1101" s="5">
        <v>11.549491287325424</v>
      </c>
      <c r="CJ1101" s="5">
        <v>8.4610388874675024</v>
      </c>
      <c r="CK1101" s="5">
        <v>16.695246765386969</v>
      </c>
      <c r="CL1101" s="5">
        <v>16.051171684037861</v>
      </c>
      <c r="CM1101" s="5">
        <v>37.003188742432449</v>
      </c>
      <c r="CN1101" s="5">
        <v>93.935122583679373</v>
      </c>
      <c r="CO1101" s="5">
        <v>5.3685435480260431</v>
      </c>
      <c r="CP1101" s="5">
        <v>28.372007369995117</v>
      </c>
      <c r="CQ1101" s="5">
        <v>24.998345242459962</v>
      </c>
      <c r="CR1101" s="5">
        <v>5.5312728881835938</v>
      </c>
      <c r="CS1101" s="5">
        <v>26.51318359375</v>
      </c>
      <c r="CT1101" s="5">
        <v>42</v>
      </c>
      <c r="CU1101" s="3">
        <v>177.44999694824219</v>
      </c>
      <c r="CV1101" s="3">
        <v>2.4646999835968018</v>
      </c>
      <c r="CW1101" s="3">
        <v>294.31326293945312</v>
      </c>
      <c r="CX1101" s="3">
        <v>21.314741134643555</v>
      </c>
      <c r="CY1101" s="5">
        <v>4.0000028610229492</v>
      </c>
      <c r="CZ1101" s="5">
        <v>38.166656494140625</v>
      </c>
      <c r="DA1101" s="5">
        <v>72.514104051151065</v>
      </c>
      <c r="DB1101" s="5"/>
      <c r="DC1101" s="3" t="s">
        <v>339</v>
      </c>
      <c r="DD1101" s="5">
        <v>47.886347550170854</v>
      </c>
      <c r="DE1101" s="3" t="s">
        <v>333</v>
      </c>
      <c r="DF1101" s="5">
        <v>52.324499801226715</v>
      </c>
      <c r="DG1101" s="5">
        <v>-9.8633766174316406E-4</v>
      </c>
      <c r="DH1101" s="5">
        <v>2.2459458923131832</v>
      </c>
      <c r="DI1101" s="3" t="s">
        <v>333</v>
      </c>
      <c r="DJ1101" s="5">
        <v>66.928812358959703</v>
      </c>
      <c r="DK1101" s="5">
        <v>73.340571711491592</v>
      </c>
      <c r="DL1101" s="5">
        <v>80</v>
      </c>
      <c r="DM1101" s="5">
        <v>48.525838238363832</v>
      </c>
      <c r="DN1101" s="3" t="s">
        <v>334</v>
      </c>
      <c r="DO1101" s="5">
        <v>5.420842170715332</v>
      </c>
      <c r="DP1101" s="5">
        <v>22.78771152479225</v>
      </c>
      <c r="DQ1101" s="5">
        <v>-5.843994140625</v>
      </c>
      <c r="DR1101" s="5">
        <v>0</v>
      </c>
      <c r="DS1101" s="5">
        <v>105</v>
      </c>
      <c r="DT1101" s="5" t="s">
        <v>340</v>
      </c>
      <c r="DU1101" s="5">
        <v>22.78771152479225</v>
      </c>
      <c r="DV1101" s="5">
        <v>22.802267260470192</v>
      </c>
      <c r="DW1101" s="5">
        <v>45.933466975451125</v>
      </c>
      <c r="DX1101" s="5">
        <v>4.8595580897041728</v>
      </c>
      <c r="DY1101" s="5">
        <v>26.51318359375</v>
      </c>
      <c r="DZ1101" s="5">
        <v>42</v>
      </c>
      <c r="EA1101" s="3">
        <v>205.58999633789062</v>
      </c>
      <c r="EB1101" s="3">
        <v>1.7519999742507935</v>
      </c>
      <c r="EC1101" s="3">
        <v>1.1485148668289185</v>
      </c>
      <c r="ED1101" s="3">
        <v>26.992897033691406</v>
      </c>
      <c r="EE1101" s="5">
        <v>1.7916660308837891</v>
      </c>
      <c r="EF1101" s="5">
        <v>1.7916660308837891</v>
      </c>
      <c r="EG1101" s="5">
        <v>373.26602172851562</v>
      </c>
      <c r="EH1101" s="5">
        <v>750</v>
      </c>
      <c r="EI1101" s="5">
        <v>47.9638671875</v>
      </c>
      <c r="EK1101" s="5">
        <v>78.96484375</v>
      </c>
      <c r="EL1101" s="3" t="s">
        <v>338</v>
      </c>
      <c r="EM1101" s="5">
        <v>108.92873612890885</v>
      </c>
      <c r="EN1101" s="3" t="s">
        <v>332</v>
      </c>
      <c r="EO1101" s="5">
        <v>76.671626200917274</v>
      </c>
      <c r="EP1101" s="3" t="s">
        <v>334</v>
      </c>
      <c r="EQ1101" s="5">
        <v>36.676088289007311</v>
      </c>
      <c r="ER1101" s="5">
        <v>6.0023367404937744E-4</v>
      </c>
      <c r="ES1101" s="5">
        <v>2.1613033571997744</v>
      </c>
      <c r="ET1101" s="5">
        <v>22.354238296204972</v>
      </c>
      <c r="EU1101" s="5">
        <v>93.958975704075243</v>
      </c>
      <c r="EV1101" s="5">
        <v>60</v>
      </c>
      <c r="EW1101" s="5">
        <v>90.004333275341395</v>
      </c>
      <c r="EX1101" s="3" t="s">
        <v>333</v>
      </c>
      <c r="EY1101" s="5">
        <v>8.449739562968654</v>
      </c>
      <c r="EZ1101" s="5">
        <v>10.771553894937528</v>
      </c>
      <c r="FA1101" s="5">
        <v>4.980010986328125</v>
      </c>
      <c r="FB1101" s="5">
        <v>27.566040054707504</v>
      </c>
      <c r="FC1101" s="3">
        <v>0.34202030301094055</v>
      </c>
      <c r="FD1101" s="3">
        <v>12.343299865722656</v>
      </c>
      <c r="FE1101" s="3">
        <v>17.479999542236328</v>
      </c>
      <c r="FF1101" s="5">
        <v>1.8749992847442627</v>
      </c>
      <c r="FG1101" s="5">
        <v>43.125141143798828</v>
      </c>
      <c r="FH1101" s="5">
        <v>126.16952162981033</v>
      </c>
      <c r="FI1101" s="3" t="s">
        <v>332</v>
      </c>
      <c r="FJ1101" s="5">
        <v>74.556170620024204</v>
      </c>
      <c r="FK1101" s="3" t="s">
        <v>334</v>
      </c>
      <c r="FL1101" s="5">
        <v>36.676088289007311</v>
      </c>
      <c r="FM1101" s="5">
        <v>6.0023367404937744E-4</v>
      </c>
      <c r="FN1101" s="5">
        <v>2.1511475777301543</v>
      </c>
      <c r="FO1101" s="5">
        <v>20.673709285945343</v>
      </c>
      <c r="FP1101" s="5">
        <v>87.359133882516943</v>
      </c>
      <c r="FQ1101" s="5">
        <v>80</v>
      </c>
      <c r="FR1101" s="5">
        <v>93.045033014270842</v>
      </c>
      <c r="FS1101" s="3" t="s">
        <v>333</v>
      </c>
      <c r="FT1101" s="5">
        <v>10.179852751170991</v>
      </c>
      <c r="FU1101" s="5">
        <v>8.0970517697765167</v>
      </c>
      <c r="FV1101" s="5">
        <v>4.4788360595703125</v>
      </c>
      <c r="FW1101" s="5">
        <v>24.213046191912042</v>
      </c>
      <c r="FX1101" s="3">
        <v>0.29997652769088745</v>
      </c>
      <c r="FY1101" s="3">
        <v>12.343299865722656</v>
      </c>
      <c r="FZ1101" s="3">
        <v>19.239999771118164</v>
      </c>
      <c r="GA1101" s="3" t="s">
        <v>340</v>
      </c>
      <c r="GB1101" s="5">
        <v>6.9999914169311523</v>
      </c>
      <c r="GC1101" s="5">
        <v>85.832778930664062</v>
      </c>
      <c r="GD1101" s="5">
        <v>451.13073276431169</v>
      </c>
      <c r="GE1101" s="3">
        <v>334.10000610351562</v>
      </c>
      <c r="GF1101" s="3">
        <v>205.44999694824219</v>
      </c>
      <c r="GG1101" s="3">
        <v>0.42629998922348022</v>
      </c>
      <c r="GH1101" s="3">
        <v>1.4022666728124022E-3</v>
      </c>
      <c r="GI1101" s="3">
        <v>1.1576000452041626</v>
      </c>
      <c r="GJ1101" s="3">
        <v>14.077500343322754</v>
      </c>
      <c r="GK1101" s="3">
        <v>43.631198883056641</v>
      </c>
      <c r="GL1101" s="4" t="e">
        <v>#N/A</v>
      </c>
      <c r="GM1101" s="3" t="s">
        <v>332</v>
      </c>
      <c r="GN1101" s="5">
        <v>0</v>
      </c>
      <c r="GO1101" s="5">
        <v>0</v>
      </c>
      <c r="GP1101" s="5">
        <v>50.675422161505423</v>
      </c>
      <c r="GQ1101" s="5">
        <v>59.115336521192532</v>
      </c>
      <c r="GR1101" s="5">
        <v>55.525206301785055</v>
      </c>
      <c r="GS1101" s="5">
        <v>0.23512764388372856</v>
      </c>
      <c r="GT1101" s="5">
        <v>90.1875</v>
      </c>
      <c r="GU1101" s="5">
        <v>0</v>
      </c>
      <c r="GV1101" s="5">
        <v>78.700861564539622</v>
      </c>
      <c r="GW1101" s="5">
        <v>334.43945419290634</v>
      </c>
      <c r="GX1101" s="5">
        <v>89.449310302734375</v>
      </c>
      <c r="GY1101" s="5">
        <v>31.498563766479492</v>
      </c>
      <c r="GZ1101" s="5">
        <v>-3</v>
      </c>
      <c r="HA1101" s="3">
        <v>23.879999160766602</v>
      </c>
      <c r="HB1101" s="3">
        <v>12.114399909973145</v>
      </c>
      <c r="HC1101" s="3">
        <v>7.2600002288818359</v>
      </c>
      <c r="HD1101" s="5">
        <v>92.8253173828125</v>
      </c>
      <c r="HE1101" s="5">
        <v>19.907372955741447</v>
      </c>
      <c r="HF1101" s="5">
        <v>-3</v>
      </c>
      <c r="HG1101" s="3">
        <v>24.180000305175781</v>
      </c>
      <c r="HH1101" s="3">
        <v>11.976699829101562</v>
      </c>
      <c r="HI1101" s="3">
        <v>10.300000190734863</v>
      </c>
      <c r="HJ1101" s="5">
        <v>30.85110158212483</v>
      </c>
      <c r="HK1101" s="5">
        <v>13.707414627075195</v>
      </c>
      <c r="HL1101" s="5">
        <v>26.680440902709961</v>
      </c>
      <c r="HM1101" s="5">
        <v>36</v>
      </c>
      <c r="HN1101" s="5">
        <v>-8.9999996526023148E+19</v>
      </c>
      <c r="HO1101" s="5">
        <v>75.083073776506268</v>
      </c>
      <c r="HP1101" s="5">
        <v>85</v>
      </c>
      <c r="HQ1101" s="5">
        <v>114.56317000316108</v>
      </c>
      <c r="HR1101" s="5">
        <v>94.451133728027344</v>
      </c>
    </row>
    <row r="1102" spans="1:226" x14ac:dyDescent="0.2">
      <c r="A1102" s="1">
        <v>43800.74675925578</v>
      </c>
      <c r="B1102" s="5">
        <v>138.78572866902317</v>
      </c>
      <c r="C1102" s="4">
        <v>1.5857132242022627</v>
      </c>
      <c r="D1102" s="4">
        <v>34.646579711667002</v>
      </c>
      <c r="E1102" s="3">
        <v>226.58999633789062</v>
      </c>
      <c r="F1102" s="3">
        <v>1.7204182147979736</v>
      </c>
      <c r="G1102" s="3">
        <v>1.1576000452041626</v>
      </c>
      <c r="H1102" s="3">
        <v>14.077500343322754</v>
      </c>
      <c r="I1102" s="5">
        <v>90.143433526158333</v>
      </c>
      <c r="J1102" s="5">
        <v>90</v>
      </c>
      <c r="K1102" s="5">
        <v>100</v>
      </c>
      <c r="L1102" s="5">
        <v>56.136940238668252</v>
      </c>
      <c r="M1102" s="3" t="s">
        <v>332</v>
      </c>
      <c r="N1102" s="5">
        <v>68.907662705534165</v>
      </c>
      <c r="O1102" s="3" t="s">
        <v>333</v>
      </c>
      <c r="P1102" s="5">
        <v>37.369561112963268</v>
      </c>
      <c r="Q1102" s="5">
        <v>6.2684756756641894E-3</v>
      </c>
      <c r="R1102" s="5">
        <v>2.2413650455072096</v>
      </c>
      <c r="S1102" s="3" t="s">
        <v>333</v>
      </c>
      <c r="T1102" s="5">
        <v>46.3779296875</v>
      </c>
      <c r="U1102" s="5">
        <v>77.019553664280778</v>
      </c>
      <c r="V1102" s="5">
        <v>80</v>
      </c>
      <c r="W1102" s="5">
        <v>68.975448833026675</v>
      </c>
      <c r="X1102" s="3" t="s">
        <v>334</v>
      </c>
      <c r="Y1102" s="5">
        <v>7.5452458820989623</v>
      </c>
      <c r="Z1102" s="5">
        <v>8.7852911685004393</v>
      </c>
      <c r="AA1102" s="5">
        <v>13.822556547113976</v>
      </c>
      <c r="AB1102" s="5">
        <v>13.292014705114463</v>
      </c>
      <c r="AC1102" s="5">
        <v>59.7708573262817</v>
      </c>
      <c r="AD1102" s="5">
        <v>103.125</v>
      </c>
      <c r="AE1102" s="5">
        <v>5.7656664794307595</v>
      </c>
      <c r="AF1102" s="5">
        <v>5.6689123602537039</v>
      </c>
      <c r="AG1102" s="5">
        <v>24.951541455676864</v>
      </c>
      <c r="AH1102" s="5">
        <v>4.7528827138012275</v>
      </c>
      <c r="AI1102" s="5">
        <v>26.21240234375</v>
      </c>
      <c r="AJ1102" s="5">
        <v>42</v>
      </c>
      <c r="AK1102" s="3">
        <v>168.28999328613281</v>
      </c>
      <c r="AL1102" s="3">
        <v>3.3354001045227051</v>
      </c>
      <c r="AM1102" s="3">
        <v>5.7954545021057129</v>
      </c>
      <c r="AN1102" s="3">
        <v>20.463628768920898</v>
      </c>
      <c r="AO1102" s="5">
        <v>1.9166659116744995</v>
      </c>
      <c r="AP1102" s="5">
        <v>35.458240509033203</v>
      </c>
      <c r="AQ1102" s="5">
        <v>22.735222880981489</v>
      </c>
      <c r="AR1102" s="3" t="s">
        <v>332</v>
      </c>
      <c r="AS1102" s="5">
        <v>57.264010480617699</v>
      </c>
      <c r="AT1102" s="3" t="s">
        <v>333</v>
      </c>
      <c r="AU1102" s="5">
        <v>15.51016529780693</v>
      </c>
      <c r="AV1102" s="5">
        <v>-1.9064545631408691E-3</v>
      </c>
      <c r="AW1102" s="5">
        <v>2.227672615892657</v>
      </c>
      <c r="AX1102" s="3" t="s">
        <v>333</v>
      </c>
      <c r="AY1102" s="5">
        <v>39.40078821848423</v>
      </c>
      <c r="AZ1102" s="5">
        <v>79.083892411265055</v>
      </c>
      <c r="BA1102" s="5">
        <v>80</v>
      </c>
      <c r="BB1102" s="5">
        <v>57.319673589890201</v>
      </c>
      <c r="BC1102" s="3" t="s">
        <v>334</v>
      </c>
      <c r="BD1102" s="5">
        <v>9.983642578125</v>
      </c>
      <c r="BE1102" s="5">
        <v>8.8158225171592122</v>
      </c>
      <c r="BF1102" s="5">
        <v>13.641263367420185</v>
      </c>
      <c r="BG1102" s="5">
        <v>15</v>
      </c>
      <c r="BH1102" s="5">
        <v>105</v>
      </c>
      <c r="BI1102" s="5">
        <v>102.55231890744589</v>
      </c>
      <c r="BJ1102" s="5">
        <v>7.1679104497208046</v>
      </c>
      <c r="BK1102" s="5">
        <v>7.0450013023028557</v>
      </c>
      <c r="BL1102" s="5">
        <v>48.942723325736168</v>
      </c>
      <c r="BM1102" s="5">
        <v>4.6410369873046875</v>
      </c>
      <c r="BN1102" s="5">
        <v>26.25048828125</v>
      </c>
      <c r="BO1102" s="5">
        <v>42</v>
      </c>
      <c r="BP1102" s="3">
        <v>162.1300048828125</v>
      </c>
      <c r="BQ1102" s="3">
        <v>3.4937000274658203</v>
      </c>
      <c r="BR1102" s="3">
        <v>37.1368408203125</v>
      </c>
      <c r="BS1102" s="3">
        <v>18.533279418945312</v>
      </c>
      <c r="BT1102" s="5">
        <v>5.0833320617675781</v>
      </c>
      <c r="BU1102" s="5">
        <v>10.625007629394531</v>
      </c>
      <c r="BV1102" s="5">
        <v>48.474654551385257</v>
      </c>
      <c r="BW1102" s="3" t="s">
        <v>332</v>
      </c>
      <c r="BX1102" s="5">
        <v>62.243410713044703</v>
      </c>
      <c r="BY1102" s="3" t="s">
        <v>333</v>
      </c>
      <c r="BZ1102" s="5">
        <v>33.834575291457632</v>
      </c>
      <c r="CA1102" s="5">
        <v>-1.074671745300293E-3</v>
      </c>
      <c r="CB1102" s="5">
        <v>2.0973525350845574</v>
      </c>
      <c r="CC1102" s="3" t="s">
        <v>337</v>
      </c>
      <c r="CD1102" s="5">
        <v>41.452570790875981</v>
      </c>
      <c r="CE1102" s="5">
        <v>78.92257303997458</v>
      </c>
      <c r="CF1102" s="5">
        <v>80</v>
      </c>
      <c r="CG1102" s="5">
        <v>62.346841368194895</v>
      </c>
      <c r="CH1102" s="3" t="s">
        <v>334</v>
      </c>
      <c r="CI1102" s="5">
        <v>11.547285908040639</v>
      </c>
      <c r="CJ1102" s="5">
        <v>8.4607184346140301</v>
      </c>
      <c r="CK1102" s="5">
        <v>16.727339002262788</v>
      </c>
      <c r="CL1102" s="5">
        <v>16.12243027253767</v>
      </c>
      <c r="CM1102" s="5">
        <v>40.964020213250684</v>
      </c>
      <c r="CN1102" s="5">
        <v>93.90699695243319</v>
      </c>
      <c r="CO1102" s="5">
        <v>5.439662913926659</v>
      </c>
      <c r="CP1102" s="5">
        <v>28.372007369995117</v>
      </c>
      <c r="CQ1102" s="5">
        <v>25.292022989605364</v>
      </c>
      <c r="CR1102" s="5">
        <v>5.5312728881835938</v>
      </c>
      <c r="CS1102" s="5">
        <v>26.51318359375</v>
      </c>
      <c r="CT1102" s="5">
        <v>42</v>
      </c>
      <c r="CU1102" s="3">
        <v>177.44999694824219</v>
      </c>
      <c r="CV1102" s="3">
        <v>2.4646999835968018</v>
      </c>
      <c r="CW1102" s="3">
        <v>294.31326293945312</v>
      </c>
      <c r="CX1102" s="3">
        <v>21.314741134643555</v>
      </c>
      <c r="CY1102" s="5">
        <v>4.0000028610229492</v>
      </c>
      <c r="CZ1102" s="5">
        <v>38.166656494140625</v>
      </c>
      <c r="DA1102" s="5">
        <v>73.22018095537554</v>
      </c>
      <c r="DB1102" s="5"/>
      <c r="DC1102" s="3" t="s">
        <v>339</v>
      </c>
      <c r="DD1102" s="5">
        <v>47.687054929421222</v>
      </c>
      <c r="DE1102" s="3" t="s">
        <v>333</v>
      </c>
      <c r="DF1102" s="5">
        <v>52.654123082988733</v>
      </c>
      <c r="DG1102" s="5">
        <v>-9.8633766174316406E-4</v>
      </c>
      <c r="DH1102" s="5">
        <v>2.2459646421714923</v>
      </c>
      <c r="DI1102" s="3" t="s">
        <v>333</v>
      </c>
      <c r="DJ1102" s="5">
        <v>67.088670589449237</v>
      </c>
      <c r="DK1102" s="5">
        <v>73.766681521909319</v>
      </c>
      <c r="DL1102" s="5">
        <v>80</v>
      </c>
      <c r="DM1102" s="5">
        <v>48.302385962439359</v>
      </c>
      <c r="DN1102" s="3" t="s">
        <v>334</v>
      </c>
      <c r="DO1102" s="5">
        <v>5.420842170715332</v>
      </c>
      <c r="DP1102" s="5">
        <v>22.838613278436966</v>
      </c>
      <c r="DQ1102" s="5">
        <v>-5.843994140625</v>
      </c>
      <c r="DR1102" s="5">
        <v>0</v>
      </c>
      <c r="DS1102" s="5">
        <v>105</v>
      </c>
      <c r="DT1102" s="5" t="s">
        <v>340</v>
      </c>
      <c r="DU1102" s="5">
        <v>22.838613278436966</v>
      </c>
      <c r="DV1102" s="5">
        <v>22.863013909160809</v>
      </c>
      <c r="DW1102" s="5">
        <v>46.020879086492272</v>
      </c>
      <c r="DX1102" s="5">
        <v>4.8606469320146015</v>
      </c>
      <c r="DY1102" s="5">
        <v>26.51318359375</v>
      </c>
      <c r="DZ1102" s="5">
        <v>42</v>
      </c>
      <c r="EA1102" s="3">
        <v>205.58999633789062</v>
      </c>
      <c r="EB1102" s="3">
        <v>1.7519999742507935</v>
      </c>
      <c r="EC1102" s="3">
        <v>1.1485148668289185</v>
      </c>
      <c r="ED1102" s="3">
        <v>26.992897033691406</v>
      </c>
      <c r="EE1102" s="5">
        <v>1.7916660308837891</v>
      </c>
      <c r="EF1102" s="5">
        <v>1.7916660308837891</v>
      </c>
      <c r="EG1102" s="5">
        <v>373.52645778463921</v>
      </c>
      <c r="EH1102" s="5">
        <v>750</v>
      </c>
      <c r="EI1102" s="5">
        <v>47.9638671875</v>
      </c>
      <c r="EK1102" s="5">
        <v>78.96484375</v>
      </c>
      <c r="EL1102" s="3" t="s">
        <v>338</v>
      </c>
      <c r="EM1102" s="5">
        <v>109.91019244283738</v>
      </c>
      <c r="EN1102" s="3" t="s">
        <v>332</v>
      </c>
      <c r="EO1102" s="5">
        <v>76.73085750344508</v>
      </c>
      <c r="EP1102" s="3" t="s">
        <v>334</v>
      </c>
      <c r="EQ1102" s="5">
        <v>37.369561112963268</v>
      </c>
      <c r="ER1102" s="5">
        <v>6.2684756756641894E-3</v>
      </c>
      <c r="ES1102" s="5">
        <v>2.1259034260704648</v>
      </c>
      <c r="ET1102" s="5">
        <v>22.781906115978813</v>
      </c>
      <c r="EU1102" s="5">
        <v>89.694586304454759</v>
      </c>
      <c r="EV1102" s="5">
        <v>60</v>
      </c>
      <c r="EW1102" s="5">
        <v>88.327856223264263</v>
      </c>
      <c r="EX1102" s="3" t="s">
        <v>333</v>
      </c>
      <c r="EY1102" s="5">
        <v>8.4497533541235796</v>
      </c>
      <c r="EZ1102" s="5">
        <v>10.754412346826259</v>
      </c>
      <c r="FA1102" s="5">
        <v>4.9748204126939601</v>
      </c>
      <c r="FB1102" s="5">
        <v>27.598222470495408</v>
      </c>
      <c r="FC1102" s="3">
        <v>0.34202030301094055</v>
      </c>
      <c r="FD1102" s="3">
        <v>12.343299865722656</v>
      </c>
      <c r="FE1102" s="3">
        <v>17.479999542236328</v>
      </c>
      <c r="FF1102" s="5">
        <v>1.8749992847442627</v>
      </c>
      <c r="FG1102" s="5">
        <v>43.125141143798828</v>
      </c>
      <c r="FH1102" s="5">
        <v>126.515625</v>
      </c>
      <c r="FI1102" s="3" t="s">
        <v>332</v>
      </c>
      <c r="FJ1102" s="5">
        <v>74.474609375</v>
      </c>
      <c r="FK1102" s="3" t="s">
        <v>334</v>
      </c>
      <c r="FL1102" s="5">
        <v>37.369561112963268</v>
      </c>
      <c r="FM1102" s="5">
        <v>6.2684756756641894E-3</v>
      </c>
      <c r="FN1102" s="5">
        <v>2.1484688511879657</v>
      </c>
      <c r="FO1102" s="5">
        <v>20.67530683282336</v>
      </c>
      <c r="FP1102" s="5">
        <v>88.853248728864642</v>
      </c>
      <c r="FQ1102" s="5">
        <v>80</v>
      </c>
      <c r="FR1102" s="5">
        <v>92.927976965893947</v>
      </c>
      <c r="FS1102" s="3" t="s">
        <v>333</v>
      </c>
      <c r="FT1102" s="5">
        <v>10.179898204209803</v>
      </c>
      <c r="FU1102" s="5">
        <v>8.0899174924701551</v>
      </c>
      <c r="FV1102" s="5">
        <v>4.4723792872100603</v>
      </c>
      <c r="FW1102" s="5">
        <v>24.463333613384926</v>
      </c>
      <c r="FX1102" s="3">
        <v>0.29997652769088745</v>
      </c>
      <c r="FY1102" s="3">
        <v>12.343299865722656</v>
      </c>
      <c r="FZ1102" s="3">
        <v>19.239999771118164</v>
      </c>
      <c r="GA1102" s="3" t="s">
        <v>340</v>
      </c>
      <c r="GB1102" s="5">
        <v>6.9999914169311523</v>
      </c>
      <c r="GC1102" s="5">
        <v>85.832778930664062</v>
      </c>
      <c r="GD1102" s="5">
        <v>451.83219074750451</v>
      </c>
      <c r="GE1102" s="3">
        <v>334.10000610351562</v>
      </c>
      <c r="GF1102" s="3">
        <v>205.44999694824219</v>
      </c>
      <c r="GG1102" s="3">
        <v>0.42629998922348022</v>
      </c>
      <c r="GH1102" s="3">
        <v>1.4022666728124022E-3</v>
      </c>
      <c r="GI1102" s="3">
        <v>1.1576000452041626</v>
      </c>
      <c r="GJ1102" s="3">
        <v>14.077500343322754</v>
      </c>
      <c r="GK1102" s="3">
        <v>43.631198883056641</v>
      </c>
      <c r="GL1102" s="4" t="e">
        <v>#N/A</v>
      </c>
      <c r="GM1102" s="3" t="s">
        <v>332</v>
      </c>
      <c r="GN1102" s="5">
        <v>0</v>
      </c>
      <c r="GO1102" s="5">
        <v>0</v>
      </c>
      <c r="GP1102" s="5">
        <v>50.681568859383788</v>
      </c>
      <c r="GQ1102" s="5">
        <v>59.045276313201285</v>
      </c>
      <c r="GR1102" s="5">
        <v>55.600689475967819</v>
      </c>
      <c r="GS1102" s="5">
        <v>0.23920897848668582</v>
      </c>
      <c r="GT1102" s="5">
        <v>90.1875</v>
      </c>
      <c r="GU1102" s="5">
        <v>0</v>
      </c>
      <c r="GV1102" s="5">
        <v>78.702822664287595</v>
      </c>
      <c r="GW1102" s="5">
        <v>334.45706629132718</v>
      </c>
      <c r="GX1102" s="5">
        <v>89.449310302734375</v>
      </c>
      <c r="GY1102" s="5">
        <v>31.514576425609267</v>
      </c>
      <c r="GZ1102" s="5">
        <v>-3</v>
      </c>
      <c r="HA1102" s="3">
        <v>23.879999160766602</v>
      </c>
      <c r="HB1102" s="3">
        <v>12.114399909973145</v>
      </c>
      <c r="HC1102" s="3">
        <v>7.2600002288818359</v>
      </c>
      <c r="HD1102" s="5">
        <v>92.8253173828125</v>
      </c>
      <c r="HE1102" s="5">
        <v>19.808629989624023</v>
      </c>
      <c r="HF1102" s="5">
        <v>-3</v>
      </c>
      <c r="HG1102" s="3">
        <v>24.180000305175781</v>
      </c>
      <c r="HH1102" s="3">
        <v>11.976699829101562</v>
      </c>
      <c r="HI1102" s="3">
        <v>10.300000190734863</v>
      </c>
      <c r="HJ1102" s="5">
        <v>30.892578125</v>
      </c>
      <c r="HK1102" s="5">
        <v>13.707414627075195</v>
      </c>
      <c r="HL1102" s="5">
        <v>26.695933260628955</v>
      </c>
      <c r="HM1102" s="5">
        <v>36</v>
      </c>
      <c r="HN1102" s="5">
        <v>-8.9999996526023148E+19</v>
      </c>
      <c r="HO1102" s="5">
        <v>75.08113917927929</v>
      </c>
      <c r="HP1102" s="5">
        <v>85</v>
      </c>
      <c r="HQ1102" s="5">
        <v>114.47949513569699</v>
      </c>
      <c r="HR1102" s="5">
        <v>94.451133728027344</v>
      </c>
    </row>
    <row r="1103" spans="1:226" x14ac:dyDescent="0.2">
      <c r="A1103" s="1">
        <v>43800.746527774296</v>
      </c>
      <c r="B1103" s="5">
        <v>137.27687172055417</v>
      </c>
      <c r="C1103" s="4">
        <v>1.5860226996817079</v>
      </c>
      <c r="D1103" s="4">
        <v>34.682992520846334</v>
      </c>
      <c r="E1103" s="3">
        <v>226.58999633789062</v>
      </c>
      <c r="F1103" s="3">
        <v>1.7204182147979736</v>
      </c>
      <c r="G1103" s="3">
        <v>1.1576000452041626</v>
      </c>
      <c r="H1103" s="3">
        <v>14.077500343322754</v>
      </c>
      <c r="I1103" s="5">
        <v>90.1796875</v>
      </c>
      <c r="J1103" s="5">
        <v>90</v>
      </c>
      <c r="K1103" s="5">
        <v>100</v>
      </c>
      <c r="L1103" s="5">
        <v>54.945838123527139</v>
      </c>
      <c r="M1103" s="3" t="s">
        <v>332</v>
      </c>
      <c r="N1103" s="5">
        <v>70.793905031613036</v>
      </c>
      <c r="O1103" s="3" t="s">
        <v>333</v>
      </c>
      <c r="P1103" s="5">
        <v>36.652478940899535</v>
      </c>
      <c r="Q1103" s="5">
        <v>6.7310082665368006E-3</v>
      </c>
      <c r="R1103" s="5">
        <v>2.2414070737579088</v>
      </c>
      <c r="S1103" s="3" t="s">
        <v>333</v>
      </c>
      <c r="T1103" s="5">
        <v>46.399375217334182</v>
      </c>
      <c r="U1103" s="5">
        <v>73.496397170993149</v>
      </c>
      <c r="V1103" s="5">
        <v>80</v>
      </c>
      <c r="W1103" s="5">
        <v>70.780519039230612</v>
      </c>
      <c r="X1103" s="3" t="s">
        <v>334</v>
      </c>
      <c r="Y1103" s="5">
        <v>7.5413664634081838</v>
      </c>
      <c r="Z1103" s="5">
        <v>8.7424147651887019</v>
      </c>
      <c r="AA1103" s="5">
        <v>13.929253900954166</v>
      </c>
      <c r="AB1103" s="5">
        <v>13.367662832237073</v>
      </c>
      <c r="AC1103" s="5">
        <v>62.945972669503782</v>
      </c>
      <c r="AD1103" s="5">
        <v>103.125</v>
      </c>
      <c r="AE1103" s="5">
        <v>5.9255530892874662</v>
      </c>
      <c r="AF1103" s="5">
        <v>5.8131082344847211</v>
      </c>
      <c r="AG1103" s="5">
        <v>25.603402143316259</v>
      </c>
      <c r="AH1103" s="5">
        <v>4.7503662109375</v>
      </c>
      <c r="AI1103" s="5">
        <v>26.226916430518031</v>
      </c>
      <c r="AJ1103" s="5">
        <v>42</v>
      </c>
      <c r="AK1103" s="3">
        <v>168.28999328613281</v>
      </c>
      <c r="AL1103" s="3">
        <v>3.3354001045227051</v>
      </c>
      <c r="AM1103" s="3">
        <v>5.7954545021057129</v>
      </c>
      <c r="AN1103" s="3">
        <v>20.463628768920898</v>
      </c>
      <c r="AO1103" s="5">
        <v>1.9166659116744995</v>
      </c>
      <c r="AP1103" s="5">
        <v>35.458240509033203</v>
      </c>
      <c r="AQ1103" s="5">
        <v>22.17821505794582</v>
      </c>
      <c r="AR1103" s="3" t="s">
        <v>332</v>
      </c>
      <c r="AS1103" s="5">
        <v>56.552675514268955</v>
      </c>
      <c r="AT1103" s="3" t="s">
        <v>333</v>
      </c>
      <c r="AU1103" s="5">
        <v>15.057773277893233</v>
      </c>
      <c r="AV1103" s="5">
        <v>-1.9064545631408691E-3</v>
      </c>
      <c r="AW1103" s="5">
        <v>2.2277262038129617</v>
      </c>
      <c r="AX1103" s="3" t="s">
        <v>333</v>
      </c>
      <c r="AY1103" s="5">
        <v>40.189453125</v>
      </c>
      <c r="AZ1103" s="5">
        <v>80.488140262221776</v>
      </c>
      <c r="BA1103" s="5">
        <v>80</v>
      </c>
      <c r="BB1103" s="5">
        <v>56.535449707167743</v>
      </c>
      <c r="BC1103" s="3" t="s">
        <v>334</v>
      </c>
      <c r="BD1103" s="5">
        <v>9.9327598844654865</v>
      </c>
      <c r="BE1103" s="5">
        <v>8.815942138981228</v>
      </c>
      <c r="BF1103" s="5">
        <v>13.616501239699488</v>
      </c>
      <c r="BG1103" s="5">
        <v>15</v>
      </c>
      <c r="BH1103" s="5">
        <v>105</v>
      </c>
      <c r="BI1103" s="5">
        <v>102.55232707402084</v>
      </c>
      <c r="BJ1103" s="5">
        <v>7.2126179752709989</v>
      </c>
      <c r="BK1103" s="5">
        <v>7.1021016115860203</v>
      </c>
      <c r="BL1103" s="5">
        <v>49.407707900457737</v>
      </c>
      <c r="BM1103" s="5">
        <v>4.6410369873046875</v>
      </c>
      <c r="BN1103" s="5">
        <v>26.25048828125</v>
      </c>
      <c r="BO1103" s="5">
        <v>42</v>
      </c>
      <c r="BP1103" s="3">
        <v>162.1300048828125</v>
      </c>
      <c r="BQ1103" s="3">
        <v>3.4937000274658203</v>
      </c>
      <c r="BR1103" s="3">
        <v>37.1368408203125</v>
      </c>
      <c r="BS1103" s="3">
        <v>18.533279418945312</v>
      </c>
      <c r="BT1103" s="5">
        <v>5.0833320617675781</v>
      </c>
      <c r="BU1103" s="5">
        <v>10.625007629394531</v>
      </c>
      <c r="BV1103" s="5">
        <v>52.36478309135223</v>
      </c>
      <c r="BW1103" s="3" t="s">
        <v>332</v>
      </c>
      <c r="BX1103" s="5">
        <v>62.9656411999227</v>
      </c>
      <c r="BY1103" s="3" t="s">
        <v>333</v>
      </c>
      <c r="BZ1103" s="5">
        <v>33.263862372240439</v>
      </c>
      <c r="CA1103" s="5">
        <v>-1.074671745300293E-3</v>
      </c>
      <c r="CB1103" s="5">
        <v>2.0900182175121715</v>
      </c>
      <c r="CC1103" s="3" t="s">
        <v>337</v>
      </c>
      <c r="CD1103" s="5">
        <v>41.467088765236767</v>
      </c>
      <c r="CE1103" s="5">
        <v>77.92233725277039</v>
      </c>
      <c r="CF1103" s="5">
        <v>80</v>
      </c>
      <c r="CG1103" s="5">
        <v>63.19117785414285</v>
      </c>
      <c r="CH1103" s="3" t="s">
        <v>334</v>
      </c>
      <c r="CI1103" s="5">
        <v>11.545080528755854</v>
      </c>
      <c r="CJ1103" s="5">
        <v>8.4603979817605577</v>
      </c>
      <c r="CK1103" s="5">
        <v>16.75943123913861</v>
      </c>
      <c r="CL1103" s="5">
        <v>16.18475195834311</v>
      </c>
      <c r="CM1103" s="5">
        <v>44.829221365202962</v>
      </c>
      <c r="CN1103" s="5">
        <v>93.87887132118702</v>
      </c>
      <c r="CO1103" s="5">
        <v>5.5105165334450241</v>
      </c>
      <c r="CP1103" s="5">
        <v>28.37780177380683</v>
      </c>
      <c r="CQ1103" s="5">
        <v>25.584144912483943</v>
      </c>
      <c r="CR1103" s="5">
        <v>5.5312728881835938</v>
      </c>
      <c r="CS1103" s="5">
        <v>26.51318359375</v>
      </c>
      <c r="CT1103" s="5">
        <v>42</v>
      </c>
      <c r="CU1103" s="3">
        <v>177.44999694824219</v>
      </c>
      <c r="CV1103" s="3">
        <v>2.4646999835968018</v>
      </c>
      <c r="CW1103" s="3">
        <v>294.31326293945312</v>
      </c>
      <c r="CX1103" s="3">
        <v>21.314741134643555</v>
      </c>
      <c r="CY1103" s="5">
        <v>4.0000028610229492</v>
      </c>
      <c r="CZ1103" s="5">
        <v>38.166656494140625</v>
      </c>
      <c r="DA1103" s="5">
        <v>72.296371305213199</v>
      </c>
      <c r="DB1103" s="5"/>
      <c r="DC1103" s="3" t="s">
        <v>339</v>
      </c>
      <c r="DD1103" s="5">
        <v>47.052834031156081</v>
      </c>
      <c r="DE1103" s="3" t="s">
        <v>333</v>
      </c>
      <c r="DF1103" s="5">
        <v>53.095790959394947</v>
      </c>
      <c r="DG1103" s="5">
        <v>-9.8633766174316406E-4</v>
      </c>
      <c r="DH1103" s="5">
        <v>2.2459833920298009</v>
      </c>
      <c r="DI1103" s="3" t="s">
        <v>333</v>
      </c>
      <c r="DJ1103" s="5">
        <v>67.24852881993877</v>
      </c>
      <c r="DK1103" s="5">
        <v>74.571986934792449</v>
      </c>
      <c r="DL1103" s="5">
        <v>80</v>
      </c>
      <c r="DM1103" s="5">
        <v>47.774265461078315</v>
      </c>
      <c r="DN1103" s="3" t="s">
        <v>334</v>
      </c>
      <c r="DO1103" s="5">
        <v>5.420842170715332</v>
      </c>
      <c r="DP1103" s="5">
        <v>22.88951503208169</v>
      </c>
      <c r="DQ1103" s="5">
        <v>-5.843994140625</v>
      </c>
      <c r="DR1103" s="5">
        <v>0</v>
      </c>
      <c r="DS1103" s="5">
        <v>105</v>
      </c>
      <c r="DT1103" s="5" t="s">
        <v>340</v>
      </c>
      <c r="DU1103" s="5">
        <v>22.88951503208169</v>
      </c>
      <c r="DV1103" s="5">
        <v>22.923760557851427</v>
      </c>
      <c r="DW1103" s="5">
        <v>46.108291197533418</v>
      </c>
      <c r="DX1103" s="5">
        <v>4.861735774325032</v>
      </c>
      <c r="DY1103" s="5">
        <v>26.51318359375</v>
      </c>
      <c r="DZ1103" s="5">
        <v>42</v>
      </c>
      <c r="EA1103" s="3">
        <v>205.58999633789062</v>
      </c>
      <c r="EB1103" s="3">
        <v>1.7519999742507935</v>
      </c>
      <c r="EC1103" s="3">
        <v>1.1485148668289185</v>
      </c>
      <c r="ED1103" s="3">
        <v>26.992897033691406</v>
      </c>
      <c r="EE1103" s="5">
        <v>1.7916660308837891</v>
      </c>
      <c r="EF1103" s="5">
        <v>1.7916660308837891</v>
      </c>
      <c r="EG1103" s="5">
        <v>376.278564453125</v>
      </c>
      <c r="EH1103" s="5">
        <v>750</v>
      </c>
      <c r="EI1103" s="5">
        <v>48.148925217986104</v>
      </c>
      <c r="EK1103" s="5">
        <v>79.173492747545239</v>
      </c>
      <c r="EL1103" s="3" t="s">
        <v>338</v>
      </c>
      <c r="EM1103" s="5">
        <v>110.033203125</v>
      </c>
      <c r="EN1103" s="3" t="s">
        <v>332</v>
      </c>
      <c r="EO1103" s="5">
        <v>76.73828125</v>
      </c>
      <c r="EP1103" s="3" t="s">
        <v>334</v>
      </c>
      <c r="EQ1103" s="5">
        <v>36.652478940899535</v>
      </c>
      <c r="ER1103" s="5">
        <v>6.7310082665368006E-3</v>
      </c>
      <c r="ES1103" s="5">
        <v>2.0954502512126227</v>
      </c>
      <c r="ET1103" s="5">
        <v>22.531041216294025</v>
      </c>
      <c r="EU1103" s="5">
        <v>84.604187474643396</v>
      </c>
      <c r="EV1103" s="5">
        <v>60</v>
      </c>
      <c r="EW1103" s="5">
        <v>86.651379171187159</v>
      </c>
      <c r="EX1103" s="3" t="s">
        <v>333</v>
      </c>
      <c r="EY1103" s="5">
        <v>8.4497671452785035</v>
      </c>
      <c r="EZ1103" s="5">
        <v>10.736997317656085</v>
      </c>
      <c r="FA1103" s="5">
        <v>4.9601788892192342</v>
      </c>
      <c r="FB1103" s="5">
        <v>27.629872252420135</v>
      </c>
      <c r="FC1103" s="3">
        <v>0.34202030301094055</v>
      </c>
      <c r="FD1103" s="3">
        <v>12.343299865722656</v>
      </c>
      <c r="FE1103" s="3">
        <v>17.479999542236328</v>
      </c>
      <c r="FF1103" s="5">
        <v>1.8749992847442627</v>
      </c>
      <c r="FG1103" s="5">
        <v>43.125141143798828</v>
      </c>
      <c r="FH1103" s="5">
        <v>126.515625</v>
      </c>
      <c r="FI1103" s="3" t="s">
        <v>332</v>
      </c>
      <c r="FJ1103" s="5">
        <v>74.474609375</v>
      </c>
      <c r="FK1103" s="3" t="s">
        <v>334</v>
      </c>
      <c r="FL1103" s="5">
        <v>36.652478940899535</v>
      </c>
      <c r="FM1103" s="5">
        <v>6.7310082665368006E-3</v>
      </c>
      <c r="FN1103" s="5">
        <v>2.1457901246457762</v>
      </c>
      <c r="FO1103" s="5">
        <v>20.657616722513385</v>
      </c>
      <c r="FP1103" s="5">
        <v>91.494788801273614</v>
      </c>
      <c r="FQ1103" s="5">
        <v>80</v>
      </c>
      <c r="FR1103" s="5">
        <v>92.865575553574502</v>
      </c>
      <c r="FS1103" s="3" t="s">
        <v>333</v>
      </c>
      <c r="FT1103" s="5">
        <v>10.179943657248613</v>
      </c>
      <c r="FU1103" s="5">
        <v>8.0883261528049708</v>
      </c>
      <c r="FV1103" s="5">
        <v>4.469451904296875</v>
      </c>
      <c r="FW1103" s="5">
        <v>24.503388713086597</v>
      </c>
      <c r="FX1103" s="3">
        <v>0.29997652769088745</v>
      </c>
      <c r="FY1103" s="3">
        <v>12.343299865722656</v>
      </c>
      <c r="FZ1103" s="3">
        <v>19.239999771118164</v>
      </c>
      <c r="GA1103" s="3" t="s">
        <v>340</v>
      </c>
      <c r="GB1103" s="5">
        <v>6.9999914169311523</v>
      </c>
      <c r="GC1103" s="5">
        <v>85.832778930664062</v>
      </c>
      <c r="GD1103" s="5">
        <v>451.846923828125</v>
      </c>
      <c r="GE1103" s="3">
        <v>334.10000610351562</v>
      </c>
      <c r="GF1103" s="3">
        <v>205.44999694824219</v>
      </c>
      <c r="GG1103" s="3">
        <v>0.42629998922348022</v>
      </c>
      <c r="GH1103" s="3">
        <v>1.4022666728124022E-3</v>
      </c>
      <c r="GI1103" s="3">
        <v>1.1576000452041626</v>
      </c>
      <c r="GJ1103" s="3">
        <v>14.077500343322754</v>
      </c>
      <c r="GK1103" s="3">
        <v>43.631198883056641</v>
      </c>
      <c r="GL1103" s="4">
        <v>75.494140625</v>
      </c>
      <c r="GM1103" s="3" t="s">
        <v>332</v>
      </c>
      <c r="GN1103" s="5">
        <v>0</v>
      </c>
      <c r="GO1103" s="5">
        <v>0</v>
      </c>
      <c r="GP1103" s="5">
        <v>51.424821928076881</v>
      </c>
      <c r="GQ1103" s="5">
        <v>58.975216105210038</v>
      </c>
      <c r="GR1103" s="5">
        <v>55.676296218925984</v>
      </c>
      <c r="GS1103" s="5">
        <v>0.24329031308964311</v>
      </c>
      <c r="GT1103" s="5">
        <v>90.06088215336203</v>
      </c>
      <c r="GU1103" s="5">
        <v>0</v>
      </c>
      <c r="GV1103" s="5">
        <v>78.708884044768141</v>
      </c>
      <c r="GW1103" s="5">
        <v>335.08939076343273</v>
      </c>
      <c r="GX1103" s="5">
        <v>89.449310302734375</v>
      </c>
      <c r="GY1103" s="5">
        <v>31.614261627197266</v>
      </c>
      <c r="GZ1103" s="5">
        <v>-3</v>
      </c>
      <c r="HA1103" s="3">
        <v>23.879999160766602</v>
      </c>
      <c r="HB1103" s="3">
        <v>12.114399909973145</v>
      </c>
      <c r="HC1103" s="3">
        <v>7.2600002288818359</v>
      </c>
      <c r="HD1103" s="5">
        <v>92.080281475209631</v>
      </c>
      <c r="HE1103" s="5">
        <v>19.808629989624023</v>
      </c>
      <c r="HF1103" s="5">
        <v>-3</v>
      </c>
      <c r="HG1103" s="3">
        <v>24.180000305175781</v>
      </c>
      <c r="HH1103" s="3">
        <v>11.976699829101562</v>
      </c>
      <c r="HI1103" s="3">
        <v>10.300000190734863</v>
      </c>
      <c r="HJ1103" s="5">
        <v>30.892578125</v>
      </c>
      <c r="HK1103" s="5">
        <v>13.696788425790146</v>
      </c>
      <c r="HL1103" s="5">
        <v>26.792379379272461</v>
      </c>
      <c r="HM1103" s="5">
        <v>36</v>
      </c>
      <c r="HN1103" s="5">
        <v>-8.9999996526023148E+19</v>
      </c>
      <c r="HO1103" s="5">
        <v>75.069575956266689</v>
      </c>
      <c r="HP1103" s="5">
        <v>85</v>
      </c>
      <c r="HQ1103" s="5">
        <v>114.37508161393389</v>
      </c>
      <c r="HR1103" s="5">
        <v>94.451133728027344</v>
      </c>
    </row>
    <row r="1104" spans="1:226" x14ac:dyDescent="0.2">
      <c r="A1104" s="1">
        <v>43800.746296292811</v>
      </c>
      <c r="B1104" s="5">
        <v>133.41686287890323</v>
      </c>
      <c r="C1104" s="4">
        <v>1.5863321751611528</v>
      </c>
      <c r="D1104" s="4">
        <v>34.681156689399685</v>
      </c>
      <c r="E1104" s="3">
        <v>226.58999633789062</v>
      </c>
      <c r="F1104" s="3">
        <v>1.7204182147979736</v>
      </c>
      <c r="G1104" s="3">
        <v>1.1576000452041626</v>
      </c>
      <c r="H1104" s="3">
        <v>14.077500343322754</v>
      </c>
      <c r="I1104" s="5">
        <v>90.1796875</v>
      </c>
      <c r="J1104" s="5">
        <v>90</v>
      </c>
      <c r="K1104" s="5">
        <v>100</v>
      </c>
      <c r="L1104" s="5">
        <v>47.291631004243264</v>
      </c>
      <c r="M1104" s="3" t="s">
        <v>332</v>
      </c>
      <c r="N1104" s="5">
        <v>71.145056241923157</v>
      </c>
      <c r="O1104" s="3" t="s">
        <v>333</v>
      </c>
      <c r="P1104" s="5">
        <v>31.5606930748907</v>
      </c>
      <c r="Q1104" s="5">
        <v>2.6385741049253231E-3</v>
      </c>
      <c r="R1104" s="5">
        <v>2.241449102008608</v>
      </c>
      <c r="S1104" s="3" t="s">
        <v>333</v>
      </c>
      <c r="T1104" s="5">
        <v>46.970995217262953</v>
      </c>
      <c r="U1104" s="5">
        <v>72.386045346787995</v>
      </c>
      <c r="V1104" s="5">
        <v>80</v>
      </c>
      <c r="W1104" s="5">
        <v>71.001351794852255</v>
      </c>
      <c r="X1104" s="3" t="s">
        <v>334</v>
      </c>
      <c r="Y1104" s="5">
        <v>7.5374870447174089</v>
      </c>
      <c r="Z1104" s="5">
        <v>8.7343673706054688</v>
      </c>
      <c r="AA1104" s="5">
        <v>13.975599640352367</v>
      </c>
      <c r="AB1104" s="5">
        <v>13.442578463794854</v>
      </c>
      <c r="AC1104" s="5">
        <v>66.2806159157482</v>
      </c>
      <c r="AD1104" s="5">
        <v>103.125</v>
      </c>
      <c r="AE1104" s="5">
        <v>5.9278564453125</v>
      </c>
      <c r="AF1104" s="5">
        <v>5.815185546875</v>
      </c>
      <c r="AG1104" s="5">
        <v>25.61279296875</v>
      </c>
      <c r="AH1104" s="5">
        <v>4.7503662109375</v>
      </c>
      <c r="AI1104" s="5">
        <v>26.4541015625</v>
      </c>
      <c r="AJ1104" s="5">
        <v>42</v>
      </c>
      <c r="AK1104" s="3">
        <v>168.28999328613281</v>
      </c>
      <c r="AL1104" s="3">
        <v>3.3354001045227051</v>
      </c>
      <c r="AM1104" s="3">
        <v>5.7954545021057129</v>
      </c>
      <c r="AN1104" s="3">
        <v>20.463628768920898</v>
      </c>
      <c r="AO1104" s="5">
        <v>1.9166659116744995</v>
      </c>
      <c r="AP1104" s="5">
        <v>35.458240509033203</v>
      </c>
      <c r="AQ1104" s="5">
        <v>22.512976372337892</v>
      </c>
      <c r="AR1104" s="3" t="s">
        <v>332</v>
      </c>
      <c r="AS1104" s="5">
        <v>55.929371781383836</v>
      </c>
      <c r="AT1104" s="3" t="s">
        <v>333</v>
      </c>
      <c r="AU1104" s="5">
        <v>15.135962395177717</v>
      </c>
      <c r="AV1104" s="5">
        <v>-1.9064545631408691E-3</v>
      </c>
      <c r="AW1104" s="5">
        <v>2.2277797917332665</v>
      </c>
      <c r="AX1104" s="3" t="s">
        <v>333</v>
      </c>
      <c r="AY1104" s="5">
        <v>40.189453125</v>
      </c>
      <c r="AZ1104" s="5">
        <v>81.289487565514321</v>
      </c>
      <c r="BA1104" s="5">
        <v>80</v>
      </c>
      <c r="BB1104" s="5">
        <v>56.135677288772719</v>
      </c>
      <c r="BC1104" s="3" t="s">
        <v>334</v>
      </c>
      <c r="BD1104" s="5">
        <v>9.91455078125</v>
      </c>
      <c r="BE1104" s="5">
        <v>8.8160617608032439</v>
      </c>
      <c r="BF1104" s="5">
        <v>13.604777275431891</v>
      </c>
      <c r="BG1104" s="5">
        <v>15</v>
      </c>
      <c r="BH1104" s="5">
        <v>105</v>
      </c>
      <c r="BI1104" s="5">
        <v>102.55233524059574</v>
      </c>
      <c r="BJ1104" s="5">
        <v>7.2573255008211932</v>
      </c>
      <c r="BK1104" s="5">
        <v>7.1592019208691866</v>
      </c>
      <c r="BL1104" s="5">
        <v>49.4609375</v>
      </c>
      <c r="BM1104" s="5">
        <v>4.6409755560552775</v>
      </c>
      <c r="BN1104" s="5">
        <v>26.292005059123039</v>
      </c>
      <c r="BO1104" s="5">
        <v>42</v>
      </c>
      <c r="BP1104" s="3">
        <v>162.1300048828125</v>
      </c>
      <c r="BQ1104" s="3">
        <v>3.4937000274658203</v>
      </c>
      <c r="BR1104" s="3">
        <v>37.1368408203125</v>
      </c>
      <c r="BS1104" s="3">
        <v>18.533279418945312</v>
      </c>
      <c r="BT1104" s="5">
        <v>5.0833320617675781</v>
      </c>
      <c r="BU1104" s="5">
        <v>10.625007629394531</v>
      </c>
      <c r="BV1104" s="5">
        <v>49.673499023436385</v>
      </c>
      <c r="BW1104" s="3" t="s">
        <v>332</v>
      </c>
      <c r="BX1104" s="5">
        <v>63.802788534759635</v>
      </c>
      <c r="BY1104" s="3" t="s">
        <v>333</v>
      </c>
      <c r="BZ1104" s="5">
        <v>32.660030239069727</v>
      </c>
      <c r="CA1104" s="5">
        <v>-1.074671745300293E-3</v>
      </c>
      <c r="CB1104" s="5">
        <v>2.1027814632462256</v>
      </c>
      <c r="CC1104" s="3" t="s">
        <v>337</v>
      </c>
      <c r="CD1104" s="5">
        <v>41.481606739597567</v>
      </c>
      <c r="CE1104" s="5">
        <v>76.170626692124273</v>
      </c>
      <c r="CF1104" s="5">
        <v>80</v>
      </c>
      <c r="CG1104" s="5">
        <v>63.786386420087794</v>
      </c>
      <c r="CH1104" s="3" t="s">
        <v>334</v>
      </c>
      <c r="CI1104" s="5">
        <v>11.542875149471067</v>
      </c>
      <c r="CJ1104" s="5">
        <v>8.4600775289070818</v>
      </c>
      <c r="CK1104" s="5">
        <v>16.791523476014433</v>
      </c>
      <c r="CL1104" s="5">
        <v>16.237035731612856</v>
      </c>
      <c r="CM1104" s="5">
        <v>48.626387755508723</v>
      </c>
      <c r="CN1104" s="5">
        <v>93.850745689940851</v>
      </c>
      <c r="CO1104" s="5">
        <v>5.5641876493319113</v>
      </c>
      <c r="CP1104" s="5">
        <v>28.758247992981683</v>
      </c>
      <c r="CQ1104" s="5">
        <v>25.77567108731143</v>
      </c>
      <c r="CR1104" s="5">
        <v>5.5313378261740436</v>
      </c>
      <c r="CS1104" s="5">
        <v>26.51318359375</v>
      </c>
      <c r="CT1104" s="5">
        <v>42</v>
      </c>
      <c r="CU1104" s="3">
        <v>177.44999694824219</v>
      </c>
      <c r="CV1104" s="3">
        <v>2.4646999835968018</v>
      </c>
      <c r="CW1104" s="3">
        <v>294.31326293945312</v>
      </c>
      <c r="CX1104" s="3">
        <v>21.314741134643555</v>
      </c>
      <c r="CY1104" s="5">
        <v>4.0000028610229492</v>
      </c>
      <c r="CZ1104" s="5">
        <v>38.166656494140625</v>
      </c>
      <c r="DA1104" s="5">
        <v>70.34958083879178</v>
      </c>
      <c r="DB1104" s="5"/>
      <c r="DC1104" s="3" t="s">
        <v>339</v>
      </c>
      <c r="DD1104" s="5">
        <v>46.152728866582876</v>
      </c>
      <c r="DE1104" s="3" t="s">
        <v>333</v>
      </c>
      <c r="DF1104" s="5">
        <v>53.573816388922182</v>
      </c>
      <c r="DG1104" s="5">
        <v>-9.8633766174316406E-4</v>
      </c>
      <c r="DH1104" s="5">
        <v>2.2460021418881095</v>
      </c>
      <c r="DI1104" s="3" t="s">
        <v>333</v>
      </c>
      <c r="DJ1104" s="5">
        <v>67.408387050428274</v>
      </c>
      <c r="DK1104" s="5">
        <v>75.940517339613223</v>
      </c>
      <c r="DL1104" s="5">
        <v>80</v>
      </c>
      <c r="DM1104" s="5">
        <v>46.879533515072161</v>
      </c>
      <c r="DN1104" s="3" t="s">
        <v>334</v>
      </c>
      <c r="DO1104" s="5">
        <v>5.420842170715332</v>
      </c>
      <c r="DP1104" s="5">
        <v>22.940416785726406</v>
      </c>
      <c r="DQ1104" s="5">
        <v>-5.843994140625</v>
      </c>
      <c r="DR1104" s="5">
        <v>0</v>
      </c>
      <c r="DS1104" s="5">
        <v>105</v>
      </c>
      <c r="DT1104" s="5" t="s">
        <v>340</v>
      </c>
      <c r="DU1104" s="5">
        <v>22.940416785726406</v>
      </c>
      <c r="DV1104" s="5">
        <v>22.984507206542045</v>
      </c>
      <c r="DW1104" s="5">
        <v>46.195703308574572</v>
      </c>
      <c r="DX1104" s="5">
        <v>4.8628246166354607</v>
      </c>
      <c r="DY1104" s="5">
        <v>26.51318359375</v>
      </c>
      <c r="DZ1104" s="5">
        <v>42</v>
      </c>
      <c r="EA1104" s="3">
        <v>205.58999633789062</v>
      </c>
      <c r="EB1104" s="3">
        <v>1.7519999742507935</v>
      </c>
      <c r="EC1104" s="3">
        <v>1.1485148668289185</v>
      </c>
      <c r="ED1104" s="3">
        <v>26.992897033691406</v>
      </c>
      <c r="EE1104" s="5">
        <v>1.7916660308837891</v>
      </c>
      <c r="EF1104" s="5">
        <v>1.7916660308837891</v>
      </c>
      <c r="EG1104" s="5">
        <v>376.278564453125</v>
      </c>
      <c r="EH1104" s="5">
        <v>750</v>
      </c>
      <c r="EI1104" s="5">
        <v>48.30859375</v>
      </c>
      <c r="EK1104" s="5">
        <v>79.353515625</v>
      </c>
      <c r="EL1104" s="3" t="s">
        <v>338</v>
      </c>
      <c r="EM1104" s="5">
        <v>110.033203125</v>
      </c>
      <c r="EN1104" s="3" t="s">
        <v>332</v>
      </c>
      <c r="EO1104" s="5">
        <v>76.73828125</v>
      </c>
      <c r="EP1104" s="3" t="s">
        <v>334</v>
      </c>
      <c r="EQ1104" s="5">
        <v>31.5606930748907</v>
      </c>
      <c r="ER1104" s="5">
        <v>2.6385741049253231E-3</v>
      </c>
      <c r="ES1104" s="5">
        <v>2.0724414426713418</v>
      </c>
      <c r="ET1104" s="5">
        <v>22.256496246733494</v>
      </c>
      <c r="EU1104" s="5">
        <v>84.025568523576027</v>
      </c>
      <c r="EV1104" s="5">
        <v>60</v>
      </c>
      <c r="EW1104" s="5">
        <v>84.981377115087938</v>
      </c>
      <c r="EX1104" s="3" t="s">
        <v>333</v>
      </c>
      <c r="EY1104" s="5">
        <v>8.4497809364334273</v>
      </c>
      <c r="EZ1104" s="5">
        <v>10.719937400128183</v>
      </c>
      <c r="FA1104" s="5">
        <v>4.960174560546875</v>
      </c>
      <c r="FB1104" s="5">
        <v>27.661522034344863</v>
      </c>
      <c r="FC1104" s="3">
        <v>0.34202030301094055</v>
      </c>
      <c r="FD1104" s="3">
        <v>12.343299865722656</v>
      </c>
      <c r="FE1104" s="3">
        <v>17.479999542236328</v>
      </c>
      <c r="FF1104" s="5">
        <v>1.8749992847442627</v>
      </c>
      <c r="FG1104" s="5">
        <v>43.125141143798828</v>
      </c>
      <c r="FH1104" s="5">
        <v>126.54641580543382</v>
      </c>
      <c r="FI1104" s="3" t="s">
        <v>332</v>
      </c>
      <c r="FJ1104" s="5">
        <v>74.474776944009164</v>
      </c>
      <c r="FK1104" s="3" t="s">
        <v>334</v>
      </c>
      <c r="FL1104" s="5">
        <v>31.5606930748907</v>
      </c>
      <c r="FM1104" s="5">
        <v>2.6385741049253231E-3</v>
      </c>
      <c r="FN1104" s="5">
        <v>2.0928223242722823</v>
      </c>
      <c r="FO1104" s="5">
        <v>20.308034827315907</v>
      </c>
      <c r="FP1104" s="5">
        <v>92.193145985110917</v>
      </c>
      <c r="FQ1104" s="5">
        <v>80</v>
      </c>
      <c r="FR1104" s="5">
        <v>92.400093344294845</v>
      </c>
      <c r="FS1104" s="3" t="s">
        <v>333</v>
      </c>
      <c r="FT1104" s="5">
        <v>10.179989110287424</v>
      </c>
      <c r="FU1104" s="5">
        <v>8.0868946986847874</v>
      </c>
      <c r="FV1104" s="5">
        <v>4.469451904296875</v>
      </c>
      <c r="FW1104" s="5">
        <v>24.258947607684476</v>
      </c>
      <c r="FX1104" s="3">
        <v>0.29997652769088745</v>
      </c>
      <c r="FY1104" s="3">
        <v>12.343299865722656</v>
      </c>
      <c r="FZ1104" s="3">
        <v>19.239999771118164</v>
      </c>
      <c r="GA1104" s="3" t="s">
        <v>340</v>
      </c>
      <c r="GB1104" s="5">
        <v>6.9999914169311523</v>
      </c>
      <c r="GC1104" s="5">
        <v>85.832778930664062</v>
      </c>
      <c r="GD1104" s="5">
        <v>451.846923828125</v>
      </c>
      <c r="GE1104" s="3">
        <v>334.10000610351562</v>
      </c>
      <c r="GF1104" s="3">
        <v>205.44999694824219</v>
      </c>
      <c r="GG1104" s="3">
        <v>0.42629998922348022</v>
      </c>
      <c r="GH1104" s="3">
        <v>1.4022666728124022E-3</v>
      </c>
      <c r="GI1104" s="3">
        <v>1.1576000452041626</v>
      </c>
      <c r="GJ1104" s="3">
        <v>14.077500343322754</v>
      </c>
      <c r="GK1104" s="3">
        <v>43.631198883056641</v>
      </c>
      <c r="GL1104" s="4" t="e">
        <v>#N/A</v>
      </c>
      <c r="GM1104" s="3" t="s">
        <v>332</v>
      </c>
      <c r="GN1104" s="5">
        <v>0</v>
      </c>
      <c r="GO1104" s="5">
        <v>0</v>
      </c>
      <c r="GP1104" s="5">
        <v>50.468440241683858</v>
      </c>
      <c r="GQ1104" s="5">
        <v>58.905155897218812</v>
      </c>
      <c r="GR1104" s="5">
        <v>55.751902961884142</v>
      </c>
      <c r="GS1104" s="5">
        <v>0.24737164769260031</v>
      </c>
      <c r="GT1104" s="5">
        <v>89.509765625</v>
      </c>
      <c r="GU1104" s="5">
        <v>0</v>
      </c>
      <c r="GV1104" s="5">
        <v>78.763672535776337</v>
      </c>
      <c r="GW1104" s="5">
        <v>333.64630890925577</v>
      </c>
      <c r="GX1104" s="5">
        <v>89.449310302734375</v>
      </c>
      <c r="GY1104" s="5">
        <v>31.614261627197266</v>
      </c>
      <c r="GZ1104" s="5">
        <v>-3</v>
      </c>
      <c r="HA1104" s="3">
        <v>23.879999160766602</v>
      </c>
      <c r="HB1104" s="3">
        <v>12.114399909973145</v>
      </c>
      <c r="HC1104" s="3">
        <v>7.2600002288818359</v>
      </c>
      <c r="HD1104" s="5">
        <v>91.81365966796875</v>
      </c>
      <c r="HE1104" s="5">
        <v>19.768514237244382</v>
      </c>
      <c r="HF1104" s="5">
        <v>-3</v>
      </c>
      <c r="HG1104" s="3">
        <v>24.180000305175781</v>
      </c>
      <c r="HH1104" s="3">
        <v>11.976699829101562</v>
      </c>
      <c r="HI1104" s="3">
        <v>10.300000190734863</v>
      </c>
      <c r="HJ1104" s="5">
        <v>30.892578125</v>
      </c>
      <c r="HK1104" s="5">
        <v>13.587175369262695</v>
      </c>
      <c r="HL1104" s="5">
        <v>26.792379379272461</v>
      </c>
      <c r="HM1104" s="5">
        <v>36</v>
      </c>
      <c r="HN1104" s="5">
        <v>-8.9999996526023148E+19</v>
      </c>
      <c r="HO1104" s="5">
        <v>75.059207089531697</v>
      </c>
      <c r="HP1104" s="5">
        <v>85</v>
      </c>
      <c r="HQ1104" s="5">
        <v>113.81408587568697</v>
      </c>
      <c r="HR1104" s="5">
        <v>94.451133728027344</v>
      </c>
    </row>
    <row r="1105" spans="1:226" x14ac:dyDescent="0.2">
      <c r="A1105" s="1">
        <v>43800.746064811327</v>
      </c>
      <c r="B1105" s="5">
        <v>131.09459261060741</v>
      </c>
      <c r="C1105" s="4">
        <v>1.5866416506405976</v>
      </c>
      <c r="D1105" s="4">
        <v>34.679184467066534</v>
      </c>
      <c r="E1105" s="3">
        <v>226.58999633789062</v>
      </c>
      <c r="F1105" s="3">
        <v>1.7204182147979736</v>
      </c>
      <c r="G1105" s="3">
        <v>1.1576000452041626</v>
      </c>
      <c r="H1105" s="3">
        <v>14.077500343322754</v>
      </c>
      <c r="I1105" s="5">
        <v>90.1796875</v>
      </c>
      <c r="J1105" s="5">
        <v>90</v>
      </c>
      <c r="K1105" s="5">
        <v>100</v>
      </c>
      <c r="L1105" s="5">
        <v>39.340879747723513</v>
      </c>
      <c r="M1105" s="3" t="s">
        <v>332</v>
      </c>
      <c r="N1105" s="5">
        <v>70.835248823915947</v>
      </c>
      <c r="O1105" s="3" t="s">
        <v>333</v>
      </c>
      <c r="P1105" s="5">
        <v>26.544837880568487</v>
      </c>
      <c r="Q1105" s="5">
        <v>-6.281241344551538E-4</v>
      </c>
      <c r="R1105" s="5">
        <v>2.2414911302593068</v>
      </c>
      <c r="S1105" s="3" t="s">
        <v>333</v>
      </c>
      <c r="T1105" s="5">
        <v>47.052734375</v>
      </c>
      <c r="U1105" s="5">
        <v>72.001945431381131</v>
      </c>
      <c r="V1105" s="5">
        <v>80</v>
      </c>
      <c r="W1105" s="5">
        <v>70.841574149168679</v>
      </c>
      <c r="X1105" s="3" t="s">
        <v>334</v>
      </c>
      <c r="Y1105" s="5">
        <v>7.533607626026634</v>
      </c>
      <c r="Z1105" s="5">
        <v>8.7343673706054688</v>
      </c>
      <c r="AA1105" s="5">
        <v>13.994809381713313</v>
      </c>
      <c r="AB1105" s="5">
        <v>13.482683011548408</v>
      </c>
      <c r="AC1105" s="5">
        <v>69.412559801728079</v>
      </c>
      <c r="AD1105" s="5">
        <v>103.125</v>
      </c>
      <c r="AE1105" s="5">
        <v>5.9278564453125</v>
      </c>
      <c r="AF1105" s="5">
        <v>5.815185546875</v>
      </c>
      <c r="AG1105" s="5">
        <v>25.61279296875</v>
      </c>
      <c r="AH1105" s="5">
        <v>4.7506911310486855</v>
      </c>
      <c r="AI1105" s="5">
        <v>26.4541015625</v>
      </c>
      <c r="AJ1105" s="5">
        <v>42</v>
      </c>
      <c r="AK1105" s="3">
        <v>168.28999328613281</v>
      </c>
      <c r="AL1105" s="3">
        <v>3.3354001045227051</v>
      </c>
      <c r="AM1105" s="3">
        <v>5.7954545021057129</v>
      </c>
      <c r="AN1105" s="3">
        <v>20.463628768920898</v>
      </c>
      <c r="AO1105" s="5">
        <v>1.9166659116744995</v>
      </c>
      <c r="AP1105" s="5">
        <v>35.458240509033203</v>
      </c>
      <c r="AQ1105" s="5">
        <v>28.107510481127992</v>
      </c>
      <c r="AR1105" s="3" t="s">
        <v>332</v>
      </c>
      <c r="AS1105" s="5">
        <v>55.173995935566701</v>
      </c>
      <c r="AT1105" s="3" t="s">
        <v>333</v>
      </c>
      <c r="AU1105" s="5">
        <v>18.747998548357891</v>
      </c>
      <c r="AV1105" s="5">
        <v>-1.9064545631408691E-3</v>
      </c>
      <c r="AW1105" s="5">
        <v>2.2278333796535716</v>
      </c>
      <c r="AX1105" s="3" t="s">
        <v>333</v>
      </c>
      <c r="AY1105" s="5">
        <v>40.17199885432521</v>
      </c>
      <c r="AZ1105" s="5">
        <v>81.609766616860739</v>
      </c>
      <c r="BA1105" s="5">
        <v>80</v>
      </c>
      <c r="BB1105" s="5">
        <v>55.730958209665935</v>
      </c>
      <c r="BC1105" s="3" t="s">
        <v>334</v>
      </c>
      <c r="BD1105" s="5">
        <v>9.91455078125</v>
      </c>
      <c r="BE1105" s="5">
        <v>8.8161813826252597</v>
      </c>
      <c r="BF1105" s="5">
        <v>13.612957630943853</v>
      </c>
      <c r="BG1105" s="5">
        <v>15</v>
      </c>
      <c r="BH1105" s="5">
        <v>105</v>
      </c>
      <c r="BI1105" s="5">
        <v>102.55234340717065</v>
      </c>
      <c r="BJ1105" s="5">
        <v>7.3020330263713875</v>
      </c>
      <c r="BK1105" s="5">
        <v>7.2163022301523529</v>
      </c>
      <c r="BL1105" s="5">
        <v>49.4609375</v>
      </c>
      <c r="BM1105" s="5">
        <v>4.6394231885330619</v>
      </c>
      <c r="BN1105" s="5">
        <v>26.38623046875</v>
      </c>
      <c r="BO1105" s="5">
        <v>42</v>
      </c>
      <c r="BP1105" s="3">
        <v>162.1300048828125</v>
      </c>
      <c r="BQ1105" s="3">
        <v>3.4937000274658203</v>
      </c>
      <c r="BR1105" s="3">
        <v>37.1368408203125</v>
      </c>
      <c r="BS1105" s="3">
        <v>18.533279418945312</v>
      </c>
      <c r="BT1105" s="5">
        <v>5.0833320617675781</v>
      </c>
      <c r="BU1105" s="5">
        <v>10.625007629394531</v>
      </c>
      <c r="BV1105" s="5">
        <v>53.622758042142777</v>
      </c>
      <c r="BW1105" s="3" t="s">
        <v>332</v>
      </c>
      <c r="BX1105" s="5">
        <v>66.698625905119258</v>
      </c>
      <c r="BY1105" s="3" t="s">
        <v>333</v>
      </c>
      <c r="BZ1105" s="5">
        <v>31.869530091781542</v>
      </c>
      <c r="CA1105" s="5">
        <v>-1.074671745300293E-3</v>
      </c>
      <c r="CB1105" s="5">
        <v>2.1178549436377381</v>
      </c>
      <c r="CC1105" s="3" t="s">
        <v>337</v>
      </c>
      <c r="CD1105" s="5">
        <v>41.496124713958366</v>
      </c>
      <c r="CE1105" s="5">
        <v>74.628710300783496</v>
      </c>
      <c r="CF1105" s="5">
        <v>80</v>
      </c>
      <c r="CG1105" s="5">
        <v>66.84787463917506</v>
      </c>
      <c r="CH1105" s="3" t="s">
        <v>334</v>
      </c>
      <c r="CI1105" s="5">
        <v>11.540669770186282</v>
      </c>
      <c r="CJ1105" s="5">
        <v>8.4597570760536094</v>
      </c>
      <c r="CK1105" s="5">
        <v>16.823615712890252</v>
      </c>
      <c r="CL1105" s="5">
        <v>16.296338623017206</v>
      </c>
      <c r="CM1105" s="5">
        <v>51.767493600061599</v>
      </c>
      <c r="CN1105" s="5">
        <v>93.822620058694667</v>
      </c>
      <c r="CO1105" s="5">
        <v>5.6075595388160693</v>
      </c>
      <c r="CP1105" s="5">
        <v>29.363261245656197</v>
      </c>
      <c r="CQ1105" s="5">
        <v>25.906899973306565</v>
      </c>
      <c r="CR1105" s="5">
        <v>5.5356014939731839</v>
      </c>
      <c r="CS1105" s="5">
        <v>26.51318359375</v>
      </c>
      <c r="CT1105" s="5">
        <v>42</v>
      </c>
      <c r="CU1105" s="3">
        <v>177.44999694824219</v>
      </c>
      <c r="CV1105" s="3">
        <v>2.4646999835968018</v>
      </c>
      <c r="CW1105" s="3">
        <v>294.31326293945312</v>
      </c>
      <c r="CX1105" s="3">
        <v>21.314741134643555</v>
      </c>
      <c r="CY1105" s="5">
        <v>4.0000028610229492</v>
      </c>
      <c r="CZ1105" s="5">
        <v>38.166656494140625</v>
      </c>
      <c r="DA1105" s="5">
        <v>69.26523519295533</v>
      </c>
      <c r="DB1105" s="5"/>
      <c r="DC1105" s="3" t="s">
        <v>339</v>
      </c>
      <c r="DD1105" s="5">
        <v>45.374993179806381</v>
      </c>
      <c r="DE1105" s="3" t="s">
        <v>333</v>
      </c>
      <c r="DF1105" s="5">
        <v>54.333170653628869</v>
      </c>
      <c r="DG1105" s="5">
        <v>-9.8633766174316406E-4</v>
      </c>
      <c r="DH1105" s="5">
        <v>2.2460208917464186</v>
      </c>
      <c r="DI1105" s="3" t="s">
        <v>333</v>
      </c>
      <c r="DJ1105" s="5">
        <v>67.568245280917807</v>
      </c>
      <c r="DK1105" s="5">
        <v>78.060640629511511</v>
      </c>
      <c r="DL1105" s="5">
        <v>80</v>
      </c>
      <c r="DM1105" s="5">
        <v>45.820155480701168</v>
      </c>
      <c r="DN1105" s="3" t="s">
        <v>334</v>
      </c>
      <c r="DO1105" s="5">
        <v>5.420842170715332</v>
      </c>
      <c r="DP1105" s="5">
        <v>22.991318539371129</v>
      </c>
      <c r="DQ1105" s="5">
        <v>-5.843994140625</v>
      </c>
      <c r="DR1105" s="5">
        <v>0</v>
      </c>
      <c r="DS1105" s="5">
        <v>105</v>
      </c>
      <c r="DT1105" s="5" t="s">
        <v>340</v>
      </c>
      <c r="DU1105" s="5">
        <v>22.991318539371129</v>
      </c>
      <c r="DV1105" s="5">
        <v>23.045253855232662</v>
      </c>
      <c r="DW1105" s="5">
        <v>46.283115419615719</v>
      </c>
      <c r="DX1105" s="5">
        <v>4.8639134589458912</v>
      </c>
      <c r="DY1105" s="5">
        <v>26.51318359375</v>
      </c>
      <c r="DZ1105" s="5">
        <v>42</v>
      </c>
      <c r="EA1105" s="3">
        <v>205.58999633789062</v>
      </c>
      <c r="EB1105" s="3">
        <v>1.7519999742507935</v>
      </c>
      <c r="EC1105" s="3">
        <v>1.1485148668289185</v>
      </c>
      <c r="ED1105" s="3">
        <v>26.992897033691406</v>
      </c>
      <c r="EE1105" s="5">
        <v>1.7916660308837891</v>
      </c>
      <c r="EF1105" s="5">
        <v>1.7916660308837891</v>
      </c>
      <c r="EG1105" s="5">
        <v>376.27968842516276</v>
      </c>
      <c r="EH1105" s="5">
        <v>750</v>
      </c>
      <c r="EI1105" s="5">
        <v>48.30859375</v>
      </c>
      <c r="EK1105" s="5">
        <v>79.353515625</v>
      </c>
      <c r="EL1105" s="3" t="s">
        <v>338</v>
      </c>
      <c r="EM1105" s="5">
        <v>110.08071698502367</v>
      </c>
      <c r="EN1105" s="3" t="s">
        <v>332</v>
      </c>
      <c r="EO1105" s="5">
        <v>76.735708587528322</v>
      </c>
      <c r="EP1105" s="3" t="s">
        <v>334</v>
      </c>
      <c r="EQ1105" s="5">
        <v>26.544837880568487</v>
      </c>
      <c r="ER1105" s="5">
        <v>-6.281241344551538E-4</v>
      </c>
      <c r="ES1105" s="5">
        <v>2.0593573155079579</v>
      </c>
      <c r="ET1105" s="5">
        <v>22.453191206001868</v>
      </c>
      <c r="EU1105" s="5">
        <v>84.953115222982404</v>
      </c>
      <c r="EV1105" s="5">
        <v>60</v>
      </c>
      <c r="EW1105" s="5">
        <v>83.551434589936548</v>
      </c>
      <c r="EX1105" s="3" t="s">
        <v>333</v>
      </c>
      <c r="EY1105" s="5">
        <v>8.4497947275883512</v>
      </c>
      <c r="EZ1105" s="5">
        <v>10.716043194914025</v>
      </c>
      <c r="FA1105" s="5">
        <v>4.960174560546875</v>
      </c>
      <c r="FB1105" s="5">
        <v>27.69317181626959</v>
      </c>
      <c r="FC1105" s="3">
        <v>0.34202030301094055</v>
      </c>
      <c r="FD1105" s="3">
        <v>12.343299865722656</v>
      </c>
      <c r="FE1105" s="3">
        <v>17.479999542236328</v>
      </c>
      <c r="FF1105" s="5">
        <v>1.8749992847442627</v>
      </c>
      <c r="FG1105" s="5">
        <v>43.125141143798828</v>
      </c>
      <c r="FH1105" s="5">
        <v>126.88405584169803</v>
      </c>
      <c r="FI1105" s="3" t="s">
        <v>332</v>
      </c>
      <c r="FJ1105" s="5">
        <v>74.47661444080515</v>
      </c>
      <c r="FK1105" s="3" t="s">
        <v>334</v>
      </c>
      <c r="FL1105" s="5">
        <v>26.544837880568487</v>
      </c>
      <c r="FM1105" s="5">
        <v>-6.281241344551538E-4</v>
      </c>
      <c r="FN1105" s="5">
        <v>2.1219367191662974</v>
      </c>
      <c r="FO1105" s="5">
        <v>19.840647560477386</v>
      </c>
      <c r="FP1105" s="5">
        <v>87.387161393874322</v>
      </c>
      <c r="FQ1105" s="5">
        <v>80</v>
      </c>
      <c r="FR1105" s="5">
        <v>90.732679733540223</v>
      </c>
      <c r="FS1105" s="3" t="s">
        <v>333</v>
      </c>
      <c r="FT1105" s="5">
        <v>10.180034563326235</v>
      </c>
      <c r="FU1105" s="5">
        <v>8.0854632445646075</v>
      </c>
      <c r="FV1105" s="5">
        <v>4.4692277748704328</v>
      </c>
      <c r="FW1105" s="5">
        <v>24.428746643260993</v>
      </c>
      <c r="FX1105" s="3">
        <v>0.29997652769088745</v>
      </c>
      <c r="FY1105" s="3">
        <v>12.343299865722656</v>
      </c>
      <c r="FZ1105" s="3">
        <v>19.239999771118164</v>
      </c>
      <c r="GA1105" s="3" t="s">
        <v>340</v>
      </c>
      <c r="GB1105" s="5">
        <v>6.9999914169311523</v>
      </c>
      <c r="GC1105" s="5">
        <v>85.832778930664062</v>
      </c>
      <c r="GD1105" s="5">
        <v>452.37583000166342</v>
      </c>
      <c r="GE1105" s="3">
        <v>334.10000610351562</v>
      </c>
      <c r="GF1105" s="3">
        <v>205.44999694824219</v>
      </c>
      <c r="GG1105" s="3">
        <v>0.42629998922348022</v>
      </c>
      <c r="GH1105" s="3">
        <v>1.4022666728124022E-3</v>
      </c>
      <c r="GI1105" s="3">
        <v>1.1576000452041626</v>
      </c>
      <c r="GJ1105" s="3">
        <v>14.077500343322754</v>
      </c>
      <c r="GK1105" s="3">
        <v>43.631198883056641</v>
      </c>
      <c r="GL1105" s="4" t="e">
        <v>#N/A</v>
      </c>
      <c r="GM1105" s="3" t="s">
        <v>332</v>
      </c>
      <c r="GN1105" s="5">
        <v>0</v>
      </c>
      <c r="GO1105" s="5">
        <v>0</v>
      </c>
      <c r="GP1105" s="5">
        <v>51.030694724992095</v>
      </c>
      <c r="GQ1105" s="5">
        <v>58.835095689227558</v>
      </c>
      <c r="GR1105" s="5">
        <v>55.827509704842306</v>
      </c>
      <c r="GS1105" s="5">
        <v>0.24340787310569884</v>
      </c>
      <c r="GT1105" s="5">
        <v>89.509765625</v>
      </c>
      <c r="GU1105" s="5">
        <v>0</v>
      </c>
      <c r="GV1105" s="5">
        <v>78.831614627882999</v>
      </c>
      <c r="GW1105" s="5">
        <v>334.27808824505064</v>
      </c>
      <c r="GX1105" s="5">
        <v>89.449310302734375</v>
      </c>
      <c r="GY1105" s="5">
        <v>31.614372221621956</v>
      </c>
      <c r="GZ1105" s="5">
        <v>-3</v>
      </c>
      <c r="HA1105" s="3">
        <v>23.879999160766602</v>
      </c>
      <c r="HB1105" s="3">
        <v>12.114399909973145</v>
      </c>
      <c r="HC1105" s="3">
        <v>7.2600002288818359</v>
      </c>
      <c r="HD1105" s="5">
        <v>91.81365966796875</v>
      </c>
      <c r="HE1105" s="5">
        <v>19.66779899597168</v>
      </c>
      <c r="HF1105" s="5">
        <v>-3</v>
      </c>
      <c r="HG1105" s="3">
        <v>24.180000305175781</v>
      </c>
      <c r="HH1105" s="3">
        <v>11.976699829101562</v>
      </c>
      <c r="HI1105" s="3">
        <v>10.300000190734863</v>
      </c>
      <c r="HJ1105" s="5">
        <v>30.892578125</v>
      </c>
      <c r="HK1105" s="5">
        <v>13.587175369262695</v>
      </c>
      <c r="HL1105" s="5">
        <v>26.792237388208303</v>
      </c>
      <c r="HM1105" s="5">
        <v>36</v>
      </c>
      <c r="HN1105" s="5">
        <v>-8.9999996526023148E+19</v>
      </c>
      <c r="HO1105" s="5">
        <v>75.083865104500745</v>
      </c>
      <c r="HP1105" s="5">
        <v>85</v>
      </c>
      <c r="HQ1105" s="5">
        <v>113.06624313437564</v>
      </c>
      <c r="HR1105" s="5">
        <v>94.451133728027344</v>
      </c>
    </row>
    <row r="1106" spans="1:226" x14ac:dyDescent="0.2">
      <c r="A1106" s="1">
        <v>43800.745833329842</v>
      </c>
      <c r="B1106" s="5">
        <v>125.07522290537545</v>
      </c>
      <c r="C1106" s="4">
        <v>1.5869511261200429</v>
      </c>
      <c r="D1106" s="4">
        <v>34.677212244733369</v>
      </c>
      <c r="E1106" s="3">
        <v>226.58999633789062</v>
      </c>
      <c r="F1106" s="3">
        <v>1.7204182147979736</v>
      </c>
      <c r="G1106" s="3">
        <v>1.1576000452041626</v>
      </c>
      <c r="H1106" s="3">
        <v>14.077500343322754</v>
      </c>
      <c r="I1106" s="5">
        <v>90.1796875</v>
      </c>
      <c r="J1106" s="5">
        <v>90</v>
      </c>
      <c r="K1106" s="5">
        <v>100</v>
      </c>
      <c r="L1106" s="5">
        <v>30.654377463742055</v>
      </c>
      <c r="M1106" s="3" t="s">
        <v>332</v>
      </c>
      <c r="N1106" s="5">
        <v>70.525441405908737</v>
      </c>
      <c r="O1106" s="3" t="s">
        <v>333</v>
      </c>
      <c r="P1106" s="5">
        <v>19.768791222967032</v>
      </c>
      <c r="Q1106" s="5">
        <v>-9.0035796165466309E-4</v>
      </c>
      <c r="R1106" s="5">
        <v>2.2415331585100056</v>
      </c>
      <c r="S1106" s="3" t="s">
        <v>333</v>
      </c>
      <c r="T1106" s="5">
        <v>47.052734375</v>
      </c>
      <c r="U1106" s="5">
        <v>72.768587436488787</v>
      </c>
      <c r="V1106" s="5">
        <v>80</v>
      </c>
      <c r="W1106" s="5">
        <v>70.642126488649936</v>
      </c>
      <c r="X1106" s="3" t="s">
        <v>334</v>
      </c>
      <c r="Y1106" s="5">
        <v>7.5297282073358556</v>
      </c>
      <c r="Z1106" s="5">
        <v>8.7402794536298529</v>
      </c>
      <c r="AA1106" s="5">
        <v>14.015366483181063</v>
      </c>
      <c r="AB1106" s="5">
        <v>13.523404262347857</v>
      </c>
      <c r="AC1106" s="5">
        <v>72.50995038393026</v>
      </c>
      <c r="AD1106" s="5">
        <v>103.125</v>
      </c>
      <c r="AE1106" s="5">
        <v>6.0471861633472148</v>
      </c>
      <c r="AF1106" s="5">
        <v>5.9245151509530842</v>
      </c>
      <c r="AG1106" s="5">
        <v>25.982946440577507</v>
      </c>
      <c r="AH1106" s="5">
        <v>4.7541816729769444</v>
      </c>
      <c r="AI1106" s="5">
        <v>26.4541015625</v>
      </c>
      <c r="AJ1106" s="5">
        <v>42</v>
      </c>
      <c r="AK1106" s="3">
        <v>168.28999328613281</v>
      </c>
      <c r="AL1106" s="3">
        <v>3.3354001045227051</v>
      </c>
      <c r="AM1106" s="3">
        <v>5.7954545021057129</v>
      </c>
      <c r="AN1106" s="3">
        <v>20.463628768920898</v>
      </c>
      <c r="AO1106" s="5">
        <v>1.9166659116744995</v>
      </c>
      <c r="AP1106" s="5">
        <v>35.458240509033203</v>
      </c>
      <c r="AQ1106" s="5">
        <v>31.877073858850075</v>
      </c>
      <c r="AR1106" s="3" t="s">
        <v>332</v>
      </c>
      <c r="AS1106" s="5">
        <v>54.923065365519811</v>
      </c>
      <c r="AT1106" s="3" t="s">
        <v>333</v>
      </c>
      <c r="AU1106" s="5">
        <v>21.131521290801651</v>
      </c>
      <c r="AV1106" s="5">
        <v>-1.9064545631408691E-3</v>
      </c>
      <c r="AW1106" s="5">
        <v>2.227833025028982</v>
      </c>
      <c r="AX1106" s="3" t="s">
        <v>333</v>
      </c>
      <c r="AY1106" s="5">
        <v>39.728316382440134</v>
      </c>
      <c r="AZ1106" s="5">
        <v>81.851240516103758</v>
      </c>
      <c r="BA1106" s="5">
        <v>80</v>
      </c>
      <c r="BB1106" s="5">
        <v>55.325375835209229</v>
      </c>
      <c r="BC1106" s="3" t="s">
        <v>334</v>
      </c>
      <c r="BD1106" s="5">
        <v>9.9177787428083075</v>
      </c>
      <c r="BE1106" s="5">
        <v>8.8163010044472756</v>
      </c>
      <c r="BF1106" s="5">
        <v>13.621350222334929</v>
      </c>
      <c r="BG1106" s="5">
        <v>15</v>
      </c>
      <c r="BH1106" s="5">
        <v>105</v>
      </c>
      <c r="BI1106" s="5">
        <v>102.5523515737456</v>
      </c>
      <c r="BJ1106" s="5">
        <v>7.3467405519215827</v>
      </c>
      <c r="BK1106" s="5">
        <v>7.2734025394355202</v>
      </c>
      <c r="BL1106" s="5">
        <v>49.410548365861175</v>
      </c>
      <c r="BM1106" s="5">
        <v>4.6372330587180954</v>
      </c>
      <c r="BN1106" s="5">
        <v>26.38623046875</v>
      </c>
      <c r="BO1106" s="5">
        <v>42</v>
      </c>
      <c r="BP1106" s="3">
        <v>162.1300048828125</v>
      </c>
      <c r="BQ1106" s="3">
        <v>3.4937000274658203</v>
      </c>
      <c r="BR1106" s="3">
        <v>37.1368408203125</v>
      </c>
      <c r="BS1106" s="3">
        <v>18.533279418945312</v>
      </c>
      <c r="BT1106" s="5">
        <v>5.0833320617675781</v>
      </c>
      <c r="BU1106" s="5">
        <v>10.625007629394531</v>
      </c>
      <c r="BV1106" s="5">
        <v>54.920780768416492</v>
      </c>
      <c r="BW1106" s="3" t="s">
        <v>332</v>
      </c>
      <c r="BX1106" s="5">
        <v>67.220098815227431</v>
      </c>
      <c r="BY1106" s="3" t="s">
        <v>333</v>
      </c>
      <c r="BZ1106" s="5">
        <v>30.379013757052327</v>
      </c>
      <c r="CA1106" s="5">
        <v>-1.074671745300293E-3</v>
      </c>
      <c r="CB1106" s="5">
        <v>2.1329284240292514</v>
      </c>
      <c r="CC1106" s="3" t="s">
        <v>337</v>
      </c>
      <c r="CD1106" s="5">
        <v>41.510642688319152</v>
      </c>
      <c r="CE1106" s="5">
        <v>74.378461941215818</v>
      </c>
      <c r="CF1106" s="5">
        <v>80</v>
      </c>
      <c r="CG1106" s="5">
        <v>67.404390930485235</v>
      </c>
      <c r="CH1106" s="3" t="s">
        <v>334</v>
      </c>
      <c r="CI1106" s="5">
        <v>11.538464390901497</v>
      </c>
      <c r="CJ1106" s="5">
        <v>8.459436623200137</v>
      </c>
      <c r="CK1106" s="5">
        <v>16.855707949766071</v>
      </c>
      <c r="CL1106" s="5">
        <v>16.346965088902579</v>
      </c>
      <c r="CM1106" s="5">
        <v>54.703020191373149</v>
      </c>
      <c r="CN1106" s="5">
        <v>93.794494427448484</v>
      </c>
      <c r="CO1106" s="5">
        <v>5.650931428300229</v>
      </c>
      <c r="CP1106" s="5">
        <v>29.968274498330722</v>
      </c>
      <c r="CQ1106" s="5">
        <v>26.038128859301708</v>
      </c>
      <c r="CR1106" s="5">
        <v>5.5423818886609704</v>
      </c>
      <c r="CS1106" s="5">
        <v>26.51318359375</v>
      </c>
      <c r="CT1106" s="5">
        <v>42</v>
      </c>
      <c r="CU1106" s="3">
        <v>177.44999694824219</v>
      </c>
      <c r="CV1106" s="3">
        <v>2.4646999835968018</v>
      </c>
      <c r="CW1106" s="3">
        <v>294.31326293945312</v>
      </c>
      <c r="CX1106" s="3">
        <v>21.314741134643555</v>
      </c>
      <c r="CY1106" s="5">
        <v>4.0000028610229492</v>
      </c>
      <c r="CZ1106" s="5">
        <v>38.166656494140625</v>
      </c>
      <c r="DA1106" s="5">
        <v>70.054864606786794</v>
      </c>
      <c r="DB1106" s="5"/>
      <c r="DC1106" s="3" t="s">
        <v>339</v>
      </c>
      <c r="DD1106" s="5">
        <v>45.107750847611797</v>
      </c>
      <c r="DE1106" s="3" t="s">
        <v>333</v>
      </c>
      <c r="DF1106" s="5">
        <v>55.636495124178168</v>
      </c>
      <c r="DG1106" s="5">
        <v>-9.8633766174316406E-4</v>
      </c>
      <c r="DH1106" s="5">
        <v>2.2460396416047272</v>
      </c>
      <c r="DI1106" s="3" t="s">
        <v>333</v>
      </c>
      <c r="DJ1106" s="5">
        <v>67.728103511407312</v>
      </c>
      <c r="DK1106" s="5">
        <v>78.931263348093168</v>
      </c>
      <c r="DL1106" s="5">
        <v>80</v>
      </c>
      <c r="DM1106" s="5">
        <v>45.522132711200662</v>
      </c>
      <c r="DN1106" s="3" t="s">
        <v>334</v>
      </c>
      <c r="DO1106" s="5">
        <v>5.420842170715332</v>
      </c>
      <c r="DP1106" s="5">
        <v>23.042220293015845</v>
      </c>
      <c r="DQ1106" s="5">
        <v>-5.843994140625</v>
      </c>
      <c r="DR1106" s="5">
        <v>0</v>
      </c>
      <c r="DS1106" s="5">
        <v>105</v>
      </c>
      <c r="DT1106" s="5" t="s">
        <v>340</v>
      </c>
      <c r="DU1106" s="5">
        <v>23.042220293015845</v>
      </c>
      <c r="DV1106" s="5">
        <v>23.10600050392328</v>
      </c>
      <c r="DW1106" s="5">
        <v>46.370527530656872</v>
      </c>
      <c r="DX1106" s="5">
        <v>4.8650023012563217</v>
      </c>
      <c r="DY1106" s="5">
        <v>26.51318359375</v>
      </c>
      <c r="DZ1106" s="5">
        <v>42</v>
      </c>
      <c r="EA1106" s="3">
        <v>205.58999633789062</v>
      </c>
      <c r="EB1106" s="3">
        <v>1.7519999742507935</v>
      </c>
      <c r="EC1106" s="3">
        <v>1.1485148668289185</v>
      </c>
      <c r="ED1106" s="3">
        <v>26.992897033691406</v>
      </c>
      <c r="EE1106" s="5">
        <v>1.7916660308837891</v>
      </c>
      <c r="EF1106" s="5">
        <v>1.7916660308837891</v>
      </c>
      <c r="EG1106" s="5">
        <v>377.33491701025105</v>
      </c>
      <c r="EH1106" s="5">
        <v>750</v>
      </c>
      <c r="EI1106" s="5">
        <v>48.334124209775112</v>
      </c>
      <c r="EK1106" s="5">
        <v>79.366717110886682</v>
      </c>
      <c r="EL1106" s="3" t="s">
        <v>338</v>
      </c>
      <c r="EM1106" s="5">
        <v>110.37511943875806</v>
      </c>
      <c r="EN1106" s="3" t="s">
        <v>332</v>
      </c>
      <c r="EO1106" s="5">
        <v>76.719768014737298</v>
      </c>
      <c r="EP1106" s="3" t="s">
        <v>334</v>
      </c>
      <c r="EQ1106" s="5">
        <v>19.768791222967032</v>
      </c>
      <c r="ER1106" s="5">
        <v>-9.0035796165466309E-4</v>
      </c>
      <c r="ES1106" s="5">
        <v>2.042421116074844</v>
      </c>
      <c r="ET1106" s="5">
        <v>22.649886165270246</v>
      </c>
      <c r="EU1106" s="5">
        <v>84.805868692487934</v>
      </c>
      <c r="EV1106" s="5">
        <v>60</v>
      </c>
      <c r="EW1106" s="5">
        <v>82.242917488972154</v>
      </c>
      <c r="EX1106" s="3" t="s">
        <v>333</v>
      </c>
      <c r="EY1106" s="5">
        <v>8.449808518743275</v>
      </c>
      <c r="EZ1106" s="5">
        <v>10.718808388708563</v>
      </c>
      <c r="FA1106" s="5">
        <v>4.9712300601083044</v>
      </c>
      <c r="FB1106" s="5">
        <v>27.724821598194314</v>
      </c>
      <c r="FC1106" s="3">
        <v>0.34202030301094055</v>
      </c>
      <c r="FD1106" s="3">
        <v>12.343299865722656</v>
      </c>
      <c r="FE1106" s="3">
        <v>17.479999542236328</v>
      </c>
      <c r="FF1106" s="5">
        <v>1.8749992847442627</v>
      </c>
      <c r="FG1106" s="5">
        <v>43.125141143798828</v>
      </c>
      <c r="FH1106" s="5">
        <v>127.30059715413522</v>
      </c>
      <c r="FI1106" s="3" t="s">
        <v>332</v>
      </c>
      <c r="FJ1106" s="5">
        <v>74.478881332301427</v>
      </c>
      <c r="FK1106" s="3" t="s">
        <v>334</v>
      </c>
      <c r="FL1106" s="5">
        <v>19.768791222967032</v>
      </c>
      <c r="FM1106" s="5">
        <v>-9.0035796165466309E-4</v>
      </c>
      <c r="FN1106" s="5">
        <v>2.1139937944535339</v>
      </c>
      <c r="FO1106" s="5">
        <v>19.713436143795441</v>
      </c>
      <c r="FP1106" s="5">
        <v>86.957664351608599</v>
      </c>
      <c r="FQ1106" s="5">
        <v>80</v>
      </c>
      <c r="FR1106" s="5">
        <v>90.139431535401101</v>
      </c>
      <c r="FS1106" s="3" t="s">
        <v>333</v>
      </c>
      <c r="FT1106" s="5">
        <v>10.180080016365046</v>
      </c>
      <c r="FU1106" s="5">
        <v>8.0840317904444241</v>
      </c>
      <c r="FV1106" s="5">
        <v>4.4672632590377663</v>
      </c>
      <c r="FW1106" s="5">
        <v>24.598520852641535</v>
      </c>
      <c r="FX1106" s="3">
        <v>0.29997652769088745</v>
      </c>
      <c r="FY1106" s="3">
        <v>12.343299865722656</v>
      </c>
      <c r="FZ1106" s="3">
        <v>19.239999771118164</v>
      </c>
      <c r="GA1106" s="3" t="s">
        <v>340</v>
      </c>
      <c r="GB1106" s="5">
        <v>6.9999914169311523</v>
      </c>
      <c r="GC1106" s="5">
        <v>85.832778930664062</v>
      </c>
      <c r="GD1106" s="5">
        <v>452.44415283203125</v>
      </c>
      <c r="GE1106" s="3">
        <v>334.10000610351562</v>
      </c>
      <c r="GF1106" s="3">
        <v>205.44999694824219</v>
      </c>
      <c r="GG1106" s="3">
        <v>0.42629998922348022</v>
      </c>
      <c r="GH1106" s="3">
        <v>1.4022666728124022E-3</v>
      </c>
      <c r="GI1106" s="3">
        <v>1.1576000452041626</v>
      </c>
      <c r="GJ1106" s="3">
        <v>14.077500343322754</v>
      </c>
      <c r="GK1106" s="3">
        <v>43.631198883056641</v>
      </c>
      <c r="GL1106" s="4">
        <v>75.48828125</v>
      </c>
      <c r="GM1106" s="3" t="s">
        <v>332</v>
      </c>
      <c r="GN1106" s="5">
        <v>0</v>
      </c>
      <c r="GO1106" s="5">
        <v>0</v>
      </c>
      <c r="GP1106" s="5">
        <v>51.851589586168771</v>
      </c>
      <c r="GQ1106" s="5">
        <v>58.765035481236303</v>
      </c>
      <c r="GR1106" s="5">
        <v>55.903116447800471</v>
      </c>
      <c r="GS1106" s="5">
        <v>0.22716227473645317</v>
      </c>
      <c r="GT1106" s="5">
        <v>89.510633646119402</v>
      </c>
      <c r="GU1106" s="5">
        <v>0</v>
      </c>
      <c r="GV1106" s="5">
        <v>78.894357384600696</v>
      </c>
      <c r="GW1106" s="5">
        <v>335.15189482066211</v>
      </c>
      <c r="GX1106" s="5">
        <v>89.453730733187541</v>
      </c>
      <c r="GY1106" s="5">
        <v>31.630933320761535</v>
      </c>
      <c r="GZ1106" s="5">
        <v>-3</v>
      </c>
      <c r="HA1106" s="3">
        <v>23.879999160766602</v>
      </c>
      <c r="HB1106" s="3">
        <v>12.114399909973145</v>
      </c>
      <c r="HC1106" s="3">
        <v>7.2600002288818359</v>
      </c>
      <c r="HD1106" s="5">
        <v>91.543899865800341</v>
      </c>
      <c r="HE1106" s="5">
        <v>19.66779899597168</v>
      </c>
      <c r="HF1106" s="5">
        <v>-3</v>
      </c>
      <c r="HG1106" s="3">
        <v>24.180000305175781</v>
      </c>
      <c r="HH1106" s="3">
        <v>11.976699829101562</v>
      </c>
      <c r="HI1106" s="3">
        <v>10.300000190734863</v>
      </c>
      <c r="HJ1106" s="5">
        <v>30.892578125</v>
      </c>
      <c r="HK1106" s="5">
        <v>13.591618352932452</v>
      </c>
      <c r="HL1106" s="5">
        <v>26.770974760394644</v>
      </c>
      <c r="HM1106" s="5">
        <v>36</v>
      </c>
      <c r="HN1106" s="5">
        <v>-8.9999996526023148E+19</v>
      </c>
      <c r="HO1106" s="5">
        <v>75.12436420995374</v>
      </c>
      <c r="HP1106" s="5">
        <v>85</v>
      </c>
      <c r="HQ1106" s="5">
        <v>112.28995579425757</v>
      </c>
      <c r="HR1106" s="5">
        <v>94.451133728027344</v>
      </c>
    </row>
    <row r="1107" spans="1:226" x14ac:dyDescent="0.2">
      <c r="A1107" s="1">
        <v>43800.745601848357</v>
      </c>
      <c r="B1107" s="5">
        <v>125.13680146758637</v>
      </c>
      <c r="C1107" s="4">
        <v>1.5872606015994877</v>
      </c>
      <c r="D1107" s="4">
        <v>34.675240022400203</v>
      </c>
      <c r="E1107" s="3">
        <v>226.58999633789062</v>
      </c>
      <c r="F1107" s="3">
        <v>1.7204182147979736</v>
      </c>
      <c r="G1107" s="3">
        <v>1.1576000452041626</v>
      </c>
      <c r="H1107" s="3">
        <v>14.077500343322754</v>
      </c>
      <c r="I1107" s="5">
        <v>90.1796875</v>
      </c>
      <c r="J1107" s="5">
        <v>90</v>
      </c>
      <c r="K1107" s="5">
        <v>100</v>
      </c>
      <c r="L1107" s="5">
        <v>31.27083999870289</v>
      </c>
      <c r="M1107" s="3" t="s">
        <v>332</v>
      </c>
      <c r="N1107" s="5">
        <v>70.215633987901541</v>
      </c>
      <c r="O1107" s="3" t="s">
        <v>333</v>
      </c>
      <c r="P1107" s="5">
        <v>18.649364167304935</v>
      </c>
      <c r="Q1107" s="5">
        <v>-9.0035796165466309E-4</v>
      </c>
      <c r="R1107" s="5">
        <v>2.2415751867607048</v>
      </c>
      <c r="S1107" s="3" t="s">
        <v>333</v>
      </c>
      <c r="T1107" s="5">
        <v>47.052734375</v>
      </c>
      <c r="U1107" s="5">
        <v>73.512096561329628</v>
      </c>
      <c r="V1107" s="5">
        <v>80</v>
      </c>
      <c r="W1107" s="5">
        <v>70.191869528090166</v>
      </c>
      <c r="X1107" s="3" t="s">
        <v>334</v>
      </c>
      <c r="Y1107" s="5">
        <v>7.5258487886450807</v>
      </c>
      <c r="Z1107" s="5">
        <v>8.7718316488706058</v>
      </c>
      <c r="AA1107" s="5">
        <v>14.082950891312668</v>
      </c>
      <c r="AB1107" s="5">
        <v>13.586056516011217</v>
      </c>
      <c r="AC1107" s="5">
        <v>75.583291897790929</v>
      </c>
      <c r="AD1107" s="5">
        <v>103.125</v>
      </c>
      <c r="AE1107" s="5">
        <v>6.123046875</v>
      </c>
      <c r="AF1107" s="5">
        <v>5.9940185546875</v>
      </c>
      <c r="AG1107" s="5">
        <v>26.21826171875</v>
      </c>
      <c r="AH1107" s="5">
        <v>4.7584728061018353</v>
      </c>
      <c r="AI1107" s="5">
        <v>26.492066362500189</v>
      </c>
      <c r="AJ1107" s="5">
        <v>42</v>
      </c>
      <c r="AK1107" s="3">
        <v>168.28999328613281</v>
      </c>
      <c r="AL1107" s="3">
        <v>3.3354001045227051</v>
      </c>
      <c r="AM1107" s="3">
        <v>5.7954545021057129</v>
      </c>
      <c r="AN1107" s="3">
        <v>20.463628768920898</v>
      </c>
      <c r="AO1107" s="5">
        <v>1.9166659116744995</v>
      </c>
      <c r="AP1107" s="5">
        <v>35.458240509033203</v>
      </c>
      <c r="AQ1107" s="5">
        <v>35.45197084789212</v>
      </c>
      <c r="AR1107" s="3" t="s">
        <v>332</v>
      </c>
      <c r="AS1107" s="5">
        <v>55.645415297483154</v>
      </c>
      <c r="AT1107" s="3" t="s">
        <v>333</v>
      </c>
      <c r="AU1107" s="5">
        <v>23.616240162542091</v>
      </c>
      <c r="AV1107" s="5">
        <v>-1.9064545631408691E-3</v>
      </c>
      <c r="AW1107" s="5">
        <v>2.2276365009771451</v>
      </c>
      <c r="AX1107" s="3" t="s">
        <v>333</v>
      </c>
      <c r="AY1107" s="5">
        <v>39.228722803745178</v>
      </c>
      <c r="AZ1107" s="5">
        <v>81.786399407453928</v>
      </c>
      <c r="BA1107" s="5">
        <v>80</v>
      </c>
      <c r="BB1107" s="5">
        <v>55.54764714225179</v>
      </c>
      <c r="BC1107" s="3" t="s">
        <v>334</v>
      </c>
      <c r="BD1107" s="5">
        <v>9.9414342828049911</v>
      </c>
      <c r="BE1107" s="5">
        <v>8.8164206262692915</v>
      </c>
      <c r="BF1107" s="5">
        <v>13.629742813726001</v>
      </c>
      <c r="BG1107" s="5">
        <v>15</v>
      </c>
      <c r="BH1107" s="5">
        <v>105</v>
      </c>
      <c r="BI1107" s="5">
        <v>102.5523597403205</v>
      </c>
      <c r="BJ1107" s="5">
        <v>7.391448077471777</v>
      </c>
      <c r="BK1107" s="5">
        <v>7.3305028487186847</v>
      </c>
      <c r="BL1107" s="5">
        <v>49.3447265625</v>
      </c>
      <c r="BM1107" s="5">
        <v>4.6350429289031272</v>
      </c>
      <c r="BN1107" s="5">
        <v>26.38623046875</v>
      </c>
      <c r="BO1107" s="5">
        <v>42</v>
      </c>
      <c r="BP1107" s="3">
        <v>162.1300048828125</v>
      </c>
      <c r="BQ1107" s="3">
        <v>3.4937000274658203</v>
      </c>
      <c r="BR1107" s="3">
        <v>37.1368408203125</v>
      </c>
      <c r="BS1107" s="3">
        <v>18.533279418945312</v>
      </c>
      <c r="BT1107" s="5">
        <v>5.0833320617675781</v>
      </c>
      <c r="BU1107" s="5">
        <v>10.625007629394531</v>
      </c>
      <c r="BV1107" s="5">
        <v>44.793129843964742</v>
      </c>
      <c r="BW1107" s="3" t="s">
        <v>332</v>
      </c>
      <c r="BX1107" s="5">
        <v>66.193301910399299</v>
      </c>
      <c r="BY1107" s="3" t="s">
        <v>333</v>
      </c>
      <c r="BZ1107" s="5">
        <v>29.268472743353573</v>
      </c>
      <c r="CA1107" s="5">
        <v>-1.074671745300293E-3</v>
      </c>
      <c r="CB1107" s="5">
        <v>2.1480019044207639</v>
      </c>
      <c r="CC1107" s="3" t="s">
        <v>337</v>
      </c>
      <c r="CD1107" s="5">
        <v>41.525160662679951</v>
      </c>
      <c r="CE1107" s="5">
        <v>76.066999877140233</v>
      </c>
      <c r="CF1107" s="5">
        <v>80</v>
      </c>
      <c r="CG1107" s="5">
        <v>67.224183605297952</v>
      </c>
      <c r="CH1107" s="3" t="s">
        <v>334</v>
      </c>
      <c r="CI1107" s="5">
        <v>11.536259011616712</v>
      </c>
      <c r="CJ1107" s="5">
        <v>8.4591161703466611</v>
      </c>
      <c r="CK1107" s="5">
        <v>16.887800186641897</v>
      </c>
      <c r="CL1107" s="5">
        <v>16.389917249096204</v>
      </c>
      <c r="CM1107" s="5">
        <v>57.572909408936574</v>
      </c>
      <c r="CN1107" s="5">
        <v>93.7663687962023</v>
      </c>
      <c r="CO1107" s="5">
        <v>5.6943033177843869</v>
      </c>
      <c r="CP1107" s="5">
        <v>30.573287751005246</v>
      </c>
      <c r="CQ1107" s="5">
        <v>26.169357745296843</v>
      </c>
      <c r="CR1107" s="5">
        <v>5.5491622833487568</v>
      </c>
      <c r="CS1107" s="5">
        <v>26.51318359375</v>
      </c>
      <c r="CT1107" s="5">
        <v>42</v>
      </c>
      <c r="CU1107" s="3">
        <v>177.44999694824219</v>
      </c>
      <c r="CV1107" s="3">
        <v>2.4646999835968018</v>
      </c>
      <c r="CW1107" s="3">
        <v>294.31326293945312</v>
      </c>
      <c r="CX1107" s="3">
        <v>21.314741134643555</v>
      </c>
      <c r="CY1107" s="5">
        <v>4.0000028610229492</v>
      </c>
      <c r="CZ1107" s="5">
        <v>38.166656494140625</v>
      </c>
      <c r="DA1107" s="5">
        <v>69.64166283389801</v>
      </c>
      <c r="DB1107" s="5"/>
      <c r="DC1107" s="3" t="s">
        <v>339</v>
      </c>
      <c r="DD1107" s="5">
        <v>44.885132284031783</v>
      </c>
      <c r="DE1107" s="3" t="s">
        <v>333</v>
      </c>
      <c r="DF1107" s="5">
        <v>56.230300903320312</v>
      </c>
      <c r="DG1107" s="5">
        <v>-9.8633766174316406E-4</v>
      </c>
      <c r="DH1107" s="5">
        <v>2.2460583914630359</v>
      </c>
      <c r="DI1107" s="3" t="s">
        <v>333</v>
      </c>
      <c r="DJ1107" s="5">
        <v>67.887961741896845</v>
      </c>
      <c r="DK1107" s="5">
        <v>79.833718818655058</v>
      </c>
      <c r="DL1107" s="5">
        <v>80</v>
      </c>
      <c r="DM1107" s="5">
        <v>45.402273294485504</v>
      </c>
      <c r="DN1107" s="3" t="s">
        <v>334</v>
      </c>
      <c r="DO1107" s="5">
        <v>5.420842170715332</v>
      </c>
      <c r="DP1107" s="5">
        <v>23.092715816590061</v>
      </c>
      <c r="DQ1107" s="5">
        <v>-5.843994140625</v>
      </c>
      <c r="DR1107" s="5">
        <v>0</v>
      </c>
      <c r="DS1107" s="5">
        <v>105</v>
      </c>
      <c r="DT1107" s="5" t="s">
        <v>340</v>
      </c>
      <c r="DU1107" s="5">
        <v>23.092715816590061</v>
      </c>
      <c r="DV1107" s="5">
        <v>23.166000934960277</v>
      </c>
      <c r="DW1107" s="5">
        <v>46.454385942943716</v>
      </c>
      <c r="DX1107" s="5">
        <v>4.8660911435667504</v>
      </c>
      <c r="DY1107" s="5">
        <v>26.51318359375</v>
      </c>
      <c r="DZ1107" s="5">
        <v>42</v>
      </c>
      <c r="EA1107" s="3">
        <v>205.58999633789062</v>
      </c>
      <c r="EB1107" s="3">
        <v>1.7519999742507935</v>
      </c>
      <c r="EC1107" s="3">
        <v>1.1485148668289185</v>
      </c>
      <c r="ED1107" s="3">
        <v>26.992897033691406</v>
      </c>
      <c r="EE1107" s="5">
        <v>1.7916660308837891</v>
      </c>
      <c r="EF1107" s="5">
        <v>1.7916660308837891</v>
      </c>
      <c r="EG1107" s="5">
        <v>379.3142152034377</v>
      </c>
      <c r="EH1107" s="5">
        <v>750</v>
      </c>
      <c r="EI1107" s="5">
        <v>48.521219626320409</v>
      </c>
      <c r="EK1107" s="5">
        <v>79.463461843364797</v>
      </c>
      <c r="EL1107" s="3" t="s">
        <v>338</v>
      </c>
      <c r="EM1107" s="5">
        <v>110.70489971166555</v>
      </c>
      <c r="EN1107" s="3" t="s">
        <v>332</v>
      </c>
      <c r="EO1107" s="5">
        <v>76.701911891669539</v>
      </c>
      <c r="EP1107" s="3" t="s">
        <v>334</v>
      </c>
      <c r="EQ1107" s="5">
        <v>18.649364167304935</v>
      </c>
      <c r="ER1107" s="5">
        <v>-9.0035796165466309E-4</v>
      </c>
      <c r="ES1107" s="5">
        <v>2.0152876380692106</v>
      </c>
      <c r="ET1107" s="5">
        <v>22.846581124538623</v>
      </c>
      <c r="EU1107" s="5">
        <v>81.883507918168107</v>
      </c>
      <c r="EV1107" s="5">
        <v>60</v>
      </c>
      <c r="EW1107" s="5">
        <v>80.934400388007745</v>
      </c>
      <c r="EX1107" s="3" t="s">
        <v>333</v>
      </c>
      <c r="EY1107" s="5">
        <v>8.4498223098981988</v>
      </c>
      <c r="EZ1107" s="5">
        <v>10.721573582503098</v>
      </c>
      <c r="FA1107" s="5">
        <v>4.994042307140484</v>
      </c>
      <c r="FB1107" s="5">
        <v>27.756471380119034</v>
      </c>
      <c r="FC1107" s="3">
        <v>0.34202030301094055</v>
      </c>
      <c r="FD1107" s="3">
        <v>12.343299865722656</v>
      </c>
      <c r="FE1107" s="3">
        <v>17.479999542236328</v>
      </c>
      <c r="FF1107" s="5">
        <v>1.8749992847442627</v>
      </c>
      <c r="FG1107" s="5">
        <v>43.125141143798828</v>
      </c>
      <c r="FH1107" s="5">
        <v>127.71713846657244</v>
      </c>
      <c r="FI1107" s="3" t="s">
        <v>332</v>
      </c>
      <c r="FJ1107" s="5">
        <v>74.481148223797675</v>
      </c>
      <c r="FK1107" s="3" t="s">
        <v>334</v>
      </c>
      <c r="FL1107" s="5">
        <v>18.649364167304935</v>
      </c>
      <c r="FM1107" s="5">
        <v>-9.0035796165466309E-4</v>
      </c>
      <c r="FN1107" s="5">
        <v>2.1060508697407707</v>
      </c>
      <c r="FO1107" s="5">
        <v>19.829721575533689</v>
      </c>
      <c r="FP1107" s="5">
        <v>86.944379383860962</v>
      </c>
      <c r="FQ1107" s="5">
        <v>80</v>
      </c>
      <c r="FR1107" s="5">
        <v>89.737756628208146</v>
      </c>
      <c r="FS1107" s="3" t="s">
        <v>333</v>
      </c>
      <c r="FT1107" s="5">
        <v>10.180125469403858</v>
      </c>
      <c r="FU1107" s="5">
        <v>8.0826003363242442</v>
      </c>
      <c r="FV1107" s="5">
        <v>4.4649309437854718</v>
      </c>
      <c r="FW1107" s="5">
        <v>24.750170344720196</v>
      </c>
      <c r="FX1107" s="3">
        <v>0.29997652769088745</v>
      </c>
      <c r="FY1107" s="3">
        <v>12.343299865722656</v>
      </c>
      <c r="FZ1107" s="3">
        <v>19.239999771118164</v>
      </c>
      <c r="GA1107" s="3" t="s">
        <v>340</v>
      </c>
      <c r="GB1107" s="5">
        <v>6.9999914169311523</v>
      </c>
      <c r="GC1107" s="5">
        <v>85.832778930664062</v>
      </c>
      <c r="GD1107" s="5">
        <v>452.44415283203125</v>
      </c>
      <c r="GE1107" s="3">
        <v>334.10000610351562</v>
      </c>
      <c r="GF1107" s="3">
        <v>205.44999694824219</v>
      </c>
      <c r="GG1107" s="3">
        <v>0.42629998922348022</v>
      </c>
      <c r="GH1107" s="3">
        <v>1.4022666728124022E-3</v>
      </c>
      <c r="GI1107" s="3">
        <v>1.1576000452041626</v>
      </c>
      <c r="GJ1107" s="3">
        <v>14.077500343322754</v>
      </c>
      <c r="GK1107" s="3">
        <v>43.631198883056641</v>
      </c>
      <c r="GL1107" s="4" t="e">
        <v>#N/A</v>
      </c>
      <c r="GM1107" s="3" t="s">
        <v>332</v>
      </c>
      <c r="GN1107" s="5">
        <v>0</v>
      </c>
      <c r="GO1107" s="5">
        <v>0</v>
      </c>
      <c r="GP1107" s="5">
        <v>51.537601655754472</v>
      </c>
      <c r="GQ1107" s="5">
        <v>58.694975273245078</v>
      </c>
      <c r="GR1107" s="5">
        <v>55.978723190758629</v>
      </c>
      <c r="GS1107" s="5">
        <v>0.21078571767600832</v>
      </c>
      <c r="GT1107" s="5">
        <v>89.544189382087168</v>
      </c>
      <c r="GU1107" s="5">
        <v>0</v>
      </c>
      <c r="GV1107" s="5">
        <v>78.956355104277833</v>
      </c>
      <c r="GW1107" s="5">
        <v>334.92263032379913</v>
      </c>
      <c r="GX1107" s="5">
        <v>89.772183170660384</v>
      </c>
      <c r="GY1107" s="5">
        <v>31.659269641602339</v>
      </c>
      <c r="GZ1107" s="5">
        <v>-3</v>
      </c>
      <c r="HA1107" s="3">
        <v>23.879999160766602</v>
      </c>
      <c r="HB1107" s="3">
        <v>12.114399909973145</v>
      </c>
      <c r="HC1107" s="3">
        <v>7.2600002288818359</v>
      </c>
      <c r="HD1107" s="5">
        <v>90.447450452105699</v>
      </c>
      <c r="HE1107" s="5">
        <v>19.683705052629374</v>
      </c>
      <c r="HF1107" s="5">
        <v>-3</v>
      </c>
      <c r="HG1107" s="3">
        <v>24.180000305175781</v>
      </c>
      <c r="HH1107" s="3">
        <v>11.976699829101562</v>
      </c>
      <c r="HI1107" s="3">
        <v>10.300000190734863</v>
      </c>
      <c r="HJ1107" s="5">
        <v>30.892578125</v>
      </c>
      <c r="HK1107" s="5">
        <v>13.699802275704391</v>
      </c>
      <c r="HL1107" s="5">
        <v>26.734594044442861</v>
      </c>
      <c r="HM1107" s="5">
        <v>36</v>
      </c>
      <c r="HN1107" s="5">
        <v>-8.9999996526023148E+19</v>
      </c>
      <c r="HO1107" s="5">
        <v>75.15940155968562</v>
      </c>
      <c r="HP1107" s="5">
        <v>85</v>
      </c>
      <c r="HQ1107" s="5">
        <v>111.28941858933221</v>
      </c>
      <c r="HR1107" s="5">
        <v>94.451133728027344</v>
      </c>
    </row>
    <row r="1108" spans="1:226" x14ac:dyDescent="0.2">
      <c r="A1108" s="1">
        <v>43800.745370366873</v>
      </c>
      <c r="B1108" s="5">
        <v>127.08785911170398</v>
      </c>
      <c r="C1108" s="4">
        <v>1.5875700770789329</v>
      </c>
      <c r="D1108" s="4">
        <v>34.673267800067052</v>
      </c>
      <c r="E1108" s="3">
        <v>226.58999633789062</v>
      </c>
      <c r="F1108" s="3">
        <v>1.7204182147979736</v>
      </c>
      <c r="G1108" s="3">
        <v>1.1576000452041626</v>
      </c>
      <c r="H1108" s="3">
        <v>14.077500343322754</v>
      </c>
      <c r="I1108" s="5">
        <v>90.179949708282948</v>
      </c>
      <c r="J1108" s="5">
        <v>90</v>
      </c>
      <c r="K1108" s="5">
        <v>100</v>
      </c>
      <c r="L1108" s="5">
        <v>32.388273951445143</v>
      </c>
      <c r="M1108" s="3" t="s">
        <v>332</v>
      </c>
      <c r="N1108" s="5">
        <v>69.904173822609749</v>
      </c>
      <c r="O1108" s="3" t="s">
        <v>333</v>
      </c>
      <c r="P1108" s="5">
        <v>19.448218455126426</v>
      </c>
      <c r="Q1108" s="5">
        <v>-9.0038423808985811E-4</v>
      </c>
      <c r="R1108" s="5">
        <v>2.241617215011404</v>
      </c>
      <c r="S1108" s="3" t="s">
        <v>333</v>
      </c>
      <c r="T1108" s="5">
        <v>47.052734375</v>
      </c>
      <c r="U1108" s="5">
        <v>73.878028153858111</v>
      </c>
      <c r="V1108" s="5">
        <v>80</v>
      </c>
      <c r="W1108" s="5">
        <v>69.876924425132245</v>
      </c>
      <c r="X1108" s="3" t="s">
        <v>334</v>
      </c>
      <c r="Y1108" s="5">
        <v>7.521969369954304</v>
      </c>
      <c r="Z1108" s="5">
        <v>8.8063529804574436</v>
      </c>
      <c r="AA1108" s="5">
        <v>14.113618002921919</v>
      </c>
      <c r="AB1108" s="5">
        <v>13.632687367328373</v>
      </c>
      <c r="AC1108" s="5">
        <v>78.519386294586781</v>
      </c>
      <c r="AD1108" s="5">
        <v>103.125</v>
      </c>
      <c r="AE1108" s="5">
        <v>6.123046875</v>
      </c>
      <c r="AF1108" s="5">
        <v>5.9940185546875</v>
      </c>
      <c r="AG1108" s="5">
        <v>26.21826171875</v>
      </c>
      <c r="AH1108" s="5">
        <v>4.7627639392267263</v>
      </c>
      <c r="AI1108" s="5">
        <v>26.583984375</v>
      </c>
      <c r="AJ1108" s="5">
        <v>42</v>
      </c>
      <c r="AK1108" s="3">
        <v>168.28999328613281</v>
      </c>
      <c r="AL1108" s="3">
        <v>3.3354001045227051</v>
      </c>
      <c r="AM1108" s="3">
        <v>5.7954545021057129</v>
      </c>
      <c r="AN1108" s="3">
        <v>20.463628768920898</v>
      </c>
      <c r="AO1108" s="5">
        <v>1.9166659116744995</v>
      </c>
      <c r="AP1108" s="5">
        <v>35.458240509033203</v>
      </c>
      <c r="AQ1108" s="5">
        <v>37.101389812469336</v>
      </c>
      <c r="AR1108" s="3" t="s">
        <v>332</v>
      </c>
      <c r="AS1108" s="5">
        <v>56.482238826629398</v>
      </c>
      <c r="AT1108" s="3" t="s">
        <v>333</v>
      </c>
      <c r="AU1108" s="5">
        <v>23.556590113660437</v>
      </c>
      <c r="AV1108" s="5">
        <v>-1.9064545631408691E-3</v>
      </c>
      <c r="AW1108" s="5">
        <v>2.2274220697033762</v>
      </c>
      <c r="AX1108" s="3" t="s">
        <v>333</v>
      </c>
      <c r="AY1108" s="5">
        <v>39.191949670819476</v>
      </c>
      <c r="AZ1108" s="5">
        <v>81.293070611130588</v>
      </c>
      <c r="BA1108" s="5">
        <v>80</v>
      </c>
      <c r="BB1108" s="5">
        <v>56.42552279916471</v>
      </c>
      <c r="BC1108" s="3" t="s">
        <v>334</v>
      </c>
      <c r="BD1108" s="5">
        <v>9.9686773828044153</v>
      </c>
      <c r="BE1108" s="5">
        <v>8.8165402480913091</v>
      </c>
      <c r="BF1108" s="5">
        <v>13.638135405117078</v>
      </c>
      <c r="BG1108" s="5">
        <v>15</v>
      </c>
      <c r="BH1108" s="5">
        <v>105</v>
      </c>
      <c r="BI1108" s="5">
        <v>102.55236790689541</v>
      </c>
      <c r="BJ1108" s="5">
        <v>7.4361556030219713</v>
      </c>
      <c r="BK1108" s="5">
        <v>7.3876031580018502</v>
      </c>
      <c r="BL1108" s="5">
        <v>49.3447265625</v>
      </c>
      <c r="BM1108" s="5">
        <v>4.6344251255620375</v>
      </c>
      <c r="BN1108" s="5">
        <v>26.428658081591131</v>
      </c>
      <c r="BO1108" s="5">
        <v>42</v>
      </c>
      <c r="BP1108" s="3">
        <v>162.1300048828125</v>
      </c>
      <c r="BQ1108" s="3">
        <v>3.4937000274658203</v>
      </c>
      <c r="BR1108" s="3">
        <v>37.1368408203125</v>
      </c>
      <c r="BS1108" s="3">
        <v>18.533279418945312</v>
      </c>
      <c r="BT1108" s="5">
        <v>5.0833320617675781</v>
      </c>
      <c r="BU1108" s="5">
        <v>10.625007629394531</v>
      </c>
      <c r="BV1108" s="5">
        <v>41.1648816561666</v>
      </c>
      <c r="BW1108" s="3" t="s">
        <v>332</v>
      </c>
      <c r="BX1108" s="5">
        <v>62.854457143211015</v>
      </c>
      <c r="BY1108" s="3" t="s">
        <v>333</v>
      </c>
      <c r="BZ1108" s="5">
        <v>29.482169470466072</v>
      </c>
      <c r="CA1108" s="5">
        <v>-1.074671745300293E-3</v>
      </c>
      <c r="CB1108" s="5">
        <v>2.1609697104028127</v>
      </c>
      <c r="CC1108" s="3" t="s">
        <v>337</v>
      </c>
      <c r="CD1108" s="5">
        <v>41.539678637040751</v>
      </c>
      <c r="CE1108" s="5">
        <v>78.513243381615652</v>
      </c>
      <c r="CF1108" s="5">
        <v>80</v>
      </c>
      <c r="CG1108" s="5">
        <v>61.99388839634063</v>
      </c>
      <c r="CH1108" s="3" t="s">
        <v>334</v>
      </c>
      <c r="CI1108" s="5">
        <v>11.534053632331927</v>
      </c>
      <c r="CJ1108" s="5">
        <v>8.4587957174931887</v>
      </c>
      <c r="CK1108" s="5">
        <v>16.919892423517716</v>
      </c>
      <c r="CL1108" s="5">
        <v>16.443414644119851</v>
      </c>
      <c r="CM1108" s="5">
        <v>59.709092416885468</v>
      </c>
      <c r="CN1108" s="5">
        <v>93.738243164956131</v>
      </c>
      <c r="CO1108" s="5">
        <v>5.7376752072685466</v>
      </c>
      <c r="CP1108" s="5">
        <v>31.178301003679763</v>
      </c>
      <c r="CQ1108" s="5">
        <v>26.300586631291981</v>
      </c>
      <c r="CR1108" s="5">
        <v>5.5559426780365442</v>
      </c>
      <c r="CS1108" s="5">
        <v>26.51318359375</v>
      </c>
      <c r="CT1108" s="5">
        <v>42</v>
      </c>
      <c r="CU1108" s="3">
        <v>177.44999694824219</v>
      </c>
      <c r="CV1108" s="3">
        <v>2.4646999835968018</v>
      </c>
      <c r="CW1108" s="3">
        <v>294.31326293945312</v>
      </c>
      <c r="CX1108" s="3">
        <v>21.314741134643555</v>
      </c>
      <c r="CY1108" s="5">
        <v>4.0000028610229492</v>
      </c>
      <c r="CZ1108" s="5">
        <v>38.166656494140625</v>
      </c>
      <c r="DA1108" s="5">
        <v>69.228461061009256</v>
      </c>
      <c r="DB1108" s="5"/>
      <c r="DC1108" s="3" t="s">
        <v>339</v>
      </c>
      <c r="DD1108" s="5">
        <v>44.66251372045177</v>
      </c>
      <c r="DE1108" s="3" t="s">
        <v>333</v>
      </c>
      <c r="DF1108" s="5">
        <v>56.230300903320312</v>
      </c>
      <c r="DG1108" s="5">
        <v>-9.8633766174316406E-4</v>
      </c>
      <c r="DH1108" s="5">
        <v>2.2460771413213445</v>
      </c>
      <c r="DI1108" s="3" t="s">
        <v>333</v>
      </c>
      <c r="DJ1108" s="5">
        <v>68.04781997238635</v>
      </c>
      <c r="DK1108" s="5">
        <v>80.81187172738106</v>
      </c>
      <c r="DL1108" s="5">
        <v>80</v>
      </c>
      <c r="DM1108" s="5">
        <v>45.237530463885108</v>
      </c>
      <c r="DN1108" s="3" t="s">
        <v>334</v>
      </c>
      <c r="DO1108" s="5">
        <v>5.420842170715332</v>
      </c>
      <c r="DP1108" s="5">
        <v>23.140074884455174</v>
      </c>
      <c r="DQ1108" s="5">
        <v>-5.843994140625</v>
      </c>
      <c r="DR1108" s="5">
        <v>0</v>
      </c>
      <c r="DS1108" s="5">
        <v>105</v>
      </c>
      <c r="DT1108" s="5" t="s">
        <v>340</v>
      </c>
      <c r="DU1108" s="5">
        <v>23.140074884455174</v>
      </c>
      <c r="DV1108" s="5">
        <v>23.220239905214683</v>
      </c>
      <c r="DW1108" s="5">
        <v>46.503343538809716</v>
      </c>
      <c r="DX1108" s="5">
        <v>4.8671799858771809</v>
      </c>
      <c r="DY1108" s="5">
        <v>26.51318359375</v>
      </c>
      <c r="DZ1108" s="5">
        <v>42</v>
      </c>
      <c r="EA1108" s="3">
        <v>205.58999633789062</v>
      </c>
      <c r="EB1108" s="3">
        <v>1.7519999742507935</v>
      </c>
      <c r="EC1108" s="3">
        <v>1.1485148668289185</v>
      </c>
      <c r="ED1108" s="3">
        <v>26.992897033691406</v>
      </c>
      <c r="EE1108" s="5">
        <v>1.7916660308837891</v>
      </c>
      <c r="EF1108" s="5">
        <v>1.7916660308837891</v>
      </c>
      <c r="EG1108" s="5">
        <v>381.29351339662429</v>
      </c>
      <c r="EH1108" s="5">
        <v>750</v>
      </c>
      <c r="EI1108" s="5">
        <v>48.736689623754103</v>
      </c>
      <c r="EK1108" s="5">
        <v>79.574878721681159</v>
      </c>
      <c r="EL1108" s="3" t="s">
        <v>338</v>
      </c>
      <c r="EM1108" s="5">
        <v>111.03442561612323</v>
      </c>
      <c r="EN1108" s="3" t="s">
        <v>332</v>
      </c>
      <c r="EO1108" s="5">
        <v>76.684122551186405</v>
      </c>
      <c r="EP1108" s="3" t="s">
        <v>334</v>
      </c>
      <c r="EQ1108" s="5">
        <v>19.448218455126426</v>
      </c>
      <c r="ER1108" s="5">
        <v>-9.0038423808985811E-4</v>
      </c>
      <c r="ES1108" s="5">
        <v>1.9884923488654132</v>
      </c>
      <c r="ET1108" s="5">
        <v>23.043276083807001</v>
      </c>
      <c r="EU1108" s="5">
        <v>78.430668003623182</v>
      </c>
      <c r="EV1108" s="5">
        <v>60</v>
      </c>
      <c r="EW1108" s="5">
        <v>78.61987301912265</v>
      </c>
      <c r="EX1108" s="3" t="s">
        <v>333</v>
      </c>
      <c r="EY1108" s="5">
        <v>8.4498361010531227</v>
      </c>
      <c r="EZ1108" s="5">
        <v>10.724338776297632</v>
      </c>
      <c r="FA1108" s="5">
        <v>5.0168573123469287</v>
      </c>
      <c r="FB1108" s="5">
        <v>27.788121162043762</v>
      </c>
      <c r="FC1108" s="3">
        <v>0.34202030301094055</v>
      </c>
      <c r="FD1108" s="3">
        <v>12.343299865722656</v>
      </c>
      <c r="FE1108" s="3">
        <v>17.479999542236328</v>
      </c>
      <c r="FF1108" s="5">
        <v>1.8749992847442627</v>
      </c>
      <c r="FG1108" s="5">
        <v>43.125141143798828</v>
      </c>
      <c r="FH1108" s="5">
        <v>127.97121150962036</v>
      </c>
      <c r="FI1108" s="3" t="s">
        <v>332</v>
      </c>
      <c r="FJ1108" s="5">
        <v>74.490016674087371</v>
      </c>
      <c r="FK1108" s="3" t="s">
        <v>334</v>
      </c>
      <c r="FL1108" s="5">
        <v>19.448218455126426</v>
      </c>
      <c r="FM1108" s="5">
        <v>-9.0038423808985811E-4</v>
      </c>
      <c r="FN1108" s="5">
        <v>2.0981079450280076</v>
      </c>
      <c r="FO1108" s="5">
        <v>19.946007007271938</v>
      </c>
      <c r="FP1108" s="5">
        <v>87.305535408606872</v>
      </c>
      <c r="FQ1108" s="5">
        <v>80</v>
      </c>
      <c r="FR1108" s="5">
        <v>89.308774811246025</v>
      </c>
      <c r="FS1108" s="3" t="s">
        <v>333</v>
      </c>
      <c r="FT1108" s="5">
        <v>10.180170922442668</v>
      </c>
      <c r="FU1108" s="5">
        <v>8.0811688822040608</v>
      </c>
      <c r="FV1108" s="5">
        <v>4.4625986285331756</v>
      </c>
      <c r="FW1108" s="5">
        <v>24.886210028904124</v>
      </c>
      <c r="FX1108" s="3">
        <v>0.29997652769088745</v>
      </c>
      <c r="FY1108" s="3">
        <v>12.343299865722656</v>
      </c>
      <c r="FZ1108" s="3">
        <v>19.239999771118164</v>
      </c>
      <c r="GA1108" s="3" t="s">
        <v>340</v>
      </c>
      <c r="GB1108" s="5">
        <v>6.9999914169311523</v>
      </c>
      <c r="GC1108" s="5">
        <v>85.832778930664062</v>
      </c>
      <c r="GD1108" s="5">
        <v>453.09019919496495</v>
      </c>
      <c r="GE1108" s="3">
        <v>334.10000610351562</v>
      </c>
      <c r="GF1108" s="3">
        <v>205.44999694824219</v>
      </c>
      <c r="GG1108" s="3">
        <v>0.42629998922348022</v>
      </c>
      <c r="GH1108" s="3">
        <v>1.4022666728124022E-3</v>
      </c>
      <c r="GI1108" s="3">
        <v>1.1576000452041626</v>
      </c>
      <c r="GJ1108" s="3">
        <v>14.077500343322754</v>
      </c>
      <c r="GK1108" s="3">
        <v>43.631198883056641</v>
      </c>
      <c r="GL1108" s="4" t="e">
        <v>#N/A</v>
      </c>
      <c r="GM1108" s="3" t="s">
        <v>332</v>
      </c>
      <c r="GN1108" s="5">
        <v>0</v>
      </c>
      <c r="GO1108" s="5">
        <v>0</v>
      </c>
      <c r="GP1108" s="5">
        <v>51.027232003678336</v>
      </c>
      <c r="GQ1108" s="5">
        <v>58.62491506525383</v>
      </c>
      <c r="GR1108" s="5">
        <v>55.943819570594393</v>
      </c>
      <c r="GS1108" s="5">
        <v>0.19940486976547322</v>
      </c>
      <c r="GT1108" s="5">
        <v>89.59436978153964</v>
      </c>
      <c r="GU1108" s="5">
        <v>0</v>
      </c>
      <c r="GV1108" s="5">
        <v>79.018352823954956</v>
      </c>
      <c r="GW1108" s="5">
        <v>334.40809411478659</v>
      </c>
      <c r="GX1108" s="5">
        <v>90.205407177263879</v>
      </c>
      <c r="GY1108" s="5">
        <v>31.68857859459046</v>
      </c>
      <c r="GZ1108" s="5">
        <v>-3</v>
      </c>
      <c r="HA1108" s="3">
        <v>23.879999160766602</v>
      </c>
      <c r="HB1108" s="3">
        <v>12.114399909973145</v>
      </c>
      <c r="HC1108" s="3">
        <v>7.2600002288818359</v>
      </c>
      <c r="HD1108" s="5">
        <v>89.293265635208499</v>
      </c>
      <c r="HE1108" s="5">
        <v>19.754280090332031</v>
      </c>
      <c r="HF1108" s="5">
        <v>-3</v>
      </c>
      <c r="HG1108" s="3">
        <v>24.180000305175781</v>
      </c>
      <c r="HH1108" s="3">
        <v>11.976699829101562</v>
      </c>
      <c r="HI1108" s="3">
        <v>10.300000190734863</v>
      </c>
      <c r="HJ1108" s="5">
        <v>30.892578125</v>
      </c>
      <c r="HK1108" s="5">
        <v>13.699899673461914</v>
      </c>
      <c r="HL1108" s="5">
        <v>26.70031549389563</v>
      </c>
      <c r="HM1108" s="5">
        <v>36</v>
      </c>
      <c r="HN1108" s="5">
        <v>-8.9999996526023148E+19</v>
      </c>
      <c r="HO1108" s="5">
        <v>75.169201722027466</v>
      </c>
      <c r="HP1108" s="5">
        <v>85</v>
      </c>
      <c r="HQ1108" s="5">
        <v>111.16424839002052</v>
      </c>
      <c r="HR1108" s="5">
        <v>94.451133728027344</v>
      </c>
    </row>
    <row r="1109" spans="1:226" x14ac:dyDescent="0.2">
      <c r="A1109" s="1">
        <v>43800.745138885388</v>
      </c>
      <c r="B1109" s="5">
        <v>128.3133203228773</v>
      </c>
      <c r="C1109" s="4">
        <v>1.5878795525583778</v>
      </c>
      <c r="D1109" s="4">
        <v>34.671295577733886</v>
      </c>
      <c r="E1109" s="3">
        <v>226.58999633789062</v>
      </c>
      <c r="F1109" s="3">
        <v>1.7204182147979736</v>
      </c>
      <c r="G1109" s="3">
        <v>1.1576000452041626</v>
      </c>
      <c r="H1109" s="3">
        <v>14.077500343322754</v>
      </c>
      <c r="I1109" s="5">
        <v>90.181640625</v>
      </c>
      <c r="J1109" s="5">
        <v>90</v>
      </c>
      <c r="K1109" s="5">
        <v>100</v>
      </c>
      <c r="L1109" s="5">
        <v>33.459930303298393</v>
      </c>
      <c r="M1109" s="3" t="s">
        <v>332</v>
      </c>
      <c r="N1109" s="5">
        <v>69.481001453804453</v>
      </c>
      <c r="O1109" s="3" t="s">
        <v>333</v>
      </c>
      <c r="P1109" s="5">
        <v>21.574894838170771</v>
      </c>
      <c r="Q1109" s="5">
        <v>-9.0446849450950112E-4</v>
      </c>
      <c r="R1109" s="5">
        <v>2.2416592432621032</v>
      </c>
      <c r="S1109" s="3" t="s">
        <v>333</v>
      </c>
      <c r="T1109" s="5">
        <v>47.052734375</v>
      </c>
      <c r="U1109" s="5">
        <v>73.952702520157828</v>
      </c>
      <c r="V1109" s="5">
        <v>80</v>
      </c>
      <c r="W1109" s="5">
        <v>69.716987536117202</v>
      </c>
      <c r="X1109" s="3" t="s">
        <v>334</v>
      </c>
      <c r="Y1109" s="5">
        <v>7.5180899512635282</v>
      </c>
      <c r="Z1109" s="5">
        <v>8.8408743120442814</v>
      </c>
      <c r="AA1109" s="5">
        <v>14.141201451206465</v>
      </c>
      <c r="AB1109" s="5">
        <v>13.677936619570435</v>
      </c>
      <c r="AC1109" s="5">
        <v>81.451044772550134</v>
      </c>
      <c r="AD1109" s="5">
        <v>103.125</v>
      </c>
      <c r="AE1109" s="5">
        <v>6.1254442231849087</v>
      </c>
      <c r="AF1109" s="5">
        <v>5.9969521518085074</v>
      </c>
      <c r="AG1109" s="5">
        <v>26.229104987678454</v>
      </c>
      <c r="AH1109" s="5">
        <v>4.7634291980196934</v>
      </c>
      <c r="AI1109" s="5">
        <v>26.583984375</v>
      </c>
      <c r="AJ1109" s="5">
        <v>42</v>
      </c>
      <c r="AK1109" s="3">
        <v>168.28999328613281</v>
      </c>
      <c r="AL1109" s="3">
        <v>3.3354001045227051</v>
      </c>
      <c r="AM1109" s="3">
        <v>5.7954545021057129</v>
      </c>
      <c r="AN1109" s="3">
        <v>20.463628768920898</v>
      </c>
      <c r="AO1109" s="5">
        <v>1.9166659116744995</v>
      </c>
      <c r="AP1109" s="5">
        <v>35.458240509033203</v>
      </c>
      <c r="AQ1109" s="5">
        <v>36.512825152427737</v>
      </c>
      <c r="AR1109" s="3" t="s">
        <v>332</v>
      </c>
      <c r="AS1109" s="5">
        <v>57.18745491910822</v>
      </c>
      <c r="AT1109" s="3" t="s">
        <v>333</v>
      </c>
      <c r="AU1109" s="5">
        <v>24.066011514652086</v>
      </c>
      <c r="AV1109" s="5">
        <v>-1.9064545631408691E-3</v>
      </c>
      <c r="AW1109" s="5">
        <v>2.2272100521205842</v>
      </c>
      <c r="AX1109" s="3" t="s">
        <v>333</v>
      </c>
      <c r="AY1109" s="5">
        <v>39.197597617405648</v>
      </c>
      <c r="AZ1109" s="5">
        <v>80.564669897526713</v>
      </c>
      <c r="BA1109" s="5">
        <v>80</v>
      </c>
      <c r="BB1109" s="5">
        <v>57.300991755173982</v>
      </c>
      <c r="BC1109" s="3" t="s">
        <v>334</v>
      </c>
      <c r="BD1109" s="5">
        <v>9.995896269745522</v>
      </c>
      <c r="BE1109" s="5">
        <v>8.816659869913325</v>
      </c>
      <c r="BF1109" s="5">
        <v>13.64652799650815</v>
      </c>
      <c r="BG1109" s="5">
        <v>15</v>
      </c>
      <c r="BH1109" s="5">
        <v>105</v>
      </c>
      <c r="BI1109" s="5">
        <v>102.55237607347036</v>
      </c>
      <c r="BJ1109" s="5">
        <v>7.4808631285721656</v>
      </c>
      <c r="BK1109" s="5">
        <v>7.4447034672850165</v>
      </c>
      <c r="BL1109" s="5">
        <v>49.346225367093687</v>
      </c>
      <c r="BM1109" s="5">
        <v>4.6371837683460289</v>
      </c>
      <c r="BN1109" s="5">
        <v>26.46484375</v>
      </c>
      <c r="BO1109" s="5">
        <v>42</v>
      </c>
      <c r="BP1109" s="3">
        <v>162.1300048828125</v>
      </c>
      <c r="BQ1109" s="3">
        <v>3.4937000274658203</v>
      </c>
      <c r="BR1109" s="3">
        <v>37.1368408203125</v>
      </c>
      <c r="BS1109" s="3">
        <v>18.533279418945312</v>
      </c>
      <c r="BT1109" s="5">
        <v>5.0833320617675781</v>
      </c>
      <c r="BU1109" s="5">
        <v>10.625007629394531</v>
      </c>
      <c r="BV1109" s="5">
        <v>40.622350230039913</v>
      </c>
      <c r="BW1109" s="3" t="s">
        <v>332</v>
      </c>
      <c r="BX1109" s="5">
        <v>61.796216781487466</v>
      </c>
      <c r="BY1109" s="3" t="s">
        <v>333</v>
      </c>
      <c r="BZ1109" s="5">
        <v>30.610496293724559</v>
      </c>
      <c r="CA1109" s="5">
        <v>-1.074671745300293E-3</v>
      </c>
      <c r="CB1109" s="5">
        <v>2.1552605555495177</v>
      </c>
      <c r="CC1109" s="3" t="s">
        <v>337</v>
      </c>
      <c r="CD1109" s="5">
        <v>41.554196611401537</v>
      </c>
      <c r="CE1109" s="5">
        <v>79.093901613699416</v>
      </c>
      <c r="CF1109" s="5">
        <v>80</v>
      </c>
      <c r="CG1109" s="5">
        <v>61.875960980434094</v>
      </c>
      <c r="CH1109" s="3" t="s">
        <v>334</v>
      </c>
      <c r="CI1109" s="5">
        <v>11.531848253047142</v>
      </c>
      <c r="CJ1109" s="5">
        <v>8.4584752646397163</v>
      </c>
      <c r="CK1109" s="5">
        <v>16.951984660393535</v>
      </c>
      <c r="CL1109" s="5">
        <v>16.498574286652683</v>
      </c>
      <c r="CM1109" s="5">
        <v>61.505337627831452</v>
      </c>
      <c r="CN1109" s="5">
        <v>93.710117533709948</v>
      </c>
      <c r="CO1109" s="5">
        <v>5.777434690448457</v>
      </c>
      <c r="CP1109" s="5">
        <v>31.774685664750166</v>
      </c>
      <c r="CQ1109" s="5">
        <v>26.431815517287124</v>
      </c>
      <c r="CR1109" s="5">
        <v>5.5627230727243306</v>
      </c>
      <c r="CS1109" s="5">
        <v>26.51318359375</v>
      </c>
      <c r="CT1109" s="5">
        <v>42</v>
      </c>
      <c r="CU1109" s="3">
        <v>177.44999694824219</v>
      </c>
      <c r="CV1109" s="3">
        <v>2.4646999835968018</v>
      </c>
      <c r="CW1109" s="3">
        <v>294.31326293945312</v>
      </c>
      <c r="CX1109" s="3">
        <v>21.314741134643555</v>
      </c>
      <c r="CY1109" s="5">
        <v>4.0000028610229492</v>
      </c>
      <c r="CZ1109" s="5">
        <v>38.166656494140625</v>
      </c>
      <c r="DA1109" s="5">
        <v>68.98940487222454</v>
      </c>
      <c r="DB1109" s="5"/>
      <c r="DC1109" s="3" t="s">
        <v>339</v>
      </c>
      <c r="DD1109" s="5">
        <v>44.402857171151474</v>
      </c>
      <c r="DE1109" s="3" t="s">
        <v>333</v>
      </c>
      <c r="DF1109" s="5">
        <v>56.29491951726682</v>
      </c>
      <c r="DG1109" s="5">
        <v>-9.8633766174316406E-4</v>
      </c>
      <c r="DH1109" s="5">
        <v>2.2460948425267246</v>
      </c>
      <c r="DI1109" s="3" t="s">
        <v>333</v>
      </c>
      <c r="DJ1109" s="5">
        <v>68.207678202875883</v>
      </c>
      <c r="DK1109" s="5">
        <v>81.821847681799156</v>
      </c>
      <c r="DL1109" s="5">
        <v>80</v>
      </c>
      <c r="DM1109" s="5">
        <v>44.295256987334518</v>
      </c>
      <c r="DN1109" s="3" t="s">
        <v>334</v>
      </c>
      <c r="DO1109" s="5">
        <v>5.420842170715332</v>
      </c>
      <c r="DP1109" s="5">
        <v>23.186774324046077</v>
      </c>
      <c r="DQ1109" s="5">
        <v>-5.843994140625</v>
      </c>
      <c r="DR1109" s="5">
        <v>0</v>
      </c>
      <c r="DS1109" s="5">
        <v>105</v>
      </c>
      <c r="DT1109" s="5" t="s">
        <v>340</v>
      </c>
      <c r="DU1109" s="5">
        <v>23.186774324046077</v>
      </c>
      <c r="DV1109" s="5">
        <v>23.27326718214853</v>
      </c>
      <c r="DW1109" s="5">
        <v>46.543422491747066</v>
      </c>
      <c r="DX1109" s="5">
        <v>4.8682688281876096</v>
      </c>
      <c r="DY1109" s="5">
        <v>26.51318359375</v>
      </c>
      <c r="DZ1109" s="5">
        <v>42</v>
      </c>
      <c r="EA1109" s="3">
        <v>205.58999633789062</v>
      </c>
      <c r="EB1109" s="3">
        <v>1.7519999742507935</v>
      </c>
      <c r="EC1109" s="3">
        <v>1.1485148668289185</v>
      </c>
      <c r="ED1109" s="3">
        <v>26.992897033691406</v>
      </c>
      <c r="EE1109" s="5">
        <v>1.7916660308837891</v>
      </c>
      <c r="EF1109" s="5">
        <v>1.7916660308837891</v>
      </c>
      <c r="EG1109" s="5">
        <v>382.57899683894215</v>
      </c>
      <c r="EH1109" s="5">
        <v>750</v>
      </c>
      <c r="EI1109" s="5">
        <v>49.148077117793306</v>
      </c>
      <c r="EK1109" s="5">
        <v>79.781282013858572</v>
      </c>
      <c r="EL1109" s="3" t="s">
        <v>338</v>
      </c>
      <c r="EM1109" s="5">
        <v>111.16067610668668</v>
      </c>
      <c r="EN1109" s="3" t="s">
        <v>332</v>
      </c>
      <c r="EO1109" s="5">
        <v>76.71970169069985</v>
      </c>
      <c r="EP1109" s="3" t="s">
        <v>334</v>
      </c>
      <c r="EQ1109" s="5">
        <v>21.574894838170771</v>
      </c>
      <c r="ER1109" s="5">
        <v>-9.0446849450950112E-4</v>
      </c>
      <c r="ES1109" s="5">
        <v>1.9405592939067291</v>
      </c>
      <c r="ET1109" s="5">
        <v>23.256822239085036</v>
      </c>
      <c r="EU1109" s="5">
        <v>69.815343529385132</v>
      </c>
      <c r="EV1109" s="5">
        <v>60</v>
      </c>
      <c r="EW1109" s="5">
        <v>74.484769247288455</v>
      </c>
      <c r="EX1109" s="3" t="s">
        <v>333</v>
      </c>
      <c r="EY1109" s="5">
        <v>8.4498498922080483</v>
      </c>
      <c r="EZ1109" s="5">
        <v>10.72710397009217</v>
      </c>
      <c r="FA1109" s="5">
        <v>5.0365549836515209</v>
      </c>
      <c r="FB1109" s="5">
        <v>27.819770943968489</v>
      </c>
      <c r="FC1109" s="3">
        <v>0.34202030301094055</v>
      </c>
      <c r="FD1109" s="3">
        <v>12.343299865722656</v>
      </c>
      <c r="FE1109" s="3">
        <v>17.479999542236328</v>
      </c>
      <c r="FF1109" s="5">
        <v>1.8749992847442627</v>
      </c>
      <c r="FG1109" s="5">
        <v>43.125141143798828</v>
      </c>
      <c r="FH1109" s="5">
        <v>128.01926613576484</v>
      </c>
      <c r="FI1109" s="3" t="s">
        <v>332</v>
      </c>
      <c r="FJ1109" s="5">
        <v>74.50725625245542</v>
      </c>
      <c r="FK1109" s="3" t="s">
        <v>334</v>
      </c>
      <c r="FL1109" s="5">
        <v>21.574894838170771</v>
      </c>
      <c r="FM1109" s="5">
        <v>-9.0446849450950112E-4</v>
      </c>
      <c r="FN1109" s="5">
        <v>2.0901650203152444</v>
      </c>
      <c r="FO1109" s="5">
        <v>20.062292439010182</v>
      </c>
      <c r="FP1109" s="5">
        <v>87.807604658429199</v>
      </c>
      <c r="FQ1109" s="5">
        <v>80</v>
      </c>
      <c r="FR1109" s="5">
        <v>88.829861749192645</v>
      </c>
      <c r="FS1109" s="3" t="s">
        <v>333</v>
      </c>
      <c r="FT1109" s="5">
        <v>10.18021637548148</v>
      </c>
      <c r="FU1109" s="5">
        <v>8.079737428083881</v>
      </c>
      <c r="FV1109" s="5">
        <v>4.4603312535376052</v>
      </c>
      <c r="FW1109" s="5">
        <v>25.022249713088055</v>
      </c>
      <c r="FX1109" s="3">
        <v>0.29997652769088745</v>
      </c>
      <c r="FY1109" s="3">
        <v>12.343299865722656</v>
      </c>
      <c r="FZ1109" s="3">
        <v>19.239999771118164</v>
      </c>
      <c r="GA1109" s="3" t="s">
        <v>340</v>
      </c>
      <c r="GB1109" s="5">
        <v>6.9999914169311523</v>
      </c>
      <c r="GC1109" s="5">
        <v>85.832778930664062</v>
      </c>
      <c r="GD1109" s="5">
        <v>453.2674560546875</v>
      </c>
      <c r="GE1109" s="3">
        <v>334.10000610351562</v>
      </c>
      <c r="GF1109" s="3">
        <v>205.44999694824219</v>
      </c>
      <c r="GG1109" s="3">
        <v>0.42629998922348022</v>
      </c>
      <c r="GH1109" s="3">
        <v>1.4022666728124022E-3</v>
      </c>
      <c r="GI1109" s="3">
        <v>1.1576000452041626</v>
      </c>
      <c r="GJ1109" s="3">
        <v>14.077500343322754</v>
      </c>
      <c r="GK1109" s="3">
        <v>43.631198883056641</v>
      </c>
      <c r="GL1109" s="4">
        <v>75.638671875</v>
      </c>
      <c r="GM1109" s="3" t="s">
        <v>332</v>
      </c>
      <c r="GN1109" s="5">
        <v>0</v>
      </c>
      <c r="GO1109" s="5">
        <v>0</v>
      </c>
      <c r="GP1109" s="5">
        <v>50.865598763134656</v>
      </c>
      <c r="GQ1109" s="5">
        <v>58.554854857262583</v>
      </c>
      <c r="GR1109" s="5">
        <v>55.511107618942901</v>
      </c>
      <c r="GS1109" s="5">
        <v>0.19715877859151149</v>
      </c>
      <c r="GT1109" s="5">
        <v>89.572880742266236</v>
      </c>
      <c r="GU1109" s="5">
        <v>0</v>
      </c>
      <c r="GV1109" s="5">
        <v>79.080350543632079</v>
      </c>
      <c r="GW1109" s="5">
        <v>333.78195130382994</v>
      </c>
      <c r="GX1109" s="5">
        <v>90.638573167287745</v>
      </c>
      <c r="GY1109" s="5">
        <v>31.853411975646402</v>
      </c>
      <c r="GZ1109" s="5">
        <v>-3</v>
      </c>
      <c r="HA1109" s="3">
        <v>23.879999160766602</v>
      </c>
      <c r="HB1109" s="3">
        <v>12.114399909973145</v>
      </c>
      <c r="HC1109" s="3">
        <v>7.2600002288818359</v>
      </c>
      <c r="HD1109" s="5">
        <v>88.139080818311299</v>
      </c>
      <c r="HE1109" s="5">
        <v>19.754280090332031</v>
      </c>
      <c r="HF1109" s="5">
        <v>-3</v>
      </c>
      <c r="HG1109" s="3">
        <v>24.180000305175781</v>
      </c>
      <c r="HH1109" s="3">
        <v>11.976699829101562</v>
      </c>
      <c r="HI1109" s="3">
        <v>10.300000190734863</v>
      </c>
      <c r="HJ1109" s="5">
        <v>30.892578125</v>
      </c>
      <c r="HK1109" s="5">
        <v>13.699899673461914</v>
      </c>
      <c r="HL1109" s="5">
        <v>27.001265724041605</v>
      </c>
      <c r="HM1109" s="5">
        <v>36</v>
      </c>
      <c r="HN1109" s="5">
        <v>-8.9999996526023148E+19</v>
      </c>
      <c r="HO1109" s="5">
        <v>75.175842496207991</v>
      </c>
      <c r="HP1109" s="5">
        <v>85</v>
      </c>
      <c r="HQ1109" s="5">
        <v>111.19461742086587</v>
      </c>
      <c r="HR1109" s="5">
        <v>94.451133728027344</v>
      </c>
    </row>
    <row r="1110" spans="1:226" x14ac:dyDescent="0.2">
      <c r="A1110" s="1">
        <v>43800.744907403903</v>
      </c>
      <c r="B1110" s="5">
        <v>129.53878153405066</v>
      </c>
      <c r="C1110" s="4">
        <v>1.588189028037823</v>
      </c>
      <c r="D1110" s="4">
        <v>34.669323355400735</v>
      </c>
      <c r="E1110" s="3">
        <v>226.58999633789062</v>
      </c>
      <c r="F1110" s="3">
        <v>1.7204182147979736</v>
      </c>
      <c r="G1110" s="3">
        <v>1.1576000452041626</v>
      </c>
      <c r="H1110" s="3">
        <v>14.077500343322754</v>
      </c>
      <c r="I1110" s="5">
        <v>90.181640625</v>
      </c>
      <c r="J1110" s="5">
        <v>90</v>
      </c>
      <c r="K1110" s="5">
        <v>100</v>
      </c>
      <c r="L1110" s="5">
        <v>32.76470994436815</v>
      </c>
      <c r="M1110" s="3" t="s">
        <v>332</v>
      </c>
      <c r="N1110" s="5">
        <v>68.99009248093148</v>
      </c>
      <c r="O1110" s="3" t="s">
        <v>333</v>
      </c>
      <c r="P1110" s="5">
        <v>22.494902022716879</v>
      </c>
      <c r="Q1110" s="5">
        <v>-9.1147587499108341E-4</v>
      </c>
      <c r="R1110" s="5">
        <v>2.241701271512802</v>
      </c>
      <c r="S1110" s="3" t="s">
        <v>333</v>
      </c>
      <c r="T1110" s="5">
        <v>47.053246796163634</v>
      </c>
      <c r="U1110" s="5">
        <v>74.027376886457532</v>
      </c>
      <c r="V1110" s="5">
        <v>80</v>
      </c>
      <c r="W1110" s="5">
        <v>69.557050647102159</v>
      </c>
      <c r="X1110" s="3" t="s">
        <v>334</v>
      </c>
      <c r="Y1110" s="5">
        <v>7.5142105325727524</v>
      </c>
      <c r="Z1110" s="5">
        <v>8.8753956436311192</v>
      </c>
      <c r="AA1110" s="5">
        <v>14.160533046340683</v>
      </c>
      <c r="AB1110" s="5">
        <v>13.723269916333408</v>
      </c>
      <c r="AC1110" s="5">
        <v>84.142823970578092</v>
      </c>
      <c r="AD1110" s="5">
        <v>103.125</v>
      </c>
      <c r="AE1110" s="5">
        <v>6.1584423310067855</v>
      </c>
      <c r="AF1110" s="5">
        <v>6.0373314153273832</v>
      </c>
      <c r="AG1110" s="5">
        <v>26.378356297728061</v>
      </c>
      <c r="AH1110" s="5">
        <v>4.7585542141566268</v>
      </c>
      <c r="AI1110" s="5">
        <v>26.646124748140572</v>
      </c>
      <c r="AJ1110" s="5">
        <v>42</v>
      </c>
      <c r="AK1110" s="3">
        <v>168.28999328613281</v>
      </c>
      <c r="AL1110" s="3">
        <v>3.3354001045227051</v>
      </c>
      <c r="AM1110" s="3">
        <v>5.7954545021057129</v>
      </c>
      <c r="AN1110" s="3">
        <v>20.463628768920898</v>
      </c>
      <c r="AO1110" s="5">
        <v>1.9166659116744995</v>
      </c>
      <c r="AP1110" s="5">
        <v>35.458240509033203</v>
      </c>
      <c r="AQ1110" s="5">
        <v>36.746236436972445</v>
      </c>
      <c r="AR1110" s="3" t="s">
        <v>332</v>
      </c>
      <c r="AS1110" s="5">
        <v>57.836326835863915</v>
      </c>
      <c r="AT1110" s="3" t="s">
        <v>333</v>
      </c>
      <c r="AU1110" s="5">
        <v>24.78222496405045</v>
      </c>
      <c r="AV1110" s="5">
        <v>-1.9064545631408691E-3</v>
      </c>
      <c r="AW1110" s="5">
        <v>2.2271629740515206</v>
      </c>
      <c r="AX1110" s="3" t="s">
        <v>333</v>
      </c>
      <c r="AY1110" s="5">
        <v>39.203245563991828</v>
      </c>
      <c r="AZ1110" s="5">
        <v>79.678912743975815</v>
      </c>
      <c r="BA1110" s="5">
        <v>80</v>
      </c>
      <c r="BB1110" s="5">
        <v>58.168927093980315</v>
      </c>
      <c r="BC1110" s="3" t="s">
        <v>334</v>
      </c>
      <c r="BD1110" s="5">
        <v>10.003765589335064</v>
      </c>
      <c r="BE1110" s="5">
        <v>8.8167794917353408</v>
      </c>
      <c r="BF1110" s="5">
        <v>13.654920587899223</v>
      </c>
      <c r="BG1110" s="5">
        <v>15</v>
      </c>
      <c r="BH1110" s="5">
        <v>105</v>
      </c>
      <c r="BI1110" s="5">
        <v>102.55238424004528</v>
      </c>
      <c r="BJ1110" s="5">
        <v>7.5255706541223599</v>
      </c>
      <c r="BK1110" s="5">
        <v>7.5018037765681829</v>
      </c>
      <c r="BL1110" s="5">
        <v>49.405573488365846</v>
      </c>
      <c r="BM1110" s="5">
        <v>4.6400560109930886</v>
      </c>
      <c r="BN1110" s="5">
        <v>26.46484375</v>
      </c>
      <c r="BO1110" s="5">
        <v>42</v>
      </c>
      <c r="BP1110" s="3">
        <v>162.1300048828125</v>
      </c>
      <c r="BQ1110" s="3">
        <v>3.4937000274658203</v>
      </c>
      <c r="BR1110" s="3">
        <v>37.1368408203125</v>
      </c>
      <c r="BS1110" s="3">
        <v>18.533279418945312</v>
      </c>
      <c r="BT1110" s="5">
        <v>5.0833320617675781</v>
      </c>
      <c r="BU1110" s="5">
        <v>10.625007629394531</v>
      </c>
      <c r="BV1110" s="5">
        <v>44.072126250620109</v>
      </c>
      <c r="BW1110" s="3" t="s">
        <v>332</v>
      </c>
      <c r="BX1110" s="5">
        <v>62.151607723803636</v>
      </c>
      <c r="BY1110" s="3" t="s">
        <v>333</v>
      </c>
      <c r="BZ1110" s="5">
        <v>31.451769640318467</v>
      </c>
      <c r="CA1110" s="5">
        <v>-1.074671745300293E-3</v>
      </c>
      <c r="CB1110" s="5">
        <v>2.1331574021004664</v>
      </c>
      <c r="CC1110" s="3" t="s">
        <v>337</v>
      </c>
      <c r="CD1110" s="5">
        <v>41.568714585762336</v>
      </c>
      <c r="CE1110" s="5">
        <v>79.424975298704894</v>
      </c>
      <c r="CF1110" s="5">
        <v>80</v>
      </c>
      <c r="CG1110" s="5">
        <v>62.161828630345966</v>
      </c>
      <c r="CH1110" s="3" t="s">
        <v>334</v>
      </c>
      <c r="CI1110" s="5">
        <v>11.529642873762358</v>
      </c>
      <c r="CJ1110" s="5">
        <v>8.4581548117862404</v>
      </c>
      <c r="CK1110" s="5">
        <v>16.984076897269361</v>
      </c>
      <c r="CL1110" s="5">
        <v>16.554274668466501</v>
      </c>
      <c r="CM1110" s="5">
        <v>63.301551964175381</v>
      </c>
      <c r="CN1110" s="5">
        <v>93.681991902463778</v>
      </c>
      <c r="CO1110" s="5">
        <v>5.8016949820495167</v>
      </c>
      <c r="CP1110" s="5">
        <v>32.334048965800591</v>
      </c>
      <c r="CQ1110" s="5">
        <v>26.563044403282255</v>
      </c>
      <c r="CR1110" s="5">
        <v>5.5687086359235156</v>
      </c>
      <c r="CS1110" s="5">
        <v>26.51318359375</v>
      </c>
      <c r="CT1110" s="5">
        <v>42</v>
      </c>
      <c r="CU1110" s="3">
        <v>177.44999694824219</v>
      </c>
      <c r="CV1110" s="3">
        <v>2.4646999835968018</v>
      </c>
      <c r="CW1110" s="3">
        <v>294.31326293945312</v>
      </c>
      <c r="CX1110" s="3">
        <v>21.314741134643555</v>
      </c>
      <c r="CY1110" s="5">
        <v>4.0000028610229492</v>
      </c>
      <c r="CZ1110" s="5">
        <v>38.166656494140625</v>
      </c>
      <c r="DA1110" s="5">
        <v>70.113366373392097</v>
      </c>
      <c r="DB1110" s="5"/>
      <c r="DC1110" s="3" t="s">
        <v>339</v>
      </c>
      <c r="DD1110" s="5">
        <v>43.853308518088383</v>
      </c>
      <c r="DE1110" s="3" t="s">
        <v>333</v>
      </c>
      <c r="DF1110" s="5">
        <v>57.215284702921018</v>
      </c>
      <c r="DG1110" s="5">
        <v>-9.8633766174316406E-4</v>
      </c>
      <c r="DH1110" s="5">
        <v>2.2460989952087402</v>
      </c>
      <c r="DI1110" s="3" t="s">
        <v>333</v>
      </c>
      <c r="DJ1110" s="5">
        <v>68.367536433365387</v>
      </c>
      <c r="DK1110" s="5">
        <v>83.931034876329278</v>
      </c>
      <c r="DL1110" s="5">
        <v>80</v>
      </c>
      <c r="DM1110" s="5">
        <v>42.897017047554357</v>
      </c>
      <c r="DN1110" s="3" t="s">
        <v>334</v>
      </c>
      <c r="DO1110" s="5">
        <v>5.420842170715332</v>
      </c>
      <c r="DP1110" s="5">
        <v>23.233473763636987</v>
      </c>
      <c r="DQ1110" s="5">
        <v>-5.843994140625</v>
      </c>
      <c r="DR1110" s="5">
        <v>0</v>
      </c>
      <c r="DS1110" s="5">
        <v>105</v>
      </c>
      <c r="DT1110" s="5" t="s">
        <v>340</v>
      </c>
      <c r="DU1110" s="5">
        <v>23.233473763636987</v>
      </c>
      <c r="DV1110" s="5">
        <v>23.326294459082376</v>
      </c>
      <c r="DW1110" s="5">
        <v>46.58350144468443</v>
      </c>
      <c r="DX1110" s="5">
        <v>4.8693576704980401</v>
      </c>
      <c r="DY1110" s="5">
        <v>26.51318359375</v>
      </c>
      <c r="DZ1110" s="5">
        <v>42</v>
      </c>
      <c r="EA1110" s="3">
        <v>205.58999633789062</v>
      </c>
      <c r="EB1110" s="3">
        <v>1.7519999742507935</v>
      </c>
      <c r="EC1110" s="3">
        <v>1.1485148668289185</v>
      </c>
      <c r="ED1110" s="3">
        <v>26.992897033691406</v>
      </c>
      <c r="EE1110" s="5">
        <v>1.7916660308837891</v>
      </c>
      <c r="EF1110" s="5">
        <v>1.7916660308837891</v>
      </c>
      <c r="EG1110" s="5">
        <v>382.60519409179688</v>
      </c>
      <c r="EH1110" s="5">
        <v>750</v>
      </c>
      <c r="EI1110" s="5">
        <v>49.5302734375</v>
      </c>
      <c r="EK1110" s="5">
        <v>79.96875</v>
      </c>
      <c r="EL1110" s="3" t="s">
        <v>338</v>
      </c>
      <c r="EM1110" s="5">
        <v>111.11068753307549</v>
      </c>
      <c r="EN1110" s="3" t="s">
        <v>332</v>
      </c>
      <c r="EO1110" s="5">
        <v>76.80155111342583</v>
      </c>
      <c r="EP1110" s="3" t="s">
        <v>334</v>
      </c>
      <c r="EQ1110" s="5">
        <v>22.494902022716879</v>
      </c>
      <c r="ER1110" s="5">
        <v>-9.1147587499108341E-4</v>
      </c>
      <c r="ES1110" s="5">
        <v>1.8653134358067169</v>
      </c>
      <c r="ET1110" s="5">
        <v>23.6022607898906</v>
      </c>
      <c r="EU1110" s="5">
        <v>51.999540777465391</v>
      </c>
      <c r="EV1110" s="5">
        <v>60</v>
      </c>
      <c r="EW1110" s="5">
        <v>70.312152692801135</v>
      </c>
      <c r="EX1110" s="3" t="s">
        <v>333</v>
      </c>
      <c r="EY1110" s="5">
        <v>8.4498636833629721</v>
      </c>
      <c r="EZ1110" s="5">
        <v>10.729869163886704</v>
      </c>
      <c r="FA1110" s="5">
        <v>5.0365090928889025</v>
      </c>
      <c r="FB1110" s="5">
        <v>27.851420725893217</v>
      </c>
      <c r="FC1110" s="3">
        <v>0.34202030301094055</v>
      </c>
      <c r="FD1110" s="3">
        <v>12.343299865722656</v>
      </c>
      <c r="FE1110" s="3">
        <v>17.479999542236328</v>
      </c>
      <c r="FF1110" s="5">
        <v>1.8749992847442627</v>
      </c>
      <c r="FG1110" s="5">
        <v>43.125141143798828</v>
      </c>
      <c r="FH1110" s="5">
        <v>128.06661462061334</v>
      </c>
      <c r="FI1110" s="3" t="s">
        <v>332</v>
      </c>
      <c r="FJ1110" s="5">
        <v>74.524524523400146</v>
      </c>
      <c r="FK1110" s="3" t="s">
        <v>334</v>
      </c>
      <c r="FL1110" s="5">
        <v>22.494902022716879</v>
      </c>
      <c r="FM1110" s="5">
        <v>-9.1147587499108341E-4</v>
      </c>
      <c r="FN1110" s="5">
        <v>2.0822220956024808</v>
      </c>
      <c r="FO1110" s="5">
        <v>20.178577870748427</v>
      </c>
      <c r="FP1110" s="5">
        <v>87.454607191653224</v>
      </c>
      <c r="FQ1110" s="5">
        <v>80</v>
      </c>
      <c r="FR1110" s="5">
        <v>88.349884738745715</v>
      </c>
      <c r="FS1110" s="3" t="s">
        <v>333</v>
      </c>
      <c r="FT1110" s="5">
        <v>10.18026182852029</v>
      </c>
      <c r="FU1110" s="5">
        <v>8.0783059739636975</v>
      </c>
      <c r="FV1110" s="5">
        <v>4.4581461957794879</v>
      </c>
      <c r="FW1110" s="5">
        <v>25.158289397271986</v>
      </c>
      <c r="FX1110" s="3">
        <v>0.29997652769088745</v>
      </c>
      <c r="FY1110" s="3">
        <v>12.343299865722656</v>
      </c>
      <c r="FZ1110" s="3">
        <v>19.239999771118164</v>
      </c>
      <c r="GA1110" s="3" t="s">
        <v>340</v>
      </c>
      <c r="GB1110" s="5">
        <v>6.9999914169311523</v>
      </c>
      <c r="GC1110" s="5">
        <v>85.832778930664062</v>
      </c>
      <c r="GD1110" s="5">
        <v>453.2674560546875</v>
      </c>
      <c r="GE1110" s="3">
        <v>334.10000610351562</v>
      </c>
      <c r="GF1110" s="3">
        <v>205.44999694824219</v>
      </c>
      <c r="GG1110" s="3">
        <v>0.42629998922348022</v>
      </c>
      <c r="GH1110" s="3">
        <v>1.4022666728124022E-3</v>
      </c>
      <c r="GI1110" s="3">
        <v>1.1576000452041626</v>
      </c>
      <c r="GJ1110" s="3">
        <v>14.077500343322754</v>
      </c>
      <c r="GK1110" s="3">
        <v>43.631198883056641</v>
      </c>
      <c r="GL1110" s="4" t="e">
        <v>#N/A</v>
      </c>
      <c r="GM1110" s="3" t="s">
        <v>332</v>
      </c>
      <c r="GN1110" s="5">
        <v>0</v>
      </c>
      <c r="GO1110" s="5">
        <v>0</v>
      </c>
      <c r="GP1110" s="5">
        <v>50.706408316296333</v>
      </c>
      <c r="GQ1110" s="5">
        <v>58.48479464927135</v>
      </c>
      <c r="GR1110" s="5">
        <v>55.042617289457873</v>
      </c>
      <c r="GS1110" s="5">
        <v>0.19510733326981344</v>
      </c>
      <c r="GT1110" s="5">
        <v>89.283203125</v>
      </c>
      <c r="GU1110" s="5">
        <v>0</v>
      </c>
      <c r="GV1110" s="5">
        <v>79.142348263309202</v>
      </c>
      <c r="GW1110" s="5">
        <v>332.85447897660458</v>
      </c>
      <c r="GX1110" s="5">
        <v>91.072550231361944</v>
      </c>
      <c r="GY1110" s="5">
        <v>31.856925964355469</v>
      </c>
      <c r="GZ1110" s="5">
        <v>-3</v>
      </c>
      <c r="HA1110" s="3">
        <v>23.879999160766602</v>
      </c>
      <c r="HB1110" s="3">
        <v>12.114399909973145</v>
      </c>
      <c r="HC1110" s="3">
        <v>7.2600002288818359</v>
      </c>
      <c r="HD1110" s="5">
        <v>87.444017470801711</v>
      </c>
      <c r="HE1110" s="5">
        <v>19.755719482379718</v>
      </c>
      <c r="HF1110" s="5">
        <v>-3</v>
      </c>
      <c r="HG1110" s="3">
        <v>24.180000305175781</v>
      </c>
      <c r="HH1110" s="3">
        <v>11.976699829101562</v>
      </c>
      <c r="HI1110" s="3">
        <v>10.300000190734863</v>
      </c>
      <c r="HJ1110" s="5">
        <v>30.893963879888595</v>
      </c>
      <c r="HK1110" s="5">
        <v>13.706959663788023</v>
      </c>
      <c r="HL1110" s="5">
        <v>27.008628845214844</v>
      </c>
      <c r="HM1110" s="5">
        <v>36</v>
      </c>
      <c r="HN1110" s="5">
        <v>-8.9999996526023148E+19</v>
      </c>
      <c r="HO1110" s="5">
        <v>75.175606871695351</v>
      </c>
      <c r="HP1110" s="5">
        <v>85</v>
      </c>
      <c r="HQ1110" s="5">
        <v>111.30026606064398</v>
      </c>
      <c r="HR1110" s="5">
        <v>94.451133728027344</v>
      </c>
    </row>
    <row r="1111" spans="1:226" x14ac:dyDescent="0.2">
      <c r="A1111" s="1">
        <v>43800.744675922419</v>
      </c>
      <c r="B1111" s="5">
        <v>130.86177788250953</v>
      </c>
      <c r="C1111" s="4">
        <v>1.5884985035172678</v>
      </c>
      <c r="D1111" s="4">
        <v>34.667351133067569</v>
      </c>
      <c r="E1111" s="3">
        <v>226.58999633789062</v>
      </c>
      <c r="F1111" s="3">
        <v>1.7204182147979736</v>
      </c>
      <c r="G1111" s="3">
        <v>1.1576000452041626</v>
      </c>
      <c r="H1111" s="3">
        <v>14.077500343322754</v>
      </c>
      <c r="I1111" s="5">
        <v>90.181678324724729</v>
      </c>
      <c r="J1111" s="5">
        <v>90</v>
      </c>
      <c r="K1111" s="5">
        <v>100</v>
      </c>
      <c r="L1111" s="5">
        <v>31.163153279601534</v>
      </c>
      <c r="M1111" s="3" t="s">
        <v>332</v>
      </c>
      <c r="N1111" s="5">
        <v>68.499183508058479</v>
      </c>
      <c r="O1111" s="3" t="s">
        <v>333</v>
      </c>
      <c r="P1111" s="5">
        <v>20.904888896526799</v>
      </c>
      <c r="Q1111" s="5">
        <v>-9.1848325547266537E-4</v>
      </c>
      <c r="R1111" s="5">
        <v>2.2417432598247697</v>
      </c>
      <c r="S1111" s="3" t="s">
        <v>333</v>
      </c>
      <c r="T1111" s="5">
        <v>47.088441898670752</v>
      </c>
      <c r="U1111" s="5">
        <v>74.240880261487376</v>
      </c>
      <c r="V1111" s="5">
        <v>80</v>
      </c>
      <c r="W1111" s="5">
        <v>69.31332849104794</v>
      </c>
      <c r="X1111" s="3" t="s">
        <v>334</v>
      </c>
      <c r="Y1111" s="5">
        <v>7.5103311138819766</v>
      </c>
      <c r="Z1111" s="5">
        <v>8.909916975217957</v>
      </c>
      <c r="AA1111" s="5">
        <v>14.149997809699002</v>
      </c>
      <c r="AB1111" s="5">
        <v>13.768907404593961</v>
      </c>
      <c r="AC1111" s="5">
        <v>86.566818962261266</v>
      </c>
      <c r="AD1111" s="5">
        <v>103.125</v>
      </c>
      <c r="AE1111" s="5">
        <v>6.2007484953428378</v>
      </c>
      <c r="AF1111" s="5">
        <v>6.0891008006333402</v>
      </c>
      <c r="AG1111" s="5">
        <v>26.569708192340137</v>
      </c>
      <c r="AH1111" s="5">
        <v>4.7536199132998611</v>
      </c>
      <c r="AI1111" s="5">
        <v>26.7705078125</v>
      </c>
      <c r="AJ1111" s="5">
        <v>42</v>
      </c>
      <c r="AK1111" s="3">
        <v>168.28999328613281</v>
      </c>
      <c r="AL1111" s="3">
        <v>3.3354001045227051</v>
      </c>
      <c r="AM1111" s="3">
        <v>5.7954545021057129</v>
      </c>
      <c r="AN1111" s="3">
        <v>20.463628768920898</v>
      </c>
      <c r="AO1111" s="5">
        <v>1.9166659116744995</v>
      </c>
      <c r="AP1111" s="5">
        <v>35.458240509033203</v>
      </c>
      <c r="AQ1111" s="5">
        <v>37.695655558902523</v>
      </c>
      <c r="AR1111" s="3" t="s">
        <v>332</v>
      </c>
      <c r="AS1111" s="5">
        <v>58.678594644983789</v>
      </c>
      <c r="AT1111" s="3" t="s">
        <v>333</v>
      </c>
      <c r="AU1111" s="5">
        <v>25.49843841344881</v>
      </c>
      <c r="AV1111" s="5">
        <v>-1.9064545631408691E-3</v>
      </c>
      <c r="AW1111" s="5">
        <v>2.227216187163068</v>
      </c>
      <c r="AX1111" s="3" t="s">
        <v>333</v>
      </c>
      <c r="AY1111" s="5">
        <v>39.208917146006193</v>
      </c>
      <c r="AZ1111" s="5">
        <v>78.219700621106057</v>
      </c>
      <c r="BA1111" s="5">
        <v>80</v>
      </c>
      <c r="BB1111" s="5">
        <v>59.036262690073258</v>
      </c>
      <c r="BC1111" s="3" t="s">
        <v>334</v>
      </c>
      <c r="BD1111" s="5">
        <v>9.9948589025355723</v>
      </c>
      <c r="BE1111" s="5">
        <v>8.8168991135573567</v>
      </c>
      <c r="BF1111" s="5">
        <v>13.663313179290299</v>
      </c>
      <c r="BG1111" s="5">
        <v>15</v>
      </c>
      <c r="BH1111" s="5">
        <v>105</v>
      </c>
      <c r="BI1111" s="5">
        <v>102.5523924066202</v>
      </c>
      <c r="BJ1111" s="5">
        <v>7.570278179672556</v>
      </c>
      <c r="BK1111" s="5">
        <v>7.5589040858513474</v>
      </c>
      <c r="BL1111" s="5">
        <v>49.494595969854274</v>
      </c>
      <c r="BM1111" s="5">
        <v>4.6426430539125203</v>
      </c>
      <c r="BN1111" s="5">
        <v>26.573637701570988</v>
      </c>
      <c r="BO1111" s="5">
        <v>42</v>
      </c>
      <c r="BP1111" s="3">
        <v>162.1300048828125</v>
      </c>
      <c r="BQ1111" s="3">
        <v>3.4937000274658203</v>
      </c>
      <c r="BR1111" s="3">
        <v>37.1368408203125</v>
      </c>
      <c r="BS1111" s="3">
        <v>18.533279418945312</v>
      </c>
      <c r="BT1111" s="5">
        <v>5.0833320617675781</v>
      </c>
      <c r="BU1111" s="5">
        <v>10.625007629394531</v>
      </c>
      <c r="BV1111" s="5">
        <v>41.94907241530521</v>
      </c>
      <c r="BW1111" s="3" t="s">
        <v>332</v>
      </c>
      <c r="BX1111" s="5">
        <v>62.428421744255182</v>
      </c>
      <c r="BY1111" s="3" t="s">
        <v>333</v>
      </c>
      <c r="BZ1111" s="5">
        <v>31.057834906113253</v>
      </c>
      <c r="CA1111" s="5">
        <v>-1.074671745300293E-3</v>
      </c>
      <c r="CB1111" s="5">
        <v>2.1249343610991334</v>
      </c>
      <c r="CC1111" s="3" t="s">
        <v>337</v>
      </c>
      <c r="CD1111" s="5">
        <v>41.583232560123136</v>
      </c>
      <c r="CE1111" s="5">
        <v>79.75399962874981</v>
      </c>
      <c r="CF1111" s="5">
        <v>80</v>
      </c>
      <c r="CG1111" s="5">
        <v>62.078749463685185</v>
      </c>
      <c r="CH1111" s="3" t="s">
        <v>334</v>
      </c>
      <c r="CI1111" s="5">
        <v>11.527437494477573</v>
      </c>
      <c r="CJ1111" s="5">
        <v>8.457834358932768</v>
      </c>
      <c r="CK1111" s="5">
        <v>17.01616913414518</v>
      </c>
      <c r="CL1111" s="5">
        <v>16.602595183558158</v>
      </c>
      <c r="CM1111" s="5">
        <v>64.965638968395893</v>
      </c>
      <c r="CN1111" s="5">
        <v>93.653866271217595</v>
      </c>
      <c r="CO1111" s="5">
        <v>5.8241846841736749</v>
      </c>
      <c r="CP1111" s="5">
        <v>32.889183037852959</v>
      </c>
      <c r="CQ1111" s="5">
        <v>26.694273289277398</v>
      </c>
      <c r="CR1111" s="5">
        <v>5.569610595703125</v>
      </c>
      <c r="CS1111" s="5">
        <v>26.51318359375</v>
      </c>
      <c r="CT1111" s="5">
        <v>42</v>
      </c>
      <c r="CU1111" s="3">
        <v>177.44999694824219</v>
      </c>
      <c r="CV1111" s="3">
        <v>2.4646999835968018</v>
      </c>
      <c r="CW1111" s="3">
        <v>294.31326293945312</v>
      </c>
      <c r="CX1111" s="3">
        <v>21.314741134643555</v>
      </c>
      <c r="CY1111" s="5">
        <v>4.0000028610229492</v>
      </c>
      <c r="CZ1111" s="5">
        <v>38.166656494140625</v>
      </c>
      <c r="DA1111" s="5">
        <v>71.527313815585188</v>
      </c>
      <c r="DB1111" s="5"/>
      <c r="DC1111" s="3" t="s">
        <v>339</v>
      </c>
      <c r="DD1111" s="5">
        <v>43.242084484635726</v>
      </c>
      <c r="DE1111" s="3" t="s">
        <v>333</v>
      </c>
      <c r="DF1111" s="5">
        <v>58.912608127645115</v>
      </c>
      <c r="DG1111" s="5">
        <v>-9.8633766174316406E-4</v>
      </c>
      <c r="DH1111" s="5">
        <v>2.2460989952087402</v>
      </c>
      <c r="DI1111" s="3" t="s">
        <v>333</v>
      </c>
      <c r="DJ1111" s="5">
        <v>68.527394663854921</v>
      </c>
      <c r="DK1111" s="5">
        <v>85.085209222375255</v>
      </c>
      <c r="DL1111" s="5">
        <v>80</v>
      </c>
      <c r="DM1111" s="5">
        <v>42.223447589329027</v>
      </c>
      <c r="DN1111" s="3" t="s">
        <v>334</v>
      </c>
      <c r="DO1111" s="5">
        <v>5.420842170715332</v>
      </c>
      <c r="DP1111" s="5">
        <v>23.280173203227889</v>
      </c>
      <c r="DQ1111" s="5">
        <v>-5.843994140625</v>
      </c>
      <c r="DR1111" s="5">
        <v>0</v>
      </c>
      <c r="DS1111" s="5">
        <v>105</v>
      </c>
      <c r="DT1111" s="5" t="s">
        <v>340</v>
      </c>
      <c r="DU1111" s="5">
        <v>23.280173203227889</v>
      </c>
      <c r="DV1111" s="5">
        <v>23.37932173601622</v>
      </c>
      <c r="DW1111" s="5">
        <v>46.62358039762178</v>
      </c>
      <c r="DX1111" s="5">
        <v>4.8704465128084706</v>
      </c>
      <c r="DY1111" s="5">
        <v>26.51318359375</v>
      </c>
      <c r="DZ1111" s="5">
        <v>42</v>
      </c>
      <c r="EA1111" s="3">
        <v>205.58999633789062</v>
      </c>
      <c r="EB1111" s="3">
        <v>1.7519999742507935</v>
      </c>
      <c r="EC1111" s="3">
        <v>1.1485148668289185</v>
      </c>
      <c r="ED1111" s="3">
        <v>26.992897033691406</v>
      </c>
      <c r="EE1111" s="5">
        <v>1.7916660308837891</v>
      </c>
      <c r="EF1111" s="5">
        <v>1.7916660308837891</v>
      </c>
      <c r="EG1111" s="5">
        <v>382.60519409179688</v>
      </c>
      <c r="EH1111" s="5">
        <v>750</v>
      </c>
      <c r="EI1111" s="5">
        <v>49.5302734375</v>
      </c>
      <c r="EK1111" s="5">
        <v>79.96875</v>
      </c>
      <c r="EL1111" s="3" t="s">
        <v>338</v>
      </c>
      <c r="EM1111" s="5">
        <v>111.06069895946435</v>
      </c>
      <c r="EN1111" s="3" t="s">
        <v>332</v>
      </c>
      <c r="EO1111" s="5">
        <v>76.883400536151782</v>
      </c>
      <c r="EP1111" s="3" t="s">
        <v>334</v>
      </c>
      <c r="EQ1111" s="5">
        <v>20.904888896526799</v>
      </c>
      <c r="ER1111" s="5">
        <v>-9.1848325547266537E-4</v>
      </c>
      <c r="ES1111" s="5">
        <v>1.8365446536493271</v>
      </c>
      <c r="ET1111" s="5">
        <v>23.975759827888005</v>
      </c>
      <c r="EU1111" s="5">
        <v>25.517144946019318</v>
      </c>
      <c r="EV1111" s="5">
        <v>60</v>
      </c>
      <c r="EW1111" s="5">
        <v>67.918578296772353</v>
      </c>
      <c r="EX1111" s="3" t="s">
        <v>333</v>
      </c>
      <c r="EY1111" s="5">
        <v>8.4498774745178959</v>
      </c>
      <c r="EZ1111" s="5">
        <v>10.732634357681238</v>
      </c>
      <c r="FA1111" s="5">
        <v>5.0329930451323985</v>
      </c>
      <c r="FB1111" s="5">
        <v>27.883070507817941</v>
      </c>
      <c r="FC1111" s="3">
        <v>0.34202030301094055</v>
      </c>
      <c r="FD1111" s="3">
        <v>12.343299865722656</v>
      </c>
      <c r="FE1111" s="3">
        <v>17.479999542236328</v>
      </c>
      <c r="FF1111" s="5">
        <v>1.8749992847442627</v>
      </c>
      <c r="FG1111" s="5">
        <v>43.125141143798828</v>
      </c>
      <c r="FH1111" s="5">
        <v>128.14641010316899</v>
      </c>
      <c r="FI1111" s="3" t="s">
        <v>332</v>
      </c>
      <c r="FJ1111" s="5">
        <v>74.581821981460138</v>
      </c>
      <c r="FK1111" s="3" t="s">
        <v>334</v>
      </c>
      <c r="FL1111" s="5">
        <v>20.904888896526799</v>
      </c>
      <c r="FM1111" s="5">
        <v>-9.1848325547266537E-4</v>
      </c>
      <c r="FN1111" s="5">
        <v>2.0742791708897177</v>
      </c>
      <c r="FO1111" s="5">
        <v>20.28243089117484</v>
      </c>
      <c r="FP1111" s="5">
        <v>87.089786234194889</v>
      </c>
      <c r="FQ1111" s="5">
        <v>80</v>
      </c>
      <c r="FR1111" s="5">
        <v>87.869907728298784</v>
      </c>
      <c r="FS1111" s="3" t="s">
        <v>333</v>
      </c>
      <c r="FT1111" s="5">
        <v>10.180307281559102</v>
      </c>
      <c r="FU1111" s="5">
        <v>8.0768745198435177</v>
      </c>
      <c r="FV1111" s="5">
        <v>4.4559614193019836</v>
      </c>
      <c r="FW1111" s="5">
        <v>25.294329081455913</v>
      </c>
      <c r="FX1111" s="3">
        <v>0.29997652769088745</v>
      </c>
      <c r="FY1111" s="3">
        <v>12.343299865722656</v>
      </c>
      <c r="FZ1111" s="3">
        <v>19.239999771118164</v>
      </c>
      <c r="GA1111" s="3" t="s">
        <v>340</v>
      </c>
      <c r="GB1111" s="5">
        <v>6.9999914169311523</v>
      </c>
      <c r="GC1111" s="5">
        <v>85.832778930664062</v>
      </c>
      <c r="GD1111" s="5">
        <v>453.33097292862311</v>
      </c>
      <c r="GE1111" s="3">
        <v>334.10000610351562</v>
      </c>
      <c r="GF1111" s="3">
        <v>205.44999694824219</v>
      </c>
      <c r="GG1111" s="3">
        <v>0.42629998922348022</v>
      </c>
      <c r="GH1111" s="3">
        <v>1.4022666728124022E-3</v>
      </c>
      <c r="GI1111" s="3">
        <v>1.1576000452041626</v>
      </c>
      <c r="GJ1111" s="3">
        <v>14.077500343322754</v>
      </c>
      <c r="GK1111" s="3">
        <v>43.631198883056641</v>
      </c>
      <c r="GL1111" s="4" t="e">
        <v>#N/A</v>
      </c>
      <c r="GM1111" s="3" t="s">
        <v>332</v>
      </c>
      <c r="GN1111" s="5">
        <v>0</v>
      </c>
      <c r="GO1111" s="5">
        <v>0</v>
      </c>
      <c r="GP1111" s="5">
        <v>50.607355207822962</v>
      </c>
      <c r="GQ1111" s="5">
        <v>58.414734441280096</v>
      </c>
      <c r="GR1111" s="5">
        <v>54.57412695997283</v>
      </c>
      <c r="GS1111" s="5">
        <v>0.19305588794811546</v>
      </c>
      <c r="GT1111" s="5">
        <v>89.283203125</v>
      </c>
      <c r="GU1111" s="5">
        <v>0</v>
      </c>
      <c r="GV1111" s="5">
        <v>79.206359103045045</v>
      </c>
      <c r="GW1111" s="5">
        <v>332.27883472506903</v>
      </c>
      <c r="GX1111" s="5">
        <v>91.512897945203335</v>
      </c>
      <c r="GY1111" s="5">
        <v>31.856925964355469</v>
      </c>
      <c r="GZ1111" s="5">
        <v>-3</v>
      </c>
      <c r="HA1111" s="3">
        <v>23.879999160766602</v>
      </c>
      <c r="HB1111" s="3">
        <v>12.114399909973145</v>
      </c>
      <c r="HC1111" s="3">
        <v>7.2600002288818359</v>
      </c>
      <c r="HD1111" s="5">
        <v>88.145591792393546</v>
      </c>
      <c r="HE1111" s="5">
        <v>19.856675958071826</v>
      </c>
      <c r="HF1111" s="5">
        <v>-3</v>
      </c>
      <c r="HG1111" s="3">
        <v>24.180000305175781</v>
      </c>
      <c r="HH1111" s="3">
        <v>11.976699829101562</v>
      </c>
      <c r="HI1111" s="3">
        <v>10.300000190734863</v>
      </c>
      <c r="HJ1111" s="5">
        <v>30.91312080234686</v>
      </c>
      <c r="HK1111" s="5">
        <v>13.722997005065974</v>
      </c>
      <c r="HL1111" s="5">
        <v>27.008628845214844</v>
      </c>
      <c r="HM1111" s="5">
        <v>36</v>
      </c>
      <c r="HN1111" s="5">
        <v>-8.9999996526023148E+19</v>
      </c>
      <c r="HO1111" s="5">
        <v>75.166084948572532</v>
      </c>
      <c r="HP1111" s="5">
        <v>85</v>
      </c>
      <c r="HQ1111" s="5">
        <v>112.15137666830501</v>
      </c>
      <c r="HR1111" s="5">
        <v>94.451133728027344</v>
      </c>
    </row>
    <row r="1112" spans="1:226" x14ac:dyDescent="0.2">
      <c r="A1112" s="1">
        <v>43800.744444440934</v>
      </c>
      <c r="B1112" s="5">
        <v>132.39759787965389</v>
      </c>
      <c r="C1112" s="4">
        <v>1.5888079789967131</v>
      </c>
      <c r="D1112" s="4">
        <v>34.665378910734404</v>
      </c>
      <c r="E1112" s="3">
        <v>226.58999633789062</v>
      </c>
      <c r="F1112" s="3">
        <v>1.7204182147979736</v>
      </c>
      <c r="G1112" s="3">
        <v>1.1576000452041626</v>
      </c>
      <c r="H1112" s="3">
        <v>14.077500343322754</v>
      </c>
      <c r="I1112" s="5">
        <v>90.216076632522288</v>
      </c>
      <c r="J1112" s="5">
        <v>90</v>
      </c>
      <c r="K1112" s="5">
        <v>100</v>
      </c>
      <c r="L1112" s="5">
        <v>29.561596614834919</v>
      </c>
      <c r="M1112" s="3" t="s">
        <v>332</v>
      </c>
      <c r="N1112" s="5">
        <v>68.008274535185507</v>
      </c>
      <c r="O1112" s="3" t="s">
        <v>333</v>
      </c>
      <c r="P1112" s="5">
        <v>20.904954458556702</v>
      </c>
      <c r="Q1112" s="5">
        <v>-9.2351514916097358E-4</v>
      </c>
      <c r="R1112" s="5">
        <v>2.2417488468338758</v>
      </c>
      <c r="S1112" s="3" t="s">
        <v>333</v>
      </c>
      <c r="T1112" s="5">
        <v>47.144674165362559</v>
      </c>
      <c r="U1112" s="5">
        <v>75.187184350157878</v>
      </c>
      <c r="V1112" s="5">
        <v>80</v>
      </c>
      <c r="W1112" s="5">
        <v>68.62735075713961</v>
      </c>
      <c r="X1112" s="3" t="s">
        <v>334</v>
      </c>
      <c r="Y1112" s="5">
        <v>7.5064516951911999</v>
      </c>
      <c r="Z1112" s="5">
        <v>8.931592178108902</v>
      </c>
      <c r="AA1112" s="5">
        <v>14.136754940762733</v>
      </c>
      <c r="AB1112" s="5">
        <v>13.814572469891436</v>
      </c>
      <c r="AC1112" s="5">
        <v>88.704468725019353</v>
      </c>
      <c r="AD1112" s="5">
        <v>103.125</v>
      </c>
      <c r="AE1112" s="5">
        <v>6.2430546596788883</v>
      </c>
      <c r="AF1112" s="5">
        <v>6.1408701859392973</v>
      </c>
      <c r="AG1112" s="5">
        <v>26.76106008695221</v>
      </c>
      <c r="AH1112" s="5">
        <v>4.7488417991728076</v>
      </c>
      <c r="AI1112" s="5">
        <v>26.7705078125</v>
      </c>
      <c r="AJ1112" s="5">
        <v>42</v>
      </c>
      <c r="AK1112" s="3">
        <v>168.28999328613281</v>
      </c>
      <c r="AL1112" s="3">
        <v>3.3354001045227051</v>
      </c>
      <c r="AM1112" s="3">
        <v>5.7954545021057129</v>
      </c>
      <c r="AN1112" s="3">
        <v>20.463628768920898</v>
      </c>
      <c r="AO1112" s="5">
        <v>1.9166659116744995</v>
      </c>
      <c r="AP1112" s="5">
        <v>35.458240509033203</v>
      </c>
      <c r="AQ1112" s="5">
        <v>39.052078139369499</v>
      </c>
      <c r="AR1112" s="3" t="s">
        <v>332</v>
      </c>
      <c r="AS1112" s="5">
        <v>59.918898924095025</v>
      </c>
      <c r="AT1112" s="3" t="s">
        <v>333</v>
      </c>
      <c r="AU1112" s="5">
        <v>27.249876449795419</v>
      </c>
      <c r="AV1112" s="5">
        <v>-1.9064545631408691E-3</v>
      </c>
      <c r="AW1112" s="5">
        <v>2.227269400274615</v>
      </c>
      <c r="AX1112" s="3" t="s">
        <v>333</v>
      </c>
      <c r="AY1112" s="5">
        <v>39.216123041762778</v>
      </c>
      <c r="AZ1112" s="5">
        <v>76.990373773464867</v>
      </c>
      <c r="BA1112" s="5">
        <v>80</v>
      </c>
      <c r="BB1112" s="5">
        <v>59.817597583177303</v>
      </c>
      <c r="BC1112" s="3" t="s">
        <v>334</v>
      </c>
      <c r="BD1112" s="5">
        <v>9.9859522157360843</v>
      </c>
      <c r="BE1112" s="5">
        <v>8.8170187353793743</v>
      </c>
      <c r="BF1112" s="5">
        <v>13.671705770681374</v>
      </c>
      <c r="BG1112" s="5">
        <v>15</v>
      </c>
      <c r="BH1112" s="5">
        <v>105</v>
      </c>
      <c r="BI1112" s="5">
        <v>102.55240057319511</v>
      </c>
      <c r="BJ1112" s="5">
        <v>7.6149857052227503</v>
      </c>
      <c r="BK1112" s="5">
        <v>7.6160043951345129</v>
      </c>
      <c r="BL1112" s="5">
        <v>49.583618451342701</v>
      </c>
      <c r="BM1112" s="5">
        <v>4.6401882312168841</v>
      </c>
      <c r="BN1112" s="5">
        <v>26.669921875</v>
      </c>
      <c r="BO1112" s="5">
        <v>42</v>
      </c>
      <c r="BP1112" s="3">
        <v>162.1300048828125</v>
      </c>
      <c r="BQ1112" s="3">
        <v>3.4937000274658203</v>
      </c>
      <c r="BR1112" s="3">
        <v>37.1368408203125</v>
      </c>
      <c r="BS1112" s="3">
        <v>18.533279418945312</v>
      </c>
      <c r="BT1112" s="5">
        <v>5.0833320617675781</v>
      </c>
      <c r="BU1112" s="5">
        <v>10.625007629394531</v>
      </c>
      <c r="BV1112" s="5">
        <v>36.581842237693806</v>
      </c>
      <c r="BW1112" s="3" t="s">
        <v>332</v>
      </c>
      <c r="BX1112" s="5">
        <v>61.493570499218585</v>
      </c>
      <c r="BY1112" s="3" t="s">
        <v>333</v>
      </c>
      <c r="BZ1112" s="5">
        <v>30.527826881942872</v>
      </c>
      <c r="CA1112" s="5">
        <v>-1.074671745300293E-3</v>
      </c>
      <c r="CB1112" s="5">
        <v>2.1167113200978012</v>
      </c>
      <c r="CC1112" s="3" t="s">
        <v>337</v>
      </c>
      <c r="CD1112" s="5">
        <v>41.597750534483922</v>
      </c>
      <c r="CE1112" s="5">
        <v>80.859915849767575</v>
      </c>
      <c r="CF1112" s="5">
        <v>80</v>
      </c>
      <c r="CG1112" s="5">
        <v>61.630529171158926</v>
      </c>
      <c r="CH1112" s="3" t="s">
        <v>334</v>
      </c>
      <c r="CI1112" s="5">
        <v>11.525232115192788</v>
      </c>
      <c r="CJ1112" s="5">
        <v>8.4575139060792957</v>
      </c>
      <c r="CK1112" s="5">
        <v>17.048261371020999</v>
      </c>
      <c r="CL1112" s="5">
        <v>16.650914196560102</v>
      </c>
      <c r="CM1112" s="5">
        <v>66.051343912044217</v>
      </c>
      <c r="CN1112" s="5">
        <v>93.625740639971411</v>
      </c>
      <c r="CO1112" s="5">
        <v>5.8466743862978339</v>
      </c>
      <c r="CP1112" s="5">
        <v>33.444317109905313</v>
      </c>
      <c r="CQ1112" s="5">
        <v>26.825502175272533</v>
      </c>
      <c r="CR1112" s="5">
        <v>5.569610595703125</v>
      </c>
      <c r="CS1112" s="5">
        <v>26.51318359375</v>
      </c>
      <c r="CT1112" s="5">
        <v>42</v>
      </c>
      <c r="CU1112" s="3">
        <v>177.44999694824219</v>
      </c>
      <c r="CV1112" s="3">
        <v>2.4646999835968018</v>
      </c>
      <c r="CW1112" s="3">
        <v>294.31326293945312</v>
      </c>
      <c r="CX1112" s="3">
        <v>21.314741134643555</v>
      </c>
      <c r="CY1112" s="5">
        <v>4.0000028610229492</v>
      </c>
      <c r="CZ1112" s="5">
        <v>38.166656494140625</v>
      </c>
      <c r="DA1112" s="5">
        <v>72.941261257778251</v>
      </c>
      <c r="DB1112" s="5"/>
      <c r="DC1112" s="3" t="s">
        <v>339</v>
      </c>
      <c r="DD1112" s="5">
        <v>42.630860451183054</v>
      </c>
      <c r="DE1112" s="3" t="s">
        <v>333</v>
      </c>
      <c r="DF1112" s="5">
        <v>58.974651336669922</v>
      </c>
      <c r="DG1112" s="5">
        <v>-9.8633766174316406E-4</v>
      </c>
      <c r="DH1112" s="5">
        <v>2.2460989952087402</v>
      </c>
      <c r="DI1112" s="3" t="s">
        <v>333</v>
      </c>
      <c r="DJ1112" s="5">
        <v>68.655241288374853</v>
      </c>
      <c r="DK1112" s="5">
        <v>85.986202806044759</v>
      </c>
      <c r="DL1112" s="5">
        <v>80</v>
      </c>
      <c r="DM1112" s="5">
        <v>41.902206652576652</v>
      </c>
      <c r="DN1112" s="3" t="s">
        <v>334</v>
      </c>
      <c r="DO1112" s="5">
        <v>5.420842170715332</v>
      </c>
      <c r="DP1112" s="5">
        <v>23.326872642818792</v>
      </c>
      <c r="DQ1112" s="5">
        <v>-5.843994140625</v>
      </c>
      <c r="DR1112" s="5">
        <v>0</v>
      </c>
      <c r="DS1112" s="5">
        <v>105</v>
      </c>
      <c r="DT1112" s="5" t="s">
        <v>340</v>
      </c>
      <c r="DU1112" s="5">
        <v>23.326872642818792</v>
      </c>
      <c r="DV1112" s="5">
        <v>23.432349012950066</v>
      </c>
      <c r="DW1112" s="5">
        <v>46.663659350559129</v>
      </c>
      <c r="DX1112" s="5">
        <v>4.8710608321353472</v>
      </c>
      <c r="DY1112" s="5">
        <v>26.51318359375</v>
      </c>
      <c r="DZ1112" s="5">
        <v>42</v>
      </c>
      <c r="EA1112" s="3">
        <v>205.58999633789062</v>
      </c>
      <c r="EB1112" s="3">
        <v>1.7519999742507935</v>
      </c>
      <c r="EC1112" s="3">
        <v>1.1485148668289185</v>
      </c>
      <c r="ED1112" s="3">
        <v>26.992897033691406</v>
      </c>
      <c r="EE1112" s="5">
        <v>1.7916660308837891</v>
      </c>
      <c r="EF1112" s="5">
        <v>1.7916660308837891</v>
      </c>
      <c r="EG1112" s="5">
        <v>382.53625735026719</v>
      </c>
      <c r="EH1112" s="5">
        <v>750</v>
      </c>
      <c r="EI1112" s="5">
        <v>49.541703117692791</v>
      </c>
      <c r="EK1112" s="5">
        <v>79.970668380737578</v>
      </c>
      <c r="EL1112" s="3" t="s">
        <v>338</v>
      </c>
      <c r="EM1112" s="5">
        <v>111.01249475437949</v>
      </c>
      <c r="EN1112" s="3" t="s">
        <v>332</v>
      </c>
      <c r="EO1112" s="5">
        <v>76.960794435243002</v>
      </c>
      <c r="EP1112" s="3" t="s">
        <v>334</v>
      </c>
      <c r="EQ1112" s="5">
        <v>20.904954458556702</v>
      </c>
      <c r="ER1112" s="5">
        <v>-9.2351514916097358E-4</v>
      </c>
      <c r="ES1112" s="5">
        <v>1.8280241684199763</v>
      </c>
      <c r="ET1112" s="5">
        <v>24.241840287710282</v>
      </c>
      <c r="EU1112" s="5">
        <v>21.42024099950741</v>
      </c>
      <c r="EV1112" s="5">
        <v>60</v>
      </c>
      <c r="EW1112" s="5">
        <v>69.406909989826119</v>
      </c>
      <c r="EX1112" s="3" t="s">
        <v>333</v>
      </c>
      <c r="EY1112" s="5">
        <v>8.4498912656728198</v>
      </c>
      <c r="EZ1112" s="5">
        <v>10.735399551475776</v>
      </c>
      <c r="FA1112" s="5">
        <v>5.0294769973758937</v>
      </c>
      <c r="FB1112" s="5">
        <v>27.914720289742668</v>
      </c>
      <c r="FC1112" s="3">
        <v>0.34202030301094055</v>
      </c>
      <c r="FD1112" s="3">
        <v>12.343299865722656</v>
      </c>
      <c r="FE1112" s="3">
        <v>17.479999542236328</v>
      </c>
      <c r="FF1112" s="5">
        <v>1.8749992847442627</v>
      </c>
      <c r="FG1112" s="5">
        <v>43.125141143798828</v>
      </c>
      <c r="FH1112" s="5">
        <v>128.4855065069859</v>
      </c>
      <c r="FI1112" s="3" t="s">
        <v>332</v>
      </c>
      <c r="FJ1112" s="5">
        <v>74.959013600144658</v>
      </c>
      <c r="FK1112" s="3" t="s">
        <v>334</v>
      </c>
      <c r="FL1112" s="5">
        <v>20.904954458556702</v>
      </c>
      <c r="FM1112" s="5">
        <v>-9.2351514916097358E-4</v>
      </c>
      <c r="FN1112" s="5">
        <v>2.0665088470050774</v>
      </c>
      <c r="FO1112" s="5">
        <v>20.306278738179905</v>
      </c>
      <c r="FP1112" s="5">
        <v>86.724965276736583</v>
      </c>
      <c r="FQ1112" s="5">
        <v>80</v>
      </c>
      <c r="FR1112" s="5">
        <v>87.387553494984829</v>
      </c>
      <c r="FS1112" s="3" t="s">
        <v>333</v>
      </c>
      <c r="FT1112" s="5">
        <v>10.180352734597914</v>
      </c>
      <c r="FU1112" s="5">
        <v>8.0754430657233343</v>
      </c>
      <c r="FV1112" s="5">
        <v>4.4546081568914904</v>
      </c>
      <c r="FW1112" s="5">
        <v>25.430368765639841</v>
      </c>
      <c r="FX1112" s="3">
        <v>0.29997652769088745</v>
      </c>
      <c r="FY1112" s="3">
        <v>12.343299865722656</v>
      </c>
      <c r="FZ1112" s="3">
        <v>19.239999771118164</v>
      </c>
      <c r="GA1112" s="3" t="s">
        <v>340</v>
      </c>
      <c r="GB1112" s="5">
        <v>6.9999914169311523</v>
      </c>
      <c r="GC1112" s="5">
        <v>85.832778930664062</v>
      </c>
      <c r="GD1112" s="5">
        <v>453.55828243910048</v>
      </c>
      <c r="GE1112" s="3">
        <v>334.10000610351562</v>
      </c>
      <c r="GF1112" s="3">
        <v>205.44999694824219</v>
      </c>
      <c r="GG1112" s="3">
        <v>0.42629998922348022</v>
      </c>
      <c r="GH1112" s="3">
        <v>1.4022666728124022E-3</v>
      </c>
      <c r="GI1112" s="3">
        <v>1.1576000452041626</v>
      </c>
      <c r="GJ1112" s="3">
        <v>14.077500343322754</v>
      </c>
      <c r="GK1112" s="3">
        <v>43.631198883056641</v>
      </c>
      <c r="GL1112" s="4">
        <v>75.61328125</v>
      </c>
      <c r="GM1112" s="3" t="s">
        <v>332</v>
      </c>
      <c r="GN1112" s="5">
        <v>0</v>
      </c>
      <c r="GO1112" s="5">
        <v>0</v>
      </c>
      <c r="GP1112" s="5">
        <v>50.545570503551218</v>
      </c>
      <c r="GQ1112" s="5">
        <v>58.344674233288856</v>
      </c>
      <c r="GR1112" s="5">
        <v>54.105636630487787</v>
      </c>
      <c r="GS1112" s="5">
        <v>0.19100444262641741</v>
      </c>
      <c r="GT1112" s="5">
        <v>89.281238784385636</v>
      </c>
      <c r="GU1112" s="5">
        <v>0</v>
      </c>
      <c r="GV1112" s="5">
        <v>79.289310404886578</v>
      </c>
      <c r="GW1112" s="5">
        <v>331.75743499922646</v>
      </c>
      <c r="GX1112" s="5">
        <v>91.954605072658495</v>
      </c>
      <c r="GY1112" s="5">
        <v>31.870171523764167</v>
      </c>
      <c r="GZ1112" s="5">
        <v>-3</v>
      </c>
      <c r="HA1112" s="3">
        <v>23.879999160766602</v>
      </c>
      <c r="HB1112" s="3">
        <v>12.114399909973145</v>
      </c>
      <c r="HC1112" s="3">
        <v>7.2600002288818359</v>
      </c>
      <c r="HD1112" s="5">
        <v>88.943491626356774</v>
      </c>
      <c r="HE1112" s="5">
        <v>20.018323785738652</v>
      </c>
      <c r="HF1112" s="5">
        <v>-3</v>
      </c>
      <c r="HG1112" s="3">
        <v>24.180000305175781</v>
      </c>
      <c r="HH1112" s="3">
        <v>11.976699829101562</v>
      </c>
      <c r="HI1112" s="3">
        <v>10.300000190734863</v>
      </c>
      <c r="HJ1112" s="5">
        <v>30.937699257894174</v>
      </c>
      <c r="HK1112" s="5">
        <v>13.739065831225272</v>
      </c>
      <c r="HL1112" s="5">
        <v>27.019600213695156</v>
      </c>
      <c r="HM1112" s="5">
        <v>36</v>
      </c>
      <c r="HN1112" s="5">
        <v>-8.9999996526023148E+19</v>
      </c>
      <c r="HO1112" s="5">
        <v>75.155838673553703</v>
      </c>
      <c r="HP1112" s="5">
        <v>85</v>
      </c>
      <c r="HQ1112" s="5">
        <v>113.06911068418171</v>
      </c>
      <c r="HR1112" s="5">
        <v>94.451133728027344</v>
      </c>
    </row>
    <row r="1113" spans="1:226" x14ac:dyDescent="0.2">
      <c r="A1113" s="1">
        <v>43800.744212959449</v>
      </c>
      <c r="B1113" s="5">
        <v>133.9408695410894</v>
      </c>
      <c r="C1113" s="4">
        <v>1.5891174544761579</v>
      </c>
      <c r="D1113" s="4">
        <v>34.663406688401253</v>
      </c>
      <c r="E1113" s="3">
        <v>226.58999633789062</v>
      </c>
      <c r="F1113" s="3">
        <v>1.7204182147979736</v>
      </c>
      <c r="G1113" s="3">
        <v>1.1576000452041626</v>
      </c>
      <c r="H1113" s="3">
        <v>14.077500343322754</v>
      </c>
      <c r="I1113" s="5">
        <v>90.280539360021663</v>
      </c>
      <c r="J1113" s="5">
        <v>90</v>
      </c>
      <c r="K1113" s="5">
        <v>100</v>
      </c>
      <c r="L1113" s="5">
        <v>28.387656829250496</v>
      </c>
      <c r="M1113" s="3" t="s">
        <v>332</v>
      </c>
      <c r="N1113" s="5">
        <v>67.517365562312506</v>
      </c>
      <c r="O1113" s="3" t="s">
        <v>333</v>
      </c>
      <c r="P1113" s="5">
        <v>20.905020020586605</v>
      </c>
      <c r="Q1113" s="5">
        <v>-9.1805520480396608E-4</v>
      </c>
      <c r="R1113" s="5">
        <v>2.2417225838814039</v>
      </c>
      <c r="S1113" s="3" t="s">
        <v>333</v>
      </c>
      <c r="T1113" s="5">
        <v>47.200906432054374</v>
      </c>
      <c r="U1113" s="5">
        <v>76.240321378114771</v>
      </c>
      <c r="V1113" s="5">
        <v>80</v>
      </c>
      <c r="W1113" s="5">
        <v>67.891208670441813</v>
      </c>
      <c r="X1113" s="3" t="s">
        <v>334</v>
      </c>
      <c r="Y1113" s="5">
        <v>7.5025722765004232</v>
      </c>
      <c r="Z1113" s="5">
        <v>8.9250120964608968</v>
      </c>
      <c r="AA1113" s="5">
        <v>14.129245489820082</v>
      </c>
      <c r="AB1113" s="5">
        <v>13.86780468124933</v>
      </c>
      <c r="AC1113" s="5">
        <v>90.62259216503783</v>
      </c>
      <c r="AD1113" s="5">
        <v>103.125</v>
      </c>
      <c r="AE1113" s="5">
        <v>6.285306877602796</v>
      </c>
      <c r="AF1113" s="5">
        <v>6.19372674196884</v>
      </c>
      <c r="AG1113" s="5">
        <v>26.947620714984744</v>
      </c>
      <c r="AH1113" s="5">
        <v>4.746128073358582</v>
      </c>
      <c r="AI1113" s="5">
        <v>26.7705078125</v>
      </c>
      <c r="AJ1113" s="5">
        <v>42</v>
      </c>
      <c r="AK1113" s="3">
        <v>168.28999328613281</v>
      </c>
      <c r="AL1113" s="3">
        <v>3.3354001045227051</v>
      </c>
      <c r="AM1113" s="3">
        <v>5.7954545021057129</v>
      </c>
      <c r="AN1113" s="3">
        <v>20.463628768920898</v>
      </c>
      <c r="AO1113" s="5">
        <v>1.9166659116744995</v>
      </c>
      <c r="AP1113" s="5">
        <v>35.458240509033203</v>
      </c>
      <c r="AQ1113" s="5">
        <v>40.514127890723941</v>
      </c>
      <c r="AR1113" s="3" t="s">
        <v>332</v>
      </c>
      <c r="AS1113" s="5">
        <v>60.156435776503578</v>
      </c>
      <c r="AT1113" s="3" t="s">
        <v>333</v>
      </c>
      <c r="AU1113" s="5">
        <v>28.650464266406196</v>
      </c>
      <c r="AV1113" s="5">
        <v>-1.9064545631408691E-3</v>
      </c>
      <c r="AW1113" s="5">
        <v>2.2273226133861623</v>
      </c>
      <c r="AX1113" s="3" t="s">
        <v>333</v>
      </c>
      <c r="AY1113" s="5">
        <v>39.224249570897939</v>
      </c>
      <c r="AZ1113" s="5">
        <v>76.714881763431208</v>
      </c>
      <c r="BA1113" s="5">
        <v>80</v>
      </c>
      <c r="BB1113" s="5">
        <v>60.139843972500486</v>
      </c>
      <c r="BC1113" s="3" t="s">
        <v>334</v>
      </c>
      <c r="BD1113" s="5">
        <v>9.977046095069916</v>
      </c>
      <c r="BE1113" s="5">
        <v>8.8171383572013902</v>
      </c>
      <c r="BF1113" s="5">
        <v>13.680098362072446</v>
      </c>
      <c r="BG1113" s="5">
        <v>15</v>
      </c>
      <c r="BH1113" s="5">
        <v>105</v>
      </c>
      <c r="BI1113" s="5">
        <v>102.55240873977004</v>
      </c>
      <c r="BJ1113" s="5">
        <v>7.6596932307729446</v>
      </c>
      <c r="BK1113" s="5">
        <v>7.6731047044176801</v>
      </c>
      <c r="BL1113" s="5">
        <v>49.629362177222916</v>
      </c>
      <c r="BM1113" s="5">
        <v>4.6358827536709288</v>
      </c>
      <c r="BN1113" s="5">
        <v>26.669921875</v>
      </c>
      <c r="BO1113" s="5">
        <v>42</v>
      </c>
      <c r="BP1113" s="3">
        <v>162.1300048828125</v>
      </c>
      <c r="BQ1113" s="3">
        <v>3.4937000274658203</v>
      </c>
      <c r="BR1113" s="3">
        <v>37.1368408203125</v>
      </c>
      <c r="BS1113" s="3">
        <v>18.533279418945312</v>
      </c>
      <c r="BT1113" s="5">
        <v>5.0833320617675781</v>
      </c>
      <c r="BU1113" s="5">
        <v>10.625007629394531</v>
      </c>
      <c r="BV1113" s="5">
        <v>35.961979869428518</v>
      </c>
      <c r="BW1113" s="3" t="s">
        <v>332</v>
      </c>
      <c r="BX1113" s="5">
        <v>58.000888794720083</v>
      </c>
      <c r="BY1113" s="3" t="s">
        <v>333</v>
      </c>
      <c r="BZ1113" s="5">
        <v>30.829555403219466</v>
      </c>
      <c r="CA1113" s="5">
        <v>-1.074671745300293E-3</v>
      </c>
      <c r="CB1113" s="5">
        <v>2.1084882790964681</v>
      </c>
      <c r="CC1113" s="3" t="s">
        <v>337</v>
      </c>
      <c r="CD1113" s="5">
        <v>41.612268508844721</v>
      </c>
      <c r="CE1113" s="5">
        <v>83.851890131209714</v>
      </c>
      <c r="CF1113" s="5">
        <v>80</v>
      </c>
      <c r="CG1113" s="5">
        <v>58.616069383641204</v>
      </c>
      <c r="CH1113" s="3" t="s">
        <v>334</v>
      </c>
      <c r="CI1113" s="5">
        <v>11.523026735908003</v>
      </c>
      <c r="CJ1113" s="5">
        <v>8.4571934532258197</v>
      </c>
      <c r="CK1113" s="5">
        <v>17.080353607896825</v>
      </c>
      <c r="CL1113" s="5">
        <v>16.699275719937475</v>
      </c>
      <c r="CM1113" s="5">
        <v>67.069284992585551</v>
      </c>
      <c r="CN1113" s="5">
        <v>93.597615008725242</v>
      </c>
      <c r="CO1113" s="5">
        <v>5.869164088421992</v>
      </c>
      <c r="CP1113" s="5">
        <v>33.999451181957681</v>
      </c>
      <c r="CQ1113" s="5">
        <v>26.956731061267668</v>
      </c>
      <c r="CR1113" s="5">
        <v>5.569610595703125</v>
      </c>
      <c r="CS1113" s="5">
        <v>26.51318359375</v>
      </c>
      <c r="CT1113" s="5">
        <v>42</v>
      </c>
      <c r="CU1113" s="3">
        <v>177.44999694824219</v>
      </c>
      <c r="CV1113" s="3">
        <v>2.4646999835968018</v>
      </c>
      <c r="CW1113" s="3">
        <v>294.31326293945312</v>
      </c>
      <c r="CX1113" s="3">
        <v>21.314741134643555</v>
      </c>
      <c r="CY1113" s="5">
        <v>4.0000028610229492</v>
      </c>
      <c r="CZ1113" s="5">
        <v>38.166656494140625</v>
      </c>
      <c r="DA1113" s="5">
        <v>74.355208699971328</v>
      </c>
      <c r="DB1113" s="5"/>
      <c r="DC1113" s="3" t="s">
        <v>339</v>
      </c>
      <c r="DD1113" s="5">
        <v>42.019636417730396</v>
      </c>
      <c r="DE1113" s="3" t="s">
        <v>333</v>
      </c>
      <c r="DF1113" s="5">
        <v>58.974651336669922</v>
      </c>
      <c r="DG1113" s="5">
        <v>-9.8633766174316406E-4</v>
      </c>
      <c r="DH1113" s="5">
        <v>2.2460989952087402</v>
      </c>
      <c r="DI1113" s="3" t="s">
        <v>333</v>
      </c>
      <c r="DJ1113" s="5">
        <v>68.666015625</v>
      </c>
      <c r="DK1113" s="5">
        <v>86.887196389714234</v>
      </c>
      <c r="DL1113" s="5">
        <v>80</v>
      </c>
      <c r="DM1113" s="5">
        <v>41.580965715824277</v>
      </c>
      <c r="DN1113" s="3" t="s">
        <v>334</v>
      </c>
      <c r="DO1113" s="5">
        <v>5.420842170715332</v>
      </c>
      <c r="DP1113" s="5">
        <v>23.373572082409702</v>
      </c>
      <c r="DQ1113" s="5">
        <v>-5.843994140625</v>
      </c>
      <c r="DR1113" s="5">
        <v>0</v>
      </c>
      <c r="DS1113" s="5">
        <v>105</v>
      </c>
      <c r="DT1113" s="5" t="s">
        <v>340</v>
      </c>
      <c r="DU1113" s="5">
        <v>23.373572082409702</v>
      </c>
      <c r="DV1113" s="5">
        <v>23.485376289883913</v>
      </c>
      <c r="DW1113" s="5">
        <v>46.703738303496493</v>
      </c>
      <c r="DX1113" s="5">
        <v>4.871063232421875</v>
      </c>
      <c r="DY1113" s="5">
        <v>26.51318359375</v>
      </c>
      <c r="DZ1113" s="5">
        <v>42</v>
      </c>
      <c r="EA1113" s="3">
        <v>205.58999633789062</v>
      </c>
      <c r="EB1113" s="3">
        <v>1.7519999742507935</v>
      </c>
      <c r="EC1113" s="3">
        <v>1.1485148668289185</v>
      </c>
      <c r="ED1113" s="3">
        <v>26.992897033691406</v>
      </c>
      <c r="EE1113" s="5">
        <v>1.7916660308837891</v>
      </c>
      <c r="EF1113" s="5">
        <v>1.7916660308837891</v>
      </c>
      <c r="EG1113" s="5">
        <v>382.3421991891563</v>
      </c>
      <c r="EH1113" s="5">
        <v>750</v>
      </c>
      <c r="EI1113" s="5">
        <v>49.751261139648065</v>
      </c>
      <c r="EK1113" s="5">
        <v>80.005841024761111</v>
      </c>
      <c r="EL1113" s="3" t="s">
        <v>338</v>
      </c>
      <c r="EM1113" s="5">
        <v>110.9758489401718</v>
      </c>
      <c r="EN1113" s="3" t="s">
        <v>332</v>
      </c>
      <c r="EO1113" s="5">
        <v>77.0093273210544</v>
      </c>
      <c r="EP1113" s="3" t="s">
        <v>334</v>
      </c>
      <c r="EQ1113" s="5">
        <v>20.905020020586605</v>
      </c>
      <c r="ER1113" s="5">
        <v>-9.1805520480396608E-4</v>
      </c>
      <c r="ES1113" s="5">
        <v>1.8361976765032977</v>
      </c>
      <c r="ET1113" s="5">
        <v>24.112640270469875</v>
      </c>
      <c r="EU1113" s="5">
        <v>31.372197585872975</v>
      </c>
      <c r="EV1113" s="5">
        <v>60</v>
      </c>
      <c r="EW1113" s="5">
        <v>71.03116013538461</v>
      </c>
      <c r="EX1113" s="3" t="s">
        <v>333</v>
      </c>
      <c r="EY1113" s="5">
        <v>8.4499050568277436</v>
      </c>
      <c r="EZ1113" s="5">
        <v>10.738164745270311</v>
      </c>
      <c r="FA1113" s="5">
        <v>5.023541439526368</v>
      </c>
      <c r="FB1113" s="5">
        <v>27.946370071667396</v>
      </c>
      <c r="FC1113" s="3">
        <v>0.34202030301094055</v>
      </c>
      <c r="FD1113" s="3">
        <v>12.343299865722656</v>
      </c>
      <c r="FE1113" s="3">
        <v>17.479999542236328</v>
      </c>
      <c r="FF1113" s="5">
        <v>1.8749992847442627</v>
      </c>
      <c r="FG1113" s="5">
        <v>43.125141143798828</v>
      </c>
      <c r="FH1113" s="5">
        <v>128.88074064777024</v>
      </c>
      <c r="FI1113" s="3" t="s">
        <v>332</v>
      </c>
      <c r="FJ1113" s="5">
        <v>75.405461178889766</v>
      </c>
      <c r="FK1113" s="3" t="s">
        <v>334</v>
      </c>
      <c r="FL1113" s="5">
        <v>20.905020020586605</v>
      </c>
      <c r="FM1113" s="5">
        <v>-9.1805520480396608E-4</v>
      </c>
      <c r="FN1113" s="5">
        <v>2.0593736622075571</v>
      </c>
      <c r="FO1113" s="5">
        <v>20.315848021634416</v>
      </c>
      <c r="FP1113" s="5">
        <v>86.468588003870224</v>
      </c>
      <c r="FQ1113" s="5">
        <v>80</v>
      </c>
      <c r="FR1113" s="5">
        <v>86.889800609041174</v>
      </c>
      <c r="FS1113" s="3" t="s">
        <v>333</v>
      </c>
      <c r="FT1113" s="5">
        <v>10.180398187636726</v>
      </c>
      <c r="FU1113" s="5">
        <v>8.0740116116031544</v>
      </c>
      <c r="FV1113" s="5">
        <v>4.4586410938366212</v>
      </c>
      <c r="FW1113" s="5">
        <v>25.522002109057581</v>
      </c>
      <c r="FX1113" s="3">
        <v>0.29997652769088745</v>
      </c>
      <c r="FY1113" s="3">
        <v>12.343299865722656</v>
      </c>
      <c r="FZ1113" s="3">
        <v>19.239999771118164</v>
      </c>
      <c r="GA1113" s="3" t="s">
        <v>340</v>
      </c>
      <c r="GB1113" s="5">
        <v>6.9999914169311523</v>
      </c>
      <c r="GC1113" s="5">
        <v>85.832778930664062</v>
      </c>
      <c r="GD1113" s="5">
        <v>453.79391236286381</v>
      </c>
      <c r="GE1113" s="3">
        <v>334.10000610351562</v>
      </c>
      <c r="GF1113" s="3">
        <v>205.44999694824219</v>
      </c>
      <c r="GG1113" s="3">
        <v>0.42629998922348022</v>
      </c>
      <c r="GH1113" s="3">
        <v>1.4022666728124022E-3</v>
      </c>
      <c r="GI1113" s="3">
        <v>1.1576000452041626</v>
      </c>
      <c r="GJ1113" s="3">
        <v>14.077500343322754</v>
      </c>
      <c r="GK1113" s="3">
        <v>43.631198883056641</v>
      </c>
      <c r="GL1113" s="4" t="e">
        <v>#N/A</v>
      </c>
      <c r="GM1113" s="3" t="s">
        <v>332</v>
      </c>
      <c r="GN1113" s="5">
        <v>0</v>
      </c>
      <c r="GO1113" s="5">
        <v>0</v>
      </c>
      <c r="GP1113" s="5">
        <v>50.937827197033599</v>
      </c>
      <c r="GQ1113" s="5">
        <v>58.274614025297623</v>
      </c>
      <c r="GR1113" s="5">
        <v>53.742619061513338</v>
      </c>
      <c r="GS1113" s="5">
        <v>0.18895299730471943</v>
      </c>
      <c r="GT1113" s="5">
        <v>89.205662829763696</v>
      </c>
      <c r="GU1113" s="5">
        <v>0</v>
      </c>
      <c r="GV1113" s="5">
        <v>79.376158252383291</v>
      </c>
      <c r="GW1113" s="5">
        <v>331.72583436329626</v>
      </c>
      <c r="GX1113" s="5">
        <v>92.396312200113641</v>
      </c>
      <c r="GY1113" s="5">
        <v>31.903659568316947</v>
      </c>
      <c r="GZ1113" s="5">
        <v>-3</v>
      </c>
      <c r="HA1113" s="3">
        <v>23.879999160766602</v>
      </c>
      <c r="HB1113" s="3">
        <v>12.114399909973145</v>
      </c>
      <c r="HC1113" s="3">
        <v>7.2600002288818359</v>
      </c>
      <c r="HD1113" s="5">
        <v>89.741391460320017</v>
      </c>
      <c r="HE1113" s="5">
        <v>20.179458167783885</v>
      </c>
      <c r="HF1113" s="5">
        <v>-3</v>
      </c>
      <c r="HG1113" s="3">
        <v>24.180000305175781</v>
      </c>
      <c r="HH1113" s="3">
        <v>11.976699829101562</v>
      </c>
      <c r="HI1113" s="3">
        <v>10.300000190734863</v>
      </c>
      <c r="HJ1113" s="5">
        <v>30.957449826563796</v>
      </c>
      <c r="HK1113" s="5">
        <v>13.738178346755699</v>
      </c>
      <c r="HL1113" s="5">
        <v>27.047338542076545</v>
      </c>
      <c r="HM1113" s="5">
        <v>36</v>
      </c>
      <c r="HN1113" s="5">
        <v>-8.9999996526023148E+19</v>
      </c>
      <c r="HO1113" s="5">
        <v>75.13257985823337</v>
      </c>
      <c r="HP1113" s="5">
        <v>85</v>
      </c>
      <c r="HQ1113" s="5">
        <v>112.67325374768966</v>
      </c>
      <c r="HR1113" s="5">
        <v>94.451133728027344</v>
      </c>
    </row>
    <row r="1114" spans="1:226" x14ac:dyDescent="0.2">
      <c r="A1114" s="1">
        <v>43800.743981477965</v>
      </c>
      <c r="B1114" s="5">
        <v>135.48414120252494</v>
      </c>
      <c r="C1114" s="4">
        <v>1.5894269299556028</v>
      </c>
      <c r="D1114" s="4">
        <v>34.661434466068087</v>
      </c>
      <c r="E1114" s="3">
        <v>226.58999633789062</v>
      </c>
      <c r="F1114" s="3">
        <v>1.7204182147979736</v>
      </c>
      <c r="G1114" s="3">
        <v>1.1576000452041626</v>
      </c>
      <c r="H1114" s="3">
        <v>14.077500343322754</v>
      </c>
      <c r="I1114" s="5">
        <v>90.345002087521038</v>
      </c>
      <c r="J1114" s="5">
        <v>90</v>
      </c>
      <c r="K1114" s="5">
        <v>100</v>
      </c>
      <c r="L1114" s="5">
        <v>28.01509898967662</v>
      </c>
      <c r="M1114" s="3" t="s">
        <v>332</v>
      </c>
      <c r="N1114" s="5">
        <v>67.026443428633158</v>
      </c>
      <c r="O1114" s="3" t="s">
        <v>333</v>
      </c>
      <c r="P1114" s="5">
        <v>20.765802173266326</v>
      </c>
      <c r="Q1114" s="5">
        <v>-9.1105540350454556E-4</v>
      </c>
      <c r="R1114" s="5">
        <v>2.2416963209289325</v>
      </c>
      <c r="S1114" s="3" t="s">
        <v>333</v>
      </c>
      <c r="T1114" s="5">
        <v>47.250204890372153</v>
      </c>
      <c r="U1114" s="5">
        <v>77.293458406071679</v>
      </c>
      <c r="V1114" s="5">
        <v>80</v>
      </c>
      <c r="W1114" s="5">
        <v>67.1829274729118</v>
      </c>
      <c r="X1114" s="3" t="s">
        <v>334</v>
      </c>
      <c r="Y1114" s="5">
        <v>7.4986928578096466</v>
      </c>
      <c r="Z1114" s="5">
        <v>8.9174231147254801</v>
      </c>
      <c r="AA1114" s="5">
        <v>14.168359425166731</v>
      </c>
      <c r="AB1114" s="5">
        <v>13.982571909638136</v>
      </c>
      <c r="AC1114" s="5">
        <v>92.268906860729004</v>
      </c>
      <c r="AD1114" s="5">
        <v>103.125</v>
      </c>
      <c r="AE1114" s="5">
        <v>6.3274579964287732</v>
      </c>
      <c r="AF1114" s="5">
        <v>6.2486207269038516</v>
      </c>
      <c r="AG1114" s="5">
        <v>27.125202196677883</v>
      </c>
      <c r="AH1114" s="5">
        <v>4.7440561321780326</v>
      </c>
      <c r="AI1114" s="5">
        <v>26.803749955072998</v>
      </c>
      <c r="AJ1114" s="5">
        <v>42</v>
      </c>
      <c r="AK1114" s="3">
        <v>168.28999328613281</v>
      </c>
      <c r="AL1114" s="3">
        <v>3.3354001045227051</v>
      </c>
      <c r="AM1114" s="3">
        <v>5.7954545021057129</v>
      </c>
      <c r="AN1114" s="3">
        <v>20.463628768920898</v>
      </c>
      <c r="AO1114" s="5">
        <v>1.9166659116744995</v>
      </c>
      <c r="AP1114" s="5">
        <v>35.458240509033203</v>
      </c>
      <c r="AQ1114" s="5">
        <v>41.135781879452303</v>
      </c>
      <c r="AR1114" s="3" t="s">
        <v>332</v>
      </c>
      <c r="AS1114" s="5">
        <v>60.24066799899289</v>
      </c>
      <c r="AT1114" s="3" t="s">
        <v>333</v>
      </c>
      <c r="AU1114" s="5">
        <v>27.379390686285245</v>
      </c>
      <c r="AV1114" s="5">
        <v>-1.9064545631408691E-3</v>
      </c>
      <c r="AW1114" s="5">
        <v>2.2273758264977097</v>
      </c>
      <c r="AX1114" s="3" t="s">
        <v>333</v>
      </c>
      <c r="AY1114" s="5">
        <v>39.232376100033107</v>
      </c>
      <c r="AZ1114" s="5">
        <v>76.786612594248425</v>
      </c>
      <c r="BA1114" s="5">
        <v>80</v>
      </c>
      <c r="BB1114" s="5">
        <v>59.475660412834529</v>
      </c>
      <c r="BC1114" s="3" t="s">
        <v>334</v>
      </c>
      <c r="BD1114" s="5">
        <v>9.9681430172978409</v>
      </c>
      <c r="BE1114" s="5">
        <v>8.817257979023406</v>
      </c>
      <c r="BF1114" s="5">
        <v>13.68849095346352</v>
      </c>
      <c r="BG1114" s="5">
        <v>15</v>
      </c>
      <c r="BH1114" s="5">
        <v>105</v>
      </c>
      <c r="BI1114" s="5">
        <v>102.55241690634497</v>
      </c>
      <c r="BJ1114" s="5">
        <v>7.7044007563231407</v>
      </c>
      <c r="BK1114" s="5">
        <v>7.7302050137008447</v>
      </c>
      <c r="BL1114" s="5">
        <v>49.561105487846277</v>
      </c>
      <c r="BM1114" s="5">
        <v>4.6315772761249718</v>
      </c>
      <c r="BN1114" s="5">
        <v>26.669921875</v>
      </c>
      <c r="BO1114" s="5">
        <v>42</v>
      </c>
      <c r="BP1114" s="3">
        <v>162.1300048828125</v>
      </c>
      <c r="BQ1114" s="3">
        <v>3.4937000274658203</v>
      </c>
      <c r="BR1114" s="3">
        <v>37.1368408203125</v>
      </c>
      <c r="BS1114" s="3">
        <v>18.533279418945312</v>
      </c>
      <c r="BT1114" s="5">
        <v>5.0833320617675781</v>
      </c>
      <c r="BU1114" s="5">
        <v>10.625007629394531</v>
      </c>
      <c r="BV1114" s="5">
        <v>39.082828323457768</v>
      </c>
      <c r="BW1114" s="3" t="s">
        <v>332</v>
      </c>
      <c r="BX1114" s="5">
        <v>55.429125893818785</v>
      </c>
      <c r="BY1114" s="3" t="s">
        <v>333</v>
      </c>
      <c r="BZ1114" s="5">
        <v>31.727285278328374</v>
      </c>
      <c r="CA1114" s="5">
        <v>-1.074671745300293E-3</v>
      </c>
      <c r="CB1114" s="5">
        <v>2.100265238095135</v>
      </c>
      <c r="CC1114" s="3" t="s">
        <v>337</v>
      </c>
      <c r="CD1114" s="5">
        <v>41.587934199647734</v>
      </c>
      <c r="CE1114" s="5">
        <v>83.619066810906361</v>
      </c>
      <c r="CF1114" s="5">
        <v>80</v>
      </c>
      <c r="CG1114" s="5">
        <v>55.849399698965705</v>
      </c>
      <c r="CH1114" s="3" t="s">
        <v>334</v>
      </c>
      <c r="CI1114" s="5">
        <v>11.520821356623218</v>
      </c>
      <c r="CJ1114" s="5">
        <v>8.4568730003723473</v>
      </c>
      <c r="CK1114" s="5">
        <v>17.112445844772644</v>
      </c>
      <c r="CL1114" s="5">
        <v>16.750885549112361</v>
      </c>
      <c r="CM1114" s="5">
        <v>68.087226073126899</v>
      </c>
      <c r="CN1114" s="5">
        <v>93.569489377479059</v>
      </c>
      <c r="CO1114" s="5">
        <v>5.891653790546151</v>
      </c>
      <c r="CP1114" s="5">
        <v>34.554585254010036</v>
      </c>
      <c r="CQ1114" s="5">
        <v>27.08795994726281</v>
      </c>
      <c r="CR1114" s="5">
        <v>5.569610595703125</v>
      </c>
      <c r="CS1114" s="5">
        <v>26.51318359375</v>
      </c>
      <c r="CT1114" s="5">
        <v>42</v>
      </c>
      <c r="CU1114" s="3">
        <v>177.44999694824219</v>
      </c>
      <c r="CV1114" s="3">
        <v>2.4646999835968018</v>
      </c>
      <c r="CW1114" s="3">
        <v>294.31326293945312</v>
      </c>
      <c r="CX1114" s="3">
        <v>21.314741134643555</v>
      </c>
      <c r="CY1114" s="5">
        <v>4.0000028610229492</v>
      </c>
      <c r="CZ1114" s="5">
        <v>38.166656494140625</v>
      </c>
      <c r="DA1114" s="5">
        <v>75.777173349089196</v>
      </c>
      <c r="DB1114" s="5"/>
      <c r="DC1114" s="3" t="s">
        <v>339</v>
      </c>
      <c r="DD1114" s="5">
        <v>41.423941470452327</v>
      </c>
      <c r="DE1114" s="3" t="s">
        <v>333</v>
      </c>
      <c r="DF1114" s="5">
        <v>58.974651336669922</v>
      </c>
      <c r="DG1114" s="5">
        <v>-9.8633766174316406E-4</v>
      </c>
      <c r="DH1114" s="5">
        <v>2.2460989952087402</v>
      </c>
      <c r="DI1114" s="3" t="s">
        <v>333</v>
      </c>
      <c r="DJ1114" s="5">
        <v>68.666015625</v>
      </c>
      <c r="DK1114" s="5">
        <v>87.779997866516268</v>
      </c>
      <c r="DL1114" s="5">
        <v>80</v>
      </c>
      <c r="DM1114" s="5">
        <v>41.26473113933352</v>
      </c>
      <c r="DN1114" s="3" t="s">
        <v>334</v>
      </c>
      <c r="DO1114" s="5">
        <v>5.420842170715332</v>
      </c>
      <c r="DP1114" s="5">
        <v>23.420271522000604</v>
      </c>
      <c r="DQ1114" s="5">
        <v>-5.843994140625</v>
      </c>
      <c r="DR1114" s="5">
        <v>0</v>
      </c>
      <c r="DS1114" s="5">
        <v>105</v>
      </c>
      <c r="DT1114" s="5" t="s">
        <v>340</v>
      </c>
      <c r="DU1114" s="5">
        <v>23.420271522000604</v>
      </c>
      <c r="DV1114" s="5">
        <v>23.53840356681776</v>
      </c>
      <c r="DW1114" s="5">
        <v>46.743817256433843</v>
      </c>
      <c r="DX1114" s="5">
        <v>4.871063232421875</v>
      </c>
      <c r="DY1114" s="5">
        <v>26.51318359375</v>
      </c>
      <c r="DZ1114" s="5">
        <v>42</v>
      </c>
      <c r="EA1114" s="3">
        <v>205.58999633789062</v>
      </c>
      <c r="EB1114" s="3">
        <v>1.7519999742507935</v>
      </c>
      <c r="EC1114" s="3">
        <v>1.1485148668289185</v>
      </c>
      <c r="ED1114" s="3">
        <v>26.992897033691406</v>
      </c>
      <c r="EE1114" s="5">
        <v>1.7916660308837891</v>
      </c>
      <c r="EF1114" s="5">
        <v>1.7916660308837891</v>
      </c>
      <c r="EG1114" s="5">
        <v>382.14553809513495</v>
      </c>
      <c r="EH1114" s="5">
        <v>750</v>
      </c>
      <c r="EI1114" s="5">
        <v>50.032791975979414</v>
      </c>
      <c r="EK1114" s="5">
        <v>80.053093732128417</v>
      </c>
      <c r="EL1114" s="3" t="s">
        <v>338</v>
      </c>
      <c r="EM1114" s="5">
        <v>110.94127889757445</v>
      </c>
      <c r="EN1114" s="3" t="s">
        <v>332</v>
      </c>
      <c r="EO1114" s="5">
        <v>77.052677057009845</v>
      </c>
      <c r="EP1114" s="3" t="s">
        <v>334</v>
      </c>
      <c r="EQ1114" s="5">
        <v>20.765802173266326</v>
      </c>
      <c r="ER1114" s="5">
        <v>-9.1105540350454556E-4</v>
      </c>
      <c r="ES1114" s="5">
        <v>1.9197640956065443</v>
      </c>
      <c r="ET1114" s="5">
        <v>23.946737502082222</v>
      </c>
      <c r="EU1114" s="5">
        <v>41.302933018623833</v>
      </c>
      <c r="EV1114" s="5">
        <v>60</v>
      </c>
      <c r="EW1114" s="5">
        <v>73.092421842529916</v>
      </c>
      <c r="EX1114" s="3" t="s">
        <v>333</v>
      </c>
      <c r="EY1114" s="5">
        <v>8.4499188479826675</v>
      </c>
      <c r="EZ1114" s="5">
        <v>10.740929939064847</v>
      </c>
      <c r="FA1114" s="5">
        <v>5.0144209320925341</v>
      </c>
      <c r="FB1114" s="5">
        <v>27.978019853592116</v>
      </c>
      <c r="FC1114" s="3">
        <v>0.34202030301094055</v>
      </c>
      <c r="FD1114" s="3">
        <v>12.343299865722656</v>
      </c>
      <c r="FE1114" s="3">
        <v>17.479999542236328</v>
      </c>
      <c r="FF1114" s="5">
        <v>1.8749992847442627</v>
      </c>
      <c r="FG1114" s="5">
        <v>43.125141143798828</v>
      </c>
      <c r="FH1114" s="5">
        <v>129.27597478855458</v>
      </c>
      <c r="FI1114" s="3" t="s">
        <v>332</v>
      </c>
      <c r="FJ1114" s="5">
        <v>75.851908757634874</v>
      </c>
      <c r="FK1114" s="3" t="s">
        <v>334</v>
      </c>
      <c r="FL1114" s="5">
        <v>20.765802173266326</v>
      </c>
      <c r="FM1114" s="5">
        <v>-9.1105540350454556E-4</v>
      </c>
      <c r="FN1114" s="5">
        <v>2.0522974516149644</v>
      </c>
      <c r="FO1114" s="5">
        <v>20.325417305088926</v>
      </c>
      <c r="FP1114" s="5">
        <v>86.375141867870866</v>
      </c>
      <c r="FQ1114" s="5">
        <v>80</v>
      </c>
      <c r="FR1114" s="5">
        <v>86.389282278815131</v>
      </c>
      <c r="FS1114" s="3" t="s">
        <v>333</v>
      </c>
      <c r="FT1114" s="5">
        <v>10.180443640675536</v>
      </c>
      <c r="FU1114" s="5">
        <v>8.072580157482971</v>
      </c>
      <c r="FV1114" s="5">
        <v>4.463641338413801</v>
      </c>
      <c r="FW1114" s="5">
        <v>25.531890283963754</v>
      </c>
      <c r="FX1114" s="3">
        <v>0.29997652769088745</v>
      </c>
      <c r="FY1114" s="3">
        <v>12.343299865722656</v>
      </c>
      <c r="FZ1114" s="3">
        <v>19.239999771118164</v>
      </c>
      <c r="GA1114" s="3" t="s">
        <v>340</v>
      </c>
      <c r="GB1114" s="5">
        <v>6.9999914169311523</v>
      </c>
      <c r="GC1114" s="5">
        <v>85.832778930664062</v>
      </c>
      <c r="GD1114" s="5">
        <v>454.10716528961973</v>
      </c>
      <c r="GE1114" s="3">
        <v>334.10000610351562</v>
      </c>
      <c r="GF1114" s="3">
        <v>205.44999694824219</v>
      </c>
      <c r="GG1114" s="3">
        <v>0.42629998922348022</v>
      </c>
      <c r="GH1114" s="3">
        <v>1.4022666728124022E-3</v>
      </c>
      <c r="GI1114" s="3">
        <v>1.1576000452041626</v>
      </c>
      <c r="GJ1114" s="3">
        <v>14.077500343322754</v>
      </c>
      <c r="GK1114" s="3">
        <v>43.631198883056641</v>
      </c>
      <c r="GL1114" s="4" t="e">
        <v>#N/A</v>
      </c>
      <c r="GM1114" s="3" t="s">
        <v>332</v>
      </c>
      <c r="GN1114" s="5">
        <v>0</v>
      </c>
      <c r="GO1114" s="5">
        <v>0</v>
      </c>
      <c r="GP1114" s="5">
        <v>50.973708383296355</v>
      </c>
      <c r="GQ1114" s="5">
        <v>58.18610028156975</v>
      </c>
      <c r="GR1114" s="5">
        <v>53.653163208564379</v>
      </c>
      <c r="GS1114" s="5">
        <v>0.18690155198302139</v>
      </c>
      <c r="GT1114" s="5">
        <v>89.092712744999005</v>
      </c>
      <c r="GU1114" s="5">
        <v>0</v>
      </c>
      <c r="GV1114" s="5">
        <v>79.463006099880005</v>
      </c>
      <c r="GW1114" s="5">
        <v>331.55559227029255</v>
      </c>
      <c r="GX1114" s="5">
        <v>92.507435043853903</v>
      </c>
      <c r="GY1114" s="5">
        <v>31.937364518899294</v>
      </c>
      <c r="GZ1114" s="5">
        <v>-3</v>
      </c>
      <c r="HA1114" s="3">
        <v>23.879999160766602</v>
      </c>
      <c r="HB1114" s="3">
        <v>12.114399909973145</v>
      </c>
      <c r="HC1114" s="3">
        <v>7.2600002288818359</v>
      </c>
      <c r="HD1114" s="5">
        <v>90.532731609136221</v>
      </c>
      <c r="HE1114" s="5">
        <v>20.24021577153913</v>
      </c>
      <c r="HF1114" s="5">
        <v>-3</v>
      </c>
      <c r="HG1114" s="3">
        <v>24.180000305175781</v>
      </c>
      <c r="HH1114" s="3">
        <v>11.976699829101562</v>
      </c>
      <c r="HI1114" s="3">
        <v>10.300000190734863</v>
      </c>
      <c r="HJ1114" s="5">
        <v>30.888727801098135</v>
      </c>
      <c r="HK1114" s="5">
        <v>13.710582760314201</v>
      </c>
      <c r="HL1114" s="5">
        <v>27.07525653489509</v>
      </c>
      <c r="HM1114" s="5">
        <v>36</v>
      </c>
      <c r="HN1114" s="5">
        <v>-8.9999996526023148E+19</v>
      </c>
      <c r="HO1114" s="5">
        <v>75.104322732916586</v>
      </c>
      <c r="HP1114" s="5">
        <v>85</v>
      </c>
      <c r="HQ1114" s="5">
        <v>110.44934940677369</v>
      </c>
      <c r="HR1114" s="5">
        <v>94.451133728027344</v>
      </c>
    </row>
    <row r="1115" spans="1:226" x14ac:dyDescent="0.2">
      <c r="A1115" s="1">
        <v>43800.74374999648</v>
      </c>
      <c r="B1115" s="5">
        <v>136.52674843190317</v>
      </c>
      <c r="C1115" s="4">
        <v>1.589736405435048</v>
      </c>
      <c r="D1115" s="4">
        <v>34.659462243734936</v>
      </c>
      <c r="E1115" s="3">
        <v>226.58999633789062</v>
      </c>
      <c r="F1115" s="3">
        <v>1.7204182147979736</v>
      </c>
      <c r="G1115" s="3">
        <v>1.1576000452041626</v>
      </c>
      <c r="H1115" s="3">
        <v>14.077500343322754</v>
      </c>
      <c r="I1115" s="5">
        <v>90.413757095860419</v>
      </c>
      <c r="J1115" s="5">
        <v>90</v>
      </c>
      <c r="K1115" s="5">
        <v>100</v>
      </c>
      <c r="L1115" s="5">
        <v>28.072537426580475</v>
      </c>
      <c r="M1115" s="3" t="s">
        <v>332</v>
      </c>
      <c r="N1115" s="5">
        <v>66.511699718593263</v>
      </c>
      <c r="O1115" s="3" t="s">
        <v>333</v>
      </c>
      <c r="P1115" s="5">
        <v>20.371638490509572</v>
      </c>
      <c r="Q1115" s="5">
        <v>-9.0405560220512536E-4</v>
      </c>
      <c r="R1115" s="5">
        <v>2.241670057976461</v>
      </c>
      <c r="S1115" s="3" t="s">
        <v>333</v>
      </c>
      <c r="T1115" s="5">
        <v>47.268264363963446</v>
      </c>
      <c r="U1115" s="5">
        <v>78.346595434028586</v>
      </c>
      <c r="V1115" s="5">
        <v>80</v>
      </c>
      <c r="W1115" s="5">
        <v>66.556676700092353</v>
      </c>
      <c r="X1115" s="3" t="s">
        <v>334</v>
      </c>
      <c r="Y1115" s="5">
        <v>7.4948134391188717</v>
      </c>
      <c r="Z1115" s="5">
        <v>8.90994202745431</v>
      </c>
      <c r="AA1115" s="5">
        <v>14.217713735282112</v>
      </c>
      <c r="AB1115" s="5">
        <v>14.110854707914694</v>
      </c>
      <c r="AC1115" s="5">
        <v>93.624290521710876</v>
      </c>
      <c r="AD1115" s="5">
        <v>103.125</v>
      </c>
      <c r="AE1115" s="5">
        <v>6.3696067874053659</v>
      </c>
      <c r="AF1115" s="5">
        <v>6.3035616244990509</v>
      </c>
      <c r="AG1115" s="5">
        <v>27.302576929738041</v>
      </c>
      <c r="AH1115" s="5">
        <v>4.7419841909974823</v>
      </c>
      <c r="AI1115" s="5">
        <v>26.82861328125</v>
      </c>
      <c r="AJ1115" s="5">
        <v>42</v>
      </c>
      <c r="AK1115" s="3">
        <v>168.28999328613281</v>
      </c>
      <c r="AL1115" s="3">
        <v>3.3354001045227051</v>
      </c>
      <c r="AM1115" s="3">
        <v>5.7954545021057129</v>
      </c>
      <c r="AN1115" s="3">
        <v>20.463628768920898</v>
      </c>
      <c r="AO1115" s="5">
        <v>1.9166659116744995</v>
      </c>
      <c r="AP1115" s="5">
        <v>35.458240509033203</v>
      </c>
      <c r="AQ1115" s="5">
        <v>38.739131844356955</v>
      </c>
      <c r="AR1115" s="3" t="s">
        <v>332</v>
      </c>
      <c r="AS1115" s="5">
        <v>60.32490022148221</v>
      </c>
      <c r="AT1115" s="3" t="s">
        <v>333</v>
      </c>
      <c r="AU1115" s="5">
        <v>25.353588868484159</v>
      </c>
      <c r="AV1115" s="5">
        <v>-1.9064545631408691E-3</v>
      </c>
      <c r="AW1115" s="5">
        <v>2.2274290396092571</v>
      </c>
      <c r="AX1115" s="3" t="s">
        <v>333</v>
      </c>
      <c r="AY1115" s="5">
        <v>39.245855011368441</v>
      </c>
      <c r="AZ1115" s="5">
        <v>76.858343425065641</v>
      </c>
      <c r="BA1115" s="5">
        <v>80</v>
      </c>
      <c r="BB1115" s="5">
        <v>58.761539173193739</v>
      </c>
      <c r="BC1115" s="3" t="s">
        <v>334</v>
      </c>
      <c r="BD1115" s="5">
        <v>9.9592403919362269</v>
      </c>
      <c r="BE1115" s="5">
        <v>8.8173776008454219</v>
      </c>
      <c r="BF1115" s="5">
        <v>13.696883544854595</v>
      </c>
      <c r="BG1115" s="5">
        <v>15</v>
      </c>
      <c r="BH1115" s="5">
        <v>105</v>
      </c>
      <c r="BI1115" s="5">
        <v>102.55242507291987</v>
      </c>
      <c r="BJ1115" s="5">
        <v>7.749108281873335</v>
      </c>
      <c r="BK1115" s="5">
        <v>7.787305322984011</v>
      </c>
      <c r="BL1115" s="5">
        <v>49.486807267538225</v>
      </c>
      <c r="BM1115" s="5">
        <v>4.629267486627894</v>
      </c>
      <c r="BN1115" s="5">
        <v>26.576790083944797</v>
      </c>
      <c r="BO1115" s="5">
        <v>42</v>
      </c>
      <c r="BP1115" s="3">
        <v>162.1300048828125</v>
      </c>
      <c r="BQ1115" s="3">
        <v>3.4937000274658203</v>
      </c>
      <c r="BR1115" s="3">
        <v>37.1368408203125</v>
      </c>
      <c r="BS1115" s="3">
        <v>18.533279418945312</v>
      </c>
      <c r="BT1115" s="5">
        <v>5.0833320617675781</v>
      </c>
      <c r="BU1115" s="5">
        <v>10.625007629394531</v>
      </c>
      <c r="BV1115" s="5">
        <v>60.969220096672736</v>
      </c>
      <c r="BW1115" s="3" t="s">
        <v>332</v>
      </c>
      <c r="BX1115" s="5">
        <v>62.271702514529167</v>
      </c>
      <c r="BY1115" s="3" t="s">
        <v>333</v>
      </c>
      <c r="BZ1115" s="5">
        <v>32.625015153437282</v>
      </c>
      <c r="CA1115" s="5">
        <v>-1.074671745300293E-3</v>
      </c>
      <c r="CB1115" s="5">
        <v>2.0935204889160337</v>
      </c>
      <c r="CC1115" s="3" t="s">
        <v>337</v>
      </c>
      <c r="CD1115" s="5">
        <v>41.489996084500319</v>
      </c>
      <c r="CE1115" s="5">
        <v>75.677422841291758</v>
      </c>
      <c r="CF1115" s="5">
        <v>80</v>
      </c>
      <c r="CG1115" s="5">
        <v>61.862724223441468</v>
      </c>
      <c r="CH1115" s="3" t="s">
        <v>334</v>
      </c>
      <c r="CI1115" s="5">
        <v>11.518615977338433</v>
      </c>
      <c r="CJ1115" s="5">
        <v>8.4565525475188732</v>
      </c>
      <c r="CK1115" s="5">
        <v>17.144538081648463</v>
      </c>
      <c r="CL1115" s="5">
        <v>16.804525958220559</v>
      </c>
      <c r="CM1115" s="5">
        <v>68.979508517608636</v>
      </c>
      <c r="CN1115" s="5">
        <v>93.541363746232889</v>
      </c>
      <c r="CO1115" s="5">
        <v>5.9141434926703091</v>
      </c>
      <c r="CP1115" s="5">
        <v>35.109719326062397</v>
      </c>
      <c r="CQ1115" s="5">
        <v>27.219188833257942</v>
      </c>
      <c r="CR1115" s="5">
        <v>5.569610595703125</v>
      </c>
      <c r="CS1115" s="5">
        <v>26.51318359375</v>
      </c>
      <c r="CT1115" s="5">
        <v>42</v>
      </c>
      <c r="CU1115" s="3">
        <v>177.44999694824219</v>
      </c>
      <c r="CV1115" s="3">
        <v>2.4646999835968018</v>
      </c>
      <c r="CW1115" s="3">
        <v>294.31326293945312</v>
      </c>
      <c r="CX1115" s="3">
        <v>21.314741134643555</v>
      </c>
      <c r="CY1115" s="5">
        <v>4.0000028610229492</v>
      </c>
      <c r="CZ1115" s="5">
        <v>38.166656494140625</v>
      </c>
      <c r="DA1115" s="5">
        <v>77.412990330925112</v>
      </c>
      <c r="DB1115" s="5"/>
      <c r="DC1115" s="3" t="s">
        <v>339</v>
      </c>
      <c r="DD1115" s="5">
        <v>41.242471992788346</v>
      </c>
      <c r="DE1115" s="3" t="s">
        <v>333</v>
      </c>
      <c r="DF1115" s="5">
        <v>58.974651336669922</v>
      </c>
      <c r="DG1115" s="5">
        <v>-9.8633766174316406E-4</v>
      </c>
      <c r="DH1115" s="5">
        <v>2.2460989952087402</v>
      </c>
      <c r="DI1115" s="3" t="s">
        <v>333</v>
      </c>
      <c r="DJ1115" s="5">
        <v>68.666015625</v>
      </c>
      <c r="DK1115" s="5">
        <v>88.1171875</v>
      </c>
      <c r="DL1115" s="5">
        <v>80</v>
      </c>
      <c r="DM1115" s="5">
        <v>41.161959763764862</v>
      </c>
      <c r="DN1115" s="3" t="s">
        <v>334</v>
      </c>
      <c r="DO1115" s="5">
        <v>5.420842170715332</v>
      </c>
      <c r="DP1115" s="5">
        <v>23.523702057407235</v>
      </c>
      <c r="DQ1115" s="5">
        <v>-5.843994140625</v>
      </c>
      <c r="DR1115" s="5">
        <v>0</v>
      </c>
      <c r="DS1115" s="5">
        <v>105</v>
      </c>
      <c r="DT1115" s="5" t="s">
        <v>340</v>
      </c>
      <c r="DU1115" s="5">
        <v>23.523702057407235</v>
      </c>
      <c r="DV1115" s="5">
        <v>23.599990359778584</v>
      </c>
      <c r="DW1115" s="5">
        <v>46.783896209371193</v>
      </c>
      <c r="DX1115" s="5">
        <v>4.871063232421875</v>
      </c>
      <c r="DY1115" s="5">
        <v>26.51318359375</v>
      </c>
      <c r="DZ1115" s="5">
        <v>42</v>
      </c>
      <c r="EA1115" s="3">
        <v>205.58999633789062</v>
      </c>
      <c r="EB1115" s="3">
        <v>1.7519999742507935</v>
      </c>
      <c r="EC1115" s="3">
        <v>1.1485148668289185</v>
      </c>
      <c r="ED1115" s="3">
        <v>26.992897033691406</v>
      </c>
      <c r="EE1115" s="5">
        <v>1.7916660308837891</v>
      </c>
      <c r="EF1115" s="5">
        <v>1.7916660308837891</v>
      </c>
      <c r="EG1115" s="5">
        <v>382.00767799508577</v>
      </c>
      <c r="EH1115" s="5">
        <v>750</v>
      </c>
      <c r="EI1115" s="5">
        <v>50.314322812310763</v>
      </c>
      <c r="EK1115" s="5">
        <v>80.100346439495752</v>
      </c>
      <c r="EL1115" s="3" t="s">
        <v>338</v>
      </c>
      <c r="EM1115" s="5">
        <v>110.90670885497704</v>
      </c>
      <c r="EN1115" s="3" t="s">
        <v>332</v>
      </c>
      <c r="EO1115" s="5">
        <v>77.096026792965276</v>
      </c>
      <c r="EP1115" s="3" t="s">
        <v>334</v>
      </c>
      <c r="EQ1115" s="5">
        <v>20.371638490509572</v>
      </c>
      <c r="ER1115" s="5">
        <v>-9.0405560220512536E-4</v>
      </c>
      <c r="ES1115" s="5">
        <v>2.0238469333298013</v>
      </c>
      <c r="ET1115" s="5">
        <v>23.780834733694569</v>
      </c>
      <c r="EU1115" s="5">
        <v>47.884157314192471</v>
      </c>
      <c r="EV1115" s="5">
        <v>60</v>
      </c>
      <c r="EW1115" s="5">
        <v>76.135525395090326</v>
      </c>
      <c r="EX1115" s="3" t="s">
        <v>333</v>
      </c>
      <c r="EY1115" s="5">
        <v>8.4499326391375931</v>
      </c>
      <c r="EZ1115" s="5">
        <v>10.743695132859383</v>
      </c>
      <c r="FA1115" s="5">
        <v>5.0052858604079535</v>
      </c>
      <c r="FB1115" s="5">
        <v>28.01437390865372</v>
      </c>
      <c r="FC1115" s="3">
        <v>0.34202030301094055</v>
      </c>
      <c r="FD1115" s="3">
        <v>12.343299865722656</v>
      </c>
      <c r="FE1115" s="3">
        <v>17.479999542236328</v>
      </c>
      <c r="FF1115" s="5">
        <v>1.8749992847442627</v>
      </c>
      <c r="FG1115" s="5">
        <v>43.125141143798828</v>
      </c>
      <c r="FH1115" s="5">
        <v>129.4661788523168</v>
      </c>
      <c r="FI1115" s="3" t="s">
        <v>332</v>
      </c>
      <c r="FJ1115" s="5">
        <v>75.950795667269517</v>
      </c>
      <c r="FK1115" s="3" t="s">
        <v>334</v>
      </c>
      <c r="FL1115" s="5">
        <v>20.371638490509572</v>
      </c>
      <c r="FM1115" s="5">
        <v>-9.0405560220512536E-4</v>
      </c>
      <c r="FN1115" s="5">
        <v>2.0452212410223725</v>
      </c>
      <c r="FO1115" s="5">
        <v>20.33498658854344</v>
      </c>
      <c r="FP1115" s="5">
        <v>86.283181556150822</v>
      </c>
      <c r="FQ1115" s="5">
        <v>80</v>
      </c>
      <c r="FR1115" s="5">
        <v>85.902345550840465</v>
      </c>
      <c r="FS1115" s="3" t="s">
        <v>333</v>
      </c>
      <c r="FT1115" s="5">
        <v>10.180489093714346</v>
      </c>
      <c r="FU1115" s="5">
        <v>8.0711487033627911</v>
      </c>
      <c r="FV1115" s="5">
        <v>4.4686415829909816</v>
      </c>
      <c r="FW1115" s="5">
        <v>25.539998794524834</v>
      </c>
      <c r="FX1115" s="3">
        <v>0.29997652769088745</v>
      </c>
      <c r="FY1115" s="3">
        <v>12.343299865722656</v>
      </c>
      <c r="FZ1115" s="3">
        <v>19.239999771118164</v>
      </c>
      <c r="GA1115" s="3" t="s">
        <v>340</v>
      </c>
      <c r="GB1115" s="5">
        <v>6.9999914169311523</v>
      </c>
      <c r="GC1115" s="5">
        <v>85.832778930664062</v>
      </c>
      <c r="GD1115" s="5">
        <v>454.66565875287944</v>
      </c>
      <c r="GE1115" s="3">
        <v>334.10000610351562</v>
      </c>
      <c r="GF1115" s="3">
        <v>205.44999694824219</v>
      </c>
      <c r="GG1115" s="3">
        <v>0.42629998922348022</v>
      </c>
      <c r="GH1115" s="3">
        <v>1.4022666728124022E-3</v>
      </c>
      <c r="GI1115" s="3">
        <v>1.1576000452041626</v>
      </c>
      <c r="GJ1115" s="3">
        <v>14.077500343322754</v>
      </c>
      <c r="GK1115" s="3">
        <v>43.631198883056641</v>
      </c>
      <c r="GL1115" s="4">
        <v>75.46484375</v>
      </c>
      <c r="GM1115" s="3" t="s">
        <v>332</v>
      </c>
      <c r="GN1115" s="5">
        <v>0</v>
      </c>
      <c r="GO1115" s="5">
        <v>0</v>
      </c>
      <c r="GP1115" s="5">
        <v>50.575030315753828</v>
      </c>
      <c r="GQ1115" s="5">
        <v>58.073085122719036</v>
      </c>
      <c r="GR1115" s="5">
        <v>53.577766236632911</v>
      </c>
      <c r="GS1115" s="5">
        <v>0.1848501066613234</v>
      </c>
      <c r="GT1115" s="5">
        <v>88.979762660234314</v>
      </c>
      <c r="GU1115" s="5">
        <v>0</v>
      </c>
      <c r="GV1115" s="5">
        <v>79.549853947376704</v>
      </c>
      <c r="GW1115" s="5">
        <v>330.94034838937807</v>
      </c>
      <c r="GX1115" s="5">
        <v>89.451972891343217</v>
      </c>
      <c r="GY1115" s="5">
        <v>31.979370735963357</v>
      </c>
      <c r="GZ1115" s="5">
        <v>-3</v>
      </c>
      <c r="HA1115" s="3">
        <v>23.879999160766602</v>
      </c>
      <c r="HB1115" s="3">
        <v>12.114399909973145</v>
      </c>
      <c r="HC1115" s="3">
        <v>7.2600002288818359</v>
      </c>
      <c r="HD1115" s="5">
        <v>90.811284352539303</v>
      </c>
      <c r="HE1115" s="5">
        <v>20.22593796356</v>
      </c>
      <c r="HF1115" s="5">
        <v>-3</v>
      </c>
      <c r="HG1115" s="3">
        <v>24.180000305175781</v>
      </c>
      <c r="HH1115" s="3">
        <v>11.976699829101562</v>
      </c>
      <c r="HI1115" s="3">
        <v>10.300000190734863</v>
      </c>
      <c r="HJ1115" s="5">
        <v>30.786917446450879</v>
      </c>
      <c r="HK1115" s="5">
        <v>13.682659790365605</v>
      </c>
      <c r="HL1115" s="5">
        <v>27.109394373832941</v>
      </c>
      <c r="HM1115" s="5">
        <v>36</v>
      </c>
      <c r="HN1115" s="5">
        <v>-8.9999996526023148E+19</v>
      </c>
      <c r="HO1115" s="5">
        <v>75.076065607599816</v>
      </c>
      <c r="HP1115" s="5">
        <v>85</v>
      </c>
      <c r="HQ1115" s="5">
        <v>108.75969438744842</v>
      </c>
      <c r="HR1115" s="5">
        <v>94.451133728027344</v>
      </c>
    </row>
    <row r="1116" spans="1:226" x14ac:dyDescent="0.2">
      <c r="A1116" s="1">
        <v>43800.743518514995</v>
      </c>
      <c r="B1116" s="5">
        <v>136.04922047778803</v>
      </c>
      <c r="C1116" s="4">
        <v>1.5900458809144928</v>
      </c>
      <c r="D1116" s="4">
        <v>34.65749002140177</v>
      </c>
      <c r="E1116" s="3">
        <v>226.58999633789062</v>
      </c>
      <c r="F1116" s="3">
        <v>1.7204182147979736</v>
      </c>
      <c r="G1116" s="3">
        <v>1.1576000452041626</v>
      </c>
      <c r="H1116" s="3">
        <v>14.077500343322754</v>
      </c>
      <c r="I1116" s="5">
        <v>90.487264837461652</v>
      </c>
      <c r="J1116" s="5">
        <v>90</v>
      </c>
      <c r="K1116" s="5">
        <v>100</v>
      </c>
      <c r="L1116" s="5">
        <v>28.56301746976542</v>
      </c>
      <c r="M1116" s="3" t="s">
        <v>332</v>
      </c>
      <c r="N1116" s="5">
        <v>65.975283844499046</v>
      </c>
      <c r="O1116" s="3" t="s">
        <v>333</v>
      </c>
      <c r="P1116" s="5">
        <v>19.972024290974648</v>
      </c>
      <c r="Q1116" s="5">
        <v>-9.0036075466739857E-4</v>
      </c>
      <c r="R1116" s="5">
        <v>2.2416437950239887</v>
      </c>
      <c r="S1116" s="3" t="s">
        <v>333</v>
      </c>
      <c r="T1116" s="5">
        <v>47.282531163838357</v>
      </c>
      <c r="U1116" s="5">
        <v>79.399732461985479</v>
      </c>
      <c r="V1116" s="5">
        <v>80</v>
      </c>
      <c r="W1116" s="5">
        <v>65.983128460692257</v>
      </c>
      <c r="X1116" s="3" t="s">
        <v>334</v>
      </c>
      <c r="Y1116" s="5">
        <v>7.490934020428095</v>
      </c>
      <c r="Z1116" s="5">
        <v>8.9053943854865345</v>
      </c>
      <c r="AA1116" s="5">
        <v>14.247722788183655</v>
      </c>
      <c r="AB1116" s="5">
        <v>14.188854892110143</v>
      </c>
      <c r="AC1116" s="5">
        <v>94.933455295956264</v>
      </c>
      <c r="AD1116" s="5">
        <v>103.125</v>
      </c>
      <c r="AE1116" s="5">
        <v>6.4222360246268364</v>
      </c>
      <c r="AF1116" s="5">
        <v>6.3666365224194568</v>
      </c>
      <c r="AG1116" s="5">
        <v>27.5021810964707</v>
      </c>
      <c r="AH1116" s="5">
        <v>4.7393719429889911</v>
      </c>
      <c r="AI1116" s="5">
        <v>26.82861328125</v>
      </c>
      <c r="AJ1116" s="5">
        <v>42</v>
      </c>
      <c r="AK1116" s="3">
        <v>168.28999328613281</v>
      </c>
      <c r="AL1116" s="3">
        <v>3.3354001045227051</v>
      </c>
      <c r="AM1116" s="3">
        <v>5.7954545021057129</v>
      </c>
      <c r="AN1116" s="3">
        <v>20.463628768920898</v>
      </c>
      <c r="AO1116" s="5">
        <v>1.9166659116744995</v>
      </c>
      <c r="AP1116" s="5">
        <v>35.458240509033203</v>
      </c>
      <c r="AQ1116" s="5">
        <v>36.071925415713586</v>
      </c>
      <c r="AR1116" s="3" t="s">
        <v>332</v>
      </c>
      <c r="AS1116" s="5">
        <v>60.016459421155083</v>
      </c>
      <c r="AT1116" s="3" t="s">
        <v>333</v>
      </c>
      <c r="AU1116" s="5">
        <v>23.155350279702997</v>
      </c>
      <c r="AV1116" s="5">
        <v>-1.9064545631408691E-3</v>
      </c>
      <c r="AW1116" s="5">
        <v>2.227482252720804</v>
      </c>
      <c r="AX1116" s="3" t="s">
        <v>333</v>
      </c>
      <c r="AY1116" s="5">
        <v>39.489338217859974</v>
      </c>
      <c r="AZ1116" s="5">
        <v>76.930074255882857</v>
      </c>
      <c r="BA1116" s="5">
        <v>80</v>
      </c>
      <c r="BB1116" s="5">
        <v>58.047417933552957</v>
      </c>
      <c r="BC1116" s="3" t="s">
        <v>334</v>
      </c>
      <c r="BD1116" s="5">
        <v>9.9503447702585834</v>
      </c>
      <c r="BE1116" s="5">
        <v>8.8174972226674377</v>
      </c>
      <c r="BF1116" s="5">
        <v>13.705276136245669</v>
      </c>
      <c r="BG1116" s="5">
        <v>15</v>
      </c>
      <c r="BH1116" s="5">
        <v>105</v>
      </c>
      <c r="BI1116" s="5">
        <v>102.5524332394948</v>
      </c>
      <c r="BJ1116" s="5">
        <v>7.7937678149877714</v>
      </c>
      <c r="BK1116" s="5">
        <v>7.8435941423981985</v>
      </c>
      <c r="BL1116" s="5">
        <v>49.417416509191852</v>
      </c>
      <c r="BM1116" s="5">
        <v>4.6314651137546017</v>
      </c>
      <c r="BN1116" s="5">
        <v>26.55615234375</v>
      </c>
      <c r="BO1116" s="5">
        <v>42</v>
      </c>
      <c r="BP1116" s="3">
        <v>162.1300048828125</v>
      </c>
      <c r="BQ1116" s="3">
        <v>3.4937000274658203</v>
      </c>
      <c r="BR1116" s="3">
        <v>37.1368408203125</v>
      </c>
      <c r="BS1116" s="3">
        <v>18.533279418945312</v>
      </c>
      <c r="BT1116" s="5">
        <v>5.0833320617675781</v>
      </c>
      <c r="BU1116" s="5">
        <v>10.625007629394531</v>
      </c>
      <c r="BV1116" s="5">
        <v>50.636579657553995</v>
      </c>
      <c r="BW1116" s="3" t="s">
        <v>332</v>
      </c>
      <c r="BX1116" s="5">
        <v>69.398546539355252</v>
      </c>
      <c r="BY1116" s="3" t="s">
        <v>333</v>
      </c>
      <c r="BZ1116" s="5">
        <v>33.199992880255621</v>
      </c>
      <c r="CA1116" s="5">
        <v>-1.074671745300293E-3</v>
      </c>
      <c r="CB1116" s="5">
        <v>2.0948925345159344</v>
      </c>
      <c r="CC1116" s="3" t="s">
        <v>337</v>
      </c>
      <c r="CD1116" s="5">
        <v>41.391160909717598</v>
      </c>
      <c r="CE1116" s="5">
        <v>75.659332873390895</v>
      </c>
      <c r="CF1116" s="5">
        <v>80</v>
      </c>
      <c r="CG1116" s="5">
        <v>68.125082350827981</v>
      </c>
      <c r="CH1116" s="3" t="s">
        <v>334</v>
      </c>
      <c r="CI1116" s="5">
        <v>11.516410598053648</v>
      </c>
      <c r="CJ1116" s="5">
        <v>8.456232094665399</v>
      </c>
      <c r="CK1116" s="5">
        <v>17.176630318524285</v>
      </c>
      <c r="CL1116" s="5">
        <v>16.858166367328749</v>
      </c>
      <c r="CM1116" s="5">
        <v>69.395111619574905</v>
      </c>
      <c r="CN1116" s="5">
        <v>93.513238114986706</v>
      </c>
      <c r="CO1116" s="5">
        <v>5.9366331947944673</v>
      </c>
      <c r="CP1116" s="5">
        <v>35.720154171097285</v>
      </c>
      <c r="CQ1116" s="5">
        <v>27.350417719253084</v>
      </c>
      <c r="CR1116" s="5">
        <v>5.569610595703125</v>
      </c>
      <c r="CS1116" s="5">
        <v>26.51318359375</v>
      </c>
      <c r="CT1116" s="5">
        <v>42</v>
      </c>
      <c r="CU1116" s="3">
        <v>177.44999694824219</v>
      </c>
      <c r="CV1116" s="3">
        <v>2.4646999835968018</v>
      </c>
      <c r="CW1116" s="3">
        <v>294.31326293945312</v>
      </c>
      <c r="CX1116" s="3">
        <v>21.314741134643555</v>
      </c>
      <c r="CY1116" s="5">
        <v>4.0000028610229492</v>
      </c>
      <c r="CZ1116" s="5">
        <v>38.166656494140625</v>
      </c>
      <c r="DA1116" s="5">
        <v>79.144088355241209</v>
      </c>
      <c r="DB1116" s="5"/>
      <c r="DC1116" s="3" t="s">
        <v>339</v>
      </c>
      <c r="DD1116" s="5">
        <v>41.245558998867374</v>
      </c>
      <c r="DE1116" s="3" t="s">
        <v>333</v>
      </c>
      <c r="DF1116" s="5">
        <v>58.974651336669922</v>
      </c>
      <c r="DG1116" s="5">
        <v>-9.8633766174316406E-4</v>
      </c>
      <c r="DH1116" s="5">
        <v>2.2460989952087402</v>
      </c>
      <c r="DI1116" s="3" t="s">
        <v>333</v>
      </c>
      <c r="DJ1116" s="5">
        <v>68.666015625</v>
      </c>
      <c r="DK1116" s="5">
        <v>88.1171875</v>
      </c>
      <c r="DL1116" s="5">
        <v>80</v>
      </c>
      <c r="DM1116" s="5">
        <v>41.172491894167997</v>
      </c>
      <c r="DN1116" s="3" t="s">
        <v>334</v>
      </c>
      <c r="DO1116" s="5">
        <v>5.420842170715332</v>
      </c>
      <c r="DP1116" s="5">
        <v>23.774699308636368</v>
      </c>
      <c r="DQ1116" s="5">
        <v>-5.843994140625</v>
      </c>
      <c r="DR1116" s="5">
        <v>0</v>
      </c>
      <c r="DS1116" s="5">
        <v>105</v>
      </c>
      <c r="DT1116" s="5" t="s">
        <v>340</v>
      </c>
      <c r="DU1116" s="5">
        <v>23.774699308636368</v>
      </c>
      <c r="DV1116" s="5">
        <v>23.683095687818675</v>
      </c>
      <c r="DW1116" s="5">
        <v>46.823975162308557</v>
      </c>
      <c r="DX1116" s="5">
        <v>4.871063232421875</v>
      </c>
      <c r="DY1116" s="5">
        <v>26.51318359375</v>
      </c>
      <c r="DZ1116" s="5">
        <v>42</v>
      </c>
      <c r="EA1116" s="3">
        <v>205.58999633789062</v>
      </c>
      <c r="EB1116" s="3">
        <v>1.7519999742507935</v>
      </c>
      <c r="EC1116" s="3">
        <v>1.1485148668289185</v>
      </c>
      <c r="ED1116" s="3">
        <v>26.992897033691406</v>
      </c>
      <c r="EE1116" s="5">
        <v>1.7916660308837891</v>
      </c>
      <c r="EF1116" s="5">
        <v>1.7916660308837891</v>
      </c>
      <c r="EG1116" s="5">
        <v>382.00262451171875</v>
      </c>
      <c r="EH1116" s="5">
        <v>750</v>
      </c>
      <c r="EI1116" s="5">
        <v>50.59585364864212</v>
      </c>
      <c r="EK1116" s="5">
        <v>80.147599146863058</v>
      </c>
      <c r="EL1116" s="3" t="s">
        <v>338</v>
      </c>
      <c r="EM1116" s="5">
        <v>110.72997443828481</v>
      </c>
      <c r="EN1116" s="3" t="s">
        <v>332</v>
      </c>
      <c r="EO1116" s="5">
        <v>77.21164002697995</v>
      </c>
      <c r="EP1116" s="3" t="s">
        <v>334</v>
      </c>
      <c r="EQ1116" s="5">
        <v>19.972024290974648</v>
      </c>
      <c r="ER1116" s="5">
        <v>-9.0036075466739857E-4</v>
      </c>
      <c r="ES1116" s="5">
        <v>2.0439979442318341</v>
      </c>
      <c r="ET1116" s="5">
        <v>23.614931965306919</v>
      </c>
      <c r="EU1116" s="5">
        <v>52.043846451506326</v>
      </c>
      <c r="EV1116" s="5">
        <v>60</v>
      </c>
      <c r="EW1116" s="5">
        <v>79.215526643377416</v>
      </c>
      <c r="EX1116" s="3" t="s">
        <v>333</v>
      </c>
      <c r="EY1116" s="5">
        <v>8.4499464302925169</v>
      </c>
      <c r="EZ1116" s="5">
        <v>10.746460326653917</v>
      </c>
      <c r="FA1116" s="5">
        <v>4.9974567600741748</v>
      </c>
      <c r="FB1116" s="5">
        <v>28.065670272167768</v>
      </c>
      <c r="FC1116" s="3">
        <v>0.34202030301094055</v>
      </c>
      <c r="FD1116" s="3">
        <v>12.343299865722656</v>
      </c>
      <c r="FE1116" s="3">
        <v>17.479999542236328</v>
      </c>
      <c r="FF1116" s="5">
        <v>1.8749992847442627</v>
      </c>
      <c r="FG1116" s="5">
        <v>43.125141143798828</v>
      </c>
      <c r="FH1116" s="5">
        <v>129.38180942161409</v>
      </c>
      <c r="FI1116" s="3" t="s">
        <v>332</v>
      </c>
      <c r="FJ1116" s="5">
        <v>75.584234049340267</v>
      </c>
      <c r="FK1116" s="3" t="s">
        <v>334</v>
      </c>
      <c r="FL1116" s="5">
        <v>19.972024290974648</v>
      </c>
      <c r="FM1116" s="5">
        <v>-9.0036075466739857E-4</v>
      </c>
      <c r="FN1116" s="5">
        <v>2.0381446767884062</v>
      </c>
      <c r="FO1116" s="5">
        <v>20.344555871997951</v>
      </c>
      <c r="FP1116" s="5">
        <v>86.191221244430793</v>
      </c>
      <c r="FQ1116" s="5">
        <v>80</v>
      </c>
      <c r="FR1116" s="5">
        <v>85.506567791703631</v>
      </c>
      <c r="FS1116" s="3" t="s">
        <v>333</v>
      </c>
      <c r="FT1116" s="5">
        <v>10.180534546753158</v>
      </c>
      <c r="FU1116" s="5">
        <v>8.0697172492426077</v>
      </c>
      <c r="FV1116" s="5">
        <v>4.4554361509715203</v>
      </c>
      <c r="FW1116" s="5">
        <v>25.548107305085907</v>
      </c>
      <c r="FX1116" s="3">
        <v>0.29997652769088745</v>
      </c>
      <c r="FY1116" s="3">
        <v>12.343299865722656</v>
      </c>
      <c r="FZ1116" s="3">
        <v>19.239999771118164</v>
      </c>
      <c r="GA1116" s="3" t="s">
        <v>340</v>
      </c>
      <c r="GB1116" s="5">
        <v>6.9999914169311523</v>
      </c>
      <c r="GC1116" s="5">
        <v>85.832778930664062</v>
      </c>
      <c r="GD1116" s="5">
        <v>455.24217166967537</v>
      </c>
      <c r="GE1116" s="3">
        <v>334.10000610351562</v>
      </c>
      <c r="GF1116" s="3">
        <v>205.44999694824219</v>
      </c>
      <c r="GG1116" s="3">
        <v>0.42629998922348022</v>
      </c>
      <c r="GH1116" s="3">
        <v>1.4022666728124022E-3</v>
      </c>
      <c r="GI1116" s="3">
        <v>1.1576000452041626</v>
      </c>
      <c r="GJ1116" s="3">
        <v>14.077500343322754</v>
      </c>
      <c r="GK1116" s="3">
        <v>43.631198883056641</v>
      </c>
      <c r="GL1116" s="4" t="e">
        <v>#N/A</v>
      </c>
      <c r="GM1116" s="3" t="s">
        <v>332</v>
      </c>
      <c r="GN1116" s="5">
        <v>0</v>
      </c>
      <c r="GO1116" s="5">
        <v>0</v>
      </c>
      <c r="GP1116" s="5">
        <v>50.665080681284174</v>
      </c>
      <c r="GQ1116" s="5">
        <v>57.959950911514071</v>
      </c>
      <c r="GR1116" s="5">
        <v>53.502369264701443</v>
      </c>
      <c r="GS1116" s="5">
        <v>0.18279866133962536</v>
      </c>
      <c r="GT1116" s="5">
        <v>88.866812575469623</v>
      </c>
      <c r="GU1116" s="5">
        <v>0</v>
      </c>
      <c r="GV1116" s="5">
        <v>79.636701794873431</v>
      </c>
      <c r="GW1116" s="5">
        <v>330.8137138891824</v>
      </c>
      <c r="GX1116" s="5">
        <v>88.825704666718821</v>
      </c>
      <c r="GY1116" s="5">
        <v>32.037187202091559</v>
      </c>
      <c r="GZ1116" s="5">
        <v>-3</v>
      </c>
      <c r="HA1116" s="3">
        <v>23.879999160766602</v>
      </c>
      <c r="HB1116" s="3">
        <v>12.114399909973145</v>
      </c>
      <c r="HC1116" s="3">
        <v>7.2600002288818359</v>
      </c>
      <c r="HD1116" s="5">
        <v>90.767531973503708</v>
      </c>
      <c r="HE1116" s="5">
        <v>20.211660155580873</v>
      </c>
      <c r="HF1116" s="5">
        <v>-3</v>
      </c>
      <c r="HG1116" s="3">
        <v>24.180000305175781</v>
      </c>
      <c r="HH1116" s="3">
        <v>11.976699829101562</v>
      </c>
      <c r="HI1116" s="3">
        <v>10.300000190734863</v>
      </c>
      <c r="HJ1116" s="5">
        <v>30.714124668013312</v>
      </c>
      <c r="HK1116" s="5">
        <v>13.71441611402004</v>
      </c>
      <c r="HL1116" s="5">
        <v>27.155378274634167</v>
      </c>
      <c r="HM1116" s="5">
        <v>36</v>
      </c>
      <c r="HN1116" s="5">
        <v>-8.9999996526023148E+19</v>
      </c>
      <c r="HO1116" s="5">
        <v>75.047808482283045</v>
      </c>
      <c r="HP1116" s="5">
        <v>85</v>
      </c>
      <c r="HQ1116" s="5">
        <v>108.34728016596782</v>
      </c>
      <c r="HR1116" s="5">
        <v>94.451133728027344</v>
      </c>
    </row>
    <row r="1117" spans="1:226" x14ac:dyDescent="0.2">
      <c r="A1117" s="1">
        <v>43800.743287033511</v>
      </c>
      <c r="B1117" s="5">
        <v>135.46718637102049</v>
      </c>
      <c r="C1117" s="4">
        <v>1.5903553563939381</v>
      </c>
      <c r="D1117" s="4">
        <v>34.655517799068612</v>
      </c>
      <c r="E1117" s="3">
        <v>226.58999633789062</v>
      </c>
      <c r="F1117" s="3">
        <v>1.7204182147979736</v>
      </c>
      <c r="G1117" s="3">
        <v>1.1576000452041626</v>
      </c>
      <c r="H1117" s="3">
        <v>14.077500343322754</v>
      </c>
      <c r="I1117" s="5">
        <v>90.560775625523235</v>
      </c>
      <c r="J1117" s="5">
        <v>90</v>
      </c>
      <c r="K1117" s="5">
        <v>100</v>
      </c>
      <c r="L1117" s="5">
        <v>29.053567242533511</v>
      </c>
      <c r="M1117" s="3" t="s">
        <v>332</v>
      </c>
      <c r="N1117" s="5">
        <v>65.460736744555405</v>
      </c>
      <c r="O1117" s="3" t="s">
        <v>333</v>
      </c>
      <c r="P1117" s="5">
        <v>19.652470644756043</v>
      </c>
      <c r="Q1117" s="5">
        <v>-9.0035796165466309E-4</v>
      </c>
      <c r="R1117" s="5">
        <v>2.2416175320715173</v>
      </c>
      <c r="S1117" s="3" t="s">
        <v>333</v>
      </c>
      <c r="T1117" s="5">
        <v>47.29686298042359</v>
      </c>
      <c r="U1117" s="5">
        <v>80.452869489942387</v>
      </c>
      <c r="V1117" s="5">
        <v>80</v>
      </c>
      <c r="W1117" s="5">
        <v>65.478566924697049</v>
      </c>
      <c r="X1117" s="3" t="s">
        <v>334</v>
      </c>
      <c r="Y1117" s="5">
        <v>7.4870546017373183</v>
      </c>
      <c r="Z1117" s="5">
        <v>8.9021642017739424</v>
      </c>
      <c r="AA1117" s="5">
        <v>14.248046875</v>
      </c>
      <c r="AB1117" s="5">
        <v>14.189697265625</v>
      </c>
      <c r="AC1117" s="5">
        <v>94.953125</v>
      </c>
      <c r="AD1117" s="5">
        <v>103.125</v>
      </c>
      <c r="AE1117" s="5">
        <v>6.5997825255939899</v>
      </c>
      <c r="AF1117" s="5">
        <v>6.521487862307441</v>
      </c>
      <c r="AG1117" s="5">
        <v>27.946264856990325</v>
      </c>
      <c r="AH1117" s="5">
        <v>4.73785400390625</v>
      </c>
      <c r="AI1117" s="5">
        <v>26.82861328125</v>
      </c>
      <c r="AJ1117" s="5">
        <v>42</v>
      </c>
      <c r="AK1117" s="3">
        <v>168.28999328613281</v>
      </c>
      <c r="AL1117" s="3">
        <v>3.3354001045227051</v>
      </c>
      <c r="AM1117" s="3">
        <v>5.7954545021057129</v>
      </c>
      <c r="AN1117" s="3">
        <v>20.463628768920898</v>
      </c>
      <c r="AO1117" s="5">
        <v>1.9166659116744995</v>
      </c>
      <c r="AP1117" s="5">
        <v>35.458240509033203</v>
      </c>
      <c r="AQ1117" s="5">
        <v>32.99157095591471</v>
      </c>
      <c r="AR1117" s="3" t="s">
        <v>332</v>
      </c>
      <c r="AS1117" s="5">
        <v>59.075771266852925</v>
      </c>
      <c r="AT1117" s="3" t="s">
        <v>333</v>
      </c>
      <c r="AU1117" s="5">
        <v>21.677308476447756</v>
      </c>
      <c r="AV1117" s="5">
        <v>-1.9064545631408691E-3</v>
      </c>
      <c r="AW1117" s="5">
        <v>2.227535465832351</v>
      </c>
      <c r="AX1117" s="3" t="s">
        <v>333</v>
      </c>
      <c r="AY1117" s="5">
        <v>39.64453125</v>
      </c>
      <c r="AZ1117" s="5">
        <v>77.128383113100199</v>
      </c>
      <c r="BA1117" s="5">
        <v>80</v>
      </c>
      <c r="BB1117" s="5">
        <v>57.333296693912168</v>
      </c>
      <c r="BC1117" s="3" t="s">
        <v>334</v>
      </c>
      <c r="BD1117" s="5">
        <v>9.9601680594789492</v>
      </c>
      <c r="BE1117" s="5">
        <v>8.8176168444894536</v>
      </c>
      <c r="BF1117" s="5">
        <v>13.713668727636744</v>
      </c>
      <c r="BG1117" s="5">
        <v>15</v>
      </c>
      <c r="BH1117" s="5">
        <v>105</v>
      </c>
      <c r="BI1117" s="5">
        <v>102.55244140606973</v>
      </c>
      <c r="BJ1117" s="5">
        <v>7.8370799282483841</v>
      </c>
      <c r="BK1117" s="5">
        <v>7.8770998389438063</v>
      </c>
      <c r="BL1117" s="5">
        <v>49.455296095594647</v>
      </c>
      <c r="BM1117" s="5">
        <v>4.6338342545867661</v>
      </c>
      <c r="BN1117" s="5">
        <v>26.55615234375</v>
      </c>
      <c r="BO1117" s="5">
        <v>42</v>
      </c>
      <c r="BP1117" s="3">
        <v>162.1300048828125</v>
      </c>
      <c r="BQ1117" s="3">
        <v>3.4937000274658203</v>
      </c>
      <c r="BR1117" s="3">
        <v>37.1368408203125</v>
      </c>
      <c r="BS1117" s="3">
        <v>18.533279418945312</v>
      </c>
      <c r="BT1117" s="5">
        <v>5.0833320617675781</v>
      </c>
      <c r="BU1117" s="5">
        <v>10.625007629394531</v>
      </c>
      <c r="BV1117" s="5">
        <v>35.529328157715284</v>
      </c>
      <c r="BW1117" s="3" t="s">
        <v>332</v>
      </c>
      <c r="BX1117" s="5">
        <v>65.233642225276483</v>
      </c>
      <c r="BY1117" s="3" t="s">
        <v>333</v>
      </c>
      <c r="BZ1117" s="5">
        <v>33.180834087508131</v>
      </c>
      <c r="CA1117" s="5">
        <v>-1.074671745300293E-3</v>
      </c>
      <c r="CB1117" s="5">
        <v>2.097499196999725</v>
      </c>
      <c r="CC1117" s="3" t="s">
        <v>337</v>
      </c>
      <c r="CD1117" s="5">
        <v>41.353515625</v>
      </c>
      <c r="CE1117" s="5">
        <v>82.452600527860952</v>
      </c>
      <c r="CF1117" s="5">
        <v>80</v>
      </c>
      <c r="CG1117" s="5">
        <v>60.979327921468133</v>
      </c>
      <c r="CH1117" s="3" t="s">
        <v>334</v>
      </c>
      <c r="CI1117" s="5">
        <v>11.514205218768861</v>
      </c>
      <c r="CJ1117" s="5">
        <v>8.4559116418119267</v>
      </c>
      <c r="CK1117" s="5">
        <v>17.208722555400108</v>
      </c>
      <c r="CL1117" s="5">
        <v>16.91700303078688</v>
      </c>
      <c r="CM1117" s="5">
        <v>69.764503730145819</v>
      </c>
      <c r="CN1117" s="5">
        <v>93.48653561146466</v>
      </c>
      <c r="CO1117" s="5">
        <v>5.9591228969186263</v>
      </c>
      <c r="CP1117" s="5">
        <v>36.637018176216635</v>
      </c>
      <c r="CQ1117" s="5">
        <v>27.481646605248223</v>
      </c>
      <c r="CR1117" s="5">
        <v>5.569610595703125</v>
      </c>
      <c r="CS1117" s="5">
        <v>27.199033191800119</v>
      </c>
      <c r="CT1117" s="5">
        <v>42</v>
      </c>
      <c r="CU1117" s="3">
        <v>177.44999694824219</v>
      </c>
      <c r="CV1117" s="3">
        <v>2.4646999835968018</v>
      </c>
      <c r="CW1117" s="3">
        <v>294.31326293945312</v>
      </c>
      <c r="CX1117" s="3">
        <v>21.314741134643555</v>
      </c>
      <c r="CY1117" s="5">
        <v>4.0000028610229492</v>
      </c>
      <c r="CZ1117" s="5">
        <v>38.166656494140625</v>
      </c>
      <c r="DA1117" s="5">
        <v>80.87518637955732</v>
      </c>
      <c r="DB1117" s="5"/>
      <c r="DC1117" s="3" t="s">
        <v>339</v>
      </c>
      <c r="DD1117" s="5">
        <v>41.248646004946401</v>
      </c>
      <c r="DE1117" s="3" t="s">
        <v>333</v>
      </c>
      <c r="DF1117" s="5">
        <v>58.974651336669922</v>
      </c>
      <c r="DG1117" s="5">
        <v>-9.8633766174316406E-4</v>
      </c>
      <c r="DH1117" s="5">
        <v>2.2460989952087402</v>
      </c>
      <c r="DI1117" s="3" t="s">
        <v>333</v>
      </c>
      <c r="DJ1117" s="5">
        <v>68.666015625</v>
      </c>
      <c r="DK1117" s="5">
        <v>88.1171875</v>
      </c>
      <c r="DL1117" s="5">
        <v>80</v>
      </c>
      <c r="DM1117" s="5">
        <v>41.183024024571132</v>
      </c>
      <c r="DN1117" s="3" t="s">
        <v>334</v>
      </c>
      <c r="DO1117" s="5">
        <v>5.420842170715332</v>
      </c>
      <c r="DP1117" s="5">
        <v>23.86328125</v>
      </c>
      <c r="DQ1117" s="5">
        <v>-5.843994140625</v>
      </c>
      <c r="DR1117" s="5">
        <v>0</v>
      </c>
      <c r="DS1117" s="5">
        <v>105</v>
      </c>
      <c r="DT1117" s="5" t="s">
        <v>340</v>
      </c>
      <c r="DU1117" s="5">
        <v>23.86328125</v>
      </c>
      <c r="DV1117" s="5">
        <v>23.7119140625</v>
      </c>
      <c r="DW1117" s="5">
        <v>46.864054115245906</v>
      </c>
      <c r="DX1117" s="5">
        <v>4.871063232421875</v>
      </c>
      <c r="DY1117" s="5">
        <v>27.199033191800119</v>
      </c>
      <c r="DZ1117" s="5">
        <v>42</v>
      </c>
      <c r="EA1117" s="3">
        <v>205.58999633789062</v>
      </c>
      <c r="EB1117" s="3">
        <v>1.7519999742507935</v>
      </c>
      <c r="EC1117" s="3">
        <v>1.1485148668289185</v>
      </c>
      <c r="ED1117" s="3">
        <v>26.992897033691406</v>
      </c>
      <c r="EE1117" s="5">
        <v>1.7916660308837891</v>
      </c>
      <c r="EF1117" s="5">
        <v>1.7916660308837891</v>
      </c>
      <c r="EG1117" s="5">
        <v>382.00262451171875</v>
      </c>
      <c r="EH1117" s="5">
        <v>750</v>
      </c>
      <c r="EI1117" s="5">
        <v>50.995460638506259</v>
      </c>
      <c r="EK1117" s="5">
        <v>80.23987732721352</v>
      </c>
      <c r="EL1117" s="3" t="s">
        <v>338</v>
      </c>
      <c r="EM1117" s="5">
        <v>110.63671875</v>
      </c>
      <c r="EN1117" s="3" t="s">
        <v>332</v>
      </c>
      <c r="EO1117" s="5">
        <v>77.265625</v>
      </c>
      <c r="EP1117" s="3" t="s">
        <v>334</v>
      </c>
      <c r="EQ1117" s="5">
        <v>19.652470644756043</v>
      </c>
      <c r="ER1117" s="5">
        <v>-9.0035796165466309E-4</v>
      </c>
      <c r="ES1117" s="5">
        <v>2.0024193939977954</v>
      </c>
      <c r="ET1117" s="5">
        <v>23.449029196919266</v>
      </c>
      <c r="EU1117" s="5">
        <v>56.098971294313117</v>
      </c>
      <c r="EV1117" s="5">
        <v>60</v>
      </c>
      <c r="EW1117" s="5">
        <v>80.303831155347595</v>
      </c>
      <c r="EX1117" s="3" t="s">
        <v>333</v>
      </c>
      <c r="EY1117" s="5">
        <v>8.4499602214474407</v>
      </c>
      <c r="EZ1117" s="5">
        <v>10.749225520448453</v>
      </c>
      <c r="FA1117" s="5">
        <v>5.0005359121228503</v>
      </c>
      <c r="FB1117" s="5">
        <v>28.118074210045222</v>
      </c>
      <c r="FC1117" s="3">
        <v>0.34202030301094055</v>
      </c>
      <c r="FD1117" s="3">
        <v>12.343299865722656</v>
      </c>
      <c r="FE1117" s="3">
        <v>17.479999542236328</v>
      </c>
      <c r="FF1117" s="5">
        <v>1.8749992847442627</v>
      </c>
      <c r="FG1117" s="5">
        <v>43.125141143798828</v>
      </c>
      <c r="FH1117" s="5">
        <v>129.29602510788862</v>
      </c>
      <c r="FI1117" s="3" t="s">
        <v>332</v>
      </c>
      <c r="FJ1117" s="5">
        <v>75.215273965306636</v>
      </c>
      <c r="FK1117" s="3" t="s">
        <v>334</v>
      </c>
      <c r="FL1117" s="5">
        <v>19.652470644756043</v>
      </c>
      <c r="FM1117" s="5">
        <v>-9.0035796165466309E-4</v>
      </c>
      <c r="FN1117" s="5">
        <v>2.0310377148138619</v>
      </c>
      <c r="FO1117" s="5">
        <v>20.360295957332063</v>
      </c>
      <c r="FP1117" s="5">
        <v>86.099260932710763</v>
      </c>
      <c r="FQ1117" s="5">
        <v>80</v>
      </c>
      <c r="FR1117" s="5">
        <v>85.121235632088656</v>
      </c>
      <c r="FS1117" s="3" t="s">
        <v>333</v>
      </c>
      <c r="FT1117" s="5">
        <v>10.18057999979197</v>
      </c>
      <c r="FU1117" s="5">
        <v>8.0682857951224278</v>
      </c>
      <c r="FV1117" s="5">
        <v>4.448699951171875</v>
      </c>
      <c r="FW1117" s="5">
        <v>25.556323809472993</v>
      </c>
      <c r="FX1117" s="3">
        <v>0.29997652769088745</v>
      </c>
      <c r="FY1117" s="3">
        <v>12.343299865722656</v>
      </c>
      <c r="FZ1117" s="3">
        <v>19.239999771118164</v>
      </c>
      <c r="GA1117" s="3" t="s">
        <v>340</v>
      </c>
      <c r="GB1117" s="5">
        <v>6.9999914169311523</v>
      </c>
      <c r="GC1117" s="5">
        <v>85.832778930664062</v>
      </c>
      <c r="GD1117" s="5">
        <v>456.09964439927717</v>
      </c>
      <c r="GE1117" s="3">
        <v>334.10000610351562</v>
      </c>
      <c r="GF1117" s="3">
        <v>205.44999694824219</v>
      </c>
      <c r="GG1117" s="3">
        <v>0.42629998922348022</v>
      </c>
      <c r="GH1117" s="3">
        <v>1.4022666728124022E-3</v>
      </c>
      <c r="GI1117" s="3">
        <v>1.1576000452041626</v>
      </c>
      <c r="GJ1117" s="3">
        <v>14.077500343322754</v>
      </c>
      <c r="GK1117" s="3">
        <v>43.631198883056641</v>
      </c>
      <c r="GL1117" s="4" t="e">
        <v>#N/A</v>
      </c>
      <c r="GM1117" s="3" t="s">
        <v>332</v>
      </c>
      <c r="GN1117" s="5">
        <v>0</v>
      </c>
      <c r="GO1117" s="5">
        <v>0</v>
      </c>
      <c r="GP1117" s="5">
        <v>50.470730486232107</v>
      </c>
      <c r="GQ1117" s="5">
        <v>57.846816700309112</v>
      </c>
      <c r="GR1117" s="5">
        <v>53.426972292769975</v>
      </c>
      <c r="GS1117" s="5">
        <v>0.18074721601792737</v>
      </c>
      <c r="GT1117" s="5">
        <v>88.753862490704918</v>
      </c>
      <c r="GU1117" s="5">
        <v>0</v>
      </c>
      <c r="GV1117" s="5">
        <v>79.723549642370131</v>
      </c>
      <c r="GW1117" s="5">
        <v>330.40267882840413</v>
      </c>
      <c r="GX1117" s="5">
        <v>88.366286980926631</v>
      </c>
      <c r="GY1117" s="5">
        <v>32.095386052652458</v>
      </c>
      <c r="GZ1117" s="5">
        <v>-3</v>
      </c>
      <c r="HA1117" s="3">
        <v>23.879999160766602</v>
      </c>
      <c r="HB1117" s="3">
        <v>12.114399909973145</v>
      </c>
      <c r="HC1117" s="3">
        <v>7.2600002288818359</v>
      </c>
      <c r="HD1117" s="5">
        <v>90.72945176078278</v>
      </c>
      <c r="HE1117" s="5">
        <v>20.265149810309133</v>
      </c>
      <c r="HF1117" s="5">
        <v>-3</v>
      </c>
      <c r="HG1117" s="3">
        <v>24.180000305175781</v>
      </c>
      <c r="HH1117" s="3">
        <v>11.976699829101562</v>
      </c>
      <c r="HI1117" s="3">
        <v>10.300000190734863</v>
      </c>
      <c r="HJ1117" s="5">
        <v>30.892578125</v>
      </c>
      <c r="HK1117" s="5">
        <v>13.734034538269043</v>
      </c>
      <c r="HL1117" s="5">
        <v>27.201648682600883</v>
      </c>
      <c r="HM1117" s="5">
        <v>36</v>
      </c>
      <c r="HN1117" s="5">
        <v>-8.9999996526023148E+19</v>
      </c>
      <c r="HO1117" s="5">
        <v>75.019553018764128</v>
      </c>
      <c r="HP1117" s="5">
        <v>85</v>
      </c>
      <c r="HQ1117" s="5">
        <v>108.01584675538876</v>
      </c>
      <c r="HR1117" s="5">
        <v>94.451133728027344</v>
      </c>
    </row>
    <row r="1118" spans="1:226" x14ac:dyDescent="0.2">
      <c r="A1118" s="1">
        <v>43800.743055552026</v>
      </c>
      <c r="B1118" s="5">
        <v>134.88515226425295</v>
      </c>
      <c r="C1118" s="4">
        <v>1.5906590133843992</v>
      </c>
      <c r="D1118" s="4">
        <v>34.658778654963058</v>
      </c>
      <c r="E1118" s="3">
        <v>226.58999633789062</v>
      </c>
      <c r="F1118" s="3">
        <v>1.7204182147979736</v>
      </c>
      <c r="G1118" s="3">
        <v>1.1576000452041626</v>
      </c>
      <c r="H1118" s="3">
        <v>14.077500343322754</v>
      </c>
      <c r="I1118" s="5">
        <v>90.665318740415529</v>
      </c>
      <c r="J1118" s="5">
        <v>90</v>
      </c>
      <c r="K1118" s="5">
        <v>100</v>
      </c>
      <c r="L1118" s="5">
        <v>29.544117015301605</v>
      </c>
      <c r="M1118" s="3" t="s">
        <v>332</v>
      </c>
      <c r="N1118" s="5">
        <v>64.981891805744709</v>
      </c>
      <c r="O1118" s="3" t="s">
        <v>333</v>
      </c>
      <c r="P1118" s="5">
        <v>19.625558853149414</v>
      </c>
      <c r="Q1118" s="5">
        <v>-9.0035796165466309E-4</v>
      </c>
      <c r="R1118" s="5">
        <v>2.2415912691190458</v>
      </c>
      <c r="S1118" s="3" t="s">
        <v>333</v>
      </c>
      <c r="T1118" s="5">
        <v>47.538848753688768</v>
      </c>
      <c r="U1118" s="5">
        <v>81.506006517899294</v>
      </c>
      <c r="V1118" s="5">
        <v>80</v>
      </c>
      <c r="W1118" s="5">
        <v>65.01124942016564</v>
      </c>
      <c r="X1118" s="3" t="s">
        <v>334</v>
      </c>
      <c r="Y1118" s="5">
        <v>7.4842692181654726</v>
      </c>
      <c r="Z1118" s="5">
        <v>8.8992402664276202</v>
      </c>
      <c r="AA1118" s="5">
        <v>14.248046875</v>
      </c>
      <c r="AB1118" s="5">
        <v>14.189697265625</v>
      </c>
      <c r="AC1118" s="5">
        <v>94.953125</v>
      </c>
      <c r="AD1118" s="5">
        <v>103.125</v>
      </c>
      <c r="AE1118" s="5">
        <v>6.6165771484375</v>
      </c>
      <c r="AF1118" s="5">
        <v>6.53564453125</v>
      </c>
      <c r="AG1118" s="5">
        <v>27.986328125</v>
      </c>
      <c r="AH1118" s="5">
        <v>4.73785400390625</v>
      </c>
      <c r="AI1118" s="5">
        <v>27.02676600664854</v>
      </c>
      <c r="AJ1118" s="5">
        <v>42</v>
      </c>
      <c r="AK1118" s="3">
        <v>168.28999328613281</v>
      </c>
      <c r="AL1118" s="3">
        <v>3.3354001045227051</v>
      </c>
      <c r="AM1118" s="3">
        <v>5.7954545021057129</v>
      </c>
      <c r="AN1118" s="3">
        <v>20.463628768920898</v>
      </c>
      <c r="AO1118" s="5">
        <v>1.9166659116744995</v>
      </c>
      <c r="AP1118" s="5">
        <v>35.458240509033203</v>
      </c>
      <c r="AQ1118" s="5">
        <v>28.233387038493824</v>
      </c>
      <c r="AR1118" s="3" t="s">
        <v>332</v>
      </c>
      <c r="AS1118" s="5">
        <v>57.46490361725921</v>
      </c>
      <c r="AT1118" s="3" t="s">
        <v>333</v>
      </c>
      <c r="AU1118" s="5">
        <v>20.201391417668461</v>
      </c>
      <c r="AV1118" s="5">
        <v>-1.9064545631408691E-3</v>
      </c>
      <c r="AW1118" s="5">
        <v>2.2275886789438983</v>
      </c>
      <c r="AX1118" s="3" t="s">
        <v>333</v>
      </c>
      <c r="AY1118" s="5">
        <v>39.64453125</v>
      </c>
      <c r="AZ1118" s="5">
        <v>78.441143469722178</v>
      </c>
      <c r="BA1118" s="5">
        <v>80</v>
      </c>
      <c r="BB1118" s="5">
        <v>56.619921607687012</v>
      </c>
      <c r="BC1118" s="3" t="s">
        <v>334</v>
      </c>
      <c r="BD1118" s="5">
        <v>9.96484375</v>
      </c>
      <c r="BE1118" s="5">
        <v>8.8177364663114712</v>
      </c>
      <c r="BF1118" s="5">
        <v>13.722061319027819</v>
      </c>
      <c r="BG1118" s="5">
        <v>15</v>
      </c>
      <c r="BH1118" s="5">
        <v>105</v>
      </c>
      <c r="BI1118" s="5">
        <v>102.55244957264465</v>
      </c>
      <c r="BJ1118" s="5">
        <v>7.8797788206318673</v>
      </c>
      <c r="BK1118" s="5">
        <v>7.900236765465996</v>
      </c>
      <c r="BL1118" s="5">
        <v>49.4619140625</v>
      </c>
      <c r="BM1118" s="5">
        <v>4.6366118028850369</v>
      </c>
      <c r="BN1118" s="5">
        <v>26.59439766779542</v>
      </c>
      <c r="BO1118" s="5">
        <v>42</v>
      </c>
      <c r="BP1118" s="3">
        <v>162.1300048828125</v>
      </c>
      <c r="BQ1118" s="3">
        <v>3.4937000274658203</v>
      </c>
      <c r="BR1118" s="3">
        <v>37.1368408203125</v>
      </c>
      <c r="BS1118" s="3">
        <v>18.533279418945312</v>
      </c>
      <c r="BT1118" s="5">
        <v>5.0833320617675781</v>
      </c>
      <c r="BU1118" s="5">
        <v>10.625007629394531</v>
      </c>
      <c r="BV1118" s="5">
        <v>34.93277968968615</v>
      </c>
      <c r="BW1118" s="3" t="s">
        <v>332</v>
      </c>
      <c r="BX1118" s="5">
        <v>58.873168818731607</v>
      </c>
      <c r="BY1118" s="3" t="s">
        <v>333</v>
      </c>
      <c r="BZ1118" s="5">
        <v>33.148740419229213</v>
      </c>
      <c r="CA1118" s="5">
        <v>-1.074671745300293E-3</v>
      </c>
      <c r="CB1118" s="5">
        <v>2.1001058594835151</v>
      </c>
      <c r="CC1118" s="3" t="s">
        <v>337</v>
      </c>
      <c r="CD1118" s="5">
        <v>41.353515625</v>
      </c>
      <c r="CE1118" s="5">
        <v>84.165249041027252</v>
      </c>
      <c r="CF1118" s="5">
        <v>80</v>
      </c>
      <c r="CG1118" s="5">
        <v>57.655958257496664</v>
      </c>
      <c r="CH1118" s="3" t="s">
        <v>334</v>
      </c>
      <c r="CI1118" s="5">
        <v>11.511999839484076</v>
      </c>
      <c r="CJ1118" s="5">
        <v>8.4555911889584525</v>
      </c>
      <c r="CK1118" s="5">
        <v>17.240814792275927</v>
      </c>
      <c r="CL1118" s="5">
        <v>17.011519744251672</v>
      </c>
      <c r="CM1118" s="5">
        <v>70.133895840716733</v>
      </c>
      <c r="CN1118" s="5">
        <v>93.487905783280297</v>
      </c>
      <c r="CO1118" s="5">
        <v>5.9816125990427853</v>
      </c>
      <c r="CP1118" s="5">
        <v>37.600945767403047</v>
      </c>
      <c r="CQ1118" s="5">
        <v>27.612875491243365</v>
      </c>
      <c r="CR1118" s="5">
        <v>5.569610595703125</v>
      </c>
      <c r="CS1118" s="5">
        <v>27.73583984375</v>
      </c>
      <c r="CT1118" s="5">
        <v>42</v>
      </c>
      <c r="CU1118" s="3">
        <v>177.44999694824219</v>
      </c>
      <c r="CV1118" s="3">
        <v>2.4646999835968018</v>
      </c>
      <c r="CW1118" s="3">
        <v>294.31326293945312</v>
      </c>
      <c r="CX1118" s="3">
        <v>21.314741134643555</v>
      </c>
      <c r="CY1118" s="5">
        <v>4.0000028610229492</v>
      </c>
      <c r="CZ1118" s="5">
        <v>38.166656494140625</v>
      </c>
      <c r="DA1118" s="5">
        <v>82.599056178340831</v>
      </c>
      <c r="DB1118" s="5"/>
      <c r="DC1118" s="3" t="s">
        <v>339</v>
      </c>
      <c r="DD1118" s="5">
        <v>41.255528238517385</v>
      </c>
      <c r="DE1118" s="3" t="s">
        <v>333</v>
      </c>
      <c r="DF1118" s="5">
        <v>58.974651336669922</v>
      </c>
      <c r="DG1118" s="5">
        <v>-9.8633766174316406E-4</v>
      </c>
      <c r="DH1118" s="5">
        <v>2.2460989952087402</v>
      </c>
      <c r="DI1118" s="3" t="s">
        <v>333</v>
      </c>
      <c r="DJ1118" s="5">
        <v>68.666015625</v>
      </c>
      <c r="DK1118" s="5">
        <v>88.1171875</v>
      </c>
      <c r="DL1118" s="5">
        <v>80</v>
      </c>
      <c r="DM1118" s="5">
        <v>41.193556154974267</v>
      </c>
      <c r="DN1118" s="3" t="s">
        <v>334</v>
      </c>
      <c r="DO1118" s="5">
        <v>5.420842170715332</v>
      </c>
      <c r="DP1118" s="5">
        <v>23.86328125</v>
      </c>
      <c r="DQ1118" s="5">
        <v>-5.843994140625</v>
      </c>
      <c r="DR1118" s="5">
        <v>0</v>
      </c>
      <c r="DS1118" s="5">
        <v>105</v>
      </c>
      <c r="DT1118" s="5" t="s">
        <v>340</v>
      </c>
      <c r="DU1118" s="5">
        <v>23.86328125</v>
      </c>
      <c r="DV1118" s="5">
        <v>23.7119140625</v>
      </c>
      <c r="DW1118" s="5">
        <v>46.904133068183256</v>
      </c>
      <c r="DX1118" s="5">
        <v>4.871063232421875</v>
      </c>
      <c r="DY1118" s="5">
        <v>27.73583984375</v>
      </c>
      <c r="DZ1118" s="5">
        <v>42</v>
      </c>
      <c r="EA1118" s="3">
        <v>205.58999633789062</v>
      </c>
      <c r="EB1118" s="3">
        <v>1.7519999742507935</v>
      </c>
      <c r="EC1118" s="3">
        <v>1.1485148668289185</v>
      </c>
      <c r="ED1118" s="3">
        <v>26.992897033691406</v>
      </c>
      <c r="EE1118" s="5">
        <v>1.7916660308837891</v>
      </c>
      <c r="EF1118" s="5">
        <v>1.7916660308837891</v>
      </c>
      <c r="EG1118" s="5">
        <v>382.18591496598674</v>
      </c>
      <c r="EH1118" s="5">
        <v>750</v>
      </c>
      <c r="EI1118" s="5">
        <v>51.353515625</v>
      </c>
      <c r="EK1118" s="5">
        <v>80.35546875</v>
      </c>
      <c r="EL1118" s="3" t="s">
        <v>338</v>
      </c>
      <c r="EM1118" s="5">
        <v>110.63671875</v>
      </c>
      <c r="EN1118" s="3" t="s">
        <v>332</v>
      </c>
      <c r="EO1118" s="5">
        <v>77.265625</v>
      </c>
      <c r="EP1118" s="3" t="s">
        <v>334</v>
      </c>
      <c r="EQ1118" s="5">
        <v>19.625558853149414</v>
      </c>
      <c r="ER1118" s="5">
        <v>-9.0035796165466309E-4</v>
      </c>
      <c r="ES1118" s="5">
        <v>1.9272233848181646</v>
      </c>
      <c r="ET1118" s="5">
        <v>23.417482437717489</v>
      </c>
      <c r="EU1118" s="5">
        <v>42.660543940207525</v>
      </c>
      <c r="EV1118" s="5">
        <v>60</v>
      </c>
      <c r="EW1118" s="5">
        <v>76.808946110519003</v>
      </c>
      <c r="EX1118" s="3" t="s">
        <v>333</v>
      </c>
      <c r="EY1118" s="5">
        <v>8.4499740126023646</v>
      </c>
      <c r="EZ1118" s="5">
        <v>10.751990714242989</v>
      </c>
      <c r="FA1118" s="5">
        <v>5.000762939453125</v>
      </c>
      <c r="FB1118" s="5">
        <v>28.170478147922676</v>
      </c>
      <c r="FC1118" s="3">
        <v>0.34202030301094055</v>
      </c>
      <c r="FD1118" s="3">
        <v>12.343299865722656</v>
      </c>
      <c r="FE1118" s="3">
        <v>17.479999542236328</v>
      </c>
      <c r="FF1118" s="5">
        <v>1.8749992847442627</v>
      </c>
      <c r="FG1118" s="5">
        <v>43.125141143798828</v>
      </c>
      <c r="FH1118" s="5">
        <v>129.21024079416313</v>
      </c>
      <c r="FI1118" s="3" t="s">
        <v>332</v>
      </c>
      <c r="FJ1118" s="5">
        <v>74.846313881273034</v>
      </c>
      <c r="FK1118" s="3" t="s">
        <v>334</v>
      </c>
      <c r="FL1118" s="5">
        <v>19.625558853149414</v>
      </c>
      <c r="FM1118" s="5">
        <v>-9.0035796165466309E-4</v>
      </c>
      <c r="FN1118" s="5">
        <v>2.0239112213244024</v>
      </c>
      <c r="FO1118" s="5">
        <v>20.388646675766989</v>
      </c>
      <c r="FP1118" s="5">
        <v>86.007300620990719</v>
      </c>
      <c r="FQ1118" s="5">
        <v>80</v>
      </c>
      <c r="FR1118" s="5">
        <v>84.691396247317442</v>
      </c>
      <c r="FS1118" s="3" t="s">
        <v>333</v>
      </c>
      <c r="FT1118" s="5">
        <v>10.180625452830782</v>
      </c>
      <c r="FU1118" s="5">
        <v>8.0669305739137265</v>
      </c>
      <c r="FV1118" s="5">
        <v>4.448699951171875</v>
      </c>
      <c r="FW1118" s="5">
        <v>25.565933666508222</v>
      </c>
      <c r="FX1118" s="3">
        <v>0.29997652769088745</v>
      </c>
      <c r="FY1118" s="3">
        <v>12.343299865722656</v>
      </c>
      <c r="FZ1118" s="3">
        <v>19.239999771118164</v>
      </c>
      <c r="GA1118" s="3" t="s">
        <v>340</v>
      </c>
      <c r="GB1118" s="5">
        <v>6.9999914169311523</v>
      </c>
      <c r="GC1118" s="5">
        <v>85.832778930664062</v>
      </c>
      <c r="GD1118" s="5">
        <v>456.50820922851562</v>
      </c>
      <c r="GE1118" s="3">
        <v>334.10000610351562</v>
      </c>
      <c r="GF1118" s="3">
        <v>205.44999694824219</v>
      </c>
      <c r="GG1118" s="3">
        <v>0.42629998922348022</v>
      </c>
      <c r="GH1118" s="3">
        <v>1.4022666728124022E-3</v>
      </c>
      <c r="GI1118" s="3">
        <v>1.1576000452041626</v>
      </c>
      <c r="GJ1118" s="3">
        <v>14.077500343322754</v>
      </c>
      <c r="GK1118" s="3">
        <v>43.631198883056641</v>
      </c>
      <c r="GL1118" s="4">
        <v>75.6640625</v>
      </c>
      <c r="GM1118" s="3" t="s">
        <v>332</v>
      </c>
      <c r="GN1118" s="5">
        <v>0</v>
      </c>
      <c r="GO1118" s="5">
        <v>0</v>
      </c>
      <c r="GP1118" s="5">
        <v>50.191402025769413</v>
      </c>
      <c r="GQ1118" s="5">
        <v>57.733682489104169</v>
      </c>
      <c r="GR1118" s="5">
        <v>53.351575320838506</v>
      </c>
      <c r="GS1118" s="5">
        <v>0.17869577069622933</v>
      </c>
      <c r="GT1118" s="5">
        <v>88.607103701344528</v>
      </c>
      <c r="GU1118" s="5">
        <v>0</v>
      </c>
      <c r="GV1118" s="5">
        <v>79.810397489866858</v>
      </c>
      <c r="GW1118" s="5">
        <v>329.87285679761976</v>
      </c>
      <c r="GX1118" s="5">
        <v>88.323211669921875</v>
      </c>
      <c r="GY1118" s="5">
        <v>32.214874667414335</v>
      </c>
      <c r="GZ1118" s="5">
        <v>-3</v>
      </c>
      <c r="HA1118" s="3">
        <v>23.879999160766602</v>
      </c>
      <c r="HB1118" s="3">
        <v>12.114399909973145</v>
      </c>
      <c r="HC1118" s="3">
        <v>7.2600002288818359</v>
      </c>
      <c r="HD1118" s="5">
        <v>90.72418212890625</v>
      </c>
      <c r="HE1118" s="5">
        <v>20.270896911621094</v>
      </c>
      <c r="HF1118" s="5">
        <v>-3</v>
      </c>
      <c r="HG1118" s="3">
        <v>24.180000305175781</v>
      </c>
      <c r="HH1118" s="3">
        <v>11.976699829101562</v>
      </c>
      <c r="HI1118" s="3">
        <v>10.300000190734863</v>
      </c>
      <c r="HJ1118" s="5">
        <v>30.892578125</v>
      </c>
      <c r="HK1118" s="5">
        <v>13.734034538269043</v>
      </c>
      <c r="HL1118" s="5">
        <v>27.282156510608964</v>
      </c>
      <c r="HM1118" s="5">
        <v>36</v>
      </c>
      <c r="HN1118" s="5">
        <v>-8.9999996526023148E+19</v>
      </c>
      <c r="HO1118" s="5">
        <v>74.998470883612981</v>
      </c>
      <c r="HP1118" s="5">
        <v>85</v>
      </c>
      <c r="HQ1118" s="5">
        <v>108.84427346546445</v>
      </c>
      <c r="HR1118" s="5">
        <v>94.451133728027344</v>
      </c>
    </row>
    <row r="1119" spans="1:226" x14ac:dyDescent="0.2">
      <c r="A1119" s="1">
        <v>43800.742824070541</v>
      </c>
      <c r="B1119" s="5">
        <v>133.9433367785918</v>
      </c>
      <c r="C1119" s="4">
        <v>1.5909530928991247</v>
      </c>
      <c r="D1119" s="4">
        <v>34.698566853127801</v>
      </c>
      <c r="E1119" s="3">
        <v>226.58999633789062</v>
      </c>
      <c r="F1119" s="3">
        <v>1.7204182147979736</v>
      </c>
      <c r="G1119" s="3">
        <v>1.1576000452041626</v>
      </c>
      <c r="H1119" s="3">
        <v>14.077500343322754</v>
      </c>
      <c r="I1119" s="5">
        <v>90.6796875</v>
      </c>
      <c r="J1119" s="5">
        <v>90</v>
      </c>
      <c r="K1119" s="5">
        <v>100</v>
      </c>
      <c r="L1119" s="5">
        <v>29.277399013769241</v>
      </c>
      <c r="M1119" s="3" t="s">
        <v>332</v>
      </c>
      <c r="N1119" s="5">
        <v>64.336899168089062</v>
      </c>
      <c r="O1119" s="3" t="s">
        <v>333</v>
      </c>
      <c r="P1119" s="5">
        <v>19.625558853149414</v>
      </c>
      <c r="Q1119" s="5">
        <v>-9.0035796165466309E-4</v>
      </c>
      <c r="R1119" s="5">
        <v>2.2415650061665735</v>
      </c>
      <c r="S1119" s="3" t="s">
        <v>333</v>
      </c>
      <c r="T1119" s="5">
        <v>47.6279296875</v>
      </c>
      <c r="U1119" s="5">
        <v>82.845572772481844</v>
      </c>
      <c r="V1119" s="5">
        <v>80</v>
      </c>
      <c r="W1119" s="5">
        <v>64.364296366049103</v>
      </c>
      <c r="X1119" s="3" t="s">
        <v>334</v>
      </c>
      <c r="Y1119" s="5">
        <v>7.4891202951063081</v>
      </c>
      <c r="Z1119" s="5">
        <v>8.8987255096435547</v>
      </c>
      <c r="AA1119" s="5">
        <v>14.204956142231822</v>
      </c>
      <c r="AB1119" s="5">
        <v>14.277667965739965</v>
      </c>
      <c r="AC1119" s="5">
        <v>94.566650331020355</v>
      </c>
      <c r="AD1119" s="5">
        <v>103.125</v>
      </c>
      <c r="AE1119" s="5">
        <v>6.6165771484375</v>
      </c>
      <c r="AF1119" s="5">
        <v>6.53564453125</v>
      </c>
      <c r="AG1119" s="5">
        <v>27.986328125</v>
      </c>
      <c r="AH1119" s="5">
        <v>4.7379381250990651</v>
      </c>
      <c r="AI1119" s="5">
        <v>27.07373046875</v>
      </c>
      <c r="AJ1119" s="5">
        <v>42</v>
      </c>
      <c r="AK1119" s="3">
        <v>168.28999328613281</v>
      </c>
      <c r="AL1119" s="3">
        <v>3.3354001045227051</v>
      </c>
      <c r="AM1119" s="3">
        <v>5.7954545021057129</v>
      </c>
      <c r="AN1119" s="3">
        <v>20.463628768920898</v>
      </c>
      <c r="AO1119" s="5">
        <v>1.9166659116744995</v>
      </c>
      <c r="AP1119" s="5">
        <v>35.458240509033203</v>
      </c>
      <c r="AQ1119" s="5">
        <v>29.747781114899674</v>
      </c>
      <c r="AR1119" s="3" t="s">
        <v>332</v>
      </c>
      <c r="AS1119" s="5">
        <v>56.05135572208836</v>
      </c>
      <c r="AT1119" s="3" t="s">
        <v>333</v>
      </c>
      <c r="AU1119" s="5">
        <v>20.369935752286644</v>
      </c>
      <c r="AV1119" s="5">
        <v>-1.9064545631408691E-3</v>
      </c>
      <c r="AW1119" s="5">
        <v>2.2276418920554457</v>
      </c>
      <c r="AX1119" s="3" t="s">
        <v>333</v>
      </c>
      <c r="AY1119" s="5">
        <v>39.648352930657026</v>
      </c>
      <c r="AZ1119" s="5">
        <v>80.209166641997811</v>
      </c>
      <c r="BA1119" s="5">
        <v>80</v>
      </c>
      <c r="BB1119" s="5">
        <v>56.120920991505912</v>
      </c>
      <c r="BC1119" s="3" t="s">
        <v>334</v>
      </c>
      <c r="BD1119" s="5">
        <v>9.96484375</v>
      </c>
      <c r="BE1119" s="5">
        <v>8.8178560881334871</v>
      </c>
      <c r="BF1119" s="5">
        <v>13.730453910418891</v>
      </c>
      <c r="BG1119" s="5">
        <v>15</v>
      </c>
      <c r="BH1119" s="5">
        <v>105</v>
      </c>
      <c r="BI1119" s="5">
        <v>102.55245773921956</v>
      </c>
      <c r="BJ1119" s="5">
        <v>7.922477713015347</v>
      </c>
      <c r="BK1119" s="5">
        <v>7.9233736919881865</v>
      </c>
      <c r="BL1119" s="5">
        <v>49.4619140625</v>
      </c>
      <c r="BM1119" s="5">
        <v>4.6437451037179098</v>
      </c>
      <c r="BN1119" s="5">
        <v>27.23486328125</v>
      </c>
      <c r="BO1119" s="5">
        <v>42</v>
      </c>
      <c r="BP1119" s="3">
        <v>162.1300048828125</v>
      </c>
      <c r="BQ1119" s="3">
        <v>3.4937000274658203</v>
      </c>
      <c r="BR1119" s="3">
        <v>37.1368408203125</v>
      </c>
      <c r="BS1119" s="3">
        <v>18.533279418945312</v>
      </c>
      <c r="BT1119" s="5">
        <v>5.0833320617675781</v>
      </c>
      <c r="BU1119" s="5">
        <v>10.625007629394531</v>
      </c>
      <c r="BV1119" s="5">
        <v>40.474679646299769</v>
      </c>
      <c r="BW1119" s="3" t="s">
        <v>332</v>
      </c>
      <c r="BX1119" s="5">
        <v>55.682289781472285</v>
      </c>
      <c r="BY1119" s="3" t="s">
        <v>333</v>
      </c>
      <c r="BZ1119" s="5">
        <v>33.370579830239684</v>
      </c>
      <c r="CA1119" s="5">
        <v>-1.074671745300293E-3</v>
      </c>
      <c r="CB1119" s="5">
        <v>2.1027125219673053</v>
      </c>
      <c r="CC1119" s="3" t="s">
        <v>337</v>
      </c>
      <c r="CD1119" s="5">
        <v>41.353515625</v>
      </c>
      <c r="CE1119" s="5">
        <v>83.880868759315646</v>
      </c>
      <c r="CF1119" s="5">
        <v>80</v>
      </c>
      <c r="CG1119" s="5">
        <v>55.88429340475583</v>
      </c>
      <c r="CH1119" s="3" t="s">
        <v>334</v>
      </c>
      <c r="CI1119" s="5">
        <v>11.509794460199291</v>
      </c>
      <c r="CJ1119" s="5">
        <v>8.4552707361049784</v>
      </c>
      <c r="CK1119" s="5">
        <v>17.272907029151749</v>
      </c>
      <c r="CL1119" s="5">
        <v>17.111897262548133</v>
      </c>
      <c r="CM1119" s="5">
        <v>70.503287951287646</v>
      </c>
      <c r="CN1119" s="5">
        <v>93.500173279212362</v>
      </c>
      <c r="CO1119" s="5">
        <v>6.0041023011669434</v>
      </c>
      <c r="CP1119" s="5">
        <v>38.564873358589452</v>
      </c>
      <c r="CQ1119" s="5">
        <v>27.7441043772385</v>
      </c>
      <c r="CR1119" s="5">
        <v>5.569610595703125</v>
      </c>
      <c r="CS1119" s="5">
        <v>27.73583984375</v>
      </c>
      <c r="CT1119" s="5">
        <v>42</v>
      </c>
      <c r="CU1119" s="3">
        <v>177.44999694824219</v>
      </c>
      <c r="CV1119" s="3">
        <v>2.4646999835968018</v>
      </c>
      <c r="CW1119" s="3">
        <v>294.31326293945312</v>
      </c>
      <c r="CX1119" s="3">
        <v>21.314741134643555</v>
      </c>
      <c r="CY1119" s="5">
        <v>4.0000028610229492</v>
      </c>
      <c r="CZ1119" s="5">
        <v>38.166656494140625</v>
      </c>
      <c r="DA1119" s="5">
        <v>83.636069246379435</v>
      </c>
      <c r="DB1119" s="5"/>
      <c r="DC1119" s="3" t="s">
        <v>339</v>
      </c>
      <c r="DD1119" s="5">
        <v>41.623049128948864</v>
      </c>
      <c r="DE1119" s="3" t="s">
        <v>333</v>
      </c>
      <c r="DF1119" s="5">
        <v>58.974651336669922</v>
      </c>
      <c r="DG1119" s="5">
        <v>-9.8633766174316406E-4</v>
      </c>
      <c r="DH1119" s="5">
        <v>2.2460989952087402</v>
      </c>
      <c r="DI1119" s="3" t="s">
        <v>333</v>
      </c>
      <c r="DJ1119" s="5">
        <v>68.666015625</v>
      </c>
      <c r="DK1119" s="5">
        <v>87.310169236180172</v>
      </c>
      <c r="DL1119" s="5">
        <v>80</v>
      </c>
      <c r="DM1119" s="5">
        <v>41.700829828749235</v>
      </c>
      <c r="DN1119" s="3" t="s">
        <v>334</v>
      </c>
      <c r="DO1119" s="5">
        <v>5.420842170715332</v>
      </c>
      <c r="DP1119" s="5">
        <v>23.86328125</v>
      </c>
      <c r="DQ1119" s="5">
        <v>-5.843994140625</v>
      </c>
      <c r="DR1119" s="5">
        <v>0</v>
      </c>
      <c r="DS1119" s="5">
        <v>105</v>
      </c>
      <c r="DT1119" s="5" t="s">
        <v>340</v>
      </c>
      <c r="DU1119" s="5">
        <v>23.86328125</v>
      </c>
      <c r="DV1119" s="5">
        <v>23.7119140625</v>
      </c>
      <c r="DW1119" s="5">
        <v>46.9435616551376</v>
      </c>
      <c r="DX1119" s="5">
        <v>4.871063232421875</v>
      </c>
      <c r="DY1119" s="5">
        <v>27.73583984375</v>
      </c>
      <c r="DZ1119" s="5">
        <v>42</v>
      </c>
      <c r="EA1119" s="3">
        <v>205.58999633789062</v>
      </c>
      <c r="EB1119" s="3">
        <v>1.7519999742507935</v>
      </c>
      <c r="EC1119" s="3">
        <v>1.1485148668289185</v>
      </c>
      <c r="ED1119" s="3">
        <v>26.992897033691406</v>
      </c>
      <c r="EE1119" s="5">
        <v>1.7916660308837891</v>
      </c>
      <c r="EF1119" s="5">
        <v>1.7916660308837891</v>
      </c>
      <c r="EG1119" s="5">
        <v>382.30368041992188</v>
      </c>
      <c r="EH1119" s="5">
        <v>750</v>
      </c>
      <c r="EI1119" s="5">
        <v>51.353515625</v>
      </c>
      <c r="EK1119" s="5">
        <v>80.35546875</v>
      </c>
      <c r="EL1119" s="3" t="s">
        <v>338</v>
      </c>
      <c r="EM1119" s="5">
        <v>110.75037131131107</v>
      </c>
      <c r="EN1119" s="3" t="s">
        <v>332</v>
      </c>
      <c r="EO1119" s="5">
        <v>77.23811673675273</v>
      </c>
      <c r="EP1119" s="3" t="s">
        <v>334</v>
      </c>
      <c r="EQ1119" s="5">
        <v>19.625558853149414</v>
      </c>
      <c r="ER1119" s="5">
        <v>-9.0035796165466309E-4</v>
      </c>
      <c r="ES1119" s="5">
        <v>1.8919982682912728</v>
      </c>
      <c r="ET1119" s="5">
        <v>23.4560546875</v>
      </c>
      <c r="EU1119" s="5">
        <v>16.607608075622736</v>
      </c>
      <c r="EV1119" s="5">
        <v>60</v>
      </c>
      <c r="EW1119" s="5">
        <v>73.131902019736231</v>
      </c>
      <c r="EX1119" s="3" t="s">
        <v>333</v>
      </c>
      <c r="EY1119" s="5">
        <v>8.4499878037572884</v>
      </c>
      <c r="EZ1119" s="5">
        <v>10.748511434482003</v>
      </c>
      <c r="FA1119" s="5">
        <v>5.000762939453125</v>
      </c>
      <c r="FB1119" s="5">
        <v>28.222882085800137</v>
      </c>
      <c r="FC1119" s="3">
        <v>0.34202030301094055</v>
      </c>
      <c r="FD1119" s="3">
        <v>12.343299865722656</v>
      </c>
      <c r="FE1119" s="3">
        <v>17.479999542236328</v>
      </c>
      <c r="FF1119" s="5">
        <v>1.8749992847442627</v>
      </c>
      <c r="FG1119" s="5">
        <v>43.125141143798828</v>
      </c>
      <c r="FH1119" s="5">
        <v>129.18396988637474</v>
      </c>
      <c r="FI1119" s="3" t="s">
        <v>332</v>
      </c>
      <c r="FJ1119" s="5">
        <v>74.589742291891611</v>
      </c>
      <c r="FK1119" s="3" t="s">
        <v>334</v>
      </c>
      <c r="FL1119" s="5">
        <v>19.625558853149414</v>
      </c>
      <c r="FM1119" s="5">
        <v>-9.0035796165466309E-4</v>
      </c>
      <c r="FN1119" s="5">
        <v>2.0167847278349433</v>
      </c>
      <c r="FO1119" s="5">
        <v>20.385710522119957</v>
      </c>
      <c r="FP1119" s="5">
        <v>85.910426635601155</v>
      </c>
      <c r="FQ1119" s="5">
        <v>80</v>
      </c>
      <c r="FR1119" s="5">
        <v>84.253326833600184</v>
      </c>
      <c r="FS1119" s="3" t="s">
        <v>333</v>
      </c>
      <c r="FT1119" s="5">
        <v>10.180670905869592</v>
      </c>
      <c r="FU1119" s="5">
        <v>8.0728193281617955</v>
      </c>
      <c r="FV1119" s="5">
        <v>4.4505744977256043</v>
      </c>
      <c r="FW1119" s="5">
        <v>25.575970223405264</v>
      </c>
      <c r="FX1119" s="3">
        <v>0.29997652769088745</v>
      </c>
      <c r="FY1119" s="3">
        <v>12.343299865722656</v>
      </c>
      <c r="FZ1119" s="3">
        <v>19.239999771118164</v>
      </c>
      <c r="GA1119" s="3" t="s">
        <v>340</v>
      </c>
      <c r="GB1119" s="5">
        <v>6.9999914169311523</v>
      </c>
      <c r="GC1119" s="5">
        <v>85.832778930664062</v>
      </c>
      <c r="GD1119" s="5">
        <v>456.50820922851562</v>
      </c>
      <c r="GE1119" s="3">
        <v>334.10000610351562</v>
      </c>
      <c r="GF1119" s="3">
        <v>205.44999694824219</v>
      </c>
      <c r="GG1119" s="3">
        <v>0.42629998922348022</v>
      </c>
      <c r="GH1119" s="3">
        <v>1.4022666728124022E-3</v>
      </c>
      <c r="GI1119" s="3">
        <v>1.1576000452041626</v>
      </c>
      <c r="GJ1119" s="3">
        <v>14.077500343322754</v>
      </c>
      <c r="GK1119" s="3">
        <v>43.631198883056641</v>
      </c>
      <c r="GL1119" s="4" t="e">
        <v>#N/A</v>
      </c>
      <c r="GM1119" s="3" t="s">
        <v>332</v>
      </c>
      <c r="GN1119" s="5">
        <v>0</v>
      </c>
      <c r="GO1119" s="5">
        <v>0</v>
      </c>
      <c r="GP1119" s="5">
        <v>49.833204175166102</v>
      </c>
      <c r="GQ1119" s="5">
        <v>57.620548277899204</v>
      </c>
      <c r="GR1119" s="5">
        <v>53.304824418047204</v>
      </c>
      <c r="GS1119" s="5">
        <v>0.17664432537453134</v>
      </c>
      <c r="GT1119" s="5">
        <v>88.412109375</v>
      </c>
      <c r="GU1119" s="5">
        <v>0</v>
      </c>
      <c r="GV1119" s="5">
        <v>79.897245337363557</v>
      </c>
      <c r="GW1119" s="5">
        <v>329.24457590885061</v>
      </c>
      <c r="GX1119" s="5">
        <v>88.323211669921875</v>
      </c>
      <c r="GY1119" s="5">
        <v>32.256675720214844</v>
      </c>
      <c r="GZ1119" s="5">
        <v>-3</v>
      </c>
      <c r="HA1119" s="3">
        <v>23.879999160766602</v>
      </c>
      <c r="HB1119" s="3">
        <v>12.114399909973145</v>
      </c>
      <c r="HC1119" s="3">
        <v>7.2600002288818359</v>
      </c>
      <c r="HD1119" s="5">
        <v>90.72418212890625</v>
      </c>
      <c r="HE1119" s="5">
        <v>20.270896911621094</v>
      </c>
      <c r="HF1119" s="5">
        <v>-3</v>
      </c>
      <c r="HG1119" s="3">
        <v>24.180000305175781</v>
      </c>
      <c r="HH1119" s="3">
        <v>11.976699829101562</v>
      </c>
      <c r="HI1119" s="3">
        <v>10.300000190734863</v>
      </c>
      <c r="HJ1119" s="5">
        <v>30.893353241392553</v>
      </c>
      <c r="HK1119" s="5">
        <v>13.560670648714586</v>
      </c>
      <c r="HL1119" s="5">
        <v>27.307886123657227</v>
      </c>
      <c r="HM1119" s="5">
        <v>36</v>
      </c>
      <c r="HN1119" s="5">
        <v>-8.9999996526023148E+19</v>
      </c>
      <c r="HO1119" s="5">
        <v>74.984136831279898</v>
      </c>
      <c r="HP1119" s="5">
        <v>85</v>
      </c>
      <c r="HQ1119" s="5">
        <v>110.05124148479896</v>
      </c>
      <c r="HR1119" s="5">
        <v>94.451133728027344</v>
      </c>
    </row>
    <row r="1120" spans="1:226" x14ac:dyDescent="0.2">
      <c r="A1120" s="1">
        <v>43800.742592589057</v>
      </c>
      <c r="B1120" s="5">
        <v>133.04562006650599</v>
      </c>
      <c r="C1120" s="4">
        <v>1.5912470317794658</v>
      </c>
      <c r="D1120" s="4">
        <v>34.745386093738418</v>
      </c>
      <c r="E1120" s="3">
        <v>226.58999633789062</v>
      </c>
      <c r="F1120" s="3">
        <v>1.7204182147979736</v>
      </c>
      <c r="G1120" s="3">
        <v>1.1576000452041626</v>
      </c>
      <c r="H1120" s="3">
        <v>14.077500343322754</v>
      </c>
      <c r="I1120" s="5">
        <v>90.6796875</v>
      </c>
      <c r="J1120" s="5">
        <v>90</v>
      </c>
      <c r="K1120" s="5">
        <v>100</v>
      </c>
      <c r="L1120" s="5">
        <v>29.453057309199625</v>
      </c>
      <c r="M1120" s="3" t="s">
        <v>332</v>
      </c>
      <c r="N1120" s="5">
        <v>63.643841163519163</v>
      </c>
      <c r="O1120" s="3" t="s">
        <v>333</v>
      </c>
      <c r="P1120" s="5">
        <v>19.855532400510935</v>
      </c>
      <c r="Q1120" s="5">
        <v>-9.0035796165466309E-4</v>
      </c>
      <c r="R1120" s="5">
        <v>2.2415387432141021</v>
      </c>
      <c r="S1120" s="3" t="s">
        <v>333</v>
      </c>
      <c r="T1120" s="5">
        <v>47.6279296875</v>
      </c>
      <c r="U1120" s="5">
        <v>83.550597626222483</v>
      </c>
      <c r="V1120" s="5">
        <v>80</v>
      </c>
      <c r="W1120" s="5">
        <v>64.055502751161441</v>
      </c>
      <c r="X1120" s="3" t="s">
        <v>334</v>
      </c>
      <c r="Y1120" s="5">
        <v>7.4954412922401783</v>
      </c>
      <c r="Z1120" s="5">
        <v>8.8987255096435547</v>
      </c>
      <c r="AA1120" s="5">
        <v>14.177490234375</v>
      </c>
      <c r="AB1120" s="5">
        <v>14.333740234375</v>
      </c>
      <c r="AC1120" s="5">
        <v>94.3203125</v>
      </c>
      <c r="AD1120" s="5">
        <v>103.125</v>
      </c>
      <c r="AE1120" s="5">
        <v>6.6288163458928464</v>
      </c>
      <c r="AF1120" s="5">
        <v>6.5839047813788056</v>
      </c>
      <c r="AG1120" s="5">
        <v>28.099565577879549</v>
      </c>
      <c r="AH1120" s="5">
        <v>4.7420940354880781</v>
      </c>
      <c r="AI1120" s="5">
        <v>27.07373046875</v>
      </c>
      <c r="AJ1120" s="5">
        <v>42</v>
      </c>
      <c r="AK1120" s="3">
        <v>168.28999328613281</v>
      </c>
      <c r="AL1120" s="3">
        <v>3.3354001045227051</v>
      </c>
      <c r="AM1120" s="3">
        <v>5.7954545021057129</v>
      </c>
      <c r="AN1120" s="3">
        <v>20.463628768920898</v>
      </c>
      <c r="AO1120" s="5">
        <v>1.9166659116744995</v>
      </c>
      <c r="AP1120" s="5">
        <v>35.458240509033203</v>
      </c>
      <c r="AQ1120" s="5">
        <v>27.347872382579375</v>
      </c>
      <c r="AR1120" s="3" t="s">
        <v>332</v>
      </c>
      <c r="AS1120" s="5">
        <v>54.332157197924801</v>
      </c>
      <c r="AT1120" s="3" t="s">
        <v>333</v>
      </c>
      <c r="AU1120" s="5">
        <v>17.198624924530783</v>
      </c>
      <c r="AV1120" s="5">
        <v>-1.9064545631408691E-3</v>
      </c>
      <c r="AW1120" s="5">
        <v>2.2276951051669931</v>
      </c>
      <c r="AX1120" s="3" t="s">
        <v>333</v>
      </c>
      <c r="AY1120" s="5">
        <v>40.11973925832713</v>
      </c>
      <c r="AZ1120" s="5">
        <v>82.188823677203985</v>
      </c>
      <c r="BA1120" s="5">
        <v>79.99963473314493</v>
      </c>
      <c r="BB1120" s="5">
        <v>54.323389860694064</v>
      </c>
      <c r="BC1120" s="3" t="s">
        <v>334</v>
      </c>
      <c r="BD1120" s="5">
        <v>9.9751361442609401</v>
      </c>
      <c r="BE1120" s="5">
        <v>8.8179757099555029</v>
      </c>
      <c r="BF1120" s="5">
        <v>13.738846501809968</v>
      </c>
      <c r="BG1120" s="5">
        <v>15</v>
      </c>
      <c r="BH1120" s="5">
        <v>105</v>
      </c>
      <c r="BI1120" s="5">
        <v>102.55246590579449</v>
      </c>
      <c r="BJ1120" s="5">
        <v>7.9651766053988293</v>
      </c>
      <c r="BK1120" s="5">
        <v>7.9465106185103753</v>
      </c>
      <c r="BL1120" s="5">
        <v>49.349221226200463</v>
      </c>
      <c r="BM1120" s="5">
        <v>4.6442413330078125</v>
      </c>
      <c r="BN1120" s="5">
        <v>27.23486328125</v>
      </c>
      <c r="BO1120" s="5">
        <v>42</v>
      </c>
      <c r="BP1120" s="3">
        <v>162.1300048828125</v>
      </c>
      <c r="BQ1120" s="3">
        <v>3.4937000274658203</v>
      </c>
      <c r="BR1120" s="3">
        <v>37.1368408203125</v>
      </c>
      <c r="BS1120" s="3">
        <v>18.533279418945312</v>
      </c>
      <c r="BT1120" s="5">
        <v>5.0833320617675781</v>
      </c>
      <c r="BU1120" s="5">
        <v>10.625007629394531</v>
      </c>
      <c r="BV1120" s="5">
        <v>50.933951299566829</v>
      </c>
      <c r="BW1120" s="3" t="s">
        <v>332</v>
      </c>
      <c r="BX1120" s="5">
        <v>58.999063493530571</v>
      </c>
      <c r="BY1120" s="3" t="s">
        <v>333</v>
      </c>
      <c r="BZ1120" s="5">
        <v>34.577561058103015</v>
      </c>
      <c r="CA1120" s="5">
        <v>-1.074671745300293E-3</v>
      </c>
      <c r="CB1120" s="5">
        <v>2.1053191844510959</v>
      </c>
      <c r="CC1120" s="3" t="s">
        <v>337</v>
      </c>
      <c r="CD1120" s="5">
        <v>41.353515625</v>
      </c>
      <c r="CE1120" s="5">
        <v>80.576377473252279</v>
      </c>
      <c r="CF1120" s="5">
        <v>80</v>
      </c>
      <c r="CG1120" s="5">
        <v>58.845293764948885</v>
      </c>
      <c r="CH1120" s="3" t="s">
        <v>334</v>
      </c>
      <c r="CI1120" s="5">
        <v>11.507589080914506</v>
      </c>
      <c r="CJ1120" s="5">
        <v>8.454950283251506</v>
      </c>
      <c r="CK1120" s="5">
        <v>17.304999266027572</v>
      </c>
      <c r="CL1120" s="5">
        <v>17.14990234375</v>
      </c>
      <c r="CM1120" s="5">
        <v>70.87268006185856</v>
      </c>
      <c r="CN1120" s="5">
        <v>93.512440775144398</v>
      </c>
      <c r="CO1120" s="5">
        <v>6.0265920032911016</v>
      </c>
      <c r="CP1120" s="5">
        <v>39.512269964925267</v>
      </c>
      <c r="CQ1120" s="5">
        <v>27.875333263233635</v>
      </c>
      <c r="CR1120" s="5">
        <v>5.569610595703125</v>
      </c>
      <c r="CS1120" s="5">
        <v>27.73583984375</v>
      </c>
      <c r="CT1120" s="5">
        <v>42</v>
      </c>
      <c r="CU1120" s="3">
        <v>177.44999694824219</v>
      </c>
      <c r="CV1120" s="3">
        <v>2.4646999835968018</v>
      </c>
      <c r="CW1120" s="3">
        <v>294.31326293945312</v>
      </c>
      <c r="CX1120" s="3">
        <v>21.314741134643555</v>
      </c>
      <c r="CY1120" s="5">
        <v>4.0000028610229492</v>
      </c>
      <c r="CZ1120" s="5">
        <v>38.166656494140625</v>
      </c>
      <c r="DA1120" s="5">
        <v>83.829006344568143</v>
      </c>
      <c r="DB1120" s="5"/>
      <c r="DC1120" s="3" t="s">
        <v>339</v>
      </c>
      <c r="DD1120" s="5">
        <v>42.299104160968014</v>
      </c>
      <c r="DE1120" s="3" t="s">
        <v>333</v>
      </c>
      <c r="DF1120" s="5">
        <v>58.974651336669922</v>
      </c>
      <c r="DG1120" s="5">
        <v>-9.8633766174316406E-4</v>
      </c>
      <c r="DH1120" s="5">
        <v>2.2460989952087402</v>
      </c>
      <c r="DI1120" s="3" t="s">
        <v>333</v>
      </c>
      <c r="DJ1120" s="5">
        <v>68.666015625</v>
      </c>
      <c r="DK1120" s="5">
        <v>87.002062367997297</v>
      </c>
      <c r="DL1120" s="5">
        <v>80</v>
      </c>
      <c r="DM1120" s="5">
        <v>42.271303619635262</v>
      </c>
      <c r="DN1120" s="3" t="s">
        <v>334</v>
      </c>
      <c r="DO1120" s="5">
        <v>5.420842170715332</v>
      </c>
      <c r="DP1120" s="5">
        <v>23.86328125</v>
      </c>
      <c r="DQ1120" s="5">
        <v>-5.843994140625</v>
      </c>
      <c r="DR1120" s="5">
        <v>0</v>
      </c>
      <c r="DS1120" s="5">
        <v>105</v>
      </c>
      <c r="DT1120" s="5" t="s">
        <v>340</v>
      </c>
      <c r="DU1120" s="5">
        <v>23.86328125</v>
      </c>
      <c r="DV1120" s="5">
        <v>23.7119140625</v>
      </c>
      <c r="DW1120" s="5">
        <v>46.95703125</v>
      </c>
      <c r="DX1120" s="5">
        <v>4.871063232421875</v>
      </c>
      <c r="DY1120" s="5">
        <v>27.73583984375</v>
      </c>
      <c r="DZ1120" s="5">
        <v>42</v>
      </c>
      <c r="EA1120" s="3">
        <v>205.58999633789062</v>
      </c>
      <c r="EB1120" s="3">
        <v>1.7519999742507935</v>
      </c>
      <c r="EC1120" s="3">
        <v>1.1485148668289185</v>
      </c>
      <c r="ED1120" s="3">
        <v>26.992897033691406</v>
      </c>
      <c r="EE1120" s="5">
        <v>1.7916660308837891</v>
      </c>
      <c r="EF1120" s="5">
        <v>1.7916660308837891</v>
      </c>
      <c r="EG1120" s="5">
        <v>382.30368041992188</v>
      </c>
      <c r="EH1120" s="5">
        <v>750</v>
      </c>
      <c r="EI1120" s="5">
        <v>51.447697554528716</v>
      </c>
      <c r="EK1120" s="5">
        <v>80.36692814826965</v>
      </c>
      <c r="EL1120" s="3" t="s">
        <v>338</v>
      </c>
      <c r="EM1120" s="5">
        <v>111.79105624138897</v>
      </c>
      <c r="EN1120" s="3" t="s">
        <v>332</v>
      </c>
      <c r="EO1120" s="5">
        <v>76.986231212275285</v>
      </c>
      <c r="EP1120" s="3" t="s">
        <v>334</v>
      </c>
      <c r="EQ1120" s="5">
        <v>19.855532400510935</v>
      </c>
      <c r="ER1120" s="5">
        <v>-9.0035796165466309E-4</v>
      </c>
      <c r="ES1120" s="5">
        <v>1.8766519486711508</v>
      </c>
      <c r="ET1120" s="5">
        <v>23.4560546875</v>
      </c>
      <c r="EU1120" s="5">
        <v>11.869108106369694</v>
      </c>
      <c r="EV1120" s="5">
        <v>60</v>
      </c>
      <c r="EW1120" s="5">
        <v>71.47120764001383</v>
      </c>
      <c r="EX1120" s="3" t="s">
        <v>333</v>
      </c>
      <c r="EY1120" s="5">
        <v>8.4500015949122123</v>
      </c>
      <c r="EZ1120" s="5">
        <v>10.738375986368</v>
      </c>
      <c r="FA1120" s="5">
        <v>4.9762709360511508</v>
      </c>
      <c r="FB1120" s="5">
        <v>28.275286023677598</v>
      </c>
      <c r="FC1120" s="3">
        <v>0.34202030301094055</v>
      </c>
      <c r="FD1120" s="3">
        <v>12.343299865722656</v>
      </c>
      <c r="FE1120" s="3">
        <v>17.479999542236328</v>
      </c>
      <c r="FF1120" s="5">
        <v>1.8749992847442627</v>
      </c>
      <c r="FG1120" s="5">
        <v>43.125141143798828</v>
      </c>
      <c r="FH1120" s="5">
        <v>129.57725512801079</v>
      </c>
      <c r="FI1120" s="3" t="s">
        <v>332</v>
      </c>
      <c r="FJ1120" s="5">
        <v>75.125484355432604</v>
      </c>
      <c r="FK1120" s="3" t="s">
        <v>334</v>
      </c>
      <c r="FL1120" s="5">
        <v>19.855532400510935</v>
      </c>
      <c r="FM1120" s="5">
        <v>-9.0035796165466309E-4</v>
      </c>
      <c r="FN1120" s="5">
        <v>2.0096582343454843</v>
      </c>
      <c r="FO1120" s="5">
        <v>20.370313267315353</v>
      </c>
      <c r="FP1120" s="5">
        <v>85.66516271750092</v>
      </c>
      <c r="FQ1120" s="5">
        <v>80</v>
      </c>
      <c r="FR1120" s="5">
        <v>83.823210054310138</v>
      </c>
      <c r="FS1120" s="3" t="s">
        <v>333</v>
      </c>
      <c r="FT1120" s="5">
        <v>10.180716358908404</v>
      </c>
      <c r="FU1120" s="5">
        <v>8.0834666454579338</v>
      </c>
      <c r="FV1120" s="5">
        <v>4.4587233052255826</v>
      </c>
      <c r="FW1120" s="5">
        <v>25.586006780302299</v>
      </c>
      <c r="FX1120" s="3">
        <v>0.29997652769088745</v>
      </c>
      <c r="FY1120" s="3">
        <v>12.343299865722656</v>
      </c>
      <c r="FZ1120" s="3">
        <v>19.239999771118164</v>
      </c>
      <c r="GA1120" s="3" t="s">
        <v>340</v>
      </c>
      <c r="GB1120" s="5">
        <v>6.9999914169311523</v>
      </c>
      <c r="GC1120" s="5">
        <v>85.832778930664062</v>
      </c>
      <c r="GD1120" s="5">
        <v>456.68522783496883</v>
      </c>
      <c r="GE1120" s="3">
        <v>334.10000610351562</v>
      </c>
      <c r="GF1120" s="3">
        <v>205.44999694824219</v>
      </c>
      <c r="GG1120" s="3">
        <v>0.42629998922348022</v>
      </c>
      <c r="GH1120" s="3">
        <v>1.4022666728124022E-3</v>
      </c>
      <c r="GI1120" s="3">
        <v>1.1576000452041626</v>
      </c>
      <c r="GJ1120" s="3">
        <v>14.077500343322754</v>
      </c>
      <c r="GK1120" s="3">
        <v>43.631198883056641</v>
      </c>
      <c r="GL1120" s="4" t="e">
        <v>#N/A</v>
      </c>
      <c r="GM1120" s="3" t="s">
        <v>332</v>
      </c>
      <c r="GN1120" s="5">
        <v>0</v>
      </c>
      <c r="GO1120" s="5">
        <v>0</v>
      </c>
      <c r="GP1120" s="5">
        <v>50.714177682708545</v>
      </c>
      <c r="GQ1120" s="5">
        <v>57.603717570113815</v>
      </c>
      <c r="GR1120" s="5">
        <v>53.325405622666814</v>
      </c>
      <c r="GS1120" s="5">
        <v>0.17992401364785052</v>
      </c>
      <c r="GT1120" s="5">
        <v>88.412109375</v>
      </c>
      <c r="GU1120" s="5">
        <v>0</v>
      </c>
      <c r="GV1120" s="5">
        <v>79.97068692990851</v>
      </c>
      <c r="GW1120" s="5">
        <v>330.20602119404555</v>
      </c>
      <c r="GX1120" s="5">
        <v>88.343964286032133</v>
      </c>
      <c r="GY1120" s="5">
        <v>32.256675720214844</v>
      </c>
      <c r="GZ1120" s="5">
        <v>-3</v>
      </c>
      <c r="HA1120" s="3">
        <v>23.879999160766602</v>
      </c>
      <c r="HB1120" s="3">
        <v>12.114399909973145</v>
      </c>
      <c r="HC1120" s="3">
        <v>7.2600002288818359</v>
      </c>
      <c r="HD1120" s="5">
        <v>90.463370428187773</v>
      </c>
      <c r="HE1120" s="5">
        <v>20.311457043170229</v>
      </c>
      <c r="HF1120" s="5">
        <v>-3</v>
      </c>
      <c r="HG1120" s="3">
        <v>24.180000305175781</v>
      </c>
      <c r="HH1120" s="3">
        <v>11.976699829101562</v>
      </c>
      <c r="HI1120" s="3">
        <v>10.300000190734863</v>
      </c>
      <c r="HJ1120" s="5">
        <v>31.039456593534766</v>
      </c>
      <c r="HK1120" s="5">
        <v>13.436873435974121</v>
      </c>
      <c r="HL1120" s="5">
        <v>27.307886123657227</v>
      </c>
      <c r="HM1120" s="5">
        <v>36</v>
      </c>
      <c r="HN1120" s="5">
        <v>-8.9999996526023148E+19</v>
      </c>
      <c r="HO1120" s="5">
        <v>74.969802778946828</v>
      </c>
      <c r="HP1120" s="5">
        <v>85</v>
      </c>
      <c r="HQ1120" s="5">
        <v>110.94057036799866</v>
      </c>
      <c r="HR1120" s="5">
        <v>94.451133728027344</v>
      </c>
    </row>
    <row r="1121" spans="1:226" x14ac:dyDescent="0.2">
      <c r="A1121" s="1">
        <v>43800.742361107572</v>
      </c>
      <c r="B1121" s="5">
        <v>135.41668701171875</v>
      </c>
      <c r="C1121" s="4">
        <v>1.5915409706598069</v>
      </c>
      <c r="D1121" s="4">
        <v>34.792205334349049</v>
      </c>
      <c r="E1121" s="3">
        <v>226.58999633789062</v>
      </c>
      <c r="F1121" s="3">
        <v>1.7204182147979736</v>
      </c>
      <c r="G1121" s="3">
        <v>1.1576000452041626</v>
      </c>
      <c r="H1121" s="3">
        <v>14.077500343322754</v>
      </c>
      <c r="I1121" s="5">
        <v>90.714506936073306</v>
      </c>
      <c r="J1121" s="5">
        <v>90</v>
      </c>
      <c r="K1121" s="5">
        <v>100</v>
      </c>
      <c r="L1121" s="5">
        <v>30.9518161761427</v>
      </c>
      <c r="M1121" s="3" t="s">
        <v>332</v>
      </c>
      <c r="N1121" s="5">
        <v>63.62529297383287</v>
      </c>
      <c r="O1121" s="3" t="s">
        <v>333</v>
      </c>
      <c r="P1121" s="5">
        <v>20.842924126354497</v>
      </c>
      <c r="Q1121" s="5">
        <v>-9.0035796165466309E-4</v>
      </c>
      <c r="R1121" s="5">
        <v>2.2415124802616306</v>
      </c>
      <c r="S1121" s="3" t="s">
        <v>333</v>
      </c>
      <c r="T1121" s="5">
        <v>47.688423775607056</v>
      </c>
      <c r="U1121" s="5">
        <v>83.911204540538094</v>
      </c>
      <c r="V1121" s="5">
        <v>80</v>
      </c>
      <c r="W1121" s="5">
        <v>63.935416471780272</v>
      </c>
      <c r="X1121" s="3" t="s">
        <v>334</v>
      </c>
      <c r="Y1121" s="5">
        <v>7.5017622893740477</v>
      </c>
      <c r="Z1121" s="5">
        <v>8.8909588741424095</v>
      </c>
      <c r="AA1121" s="5">
        <v>14.177490234375</v>
      </c>
      <c r="AB1121" s="5">
        <v>14.333740234375</v>
      </c>
      <c r="AC1121" s="5">
        <v>94.3203125</v>
      </c>
      <c r="AD1121" s="5">
        <v>103.125</v>
      </c>
      <c r="AE1121" s="5">
        <v>6.6466064453125</v>
      </c>
      <c r="AF1121" s="5">
        <v>6.654052734375</v>
      </c>
      <c r="AG1121" s="5">
        <v>28.26416015625</v>
      </c>
      <c r="AH1121" s="5">
        <v>4.742889404296875</v>
      </c>
      <c r="AI1121" s="5">
        <v>27.09578537940979</v>
      </c>
      <c r="AJ1121" s="5">
        <v>42</v>
      </c>
      <c r="AK1121" s="3">
        <v>168.28999328613281</v>
      </c>
      <c r="AL1121" s="3">
        <v>3.3354001045227051</v>
      </c>
      <c r="AM1121" s="3">
        <v>5.7954545021057129</v>
      </c>
      <c r="AN1121" s="3">
        <v>20.463628768920898</v>
      </c>
      <c r="AO1121" s="5">
        <v>1.9166659116744995</v>
      </c>
      <c r="AP1121" s="5">
        <v>35.458240509033203</v>
      </c>
      <c r="AQ1121" s="5">
        <v>26.210630085034154</v>
      </c>
      <c r="AR1121" s="3" t="s">
        <v>332</v>
      </c>
      <c r="AS1121" s="5">
        <v>51.923981783748651</v>
      </c>
      <c r="AT1121" s="3" t="s">
        <v>333</v>
      </c>
      <c r="AU1121" s="5">
        <v>17.888505186163151</v>
      </c>
      <c r="AV1121" s="5">
        <v>-1.9064545631408691E-3</v>
      </c>
      <c r="AW1121" s="5">
        <v>2.22774831827854</v>
      </c>
      <c r="AX1121" s="3" t="s">
        <v>333</v>
      </c>
      <c r="AY1121" s="5">
        <v>40.220703125</v>
      </c>
      <c r="AZ1121" s="5">
        <v>84.465921679148266</v>
      </c>
      <c r="BA1121" s="5">
        <v>79.998336143782552</v>
      </c>
      <c r="BB1121" s="5">
        <v>51.948517472590048</v>
      </c>
      <c r="BC1121" s="3" t="s">
        <v>334</v>
      </c>
      <c r="BD1121" s="5">
        <v>10.008535416156921</v>
      </c>
      <c r="BE1121" s="5">
        <v>8.8180953317775188</v>
      </c>
      <c r="BF1121" s="5">
        <v>13.74635153178254</v>
      </c>
      <c r="BG1121" s="5">
        <v>15</v>
      </c>
      <c r="BH1121" s="5">
        <v>105</v>
      </c>
      <c r="BI1121" s="5">
        <v>102.55247407236944</v>
      </c>
      <c r="BJ1121" s="5">
        <v>8.0078754977823099</v>
      </c>
      <c r="BK1121" s="5">
        <v>7.969647545032565</v>
      </c>
      <c r="BL1121" s="5">
        <v>49.201171875</v>
      </c>
      <c r="BM1121" s="5">
        <v>4.6442413330078125</v>
      </c>
      <c r="BN1121" s="5">
        <v>27.245178546756506</v>
      </c>
      <c r="BO1121" s="5">
        <v>42</v>
      </c>
      <c r="BP1121" s="3">
        <v>162.1300048828125</v>
      </c>
      <c r="BQ1121" s="3">
        <v>3.4937000274658203</v>
      </c>
      <c r="BR1121" s="3">
        <v>37.1368408203125</v>
      </c>
      <c r="BS1121" s="3">
        <v>18.533279418945312</v>
      </c>
      <c r="BT1121" s="5">
        <v>5.0833320617675781</v>
      </c>
      <c r="BU1121" s="5">
        <v>10.625007629394531</v>
      </c>
      <c r="BV1121" s="5">
        <v>56.340539330537368</v>
      </c>
      <c r="BW1121" s="3" t="s">
        <v>332</v>
      </c>
      <c r="BX1121" s="5">
        <v>63.051647874902379</v>
      </c>
      <c r="BY1121" s="3" t="s">
        <v>333</v>
      </c>
      <c r="BZ1121" s="5">
        <v>35.394995759946895</v>
      </c>
      <c r="CA1121" s="5">
        <v>-1.074671745300293E-3</v>
      </c>
      <c r="CB1121" s="5">
        <v>2.1079258469348865</v>
      </c>
      <c r="CC1121" s="3" t="s">
        <v>337</v>
      </c>
      <c r="CD1121" s="5">
        <v>41.353515625</v>
      </c>
      <c r="CE1121" s="5">
        <v>76.626738018139363</v>
      </c>
      <c r="CF1121" s="5">
        <v>79.999805490511747</v>
      </c>
      <c r="CG1121" s="5">
        <v>62.87013820043309</v>
      </c>
      <c r="CH1121" s="3" t="s">
        <v>334</v>
      </c>
      <c r="CI1121" s="5">
        <v>11.505383701629722</v>
      </c>
      <c r="CJ1121" s="5">
        <v>8.4546298303980318</v>
      </c>
      <c r="CK1121" s="5">
        <v>17.337091502903391</v>
      </c>
      <c r="CL1121" s="5">
        <v>17.14990234375</v>
      </c>
      <c r="CM1121" s="5">
        <v>71.242072172429474</v>
      </c>
      <c r="CN1121" s="5">
        <v>93.524708271076463</v>
      </c>
      <c r="CO1121" s="5">
        <v>6.0490817054152597</v>
      </c>
      <c r="CP1121" s="5">
        <v>39.832244873046875</v>
      </c>
      <c r="CQ1121" s="5">
        <v>28.006562149228778</v>
      </c>
      <c r="CR1121" s="5">
        <v>5.569610595703125</v>
      </c>
      <c r="CS1121" s="5">
        <v>27.73583984375</v>
      </c>
      <c r="CT1121" s="5">
        <v>42</v>
      </c>
      <c r="CU1121" s="3">
        <v>177.44999694824219</v>
      </c>
      <c r="CV1121" s="3">
        <v>2.4646999835968018</v>
      </c>
      <c r="CW1121" s="3">
        <v>294.31326293945312</v>
      </c>
      <c r="CX1121" s="3">
        <v>21.314741134643555</v>
      </c>
      <c r="CY1121" s="5">
        <v>4.0000028610229492</v>
      </c>
      <c r="CZ1121" s="5">
        <v>38.166656494140625</v>
      </c>
      <c r="DA1121" s="5">
        <v>83.062127171420869</v>
      </c>
      <c r="DB1121" s="5"/>
      <c r="DC1121" s="3" t="s">
        <v>339</v>
      </c>
      <c r="DD1121" s="5">
        <v>43.039805552544728</v>
      </c>
      <c r="DE1121" s="3" t="s">
        <v>333</v>
      </c>
      <c r="DF1121" s="5">
        <v>58.974651336669922</v>
      </c>
      <c r="DG1121" s="5">
        <v>-9.8633766174316406E-4</v>
      </c>
      <c r="DH1121" s="5">
        <v>2.2460989952087402</v>
      </c>
      <c r="DI1121" s="3" t="s">
        <v>333</v>
      </c>
      <c r="DJ1121" s="5">
        <v>68.666015625</v>
      </c>
      <c r="DK1121" s="5">
        <v>87.075817753304861</v>
      </c>
      <c r="DL1121" s="5">
        <v>79.9981761926704</v>
      </c>
      <c r="DM1121" s="5">
        <v>42.646309267582282</v>
      </c>
      <c r="DN1121" s="3" t="s">
        <v>334</v>
      </c>
      <c r="DO1121" s="5">
        <v>5.420842170715332</v>
      </c>
      <c r="DP1121" s="5">
        <v>23.86328125</v>
      </c>
      <c r="DQ1121" s="5">
        <v>-5.843994140625</v>
      </c>
      <c r="DR1121" s="5">
        <v>0</v>
      </c>
      <c r="DS1121" s="5">
        <v>105</v>
      </c>
      <c r="DT1121" s="5" t="s">
        <v>340</v>
      </c>
      <c r="DU1121" s="5">
        <v>23.86328125</v>
      </c>
      <c r="DV1121" s="5">
        <v>23.7119140625</v>
      </c>
      <c r="DW1121" s="5">
        <v>46.95703125</v>
      </c>
      <c r="DX1121" s="5">
        <v>4.871063232421875</v>
      </c>
      <c r="DY1121" s="5">
        <v>27.73583984375</v>
      </c>
      <c r="DZ1121" s="5">
        <v>42</v>
      </c>
      <c r="EA1121" s="3">
        <v>205.58999633789062</v>
      </c>
      <c r="EB1121" s="3">
        <v>1.7519999742507935</v>
      </c>
      <c r="EC1121" s="3">
        <v>1.1485148668289185</v>
      </c>
      <c r="ED1121" s="3">
        <v>26.992897033691406</v>
      </c>
      <c r="EE1121" s="5">
        <v>1.7916660308837891</v>
      </c>
      <c r="EF1121" s="5">
        <v>1.7916660308837891</v>
      </c>
      <c r="EG1121" s="5">
        <v>385.94384129643441</v>
      </c>
      <c r="EH1121" s="5">
        <v>750</v>
      </c>
      <c r="EI1121" s="5">
        <v>51.8671875</v>
      </c>
      <c r="EK1121" s="5">
        <v>80.41796875</v>
      </c>
      <c r="EL1121" s="3" t="s">
        <v>338</v>
      </c>
      <c r="EM1121" s="5">
        <v>111.86328125</v>
      </c>
      <c r="EN1121" s="3" t="s">
        <v>332</v>
      </c>
      <c r="EO1121" s="5">
        <v>76.96875</v>
      </c>
      <c r="EP1121" s="3" t="s">
        <v>334</v>
      </c>
      <c r="EQ1121" s="5">
        <v>20.842924126354497</v>
      </c>
      <c r="ER1121" s="5">
        <v>-9.0035796165466309E-4</v>
      </c>
      <c r="ES1121" s="5">
        <v>1.9161656086794985</v>
      </c>
      <c r="ET1121" s="5">
        <v>23.313512203357504</v>
      </c>
      <c r="EU1121" s="5">
        <v>18.011619540333424</v>
      </c>
      <c r="EV1121" s="5">
        <v>60</v>
      </c>
      <c r="EW1121" s="5">
        <v>76.020594987024054</v>
      </c>
      <c r="EX1121" s="3" t="s">
        <v>333</v>
      </c>
      <c r="EY1121" s="5">
        <v>8.4500153860671361</v>
      </c>
      <c r="EZ1121" s="5">
        <v>10.728238855666079</v>
      </c>
      <c r="FA1121" s="5">
        <v>4.9526214599609375</v>
      </c>
      <c r="FB1121" s="5">
        <v>28.327689961555052</v>
      </c>
      <c r="FC1121" s="3">
        <v>0.34202030301094055</v>
      </c>
      <c r="FD1121" s="3">
        <v>12.343299865722656</v>
      </c>
      <c r="FE1121" s="3">
        <v>17.479999542236328</v>
      </c>
      <c r="FF1121" s="5">
        <v>1.8749992847442627</v>
      </c>
      <c r="FG1121" s="5">
        <v>43.125141143798828</v>
      </c>
      <c r="FH1121" s="5">
        <v>130.05175870090574</v>
      </c>
      <c r="FI1121" s="3" t="s">
        <v>332</v>
      </c>
      <c r="FJ1121" s="5">
        <v>75.81472090114616</v>
      </c>
      <c r="FK1121" s="3" t="s">
        <v>334</v>
      </c>
      <c r="FL1121" s="5">
        <v>20.842924126354497</v>
      </c>
      <c r="FM1121" s="5">
        <v>-9.0035796165466309E-4</v>
      </c>
      <c r="FN1121" s="5">
        <v>2.0025317408560248</v>
      </c>
      <c r="FO1121" s="5">
        <v>20.432176377587663</v>
      </c>
      <c r="FP1121" s="5">
        <v>85.350361357839517</v>
      </c>
      <c r="FQ1121" s="5">
        <v>80</v>
      </c>
      <c r="FR1121" s="5">
        <v>83.397146216757363</v>
      </c>
      <c r="FS1121" s="3" t="s">
        <v>333</v>
      </c>
      <c r="FT1121" s="5">
        <v>10.180761811947214</v>
      </c>
      <c r="FU1121" s="5">
        <v>8.0941139627540739</v>
      </c>
      <c r="FV1121" s="5">
        <v>4.458770751953125</v>
      </c>
      <c r="FW1121" s="5">
        <v>25.755142120360098</v>
      </c>
      <c r="FX1121" s="3">
        <v>0.29997652769088745</v>
      </c>
      <c r="FY1121" s="3">
        <v>12.343299865722656</v>
      </c>
      <c r="FZ1121" s="3">
        <v>19.239999771118164</v>
      </c>
      <c r="GA1121" s="3" t="s">
        <v>340</v>
      </c>
      <c r="GB1121" s="5">
        <v>6.9999914169311523</v>
      </c>
      <c r="GC1121" s="5">
        <v>85.832778930664062</v>
      </c>
      <c r="GD1121" s="5">
        <v>456.9671630859375</v>
      </c>
      <c r="GE1121" s="3">
        <v>334.10000610351562</v>
      </c>
      <c r="GF1121" s="3">
        <v>205.44999694824219</v>
      </c>
      <c r="GG1121" s="3">
        <v>0.42629998922348022</v>
      </c>
      <c r="GH1121" s="3">
        <v>1.4022666728124022E-3</v>
      </c>
      <c r="GI1121" s="3">
        <v>1.1576000452041626</v>
      </c>
      <c r="GJ1121" s="3">
        <v>14.077500343322754</v>
      </c>
      <c r="GK1121" s="3">
        <v>43.631198883056641</v>
      </c>
      <c r="GL1121" s="4">
        <v>75.700520833333329</v>
      </c>
      <c r="GM1121" s="3" t="s">
        <v>332</v>
      </c>
      <c r="GN1121" s="5">
        <v>0</v>
      </c>
      <c r="GO1121" s="5">
        <v>0</v>
      </c>
      <c r="GP1121" s="5">
        <v>50.890756977682713</v>
      </c>
      <c r="GQ1121" s="5">
        <v>57.793152860454406</v>
      </c>
      <c r="GR1121" s="5">
        <v>53.318399526979171</v>
      </c>
      <c r="GS1121" s="5">
        <v>0.20269036242757443</v>
      </c>
      <c r="GT1121" s="5">
        <v>88.411933341234473</v>
      </c>
      <c r="GU1121" s="5">
        <v>0</v>
      </c>
      <c r="GV1121" s="5">
        <v>79.991841200096275</v>
      </c>
      <c r="GW1121" s="5">
        <v>330.60877426887464</v>
      </c>
      <c r="GX1121" s="5">
        <v>88.36212158203125</v>
      </c>
      <c r="GY1121" s="5">
        <v>32.322463389136828</v>
      </c>
      <c r="GZ1121" s="5">
        <v>-3</v>
      </c>
      <c r="HA1121" s="3">
        <v>23.879999160766602</v>
      </c>
      <c r="HB1121" s="3">
        <v>12.114399909973145</v>
      </c>
      <c r="HC1121" s="3">
        <v>7.2600002288818359</v>
      </c>
      <c r="HD1121" s="5">
        <v>90.12451171875</v>
      </c>
      <c r="HE1121" s="5">
        <v>20.32257080078125</v>
      </c>
      <c r="HF1121" s="5">
        <v>-3</v>
      </c>
      <c r="HG1121" s="3">
        <v>24.180000305175781</v>
      </c>
      <c r="HH1121" s="3">
        <v>11.976699829101562</v>
      </c>
      <c r="HI1121" s="3">
        <v>10.300000190734863</v>
      </c>
      <c r="HJ1121" s="5">
        <v>31.04296875</v>
      </c>
      <c r="HK1121" s="5">
        <v>13.436873435974121</v>
      </c>
      <c r="HL1121" s="5">
        <v>27.304543415328954</v>
      </c>
      <c r="HM1121" s="5">
        <v>36</v>
      </c>
      <c r="HN1121" s="5">
        <v>-8.9999996526023148E+19</v>
      </c>
      <c r="HO1121" s="5">
        <v>74.955468726613759</v>
      </c>
      <c r="HP1121" s="5">
        <v>85</v>
      </c>
      <c r="HQ1121" s="5">
        <v>110.94030988691324</v>
      </c>
      <c r="HR1121" s="5">
        <v>94.451133728027344</v>
      </c>
    </row>
    <row r="1122" spans="1:226" x14ac:dyDescent="0.2">
      <c r="A1122" s="1">
        <v>43800.742129626087</v>
      </c>
      <c r="B1122" s="5">
        <v>135.41668701171875</v>
      </c>
      <c r="C1122" s="4">
        <v>1.5918349095401481</v>
      </c>
      <c r="D1122" s="4">
        <v>34.839024574959673</v>
      </c>
      <c r="E1122" s="3">
        <v>226.58999633789062</v>
      </c>
      <c r="F1122" s="3">
        <v>1.7204182147979736</v>
      </c>
      <c r="G1122" s="3">
        <v>1.1576000452041626</v>
      </c>
      <c r="H1122" s="3">
        <v>14.077500343322754</v>
      </c>
      <c r="I1122" s="5">
        <v>90.73046875</v>
      </c>
      <c r="J1122" s="5">
        <v>90</v>
      </c>
      <c r="K1122" s="5">
        <v>100</v>
      </c>
      <c r="L1122" s="5">
        <v>31.811794968340497</v>
      </c>
      <c r="M1122" s="3" t="s">
        <v>332</v>
      </c>
      <c r="N1122" s="5">
        <v>63.609133668432079</v>
      </c>
      <c r="O1122" s="3" t="s">
        <v>333</v>
      </c>
      <c r="P1122" s="5">
        <v>21.470251087864483</v>
      </c>
      <c r="Q1122" s="5">
        <v>-9.0035796165466309E-4</v>
      </c>
      <c r="R1122" s="5">
        <v>2.2414862173091583</v>
      </c>
      <c r="S1122" s="3" t="s">
        <v>333</v>
      </c>
      <c r="T1122" s="5">
        <v>47.974369469186954</v>
      </c>
      <c r="U1122" s="5">
        <v>84.426245885515101</v>
      </c>
      <c r="V1122" s="5">
        <v>79.999171003537299</v>
      </c>
      <c r="W1122" s="5">
        <v>63.776684693343782</v>
      </c>
      <c r="X1122" s="3" t="s">
        <v>334</v>
      </c>
      <c r="Y1122" s="5">
        <v>7.5080832865079188</v>
      </c>
      <c r="Z1122" s="5">
        <v>8.85424725413705</v>
      </c>
      <c r="AA1122" s="5">
        <v>14.180110046913404</v>
      </c>
      <c r="AB1122" s="5">
        <v>14.334158523771887</v>
      </c>
      <c r="AC1122" s="5">
        <v>94.273816331251211</v>
      </c>
      <c r="AD1122" s="5">
        <v>103.125</v>
      </c>
      <c r="AE1122" s="5">
        <v>6.6466064453125</v>
      </c>
      <c r="AF1122" s="5">
        <v>6.654052734375</v>
      </c>
      <c r="AG1122" s="5">
        <v>28.26416015625</v>
      </c>
      <c r="AH1122" s="5">
        <v>4.742889404296875</v>
      </c>
      <c r="AI1122" s="5">
        <v>27.54248046875</v>
      </c>
      <c r="AJ1122" s="5">
        <v>42</v>
      </c>
      <c r="AK1122" s="3">
        <v>168.28999328613281</v>
      </c>
      <c r="AL1122" s="3">
        <v>3.3354001045227051</v>
      </c>
      <c r="AM1122" s="3">
        <v>5.7954545021057129</v>
      </c>
      <c r="AN1122" s="3">
        <v>20.463628768920898</v>
      </c>
      <c r="AO1122" s="5">
        <v>1.9166659116744995</v>
      </c>
      <c r="AP1122" s="5">
        <v>35.458240509033203</v>
      </c>
      <c r="AQ1122" s="5">
        <v>24.728217660216028</v>
      </c>
      <c r="AR1122" s="3" t="s">
        <v>332</v>
      </c>
      <c r="AS1122" s="5">
        <v>49.627421136968543</v>
      </c>
      <c r="AT1122" s="3" t="s">
        <v>333</v>
      </c>
      <c r="AU1122" s="5">
        <v>17.536993620446651</v>
      </c>
      <c r="AV1122" s="5">
        <v>-1.9064545631408691E-3</v>
      </c>
      <c r="AW1122" s="5">
        <v>2.2278015313900874</v>
      </c>
      <c r="AX1122" s="3" t="s">
        <v>333</v>
      </c>
      <c r="AY1122" s="5">
        <v>40.220703125</v>
      </c>
      <c r="AZ1122" s="5">
        <v>86.959278750740594</v>
      </c>
      <c r="BA1122" s="5">
        <v>79.996991016414498</v>
      </c>
      <c r="BB1122" s="5">
        <v>49.641751861189498</v>
      </c>
      <c r="BC1122" s="3" t="s">
        <v>334</v>
      </c>
      <c r="BD1122" s="5">
        <v>10.008544921875</v>
      </c>
      <c r="BE1122" s="5">
        <v>8.8182149535995364</v>
      </c>
      <c r="BF1122" s="5">
        <v>13.745790426283298</v>
      </c>
      <c r="BG1122" s="5">
        <v>15</v>
      </c>
      <c r="BH1122" s="5">
        <v>105</v>
      </c>
      <c r="BI1122" s="5">
        <v>102.55248223894435</v>
      </c>
      <c r="BJ1122" s="5">
        <v>8.0505743901657922</v>
      </c>
      <c r="BK1122" s="5">
        <v>7.9927844715547547</v>
      </c>
      <c r="BL1122" s="5">
        <v>49.201171875</v>
      </c>
      <c r="BM1122" s="5">
        <v>4.6572729619219899</v>
      </c>
      <c r="BN1122" s="5">
        <v>27.4541015625</v>
      </c>
      <c r="BO1122" s="5">
        <v>42</v>
      </c>
      <c r="BP1122" s="3">
        <v>162.1300048828125</v>
      </c>
      <c r="BQ1122" s="3">
        <v>3.4937000274658203</v>
      </c>
      <c r="BR1122" s="3">
        <v>37.1368408203125</v>
      </c>
      <c r="BS1122" s="3">
        <v>18.533279418945312</v>
      </c>
      <c r="BT1122" s="5">
        <v>5.0833320617675781</v>
      </c>
      <c r="BU1122" s="5">
        <v>10.625007629394531</v>
      </c>
      <c r="BV1122" s="5">
        <v>56.229765948335583</v>
      </c>
      <c r="BW1122" s="3" t="s">
        <v>332</v>
      </c>
      <c r="BX1122" s="5">
        <v>67.231579837723984</v>
      </c>
      <c r="BY1122" s="3" t="s">
        <v>333</v>
      </c>
      <c r="BZ1122" s="5">
        <v>36.245563967964884</v>
      </c>
      <c r="CA1122" s="5">
        <v>-1.074671745300293E-3</v>
      </c>
      <c r="CB1122" s="5">
        <v>2.1105325094186766</v>
      </c>
      <c r="CC1122" s="3" t="s">
        <v>337</v>
      </c>
      <c r="CD1122" s="5">
        <v>41.353515625</v>
      </c>
      <c r="CE1122" s="5">
        <v>76.489585307441459</v>
      </c>
      <c r="CF1122" s="5">
        <v>79.994745663896367</v>
      </c>
      <c r="CG1122" s="5">
        <v>67.581518665318455</v>
      </c>
      <c r="CH1122" s="3" t="s">
        <v>334</v>
      </c>
      <c r="CI1122" s="5">
        <v>11.503178322344937</v>
      </c>
      <c r="CJ1122" s="5">
        <v>8.4543093775445577</v>
      </c>
      <c r="CK1122" s="5">
        <v>17.368468752259457</v>
      </c>
      <c r="CL1122" s="5">
        <v>17.149987547883285</v>
      </c>
      <c r="CM1122" s="5">
        <v>71.60722721489725</v>
      </c>
      <c r="CN1122" s="5">
        <v>93.536975767008499</v>
      </c>
      <c r="CO1122" s="5">
        <v>6.0715714075394187</v>
      </c>
      <c r="CP1122" s="5">
        <v>39.832244873046875</v>
      </c>
      <c r="CQ1122" s="5">
        <v>28.137791035223916</v>
      </c>
      <c r="CR1122" s="5">
        <v>5.569610595703125</v>
      </c>
      <c r="CS1122" s="5">
        <v>27.73583984375</v>
      </c>
      <c r="CT1122" s="5">
        <v>42</v>
      </c>
      <c r="CU1122" s="3">
        <v>177.44999694824219</v>
      </c>
      <c r="CV1122" s="3">
        <v>2.4646999835968018</v>
      </c>
      <c r="CW1122" s="3">
        <v>294.31326293945312</v>
      </c>
      <c r="CX1122" s="3">
        <v>21.314741134643555</v>
      </c>
      <c r="CY1122" s="5">
        <v>4.0000028610229492</v>
      </c>
      <c r="CZ1122" s="5">
        <v>38.166656494140625</v>
      </c>
      <c r="DA1122" s="5">
        <v>84.23229964602956</v>
      </c>
      <c r="DB1122" s="5"/>
      <c r="DC1122" s="3" t="s">
        <v>339</v>
      </c>
      <c r="DD1122" s="5">
        <v>43.257018036272093</v>
      </c>
      <c r="DE1122" s="3" t="s">
        <v>333</v>
      </c>
      <c r="DF1122" s="5">
        <v>58.974651336669922</v>
      </c>
      <c r="DG1122" s="5">
        <v>-9.8633766174316406E-4</v>
      </c>
      <c r="DH1122" s="5">
        <v>2.2460989952087402</v>
      </c>
      <c r="DI1122" s="3" t="s">
        <v>333</v>
      </c>
      <c r="DJ1122" s="5">
        <v>68.666015625</v>
      </c>
      <c r="DK1122" s="5">
        <v>87.558304128108645</v>
      </c>
      <c r="DL1122" s="5">
        <v>79.988376040180924</v>
      </c>
      <c r="DM1122" s="5">
        <v>42.462288552096908</v>
      </c>
      <c r="DN1122" s="3" t="s">
        <v>334</v>
      </c>
      <c r="DO1122" s="5">
        <v>5.420856992160175</v>
      </c>
      <c r="DP1122" s="5">
        <v>23.86328125</v>
      </c>
      <c r="DQ1122" s="5">
        <v>-5.843994140625</v>
      </c>
      <c r="DR1122" s="5">
        <v>0</v>
      </c>
      <c r="DS1122" s="5">
        <v>105</v>
      </c>
      <c r="DT1122" s="5" t="s">
        <v>340</v>
      </c>
      <c r="DU1122" s="5">
        <v>23.86328125</v>
      </c>
      <c r="DV1122" s="5">
        <v>23.7119140625</v>
      </c>
      <c r="DW1122" s="5">
        <v>46.95703125</v>
      </c>
      <c r="DX1122" s="5">
        <v>4.871063232421875</v>
      </c>
      <c r="DY1122" s="5">
        <v>27.73583984375</v>
      </c>
      <c r="DZ1122" s="5">
        <v>42</v>
      </c>
      <c r="EA1122" s="3">
        <v>205.58999633789062</v>
      </c>
      <c r="EB1122" s="3">
        <v>1.7519999742507935</v>
      </c>
      <c r="EC1122" s="3">
        <v>1.1485148668289185</v>
      </c>
      <c r="ED1122" s="3">
        <v>26.992897033691406</v>
      </c>
      <c r="EE1122" s="5">
        <v>1.7916660308837891</v>
      </c>
      <c r="EF1122" s="5">
        <v>1.7916660308837891</v>
      </c>
      <c r="EG1122" s="5">
        <v>389.83517456054688</v>
      </c>
      <c r="EH1122" s="5">
        <v>750</v>
      </c>
      <c r="EI1122" s="5">
        <v>51.8671875</v>
      </c>
      <c r="EK1122" s="5">
        <v>80.41796875</v>
      </c>
      <c r="EL1122" s="3" t="s">
        <v>338</v>
      </c>
      <c r="EM1122" s="5">
        <v>111.86328125</v>
      </c>
      <c r="EN1122" s="3" t="s">
        <v>332</v>
      </c>
      <c r="EO1122" s="5">
        <v>76.96875</v>
      </c>
      <c r="EP1122" s="3" t="s">
        <v>334</v>
      </c>
      <c r="EQ1122" s="5">
        <v>21.470251087864483</v>
      </c>
      <c r="ER1122" s="5">
        <v>-9.0035796165466309E-4</v>
      </c>
      <c r="ES1122" s="5">
        <v>1.9910216285754629</v>
      </c>
      <c r="ET1122" s="5">
        <v>22.433175852634623</v>
      </c>
      <c r="EU1122" s="5">
        <v>29.751061465854189</v>
      </c>
      <c r="EV1122" s="5">
        <v>60</v>
      </c>
      <c r="EW1122" s="5">
        <v>81.007352374833516</v>
      </c>
      <c r="EX1122" s="3" t="s">
        <v>333</v>
      </c>
      <c r="EY1122" s="5">
        <v>8.4500291772220617</v>
      </c>
      <c r="EZ1122" s="5">
        <v>10.719249575458434</v>
      </c>
      <c r="FA1122" s="5">
        <v>4.9526214599609375</v>
      </c>
      <c r="FB1122" s="5">
        <v>28.380093899432506</v>
      </c>
      <c r="FC1122" s="3">
        <v>0.34202030301094055</v>
      </c>
      <c r="FD1122" s="3">
        <v>12.343299865722656</v>
      </c>
      <c r="FE1122" s="3">
        <v>17.479999542236328</v>
      </c>
      <c r="FF1122" s="5">
        <v>1.8749992847442627</v>
      </c>
      <c r="FG1122" s="5">
        <v>43.125141143798828</v>
      </c>
      <c r="FH1122" s="5">
        <v>130.2734375</v>
      </c>
      <c r="FI1122" s="3" t="s">
        <v>332</v>
      </c>
      <c r="FJ1122" s="5">
        <v>76.13671875</v>
      </c>
      <c r="FK1122" s="3" t="s">
        <v>334</v>
      </c>
      <c r="FL1122" s="5">
        <v>21.470251087864483</v>
      </c>
      <c r="FM1122" s="5">
        <v>-9.0035796165466309E-4</v>
      </c>
      <c r="FN1122" s="5">
        <v>1.9955048890432685</v>
      </c>
      <c r="FO1122" s="5">
        <v>21.338770667283434</v>
      </c>
      <c r="FP1122" s="5">
        <v>84.414863252011472</v>
      </c>
      <c r="FQ1122" s="5">
        <v>80</v>
      </c>
      <c r="FR1122" s="5">
        <v>82.918482418908837</v>
      </c>
      <c r="FS1122" s="3" t="s">
        <v>333</v>
      </c>
      <c r="FT1122" s="5">
        <v>10.180807264986026</v>
      </c>
      <c r="FU1122" s="5">
        <v>8.104761280050214</v>
      </c>
      <c r="FV1122" s="5">
        <v>4.458770751953125</v>
      </c>
      <c r="FW1122" s="5">
        <v>25.797174601984977</v>
      </c>
      <c r="FX1122" s="3">
        <v>0.29997652769088745</v>
      </c>
      <c r="FY1122" s="3">
        <v>12.343299865722656</v>
      </c>
      <c r="FZ1122" s="3">
        <v>19.239999771118164</v>
      </c>
      <c r="GA1122" s="3" t="s">
        <v>340</v>
      </c>
      <c r="GB1122" s="5">
        <v>6.9999914169311523</v>
      </c>
      <c r="GC1122" s="5">
        <v>85.832778930664062</v>
      </c>
      <c r="GD1122" s="5">
        <v>456.9671630859375</v>
      </c>
      <c r="GE1122" s="3">
        <v>334.10000610351562</v>
      </c>
      <c r="GF1122" s="3">
        <v>205.44999694824219</v>
      </c>
      <c r="GG1122" s="3">
        <v>0.42629998922348022</v>
      </c>
      <c r="GH1122" s="3">
        <v>1.4022666728124022E-3</v>
      </c>
      <c r="GI1122" s="3">
        <v>1.1576000452041626</v>
      </c>
      <c r="GJ1122" s="3">
        <v>14.077500343322754</v>
      </c>
      <c r="GK1122" s="3">
        <v>43.631198883056641</v>
      </c>
      <c r="GL1122" s="4" t="e">
        <v>#N/A</v>
      </c>
      <c r="GM1122" s="3" t="s">
        <v>332</v>
      </c>
      <c r="GN1122" s="5">
        <v>0</v>
      </c>
      <c r="GO1122" s="5">
        <v>0</v>
      </c>
      <c r="GP1122" s="5">
        <v>49.910130602435387</v>
      </c>
      <c r="GQ1122" s="5">
        <v>57.79000232560437</v>
      </c>
      <c r="GR1122" s="5">
        <v>53.199975813082027</v>
      </c>
      <c r="GS1122" s="5">
        <v>0.22724873424977413</v>
      </c>
      <c r="GT1122" s="5">
        <v>88.404979728552121</v>
      </c>
      <c r="GU1122" s="5">
        <v>0</v>
      </c>
      <c r="GV1122" s="5">
        <v>79.684282528550284</v>
      </c>
      <c r="GW1122" s="5">
        <v>329.21661973247399</v>
      </c>
      <c r="GX1122" s="5">
        <v>88.36212158203125</v>
      </c>
      <c r="GY1122" s="5">
        <v>32.380214691162109</v>
      </c>
      <c r="GZ1122" s="5">
        <v>-3</v>
      </c>
      <c r="HA1122" s="3">
        <v>23.879999160766602</v>
      </c>
      <c r="HB1122" s="3">
        <v>12.114399909973145</v>
      </c>
      <c r="HC1122" s="3">
        <v>7.2600002288818359</v>
      </c>
      <c r="HD1122" s="5">
        <v>90.12451171875</v>
      </c>
      <c r="HE1122" s="5">
        <v>20.32257080078125</v>
      </c>
      <c r="HF1122" s="5">
        <v>-3</v>
      </c>
      <c r="HG1122" s="3">
        <v>24.180000305175781</v>
      </c>
      <c r="HH1122" s="3">
        <v>11.976699829101562</v>
      </c>
      <c r="HI1122" s="3">
        <v>10.300000190734863</v>
      </c>
      <c r="HJ1122" s="5">
        <v>31.04296875</v>
      </c>
      <c r="HK1122" s="5">
        <v>13.457131039722787</v>
      </c>
      <c r="HL1122" s="5">
        <v>27.301609039306641</v>
      </c>
      <c r="HM1122" s="5">
        <v>36</v>
      </c>
      <c r="HN1122" s="5">
        <v>-8.9999996526023148E+19</v>
      </c>
      <c r="HO1122" s="5">
        <v>74.941134674280676</v>
      </c>
      <c r="HP1122" s="5">
        <v>85</v>
      </c>
      <c r="HQ1122" s="5">
        <v>110.8870261503456</v>
      </c>
      <c r="HR1122" s="5">
        <v>94.451133728027344</v>
      </c>
    </row>
    <row r="1123" spans="1:226" x14ac:dyDescent="0.2">
      <c r="A1123" s="1">
        <v>43800.741898144603</v>
      </c>
      <c r="B1123" s="5">
        <v>135.79370504728286</v>
      </c>
      <c r="C1123" s="4">
        <v>1.5921288484204892</v>
      </c>
      <c r="D1123" s="4">
        <v>34.885843815570297</v>
      </c>
      <c r="E1123" s="3">
        <v>226.58999633789062</v>
      </c>
      <c r="F1123" s="3">
        <v>1.7204182147979736</v>
      </c>
      <c r="G1123" s="3">
        <v>1.1576000452041626</v>
      </c>
      <c r="H1123" s="3">
        <v>14.077500343322754</v>
      </c>
      <c r="I1123" s="5">
        <v>90.73046875</v>
      </c>
      <c r="J1123" s="5">
        <v>90</v>
      </c>
      <c r="K1123" s="5">
        <v>100</v>
      </c>
      <c r="L1123" s="5">
        <v>31.733271132063294</v>
      </c>
      <c r="M1123" s="3" t="s">
        <v>332</v>
      </c>
      <c r="N1123" s="5">
        <v>63.322224075067538</v>
      </c>
      <c r="O1123" s="3" t="s">
        <v>333</v>
      </c>
      <c r="P1123" s="5">
        <v>21.988949617492153</v>
      </c>
      <c r="Q1123" s="5">
        <v>-9.0035796165466309E-4</v>
      </c>
      <c r="R1123" s="5">
        <v>2.2414599543566869</v>
      </c>
      <c r="S1123" s="3" t="s">
        <v>333</v>
      </c>
      <c r="T1123" s="5">
        <v>47.978515625</v>
      </c>
      <c r="U1123" s="5">
        <v>85.410025760535149</v>
      </c>
      <c r="V1123" s="5">
        <v>79.993034321103437</v>
      </c>
      <c r="W1123" s="5">
        <v>63.448443272236076</v>
      </c>
      <c r="X1123" s="3" t="s">
        <v>334</v>
      </c>
      <c r="Y1123" s="5">
        <v>7.5144042836417881</v>
      </c>
      <c r="Z1123" s="5">
        <v>8.8537149429321289</v>
      </c>
      <c r="AA1123" s="5">
        <v>14.215881121784903</v>
      </c>
      <c r="AB1123" s="5">
        <v>14.339937066341369</v>
      </c>
      <c r="AC1123" s="5">
        <v>93.631941702895318</v>
      </c>
      <c r="AD1123" s="5">
        <v>103.125</v>
      </c>
      <c r="AE1123" s="5">
        <v>6.6465789695145414</v>
      </c>
      <c r="AF1123" s="5">
        <v>6.6543922567354912</v>
      </c>
      <c r="AG1123" s="5">
        <v>28.262904119771882</v>
      </c>
      <c r="AH1123" s="5">
        <v>4.7451825447496958</v>
      </c>
      <c r="AI1123" s="5">
        <v>27.54248046875</v>
      </c>
      <c r="AJ1123" s="5">
        <v>42</v>
      </c>
      <c r="AK1123" s="3">
        <v>168.28999328613281</v>
      </c>
      <c r="AL1123" s="3">
        <v>3.3354001045227051</v>
      </c>
      <c r="AM1123" s="3">
        <v>5.7954545021057129</v>
      </c>
      <c r="AN1123" s="3">
        <v>20.463628768920898</v>
      </c>
      <c r="AO1123" s="5">
        <v>1.9166659116744995</v>
      </c>
      <c r="AP1123" s="5">
        <v>35.458240509033203</v>
      </c>
      <c r="AQ1123" s="5">
        <v>24.310084145433493</v>
      </c>
      <c r="AR1123" s="3" t="s">
        <v>332</v>
      </c>
      <c r="AS1123" s="5">
        <v>48.256506893363721</v>
      </c>
      <c r="AT1123" s="3" t="s">
        <v>333</v>
      </c>
      <c r="AU1123" s="5">
        <v>17.009454953723594</v>
      </c>
      <c r="AV1123" s="5">
        <v>-1.9064545631408691E-3</v>
      </c>
      <c r="AW1123" s="5">
        <v>2.227850486466866</v>
      </c>
      <c r="AX1123" s="3" t="s">
        <v>333</v>
      </c>
      <c r="AY1123" s="5">
        <v>40.209469533895707</v>
      </c>
      <c r="AZ1123" s="5">
        <v>88.639195082084512</v>
      </c>
      <c r="BA1123" s="5">
        <v>79.993719773396947</v>
      </c>
      <c r="BB1123" s="5">
        <v>48.24094461724961</v>
      </c>
      <c r="BC1123" s="3" t="s">
        <v>334</v>
      </c>
      <c r="BD1123" s="5">
        <v>10.008544921875</v>
      </c>
      <c r="BE1123" s="5">
        <v>8.8183345754215523</v>
      </c>
      <c r="BF1123" s="5">
        <v>13.743293665903991</v>
      </c>
      <c r="BG1123" s="5">
        <v>15</v>
      </c>
      <c r="BH1123" s="5">
        <v>105</v>
      </c>
      <c r="BI1123" s="5">
        <v>102.55249040551925</v>
      </c>
      <c r="BJ1123" s="5">
        <v>8.0932732825492728</v>
      </c>
      <c r="BK1123" s="5">
        <v>8.0159213980769444</v>
      </c>
      <c r="BL1123" s="5">
        <v>49.209260442420302</v>
      </c>
      <c r="BM1123" s="5">
        <v>4.6710968017578125</v>
      </c>
      <c r="BN1123" s="5">
        <v>27.4541015625</v>
      </c>
      <c r="BO1123" s="5">
        <v>42</v>
      </c>
      <c r="BP1123" s="3">
        <v>162.1300048828125</v>
      </c>
      <c r="BQ1123" s="3">
        <v>3.4937000274658203</v>
      </c>
      <c r="BR1123" s="3">
        <v>37.1368408203125</v>
      </c>
      <c r="BS1123" s="3">
        <v>18.533279418945312</v>
      </c>
      <c r="BT1123" s="5">
        <v>5.0833320617675781</v>
      </c>
      <c r="BU1123" s="5">
        <v>10.625007629394531</v>
      </c>
      <c r="BV1123" s="5">
        <v>33.806396434233491</v>
      </c>
      <c r="BW1123" s="3" t="s">
        <v>332</v>
      </c>
      <c r="BX1123" s="5">
        <v>60.251613644466786</v>
      </c>
      <c r="BY1123" s="3" t="s">
        <v>333</v>
      </c>
      <c r="BZ1123" s="5">
        <v>37.186506398971176</v>
      </c>
      <c r="CA1123" s="5">
        <v>-1.074671745300293E-3</v>
      </c>
      <c r="CB1123" s="5">
        <v>2.1131391719024668</v>
      </c>
      <c r="CC1123" s="3" t="s">
        <v>337</v>
      </c>
      <c r="CD1123" s="5">
        <v>41.353515625</v>
      </c>
      <c r="CE1123" s="5">
        <v>84.193014841227594</v>
      </c>
      <c r="CF1123" s="5">
        <v>79.98757691860753</v>
      </c>
      <c r="CG1123" s="5">
        <v>60.028983867638786</v>
      </c>
      <c r="CH1123" s="3" t="s">
        <v>334</v>
      </c>
      <c r="CI1123" s="5">
        <v>11.500972943060152</v>
      </c>
      <c r="CJ1123" s="5">
        <v>8.4539889246910853</v>
      </c>
      <c r="CK1123" s="5">
        <v>17.360638709723457</v>
      </c>
      <c r="CL1123" s="5">
        <v>17.155943336134001</v>
      </c>
      <c r="CM1123" s="5">
        <v>71.739988148928873</v>
      </c>
      <c r="CN1123" s="5">
        <v>93.549243262940564</v>
      </c>
      <c r="CO1123" s="5">
        <v>6.0940611096635777</v>
      </c>
      <c r="CP1123" s="5">
        <v>39.832244873046875</v>
      </c>
      <c r="CQ1123" s="5">
        <v>28.269019921219051</v>
      </c>
      <c r="CR1123" s="5">
        <v>5.569610595703125</v>
      </c>
      <c r="CS1123" s="5">
        <v>27.73583984375</v>
      </c>
      <c r="CT1123" s="5">
        <v>42</v>
      </c>
      <c r="CU1123" s="3">
        <v>177.44999694824219</v>
      </c>
      <c r="CV1123" s="3">
        <v>2.4646999835968018</v>
      </c>
      <c r="CW1123" s="3">
        <v>294.31326293945312</v>
      </c>
      <c r="CX1123" s="3">
        <v>21.314741134643555</v>
      </c>
      <c r="CY1123" s="5">
        <v>4.0000028610229492</v>
      </c>
      <c r="CZ1123" s="5">
        <v>38.166656494140625</v>
      </c>
      <c r="DA1123" s="5">
        <v>85.426650190352689</v>
      </c>
      <c r="DB1123" s="5"/>
      <c r="DC1123" s="3" t="s">
        <v>339</v>
      </c>
      <c r="DD1123" s="5">
        <v>43.468155629551163</v>
      </c>
      <c r="DE1123" s="3" t="s">
        <v>333</v>
      </c>
      <c r="DF1123" s="5">
        <v>58.974651336669922</v>
      </c>
      <c r="DG1123" s="5">
        <v>-9.8633766174316406E-4</v>
      </c>
      <c r="DH1123" s="5">
        <v>2.2460989952087402</v>
      </c>
      <c r="DI1123" s="3" t="s">
        <v>333</v>
      </c>
      <c r="DJ1123" s="5">
        <v>68.666015625</v>
      </c>
      <c r="DK1123" s="5">
        <v>85.12728023320642</v>
      </c>
      <c r="DL1123" s="5">
        <v>79.979456249277064</v>
      </c>
      <c r="DM1123" s="5">
        <v>43.116217290922279</v>
      </c>
      <c r="DN1123" s="3" t="s">
        <v>334</v>
      </c>
      <c r="DO1123" s="5">
        <v>5.4214470130557313</v>
      </c>
      <c r="DP1123" s="5">
        <v>23.86328125</v>
      </c>
      <c r="DQ1123" s="5">
        <v>-5.843994140625</v>
      </c>
      <c r="DR1123" s="5">
        <v>0</v>
      </c>
      <c r="DS1123" s="5">
        <v>105</v>
      </c>
      <c r="DT1123" s="5" t="s">
        <v>340</v>
      </c>
      <c r="DU1123" s="5">
        <v>23.86328125</v>
      </c>
      <c r="DV1123" s="5">
        <v>23.7119140625</v>
      </c>
      <c r="DW1123" s="5">
        <v>46.95703125</v>
      </c>
      <c r="DX1123" s="5">
        <v>4.871063232421875</v>
      </c>
      <c r="DY1123" s="5">
        <v>27.73583984375</v>
      </c>
      <c r="DZ1123" s="5">
        <v>42</v>
      </c>
      <c r="EA1123" s="3">
        <v>205.58999633789062</v>
      </c>
      <c r="EB1123" s="3">
        <v>1.7519999742507935</v>
      </c>
      <c r="EC1123" s="3">
        <v>1.1485148668289185</v>
      </c>
      <c r="ED1123" s="3">
        <v>26.992897033691406</v>
      </c>
      <c r="EE1123" s="5">
        <v>1.7916660308837891</v>
      </c>
      <c r="EF1123" s="5">
        <v>1.7916660308837891</v>
      </c>
      <c r="EG1123" s="5">
        <v>389.83517456054688</v>
      </c>
      <c r="EH1123" s="5">
        <v>750</v>
      </c>
      <c r="EI1123" s="5">
        <v>51.913793351335826</v>
      </c>
      <c r="EK1123" s="5">
        <v>80.420707510569045</v>
      </c>
      <c r="EL1123" s="3" t="s">
        <v>338</v>
      </c>
      <c r="EM1123" s="5">
        <v>111.77077230066061</v>
      </c>
      <c r="EN1123" s="3" t="s">
        <v>332</v>
      </c>
      <c r="EO1123" s="5">
        <v>77.014555402100086</v>
      </c>
      <c r="EP1123" s="3" t="s">
        <v>334</v>
      </c>
      <c r="EQ1123" s="5">
        <v>21.988949617492153</v>
      </c>
      <c r="ER1123" s="5">
        <v>-9.0035796165466309E-4</v>
      </c>
      <c r="ES1123" s="5">
        <v>2.0882941952117178</v>
      </c>
      <c r="ET1123" s="5">
        <v>22.427734375</v>
      </c>
      <c r="EU1123" s="5">
        <v>58.750418395402164</v>
      </c>
      <c r="EV1123" s="5">
        <v>60</v>
      </c>
      <c r="EW1123" s="5">
        <v>85.324552236902989</v>
      </c>
      <c r="EX1123" s="3" t="s">
        <v>333</v>
      </c>
      <c r="EY1123" s="5">
        <v>8.4500429683769855</v>
      </c>
      <c r="EZ1123" s="5">
        <v>10.719328166526171</v>
      </c>
      <c r="FA1123" s="5">
        <v>4.9566692662479426</v>
      </c>
      <c r="FB1123" s="5">
        <v>28.432497837309974</v>
      </c>
      <c r="FC1123" s="3">
        <v>0.34202030301094055</v>
      </c>
      <c r="FD1123" s="3">
        <v>12.343299865722656</v>
      </c>
      <c r="FE1123" s="3">
        <v>17.479999542236328</v>
      </c>
      <c r="FF1123" s="5">
        <v>1.8749992847442627</v>
      </c>
      <c r="FG1123" s="5">
        <v>43.125141143798828</v>
      </c>
      <c r="FH1123" s="5">
        <v>130.2734375</v>
      </c>
      <c r="FI1123" s="3" t="s">
        <v>332</v>
      </c>
      <c r="FJ1123" s="5">
        <v>76.13671875</v>
      </c>
      <c r="FK1123" s="3" t="s">
        <v>334</v>
      </c>
      <c r="FL1123" s="5">
        <v>21.988949617492153</v>
      </c>
      <c r="FM1123" s="5">
        <v>-9.0035796165466309E-4</v>
      </c>
      <c r="FN1123" s="5">
        <v>1.9909860319626305</v>
      </c>
      <c r="FO1123" s="5">
        <v>21.413020466294753</v>
      </c>
      <c r="FP1123" s="5">
        <v>83.24530023233514</v>
      </c>
      <c r="FQ1123" s="5">
        <v>80</v>
      </c>
      <c r="FR1123" s="5">
        <v>82.351513756119985</v>
      </c>
      <c r="FS1123" s="3" t="s">
        <v>333</v>
      </c>
      <c r="FT1123" s="5">
        <v>10.180852718024838</v>
      </c>
      <c r="FU1123" s="5">
        <v>8.1154085973463523</v>
      </c>
      <c r="FV1123" s="5">
        <v>4.4775358975748532</v>
      </c>
      <c r="FW1123" s="5">
        <v>25.741972925797455</v>
      </c>
      <c r="FX1123" s="3">
        <v>0.29997652769088745</v>
      </c>
      <c r="FY1123" s="3">
        <v>12.343299865722656</v>
      </c>
      <c r="FZ1123" s="3">
        <v>19.239999771118164</v>
      </c>
      <c r="GA1123" s="3" t="s">
        <v>340</v>
      </c>
      <c r="GB1123" s="5">
        <v>6.9999914169311523</v>
      </c>
      <c r="GC1123" s="5">
        <v>85.832778930664062</v>
      </c>
      <c r="GD1123" s="5">
        <v>457.20984856411815</v>
      </c>
      <c r="GE1123" s="3">
        <v>334.10000610351562</v>
      </c>
      <c r="GF1123" s="3">
        <v>205.44999694824219</v>
      </c>
      <c r="GG1123" s="3">
        <v>0.42629998922348022</v>
      </c>
      <c r="GH1123" s="3">
        <v>1.4022666728124022E-3</v>
      </c>
      <c r="GI1123" s="3">
        <v>1.1576000452041626</v>
      </c>
      <c r="GJ1123" s="3">
        <v>14.077500343322754</v>
      </c>
      <c r="GK1123" s="3">
        <v>43.631198883056641</v>
      </c>
      <c r="GL1123" s="4" t="e">
        <v>#N/A</v>
      </c>
      <c r="GM1123" s="3" t="s">
        <v>332</v>
      </c>
      <c r="GN1123" s="5">
        <v>0</v>
      </c>
      <c r="GO1123" s="5">
        <v>0</v>
      </c>
      <c r="GP1123" s="5">
        <v>49.616844119767947</v>
      </c>
      <c r="GQ1123" s="5">
        <v>57.784329887642251</v>
      </c>
      <c r="GR1123" s="5">
        <v>53.071264249941706</v>
      </c>
      <c r="GS1123" s="5">
        <v>0.24738053951161237</v>
      </c>
      <c r="GT1123" s="5">
        <v>88.394552460022965</v>
      </c>
      <c r="GU1123" s="5">
        <v>0</v>
      </c>
      <c r="GV1123" s="5">
        <v>79.6796875</v>
      </c>
      <c r="GW1123" s="5">
        <v>328.79405875688644</v>
      </c>
      <c r="GX1123" s="5">
        <v>88.325092926180446</v>
      </c>
      <c r="GY1123" s="5">
        <v>32.380214691162109</v>
      </c>
      <c r="GZ1123" s="5">
        <v>-3</v>
      </c>
      <c r="HA1123" s="3">
        <v>23.879999160766602</v>
      </c>
      <c r="HB1123" s="3">
        <v>12.114399909973145</v>
      </c>
      <c r="HC1123" s="3">
        <v>7.2600002288818359</v>
      </c>
      <c r="HD1123" s="5">
        <v>89.873710661195219</v>
      </c>
      <c r="HE1123" s="5">
        <v>20.348648932308187</v>
      </c>
      <c r="HF1123" s="5">
        <v>-3</v>
      </c>
      <c r="HG1123" s="3">
        <v>24.180000305175781</v>
      </c>
      <c r="HH1123" s="3">
        <v>11.976699829101562</v>
      </c>
      <c r="HI1123" s="3">
        <v>10.300000190734863</v>
      </c>
      <c r="HJ1123" s="5">
        <v>30.865629598125814</v>
      </c>
      <c r="HK1123" s="5">
        <v>13.584214471703456</v>
      </c>
      <c r="HL1123" s="5">
        <v>27.301609039306641</v>
      </c>
      <c r="HM1123" s="5">
        <v>36</v>
      </c>
      <c r="HN1123" s="5">
        <v>-8.9999996526023148E+19</v>
      </c>
      <c r="HO1123" s="5">
        <v>74.934988387302184</v>
      </c>
      <c r="HP1123" s="5">
        <v>85</v>
      </c>
      <c r="HQ1123" s="5">
        <v>110.74268093736778</v>
      </c>
      <c r="HR1123" s="5">
        <v>94.451133728027344</v>
      </c>
    </row>
    <row r="1124" spans="1:226" x14ac:dyDescent="0.2">
      <c r="A1124" s="1">
        <v>43800.741666663118</v>
      </c>
      <c r="B1124" s="5">
        <v>137.50051879882812</v>
      </c>
      <c r="C1124" s="4">
        <v>1.5924227873008303</v>
      </c>
      <c r="D1124" s="4">
        <v>34.932663056180928</v>
      </c>
      <c r="E1124" s="3">
        <v>226.58999633789062</v>
      </c>
      <c r="F1124" s="3">
        <v>1.7204182147979736</v>
      </c>
      <c r="G1124" s="3">
        <v>1.1576000452041626</v>
      </c>
      <c r="H1124" s="3">
        <v>14.077500343322754</v>
      </c>
      <c r="I1124" s="5">
        <v>90.732120910070904</v>
      </c>
      <c r="J1124" s="5">
        <v>90</v>
      </c>
      <c r="K1124" s="5">
        <v>100</v>
      </c>
      <c r="L1124" s="5">
        <v>31.368682107342266</v>
      </c>
      <c r="M1124" s="3" t="s">
        <v>332</v>
      </c>
      <c r="N1124" s="5">
        <v>62.952787028078887</v>
      </c>
      <c r="O1124" s="3" t="s">
        <v>333</v>
      </c>
      <c r="P1124" s="5">
        <v>21.730551047851051</v>
      </c>
      <c r="Q1124" s="5">
        <v>-9.0035796165466309E-4</v>
      </c>
      <c r="R1124" s="5">
        <v>2.2414336914042154</v>
      </c>
      <c r="S1124" s="3" t="s">
        <v>333</v>
      </c>
      <c r="T1124" s="5">
        <v>47.978515625</v>
      </c>
      <c r="U1124" s="5">
        <v>86.021459181716864</v>
      </c>
      <c r="V1124" s="5">
        <v>79.982861951866852</v>
      </c>
      <c r="W1124" s="5">
        <v>63.099134673402958</v>
      </c>
      <c r="X1124" s="3" t="s">
        <v>334</v>
      </c>
      <c r="Y1124" s="5">
        <v>7.5207252807756575</v>
      </c>
      <c r="Z1124" s="5">
        <v>8.8537149429321289</v>
      </c>
      <c r="AA1124" s="5">
        <v>14.196112124625486</v>
      </c>
      <c r="AB1124" s="5">
        <v>14.347910355864133</v>
      </c>
      <c r="AC1124" s="5">
        <v>92.821176405504318</v>
      </c>
      <c r="AD1124" s="5">
        <v>103.125</v>
      </c>
      <c r="AE1124" s="5">
        <v>6.6451671845404574</v>
      </c>
      <c r="AF1124" s="5">
        <v>6.6718378853438027</v>
      </c>
      <c r="AG1124" s="5">
        <v>28.198365378099517</v>
      </c>
      <c r="AH1124" s="5">
        <v>4.7503662109375</v>
      </c>
      <c r="AI1124" s="5">
        <v>27.535819250345231</v>
      </c>
      <c r="AJ1124" s="5">
        <v>42</v>
      </c>
      <c r="AK1124" s="3">
        <v>168.28999328613281</v>
      </c>
      <c r="AL1124" s="3">
        <v>3.3354001045227051</v>
      </c>
      <c r="AM1124" s="3">
        <v>5.7954545021057129</v>
      </c>
      <c r="AN1124" s="3">
        <v>20.463628768920898</v>
      </c>
      <c r="AO1124" s="5">
        <v>1.9166659116744995</v>
      </c>
      <c r="AP1124" s="5">
        <v>35.458240509033203</v>
      </c>
      <c r="AQ1124" s="5">
        <v>25.142830400882765</v>
      </c>
      <c r="AR1124" s="3" t="s">
        <v>332</v>
      </c>
      <c r="AS1124" s="5">
        <v>47.891505112717383</v>
      </c>
      <c r="AT1124" s="3" t="s">
        <v>333</v>
      </c>
      <c r="AU1124" s="5">
        <v>17.165929593859168</v>
      </c>
      <c r="AV1124" s="5">
        <v>-1.900406057906268E-3</v>
      </c>
      <c r="AW1124" s="5">
        <v>2.2276028008916402</v>
      </c>
      <c r="AX1124" s="3" t="s">
        <v>333</v>
      </c>
      <c r="AY1124" s="5">
        <v>40.368585798043931</v>
      </c>
      <c r="AZ1124" s="5">
        <v>89.065520421741269</v>
      </c>
      <c r="BA1124" s="5">
        <v>79.986899803927969</v>
      </c>
      <c r="BB1124" s="5">
        <v>48.148985637315718</v>
      </c>
      <c r="BC1124" s="3" t="s">
        <v>334</v>
      </c>
      <c r="BD1124" s="5">
        <v>9.9855691313743584</v>
      </c>
      <c r="BE1124" s="5">
        <v>8.8184541972435682</v>
      </c>
      <c r="BF1124" s="5">
        <v>13.740796905524686</v>
      </c>
      <c r="BG1124" s="5">
        <v>15</v>
      </c>
      <c r="BH1124" s="5">
        <v>105</v>
      </c>
      <c r="BI1124" s="5">
        <v>102.55249857209419</v>
      </c>
      <c r="BJ1124" s="5">
        <v>8.1359721749327534</v>
      </c>
      <c r="BK1124" s="5">
        <v>8.0390583245991358</v>
      </c>
      <c r="BL1124" s="5">
        <v>49.511194380344023</v>
      </c>
      <c r="BM1124" s="5">
        <v>4.6710968017578125</v>
      </c>
      <c r="BN1124" s="5">
        <v>27.4541015625</v>
      </c>
      <c r="BO1124" s="5">
        <v>42</v>
      </c>
      <c r="BP1124" s="3">
        <v>162.1300048828125</v>
      </c>
      <c r="BQ1124" s="3">
        <v>3.4937000274658203</v>
      </c>
      <c r="BR1124" s="3">
        <v>37.1368408203125</v>
      </c>
      <c r="BS1124" s="3">
        <v>18.533279418945312</v>
      </c>
      <c r="BT1124" s="5">
        <v>5.0833320617675781</v>
      </c>
      <c r="BU1124" s="5">
        <v>10.625007629394531</v>
      </c>
      <c r="BV1124" s="5">
        <v>34.358615850005165</v>
      </c>
      <c r="BW1124" s="3" t="s">
        <v>332</v>
      </c>
      <c r="BX1124" s="5">
        <v>56.379008726422583</v>
      </c>
      <c r="BY1124" s="3" t="s">
        <v>333</v>
      </c>
      <c r="BZ1124" s="5">
        <v>37.773072634645374</v>
      </c>
      <c r="CA1124" s="5">
        <v>-1.074671745300293E-3</v>
      </c>
      <c r="CB1124" s="5">
        <v>2.1157458343862574</v>
      </c>
      <c r="CC1124" s="3" t="s">
        <v>337</v>
      </c>
      <c r="CD1124" s="5">
        <v>41.353515625</v>
      </c>
      <c r="CE1124" s="5">
        <v>86.799918701217933</v>
      </c>
      <c r="CF1124" s="5">
        <v>79.980607808640769</v>
      </c>
      <c r="CG1124" s="5">
        <v>56.266023162353051</v>
      </c>
      <c r="CH1124" s="3" t="s">
        <v>334</v>
      </c>
      <c r="CI1124" s="5">
        <v>11.498767563775367</v>
      </c>
      <c r="CJ1124" s="5">
        <v>8.4536684718376112</v>
      </c>
      <c r="CK1124" s="5">
        <v>17.330346440439712</v>
      </c>
      <c r="CL1124" s="5">
        <v>17.165473415644097</v>
      </c>
      <c r="CM1124" s="5">
        <v>71.739599596217914</v>
      </c>
      <c r="CN1124" s="5">
        <v>93.5615107588726</v>
      </c>
      <c r="CO1124" s="5">
        <v>6.1165508117877359</v>
      </c>
      <c r="CP1124" s="5">
        <v>39.832244873046875</v>
      </c>
      <c r="CQ1124" s="5">
        <v>28.40024880721419</v>
      </c>
      <c r="CR1124" s="5">
        <v>5.569610595703125</v>
      </c>
      <c r="CS1124" s="5">
        <v>27.73583984375</v>
      </c>
      <c r="CT1124" s="5">
        <v>42</v>
      </c>
      <c r="CU1124" s="3">
        <v>177.44999694824219</v>
      </c>
      <c r="CV1124" s="3">
        <v>2.4646999835968018</v>
      </c>
      <c r="CW1124" s="3">
        <v>294.31326293945312</v>
      </c>
      <c r="CX1124" s="3">
        <v>21.314741134643555</v>
      </c>
      <c r="CY1124" s="5">
        <v>4.0000028610229492</v>
      </c>
      <c r="CZ1124" s="5">
        <v>38.166656494140625</v>
      </c>
      <c r="DA1124" s="5">
        <v>84.65677831290327</v>
      </c>
      <c r="DB1124" s="5"/>
      <c r="DC1124" s="3" t="s">
        <v>339</v>
      </c>
      <c r="DD1124" s="5">
        <v>44.201466445452795</v>
      </c>
      <c r="DE1124" s="3" t="s">
        <v>333</v>
      </c>
      <c r="DF1124" s="5">
        <v>58.974651336669922</v>
      </c>
      <c r="DG1124" s="5">
        <v>-9.8633766174316406E-4</v>
      </c>
      <c r="DH1124" s="5">
        <v>2.2460989967068774</v>
      </c>
      <c r="DI1124" s="3" t="s">
        <v>333</v>
      </c>
      <c r="DJ1124" s="5">
        <v>68.666015625</v>
      </c>
      <c r="DK1124" s="5">
        <v>83.658572847480755</v>
      </c>
      <c r="DL1124" s="5">
        <v>79.978515625</v>
      </c>
      <c r="DM1124" s="5">
        <v>44.006958212380667</v>
      </c>
      <c r="DN1124" s="3" t="s">
        <v>334</v>
      </c>
      <c r="DO1124" s="5">
        <v>5.4223326442382049</v>
      </c>
      <c r="DP1124" s="5">
        <v>23.86328125</v>
      </c>
      <c r="DQ1124" s="5">
        <v>-5.843994140625</v>
      </c>
      <c r="DR1124" s="5">
        <v>0</v>
      </c>
      <c r="DS1124" s="5">
        <v>105</v>
      </c>
      <c r="DT1124" s="5" t="s">
        <v>340</v>
      </c>
      <c r="DU1124" s="5">
        <v>23.86328125</v>
      </c>
      <c r="DV1124" s="5">
        <v>23.7119140625</v>
      </c>
      <c r="DW1124" s="5">
        <v>46.95703125</v>
      </c>
      <c r="DX1124" s="5">
        <v>4.871063232421875</v>
      </c>
      <c r="DY1124" s="5">
        <v>27.73583984375</v>
      </c>
      <c r="DZ1124" s="5">
        <v>42</v>
      </c>
      <c r="EA1124" s="3">
        <v>205.58999633789062</v>
      </c>
      <c r="EB1124" s="3">
        <v>1.7519999742507935</v>
      </c>
      <c r="EC1124" s="3">
        <v>1.1485148668289185</v>
      </c>
      <c r="ED1124" s="3">
        <v>26.992897033691406</v>
      </c>
      <c r="EE1124" s="5">
        <v>1.7916660308837891</v>
      </c>
      <c r="EF1124" s="5">
        <v>1.7916660308837891</v>
      </c>
      <c r="EG1124" s="5">
        <v>391.10238018641439</v>
      </c>
      <c r="EH1124" s="5">
        <v>750</v>
      </c>
      <c r="EI1124" s="5">
        <v>52.568401110789566</v>
      </c>
      <c r="EK1124" s="5">
        <v>80.451507001638163</v>
      </c>
      <c r="EL1124" s="3" t="s">
        <v>338</v>
      </c>
      <c r="EM1124" s="5">
        <v>111.662109375</v>
      </c>
      <c r="EN1124" s="3" t="s">
        <v>332</v>
      </c>
      <c r="EO1124" s="5">
        <v>77.068359375</v>
      </c>
      <c r="EP1124" s="3" t="s">
        <v>334</v>
      </c>
      <c r="EQ1124" s="5">
        <v>21.730551047851051</v>
      </c>
      <c r="ER1124" s="5">
        <v>-9.0035796165466309E-4</v>
      </c>
      <c r="ES1124" s="5">
        <v>2.103875006213114</v>
      </c>
      <c r="ET1124" s="5">
        <v>22.427734375</v>
      </c>
      <c r="EU1124" s="5">
        <v>77.621109031088665</v>
      </c>
      <c r="EV1124" s="5">
        <v>60</v>
      </c>
      <c r="EW1124" s="5">
        <v>86.450874277615554</v>
      </c>
      <c r="EX1124" s="3" t="s">
        <v>333</v>
      </c>
      <c r="EY1124" s="5">
        <v>8.4500567595319094</v>
      </c>
      <c r="EZ1124" s="5">
        <v>10.721351090162994</v>
      </c>
      <c r="FA1124" s="5">
        <v>5.0280602611605474</v>
      </c>
      <c r="FB1124" s="5">
        <v>28.484901775187428</v>
      </c>
      <c r="FC1124" s="3">
        <v>0.34202030301094055</v>
      </c>
      <c r="FD1124" s="3">
        <v>12.343299865722656</v>
      </c>
      <c r="FE1124" s="3">
        <v>17.479999542236328</v>
      </c>
      <c r="FF1124" s="5">
        <v>1.8749992847442627</v>
      </c>
      <c r="FG1124" s="5">
        <v>43.125141143798828</v>
      </c>
      <c r="FH1124" s="5">
        <v>130.27324654646861</v>
      </c>
      <c r="FI1124" s="3" t="s">
        <v>332</v>
      </c>
      <c r="FJ1124" s="5">
        <v>76.136626250238137</v>
      </c>
      <c r="FK1124" s="3" t="s">
        <v>334</v>
      </c>
      <c r="FL1124" s="5">
        <v>21.730551047851051</v>
      </c>
      <c r="FM1124" s="5">
        <v>-9.0035796165466309E-4</v>
      </c>
      <c r="FN1124" s="5">
        <v>1.9875572467194143</v>
      </c>
      <c r="FO1124" s="5">
        <v>21.420082384977079</v>
      </c>
      <c r="FP1124" s="5">
        <v>82.025265042356224</v>
      </c>
      <c r="FQ1124" s="5">
        <v>80</v>
      </c>
      <c r="FR1124" s="5">
        <v>81.907216734154716</v>
      </c>
      <c r="FS1124" s="3" t="s">
        <v>333</v>
      </c>
      <c r="FT1124" s="5">
        <v>10.180898171063648</v>
      </c>
      <c r="FU1124" s="5">
        <v>8.1260559146424924</v>
      </c>
      <c r="FV1124" s="5">
        <v>4.4863128662109375</v>
      </c>
      <c r="FW1124" s="5">
        <v>25.922470004993492</v>
      </c>
      <c r="FX1124" s="3">
        <v>0.29997652769088745</v>
      </c>
      <c r="FY1124" s="3">
        <v>12.343299865722656</v>
      </c>
      <c r="FZ1124" s="3">
        <v>19.239999771118164</v>
      </c>
      <c r="GA1124" s="3" t="s">
        <v>340</v>
      </c>
      <c r="GB1124" s="5">
        <v>6.9999914169311523</v>
      </c>
      <c r="GC1124" s="5">
        <v>85.832778930664062</v>
      </c>
      <c r="GD1124" s="5">
        <v>457.8192138671875</v>
      </c>
      <c r="GE1124" s="3">
        <v>334.10000610351562</v>
      </c>
      <c r="GF1124" s="3">
        <v>205.44999694824219</v>
      </c>
      <c r="GG1124" s="3">
        <v>0.42629998922348022</v>
      </c>
      <c r="GH1124" s="3">
        <v>1.4022666728124022E-3</v>
      </c>
      <c r="GI1124" s="3">
        <v>1.1576000452041626</v>
      </c>
      <c r="GJ1124" s="3">
        <v>14.077500343322754</v>
      </c>
      <c r="GK1124" s="3">
        <v>43.631198883056641</v>
      </c>
      <c r="GL1124" s="4">
        <v>75.875</v>
      </c>
      <c r="GM1124" s="3" t="s">
        <v>332</v>
      </c>
      <c r="GN1124" s="5">
        <v>0</v>
      </c>
      <c r="GO1124" s="5">
        <v>0</v>
      </c>
      <c r="GP1124" s="5">
        <v>49.893811333299482</v>
      </c>
      <c r="GQ1124" s="5">
        <v>57.778657449680132</v>
      </c>
      <c r="GR1124" s="5">
        <v>52.975134652610279</v>
      </c>
      <c r="GS1124" s="5">
        <v>0.24803935388844148</v>
      </c>
      <c r="GT1124" s="5">
        <v>88.459707232107547</v>
      </c>
      <c r="GU1124" s="5">
        <v>0</v>
      </c>
      <c r="GV1124" s="5">
        <v>79.6796875</v>
      </c>
      <c r="GW1124" s="5">
        <v>329.03503752158588</v>
      </c>
      <c r="GX1124" s="5">
        <v>88.388648416459091</v>
      </c>
      <c r="GY1124" s="5">
        <v>32.421038296977351</v>
      </c>
      <c r="GZ1124" s="5">
        <v>-3</v>
      </c>
      <c r="HA1124" s="3">
        <v>23.879999160766602</v>
      </c>
      <c r="HB1124" s="3">
        <v>12.114399909973145</v>
      </c>
      <c r="HC1124" s="3">
        <v>7.2600002288818359</v>
      </c>
      <c r="HD1124" s="5">
        <v>89.373779296875</v>
      </c>
      <c r="HE1124" s="5">
        <v>20.313817880745773</v>
      </c>
      <c r="HF1124" s="5">
        <v>-3</v>
      </c>
      <c r="HG1124" s="3">
        <v>24.180000305175781</v>
      </c>
      <c r="HH1124" s="3">
        <v>11.976699829101562</v>
      </c>
      <c r="HI1124" s="3">
        <v>10.300000190734863</v>
      </c>
      <c r="HJ1124" s="5">
        <v>30.84228515625</v>
      </c>
      <c r="HK1124" s="5">
        <v>13.702564389503186</v>
      </c>
      <c r="HL1124" s="5">
        <v>27.362053203521647</v>
      </c>
      <c r="HM1124" s="5">
        <v>36</v>
      </c>
      <c r="HN1124" s="5">
        <v>-8.9999996526023148E+19</v>
      </c>
      <c r="HO1124" s="5">
        <v>74.952456577859095</v>
      </c>
      <c r="HP1124" s="5">
        <v>85</v>
      </c>
      <c r="HQ1124" s="5">
        <v>110.5138019991244</v>
      </c>
      <c r="HR1124" s="5">
        <v>94.451133728027344</v>
      </c>
    </row>
    <row r="1125" spans="1:226" x14ac:dyDescent="0.2">
      <c r="A1125" s="1">
        <v>43800.741435181633</v>
      </c>
      <c r="B1125" s="5">
        <v>137.50051879882812</v>
      </c>
      <c r="C1125" s="4">
        <v>1.5927513949071241</v>
      </c>
      <c r="D1125" s="4">
        <v>34.979482296791545</v>
      </c>
      <c r="E1125" s="3">
        <v>226.58999633789062</v>
      </c>
      <c r="F1125" s="3">
        <v>1.7204182147979736</v>
      </c>
      <c r="G1125" s="3">
        <v>1.1576000452041626</v>
      </c>
      <c r="H1125" s="3">
        <v>14.077500343322754</v>
      </c>
      <c r="I1125" s="5">
        <v>90.739764494763591</v>
      </c>
      <c r="J1125" s="5">
        <v>90</v>
      </c>
      <c r="K1125" s="5">
        <v>100</v>
      </c>
      <c r="L1125" s="5">
        <v>31.463674138035039</v>
      </c>
      <c r="M1125" s="3" t="s">
        <v>332</v>
      </c>
      <c r="N1125" s="5">
        <v>62.081523232815492</v>
      </c>
      <c r="O1125" s="3" t="s">
        <v>333</v>
      </c>
      <c r="P1125" s="5">
        <v>21.212382530813819</v>
      </c>
      <c r="Q1125" s="5">
        <v>-9.0035796165466309E-4</v>
      </c>
      <c r="R1125" s="5">
        <v>2.2414074284517436</v>
      </c>
      <c r="S1125" s="3" t="s">
        <v>333</v>
      </c>
      <c r="T1125" s="5">
        <v>48.024281374365088</v>
      </c>
      <c r="U1125" s="5">
        <v>87.110575935152966</v>
      </c>
      <c r="V1125" s="5">
        <v>79.978515625</v>
      </c>
      <c r="W1125" s="5">
        <v>62.584406732982856</v>
      </c>
      <c r="X1125" s="3" t="s">
        <v>334</v>
      </c>
      <c r="Y1125" s="5">
        <v>7.5270462779095286</v>
      </c>
      <c r="Z1125" s="5">
        <v>8.9800737697238215</v>
      </c>
      <c r="AA1125" s="5">
        <v>14.155563133228066</v>
      </c>
      <c r="AB1125" s="5">
        <v>14.354658292928359</v>
      </c>
      <c r="AC1125" s="5">
        <v>91.918507746529684</v>
      </c>
      <c r="AD1125" s="5">
        <v>103.125</v>
      </c>
      <c r="AE1125" s="5">
        <v>6.6448974609375</v>
      </c>
      <c r="AF1125" s="5">
        <v>6.6751708984375</v>
      </c>
      <c r="AG1125" s="5">
        <v>28.18603515625</v>
      </c>
      <c r="AH1125" s="5">
        <v>4.7503662109375</v>
      </c>
      <c r="AI1125" s="5">
        <v>27.3671875</v>
      </c>
      <c r="AJ1125" s="5">
        <v>42</v>
      </c>
      <c r="AK1125" s="3">
        <v>168.28999328613281</v>
      </c>
      <c r="AL1125" s="3">
        <v>3.3354001045227051</v>
      </c>
      <c r="AM1125" s="3">
        <v>5.7954545021057129</v>
      </c>
      <c r="AN1125" s="3">
        <v>20.463628768920898</v>
      </c>
      <c r="AO1125" s="5">
        <v>1.9166659116744995</v>
      </c>
      <c r="AP1125" s="5">
        <v>35.458240509033203</v>
      </c>
      <c r="AQ1125" s="5">
        <v>26.396939366049782</v>
      </c>
      <c r="AR1125" s="3" t="s">
        <v>332</v>
      </c>
      <c r="AS1125" s="5">
        <v>47.909499717665845</v>
      </c>
      <c r="AT1125" s="3" t="s">
        <v>333</v>
      </c>
      <c r="AU1125" s="5">
        <v>17.826676751122339</v>
      </c>
      <c r="AV1125" s="5">
        <v>-1.8462349985394831E-3</v>
      </c>
      <c r="AW1125" s="5">
        <v>2.2271738578856795</v>
      </c>
      <c r="AX1125" s="3" t="s">
        <v>333</v>
      </c>
      <c r="AY1125" s="5">
        <v>40.92759281686525</v>
      </c>
      <c r="AZ1125" s="5">
        <v>89.408149802550042</v>
      </c>
      <c r="BA1125" s="5">
        <v>79.980281407596095</v>
      </c>
      <c r="BB1125" s="5">
        <v>48.14079175685076</v>
      </c>
      <c r="BC1125" s="3" t="s">
        <v>334</v>
      </c>
      <c r="BD1125" s="5">
        <v>9.977294921875</v>
      </c>
      <c r="BE1125" s="5">
        <v>8.818573819065584</v>
      </c>
      <c r="BF1125" s="5">
        <v>13.738300145145377</v>
      </c>
      <c r="BG1125" s="5">
        <v>15</v>
      </c>
      <c r="BH1125" s="5">
        <v>105</v>
      </c>
      <c r="BI1125" s="5">
        <v>102.55250673866911</v>
      </c>
      <c r="BJ1125" s="5">
        <v>8.1786710673162357</v>
      </c>
      <c r="BK1125" s="5">
        <v>8.0621952511213237</v>
      </c>
      <c r="BL1125" s="5">
        <v>49.579505201268923</v>
      </c>
      <c r="BM1125" s="5">
        <v>4.670855709304031</v>
      </c>
      <c r="BN1125" s="5">
        <v>27.470460439100862</v>
      </c>
      <c r="BO1125" s="5">
        <v>42</v>
      </c>
      <c r="BP1125" s="3">
        <v>162.1300048828125</v>
      </c>
      <c r="BQ1125" s="3">
        <v>3.4937000274658203</v>
      </c>
      <c r="BR1125" s="3">
        <v>37.1368408203125</v>
      </c>
      <c r="BS1125" s="3">
        <v>18.533279418945312</v>
      </c>
      <c r="BT1125" s="5">
        <v>5.0833320617675781</v>
      </c>
      <c r="BU1125" s="5">
        <v>10.625007629394531</v>
      </c>
      <c r="BV1125" s="5">
        <v>41.512724725745194</v>
      </c>
      <c r="BW1125" s="3" t="s">
        <v>332</v>
      </c>
      <c r="BX1125" s="5">
        <v>54.512682808579044</v>
      </c>
      <c r="BY1125" s="3" t="s">
        <v>333</v>
      </c>
      <c r="BZ1125" s="5">
        <v>38.317425019297829</v>
      </c>
      <c r="CA1125" s="5">
        <v>-1.074671745300293E-3</v>
      </c>
      <c r="CB1125" s="5">
        <v>2.1183524968700476</v>
      </c>
      <c r="CC1125" s="3" t="s">
        <v>337</v>
      </c>
      <c r="CD1125" s="5">
        <v>41.353515625</v>
      </c>
      <c r="CE1125" s="5">
        <v>86.923253304465703</v>
      </c>
      <c r="CF1125" s="5">
        <v>79.978515625</v>
      </c>
      <c r="CG1125" s="5">
        <v>54.539831519342556</v>
      </c>
      <c r="CH1125" s="3" t="s">
        <v>334</v>
      </c>
      <c r="CI1125" s="5">
        <v>11.496562184490582</v>
      </c>
      <c r="CJ1125" s="5">
        <v>8.453348018984137</v>
      </c>
      <c r="CK1125" s="5">
        <v>17.300054171155963</v>
      </c>
      <c r="CL1125" s="5">
        <v>17.172368005886835</v>
      </c>
      <c r="CM1125" s="5">
        <v>71.739211043506941</v>
      </c>
      <c r="CN1125" s="5">
        <v>93.573778254804637</v>
      </c>
      <c r="CO1125" s="5">
        <v>6.139040513911894</v>
      </c>
      <c r="CP1125" s="5">
        <v>39.832244873046875</v>
      </c>
      <c r="CQ1125" s="5">
        <v>28.531477693209325</v>
      </c>
      <c r="CR1125" s="5">
        <v>5.569610595703125</v>
      </c>
      <c r="CS1125" s="5">
        <v>27.73583984375</v>
      </c>
      <c r="CT1125" s="5">
        <v>42</v>
      </c>
      <c r="CU1125" s="3">
        <v>177.44999694824219</v>
      </c>
      <c r="CV1125" s="3">
        <v>2.4646999835968018</v>
      </c>
      <c r="CW1125" s="3">
        <v>294.31326293945312</v>
      </c>
      <c r="CX1125" s="3">
        <v>21.314741134643555</v>
      </c>
      <c r="CY1125" s="5">
        <v>4.0000028610229492</v>
      </c>
      <c r="CZ1125" s="5">
        <v>38.166656494140625</v>
      </c>
      <c r="DA1125" s="5">
        <v>83.692571339519461</v>
      </c>
      <c r="DB1125" s="5"/>
      <c r="DC1125" s="3" t="s">
        <v>339</v>
      </c>
      <c r="DD1125" s="5">
        <v>44.81215970245016</v>
      </c>
      <c r="DE1125" s="3" t="s">
        <v>333</v>
      </c>
      <c r="DF1125" s="5">
        <v>58.974651336669922</v>
      </c>
      <c r="DG1125" s="5">
        <v>-9.8633766174316406E-4</v>
      </c>
      <c r="DH1125" s="5">
        <v>2.2460990175608413</v>
      </c>
      <c r="DI1125" s="3" t="s">
        <v>333</v>
      </c>
      <c r="DJ1125" s="5">
        <v>68.666015625</v>
      </c>
      <c r="DK1125" s="5">
        <v>82.555171629253834</v>
      </c>
      <c r="DL1125" s="5">
        <v>79.978515625</v>
      </c>
      <c r="DM1125" s="5">
        <v>44.732054079829048</v>
      </c>
      <c r="DN1125" s="3" t="s">
        <v>334</v>
      </c>
      <c r="DO1125" s="5">
        <v>5.4232182754206768</v>
      </c>
      <c r="DP1125" s="5">
        <v>23.86328125</v>
      </c>
      <c r="DQ1125" s="5">
        <v>-5.8454042502506409</v>
      </c>
      <c r="DR1125" s="5">
        <v>0</v>
      </c>
      <c r="DS1125" s="5">
        <v>105</v>
      </c>
      <c r="DT1125" s="5" t="s">
        <v>340</v>
      </c>
      <c r="DU1125" s="5">
        <v>23.86328125</v>
      </c>
      <c r="DV1125" s="5">
        <v>23.7119140625</v>
      </c>
      <c r="DW1125" s="5">
        <v>46.95703125</v>
      </c>
      <c r="DX1125" s="5">
        <v>4.871063232421875</v>
      </c>
      <c r="DY1125" s="5">
        <v>27.73583984375</v>
      </c>
      <c r="DZ1125" s="5">
        <v>42</v>
      </c>
      <c r="EA1125" s="3">
        <v>205.58999633789062</v>
      </c>
      <c r="EB1125" s="3">
        <v>1.7519999742507935</v>
      </c>
      <c r="EC1125" s="3">
        <v>1.1485148668289185</v>
      </c>
      <c r="ED1125" s="3">
        <v>26.992897033691406</v>
      </c>
      <c r="EE1125" s="5">
        <v>1.7916660308837891</v>
      </c>
      <c r="EF1125" s="5">
        <v>1.7916660308837891</v>
      </c>
      <c r="EG1125" s="5">
        <v>395.0739724471689</v>
      </c>
      <c r="EH1125" s="5">
        <v>750</v>
      </c>
      <c r="EI1125" s="5">
        <v>52.82728084868171</v>
      </c>
      <c r="EK1125" s="5">
        <v>80.452136879345943</v>
      </c>
      <c r="EL1125" s="3" t="s">
        <v>338</v>
      </c>
      <c r="EM1125" s="5">
        <v>111.662109375</v>
      </c>
      <c r="EN1125" s="3" t="s">
        <v>332</v>
      </c>
      <c r="EO1125" s="5">
        <v>77.068359375</v>
      </c>
      <c r="EP1125" s="3" t="s">
        <v>334</v>
      </c>
      <c r="EQ1125" s="5">
        <v>21.212382530813819</v>
      </c>
      <c r="ER1125" s="5">
        <v>-9.0035796165466309E-4</v>
      </c>
      <c r="ES1125" s="5">
        <v>2.1120059265510305</v>
      </c>
      <c r="ET1125" s="5">
        <v>22.440919325172977</v>
      </c>
      <c r="EU1125" s="5">
        <v>72.161509160028842</v>
      </c>
      <c r="EV1125" s="5">
        <v>60</v>
      </c>
      <c r="EW1125" s="5">
        <v>87.20019393046411</v>
      </c>
      <c r="EX1125" s="3" t="s">
        <v>333</v>
      </c>
      <c r="EY1125" s="5">
        <v>8.4500705506868332</v>
      </c>
      <c r="EZ1125" s="5">
        <v>10.723374013799813</v>
      </c>
      <c r="FA1125" s="5">
        <v>5.03570556640625</v>
      </c>
      <c r="FB1125" s="5">
        <v>28.537305713064889</v>
      </c>
      <c r="FC1125" s="3">
        <v>0.34202030301094055</v>
      </c>
      <c r="FD1125" s="3">
        <v>12.343299865722656</v>
      </c>
      <c r="FE1125" s="3">
        <v>17.479999542236328</v>
      </c>
      <c r="FF1125" s="5">
        <v>1.8749992847442627</v>
      </c>
      <c r="FG1125" s="5">
        <v>43.125141143798828</v>
      </c>
      <c r="FH1125" s="5">
        <v>130.09345143631867</v>
      </c>
      <c r="FI1125" s="3" t="s">
        <v>332</v>
      </c>
      <c r="FJ1125" s="5">
        <v>76.049531736969499</v>
      </c>
      <c r="FK1125" s="3" t="s">
        <v>334</v>
      </c>
      <c r="FL1125" s="5">
        <v>21.212382530813819</v>
      </c>
      <c r="FM1125" s="5">
        <v>-9.0035796165466309E-4</v>
      </c>
      <c r="FN1125" s="5">
        <v>1.9841284614761983</v>
      </c>
      <c r="FO1125" s="5">
        <v>21.011215213445436</v>
      </c>
      <c r="FP1125" s="5">
        <v>80.792108806407924</v>
      </c>
      <c r="FQ1125" s="5">
        <v>80</v>
      </c>
      <c r="FR1125" s="5">
        <v>81.670612007410682</v>
      </c>
      <c r="FS1125" s="3" t="s">
        <v>333</v>
      </c>
      <c r="FT1125" s="5">
        <v>10.18094362410246</v>
      </c>
      <c r="FU1125" s="5">
        <v>8.1367032319386325</v>
      </c>
      <c r="FV1125" s="5">
        <v>4.4863128662109375</v>
      </c>
      <c r="FW1125" s="5">
        <v>26.136740314526389</v>
      </c>
      <c r="FX1125" s="3">
        <v>0.29997652769088745</v>
      </c>
      <c r="FY1125" s="3">
        <v>12.343299865722656</v>
      </c>
      <c r="FZ1125" s="3">
        <v>19.239999771118164</v>
      </c>
      <c r="GA1125" s="3" t="s">
        <v>340</v>
      </c>
      <c r="GB1125" s="5">
        <v>6.9999914169311523</v>
      </c>
      <c r="GC1125" s="5">
        <v>85.832778930664062</v>
      </c>
      <c r="GD1125" s="5">
        <v>457.8192138671875</v>
      </c>
      <c r="GE1125" s="3">
        <v>334.10000610351562</v>
      </c>
      <c r="GF1125" s="3">
        <v>205.44999694824219</v>
      </c>
      <c r="GG1125" s="3">
        <v>0.42629998922348022</v>
      </c>
      <c r="GH1125" s="3">
        <v>1.4022666728124022E-3</v>
      </c>
      <c r="GI1125" s="3">
        <v>1.1576000452041626</v>
      </c>
      <c r="GJ1125" s="3">
        <v>14.077500343322754</v>
      </c>
      <c r="GK1125" s="3">
        <v>43.631198883056641</v>
      </c>
      <c r="GL1125" s="4" t="e">
        <v>#N/A</v>
      </c>
      <c r="GM1125" s="3" t="s">
        <v>332</v>
      </c>
      <c r="GN1125" s="5">
        <v>0</v>
      </c>
      <c r="GO1125" s="5">
        <v>0</v>
      </c>
      <c r="GP1125" s="5">
        <v>49.539152270019507</v>
      </c>
      <c r="GQ1125" s="5">
        <v>57.772985011718013</v>
      </c>
      <c r="GR1125" s="5">
        <v>52.997160914152076</v>
      </c>
      <c r="GS1125" s="5">
        <v>0.24640259419968333</v>
      </c>
      <c r="GT1125" s="5">
        <v>88.787109375</v>
      </c>
      <c r="GU1125" s="5">
        <v>0</v>
      </c>
      <c r="GV1125" s="5">
        <v>79.751753589510912</v>
      </c>
      <c r="GW1125" s="5">
        <v>329.09456375460019</v>
      </c>
      <c r="GX1125" s="5">
        <v>88.545871797421199</v>
      </c>
      <c r="GY1125" s="5">
        <v>32.474784851074219</v>
      </c>
      <c r="GZ1125" s="5">
        <v>-3</v>
      </c>
      <c r="HA1125" s="3">
        <v>23.879999160766602</v>
      </c>
      <c r="HB1125" s="3">
        <v>12.114399909973145</v>
      </c>
      <c r="HC1125" s="3">
        <v>7.2600002288818359</v>
      </c>
      <c r="HD1125" s="5">
        <v>89.373779296875</v>
      </c>
      <c r="HE1125" s="5">
        <v>20.258026616911444</v>
      </c>
      <c r="HF1125" s="5">
        <v>-3</v>
      </c>
      <c r="HG1125" s="3">
        <v>24.180000305175781</v>
      </c>
      <c r="HH1125" s="3">
        <v>11.976699829101562</v>
      </c>
      <c r="HI1125" s="3">
        <v>10.300000190734863</v>
      </c>
      <c r="HJ1125" s="5">
        <v>30.84228515625</v>
      </c>
      <c r="HK1125" s="5">
        <v>13.714930534362793</v>
      </c>
      <c r="HL1125" s="5">
        <v>27.441631317138672</v>
      </c>
      <c r="HM1125" s="5">
        <v>36</v>
      </c>
      <c r="HN1125" s="5">
        <v>-8.9999996526023148E+19</v>
      </c>
      <c r="HO1125" s="5">
        <v>74.971388166980844</v>
      </c>
      <c r="HP1125" s="5">
        <v>85</v>
      </c>
      <c r="HQ1125" s="5">
        <v>110.26658416668469</v>
      </c>
      <c r="HR1125" s="5">
        <v>94.451133728027344</v>
      </c>
    </row>
    <row r="1126" spans="1:226" x14ac:dyDescent="0.2">
      <c r="A1126" s="1">
        <v>43800.741203700149</v>
      </c>
      <c r="B1126" s="5">
        <v>137.5484032676105</v>
      </c>
      <c r="C1126" s="4">
        <v>1.5931698148583584</v>
      </c>
      <c r="D1126" s="4">
        <v>35.026301537402176</v>
      </c>
      <c r="E1126" s="3">
        <v>226.58999633789062</v>
      </c>
      <c r="F1126" s="3">
        <v>1.7204182147979736</v>
      </c>
      <c r="G1126" s="3">
        <v>1.1576000452041626</v>
      </c>
      <c r="H1126" s="3">
        <v>14.077500343322754</v>
      </c>
      <c r="I1126" s="5">
        <v>90.747952774009491</v>
      </c>
      <c r="J1126" s="5">
        <v>90</v>
      </c>
      <c r="K1126" s="5">
        <v>100</v>
      </c>
      <c r="L1126" s="5">
        <v>31.7451171875</v>
      </c>
      <c r="M1126" s="3" t="s">
        <v>332</v>
      </c>
      <c r="N1126" s="5">
        <v>61.604663848876953</v>
      </c>
      <c r="O1126" s="3" t="s">
        <v>333</v>
      </c>
      <c r="P1126" s="5">
        <v>21.073305130004883</v>
      </c>
      <c r="Q1126" s="5">
        <v>-9.0035796165466309E-4</v>
      </c>
      <c r="R1126" s="5">
        <v>2.241426999486241</v>
      </c>
      <c r="S1126" s="3" t="s">
        <v>333</v>
      </c>
      <c r="T1126" s="5">
        <v>48.0537109375</v>
      </c>
      <c r="U1126" s="5">
        <v>88.338932984250476</v>
      </c>
      <c r="V1126" s="5">
        <v>79.978515625</v>
      </c>
      <c r="W1126" s="5">
        <v>62.215178779193344</v>
      </c>
      <c r="X1126" s="3" t="s">
        <v>334</v>
      </c>
      <c r="Y1126" s="5">
        <v>7.533367275043398</v>
      </c>
      <c r="Z1126" s="5">
        <v>9.0450010299682617</v>
      </c>
      <c r="AA1126" s="5">
        <v>14.165218221560426</v>
      </c>
      <c r="AB1126" s="5">
        <v>14.358377806628249</v>
      </c>
      <c r="AC1126" s="5">
        <v>90.864968470860759</v>
      </c>
      <c r="AD1126" s="5">
        <v>103.125</v>
      </c>
      <c r="AE1126" s="5">
        <v>6.6448974609375</v>
      </c>
      <c r="AF1126" s="5">
        <v>6.6751708984375</v>
      </c>
      <c r="AG1126" s="5">
        <v>28.18603515625</v>
      </c>
      <c r="AH1126" s="5">
        <v>4.750365113807371</v>
      </c>
      <c r="AI1126" s="5">
        <v>27.3671875</v>
      </c>
      <c r="AJ1126" s="5">
        <v>42</v>
      </c>
      <c r="AK1126" s="3">
        <v>168.28999328613281</v>
      </c>
      <c r="AL1126" s="3">
        <v>3.3354001045227051</v>
      </c>
      <c r="AM1126" s="3">
        <v>5.7954545021057129</v>
      </c>
      <c r="AN1126" s="3">
        <v>20.463628768920898</v>
      </c>
      <c r="AO1126" s="5">
        <v>1.9166659116744995</v>
      </c>
      <c r="AP1126" s="5">
        <v>35.458240509033203</v>
      </c>
      <c r="AQ1126" s="5">
        <v>28.933955735191397</v>
      </c>
      <c r="AR1126" s="3" t="s">
        <v>332</v>
      </c>
      <c r="AS1126" s="5">
        <v>49.347730394271814</v>
      </c>
      <c r="AT1126" s="3" t="s">
        <v>333</v>
      </c>
      <c r="AU1126" s="5">
        <v>19.577072618590645</v>
      </c>
      <c r="AV1126" s="5">
        <v>-1.7816840828616266E-3</v>
      </c>
      <c r="AW1126" s="5">
        <v>2.2267449148797187</v>
      </c>
      <c r="AX1126" s="3" t="s">
        <v>333</v>
      </c>
      <c r="AY1126" s="5">
        <v>41.193359375</v>
      </c>
      <c r="AZ1126" s="5">
        <v>88.5657634061821</v>
      </c>
      <c r="BA1126" s="5">
        <v>79.978515625</v>
      </c>
      <c r="BB1126" s="5">
        <v>49.302180702638417</v>
      </c>
      <c r="BC1126" s="3" t="s">
        <v>334</v>
      </c>
      <c r="BD1126" s="5">
        <v>9.977294921875</v>
      </c>
      <c r="BE1126" s="5">
        <v>8.8186934408875999</v>
      </c>
      <c r="BF1126" s="5">
        <v>13.735803384766072</v>
      </c>
      <c r="BG1126" s="5">
        <v>15</v>
      </c>
      <c r="BH1126" s="5">
        <v>105</v>
      </c>
      <c r="BI1126" s="5">
        <v>102.55251490524401</v>
      </c>
      <c r="BJ1126" s="5">
        <v>8.2213699596997163</v>
      </c>
      <c r="BK1126" s="5">
        <v>8.0853321776435152</v>
      </c>
      <c r="BL1126" s="5">
        <v>49.502679262038171</v>
      </c>
      <c r="BM1126" s="5">
        <v>4.6646885004448801</v>
      </c>
      <c r="BN1126" s="5">
        <v>27.51123046875</v>
      </c>
      <c r="BO1126" s="5">
        <v>42</v>
      </c>
      <c r="BP1126" s="3">
        <v>162.1300048828125</v>
      </c>
      <c r="BQ1126" s="3">
        <v>3.4937000274658203</v>
      </c>
      <c r="BR1126" s="3">
        <v>37.1368408203125</v>
      </c>
      <c r="BS1126" s="3">
        <v>18.533279418945312</v>
      </c>
      <c r="BT1126" s="5">
        <v>5.0833320617675781</v>
      </c>
      <c r="BU1126" s="5">
        <v>10.625007629394531</v>
      </c>
      <c r="BV1126" s="5">
        <v>53.02610653363547</v>
      </c>
      <c r="BW1126" s="3" t="s">
        <v>332</v>
      </c>
      <c r="BX1126" s="5">
        <v>57.203283270831648</v>
      </c>
      <c r="BY1126" s="3" t="s">
        <v>333</v>
      </c>
      <c r="BZ1126" s="5">
        <v>38.181057935130568</v>
      </c>
      <c r="CA1126" s="5">
        <v>-1.074671745300293E-3</v>
      </c>
      <c r="CB1126" s="5">
        <v>2.1209591593538377</v>
      </c>
      <c r="CC1126" s="3" t="s">
        <v>337</v>
      </c>
      <c r="CD1126" s="5">
        <v>41.353515625</v>
      </c>
      <c r="CE1126" s="5">
        <v>83.198397902058133</v>
      </c>
      <c r="CF1126" s="5">
        <v>79.978515625</v>
      </c>
      <c r="CG1126" s="5">
        <v>57.290213833477004</v>
      </c>
      <c r="CH1126" s="3" t="s">
        <v>334</v>
      </c>
      <c r="CI1126" s="5">
        <v>11.494356805205797</v>
      </c>
      <c r="CJ1126" s="5">
        <v>8.4530275661306646</v>
      </c>
      <c r="CK1126" s="5">
        <v>17.269761901872215</v>
      </c>
      <c r="CL1126" s="5">
        <v>17.176951777901472</v>
      </c>
      <c r="CM1126" s="5">
        <v>71.738822490795968</v>
      </c>
      <c r="CN1126" s="5">
        <v>93.586045750736702</v>
      </c>
      <c r="CO1126" s="5">
        <v>6.1609843185535764</v>
      </c>
      <c r="CP1126" s="5">
        <v>39.604877891147041</v>
      </c>
      <c r="CQ1126" s="5">
        <v>28.659475437906842</v>
      </c>
      <c r="CR1126" s="5">
        <v>5.569610595703125</v>
      </c>
      <c r="CS1126" s="5">
        <v>27.73583984375</v>
      </c>
      <c r="CT1126" s="5">
        <v>42</v>
      </c>
      <c r="CU1126" s="3">
        <v>177.44999694824219</v>
      </c>
      <c r="CV1126" s="3">
        <v>2.4646999835968018</v>
      </c>
      <c r="CW1126" s="3">
        <v>294.31326293945312</v>
      </c>
      <c r="CX1126" s="3">
        <v>21.314741134643555</v>
      </c>
      <c r="CY1126" s="5">
        <v>4.0000028610229492</v>
      </c>
      <c r="CZ1126" s="5">
        <v>38.166656494140625</v>
      </c>
      <c r="DA1126" s="5">
        <v>83.043445643862995</v>
      </c>
      <c r="DB1126" s="5"/>
      <c r="DC1126" s="3" t="s">
        <v>339</v>
      </c>
      <c r="DD1126" s="5">
        <v>45.303027480570549</v>
      </c>
      <c r="DE1126" s="3" t="s">
        <v>333</v>
      </c>
      <c r="DF1126" s="5">
        <v>58.878489887446676</v>
      </c>
      <c r="DG1126" s="5">
        <v>-9.8601157022988801E-4</v>
      </c>
      <c r="DH1126" s="5">
        <v>2.2460990443474511</v>
      </c>
      <c r="DI1126" s="3" t="s">
        <v>333</v>
      </c>
      <c r="DJ1126" s="5">
        <v>68.666015625</v>
      </c>
      <c r="DK1126" s="5">
        <v>81.448969782088355</v>
      </c>
      <c r="DL1126" s="5">
        <v>79.978515625</v>
      </c>
      <c r="DM1126" s="5">
        <v>45.230203709836964</v>
      </c>
      <c r="DN1126" s="3" t="s">
        <v>334</v>
      </c>
      <c r="DO1126" s="5">
        <v>5.4241039066031504</v>
      </c>
      <c r="DP1126" s="5">
        <v>23.86328125</v>
      </c>
      <c r="DQ1126" s="5">
        <v>-5.8542977130725165</v>
      </c>
      <c r="DR1126" s="5">
        <v>0</v>
      </c>
      <c r="DS1126" s="5">
        <v>105</v>
      </c>
      <c r="DT1126" s="5" t="s">
        <v>340</v>
      </c>
      <c r="DU1126" s="5">
        <v>23.86328125</v>
      </c>
      <c r="DV1126" s="5">
        <v>23.7119140625</v>
      </c>
      <c r="DW1126" s="5">
        <v>46.95703125</v>
      </c>
      <c r="DX1126" s="5">
        <v>4.871063232421875</v>
      </c>
      <c r="DY1126" s="5">
        <v>27.73583984375</v>
      </c>
      <c r="DZ1126" s="5">
        <v>42</v>
      </c>
      <c r="EA1126" s="3">
        <v>205.58999633789062</v>
      </c>
      <c r="EB1126" s="3">
        <v>1.7519999742507935</v>
      </c>
      <c r="EC1126" s="3">
        <v>1.1485148668289185</v>
      </c>
      <c r="ED1126" s="3">
        <v>26.992897033691406</v>
      </c>
      <c r="EE1126" s="5">
        <v>1.7916660308837891</v>
      </c>
      <c r="EF1126" s="5">
        <v>1.7916660308837891</v>
      </c>
      <c r="EG1126" s="5">
        <v>397.87320145357671</v>
      </c>
      <c r="EH1126" s="5">
        <v>750</v>
      </c>
      <c r="EI1126" s="5">
        <v>53.086160586573854</v>
      </c>
      <c r="EK1126" s="5">
        <v>80.452766757053695</v>
      </c>
      <c r="EL1126" s="3" t="s">
        <v>338</v>
      </c>
      <c r="EM1126" s="5">
        <v>111.66249190010247</v>
      </c>
      <c r="EN1126" s="3" t="s">
        <v>332</v>
      </c>
      <c r="EO1126" s="5">
        <v>77.067661266687992</v>
      </c>
      <c r="EP1126" s="3" t="s">
        <v>334</v>
      </c>
      <c r="EQ1126" s="5">
        <v>21.073305130004883</v>
      </c>
      <c r="ER1126" s="5">
        <v>-9.0035796165466309E-4</v>
      </c>
      <c r="ES1126" s="5">
        <v>2.1054640872479533</v>
      </c>
      <c r="ET1126" s="5">
        <v>22.471003743116896</v>
      </c>
      <c r="EU1126" s="5">
        <v>65.514879683216279</v>
      </c>
      <c r="EV1126" s="5">
        <v>60</v>
      </c>
      <c r="EW1126" s="5">
        <v>87.42030919529347</v>
      </c>
      <c r="EX1126" s="3" t="s">
        <v>333</v>
      </c>
      <c r="EY1126" s="5">
        <v>8.4500843418417571</v>
      </c>
      <c r="EZ1126" s="5">
        <v>10.725396937436635</v>
      </c>
      <c r="FA1126" s="5">
        <v>5.03570556640625</v>
      </c>
      <c r="FB1126" s="5">
        <v>28.589709650942343</v>
      </c>
      <c r="FC1126" s="3">
        <v>0.34202030301094055</v>
      </c>
      <c r="FD1126" s="3">
        <v>12.343299865722656</v>
      </c>
      <c r="FE1126" s="3">
        <v>17.479999542236328</v>
      </c>
      <c r="FF1126" s="5">
        <v>1.8749992847442627</v>
      </c>
      <c r="FG1126" s="5">
        <v>43.125141143798828</v>
      </c>
      <c r="FH1126" s="5">
        <v>129.75617795427894</v>
      </c>
      <c r="FI1126" s="3" t="s">
        <v>332</v>
      </c>
      <c r="FJ1126" s="5">
        <v>75.886153157139574</v>
      </c>
      <c r="FK1126" s="3" t="s">
        <v>334</v>
      </c>
      <c r="FL1126" s="5">
        <v>21.073305130004883</v>
      </c>
      <c r="FM1126" s="5">
        <v>-9.0035796165466309E-4</v>
      </c>
      <c r="FN1126" s="5">
        <v>1.9815265052208368</v>
      </c>
      <c r="FO1126" s="5">
        <v>20.341271328296369</v>
      </c>
      <c r="FP1126" s="5">
        <v>80.329495839665441</v>
      </c>
      <c r="FQ1126" s="5">
        <v>80</v>
      </c>
      <c r="FR1126" s="5">
        <v>81.479108516344013</v>
      </c>
      <c r="FS1126" s="3" t="s">
        <v>333</v>
      </c>
      <c r="FT1126" s="5">
        <v>10.18098907714127</v>
      </c>
      <c r="FU1126" s="5">
        <v>8.1473505492347726</v>
      </c>
      <c r="FV1126" s="5">
        <v>4.4848718852187375</v>
      </c>
      <c r="FW1126" s="5">
        <v>26.466092250073938</v>
      </c>
      <c r="FX1126" s="3">
        <v>0.29997652769088745</v>
      </c>
      <c r="FY1126" s="3">
        <v>12.343299865722656</v>
      </c>
      <c r="FZ1126" s="3">
        <v>19.239999771118164</v>
      </c>
      <c r="GA1126" s="3" t="s">
        <v>340</v>
      </c>
      <c r="GB1126" s="5">
        <v>6.9999914169311523</v>
      </c>
      <c r="GC1126" s="5">
        <v>85.832778930664062</v>
      </c>
      <c r="GD1126" s="5">
        <v>458.14892429488248</v>
      </c>
      <c r="GE1126" s="3">
        <v>334.10000610351562</v>
      </c>
      <c r="GF1126" s="3">
        <v>205.44999694824219</v>
      </c>
      <c r="GG1126" s="3">
        <v>0.42629998922348022</v>
      </c>
      <c r="GH1126" s="3">
        <v>1.4022666728124022E-3</v>
      </c>
      <c r="GI1126" s="3">
        <v>1.1576000452041626</v>
      </c>
      <c r="GJ1126" s="3">
        <v>14.077500343322754</v>
      </c>
      <c r="GK1126" s="3">
        <v>43.631198883056641</v>
      </c>
      <c r="GL1126" s="4" t="e">
        <v>#N/A</v>
      </c>
      <c r="GM1126" s="3" t="s">
        <v>332</v>
      </c>
      <c r="GN1126" s="5">
        <v>0</v>
      </c>
      <c r="GO1126" s="5">
        <v>0</v>
      </c>
      <c r="GP1126" s="5">
        <v>49.819271210620904</v>
      </c>
      <c r="GQ1126" s="5">
        <v>57.767312573755888</v>
      </c>
      <c r="GR1126" s="5">
        <v>53.029929003693631</v>
      </c>
      <c r="GS1126" s="5">
        <v>0.24476583451092521</v>
      </c>
      <c r="GT1126" s="5">
        <v>88.787109375</v>
      </c>
      <c r="GU1126" s="5">
        <v>0</v>
      </c>
      <c r="GV1126" s="5">
        <v>80.1796875</v>
      </c>
      <c r="GW1126" s="5">
        <v>329.82807549758138</v>
      </c>
      <c r="GX1126" s="5">
        <v>88.696876870835467</v>
      </c>
      <c r="GY1126" s="5">
        <v>32.474784851074219</v>
      </c>
      <c r="GZ1126" s="5">
        <v>-3</v>
      </c>
      <c r="HA1126" s="3">
        <v>23.879999160766602</v>
      </c>
      <c r="HB1126" s="3">
        <v>12.114399909973145</v>
      </c>
      <c r="HC1126" s="3">
        <v>7.2600002288818359</v>
      </c>
      <c r="HD1126" s="5">
        <v>89.111678471672349</v>
      </c>
      <c r="HE1126" s="5">
        <v>20.210154257728597</v>
      </c>
      <c r="HF1126" s="5">
        <v>-3</v>
      </c>
      <c r="HG1126" s="3">
        <v>24.180000305175781</v>
      </c>
      <c r="HH1126" s="3">
        <v>11.976699829101562</v>
      </c>
      <c r="HI1126" s="3">
        <v>10.300000190734863</v>
      </c>
      <c r="HJ1126" s="5">
        <v>30.920919382944703</v>
      </c>
      <c r="HK1126" s="5">
        <v>13.714930534362793</v>
      </c>
      <c r="HL1126" s="5">
        <v>27.441631317138672</v>
      </c>
      <c r="HM1126" s="5">
        <v>36</v>
      </c>
      <c r="HN1126" s="5">
        <v>-8.9999996526023148E+19</v>
      </c>
      <c r="HO1126" s="5">
        <v>74.945877772168572</v>
      </c>
      <c r="HP1126" s="5">
        <v>85</v>
      </c>
      <c r="HQ1126" s="5">
        <v>109.82487776987141</v>
      </c>
      <c r="HR1126" s="5">
        <v>94.451133728027344</v>
      </c>
    </row>
    <row r="1127" spans="1:226" x14ac:dyDescent="0.2">
      <c r="A1127" s="1">
        <v>43800.740972218664</v>
      </c>
      <c r="B1127" s="5">
        <v>140.71295301491304</v>
      </c>
      <c r="C1127" s="4">
        <v>1.5935928394440435</v>
      </c>
      <c r="D1127" s="4">
        <v>35.073120778012793</v>
      </c>
      <c r="E1127" s="3">
        <v>226.58999633789062</v>
      </c>
      <c r="F1127" s="3">
        <v>1.7204182147979736</v>
      </c>
      <c r="G1127" s="3">
        <v>1.1576000452041626</v>
      </c>
      <c r="H1127" s="3">
        <v>14.077500343322754</v>
      </c>
      <c r="I1127" s="5">
        <v>90.742683401017672</v>
      </c>
      <c r="J1127" s="5">
        <v>90</v>
      </c>
      <c r="K1127" s="5">
        <v>100</v>
      </c>
      <c r="L1127" s="5">
        <v>31.7451171875</v>
      </c>
      <c r="M1127" s="3" t="s">
        <v>332</v>
      </c>
      <c r="N1127" s="5">
        <v>61.604663848876953</v>
      </c>
      <c r="O1127" s="3" t="s">
        <v>333</v>
      </c>
      <c r="P1127" s="5">
        <v>21.073305130004883</v>
      </c>
      <c r="Q1127" s="5">
        <v>-9.0035796165466309E-4</v>
      </c>
      <c r="R1127" s="5">
        <v>2.241530133769893</v>
      </c>
      <c r="S1127" s="3" t="s">
        <v>333</v>
      </c>
      <c r="T1127" s="5">
        <v>48.0537109375</v>
      </c>
      <c r="U1127" s="5">
        <v>88.987501125647753</v>
      </c>
      <c r="V1127" s="5">
        <v>79.978515625</v>
      </c>
      <c r="W1127" s="5">
        <v>61.920217044499452</v>
      </c>
      <c r="X1127" s="3" t="s">
        <v>334</v>
      </c>
      <c r="Y1127" s="5">
        <v>7.5396882721772673</v>
      </c>
      <c r="Z1127" s="5">
        <v>9.0450010299682617</v>
      </c>
      <c r="AA1127" s="5">
        <v>14.17598913082016</v>
      </c>
      <c r="AB1127" s="5">
        <v>14.36203001149218</v>
      </c>
      <c r="AC1127" s="5">
        <v>89.809481567370867</v>
      </c>
      <c r="AD1127" s="5">
        <v>103.125</v>
      </c>
      <c r="AE1127" s="5">
        <v>6.6449793827060315</v>
      </c>
      <c r="AF1127" s="5">
        <v>6.6753874059686211</v>
      </c>
      <c r="AG1127" s="5">
        <v>28.185871312712937</v>
      </c>
      <c r="AH1127" s="5">
        <v>4.7492296937337262</v>
      </c>
      <c r="AI1127" s="5">
        <v>27.3671875</v>
      </c>
      <c r="AJ1127" s="5">
        <v>42</v>
      </c>
      <c r="AK1127" s="3">
        <v>168.28999328613281</v>
      </c>
      <c r="AL1127" s="3">
        <v>3.3354001045227051</v>
      </c>
      <c r="AM1127" s="3">
        <v>5.7954545021057129</v>
      </c>
      <c r="AN1127" s="3">
        <v>20.463628768920898</v>
      </c>
      <c r="AO1127" s="5">
        <v>1.9166659116744995</v>
      </c>
      <c r="AP1127" s="5">
        <v>35.458240509033203</v>
      </c>
      <c r="AQ1127" s="5">
        <v>36.436540633851564</v>
      </c>
      <c r="AR1127" s="3" t="s">
        <v>332</v>
      </c>
      <c r="AS1127" s="5">
        <v>52.361728972129995</v>
      </c>
      <c r="AT1127" s="3" t="s">
        <v>333</v>
      </c>
      <c r="AU1127" s="5">
        <v>25.148601540017182</v>
      </c>
      <c r="AV1127" s="5">
        <v>-1.7171331671837699E-3</v>
      </c>
      <c r="AW1127" s="5">
        <v>2.2264126835778391</v>
      </c>
      <c r="AX1127" s="3" t="s">
        <v>333</v>
      </c>
      <c r="AY1127" s="5">
        <v>41.193359375</v>
      </c>
      <c r="AZ1127" s="5">
        <v>85.852334683126813</v>
      </c>
      <c r="BA1127" s="5">
        <v>79.978515625</v>
      </c>
      <c r="BB1127" s="5">
        <v>52.321580315627088</v>
      </c>
      <c r="BC1127" s="3" t="s">
        <v>334</v>
      </c>
      <c r="BD1127" s="5">
        <v>9.9790004746224579</v>
      </c>
      <c r="BE1127" s="5">
        <v>8.8188130627096157</v>
      </c>
      <c r="BF1127" s="5">
        <v>13.733306624386762</v>
      </c>
      <c r="BG1127" s="5">
        <v>15</v>
      </c>
      <c r="BH1127" s="5">
        <v>105</v>
      </c>
      <c r="BI1127" s="5">
        <v>102.55252307181895</v>
      </c>
      <c r="BJ1127" s="5">
        <v>8.2640688520831986</v>
      </c>
      <c r="BK1127" s="5">
        <v>8.1084691041657031</v>
      </c>
      <c r="BL1127" s="5">
        <v>49.425853322807413</v>
      </c>
      <c r="BM1127" s="5">
        <v>4.6559721008930879</v>
      </c>
      <c r="BN1127" s="5">
        <v>27.51123046875</v>
      </c>
      <c r="BO1127" s="5">
        <v>42</v>
      </c>
      <c r="BP1127" s="3">
        <v>162.1300048828125</v>
      </c>
      <c r="BQ1127" s="3">
        <v>3.4937000274658203</v>
      </c>
      <c r="BR1127" s="3">
        <v>37.1368408203125</v>
      </c>
      <c r="BS1127" s="3">
        <v>18.533279418945312</v>
      </c>
      <c r="BT1127" s="5">
        <v>5.0833320617675781</v>
      </c>
      <c r="BU1127" s="5">
        <v>10.625007629394531</v>
      </c>
      <c r="BV1127" s="5">
        <v>59.824372819543477</v>
      </c>
      <c r="BW1127" s="3" t="s">
        <v>332</v>
      </c>
      <c r="BX1127" s="5">
        <v>60.783966129317115</v>
      </c>
      <c r="BY1127" s="3" t="s">
        <v>333</v>
      </c>
      <c r="BZ1127" s="5">
        <v>36.829104079589747</v>
      </c>
      <c r="CA1127" s="5">
        <v>-1.074671745300293E-3</v>
      </c>
      <c r="CB1127" s="5">
        <v>2.1235658218376283</v>
      </c>
      <c r="CC1127" s="3" t="s">
        <v>337</v>
      </c>
      <c r="CD1127" s="5">
        <v>41.353515625</v>
      </c>
      <c r="CE1127" s="5">
        <v>79.502620014048773</v>
      </c>
      <c r="CF1127" s="5">
        <v>79.978515625</v>
      </c>
      <c r="CG1127" s="5">
        <v>60.973077103422689</v>
      </c>
      <c r="CH1127" s="3" t="s">
        <v>334</v>
      </c>
      <c r="CI1127" s="5">
        <v>11.492151425921012</v>
      </c>
      <c r="CJ1127" s="5">
        <v>8.4527071132771905</v>
      </c>
      <c r="CK1127" s="5">
        <v>17.23946963258847</v>
      </c>
      <c r="CL1127" s="5">
        <v>17.181185859106243</v>
      </c>
      <c r="CM1127" s="5">
        <v>71.738433938084995</v>
      </c>
      <c r="CN1127" s="5">
        <v>93.598313246668738</v>
      </c>
      <c r="CO1127" s="5">
        <v>6.1635251757145184</v>
      </c>
      <c r="CP1127" s="5">
        <v>37.713272094726562</v>
      </c>
      <c r="CQ1127" s="5">
        <v>28.670669501156965</v>
      </c>
      <c r="CR1127" s="5">
        <v>5.569610595703125</v>
      </c>
      <c r="CS1127" s="5">
        <v>27.73583984375</v>
      </c>
      <c r="CT1127" s="5">
        <v>42</v>
      </c>
      <c r="CU1127" s="3">
        <v>177.44999694824219</v>
      </c>
      <c r="CV1127" s="3">
        <v>2.4646999835968018</v>
      </c>
      <c r="CW1127" s="3">
        <v>294.31326293945312</v>
      </c>
      <c r="CX1127" s="3">
        <v>21.314741134643555</v>
      </c>
      <c r="CY1127" s="5">
        <v>4.0000028610229492</v>
      </c>
      <c r="CZ1127" s="5">
        <v>38.166656494140625</v>
      </c>
      <c r="DA1127" s="5">
        <v>83.555136635693231</v>
      </c>
      <c r="DB1127" s="5"/>
      <c r="DC1127" s="3" t="s">
        <v>339</v>
      </c>
      <c r="DD1127" s="5">
        <v>45.912127588736027</v>
      </c>
      <c r="DE1127" s="3" t="s">
        <v>333</v>
      </c>
      <c r="DF1127" s="5">
        <v>58.607009560862274</v>
      </c>
      <c r="DG1127" s="5">
        <v>-9.8307253810785145E-4</v>
      </c>
      <c r="DH1127" s="5">
        <v>2.2460990711340614</v>
      </c>
      <c r="DI1127" s="3" t="s">
        <v>333</v>
      </c>
      <c r="DJ1127" s="5">
        <v>68.649187347128588</v>
      </c>
      <c r="DK1127" s="5">
        <v>79.989817598764361</v>
      </c>
      <c r="DL1127" s="5">
        <v>79.978515625</v>
      </c>
      <c r="DM1127" s="5">
        <v>45.883838655982828</v>
      </c>
      <c r="DN1127" s="3" t="s">
        <v>334</v>
      </c>
      <c r="DO1127" s="5">
        <v>5.4249895377856232</v>
      </c>
      <c r="DP1127" s="5">
        <v>23.86328125</v>
      </c>
      <c r="DQ1127" s="5">
        <v>-5.8642885682172023</v>
      </c>
      <c r="DR1127" s="5">
        <v>0</v>
      </c>
      <c r="DS1127" s="5">
        <v>105</v>
      </c>
      <c r="DT1127" s="5" t="s">
        <v>340</v>
      </c>
      <c r="DU1127" s="5">
        <v>23.86328125</v>
      </c>
      <c r="DV1127" s="5">
        <v>23.7119140625</v>
      </c>
      <c r="DW1127" s="5">
        <v>46.95703125</v>
      </c>
      <c r="DX1127" s="5">
        <v>4.8705576140460884</v>
      </c>
      <c r="DY1127" s="5">
        <v>27.73583984375</v>
      </c>
      <c r="DZ1127" s="5">
        <v>42</v>
      </c>
      <c r="EA1127" s="3">
        <v>205.58999633789062</v>
      </c>
      <c r="EB1127" s="3">
        <v>1.7519999742507935</v>
      </c>
      <c r="EC1127" s="3">
        <v>1.1485148668289185</v>
      </c>
      <c r="ED1127" s="3">
        <v>26.992897033691406</v>
      </c>
      <c r="EE1127" s="5">
        <v>1.7916660308837891</v>
      </c>
      <c r="EF1127" s="5">
        <v>1.7916660308837891</v>
      </c>
      <c r="EG1127" s="5">
        <v>400.56124555023035</v>
      </c>
      <c r="EH1127" s="5">
        <v>750</v>
      </c>
      <c r="EI1127" s="5">
        <v>53.23278663186943</v>
      </c>
      <c r="EK1127" s="5">
        <v>80.453123511421822</v>
      </c>
      <c r="EL1127" s="3" t="s">
        <v>338</v>
      </c>
      <c r="EM1127" s="5">
        <v>111.67739289168303</v>
      </c>
      <c r="EN1127" s="3" t="s">
        <v>332</v>
      </c>
      <c r="EO1127" s="5">
        <v>77.040466957053468</v>
      </c>
      <c r="EP1127" s="3" t="s">
        <v>334</v>
      </c>
      <c r="EQ1127" s="5">
        <v>21.073305130004883</v>
      </c>
      <c r="ER1127" s="5">
        <v>-9.0035796165466309E-4</v>
      </c>
      <c r="ES1127" s="5">
        <v>2.0882061210363649</v>
      </c>
      <c r="ET1127" s="5">
        <v>22.501151358763508</v>
      </c>
      <c r="EU1127" s="5">
        <v>52.309078721489072</v>
      </c>
      <c r="EV1127" s="5">
        <v>60</v>
      </c>
      <c r="EW1127" s="5">
        <v>86.405780806832837</v>
      </c>
      <c r="EX1127" s="3" t="s">
        <v>333</v>
      </c>
      <c r="EY1127" s="5">
        <v>8.4500981329966809</v>
      </c>
      <c r="EZ1127" s="5">
        <v>10.727419861073454</v>
      </c>
      <c r="FA1127" s="5">
        <v>5.0308536645494728</v>
      </c>
      <c r="FB1127" s="5">
        <v>28.642113588819804</v>
      </c>
      <c r="FC1127" s="3">
        <v>0.34202030301094055</v>
      </c>
      <c r="FD1127" s="3">
        <v>12.343299865722656</v>
      </c>
      <c r="FE1127" s="3">
        <v>17.479999542236328</v>
      </c>
      <c r="FF1127" s="5">
        <v>1.8749992847442627</v>
      </c>
      <c r="FG1127" s="5">
        <v>43.125141143798828</v>
      </c>
      <c r="FH1127" s="5">
        <v>129.41890447223921</v>
      </c>
      <c r="FI1127" s="3" t="s">
        <v>332</v>
      </c>
      <c r="FJ1127" s="5">
        <v>75.72277457730965</v>
      </c>
      <c r="FK1127" s="3" t="s">
        <v>334</v>
      </c>
      <c r="FL1127" s="5">
        <v>21.073305130004883</v>
      </c>
      <c r="FM1127" s="5">
        <v>-9.0035796165466309E-4</v>
      </c>
      <c r="FN1127" s="5">
        <v>1.9810723496210954</v>
      </c>
      <c r="FO1127" s="5">
        <v>20.30930399739205</v>
      </c>
      <c r="FP1127" s="5">
        <v>79.866882872922929</v>
      </c>
      <c r="FQ1127" s="5">
        <v>80</v>
      </c>
      <c r="FR1127" s="5">
        <v>81.289100028639581</v>
      </c>
      <c r="FS1127" s="3" t="s">
        <v>333</v>
      </c>
      <c r="FT1127" s="5">
        <v>10.181034530180082</v>
      </c>
      <c r="FU1127" s="5">
        <v>8.157997866530911</v>
      </c>
      <c r="FV1127" s="5">
        <v>4.4718844591407922</v>
      </c>
      <c r="FW1127" s="5">
        <v>26.122227480093851</v>
      </c>
      <c r="FX1127" s="3">
        <v>0.29997652769088745</v>
      </c>
      <c r="FY1127" s="3">
        <v>12.343299865722656</v>
      </c>
      <c r="FZ1127" s="3">
        <v>19.239999771118164</v>
      </c>
      <c r="GA1127" s="3" t="s">
        <v>340</v>
      </c>
      <c r="GB1127" s="5">
        <v>6.9999914169311523</v>
      </c>
      <c r="GC1127" s="5">
        <v>85.832778930664062</v>
      </c>
      <c r="GD1127" s="5">
        <v>459.61111450195312</v>
      </c>
      <c r="GE1127" s="3">
        <v>334.10000610351562</v>
      </c>
      <c r="GF1127" s="3">
        <v>205.44999694824219</v>
      </c>
      <c r="GG1127" s="3">
        <v>0.42629998922348022</v>
      </c>
      <c r="GH1127" s="3">
        <v>1.4022666728124022E-3</v>
      </c>
      <c r="GI1127" s="3">
        <v>1.1576000452041626</v>
      </c>
      <c r="GJ1127" s="3">
        <v>14.077500343322754</v>
      </c>
      <c r="GK1127" s="3">
        <v>43.631198883056641</v>
      </c>
      <c r="GL1127" s="4">
        <v>75.75</v>
      </c>
      <c r="GM1127" s="3" t="s">
        <v>332</v>
      </c>
      <c r="GN1127" s="5">
        <v>0</v>
      </c>
      <c r="GO1127" s="5">
        <v>0</v>
      </c>
      <c r="GP1127" s="5">
        <v>49.737120825797248</v>
      </c>
      <c r="GQ1127" s="5">
        <v>57.761640135793769</v>
      </c>
      <c r="GR1127" s="5">
        <v>53.073387690770673</v>
      </c>
      <c r="GS1127" s="5">
        <v>0.243129074822167</v>
      </c>
      <c r="GT1127" s="5">
        <v>88.885314032435417</v>
      </c>
      <c r="GU1127" s="5">
        <v>0</v>
      </c>
      <c r="GV1127" s="5">
        <v>80.1796875</v>
      </c>
      <c r="GW1127" s="5">
        <v>329.88027925961933</v>
      </c>
      <c r="GX1127" s="5">
        <v>88.73748779296875</v>
      </c>
      <c r="GY1127" s="5">
        <v>32.523844946827737</v>
      </c>
      <c r="GZ1127" s="5">
        <v>-3</v>
      </c>
      <c r="HA1127" s="3">
        <v>23.879999160766602</v>
      </c>
      <c r="HB1127" s="3">
        <v>12.114399909973145</v>
      </c>
      <c r="HC1127" s="3">
        <v>7.2600002288818359</v>
      </c>
      <c r="HD1127" s="5">
        <v>88.249969482421875</v>
      </c>
      <c r="HE1127" s="5">
        <v>20.204065322875977</v>
      </c>
      <c r="HF1127" s="5">
        <v>-3</v>
      </c>
      <c r="HG1127" s="3">
        <v>24.180000305175781</v>
      </c>
      <c r="HH1127" s="3">
        <v>11.976699829101562</v>
      </c>
      <c r="HI1127" s="3">
        <v>10.300000190734863</v>
      </c>
      <c r="HJ1127" s="5">
        <v>30.9423828125</v>
      </c>
      <c r="HK1127" s="5">
        <v>13.726951464414014</v>
      </c>
      <c r="HL1127" s="5">
        <v>27.408615584095241</v>
      </c>
      <c r="HM1127" s="5">
        <v>36</v>
      </c>
      <c r="HN1127" s="5">
        <v>-8.9999996526023148E+19</v>
      </c>
      <c r="HO1127" s="5">
        <v>74.879605250585428</v>
      </c>
      <c r="HP1127" s="5">
        <v>85</v>
      </c>
      <c r="HQ1127" s="5">
        <v>109.33088476317334</v>
      </c>
      <c r="HR1127" s="5">
        <v>94.451133728027344</v>
      </c>
    </row>
    <row r="1128" spans="1:226" x14ac:dyDescent="0.2">
      <c r="A1128" s="1">
        <v>43800.740740737179</v>
      </c>
      <c r="B1128" s="5">
        <v>143.88113576290758</v>
      </c>
      <c r="C1128" s="4">
        <v>1.5940125016950861</v>
      </c>
      <c r="D1128" s="4">
        <v>35.119940018623424</v>
      </c>
      <c r="E1128" s="3">
        <v>226.58999633789062</v>
      </c>
      <c r="F1128" s="3">
        <v>1.7204182147979736</v>
      </c>
      <c r="G1128" s="3">
        <v>1.1576000452041626</v>
      </c>
      <c r="H1128" s="3">
        <v>14.077500343322754</v>
      </c>
      <c r="I1128" s="5">
        <v>90.73046875</v>
      </c>
      <c r="J1128" s="5">
        <v>90</v>
      </c>
      <c r="K1128" s="5">
        <v>100</v>
      </c>
      <c r="L1128" s="5">
        <v>31.444956293684744</v>
      </c>
      <c r="M1128" s="3" t="s">
        <v>332</v>
      </c>
      <c r="N1128" s="5">
        <v>61.57909534003069</v>
      </c>
      <c r="O1128" s="3" t="s">
        <v>333</v>
      </c>
      <c r="P1128" s="5">
        <v>21.11910675133905</v>
      </c>
      <c r="Q1128" s="5">
        <v>-9.0035796165466309E-4</v>
      </c>
      <c r="R1128" s="5">
        <v>2.2416350319065588</v>
      </c>
      <c r="S1128" s="3" t="s">
        <v>333</v>
      </c>
      <c r="T1128" s="5">
        <v>48.051013720422119</v>
      </c>
      <c r="U1128" s="5">
        <v>89.029116019748699</v>
      </c>
      <c r="V1128" s="5">
        <v>79.978515625</v>
      </c>
      <c r="W1128" s="5">
        <v>61.733847860510743</v>
      </c>
      <c r="X1128" s="3" t="s">
        <v>334</v>
      </c>
      <c r="Y1128" s="5">
        <v>7.5460092693111394</v>
      </c>
      <c r="Z1128" s="5">
        <v>9.0384942389225014</v>
      </c>
      <c r="AA1128" s="5">
        <v>14.186760040079889</v>
      </c>
      <c r="AB1128" s="5">
        <v>14.365682216356111</v>
      </c>
      <c r="AC1128" s="5">
        <v>88.776215951326776</v>
      </c>
      <c r="AD1128" s="5">
        <v>103.125</v>
      </c>
      <c r="AE1128" s="5">
        <v>6.6454187361505692</v>
      </c>
      <c r="AF1128" s="5">
        <v>6.6765485543577539</v>
      </c>
      <c r="AG1128" s="5">
        <v>28.184992605823869</v>
      </c>
      <c r="AH1128" s="5">
        <v>4.7470935852612657</v>
      </c>
      <c r="AI1128" s="5">
        <v>27.520076901838184</v>
      </c>
      <c r="AJ1128" s="5">
        <v>42</v>
      </c>
      <c r="AK1128" s="3">
        <v>168.28999328613281</v>
      </c>
      <c r="AL1128" s="3">
        <v>3.3354001045227051</v>
      </c>
      <c r="AM1128" s="3">
        <v>5.7954545021057129</v>
      </c>
      <c r="AN1128" s="3">
        <v>20.463628768920898</v>
      </c>
      <c r="AO1128" s="5">
        <v>1.9166659116744995</v>
      </c>
      <c r="AP1128" s="5">
        <v>35.458240509033203</v>
      </c>
      <c r="AQ1128" s="5">
        <v>48.754769261929411</v>
      </c>
      <c r="AR1128" s="3" t="s">
        <v>332</v>
      </c>
      <c r="AS1128" s="5">
        <v>56.481985488906297</v>
      </c>
      <c r="AT1128" s="3" t="s">
        <v>333</v>
      </c>
      <c r="AU1128" s="5">
        <v>33.527098921913314</v>
      </c>
      <c r="AV1128" s="5">
        <v>-1.6884627921400189E-3</v>
      </c>
      <c r="AW1128" s="5">
        <v>2.2264341446359652</v>
      </c>
      <c r="AX1128" s="3" t="s">
        <v>333</v>
      </c>
      <c r="AY1128" s="5">
        <v>41.149762965856191</v>
      </c>
      <c r="AZ1128" s="5">
        <v>82.144371410631948</v>
      </c>
      <c r="BA1128" s="5">
        <v>79.978515625</v>
      </c>
      <c r="BB1128" s="5">
        <v>56.37907712592871</v>
      </c>
      <c r="BC1128" s="3" t="s">
        <v>334</v>
      </c>
      <c r="BD1128" s="5">
        <v>9.9915699605795769</v>
      </c>
      <c r="BE1128" s="5">
        <v>8.8189326845316334</v>
      </c>
      <c r="BF1128" s="5">
        <v>13.730809864007458</v>
      </c>
      <c r="BG1128" s="5">
        <v>15</v>
      </c>
      <c r="BH1128" s="5">
        <v>105</v>
      </c>
      <c r="BI1128" s="5">
        <v>102.55253123839387</v>
      </c>
      <c r="BJ1128" s="5">
        <v>8.3067677444666792</v>
      </c>
      <c r="BK1128" s="5">
        <v>8.1316060306878946</v>
      </c>
      <c r="BL1128" s="5">
        <v>49.349242340517307</v>
      </c>
      <c r="BM1128" s="5">
        <v>4.6472557013412974</v>
      </c>
      <c r="BN1128" s="5">
        <v>27.51123046875</v>
      </c>
      <c r="BO1128" s="5">
        <v>42</v>
      </c>
      <c r="BP1128" s="3">
        <v>162.1300048828125</v>
      </c>
      <c r="BQ1128" s="3">
        <v>3.4937000274658203</v>
      </c>
      <c r="BR1128" s="3">
        <v>37.1368408203125</v>
      </c>
      <c r="BS1128" s="3">
        <v>18.533279418945312</v>
      </c>
      <c r="BT1128" s="5">
        <v>5.0833320617675781</v>
      </c>
      <c r="BU1128" s="5">
        <v>10.625007629394531</v>
      </c>
      <c r="BV1128" s="5">
        <v>62.250453320257293</v>
      </c>
      <c r="BW1128" s="3" t="s">
        <v>332</v>
      </c>
      <c r="BX1128" s="5">
        <v>63.43044917450775</v>
      </c>
      <c r="BY1128" s="3" t="s">
        <v>333</v>
      </c>
      <c r="BZ1128" s="5">
        <v>35.387505247694847</v>
      </c>
      <c r="CA1128" s="5">
        <v>-1.074671745300293E-3</v>
      </c>
      <c r="CB1128" s="5">
        <v>2.1261724843214189</v>
      </c>
      <c r="CC1128" s="3" t="s">
        <v>337</v>
      </c>
      <c r="CD1128" s="5">
        <v>41.353515625</v>
      </c>
      <c r="CE1128" s="5">
        <v>76.137358728059937</v>
      </c>
      <c r="CF1128" s="5">
        <v>79.978515625</v>
      </c>
      <c r="CG1128" s="5">
        <v>63.528442460534151</v>
      </c>
      <c r="CH1128" s="3" t="s">
        <v>334</v>
      </c>
      <c r="CI1128" s="5">
        <v>11.489946046636227</v>
      </c>
      <c r="CJ1128" s="5">
        <v>8.4523866604237163</v>
      </c>
      <c r="CK1128" s="5">
        <v>17.209177363304725</v>
      </c>
      <c r="CL1128" s="5">
        <v>17.183843302585949</v>
      </c>
      <c r="CM1128" s="5">
        <v>71.738045385374022</v>
      </c>
      <c r="CN1128" s="5">
        <v>93.610580742600803</v>
      </c>
      <c r="CO1128" s="5">
        <v>6.1563982228199627</v>
      </c>
      <c r="CP1128" s="5">
        <v>37.713272094726562</v>
      </c>
      <c r="CQ1128" s="5">
        <v>28.623303075096413</v>
      </c>
      <c r="CR1128" s="5">
        <v>5.569610595703125</v>
      </c>
      <c r="CS1128" s="5">
        <v>27.73583984375</v>
      </c>
      <c r="CT1128" s="5">
        <v>42</v>
      </c>
      <c r="CU1128" s="3">
        <v>177.44999694824219</v>
      </c>
      <c r="CV1128" s="3">
        <v>2.4646999835968018</v>
      </c>
      <c r="CW1128" s="3">
        <v>294.31326293945312</v>
      </c>
      <c r="CX1128" s="3">
        <v>21.314741134643555</v>
      </c>
      <c r="CY1128" s="5">
        <v>4.0000028610229492</v>
      </c>
      <c r="CZ1128" s="5">
        <v>38.166656494140625</v>
      </c>
      <c r="DA1128" s="5">
        <v>83.9064655921118</v>
      </c>
      <c r="DB1128" s="5"/>
      <c r="DC1128" s="3" t="s">
        <v>339</v>
      </c>
      <c r="DD1128" s="5">
        <v>46.573237883962626</v>
      </c>
      <c r="DE1128" s="3" t="s">
        <v>333</v>
      </c>
      <c r="DF1128" s="5">
        <v>58.331828603518019</v>
      </c>
      <c r="DG1128" s="5">
        <v>-9.7956655465012451E-4</v>
      </c>
      <c r="DH1128" s="5">
        <v>2.2460990979206716</v>
      </c>
      <c r="DI1128" s="3" t="s">
        <v>333</v>
      </c>
      <c r="DJ1128" s="5">
        <v>68.570814984477195</v>
      </c>
      <c r="DK1128" s="5">
        <v>78.66606893301504</v>
      </c>
      <c r="DL1128" s="5">
        <v>79.978515625</v>
      </c>
      <c r="DM1128" s="5">
        <v>46.560528919065995</v>
      </c>
      <c r="DN1128" s="3" t="s">
        <v>334</v>
      </c>
      <c r="DO1128" s="5">
        <v>5.4257522326800895</v>
      </c>
      <c r="DP1128" s="5">
        <v>23.86328125</v>
      </c>
      <c r="DQ1128" s="5">
        <v>-5.8704114042642743</v>
      </c>
      <c r="DR1128" s="5">
        <v>0</v>
      </c>
      <c r="DS1128" s="5">
        <v>105</v>
      </c>
      <c r="DT1128" s="5" t="s">
        <v>340</v>
      </c>
      <c r="DU1128" s="5">
        <v>23.86328125</v>
      </c>
      <c r="DV1128" s="5">
        <v>23.7119140625</v>
      </c>
      <c r="DW1128" s="5">
        <v>46.95703125</v>
      </c>
      <c r="DX1128" s="5">
        <v>4.869399977702745</v>
      </c>
      <c r="DY1128" s="5">
        <v>27.73583984375</v>
      </c>
      <c r="DZ1128" s="5">
        <v>42</v>
      </c>
      <c r="EA1128" s="3">
        <v>205.58999633789062</v>
      </c>
      <c r="EB1128" s="3">
        <v>1.7519999742507935</v>
      </c>
      <c r="EC1128" s="3">
        <v>1.1485148668289185</v>
      </c>
      <c r="ED1128" s="3">
        <v>26.992897033691406</v>
      </c>
      <c r="EE1128" s="5">
        <v>1.7916660308837891</v>
      </c>
      <c r="EF1128" s="5">
        <v>1.7916660308837891</v>
      </c>
      <c r="EG1128" s="5">
        <v>401.2830810546875</v>
      </c>
      <c r="EH1128" s="5">
        <v>750</v>
      </c>
      <c r="EI1128" s="5">
        <v>53.2333984375</v>
      </c>
      <c r="EK1128" s="5">
        <v>80.453125</v>
      </c>
      <c r="EL1128" s="3" t="s">
        <v>338</v>
      </c>
      <c r="EM1128" s="5">
        <v>111.6996980661132</v>
      </c>
      <c r="EN1128" s="3" t="s">
        <v>332</v>
      </c>
      <c r="EO1128" s="5">
        <v>76.999760013718429</v>
      </c>
      <c r="EP1128" s="3" t="s">
        <v>334</v>
      </c>
      <c r="EQ1128" s="5">
        <v>21.11910675133905</v>
      </c>
      <c r="ER1128" s="5">
        <v>-9.0035796165466309E-4</v>
      </c>
      <c r="ES1128" s="5">
        <v>2.0791778793956541</v>
      </c>
      <c r="ET1128" s="5">
        <v>22.531298974410124</v>
      </c>
      <c r="EU1128" s="5">
        <v>53.328691319762093</v>
      </c>
      <c r="EV1128" s="5">
        <v>60</v>
      </c>
      <c r="EW1128" s="5">
        <v>85.36610713093566</v>
      </c>
      <c r="EX1128" s="3" t="s">
        <v>333</v>
      </c>
      <c r="EY1128" s="5">
        <v>8.4501119241516065</v>
      </c>
      <c r="EZ1128" s="5">
        <v>10.729442784710274</v>
      </c>
      <c r="FA1128" s="5">
        <v>5.0110482884541501</v>
      </c>
      <c r="FB1128" s="5">
        <v>28.694517526697258</v>
      </c>
      <c r="FC1128" s="3">
        <v>0.34202030301094055</v>
      </c>
      <c r="FD1128" s="3">
        <v>12.343299865722656</v>
      </c>
      <c r="FE1128" s="3">
        <v>17.479999542236328</v>
      </c>
      <c r="FF1128" s="5">
        <v>1.8749992847442627</v>
      </c>
      <c r="FG1128" s="5">
        <v>43.125141143798828</v>
      </c>
      <c r="FH1128" s="5">
        <v>129.08163099019947</v>
      </c>
      <c r="FI1128" s="3" t="s">
        <v>332</v>
      </c>
      <c r="FJ1128" s="5">
        <v>75.559395997479697</v>
      </c>
      <c r="FK1128" s="3" t="s">
        <v>334</v>
      </c>
      <c r="FL1128" s="5">
        <v>21.11910675133905</v>
      </c>
      <c r="FM1128" s="5">
        <v>-9.0035796165466309E-4</v>
      </c>
      <c r="FN1128" s="5">
        <v>1.9807289117855871</v>
      </c>
      <c r="FO1128" s="5">
        <v>20.154193193882488</v>
      </c>
      <c r="FP1128" s="5">
        <v>79.404269906180431</v>
      </c>
      <c r="FQ1128" s="5">
        <v>80</v>
      </c>
      <c r="FR1128" s="5">
        <v>81.193177636009523</v>
      </c>
      <c r="FS1128" s="3" t="s">
        <v>333</v>
      </c>
      <c r="FT1128" s="5">
        <v>10.181079983218893</v>
      </c>
      <c r="FU1128" s="5">
        <v>8.1686451838270511</v>
      </c>
      <c r="FV1128" s="5">
        <v>4.4563917053711695</v>
      </c>
      <c r="FW1128" s="5">
        <v>26.114438679407726</v>
      </c>
      <c r="FX1128" s="3">
        <v>0.29997652769088745</v>
      </c>
      <c r="FY1128" s="3">
        <v>12.343299865722656</v>
      </c>
      <c r="FZ1128" s="3">
        <v>19.239999771118164</v>
      </c>
      <c r="GA1128" s="3" t="s">
        <v>340</v>
      </c>
      <c r="GB1128" s="5">
        <v>6.9999914169311523</v>
      </c>
      <c r="GC1128" s="5">
        <v>85.832778930664062</v>
      </c>
      <c r="GD1128" s="5">
        <v>459.61111450195312</v>
      </c>
      <c r="GE1128" s="3">
        <v>334.10000610351562</v>
      </c>
      <c r="GF1128" s="3">
        <v>205.44999694824219</v>
      </c>
      <c r="GG1128" s="3">
        <v>0.42629998922348022</v>
      </c>
      <c r="GH1128" s="3">
        <v>1.4022666728124022E-3</v>
      </c>
      <c r="GI1128" s="3">
        <v>1.1576000452041626</v>
      </c>
      <c r="GJ1128" s="3">
        <v>14.077500343322754</v>
      </c>
      <c r="GK1128" s="3">
        <v>43.631198883056641</v>
      </c>
      <c r="GL1128" s="4" t="e">
        <v>#N/A</v>
      </c>
      <c r="GM1128" s="3" t="s">
        <v>332</v>
      </c>
      <c r="GN1128" s="5">
        <v>0</v>
      </c>
      <c r="GO1128" s="5">
        <v>0</v>
      </c>
      <c r="GP1128" s="5">
        <v>49.730906244336815</v>
      </c>
      <c r="GQ1128" s="5">
        <v>57.75596769783165</v>
      </c>
      <c r="GR1128" s="5">
        <v>53.128286373366883</v>
      </c>
      <c r="GS1128" s="5">
        <v>0.24149231513340891</v>
      </c>
      <c r="GT1128" s="5">
        <v>89.314453125</v>
      </c>
      <c r="GU1128" s="5">
        <v>0</v>
      </c>
      <c r="GV1128" s="5">
        <v>80.177894892350693</v>
      </c>
      <c r="GW1128" s="5">
        <v>330.34900064801946</v>
      </c>
      <c r="GX1128" s="5">
        <v>88.73748779296875</v>
      </c>
      <c r="GY1128" s="5">
        <v>32.623069763183594</v>
      </c>
      <c r="GZ1128" s="5">
        <v>-3</v>
      </c>
      <c r="HA1128" s="3">
        <v>23.879999160766602</v>
      </c>
      <c r="HB1128" s="3">
        <v>12.114399909973145</v>
      </c>
      <c r="HC1128" s="3">
        <v>7.2600002288818359</v>
      </c>
      <c r="HD1128" s="5">
        <v>88.249969482421875</v>
      </c>
      <c r="HE1128" s="5">
        <v>20.204065322875977</v>
      </c>
      <c r="HF1128" s="5">
        <v>-3</v>
      </c>
      <c r="HG1128" s="3">
        <v>24.180000305175781</v>
      </c>
      <c r="HH1128" s="3">
        <v>11.976699829101562</v>
      </c>
      <c r="HI1128" s="3">
        <v>10.300000190734863</v>
      </c>
      <c r="HJ1128" s="5">
        <v>30.9423828125</v>
      </c>
      <c r="HK1128" s="5">
        <v>13.737475395202637</v>
      </c>
      <c r="HL1128" s="5">
        <v>27.341840744018555</v>
      </c>
      <c r="HM1128" s="5">
        <v>36</v>
      </c>
      <c r="HN1128" s="5">
        <v>-8.9999996526023148E+19</v>
      </c>
      <c r="HO1128" s="5">
        <v>74.817553373300569</v>
      </c>
      <c r="HP1128" s="5">
        <v>85</v>
      </c>
      <c r="HQ1128" s="5">
        <v>108.82815412187806</v>
      </c>
      <c r="HR1128" s="5">
        <v>94.451133728027344</v>
      </c>
    </row>
    <row r="1129" spans="1:226" x14ac:dyDescent="0.2">
      <c r="A1129" s="1">
        <v>43800.740509255695</v>
      </c>
      <c r="B1129" s="5">
        <v>146.67427509388639</v>
      </c>
      <c r="C1129" s="4">
        <v>1.5943025166478682</v>
      </c>
      <c r="D1129" s="4">
        <v>35.166759259234055</v>
      </c>
      <c r="E1129" s="3">
        <v>226.58999633789062</v>
      </c>
      <c r="F1129" s="3">
        <v>1.7204182147979736</v>
      </c>
      <c r="G1129" s="3">
        <v>1.1576000452041626</v>
      </c>
      <c r="H1129" s="3">
        <v>14.077500343322754</v>
      </c>
      <c r="I1129" s="5">
        <v>90.73046875</v>
      </c>
      <c r="J1129" s="5">
        <v>90</v>
      </c>
      <c r="K1129" s="5">
        <v>100</v>
      </c>
      <c r="L1129" s="5">
        <v>31.007737132777674</v>
      </c>
      <c r="M1129" s="3" t="s">
        <v>332</v>
      </c>
      <c r="N1129" s="5">
        <v>61.530235499596458</v>
      </c>
      <c r="O1129" s="3" t="s">
        <v>333</v>
      </c>
      <c r="P1129" s="5">
        <v>22.004440144720633</v>
      </c>
      <c r="Q1129" s="5">
        <v>-9.0035796165466309E-4</v>
      </c>
      <c r="R1129" s="5">
        <v>2.2417349506357844</v>
      </c>
      <c r="S1129" s="3" t="s">
        <v>333</v>
      </c>
      <c r="T1129" s="5">
        <v>48.012844594020244</v>
      </c>
      <c r="U1129" s="5">
        <v>88.352366696223299</v>
      </c>
      <c r="V1129" s="5">
        <v>79.978515625</v>
      </c>
      <c r="W1129" s="5">
        <v>61.687901158587444</v>
      </c>
      <c r="X1129" s="3" t="s">
        <v>334</v>
      </c>
      <c r="Y1129" s="5">
        <v>7.5523302664450087</v>
      </c>
      <c r="Z1129" s="5">
        <v>8.9807322679845889</v>
      </c>
      <c r="AA1129" s="5">
        <v>14.188003235974964</v>
      </c>
      <c r="AB1129" s="5">
        <v>14.367957506649148</v>
      </c>
      <c r="AC1129" s="5">
        <v>87.850570724047913</v>
      </c>
      <c r="AD1129" s="5">
        <v>103.125</v>
      </c>
      <c r="AE1129" s="5">
        <v>6.6458997945822036</v>
      </c>
      <c r="AF1129" s="5">
        <v>6.6778199230699284</v>
      </c>
      <c r="AG1129" s="5">
        <v>28.184030488960595</v>
      </c>
      <c r="AH1129" s="5">
        <v>4.7449574767888052</v>
      </c>
      <c r="AI1129" s="5">
        <v>27.91943359375</v>
      </c>
      <c r="AJ1129" s="5">
        <v>42</v>
      </c>
      <c r="AK1129" s="3">
        <v>168.28999328613281</v>
      </c>
      <c r="AL1129" s="3">
        <v>3.3354001045227051</v>
      </c>
      <c r="AM1129" s="3">
        <v>5.7954545021057129</v>
      </c>
      <c r="AN1129" s="3">
        <v>20.463628768920898</v>
      </c>
      <c r="AO1129" s="5">
        <v>1.9166659116744995</v>
      </c>
      <c r="AP1129" s="5">
        <v>35.458240509033203</v>
      </c>
      <c r="AQ1129" s="5">
        <v>54.178773825361326</v>
      </c>
      <c r="AR1129" s="3" t="s">
        <v>332</v>
      </c>
      <c r="AS1129" s="5">
        <v>59.358577593797555</v>
      </c>
      <c r="AT1129" s="3" t="s">
        <v>333</v>
      </c>
      <c r="AU1129" s="5">
        <v>37.117980676642347</v>
      </c>
      <c r="AV1129" s="5">
        <v>-1.7061900248600762E-3</v>
      </c>
      <c r="AW1129" s="5">
        <v>2.226488156527572</v>
      </c>
      <c r="AX1129" s="3" t="s">
        <v>333</v>
      </c>
      <c r="AY1129" s="5">
        <v>40.827559281494658</v>
      </c>
      <c r="AZ1129" s="5">
        <v>78.580694580816825</v>
      </c>
      <c r="BA1129" s="5">
        <v>79.978515625</v>
      </c>
      <c r="BB1129" s="5">
        <v>59.953313305069557</v>
      </c>
      <c r="BC1129" s="3" t="s">
        <v>334</v>
      </c>
      <c r="BD1129" s="5">
        <v>10.006059436272597</v>
      </c>
      <c r="BE1129" s="5">
        <v>8.8190523063536492</v>
      </c>
      <c r="BF1129" s="5">
        <v>13.72831310362815</v>
      </c>
      <c r="BG1129" s="5">
        <v>15</v>
      </c>
      <c r="BH1129" s="5">
        <v>105</v>
      </c>
      <c r="BI1129" s="5">
        <v>102.5525394049688</v>
      </c>
      <c r="BJ1129" s="5">
        <v>8.3494666368501598</v>
      </c>
      <c r="BK1129" s="5">
        <v>8.1547429572100825</v>
      </c>
      <c r="BL1129" s="5">
        <v>49.304775878339136</v>
      </c>
      <c r="BM1129" s="5">
        <v>4.6412960066730973</v>
      </c>
      <c r="BN1129" s="5">
        <v>27.824170958250761</v>
      </c>
      <c r="BO1129" s="5">
        <v>42</v>
      </c>
      <c r="BP1129" s="3">
        <v>162.1300048828125</v>
      </c>
      <c r="BQ1129" s="3">
        <v>3.4937000274658203</v>
      </c>
      <c r="BR1129" s="3">
        <v>37.1368408203125</v>
      </c>
      <c r="BS1129" s="3">
        <v>18.533279418945312</v>
      </c>
      <c r="BT1129" s="5">
        <v>5.0833320617675781</v>
      </c>
      <c r="BU1129" s="5">
        <v>10.625007629394531</v>
      </c>
      <c r="BV1129" s="5">
        <v>61.362368111475618</v>
      </c>
      <c r="BW1129" s="3" t="s">
        <v>332</v>
      </c>
      <c r="BX1129" s="5">
        <v>66.870313598159584</v>
      </c>
      <c r="BY1129" s="3" t="s">
        <v>333</v>
      </c>
      <c r="BZ1129" s="5">
        <v>33.256731001815623</v>
      </c>
      <c r="CA1129" s="5">
        <v>-1.074671745300293E-3</v>
      </c>
      <c r="CB1129" s="5">
        <v>2.1287791468052091</v>
      </c>
      <c r="CC1129" s="3" t="s">
        <v>337</v>
      </c>
      <c r="CD1129" s="5">
        <v>41.353515625</v>
      </c>
      <c r="CE1129" s="5">
        <v>71.406995946875114</v>
      </c>
      <c r="CF1129" s="5">
        <v>79.978515625</v>
      </c>
      <c r="CG1129" s="5">
        <v>67.041239798863288</v>
      </c>
      <c r="CH1129" s="3" t="s">
        <v>334</v>
      </c>
      <c r="CI1129" s="5">
        <v>11.487740667351442</v>
      </c>
      <c r="CJ1129" s="5">
        <v>8.452066207570244</v>
      </c>
      <c r="CK1129" s="5">
        <v>17.178885094020977</v>
      </c>
      <c r="CL1129" s="5">
        <v>17.185047884264243</v>
      </c>
      <c r="CM1129" s="5">
        <v>71.737656832663063</v>
      </c>
      <c r="CN1129" s="5">
        <v>93.622848238532839</v>
      </c>
      <c r="CO1129" s="5">
        <v>6.149271269925408</v>
      </c>
      <c r="CP1129" s="5">
        <v>37.713272094726562</v>
      </c>
      <c r="CQ1129" s="5">
        <v>28.57593664903586</v>
      </c>
      <c r="CR1129" s="5">
        <v>5.569610595703125</v>
      </c>
      <c r="CS1129" s="5">
        <v>27.73583984375</v>
      </c>
      <c r="CT1129" s="5">
        <v>42</v>
      </c>
      <c r="CU1129" s="3">
        <v>177.44999694824219</v>
      </c>
      <c r="CV1129" s="3">
        <v>2.4646999835968018</v>
      </c>
      <c r="CW1129" s="3">
        <v>294.31326293945312</v>
      </c>
      <c r="CX1129" s="3">
        <v>21.314741134643555</v>
      </c>
      <c r="CY1129" s="5">
        <v>4.0000028610229492</v>
      </c>
      <c r="CZ1129" s="5">
        <v>38.166656494140625</v>
      </c>
      <c r="DA1129" s="5">
        <v>83.239516941886393</v>
      </c>
      <c r="DB1129" s="5"/>
      <c r="DC1129" s="3" t="s">
        <v>339</v>
      </c>
      <c r="DD1129" s="5">
        <v>47.17286786684258</v>
      </c>
      <c r="DE1129" s="3" t="s">
        <v>333</v>
      </c>
      <c r="DF1129" s="5">
        <v>58.056647646173772</v>
      </c>
      <c r="DG1129" s="5">
        <v>-9.760605711923978E-4</v>
      </c>
      <c r="DH1129" s="5">
        <v>2.2460991247072819</v>
      </c>
      <c r="DI1129" s="3" t="s">
        <v>333</v>
      </c>
      <c r="DJ1129" s="5">
        <v>68.486778628248572</v>
      </c>
      <c r="DK1129" s="5">
        <v>77.59954975690448</v>
      </c>
      <c r="DL1129" s="5">
        <v>79.978515625</v>
      </c>
      <c r="DM1129" s="5">
        <v>47.24927853763738</v>
      </c>
      <c r="DN1129" s="3" t="s">
        <v>334</v>
      </c>
      <c r="DO1129" s="5">
        <v>5.4258513450622559</v>
      </c>
      <c r="DP1129" s="5">
        <v>23.86328125</v>
      </c>
      <c r="DQ1129" s="5">
        <v>-5.8704833984375</v>
      </c>
      <c r="DR1129" s="5">
        <v>0</v>
      </c>
      <c r="DS1129" s="5">
        <v>105</v>
      </c>
      <c r="DT1129" s="5" t="s">
        <v>340</v>
      </c>
      <c r="DU1129" s="5">
        <v>23.86328125</v>
      </c>
      <c r="DV1129" s="5">
        <v>23.7119140625</v>
      </c>
      <c r="DW1129" s="5">
        <v>46.95703125</v>
      </c>
      <c r="DX1129" s="5">
        <v>4.8682397837825988</v>
      </c>
      <c r="DY1129" s="5">
        <v>27.73583984375</v>
      </c>
      <c r="DZ1129" s="5">
        <v>42</v>
      </c>
      <c r="EA1129" s="3">
        <v>205.58999633789062</v>
      </c>
      <c r="EB1129" s="3">
        <v>1.7519999742507935</v>
      </c>
      <c r="EC1129" s="3">
        <v>1.1485148668289185</v>
      </c>
      <c r="ED1129" s="3">
        <v>26.992897033691406</v>
      </c>
      <c r="EE1129" s="5">
        <v>1.7916660308837891</v>
      </c>
      <c r="EF1129" s="5">
        <v>1.7916660308837891</v>
      </c>
      <c r="EG1129" s="5">
        <v>401.2830810546875</v>
      </c>
      <c r="EH1129" s="5">
        <v>750</v>
      </c>
      <c r="EI1129" s="5">
        <v>53.2333984375</v>
      </c>
      <c r="EK1129" s="5">
        <v>80.453125</v>
      </c>
      <c r="EL1129" s="3" t="s">
        <v>338</v>
      </c>
      <c r="EM1129" s="5">
        <v>111.72200324054336</v>
      </c>
      <c r="EN1129" s="3" t="s">
        <v>332</v>
      </c>
      <c r="EO1129" s="5">
        <v>76.959053070383362</v>
      </c>
      <c r="EP1129" s="3" t="s">
        <v>334</v>
      </c>
      <c r="EQ1129" s="5">
        <v>22.004440144720633</v>
      </c>
      <c r="ER1129" s="5">
        <v>-9.0035796165466309E-4</v>
      </c>
      <c r="ES1129" s="5">
        <v>2.0765166036708265</v>
      </c>
      <c r="ET1129" s="5">
        <v>22.561446590056736</v>
      </c>
      <c r="EU1129" s="5">
        <v>55.758268464520157</v>
      </c>
      <c r="EV1129" s="5">
        <v>60</v>
      </c>
      <c r="EW1129" s="5">
        <v>84.904076356869069</v>
      </c>
      <c r="EX1129" s="3" t="s">
        <v>333</v>
      </c>
      <c r="EY1129" s="5">
        <v>8.4501257153065303</v>
      </c>
      <c r="EZ1129" s="5">
        <v>10.731465708347095</v>
      </c>
      <c r="FA1129" s="5">
        <v>4.9901885353098194</v>
      </c>
      <c r="FB1129" s="5">
        <v>28.746921464574719</v>
      </c>
      <c r="FC1129" s="3">
        <v>0.34202030301094055</v>
      </c>
      <c r="FD1129" s="3">
        <v>12.343299865722656</v>
      </c>
      <c r="FE1129" s="3">
        <v>17.479999542236328</v>
      </c>
      <c r="FF1129" s="5">
        <v>1.8749992847442627</v>
      </c>
      <c r="FG1129" s="5">
        <v>43.125141143798828</v>
      </c>
      <c r="FH1129" s="5">
        <v>128.74435750815977</v>
      </c>
      <c r="FI1129" s="3" t="s">
        <v>332</v>
      </c>
      <c r="FJ1129" s="5">
        <v>75.396017417649773</v>
      </c>
      <c r="FK1129" s="3" t="s">
        <v>334</v>
      </c>
      <c r="FL1129" s="5">
        <v>22.004440144720633</v>
      </c>
      <c r="FM1129" s="5">
        <v>-9.0035796165466309E-4</v>
      </c>
      <c r="FN1129" s="5">
        <v>1.9803854739500786</v>
      </c>
      <c r="FO1129" s="5">
        <v>19.396127309973156</v>
      </c>
      <c r="FP1129" s="5">
        <v>79.047662466991952</v>
      </c>
      <c r="FQ1129" s="5">
        <v>80</v>
      </c>
      <c r="FR1129" s="5">
        <v>81.153248910056959</v>
      </c>
      <c r="FS1129" s="3" t="s">
        <v>333</v>
      </c>
      <c r="FT1129" s="5">
        <v>10.181125436257705</v>
      </c>
      <c r="FU1129" s="5">
        <v>8.1792925011231912</v>
      </c>
      <c r="FV1129" s="5">
        <v>4.4409108890495279</v>
      </c>
      <c r="FW1129" s="5">
        <v>26.138479079549448</v>
      </c>
      <c r="FX1129" s="3">
        <v>0.29997652769088745</v>
      </c>
      <c r="FY1129" s="3">
        <v>12.343299865722656</v>
      </c>
      <c r="FZ1129" s="3">
        <v>19.239999771118164</v>
      </c>
      <c r="GA1129" s="3" t="s">
        <v>340</v>
      </c>
      <c r="GB1129" s="5">
        <v>6.9999914169311523</v>
      </c>
      <c r="GC1129" s="5">
        <v>85.832778930664062</v>
      </c>
      <c r="GD1129" s="5">
        <v>459.61039249481718</v>
      </c>
      <c r="GE1129" s="3">
        <v>334.10000610351562</v>
      </c>
      <c r="GF1129" s="3">
        <v>205.44999694824219</v>
      </c>
      <c r="GG1129" s="3">
        <v>0.42629998922348022</v>
      </c>
      <c r="GH1129" s="3">
        <v>1.4022666728124022E-3</v>
      </c>
      <c r="GI1129" s="3">
        <v>1.1576000452041626</v>
      </c>
      <c r="GJ1129" s="3">
        <v>14.077500343322754</v>
      </c>
      <c r="GK1129" s="3">
        <v>43.631198883056641</v>
      </c>
      <c r="GL1129" s="4" t="e">
        <v>#N/A</v>
      </c>
      <c r="GM1129" s="3" t="s">
        <v>332</v>
      </c>
      <c r="GN1129" s="5">
        <v>0</v>
      </c>
      <c r="GO1129" s="5">
        <v>0</v>
      </c>
      <c r="GP1129" s="5">
        <v>50.709105477333843</v>
      </c>
      <c r="GQ1129" s="5">
        <v>57.750295259869532</v>
      </c>
      <c r="GR1129" s="5">
        <v>53.160886285234959</v>
      </c>
      <c r="GS1129" s="5">
        <v>0.23985555544465073</v>
      </c>
      <c r="GT1129" s="5">
        <v>89.314453125</v>
      </c>
      <c r="GU1129" s="5">
        <v>0</v>
      </c>
      <c r="GV1129" s="5">
        <v>80.109962667420291</v>
      </c>
      <c r="GW1129" s="5">
        <v>331.28455837030327</v>
      </c>
      <c r="GX1129" s="5">
        <v>88.913417219300754</v>
      </c>
      <c r="GY1129" s="5">
        <v>32.623069763183594</v>
      </c>
      <c r="GZ1129" s="5">
        <v>-3</v>
      </c>
      <c r="HA1129" s="3">
        <v>23.879999160766602</v>
      </c>
      <c r="HB1129" s="3">
        <v>12.114399909973145</v>
      </c>
      <c r="HC1129" s="3">
        <v>7.2600002288818359</v>
      </c>
      <c r="HD1129" s="5">
        <v>88.247268461862262</v>
      </c>
      <c r="HE1129" s="5">
        <v>20.225473230954957</v>
      </c>
      <c r="HF1129" s="5">
        <v>-3</v>
      </c>
      <c r="HG1129" s="3">
        <v>24.180000305175781</v>
      </c>
      <c r="HH1129" s="3">
        <v>11.976699829101562</v>
      </c>
      <c r="HI1129" s="3">
        <v>10.300000190734863</v>
      </c>
      <c r="HJ1129" s="5">
        <v>30.946823582392465</v>
      </c>
      <c r="HK1129" s="5">
        <v>13.737475395202637</v>
      </c>
      <c r="HL1129" s="5">
        <v>27.341840744018555</v>
      </c>
      <c r="HM1129" s="5">
        <v>36</v>
      </c>
      <c r="HN1129" s="5">
        <v>-8.9999996526023148E+19</v>
      </c>
      <c r="HO1129" s="5">
        <v>74.800807463312793</v>
      </c>
      <c r="HP1129" s="5">
        <v>85</v>
      </c>
      <c r="HQ1129" s="5">
        <v>108.00304183258291</v>
      </c>
      <c r="HR1129" s="5">
        <v>94.451133728027344</v>
      </c>
    </row>
    <row r="1130" spans="1:226" x14ac:dyDescent="0.2">
      <c r="A1130" s="1">
        <v>43800.74027777421</v>
      </c>
      <c r="B1130" s="5">
        <v>149.46741442486521</v>
      </c>
      <c r="C1130" s="4">
        <v>1.5945260505305565</v>
      </c>
      <c r="D1130" s="4">
        <v>35.213578499844672</v>
      </c>
      <c r="E1130" s="3">
        <v>226.58999633789062</v>
      </c>
      <c r="F1130" s="3">
        <v>1.7204182147979736</v>
      </c>
      <c r="G1130" s="3">
        <v>1.1576000452041626</v>
      </c>
      <c r="H1130" s="3">
        <v>14.077500343322754</v>
      </c>
      <c r="I1130" s="5">
        <v>90.73046875</v>
      </c>
      <c r="J1130" s="5">
        <v>90</v>
      </c>
      <c r="K1130" s="5">
        <v>100</v>
      </c>
      <c r="L1130" s="5">
        <v>36.066784615181234</v>
      </c>
      <c r="M1130" s="3" t="s">
        <v>332</v>
      </c>
      <c r="N1130" s="5">
        <v>61.949884314648401</v>
      </c>
      <c r="O1130" s="3" t="s">
        <v>333</v>
      </c>
      <c r="P1130" s="5">
        <v>24.376528329820061</v>
      </c>
      <c r="Q1130" s="5">
        <v>-9.0035796165466309E-4</v>
      </c>
      <c r="R1130" s="5">
        <v>2.2417464695144078</v>
      </c>
      <c r="S1130" s="3" t="s">
        <v>333</v>
      </c>
      <c r="T1130" s="5">
        <v>47.963682075548363</v>
      </c>
      <c r="U1130" s="5">
        <v>87.672738864226886</v>
      </c>
      <c r="V1130" s="5">
        <v>79.978515625</v>
      </c>
      <c r="W1130" s="5">
        <v>61.818975941187503</v>
      </c>
      <c r="X1130" s="3" t="s">
        <v>334</v>
      </c>
      <c r="Y1130" s="5">
        <v>7.5586512635788781</v>
      </c>
      <c r="Z1130" s="5">
        <v>8.9120066604174113</v>
      </c>
      <c r="AA1130" s="5">
        <v>14.174724384023268</v>
      </c>
      <c r="AB1130" s="5">
        <v>14.368134117173582</v>
      </c>
      <c r="AC1130" s="5">
        <v>86.903984521424022</v>
      </c>
      <c r="AD1130" s="5">
        <v>103.125</v>
      </c>
      <c r="AE1130" s="5">
        <v>6.6463826501266441</v>
      </c>
      <c r="AF1130" s="5">
        <v>6.6790897881283326</v>
      </c>
      <c r="AG1130" s="5">
        <v>28.183051350119321</v>
      </c>
      <c r="AH1130" s="5">
        <v>4.7430236181202767</v>
      </c>
      <c r="AI1130" s="5">
        <v>27.91943359375</v>
      </c>
      <c r="AJ1130" s="5">
        <v>42</v>
      </c>
      <c r="AK1130" s="3">
        <v>168.28999328613281</v>
      </c>
      <c r="AL1130" s="3">
        <v>3.3354001045227051</v>
      </c>
      <c r="AM1130" s="3">
        <v>5.7954545021057129</v>
      </c>
      <c r="AN1130" s="3">
        <v>20.463628768920898</v>
      </c>
      <c r="AO1130" s="5">
        <v>1.9166659116744995</v>
      </c>
      <c r="AP1130" s="5">
        <v>35.458240509033203</v>
      </c>
      <c r="AQ1130" s="5">
        <v>54.112459239910251</v>
      </c>
      <c r="AR1130" s="3" t="s">
        <v>332</v>
      </c>
      <c r="AS1130" s="5">
        <v>62.406082254181662</v>
      </c>
      <c r="AT1130" s="3" t="s">
        <v>333</v>
      </c>
      <c r="AU1130" s="5">
        <v>36.536623796573771</v>
      </c>
      <c r="AV1130" s="5">
        <v>-1.7241031742832595E-3</v>
      </c>
      <c r="AW1130" s="5">
        <v>2.2265421684191784</v>
      </c>
      <c r="AX1130" s="3" t="s">
        <v>333</v>
      </c>
      <c r="AY1130" s="5">
        <v>40.455962341498761</v>
      </c>
      <c r="AZ1130" s="5">
        <v>75.882435484219428</v>
      </c>
      <c r="BA1130" s="5">
        <v>79.978515625</v>
      </c>
      <c r="BB1130" s="5">
        <v>62.445927111328238</v>
      </c>
      <c r="BC1130" s="3" t="s">
        <v>334</v>
      </c>
      <c r="BD1130" s="5">
        <v>10.020546244701659</v>
      </c>
      <c r="BE1130" s="5">
        <v>8.8191719281756651</v>
      </c>
      <c r="BF1130" s="5">
        <v>13.725816343248846</v>
      </c>
      <c r="BG1130" s="5">
        <v>15</v>
      </c>
      <c r="BH1130" s="5">
        <v>105</v>
      </c>
      <c r="BI1130" s="5">
        <v>102.55254757154371</v>
      </c>
      <c r="BJ1130" s="5">
        <v>8.362103211573876</v>
      </c>
      <c r="BK1130" s="5">
        <v>8.1677607530161005</v>
      </c>
      <c r="BL1130" s="5">
        <v>49.283339175616334</v>
      </c>
      <c r="BM1130" s="5">
        <v>4.6412884329497981</v>
      </c>
      <c r="BN1130" s="5">
        <v>28.0556640625</v>
      </c>
      <c r="BO1130" s="5">
        <v>42</v>
      </c>
      <c r="BP1130" s="3">
        <v>162.1300048828125</v>
      </c>
      <c r="BQ1130" s="3">
        <v>3.4937000274658203</v>
      </c>
      <c r="BR1130" s="3">
        <v>37.1368408203125</v>
      </c>
      <c r="BS1130" s="3">
        <v>18.533279418945312</v>
      </c>
      <c r="BT1130" s="5">
        <v>5.0833320617675781</v>
      </c>
      <c r="BU1130" s="5">
        <v>10.625007629394531</v>
      </c>
      <c r="BV1130" s="5">
        <v>55.55139243403157</v>
      </c>
      <c r="BW1130" s="3" t="s">
        <v>332</v>
      </c>
      <c r="BX1130" s="5">
        <v>70.584187410683398</v>
      </c>
      <c r="BY1130" s="3" t="s">
        <v>333</v>
      </c>
      <c r="BZ1130" s="5">
        <v>31.184390283483339</v>
      </c>
      <c r="CA1130" s="5">
        <v>-1.074671745300293E-3</v>
      </c>
      <c r="CB1130" s="5">
        <v>2.1313858092889992</v>
      </c>
      <c r="CC1130" s="3" t="s">
        <v>337</v>
      </c>
      <c r="CD1130" s="5">
        <v>41.353515625</v>
      </c>
      <c r="CE1130" s="5">
        <v>70.159302171331944</v>
      </c>
      <c r="CF1130" s="5">
        <v>79.978515625</v>
      </c>
      <c r="CG1130" s="5">
        <v>70.724436552628745</v>
      </c>
      <c r="CH1130" s="3" t="s">
        <v>334</v>
      </c>
      <c r="CI1130" s="5">
        <v>11.485535288066657</v>
      </c>
      <c r="CJ1130" s="5">
        <v>8.451745754716768</v>
      </c>
      <c r="CK1130" s="5">
        <v>17.148592824737229</v>
      </c>
      <c r="CL1130" s="5">
        <v>17.18569959219726</v>
      </c>
      <c r="CM1130" s="5">
        <v>71.73726827995209</v>
      </c>
      <c r="CN1130" s="5">
        <v>93.635115734464904</v>
      </c>
      <c r="CO1130" s="5">
        <v>6.1421443170308532</v>
      </c>
      <c r="CP1130" s="5">
        <v>37.713272094726562</v>
      </c>
      <c r="CQ1130" s="5">
        <v>28.528570222975304</v>
      </c>
      <c r="CR1130" s="5">
        <v>5.569610595703125</v>
      </c>
      <c r="CS1130" s="5">
        <v>27.73583984375</v>
      </c>
      <c r="CT1130" s="5">
        <v>42</v>
      </c>
      <c r="CU1130" s="3">
        <v>177.44999694824219</v>
      </c>
      <c r="CV1130" s="3">
        <v>2.4646999835968018</v>
      </c>
      <c r="CW1130" s="3">
        <v>294.31326293945312</v>
      </c>
      <c r="CX1130" s="3">
        <v>21.314741134643555</v>
      </c>
      <c r="CY1130" s="5">
        <v>4.0000028610229492</v>
      </c>
      <c r="CZ1130" s="5">
        <v>38.166656494140625</v>
      </c>
      <c r="DA1130" s="5">
        <v>82.572568291661014</v>
      </c>
      <c r="DB1130" s="5"/>
      <c r="DC1130" s="3" t="s">
        <v>339</v>
      </c>
      <c r="DD1130" s="5">
        <v>47.772497849722541</v>
      </c>
      <c r="DE1130" s="3" t="s">
        <v>333</v>
      </c>
      <c r="DF1130" s="5">
        <v>57.783409799971153</v>
      </c>
      <c r="DG1130" s="5">
        <v>-9.7255458773467108E-4</v>
      </c>
      <c r="DH1130" s="5">
        <v>2.2460991514938917</v>
      </c>
      <c r="DI1130" s="3" t="s">
        <v>333</v>
      </c>
      <c r="DJ1130" s="5">
        <v>68.402742272019964</v>
      </c>
      <c r="DK1130" s="5">
        <v>76.21153045331036</v>
      </c>
      <c r="DL1130" s="5">
        <v>79.978515625</v>
      </c>
      <c r="DM1130" s="5">
        <v>48.451489812017044</v>
      </c>
      <c r="DN1130" s="3" t="s">
        <v>334</v>
      </c>
      <c r="DO1130" s="5">
        <v>5.4258513450622559</v>
      </c>
      <c r="DP1130" s="5">
        <v>23.86328125</v>
      </c>
      <c r="DQ1130" s="5">
        <v>-5.8704833984375</v>
      </c>
      <c r="DR1130" s="5">
        <v>0</v>
      </c>
      <c r="DS1130" s="5">
        <v>105</v>
      </c>
      <c r="DT1130" s="5" t="s">
        <v>340</v>
      </c>
      <c r="DU1130" s="5">
        <v>23.86328125</v>
      </c>
      <c r="DV1130" s="5">
        <v>23.7119140625</v>
      </c>
      <c r="DW1130" s="5">
        <v>46.95703125</v>
      </c>
      <c r="DX1130" s="5">
        <v>4.8670795898624517</v>
      </c>
      <c r="DY1130" s="5">
        <v>27.73583984375</v>
      </c>
      <c r="DZ1130" s="5">
        <v>42</v>
      </c>
      <c r="EA1130" s="3">
        <v>205.58999633789062</v>
      </c>
      <c r="EB1130" s="3">
        <v>1.7519999742507935</v>
      </c>
      <c r="EC1130" s="3">
        <v>1.1485148668289185</v>
      </c>
      <c r="ED1130" s="3">
        <v>26.992897033691406</v>
      </c>
      <c r="EE1130" s="5">
        <v>1.7916660308837891</v>
      </c>
      <c r="EF1130" s="5">
        <v>1.7916660308837891</v>
      </c>
      <c r="EG1130" s="5">
        <v>401.30936415962123</v>
      </c>
      <c r="EH1130" s="5">
        <v>750</v>
      </c>
      <c r="EI1130" s="5">
        <v>53.348532795290929</v>
      </c>
      <c r="EK1130" s="5">
        <v>80.456960255089641</v>
      </c>
      <c r="EL1130" s="3" t="s">
        <v>338</v>
      </c>
      <c r="EM1130" s="5">
        <v>111.73579276969819</v>
      </c>
      <c r="EN1130" s="3" t="s">
        <v>332</v>
      </c>
      <c r="EO1130" s="5">
        <v>76.915578453157366</v>
      </c>
      <c r="EP1130" s="3" t="s">
        <v>334</v>
      </c>
      <c r="EQ1130" s="5">
        <v>24.376528329820061</v>
      </c>
      <c r="ER1130" s="5">
        <v>-9.0035796165466309E-4</v>
      </c>
      <c r="ES1130" s="5">
        <v>2.0969648894920203</v>
      </c>
      <c r="ET1130" s="5">
        <v>22.612322029705958</v>
      </c>
      <c r="EU1130" s="5">
        <v>67.723589963556705</v>
      </c>
      <c r="EV1130" s="5">
        <v>60</v>
      </c>
      <c r="EW1130" s="5">
        <v>86.204714145978656</v>
      </c>
      <c r="EX1130" s="3" t="s">
        <v>333</v>
      </c>
      <c r="EY1130" s="5">
        <v>8.4501395064614542</v>
      </c>
      <c r="EZ1130" s="5">
        <v>10.733488631983914</v>
      </c>
      <c r="FA1130" s="5">
        <v>4.9698902685793156</v>
      </c>
      <c r="FB1130" s="5">
        <v>28.799325402452176</v>
      </c>
      <c r="FC1130" s="3">
        <v>0.34202030301094055</v>
      </c>
      <c r="FD1130" s="3">
        <v>12.343299865722656</v>
      </c>
      <c r="FE1130" s="3">
        <v>17.479999542236328</v>
      </c>
      <c r="FF1130" s="5">
        <v>1.8749992847442627</v>
      </c>
      <c r="FG1130" s="5">
        <v>43.125141143798828</v>
      </c>
      <c r="FH1130" s="5">
        <v>128.54389526052762</v>
      </c>
      <c r="FI1130" s="3" t="s">
        <v>332</v>
      </c>
      <c r="FJ1130" s="5">
        <v>75.220677607616182</v>
      </c>
      <c r="FK1130" s="3" t="s">
        <v>334</v>
      </c>
      <c r="FL1130" s="5">
        <v>24.376528329820061</v>
      </c>
      <c r="FM1130" s="5">
        <v>-9.0035796165466309E-4</v>
      </c>
      <c r="FN1130" s="5">
        <v>1.9800420361145701</v>
      </c>
      <c r="FO1130" s="5">
        <v>20.012453643990213</v>
      </c>
      <c r="FP1130" s="5">
        <v>78.904663710420351</v>
      </c>
      <c r="FQ1130" s="5">
        <v>80</v>
      </c>
      <c r="FR1130" s="5">
        <v>81.113320184104396</v>
      </c>
      <c r="FS1130" s="3" t="s">
        <v>333</v>
      </c>
      <c r="FT1130" s="5">
        <v>10.181170889296515</v>
      </c>
      <c r="FU1130" s="5">
        <v>8.1899398184193295</v>
      </c>
      <c r="FV1130" s="5">
        <v>4.4368213910967427</v>
      </c>
      <c r="FW1130" s="5">
        <v>26.259437541030774</v>
      </c>
      <c r="FX1130" s="3">
        <v>0.29997652769088745</v>
      </c>
      <c r="FY1130" s="3">
        <v>12.343299865722656</v>
      </c>
      <c r="FZ1130" s="3">
        <v>19.239999771118164</v>
      </c>
      <c r="GA1130" s="3" t="s">
        <v>340</v>
      </c>
      <c r="GB1130" s="5">
        <v>6.9999914169311523</v>
      </c>
      <c r="GC1130" s="5">
        <v>85.832778930664062</v>
      </c>
      <c r="GD1130" s="5">
        <v>459.55985549921104</v>
      </c>
      <c r="GE1130" s="3">
        <v>334.10000610351562</v>
      </c>
      <c r="GF1130" s="3">
        <v>205.44999694824219</v>
      </c>
      <c r="GG1130" s="3">
        <v>0.42629998922348022</v>
      </c>
      <c r="GH1130" s="3">
        <v>1.4022666728124022E-3</v>
      </c>
      <c r="GI1130" s="3">
        <v>1.1576000452041626</v>
      </c>
      <c r="GJ1130" s="3">
        <v>14.077500343322754</v>
      </c>
      <c r="GK1130" s="3">
        <v>43.631198883056641</v>
      </c>
      <c r="GL1130" s="4">
        <v>75.75</v>
      </c>
      <c r="GM1130" s="3" t="s">
        <v>332</v>
      </c>
      <c r="GN1130" s="5">
        <v>0</v>
      </c>
      <c r="GO1130" s="5">
        <v>0</v>
      </c>
      <c r="GP1130" s="5">
        <v>50.318537697378872</v>
      </c>
      <c r="GQ1130" s="5">
        <v>57.744622821907413</v>
      </c>
      <c r="GR1130" s="5">
        <v>53.165116874110502</v>
      </c>
      <c r="GS1130" s="5">
        <v>0.23821879575589261</v>
      </c>
      <c r="GT1130" s="5">
        <v>89.312080687403167</v>
      </c>
      <c r="GU1130" s="5">
        <v>0</v>
      </c>
      <c r="GV1130" s="5">
        <v>80.008633225960267</v>
      </c>
      <c r="GW1130" s="5">
        <v>330.78721010251616</v>
      </c>
      <c r="GX1130" s="5">
        <v>89.499664306640625</v>
      </c>
      <c r="GY1130" s="5">
        <v>32.624551791265255</v>
      </c>
      <c r="GZ1130" s="5">
        <v>-3</v>
      </c>
      <c r="HA1130" s="3">
        <v>23.879999160766602</v>
      </c>
      <c r="HB1130" s="3">
        <v>12.114399909973145</v>
      </c>
      <c r="HC1130" s="3">
        <v>7.2600002288818359</v>
      </c>
      <c r="HD1130" s="5">
        <v>88.139587596589337</v>
      </c>
      <c r="HE1130" s="5">
        <v>20.248445510864258</v>
      </c>
      <c r="HF1130" s="5">
        <v>-3</v>
      </c>
      <c r="HG1130" s="3">
        <v>24.180000305175781</v>
      </c>
      <c r="HH1130" s="3">
        <v>11.976699829101562</v>
      </c>
      <c r="HI1130" s="3">
        <v>10.300000190734863</v>
      </c>
      <c r="HJ1130" s="5">
        <v>30.962680937543006</v>
      </c>
      <c r="HK1130" s="5">
        <v>13.743479456612391</v>
      </c>
      <c r="HL1130" s="5">
        <v>27.343467149340125</v>
      </c>
      <c r="HM1130" s="5">
        <v>36</v>
      </c>
      <c r="HN1130" s="5">
        <v>-8.9999996526023148E+19</v>
      </c>
      <c r="HO1130" s="5">
        <v>74.796345344695396</v>
      </c>
      <c r="HP1130" s="5">
        <v>85</v>
      </c>
      <c r="HQ1130" s="5">
        <v>107.01514284832294</v>
      </c>
      <c r="HR1130" s="5">
        <v>94.451133728027344</v>
      </c>
    </row>
    <row r="1131" spans="1:226" x14ac:dyDescent="0.2">
      <c r="A1131" s="1">
        <v>43800.740046292725</v>
      </c>
      <c r="B1131" s="5">
        <v>150.63510444663211</v>
      </c>
      <c r="C1131" s="4">
        <v>1.5947495844132449</v>
      </c>
      <c r="D1131" s="4">
        <v>35.260397740455304</v>
      </c>
      <c r="E1131" s="3">
        <v>226.58999633789062</v>
      </c>
      <c r="F1131" s="3">
        <v>1.7204182147979736</v>
      </c>
      <c r="G1131" s="3">
        <v>1.1576000452041626</v>
      </c>
      <c r="H1131" s="3">
        <v>14.077500343322754</v>
      </c>
      <c r="I1131" s="5">
        <v>90.73046875</v>
      </c>
      <c r="J1131" s="5">
        <v>90</v>
      </c>
      <c r="K1131" s="5">
        <v>100</v>
      </c>
      <c r="L1131" s="5">
        <v>41.598518922613209</v>
      </c>
      <c r="M1131" s="3" t="s">
        <v>332</v>
      </c>
      <c r="N1131" s="5">
        <v>62.441687703398145</v>
      </c>
      <c r="O1131" s="3" t="s">
        <v>333</v>
      </c>
      <c r="P1131" s="5">
        <v>27.360497683156247</v>
      </c>
      <c r="Q1131" s="5">
        <v>-9.0035796165466309E-4</v>
      </c>
      <c r="R1131" s="5">
        <v>2.2417254685592569</v>
      </c>
      <c r="S1131" s="3" t="s">
        <v>333</v>
      </c>
      <c r="T1131" s="5">
        <v>47.914519557076474</v>
      </c>
      <c r="U1131" s="5">
        <v>86.993111032230473</v>
      </c>
      <c r="V1131" s="5">
        <v>79.978515625</v>
      </c>
      <c r="W1131" s="5">
        <v>62.600877100083395</v>
      </c>
      <c r="X1131" s="3" t="s">
        <v>334</v>
      </c>
      <c r="Y1131" s="5">
        <v>7.5649722607127483</v>
      </c>
      <c r="Z1131" s="5">
        <v>8.8514134117996974</v>
      </c>
      <c r="AA1131" s="5">
        <v>14.161291824734729</v>
      </c>
      <c r="AB1131" s="5">
        <v>14.368288514406785</v>
      </c>
      <c r="AC1131" s="5">
        <v>85.923277243496955</v>
      </c>
      <c r="AD1131" s="5">
        <v>103.125</v>
      </c>
      <c r="AE1131" s="5">
        <v>6.6488416806110964</v>
      </c>
      <c r="AF1131" s="5">
        <v>6.6787061771859841</v>
      </c>
      <c r="AG1131" s="5">
        <v>28.163354184113736</v>
      </c>
      <c r="AH1131" s="5">
        <v>4.7421608162670301</v>
      </c>
      <c r="AI1131" s="5">
        <v>27.91943359375</v>
      </c>
      <c r="AJ1131" s="5">
        <v>42</v>
      </c>
      <c r="AK1131" s="3">
        <v>168.28999328613281</v>
      </c>
      <c r="AL1131" s="3">
        <v>3.3354001045227051</v>
      </c>
      <c r="AM1131" s="3">
        <v>5.7954545021057129</v>
      </c>
      <c r="AN1131" s="3">
        <v>20.463628768920898</v>
      </c>
      <c r="AO1131" s="5">
        <v>1.9166659116744995</v>
      </c>
      <c r="AP1131" s="5">
        <v>35.458240509033203</v>
      </c>
      <c r="AQ1131" s="5">
        <v>50.342581678918393</v>
      </c>
      <c r="AR1131" s="3" t="s">
        <v>332</v>
      </c>
      <c r="AS1131" s="5">
        <v>63.945257641536372</v>
      </c>
      <c r="AT1131" s="3" t="s">
        <v>333</v>
      </c>
      <c r="AU1131" s="5">
        <v>35.847855773139131</v>
      </c>
      <c r="AV1131" s="5">
        <v>-1.7420163237064426E-3</v>
      </c>
      <c r="AW1131" s="5">
        <v>2.2265961803107857</v>
      </c>
      <c r="AX1131" s="3" t="s">
        <v>333</v>
      </c>
      <c r="AY1131" s="5">
        <v>40.111555921696635</v>
      </c>
      <c r="AZ1131" s="5">
        <v>74.576654219818579</v>
      </c>
      <c r="BA1131" s="5">
        <v>79.978515625</v>
      </c>
      <c r="BB1131" s="5">
        <v>64.323457785450813</v>
      </c>
      <c r="BC1131" s="3" t="s">
        <v>334</v>
      </c>
      <c r="BD1131" s="5">
        <v>10.032100026240185</v>
      </c>
      <c r="BE1131" s="5">
        <v>8.8192915499976809</v>
      </c>
      <c r="BF1131" s="5">
        <v>13.723319582869536</v>
      </c>
      <c r="BG1131" s="5">
        <v>15</v>
      </c>
      <c r="BH1131" s="5">
        <v>105</v>
      </c>
      <c r="BI1131" s="5">
        <v>102.55255573811863</v>
      </c>
      <c r="BJ1131" s="5">
        <v>8.3194379571508588</v>
      </c>
      <c r="BK1131" s="5">
        <v>8.1621636687482475</v>
      </c>
      <c r="BL1131" s="5">
        <v>49.261902472893539</v>
      </c>
      <c r="BM1131" s="5">
        <v>4.64148387472639</v>
      </c>
      <c r="BN1131" s="5">
        <v>28.0556640625</v>
      </c>
      <c r="BO1131" s="5">
        <v>42</v>
      </c>
      <c r="BP1131" s="3">
        <v>162.1300048828125</v>
      </c>
      <c r="BQ1131" s="3">
        <v>3.4937000274658203</v>
      </c>
      <c r="BR1131" s="3">
        <v>37.1368408203125</v>
      </c>
      <c r="BS1131" s="3">
        <v>18.533279418945312</v>
      </c>
      <c r="BT1131" s="5">
        <v>5.0833320617675781</v>
      </c>
      <c r="BU1131" s="5">
        <v>10.625007629394531</v>
      </c>
      <c r="BV1131" s="5">
        <v>42.666144381945095</v>
      </c>
      <c r="BW1131" s="3" t="s">
        <v>332</v>
      </c>
      <c r="BX1131" s="5">
        <v>71.210235054812983</v>
      </c>
      <c r="BY1131" s="3" t="s">
        <v>333</v>
      </c>
      <c r="BZ1131" s="5">
        <v>30.999843597412109</v>
      </c>
      <c r="CA1131" s="5">
        <v>-1.074671745300293E-3</v>
      </c>
      <c r="CB1131" s="5">
        <v>2.1339924717727898</v>
      </c>
      <c r="CC1131" s="3" t="s">
        <v>337</v>
      </c>
      <c r="CD1131" s="5">
        <v>41.353515625</v>
      </c>
      <c r="CE1131" s="5">
        <v>70.439490939183273</v>
      </c>
      <c r="CF1131" s="5">
        <v>79.978515625</v>
      </c>
      <c r="CG1131" s="5">
        <v>70.544470027953366</v>
      </c>
      <c r="CH1131" s="3" t="s">
        <v>334</v>
      </c>
      <c r="CI1131" s="5">
        <v>11.483329908781872</v>
      </c>
      <c r="CJ1131" s="5">
        <v>8.4519407358411289</v>
      </c>
      <c r="CK1131" s="5">
        <v>17.118353064140621</v>
      </c>
      <c r="CL1131" s="5">
        <v>17.182917443477788</v>
      </c>
      <c r="CM1131" s="5">
        <v>71.736879727241117</v>
      </c>
      <c r="CN1131" s="5">
        <v>93.64738323039694</v>
      </c>
      <c r="CO1131" s="5">
        <v>6.1350173641362975</v>
      </c>
      <c r="CP1131" s="5">
        <v>37.713272094726562</v>
      </c>
      <c r="CQ1131" s="5">
        <v>28.481203796914748</v>
      </c>
      <c r="CR1131" s="5">
        <v>5.569610595703125</v>
      </c>
      <c r="CS1131" s="5">
        <v>27.73583984375</v>
      </c>
      <c r="CT1131" s="5">
        <v>42</v>
      </c>
      <c r="CU1131" s="3">
        <v>177.44999694824219</v>
      </c>
      <c r="CV1131" s="3">
        <v>2.4646999835968018</v>
      </c>
      <c r="CW1131" s="3">
        <v>294.31326293945312</v>
      </c>
      <c r="CX1131" s="3">
        <v>21.314741134643555</v>
      </c>
      <c r="CY1131" s="5">
        <v>4.0000028610229492</v>
      </c>
      <c r="CZ1131" s="5">
        <v>38.166656494140625</v>
      </c>
      <c r="DA1131" s="5">
        <v>81.918165707004377</v>
      </c>
      <c r="DB1131" s="5"/>
      <c r="DC1131" s="3" t="s">
        <v>339</v>
      </c>
      <c r="DD1131" s="5">
        <v>48.326324724490121</v>
      </c>
      <c r="DE1131" s="3" t="s">
        <v>333</v>
      </c>
      <c r="DF1131" s="5">
        <v>57.850028847533167</v>
      </c>
      <c r="DG1131" s="5">
        <v>-9.6904860427694437E-4</v>
      </c>
      <c r="DH1131" s="5">
        <v>2.246099178280502</v>
      </c>
      <c r="DI1131" s="3" t="s">
        <v>333</v>
      </c>
      <c r="DJ1131" s="5">
        <v>68.318705915791355</v>
      </c>
      <c r="DK1131" s="5">
        <v>75.774066325807141</v>
      </c>
      <c r="DL1131" s="5">
        <v>79.978515625</v>
      </c>
      <c r="DM1131" s="5">
        <v>48.669921875</v>
      </c>
      <c r="DN1131" s="3" t="s">
        <v>334</v>
      </c>
      <c r="DO1131" s="5">
        <v>5.4258513450622559</v>
      </c>
      <c r="DP1131" s="5">
        <v>23.86328125</v>
      </c>
      <c r="DQ1131" s="5">
        <v>-5.8704833984375</v>
      </c>
      <c r="DR1131" s="5">
        <v>0</v>
      </c>
      <c r="DS1131" s="5">
        <v>105</v>
      </c>
      <c r="DT1131" s="5" t="s">
        <v>340</v>
      </c>
      <c r="DU1131" s="5">
        <v>23.86328125</v>
      </c>
      <c r="DV1131" s="5">
        <v>23.7119140625</v>
      </c>
      <c r="DW1131" s="5">
        <v>46.95703125</v>
      </c>
      <c r="DX1131" s="5">
        <v>4.8659193959423046</v>
      </c>
      <c r="DY1131" s="5">
        <v>27.73583984375</v>
      </c>
      <c r="DZ1131" s="5">
        <v>42</v>
      </c>
      <c r="EA1131" s="3">
        <v>205.58999633789062</v>
      </c>
      <c r="EB1131" s="3">
        <v>1.7519999742507935</v>
      </c>
      <c r="EC1131" s="3">
        <v>1.1485148668289185</v>
      </c>
      <c r="ED1131" s="3">
        <v>26.992897033691406</v>
      </c>
      <c r="EE1131" s="5">
        <v>1.7916660308837891</v>
      </c>
      <c r="EF1131" s="5">
        <v>1.7916660308837891</v>
      </c>
      <c r="EG1131" s="5">
        <v>402.00214231964242</v>
      </c>
      <c r="EH1131" s="5">
        <v>750</v>
      </c>
      <c r="EI1131" s="5">
        <v>53.613428424388857</v>
      </c>
      <c r="EK1131" s="5">
        <v>80.465784226745143</v>
      </c>
      <c r="EL1131" s="3" t="s">
        <v>338</v>
      </c>
      <c r="EM1131" s="5">
        <v>111.72339131556581</v>
      </c>
      <c r="EN1131" s="3" t="s">
        <v>332</v>
      </c>
      <c r="EO1131" s="5">
        <v>76.863591492089128</v>
      </c>
      <c r="EP1131" s="3" t="s">
        <v>334</v>
      </c>
      <c r="EQ1131" s="5">
        <v>27.360497683156247</v>
      </c>
      <c r="ER1131" s="5">
        <v>-9.0035796165466309E-4</v>
      </c>
      <c r="ES1131" s="5">
        <v>2.1195168012458403</v>
      </c>
      <c r="ET1131" s="5">
        <v>22.701327815609552</v>
      </c>
      <c r="EU1131" s="5">
        <v>71.949224787242883</v>
      </c>
      <c r="EV1131" s="5">
        <v>60</v>
      </c>
      <c r="EW1131" s="5">
        <v>87.605664219123554</v>
      </c>
      <c r="EX1131" s="3" t="s">
        <v>333</v>
      </c>
      <c r="EY1131" s="5">
        <v>8.450153297616378</v>
      </c>
      <c r="EZ1131" s="5">
        <v>10.735511555620736</v>
      </c>
      <c r="FA1131" s="5">
        <v>4.9716232241043468</v>
      </c>
      <c r="FB1131" s="5">
        <v>28.858056496533273</v>
      </c>
      <c r="FC1131" s="3">
        <v>0.34202030301094055</v>
      </c>
      <c r="FD1131" s="3">
        <v>12.343299865722656</v>
      </c>
      <c r="FE1131" s="3">
        <v>17.479999542236328</v>
      </c>
      <c r="FF1131" s="5">
        <v>1.8749992847442627</v>
      </c>
      <c r="FG1131" s="5">
        <v>43.125141143798828</v>
      </c>
      <c r="FH1131" s="5">
        <v>128.59510727155342</v>
      </c>
      <c r="FI1131" s="3" t="s">
        <v>332</v>
      </c>
      <c r="FJ1131" s="5">
        <v>75.023334240950845</v>
      </c>
      <c r="FK1131" s="3" t="s">
        <v>334</v>
      </c>
      <c r="FL1131" s="5">
        <v>27.360497683156247</v>
      </c>
      <c r="FM1131" s="5">
        <v>-9.0035796165466309E-4</v>
      </c>
      <c r="FN1131" s="5">
        <v>1.9796985982790616</v>
      </c>
      <c r="FO1131" s="5">
        <v>20.629708741198797</v>
      </c>
      <c r="FP1131" s="5">
        <v>78.767388869736209</v>
      </c>
      <c r="FQ1131" s="5">
        <v>80</v>
      </c>
      <c r="FR1131" s="5">
        <v>81.073391458151846</v>
      </c>
      <c r="FS1131" s="3" t="s">
        <v>333</v>
      </c>
      <c r="FT1131" s="5">
        <v>10.181216342335327</v>
      </c>
      <c r="FU1131" s="5">
        <v>8.2005871357154696</v>
      </c>
      <c r="FV1131" s="5">
        <v>4.4427294204561738</v>
      </c>
      <c r="FW1131" s="5">
        <v>26.494878870549485</v>
      </c>
      <c r="FX1131" s="3">
        <v>0.29997652769088745</v>
      </c>
      <c r="FY1131" s="3">
        <v>12.343299865722656</v>
      </c>
      <c r="FZ1131" s="3">
        <v>19.239999771118164</v>
      </c>
      <c r="GA1131" s="3" t="s">
        <v>340</v>
      </c>
      <c r="GB1131" s="5">
        <v>6.9999914169311523</v>
      </c>
      <c r="GC1131" s="5">
        <v>85.832778930664062</v>
      </c>
      <c r="GD1131" s="5">
        <v>459.47895437410045</v>
      </c>
      <c r="GE1131" s="3">
        <v>334.10000610351562</v>
      </c>
      <c r="GF1131" s="3">
        <v>205.44999694824219</v>
      </c>
      <c r="GG1131" s="3">
        <v>0.42629998922348022</v>
      </c>
      <c r="GH1131" s="3">
        <v>1.4022666728124022E-3</v>
      </c>
      <c r="GI1131" s="3">
        <v>1.1576000452041626</v>
      </c>
      <c r="GJ1131" s="3">
        <v>14.077500343322754</v>
      </c>
      <c r="GK1131" s="3">
        <v>43.631198883056641</v>
      </c>
      <c r="GL1131" s="4">
        <v>75.75</v>
      </c>
      <c r="GM1131" s="3" t="s">
        <v>332</v>
      </c>
      <c r="GN1131" s="5">
        <v>0</v>
      </c>
      <c r="GO1131" s="5">
        <v>0</v>
      </c>
      <c r="GP1131" s="5">
        <v>49.986822924006432</v>
      </c>
      <c r="GQ1131" s="5">
        <v>57.738950383945294</v>
      </c>
      <c r="GR1131" s="5">
        <v>53.169247665286107</v>
      </c>
      <c r="GS1131" s="5">
        <v>0.23658203606713446</v>
      </c>
      <c r="GT1131" s="5">
        <v>89.216759433945541</v>
      </c>
      <c r="GU1131" s="5">
        <v>0</v>
      </c>
      <c r="GV1131" s="5">
        <v>79.909784908757246</v>
      </c>
      <c r="GW1131" s="5">
        <v>330.25814735200777</v>
      </c>
      <c r="GX1131" s="5">
        <v>89.499664306640625</v>
      </c>
      <c r="GY1131" s="5">
        <v>32.652481421243181</v>
      </c>
      <c r="GZ1131" s="5">
        <v>-3</v>
      </c>
      <c r="HA1131" s="3">
        <v>23.879999160766602</v>
      </c>
      <c r="HB1131" s="3">
        <v>12.114399909973145</v>
      </c>
      <c r="HC1131" s="3">
        <v>7.2600002288818359</v>
      </c>
      <c r="HD1131" s="5">
        <v>87.977927024721978</v>
      </c>
      <c r="HE1131" s="5">
        <v>20.248445510864258</v>
      </c>
      <c r="HF1131" s="5">
        <v>-3</v>
      </c>
      <c r="HG1131" s="3">
        <v>24.180000305175781</v>
      </c>
      <c r="HH1131" s="3">
        <v>11.976699829101562</v>
      </c>
      <c r="HI1131" s="3">
        <v>10.300000190734863</v>
      </c>
      <c r="HJ1131" s="5">
        <v>30.979114668373846</v>
      </c>
      <c r="HK1131" s="5">
        <v>13.788105094567275</v>
      </c>
      <c r="HL1131" s="5">
        <v>27.374117647389177</v>
      </c>
      <c r="HM1131" s="5">
        <v>36</v>
      </c>
      <c r="HN1131" s="5">
        <v>-8.9999996526023148E+19</v>
      </c>
      <c r="HO1131" s="5">
        <v>74.791883226077999</v>
      </c>
      <c r="HP1131" s="5">
        <v>85</v>
      </c>
      <c r="HQ1131" s="5">
        <v>107.39994494365467</v>
      </c>
      <c r="HR1131" s="5">
        <v>94.451133728027344</v>
      </c>
    </row>
    <row r="1132" spans="1:226" x14ac:dyDescent="0.2">
      <c r="A1132" s="1">
        <v>43800.739814811241</v>
      </c>
      <c r="B1132" s="5">
        <v>147.601218181229</v>
      </c>
      <c r="C1132" s="4">
        <v>1.5949731182959332</v>
      </c>
      <c r="D1132" s="4">
        <v>35.30721698106592</v>
      </c>
      <c r="E1132" s="3">
        <v>226.58999633789062</v>
      </c>
      <c r="F1132" s="3">
        <v>1.7204182147979736</v>
      </c>
      <c r="G1132" s="3">
        <v>1.1576000452041626</v>
      </c>
      <c r="H1132" s="3">
        <v>14.077500343322754</v>
      </c>
      <c r="I1132" s="5">
        <v>90.73046875</v>
      </c>
      <c r="J1132" s="5">
        <v>90</v>
      </c>
      <c r="K1132" s="5">
        <v>100</v>
      </c>
      <c r="L1132" s="5">
        <v>45.464232226254616</v>
      </c>
      <c r="M1132" s="3" t="s">
        <v>332</v>
      </c>
      <c r="N1132" s="5">
        <v>63.546976046027524</v>
      </c>
      <c r="O1132" s="3" t="s">
        <v>333</v>
      </c>
      <c r="P1132" s="5">
        <v>30.310231459150838</v>
      </c>
      <c r="Q1132" s="5">
        <v>-9.0035796165466309E-4</v>
      </c>
      <c r="R1132" s="5">
        <v>2.2417044676041051</v>
      </c>
      <c r="S1132" s="3" t="s">
        <v>333</v>
      </c>
      <c r="T1132" s="5">
        <v>47.861118895341278</v>
      </c>
      <c r="U1132" s="5">
        <v>86.239412075543328</v>
      </c>
      <c r="V1132" s="5">
        <v>79.978515625</v>
      </c>
      <c r="W1132" s="5">
        <v>63.94619308079028</v>
      </c>
      <c r="X1132" s="3" t="s">
        <v>334</v>
      </c>
      <c r="Y1132" s="5">
        <v>7.5712932578466177</v>
      </c>
      <c r="Z1132" s="5">
        <v>8.8086043876638467</v>
      </c>
      <c r="AA1132" s="5">
        <v>14.153416482860749</v>
      </c>
      <c r="AB1132" s="5">
        <v>14.367527822304282</v>
      </c>
      <c r="AC1132" s="5">
        <v>84.915098886457798</v>
      </c>
      <c r="AD1132" s="5">
        <v>103.125</v>
      </c>
      <c r="AE1132" s="5">
        <v>6.6530507660760616</v>
      </c>
      <c r="AF1132" s="5">
        <v>6.6768582860062411</v>
      </c>
      <c r="AG1132" s="5">
        <v>28.127080764659546</v>
      </c>
      <c r="AH1132" s="5">
        <v>4.7414547177799857</v>
      </c>
      <c r="AI1132" s="5">
        <v>28.167570370435715</v>
      </c>
      <c r="AJ1132" s="5">
        <v>42</v>
      </c>
      <c r="AK1132" s="3">
        <v>168.28999328613281</v>
      </c>
      <c r="AL1132" s="3">
        <v>3.3354001045227051</v>
      </c>
      <c r="AM1132" s="3">
        <v>5.7954545021057129</v>
      </c>
      <c r="AN1132" s="3">
        <v>20.463628768920898</v>
      </c>
      <c r="AO1132" s="5">
        <v>1.9166659116744995</v>
      </c>
      <c r="AP1132" s="5">
        <v>35.458240509033203</v>
      </c>
      <c r="AQ1132" s="5">
        <v>45.255880306998606</v>
      </c>
      <c r="AR1132" s="3" t="s">
        <v>332</v>
      </c>
      <c r="AS1132" s="5">
        <v>64.046679660291801</v>
      </c>
      <c r="AT1132" s="3" t="s">
        <v>333</v>
      </c>
      <c r="AU1132" s="5">
        <v>35.330401883312717</v>
      </c>
      <c r="AV1132" s="5">
        <v>-1.7599294731296255E-3</v>
      </c>
      <c r="AW1132" s="5">
        <v>2.226650192202392</v>
      </c>
      <c r="AX1132" s="3" t="s">
        <v>333</v>
      </c>
      <c r="AY1132" s="5">
        <v>39.826611008440096</v>
      </c>
      <c r="AZ1132" s="5">
        <v>73.805359820513729</v>
      </c>
      <c r="BA1132" s="5">
        <v>79.978515625</v>
      </c>
      <c r="BB1132" s="5">
        <v>64.328662922562856</v>
      </c>
      <c r="BC1132" s="3" t="s">
        <v>334</v>
      </c>
      <c r="BD1132" s="5">
        <v>10.041056386764071</v>
      </c>
      <c r="BE1132" s="5">
        <v>8.8194111718196986</v>
      </c>
      <c r="BF1132" s="5">
        <v>13.720822822490229</v>
      </c>
      <c r="BG1132" s="5">
        <v>15</v>
      </c>
      <c r="BH1132" s="5">
        <v>105</v>
      </c>
      <c r="BI1132" s="5">
        <v>102.55256390469356</v>
      </c>
      <c r="BJ1132" s="5">
        <v>8.2755713766138559</v>
      </c>
      <c r="BK1132" s="5">
        <v>8.1561622119327506</v>
      </c>
      <c r="BL1132" s="5">
        <v>49.240465770170744</v>
      </c>
      <c r="BM1132" s="5">
        <v>4.6415391520690692</v>
      </c>
      <c r="BN1132" s="5">
        <v>28.187418103218079</v>
      </c>
      <c r="BO1132" s="5">
        <v>42</v>
      </c>
      <c r="BP1132" s="3">
        <v>162.1300048828125</v>
      </c>
      <c r="BQ1132" s="3">
        <v>3.4937000274658203</v>
      </c>
      <c r="BR1132" s="3">
        <v>37.1368408203125</v>
      </c>
      <c r="BS1132" s="3">
        <v>18.533279418945312</v>
      </c>
      <c r="BT1132" s="5">
        <v>5.0833320617675781</v>
      </c>
      <c r="BU1132" s="5">
        <v>10.625007629394531</v>
      </c>
      <c r="BV1132" s="5">
        <v>38.772047846159609</v>
      </c>
      <c r="BW1132" s="3" t="s">
        <v>332</v>
      </c>
      <c r="BX1132" s="5">
        <v>70.645711200676217</v>
      </c>
      <c r="BY1132" s="3" t="s">
        <v>333</v>
      </c>
      <c r="BZ1132" s="5">
        <v>30.999843597412109</v>
      </c>
      <c r="CA1132" s="5">
        <v>-1.074671745300293E-3</v>
      </c>
      <c r="CB1132" s="5">
        <v>2.13659913425658</v>
      </c>
      <c r="CC1132" s="3" t="s">
        <v>337</v>
      </c>
      <c r="CD1132" s="5">
        <v>41.353515625</v>
      </c>
      <c r="CE1132" s="5">
        <v>72.070177475066131</v>
      </c>
      <c r="CF1132" s="5">
        <v>79.978515625</v>
      </c>
      <c r="CG1132" s="5">
        <v>68.034321197111694</v>
      </c>
      <c r="CH1132" s="3" t="s">
        <v>334</v>
      </c>
      <c r="CI1132" s="5">
        <v>11.477459407564925</v>
      </c>
      <c r="CJ1132" s="5">
        <v>8.4536611854662915</v>
      </c>
      <c r="CK1132" s="5">
        <v>17.098378757025074</v>
      </c>
      <c r="CL1132" s="5">
        <v>17.176492907058257</v>
      </c>
      <c r="CM1132" s="5">
        <v>71.736491174530158</v>
      </c>
      <c r="CN1132" s="5">
        <v>93.659650726329005</v>
      </c>
      <c r="CO1132" s="5">
        <v>6.1278904112417427</v>
      </c>
      <c r="CP1132" s="5">
        <v>37.713272094726562</v>
      </c>
      <c r="CQ1132" s="5">
        <v>28.433837370854196</v>
      </c>
      <c r="CR1132" s="5">
        <v>5.569610595703125</v>
      </c>
      <c r="CS1132" s="5">
        <v>27.73583984375</v>
      </c>
      <c r="CT1132" s="5">
        <v>42</v>
      </c>
      <c r="CU1132" s="3">
        <v>177.44999694824219</v>
      </c>
      <c r="CV1132" s="3">
        <v>2.4646999835968018</v>
      </c>
      <c r="CW1132" s="3">
        <v>294.31326293945312</v>
      </c>
      <c r="CX1132" s="3">
        <v>21.314741134643555</v>
      </c>
      <c r="CY1132" s="5">
        <v>4.0000028610229492</v>
      </c>
      <c r="CZ1132" s="5">
        <v>38.166656494140625</v>
      </c>
      <c r="DA1132" s="5">
        <v>81.392890073716984</v>
      </c>
      <c r="DB1132" s="5"/>
      <c r="DC1132" s="3" t="s">
        <v>339</v>
      </c>
      <c r="DD1132" s="5">
        <v>48.408735625749472</v>
      </c>
      <c r="DE1132" s="3" t="s">
        <v>333</v>
      </c>
      <c r="DF1132" s="5">
        <v>58.16643734213617</v>
      </c>
      <c r="DG1132" s="5">
        <v>-9.6554262081921765E-4</v>
      </c>
      <c r="DH1132" s="5">
        <v>2.2460992050671118</v>
      </c>
      <c r="DI1132" s="3" t="s">
        <v>333</v>
      </c>
      <c r="DJ1132" s="5">
        <v>68.234669559562732</v>
      </c>
      <c r="DK1132" s="5">
        <v>75.611590027203675</v>
      </c>
      <c r="DL1132" s="5">
        <v>79.978515625</v>
      </c>
      <c r="DM1132" s="5">
        <v>48.669921875</v>
      </c>
      <c r="DN1132" s="3" t="s">
        <v>334</v>
      </c>
      <c r="DO1132" s="5">
        <v>5.4258513450622559</v>
      </c>
      <c r="DP1132" s="5">
        <v>23.86328125</v>
      </c>
      <c r="DQ1132" s="5">
        <v>-5.8704833984375</v>
      </c>
      <c r="DR1132" s="5">
        <v>0</v>
      </c>
      <c r="DS1132" s="5">
        <v>105</v>
      </c>
      <c r="DT1132" s="5" t="s">
        <v>340</v>
      </c>
      <c r="DU1132" s="5">
        <v>23.86328125</v>
      </c>
      <c r="DV1132" s="5">
        <v>23.7119140625</v>
      </c>
      <c r="DW1132" s="5">
        <v>46.95703125</v>
      </c>
      <c r="DX1132" s="5">
        <v>4.8647592020221584</v>
      </c>
      <c r="DY1132" s="5">
        <v>27.73583984375</v>
      </c>
      <c r="DZ1132" s="5">
        <v>42</v>
      </c>
      <c r="EA1132" s="3">
        <v>205.58999633789062</v>
      </c>
      <c r="EB1132" s="3">
        <v>1.7519999742507935</v>
      </c>
      <c r="EC1132" s="3">
        <v>1.1485148668289185</v>
      </c>
      <c r="ED1132" s="3">
        <v>26.992897033691406</v>
      </c>
      <c r="EE1132" s="5">
        <v>1.7916660308837891</v>
      </c>
      <c r="EF1132" s="5">
        <v>1.7916660308837891</v>
      </c>
      <c r="EG1132" s="5">
        <v>402.98554065499309</v>
      </c>
      <c r="EH1132" s="5">
        <v>750</v>
      </c>
      <c r="EI1132" s="5">
        <v>53.878951559333032</v>
      </c>
      <c r="EK1132" s="5">
        <v>80.474629101326883</v>
      </c>
      <c r="EL1132" s="3" t="s">
        <v>338</v>
      </c>
      <c r="EM1132" s="5">
        <v>111.70914952000405</v>
      </c>
      <c r="EN1132" s="3" t="s">
        <v>332</v>
      </c>
      <c r="EO1132" s="5">
        <v>76.811006400784152</v>
      </c>
      <c r="EP1132" s="3" t="s">
        <v>334</v>
      </c>
      <c r="EQ1132" s="5">
        <v>30.310231459150838</v>
      </c>
      <c r="ER1132" s="5">
        <v>-9.0035796165466309E-4</v>
      </c>
      <c r="ES1132" s="5">
        <v>2.1390639846580712</v>
      </c>
      <c r="ET1132" s="5">
        <v>22.791161910113374</v>
      </c>
      <c r="EU1132" s="5">
        <v>77.568768124043004</v>
      </c>
      <c r="EV1132" s="5">
        <v>60</v>
      </c>
      <c r="EW1132" s="5">
        <v>88.898203226750809</v>
      </c>
      <c r="EX1132" s="3" t="s">
        <v>333</v>
      </c>
      <c r="EY1132" s="5">
        <v>8.4501670887713018</v>
      </c>
      <c r="EZ1132" s="5">
        <v>10.737534479257555</v>
      </c>
      <c r="FA1132" s="5">
        <v>4.9847213507980328</v>
      </c>
      <c r="FB1132" s="5">
        <v>28.933369147196835</v>
      </c>
      <c r="FC1132" s="3">
        <v>0.34202030301094055</v>
      </c>
      <c r="FD1132" s="3">
        <v>12.343299865722656</v>
      </c>
      <c r="FE1132" s="3">
        <v>17.479999542236328</v>
      </c>
      <c r="FF1132" s="5">
        <v>1.8749992847442627</v>
      </c>
      <c r="FG1132" s="5">
        <v>43.125141143798828</v>
      </c>
      <c r="FH1132" s="5">
        <v>128.65178642288558</v>
      </c>
      <c r="FI1132" s="3" t="s">
        <v>332</v>
      </c>
      <c r="FJ1132" s="5">
        <v>74.825512889242503</v>
      </c>
      <c r="FK1132" s="3" t="s">
        <v>334</v>
      </c>
      <c r="FL1132" s="5">
        <v>30.310231459150838</v>
      </c>
      <c r="FM1132" s="5">
        <v>-9.0035796165466309E-4</v>
      </c>
      <c r="FN1132" s="5">
        <v>1.9793551604435535</v>
      </c>
      <c r="FO1132" s="5">
        <v>21.186082989835548</v>
      </c>
      <c r="FP1132" s="5">
        <v>78.612469170082505</v>
      </c>
      <c r="FQ1132" s="5">
        <v>80</v>
      </c>
      <c r="FR1132" s="5">
        <v>81.033462732199283</v>
      </c>
      <c r="FS1132" s="3" t="s">
        <v>333</v>
      </c>
      <c r="FT1132" s="5">
        <v>10.181261795374137</v>
      </c>
      <c r="FU1132" s="5">
        <v>8.2112344530116097</v>
      </c>
      <c r="FV1132" s="5">
        <v>4.4486374498156041</v>
      </c>
      <c r="FW1132" s="5">
        <v>26.73077183404488</v>
      </c>
      <c r="FX1132" s="3">
        <v>0.29997652769088745</v>
      </c>
      <c r="FY1132" s="3">
        <v>12.343299865722656</v>
      </c>
      <c r="FZ1132" s="3">
        <v>19.239999771118164</v>
      </c>
      <c r="GA1132" s="3" t="s">
        <v>340</v>
      </c>
      <c r="GB1132" s="5">
        <v>6.9999914169311523</v>
      </c>
      <c r="GC1132" s="5">
        <v>85.832778930664062</v>
      </c>
      <c r="GD1132" s="5">
        <v>459.39974630811878</v>
      </c>
      <c r="GE1132" s="3">
        <v>334.10000610351562</v>
      </c>
      <c r="GF1132" s="3">
        <v>205.44999694824219</v>
      </c>
      <c r="GG1132" s="3">
        <v>0.42629998922348022</v>
      </c>
      <c r="GH1132" s="3">
        <v>1.4022666728124022E-3</v>
      </c>
      <c r="GI1132" s="3">
        <v>1.1576000452041626</v>
      </c>
      <c r="GJ1132" s="3">
        <v>14.077500343322754</v>
      </c>
      <c r="GK1132" s="3">
        <v>43.631198883056641</v>
      </c>
      <c r="GL1132" s="4" t="e">
        <v>#N/A</v>
      </c>
      <c r="GM1132" s="3" t="s">
        <v>332</v>
      </c>
      <c r="GN1132" s="5">
        <v>0</v>
      </c>
      <c r="GO1132" s="5">
        <v>0</v>
      </c>
      <c r="GP1132" s="5">
        <v>49.761230178494351</v>
      </c>
      <c r="GQ1132" s="5">
        <v>57.733277945983176</v>
      </c>
      <c r="GR1132" s="5">
        <v>53.173378456461705</v>
      </c>
      <c r="GS1132" s="5">
        <v>0.23494527637837631</v>
      </c>
      <c r="GT1132" s="5">
        <v>89.073513546224177</v>
      </c>
      <c r="GU1132" s="5">
        <v>0</v>
      </c>
      <c r="GV1132" s="5">
        <v>79.908926408362376</v>
      </c>
      <c r="GW1132" s="5">
        <v>329.88527181190415</v>
      </c>
      <c r="GX1132" s="5">
        <v>89.500667905564541</v>
      </c>
      <c r="GY1132" s="5">
        <v>32.690166912304207</v>
      </c>
      <c r="GZ1132" s="5">
        <v>-3</v>
      </c>
      <c r="HA1132" s="3">
        <v>23.879999160766602</v>
      </c>
      <c r="HB1132" s="3">
        <v>12.114399909973145</v>
      </c>
      <c r="HC1132" s="3">
        <v>7.2600002288818359</v>
      </c>
      <c r="HD1132" s="5">
        <v>87.81626645285462</v>
      </c>
      <c r="HE1132" s="5">
        <v>20.262111807805059</v>
      </c>
      <c r="HF1132" s="5">
        <v>-3</v>
      </c>
      <c r="HG1132" s="3">
        <v>24.180000305175781</v>
      </c>
      <c r="HH1132" s="3">
        <v>11.976699829101562</v>
      </c>
      <c r="HI1132" s="3">
        <v>10.300000190734863</v>
      </c>
      <c r="HJ1132" s="5">
        <v>30.99362749269153</v>
      </c>
      <c r="HK1132" s="5">
        <v>13.839620849829924</v>
      </c>
      <c r="HL1132" s="5">
        <v>27.415474409765068</v>
      </c>
      <c r="HM1132" s="5">
        <v>36</v>
      </c>
      <c r="HN1132" s="5">
        <v>-8.9999996526023148E+19</v>
      </c>
      <c r="HO1132" s="5">
        <v>74.787421107460574</v>
      </c>
      <c r="HP1132" s="5">
        <v>85</v>
      </c>
      <c r="HQ1132" s="5">
        <v>108.50864391841176</v>
      </c>
      <c r="HR1132" s="5">
        <v>94.451133728027344</v>
      </c>
    </row>
    <row r="1133" spans="1:226" x14ac:dyDescent="0.2">
      <c r="A1133" s="1">
        <v>43800.739583329756</v>
      </c>
      <c r="B1133" s="5">
        <v>144.3528729189614</v>
      </c>
      <c r="C1133" s="4">
        <v>1.5951966521786216</v>
      </c>
      <c r="D1133" s="4">
        <v>35.354036221676552</v>
      </c>
      <c r="E1133" s="3">
        <v>226.58999633789062</v>
      </c>
      <c r="F1133" s="3">
        <v>1.7204182147979736</v>
      </c>
      <c r="G1133" s="3">
        <v>1.1576000452041626</v>
      </c>
      <c r="H1133" s="3">
        <v>14.077500343322754</v>
      </c>
      <c r="I1133" s="5">
        <v>90.727729397738656</v>
      </c>
      <c r="J1133" s="5">
        <v>90</v>
      </c>
      <c r="K1133" s="5">
        <v>100</v>
      </c>
      <c r="L1133" s="5">
        <v>44.499346320247817</v>
      </c>
      <c r="M1133" s="3" t="s">
        <v>332</v>
      </c>
      <c r="N1133" s="5">
        <v>64.974709913985293</v>
      </c>
      <c r="O1133" s="3" t="s">
        <v>333</v>
      </c>
      <c r="P1133" s="5">
        <v>31.896912719737138</v>
      </c>
      <c r="Q1133" s="5">
        <v>-9.0035796165466309E-4</v>
      </c>
      <c r="R1133" s="5">
        <v>2.2416834666489542</v>
      </c>
      <c r="S1133" s="3" t="s">
        <v>333</v>
      </c>
      <c r="T1133" s="5">
        <v>47.798220542335862</v>
      </c>
      <c r="U1133" s="5">
        <v>84.466690102244314</v>
      </c>
      <c r="V1133" s="5">
        <v>79.978515625</v>
      </c>
      <c r="W1133" s="5">
        <v>65.566010301584967</v>
      </c>
      <c r="X1133" s="3" t="s">
        <v>334</v>
      </c>
      <c r="Y1133" s="5">
        <v>7.5776142549804888</v>
      </c>
      <c r="Z1133" s="5">
        <v>8.7664214481701155</v>
      </c>
      <c r="AA1133" s="5">
        <v>14.160339610944922</v>
      </c>
      <c r="AB1133" s="5">
        <v>14.36433031317029</v>
      </c>
      <c r="AC1133" s="5">
        <v>83.836940052079854</v>
      </c>
      <c r="AD1133" s="5">
        <v>103.125</v>
      </c>
      <c r="AE1133" s="5">
        <v>6.6572598515410295</v>
      </c>
      <c r="AF1133" s="5">
        <v>6.6750103948264989</v>
      </c>
      <c r="AG1133" s="5">
        <v>28.090807345205359</v>
      </c>
      <c r="AH1133" s="5">
        <v>4.7407486192929404</v>
      </c>
      <c r="AI1133" s="5">
        <v>28.36083984375</v>
      </c>
      <c r="AJ1133" s="5">
        <v>42</v>
      </c>
      <c r="AK1133" s="3">
        <v>168.28999328613281</v>
      </c>
      <c r="AL1133" s="3">
        <v>3.3354001045227051</v>
      </c>
      <c r="AM1133" s="3">
        <v>5.7954545021057129</v>
      </c>
      <c r="AN1133" s="3">
        <v>20.463628768920898</v>
      </c>
      <c r="AO1133" s="5">
        <v>1.9166659116744995</v>
      </c>
      <c r="AP1133" s="5">
        <v>35.458240509033203</v>
      </c>
      <c r="AQ1133" s="5">
        <v>40.169178935078818</v>
      </c>
      <c r="AR1133" s="3" t="s">
        <v>332</v>
      </c>
      <c r="AS1133" s="5">
        <v>64.13108716727568</v>
      </c>
      <c r="AT1133" s="3" t="s">
        <v>333</v>
      </c>
      <c r="AU1133" s="5">
        <v>29.328451975825551</v>
      </c>
      <c r="AV1133" s="5">
        <v>-1.7778426225528083E-3</v>
      </c>
      <c r="AW1133" s="5">
        <v>2.2267042040939993</v>
      </c>
      <c r="AX1133" s="3" t="s">
        <v>333</v>
      </c>
      <c r="AY1133" s="5">
        <v>39.543759407494321</v>
      </c>
      <c r="AZ1133" s="5">
        <v>73.081299149875761</v>
      </c>
      <c r="BA1133" s="5">
        <v>79.978515625</v>
      </c>
      <c r="BB1133" s="5">
        <v>63.663561408865235</v>
      </c>
      <c r="BC1133" s="3" t="s">
        <v>334</v>
      </c>
      <c r="BD1133" s="5">
        <v>10.050012747287958</v>
      </c>
      <c r="BE1133" s="5">
        <v>8.8195307936417144</v>
      </c>
      <c r="BF1133" s="5">
        <v>13.718326062110922</v>
      </c>
      <c r="BG1133" s="5">
        <v>15</v>
      </c>
      <c r="BH1133" s="5">
        <v>105</v>
      </c>
      <c r="BI1133" s="5">
        <v>102.55257207126849</v>
      </c>
      <c r="BJ1133" s="5">
        <v>8.2317047960768548</v>
      </c>
      <c r="BK1133" s="5">
        <v>8.1501607551172537</v>
      </c>
      <c r="BL1133" s="5">
        <v>49.219029067447941</v>
      </c>
      <c r="BM1133" s="5">
        <v>4.6389716322280261</v>
      </c>
      <c r="BN1133" s="5">
        <v>28.2900390625</v>
      </c>
      <c r="BO1133" s="5">
        <v>42</v>
      </c>
      <c r="BP1133" s="3">
        <v>162.1300048828125</v>
      </c>
      <c r="BQ1133" s="3">
        <v>3.4937000274658203</v>
      </c>
      <c r="BR1133" s="3">
        <v>37.1368408203125</v>
      </c>
      <c r="BS1133" s="3">
        <v>18.533279418945312</v>
      </c>
      <c r="BT1133" s="5">
        <v>5.0833320617675781</v>
      </c>
      <c r="BU1133" s="5">
        <v>10.625007629394531</v>
      </c>
      <c r="BV1133" s="5">
        <v>38.862897459615169</v>
      </c>
      <c r="BW1133" s="3" t="s">
        <v>332</v>
      </c>
      <c r="BX1133" s="5">
        <v>70.023356596147309</v>
      </c>
      <c r="BY1133" s="3" t="s">
        <v>333</v>
      </c>
      <c r="BZ1133" s="5">
        <v>30.879766859732161</v>
      </c>
      <c r="CA1133" s="5">
        <v>-1.074671745300293E-3</v>
      </c>
      <c r="CB1133" s="5">
        <v>2.1392057967403701</v>
      </c>
      <c r="CC1133" s="3" t="s">
        <v>337</v>
      </c>
      <c r="CD1133" s="5">
        <v>41.353515625</v>
      </c>
      <c r="CE1133" s="5">
        <v>71.661476414315246</v>
      </c>
      <c r="CF1133" s="5">
        <v>79.978515625</v>
      </c>
      <c r="CG1133" s="5">
        <v>66.779873171275369</v>
      </c>
      <c r="CH1133" s="3" t="s">
        <v>334</v>
      </c>
      <c r="CI1133" s="5">
        <v>11.44125054514757</v>
      </c>
      <c r="CJ1133" s="5">
        <v>8.4538612365722656</v>
      </c>
      <c r="CK1133" s="5">
        <v>17.086078283308893</v>
      </c>
      <c r="CL1133" s="5">
        <v>17.170067585111592</v>
      </c>
      <c r="CM1133" s="5">
        <v>71.736102621819185</v>
      </c>
      <c r="CN1133" s="5">
        <v>93.671918222261041</v>
      </c>
      <c r="CO1133" s="5">
        <v>6.1207634583471879</v>
      </c>
      <c r="CP1133" s="5">
        <v>37.713272094726562</v>
      </c>
      <c r="CQ1133" s="5">
        <v>28.386470944793643</v>
      </c>
      <c r="CR1133" s="5">
        <v>5.569610595703125</v>
      </c>
      <c r="CS1133" s="5">
        <v>27.79544782191515</v>
      </c>
      <c r="CT1133" s="5">
        <v>42</v>
      </c>
      <c r="CU1133" s="3">
        <v>177.44999694824219</v>
      </c>
      <c r="CV1133" s="3">
        <v>2.4646999835968018</v>
      </c>
      <c r="CW1133" s="3">
        <v>294.31326293945312</v>
      </c>
      <c r="CX1133" s="3">
        <v>21.314741134643555</v>
      </c>
      <c r="CY1133" s="5">
        <v>4.0000028610229492</v>
      </c>
      <c r="CZ1133" s="5">
        <v>38.166656494140625</v>
      </c>
      <c r="DA1133" s="5">
        <v>80.901599527160982</v>
      </c>
      <c r="DB1133" s="5"/>
      <c r="DC1133" s="3" t="s">
        <v>339</v>
      </c>
      <c r="DD1133" s="5">
        <v>48.367073956748683</v>
      </c>
      <c r="DE1133" s="3" t="s">
        <v>333</v>
      </c>
      <c r="DF1133" s="5">
        <v>58.482845836739145</v>
      </c>
      <c r="DG1133" s="5">
        <v>-9.6203663736149094E-4</v>
      </c>
      <c r="DH1133" s="5">
        <v>2.2460992318537221</v>
      </c>
      <c r="DI1133" s="3" t="s">
        <v>333</v>
      </c>
      <c r="DJ1133" s="5">
        <v>68.150633203334124</v>
      </c>
      <c r="DK1133" s="5">
        <v>75.449113728600196</v>
      </c>
      <c r="DL1133" s="5">
        <v>79.978515625</v>
      </c>
      <c r="DM1133" s="5">
        <v>48.669777664084172</v>
      </c>
      <c r="DN1133" s="3" t="s">
        <v>334</v>
      </c>
      <c r="DO1133" s="5">
        <v>5.4258513450622559</v>
      </c>
      <c r="DP1133" s="5">
        <v>23.86328125</v>
      </c>
      <c r="DQ1133" s="5">
        <v>-5.8704833984375</v>
      </c>
      <c r="DR1133" s="5">
        <v>0</v>
      </c>
      <c r="DS1133" s="5">
        <v>105</v>
      </c>
      <c r="DT1133" s="5" t="s">
        <v>340</v>
      </c>
      <c r="DU1133" s="5">
        <v>23.86328125</v>
      </c>
      <c r="DV1133" s="5">
        <v>23.7119140625</v>
      </c>
      <c r="DW1133" s="5">
        <v>46.95703125</v>
      </c>
      <c r="DX1133" s="5">
        <v>4.8635990081020113</v>
      </c>
      <c r="DY1133" s="5">
        <v>27.79544782191515</v>
      </c>
      <c r="DZ1133" s="5">
        <v>42</v>
      </c>
      <c r="EA1133" s="3">
        <v>205.58999633789062</v>
      </c>
      <c r="EB1133" s="3">
        <v>1.7519999742507935</v>
      </c>
      <c r="EC1133" s="3">
        <v>1.1485148668289185</v>
      </c>
      <c r="ED1133" s="3">
        <v>26.992897033691406</v>
      </c>
      <c r="EE1133" s="5">
        <v>1.7916660308837891</v>
      </c>
      <c r="EF1133" s="5">
        <v>1.7916660308837891</v>
      </c>
      <c r="EG1133" s="5">
        <v>403.98692034722433</v>
      </c>
      <c r="EH1133" s="5">
        <v>750</v>
      </c>
      <c r="EI1133" s="5">
        <v>54.144474694277207</v>
      </c>
      <c r="EK1133" s="5">
        <v>80.483473975908623</v>
      </c>
      <c r="EL1133" s="3" t="s">
        <v>338</v>
      </c>
      <c r="EM1133" s="5">
        <v>111.69510373632188</v>
      </c>
      <c r="EN1133" s="3" t="s">
        <v>332</v>
      </c>
      <c r="EO1133" s="5">
        <v>76.759687734786112</v>
      </c>
      <c r="EP1133" s="3" t="s">
        <v>334</v>
      </c>
      <c r="EQ1133" s="5">
        <v>31.896912719737138</v>
      </c>
      <c r="ER1133" s="5">
        <v>-9.0035796165466309E-4</v>
      </c>
      <c r="ES1133" s="5">
        <v>2.1450339771225932</v>
      </c>
      <c r="ET1133" s="5">
        <v>22.882401699339091</v>
      </c>
      <c r="EU1133" s="5">
        <v>83.188664934116645</v>
      </c>
      <c r="EV1133" s="5">
        <v>60</v>
      </c>
      <c r="EW1133" s="5">
        <v>89.467762369982353</v>
      </c>
      <c r="EX1133" s="3" t="s">
        <v>333</v>
      </c>
      <c r="EY1133" s="5">
        <v>8.4501808799262257</v>
      </c>
      <c r="EZ1133" s="5">
        <v>10.739557402894377</v>
      </c>
      <c r="FA1133" s="5">
        <v>4.9978194774917206</v>
      </c>
      <c r="FB1133" s="5">
        <v>29.009551739162998</v>
      </c>
      <c r="FC1133" s="3">
        <v>0.34202030301094055</v>
      </c>
      <c r="FD1133" s="3">
        <v>12.343299865722656</v>
      </c>
      <c r="FE1133" s="3">
        <v>17.479999542236328</v>
      </c>
      <c r="FF1133" s="5">
        <v>1.8749992847442627</v>
      </c>
      <c r="FG1133" s="5">
        <v>43.125141143798828</v>
      </c>
      <c r="FH1133" s="5">
        <v>128.78535178209904</v>
      </c>
      <c r="FI1133" s="3" t="s">
        <v>332</v>
      </c>
      <c r="FJ1133" s="5">
        <v>74.660482312228083</v>
      </c>
      <c r="FK1133" s="3" t="s">
        <v>334</v>
      </c>
      <c r="FL1133" s="5">
        <v>31.896912719737138</v>
      </c>
      <c r="FM1133" s="5">
        <v>-9.0035796165466309E-4</v>
      </c>
      <c r="FN1133" s="5">
        <v>1.9790117226080455</v>
      </c>
      <c r="FO1133" s="5">
        <v>21.103564511545979</v>
      </c>
      <c r="FP1133" s="5">
        <v>78.023499124827651</v>
      </c>
      <c r="FQ1133" s="5">
        <v>80</v>
      </c>
      <c r="FR1133" s="5">
        <v>80.993534006246733</v>
      </c>
      <c r="FS1133" s="3" t="s">
        <v>333</v>
      </c>
      <c r="FT1133" s="5">
        <v>10.181307248412949</v>
      </c>
      <c r="FU1133" s="5">
        <v>8.2218817703077498</v>
      </c>
      <c r="FV1133" s="5">
        <v>4.4530402750877842</v>
      </c>
      <c r="FW1133" s="5">
        <v>26.966664797540272</v>
      </c>
      <c r="FX1133" s="3">
        <v>0.29997652769088745</v>
      </c>
      <c r="FY1133" s="3">
        <v>12.343299865722656</v>
      </c>
      <c r="FZ1133" s="3">
        <v>19.239999771118164</v>
      </c>
      <c r="GA1133" s="3" t="s">
        <v>340</v>
      </c>
      <c r="GB1133" s="5">
        <v>6.9999914169311523</v>
      </c>
      <c r="GC1133" s="5">
        <v>85.832778930664062</v>
      </c>
      <c r="GD1133" s="5">
        <v>459.69370740697832</v>
      </c>
      <c r="GE1133" s="3">
        <v>334.10000610351562</v>
      </c>
      <c r="GF1133" s="3">
        <v>205.44999694824219</v>
      </c>
      <c r="GG1133" s="3">
        <v>0.42629998922348022</v>
      </c>
      <c r="GH1133" s="3">
        <v>1.4022666728124022E-3</v>
      </c>
      <c r="GI1133" s="3">
        <v>1.1576000452041626</v>
      </c>
      <c r="GJ1133" s="3">
        <v>14.077500343322754</v>
      </c>
      <c r="GK1133" s="3">
        <v>43.631198883056641</v>
      </c>
      <c r="GL1133" s="4" t="e">
        <v>#N/A</v>
      </c>
      <c r="GM1133" s="3" t="s">
        <v>332</v>
      </c>
      <c r="GN1133" s="5">
        <v>0</v>
      </c>
      <c r="GO1133" s="5">
        <v>0</v>
      </c>
      <c r="GP1133" s="5">
        <v>50.114820762892457</v>
      </c>
      <c r="GQ1133" s="5">
        <v>57.727605508021057</v>
      </c>
      <c r="GR1133" s="5">
        <v>53.177509247637303</v>
      </c>
      <c r="GS1133" s="5">
        <v>0.23330851668961819</v>
      </c>
      <c r="GT1133" s="5">
        <v>88.9302676585028</v>
      </c>
      <c r="GU1133" s="5">
        <v>0</v>
      </c>
      <c r="GV1133" s="5">
        <v>79.958730266254037</v>
      </c>
      <c r="GW1133" s="5">
        <v>330.14224195999725</v>
      </c>
      <c r="GX1133" s="5">
        <v>89.541628711111613</v>
      </c>
      <c r="GY1133" s="5">
        <v>32.727491678998192</v>
      </c>
      <c r="GZ1133" s="5">
        <v>-3</v>
      </c>
      <c r="HA1133" s="3">
        <v>23.879999160766602</v>
      </c>
      <c r="HB1133" s="3">
        <v>12.114399909973145</v>
      </c>
      <c r="HC1133" s="3">
        <v>7.2600002288818359</v>
      </c>
      <c r="HD1133" s="5">
        <v>87.654605880987248</v>
      </c>
      <c r="HE1133" s="5">
        <v>20.384968541306336</v>
      </c>
      <c r="HF1133" s="5">
        <v>-3</v>
      </c>
      <c r="HG1133" s="3">
        <v>24.180000305175781</v>
      </c>
      <c r="HH1133" s="3">
        <v>11.976699829101562</v>
      </c>
      <c r="HI1133" s="3">
        <v>10.300000190734863</v>
      </c>
      <c r="HJ1133" s="5">
        <v>31.002070389746507</v>
      </c>
      <c r="HK1133" s="5">
        <v>13.881510581028667</v>
      </c>
      <c r="HL1133" s="5">
        <v>27.458210100177705</v>
      </c>
      <c r="HM1133" s="5">
        <v>36</v>
      </c>
      <c r="HN1133" s="5">
        <v>-8.9999996526023148E+19</v>
      </c>
      <c r="HO1133" s="5">
        <v>74.782931695715206</v>
      </c>
      <c r="HP1133" s="5">
        <v>85</v>
      </c>
      <c r="HQ1133" s="5">
        <v>109.45933182104622</v>
      </c>
      <c r="HR1133" s="5">
        <v>94.451133728027344</v>
      </c>
    </row>
    <row r="1134" spans="1:226" x14ac:dyDescent="0.2">
      <c r="A1134" s="1">
        <v>43800.739351848271</v>
      </c>
      <c r="B1134" s="5">
        <v>141.21460316614542</v>
      </c>
      <c r="C1134" s="4">
        <v>1.5954201860613098</v>
      </c>
      <c r="D1134" s="4">
        <v>35.381253272682869</v>
      </c>
      <c r="E1134" s="3">
        <v>226.58999633789062</v>
      </c>
      <c r="F1134" s="3">
        <v>1.7204182147979736</v>
      </c>
      <c r="G1134" s="3">
        <v>1.1576000452041626</v>
      </c>
      <c r="H1134" s="3">
        <v>14.077500343322754</v>
      </c>
      <c r="I1134" s="5">
        <v>90.695555077977929</v>
      </c>
      <c r="J1134" s="5">
        <v>90</v>
      </c>
      <c r="K1134" s="5">
        <v>100</v>
      </c>
      <c r="L1134" s="5">
        <v>42.353125731282759</v>
      </c>
      <c r="M1134" s="3" t="s">
        <v>332</v>
      </c>
      <c r="N1134" s="5">
        <v>66.394021443646153</v>
      </c>
      <c r="O1134" s="3" t="s">
        <v>333</v>
      </c>
      <c r="P1134" s="5">
        <v>32.776938083785993</v>
      </c>
      <c r="Q1134" s="5">
        <v>-9.0035796165466309E-4</v>
      </c>
      <c r="R1134" s="5">
        <v>2.2416624656938025</v>
      </c>
      <c r="S1134" s="3" t="s">
        <v>333</v>
      </c>
      <c r="T1134" s="5">
        <v>47.734967422036846</v>
      </c>
      <c r="U1134" s="5">
        <v>82.36931013671321</v>
      </c>
      <c r="V1134" s="5">
        <v>79.978515625</v>
      </c>
      <c r="W1134" s="5">
        <v>66.535597857860552</v>
      </c>
      <c r="X1134" s="3" t="s">
        <v>334</v>
      </c>
      <c r="Y1134" s="5">
        <v>7.5839352521143581</v>
      </c>
      <c r="Z1134" s="5">
        <v>8.7288771279230843</v>
      </c>
      <c r="AA1134" s="5">
        <v>14.168063895600628</v>
      </c>
      <c r="AB1134" s="5">
        <v>14.361000880129041</v>
      </c>
      <c r="AC1134" s="5">
        <v>82.743670207365398</v>
      </c>
      <c r="AD1134" s="5">
        <v>103.125</v>
      </c>
      <c r="AE1134" s="5">
        <v>6.6582218138071738</v>
      </c>
      <c r="AF1134" s="5">
        <v>6.6696809789697893</v>
      </c>
      <c r="AG1134" s="5">
        <v>28.050712044706199</v>
      </c>
      <c r="AH1134" s="5">
        <v>4.7505146688887452</v>
      </c>
      <c r="AI1134" s="5">
        <v>28.36083984375</v>
      </c>
      <c r="AJ1134" s="5">
        <v>42</v>
      </c>
      <c r="AK1134" s="3">
        <v>168.28999328613281</v>
      </c>
      <c r="AL1134" s="3">
        <v>3.3354001045227051</v>
      </c>
      <c r="AM1134" s="3">
        <v>5.7954545021057129</v>
      </c>
      <c r="AN1134" s="3">
        <v>20.463628768920898</v>
      </c>
      <c r="AO1134" s="5">
        <v>1.9166659116744995</v>
      </c>
      <c r="AP1134" s="5">
        <v>35.458240509033203</v>
      </c>
      <c r="AQ1134" s="5">
        <v>35.964721630082721</v>
      </c>
      <c r="AR1134" s="3" t="s">
        <v>332</v>
      </c>
      <c r="AS1134" s="5">
        <v>63.536870997004975</v>
      </c>
      <c r="AT1134" s="3" t="s">
        <v>333</v>
      </c>
      <c r="AU1134" s="5">
        <v>22.306221834459414</v>
      </c>
      <c r="AV1134" s="5">
        <v>-1.7957557719759914E-3</v>
      </c>
      <c r="AW1134" s="5">
        <v>2.2267582159856056</v>
      </c>
      <c r="AX1134" s="3" t="s">
        <v>333</v>
      </c>
      <c r="AY1134" s="5">
        <v>39.29032043498038</v>
      </c>
      <c r="AZ1134" s="5">
        <v>73.692222619539564</v>
      </c>
      <c r="BA1134" s="5">
        <v>79.978515625</v>
      </c>
      <c r="BB1134" s="5">
        <v>62.998459895167613</v>
      </c>
      <c r="BC1134" s="3" t="s">
        <v>334</v>
      </c>
      <c r="BD1134" s="5">
        <v>10.040531841542352</v>
      </c>
      <c r="BE1134" s="5">
        <v>8.8196504154637303</v>
      </c>
      <c r="BF1134" s="5">
        <v>13.715829301731613</v>
      </c>
      <c r="BG1134" s="5">
        <v>15</v>
      </c>
      <c r="BH1134" s="5">
        <v>105</v>
      </c>
      <c r="BI1134" s="5">
        <v>102.55258023784339</v>
      </c>
      <c r="BJ1134" s="5">
        <v>8.1878382155398519</v>
      </c>
      <c r="BK1134" s="5">
        <v>8.1441592983017568</v>
      </c>
      <c r="BL1134" s="5">
        <v>49.197592364725139</v>
      </c>
      <c r="BM1134" s="5">
        <v>4.6354126299378944</v>
      </c>
      <c r="BN1134" s="5">
        <v>28.2900390625</v>
      </c>
      <c r="BO1134" s="5">
        <v>42</v>
      </c>
      <c r="BP1134" s="3">
        <v>162.1300048828125</v>
      </c>
      <c r="BQ1134" s="3">
        <v>3.4937000274658203</v>
      </c>
      <c r="BR1134" s="3">
        <v>37.1368408203125</v>
      </c>
      <c r="BS1134" s="3">
        <v>18.533279418945312</v>
      </c>
      <c r="BT1134" s="5">
        <v>5.0833320617675781</v>
      </c>
      <c r="BU1134" s="5">
        <v>10.625007629394531</v>
      </c>
      <c r="BV1134" s="5">
        <v>40.365930781909199</v>
      </c>
      <c r="BW1134" s="3" t="s">
        <v>332</v>
      </c>
      <c r="BX1134" s="5">
        <v>69.384663647476074</v>
      </c>
      <c r="BY1134" s="3" t="s">
        <v>333</v>
      </c>
      <c r="BZ1134" s="5">
        <v>30.23712153461242</v>
      </c>
      <c r="CA1134" s="5">
        <v>-1.074671745300293E-3</v>
      </c>
      <c r="CB1134" s="5">
        <v>2.1418124592241607</v>
      </c>
      <c r="CC1134" s="3" t="s">
        <v>337</v>
      </c>
      <c r="CD1134" s="5">
        <v>41.353515625</v>
      </c>
      <c r="CE1134" s="5">
        <v>71.576848981131349</v>
      </c>
      <c r="CF1134" s="5">
        <v>79.978515625</v>
      </c>
      <c r="CG1134" s="5">
        <v>67.850186597240977</v>
      </c>
      <c r="CH1134" s="3" t="s">
        <v>334</v>
      </c>
      <c r="CI1134" s="5">
        <v>11.398280489338624</v>
      </c>
      <c r="CJ1134" s="5">
        <v>8.4538612365722656</v>
      </c>
      <c r="CK1134" s="5">
        <v>17.073777809592716</v>
      </c>
      <c r="CL1134" s="5">
        <v>17.163645857887538</v>
      </c>
      <c r="CM1134" s="5">
        <v>71.735714069108212</v>
      </c>
      <c r="CN1134" s="5">
        <v>93.684185718193106</v>
      </c>
      <c r="CO1134" s="5">
        <v>6.1136365054526323</v>
      </c>
      <c r="CP1134" s="5">
        <v>37.713272094726562</v>
      </c>
      <c r="CQ1134" s="5">
        <v>28.339104518733087</v>
      </c>
      <c r="CR1134" s="5">
        <v>5.569610595703125</v>
      </c>
      <c r="CS1134" s="5">
        <v>28.79931640625</v>
      </c>
      <c r="CT1134" s="5">
        <v>42</v>
      </c>
      <c r="CU1134" s="3">
        <v>177.44999694824219</v>
      </c>
      <c r="CV1134" s="3">
        <v>2.4646999835968018</v>
      </c>
      <c r="CW1134" s="3">
        <v>294.31326293945312</v>
      </c>
      <c r="CX1134" s="3">
        <v>21.314741134643555</v>
      </c>
      <c r="CY1134" s="5">
        <v>4.0000028610229492</v>
      </c>
      <c r="CZ1134" s="5">
        <v>38.166656494140625</v>
      </c>
      <c r="DA1134" s="5">
        <v>80.410308980604981</v>
      </c>
      <c r="DB1134" s="5"/>
      <c r="DC1134" s="3" t="s">
        <v>339</v>
      </c>
      <c r="DD1134" s="5">
        <v>48.325412287747895</v>
      </c>
      <c r="DE1134" s="3" t="s">
        <v>333</v>
      </c>
      <c r="DF1134" s="5">
        <v>58.799241055691731</v>
      </c>
      <c r="DG1134" s="5">
        <v>-9.5853065390376422E-4</v>
      </c>
      <c r="DH1134" s="5">
        <v>2.2460992586403323</v>
      </c>
      <c r="DI1134" s="3" t="s">
        <v>333</v>
      </c>
      <c r="DJ1134" s="5">
        <v>68.066596847105501</v>
      </c>
      <c r="DK1134" s="5">
        <v>75.297058108899165</v>
      </c>
      <c r="DL1134" s="5">
        <v>79.978515625</v>
      </c>
      <c r="DM1134" s="5">
        <v>48.66847739025232</v>
      </c>
      <c r="DN1134" s="3" t="s">
        <v>334</v>
      </c>
      <c r="DO1134" s="5">
        <v>5.4258513450622559</v>
      </c>
      <c r="DP1134" s="5">
        <v>23.86328125</v>
      </c>
      <c r="DQ1134" s="5">
        <v>-5.8704833984375</v>
      </c>
      <c r="DR1134" s="5">
        <v>0</v>
      </c>
      <c r="DS1134" s="5">
        <v>105</v>
      </c>
      <c r="DT1134" s="5" t="s">
        <v>340</v>
      </c>
      <c r="DU1134" s="5">
        <v>23.86328125</v>
      </c>
      <c r="DV1134" s="5">
        <v>23.7119140625</v>
      </c>
      <c r="DW1134" s="5">
        <v>46.95703125</v>
      </c>
      <c r="DX1134" s="5">
        <v>4.8624388141818642</v>
      </c>
      <c r="DY1134" s="5">
        <v>28.79931640625</v>
      </c>
      <c r="DZ1134" s="5">
        <v>42</v>
      </c>
      <c r="EA1134" s="3">
        <v>205.58999633789062</v>
      </c>
      <c r="EB1134" s="3">
        <v>1.7519999742507935</v>
      </c>
      <c r="EC1134" s="3">
        <v>1.1485148668289185</v>
      </c>
      <c r="ED1134" s="3">
        <v>26.992897033691406</v>
      </c>
      <c r="EE1134" s="5">
        <v>1.7916660308837891</v>
      </c>
      <c r="EF1134" s="5">
        <v>1.7916660308837891</v>
      </c>
      <c r="EG1134" s="5">
        <v>405.80526915735686</v>
      </c>
      <c r="EH1134" s="5">
        <v>750</v>
      </c>
      <c r="EI1134" s="5">
        <v>54.409997829221403</v>
      </c>
      <c r="EK1134" s="5">
        <v>80.492318850490392</v>
      </c>
      <c r="EL1134" s="3" t="s">
        <v>338</v>
      </c>
      <c r="EM1134" s="5">
        <v>111.69833533419315</v>
      </c>
      <c r="EN1134" s="3" t="s">
        <v>332</v>
      </c>
      <c r="EO1134" s="5">
        <v>76.819997574576931</v>
      </c>
      <c r="EP1134" s="3" t="s">
        <v>334</v>
      </c>
      <c r="EQ1134" s="5">
        <v>32.776938083785993</v>
      </c>
      <c r="ER1134" s="5">
        <v>-9.0035796165466309E-4</v>
      </c>
      <c r="ES1134" s="5">
        <v>2.1493496381703325</v>
      </c>
      <c r="ET1134" s="5">
        <v>22.970651057818422</v>
      </c>
      <c r="EU1134" s="5">
        <v>88.121010214428168</v>
      </c>
      <c r="EV1134" s="5">
        <v>60</v>
      </c>
      <c r="EW1134" s="5">
        <v>89.90387299958121</v>
      </c>
      <c r="EX1134" s="3" t="s">
        <v>333</v>
      </c>
      <c r="EY1134" s="5">
        <v>8.4501946710811495</v>
      </c>
      <c r="EZ1134" s="5">
        <v>10.741580326531196</v>
      </c>
      <c r="FA1134" s="5">
        <v>5.0081170856635939</v>
      </c>
      <c r="FB1134" s="5">
        <v>29.085734331129174</v>
      </c>
      <c r="FC1134" s="3">
        <v>0.34202030301094055</v>
      </c>
      <c r="FD1134" s="3">
        <v>12.343299865722656</v>
      </c>
      <c r="FE1134" s="3">
        <v>17.479999542236328</v>
      </c>
      <c r="FF1134" s="5">
        <v>1.8749992847442627</v>
      </c>
      <c r="FG1134" s="5">
        <v>43.125141143798828</v>
      </c>
      <c r="FH1134" s="5">
        <v>130.00536669068066</v>
      </c>
      <c r="FI1134" s="3" t="s">
        <v>332</v>
      </c>
      <c r="FJ1134" s="5">
        <v>74.852068324441774</v>
      </c>
      <c r="FK1134" s="3" t="s">
        <v>334</v>
      </c>
      <c r="FL1134" s="5">
        <v>32.776938083785993</v>
      </c>
      <c r="FM1134" s="5">
        <v>-9.0035796165466309E-4</v>
      </c>
      <c r="FN1134" s="5">
        <v>1.9786682847725365</v>
      </c>
      <c r="FO1134" s="5">
        <v>20.850555548458736</v>
      </c>
      <c r="FP1134" s="5">
        <v>77.247753723783006</v>
      </c>
      <c r="FQ1134" s="5">
        <v>80</v>
      </c>
      <c r="FR1134" s="5">
        <v>80.95360528029417</v>
      </c>
      <c r="FS1134" s="3" t="s">
        <v>333</v>
      </c>
      <c r="FT1134" s="5">
        <v>10.181352701451761</v>
      </c>
      <c r="FU1134" s="5">
        <v>8.2315111626145097</v>
      </c>
      <c r="FV1134" s="5">
        <v>4.4491269239797422</v>
      </c>
      <c r="FW1134" s="5">
        <v>27.093872680083031</v>
      </c>
      <c r="FX1134" s="3">
        <v>0.29997652769088745</v>
      </c>
      <c r="FY1134" s="3">
        <v>12.343299865722656</v>
      </c>
      <c r="FZ1134" s="3">
        <v>19.239999771118164</v>
      </c>
      <c r="GA1134" s="3" t="s">
        <v>340</v>
      </c>
      <c r="GB1134" s="5">
        <v>6.9999914169311523</v>
      </c>
      <c r="GC1134" s="5">
        <v>85.832778930664062</v>
      </c>
      <c r="GD1134" s="5">
        <v>460.27146483382342</v>
      </c>
      <c r="GE1134" s="3">
        <v>334.10000610351562</v>
      </c>
      <c r="GF1134" s="3">
        <v>205.44999694824219</v>
      </c>
      <c r="GG1134" s="3">
        <v>0.42629998922348022</v>
      </c>
      <c r="GH1134" s="3">
        <v>1.4022666728124022E-3</v>
      </c>
      <c r="GI1134" s="3">
        <v>1.1576000452041626</v>
      </c>
      <c r="GJ1134" s="3">
        <v>14.077500343322754</v>
      </c>
      <c r="GK1134" s="3">
        <v>43.631198883056641</v>
      </c>
      <c r="GL1134" s="4">
        <v>75.763671875</v>
      </c>
      <c r="GM1134" s="3" t="s">
        <v>332</v>
      </c>
      <c r="GN1134" s="5">
        <v>0</v>
      </c>
      <c r="GO1134" s="5">
        <v>0</v>
      </c>
      <c r="GP1134" s="5">
        <v>50.495497201952482</v>
      </c>
      <c r="GQ1134" s="5">
        <v>57.721933070058938</v>
      </c>
      <c r="GR1134" s="5">
        <v>53.181640038812908</v>
      </c>
      <c r="GS1134" s="5">
        <v>0.23167175700086001</v>
      </c>
      <c r="GT1134" s="5">
        <v>88.787021770781422</v>
      </c>
      <c r="GU1134" s="5">
        <v>0</v>
      </c>
      <c r="GV1134" s="5">
        <v>80.008534124145712</v>
      </c>
      <c r="GW1134" s="5">
        <v>330.4262979627523</v>
      </c>
      <c r="GX1134" s="5">
        <v>89.603304782835338</v>
      </c>
      <c r="GY1134" s="5">
        <v>32.754621161038244</v>
      </c>
      <c r="GZ1134" s="5">
        <v>-3</v>
      </c>
      <c r="HA1134" s="3">
        <v>23.879999160766602</v>
      </c>
      <c r="HB1134" s="3">
        <v>12.114399909973145</v>
      </c>
      <c r="HC1134" s="3">
        <v>7.2600002288818359</v>
      </c>
      <c r="HD1134" s="5">
        <v>87.981821004985747</v>
      </c>
      <c r="HE1134" s="5">
        <v>20.531460279067993</v>
      </c>
      <c r="HF1134" s="5">
        <v>-3</v>
      </c>
      <c r="HG1134" s="3">
        <v>24.180000305175781</v>
      </c>
      <c r="HH1134" s="3">
        <v>11.976699829101562</v>
      </c>
      <c r="HI1134" s="3">
        <v>10.300000190734863</v>
      </c>
      <c r="HJ1134" s="5">
        <v>31.010067161637853</v>
      </c>
      <c r="HK1134" s="5">
        <v>13.842004665761598</v>
      </c>
      <c r="HL1134" s="5">
        <v>27.539918937780534</v>
      </c>
      <c r="HM1134" s="5">
        <v>36</v>
      </c>
      <c r="HN1134" s="5">
        <v>-8.9999996526023148E+19</v>
      </c>
      <c r="HO1134" s="5">
        <v>74.776036543119673</v>
      </c>
      <c r="HP1134" s="5">
        <v>85</v>
      </c>
      <c r="HQ1134" s="5">
        <v>110.39836916543666</v>
      </c>
      <c r="HR1134" s="5">
        <v>94.451133728027344</v>
      </c>
    </row>
    <row r="1135" spans="1:226" x14ac:dyDescent="0.2">
      <c r="A1135" s="1">
        <v>43800.739120366787</v>
      </c>
      <c r="B1135" s="5">
        <v>140.81790887413231</v>
      </c>
      <c r="C1135" s="4">
        <v>1.5956437199439981</v>
      </c>
      <c r="D1135" s="4">
        <v>35.386101240480613</v>
      </c>
      <c r="E1135" s="3">
        <v>226.58999633789062</v>
      </c>
      <c r="F1135" s="3">
        <v>1.7204182147979736</v>
      </c>
      <c r="G1135" s="3">
        <v>1.1576000452041626</v>
      </c>
      <c r="H1135" s="3">
        <v>14.077500343322754</v>
      </c>
      <c r="I1135" s="5">
        <v>90.655394435407658</v>
      </c>
      <c r="J1135" s="5">
        <v>90</v>
      </c>
      <c r="K1135" s="5">
        <v>100</v>
      </c>
      <c r="L1135" s="5">
        <v>43.123369363319981</v>
      </c>
      <c r="M1135" s="3" t="s">
        <v>332</v>
      </c>
      <c r="N1135" s="5">
        <v>67.756309377071332</v>
      </c>
      <c r="O1135" s="3" t="s">
        <v>333</v>
      </c>
      <c r="P1135" s="5">
        <v>33.656963447834855</v>
      </c>
      <c r="Q1135" s="5">
        <v>-9.0035796165466309E-4</v>
      </c>
      <c r="R1135" s="5">
        <v>2.2416414647386516</v>
      </c>
      <c r="S1135" s="3" t="s">
        <v>333</v>
      </c>
      <c r="T1135" s="5">
        <v>47.667382573009164</v>
      </c>
      <c r="U1135" s="5">
        <v>80.271930171182078</v>
      </c>
      <c r="V1135" s="5">
        <v>79.978515625</v>
      </c>
      <c r="W1135" s="5">
        <v>67.748472072148672</v>
      </c>
      <c r="X1135" s="3" t="s">
        <v>334</v>
      </c>
      <c r="Y1135" s="5">
        <v>7.5902562492482275</v>
      </c>
      <c r="Z1135" s="5">
        <v>8.7635121089135062</v>
      </c>
      <c r="AA1135" s="5">
        <v>14.175750260520285</v>
      </c>
      <c r="AB1135" s="5">
        <v>14.357666315661486</v>
      </c>
      <c r="AC1135" s="5">
        <v>81.631975572641196</v>
      </c>
      <c r="AD1135" s="5">
        <v>103.125</v>
      </c>
      <c r="AE1135" s="5">
        <v>6.6467758207774352</v>
      </c>
      <c r="AF1135" s="5">
        <v>6.6535433923806462</v>
      </c>
      <c r="AG1135" s="5">
        <v>28.012186942342094</v>
      </c>
      <c r="AH1135" s="5">
        <v>4.755401611328125</v>
      </c>
      <c r="AI1135" s="5">
        <v>28.36083984375</v>
      </c>
      <c r="AJ1135" s="5">
        <v>42</v>
      </c>
      <c r="AK1135" s="3">
        <v>168.28999328613281</v>
      </c>
      <c r="AL1135" s="3">
        <v>3.3354001045227051</v>
      </c>
      <c r="AM1135" s="3">
        <v>5.7954545021057129</v>
      </c>
      <c r="AN1135" s="3">
        <v>20.463628768920898</v>
      </c>
      <c r="AO1135" s="5">
        <v>1.9166659116744995</v>
      </c>
      <c r="AP1135" s="5">
        <v>35.458240509033203</v>
      </c>
      <c r="AQ1135" s="5">
        <v>33.705399570717333</v>
      </c>
      <c r="AR1135" s="3" t="s">
        <v>332</v>
      </c>
      <c r="AS1135" s="5">
        <v>62.237190022908827</v>
      </c>
      <c r="AT1135" s="3" t="s">
        <v>333</v>
      </c>
      <c r="AU1135" s="5">
        <v>17.211282612437401</v>
      </c>
      <c r="AV1135" s="5">
        <v>-1.8136689213991745E-3</v>
      </c>
      <c r="AW1135" s="5">
        <v>2.2268122278772129</v>
      </c>
      <c r="AX1135" s="3" t="s">
        <v>333</v>
      </c>
      <c r="AY1135" s="5">
        <v>39.292810076613044</v>
      </c>
      <c r="AZ1135" s="5">
        <v>74.506770596816949</v>
      </c>
      <c r="BA1135" s="5">
        <v>79.978515625</v>
      </c>
      <c r="BB1135" s="5">
        <v>62.435360986436159</v>
      </c>
      <c r="BC1135" s="3" t="s">
        <v>334</v>
      </c>
      <c r="BD1135" s="5">
        <v>9.9897622491858478</v>
      </c>
      <c r="BE1135" s="5">
        <v>8.8197700372857462</v>
      </c>
      <c r="BF1135" s="5">
        <v>13.71333254135231</v>
      </c>
      <c r="BG1135" s="5">
        <v>15</v>
      </c>
      <c r="BH1135" s="5">
        <v>105</v>
      </c>
      <c r="BI1135" s="5">
        <v>102.55258840441832</v>
      </c>
      <c r="BJ1135" s="5">
        <v>8.143971635002849</v>
      </c>
      <c r="BK1135" s="5">
        <v>8.1381578414862599</v>
      </c>
      <c r="BL1135" s="5">
        <v>49.17506110037489</v>
      </c>
      <c r="BM1135" s="5">
        <v>4.6318536276477627</v>
      </c>
      <c r="BN1135" s="5">
        <v>28.2900390625</v>
      </c>
      <c r="BO1135" s="5">
        <v>42</v>
      </c>
      <c r="BP1135" s="3">
        <v>162.1300048828125</v>
      </c>
      <c r="BQ1135" s="3">
        <v>3.4937000274658203</v>
      </c>
      <c r="BR1135" s="3">
        <v>37.1368408203125</v>
      </c>
      <c r="BS1135" s="3">
        <v>18.533279418945312</v>
      </c>
      <c r="BT1135" s="5">
        <v>5.0833320617675781</v>
      </c>
      <c r="BU1135" s="5">
        <v>10.625007629394531</v>
      </c>
      <c r="BV1135" s="5">
        <v>45.577199392612314</v>
      </c>
      <c r="BW1135" s="3" t="s">
        <v>332</v>
      </c>
      <c r="BX1135" s="5">
        <v>68.244032246273051</v>
      </c>
      <c r="BY1135" s="3" t="s">
        <v>333</v>
      </c>
      <c r="BZ1135" s="5">
        <v>29.533698220352345</v>
      </c>
      <c r="CA1135" s="5">
        <v>-1.074671745300293E-3</v>
      </c>
      <c r="CB1135" s="5">
        <v>2.1444191217079513</v>
      </c>
      <c r="CC1135" s="3" t="s">
        <v>337</v>
      </c>
      <c r="CD1135" s="5">
        <v>41.353515625</v>
      </c>
      <c r="CE1135" s="5">
        <v>73.32354367909825</v>
      </c>
      <c r="CF1135" s="5">
        <v>79.978515625</v>
      </c>
      <c r="CG1135" s="5">
        <v>66.755777783457404</v>
      </c>
      <c r="CH1135" s="3" t="s">
        <v>334</v>
      </c>
      <c r="CI1135" s="5">
        <v>11.36678962919995</v>
      </c>
      <c r="CJ1135" s="5">
        <v>8.4538612365722656</v>
      </c>
      <c r="CK1135" s="5">
        <v>17.061477335876539</v>
      </c>
      <c r="CL1135" s="5">
        <v>17.16064453125</v>
      </c>
      <c r="CM1135" s="5">
        <v>71.735325516397239</v>
      </c>
      <c r="CN1135" s="5">
        <v>93.696453214125142</v>
      </c>
      <c r="CO1135" s="5">
        <v>6.1065095525580775</v>
      </c>
      <c r="CP1135" s="5">
        <v>37.713272094726562</v>
      </c>
      <c r="CQ1135" s="5">
        <v>28.291738092672528</v>
      </c>
      <c r="CR1135" s="5">
        <v>5.569610595703125</v>
      </c>
      <c r="CS1135" s="5">
        <v>28.79931640625</v>
      </c>
      <c r="CT1135" s="5">
        <v>42</v>
      </c>
      <c r="CU1135" s="3">
        <v>177.44999694824219</v>
      </c>
      <c r="CV1135" s="3">
        <v>2.4646999835968018</v>
      </c>
      <c r="CW1135" s="3">
        <v>294.31326293945312</v>
      </c>
      <c r="CX1135" s="3">
        <v>21.314741134643555</v>
      </c>
      <c r="CY1135" s="5">
        <v>4.0000028610229492</v>
      </c>
      <c r="CZ1135" s="5">
        <v>38.166656494140625</v>
      </c>
      <c r="DA1135" s="5">
        <v>79.919018434048965</v>
      </c>
      <c r="DB1135" s="5"/>
      <c r="DC1135" s="3" t="s">
        <v>339</v>
      </c>
      <c r="DD1135" s="5">
        <v>48.283750618747113</v>
      </c>
      <c r="DE1135" s="3" t="s">
        <v>333</v>
      </c>
      <c r="DF1135" s="5">
        <v>59.013850704647439</v>
      </c>
      <c r="DG1135" s="5">
        <v>-9.550246704460374E-4</v>
      </c>
      <c r="DH1135" s="5">
        <v>2.2460992854269426</v>
      </c>
      <c r="DI1135" s="3" t="s">
        <v>333</v>
      </c>
      <c r="DJ1135" s="5">
        <v>67.982560490876892</v>
      </c>
      <c r="DK1135" s="5">
        <v>75.165390384745251</v>
      </c>
      <c r="DL1135" s="5">
        <v>79.978515625</v>
      </c>
      <c r="DM1135" s="5">
        <v>48.666926183085934</v>
      </c>
      <c r="DN1135" s="3" t="s">
        <v>334</v>
      </c>
      <c r="DO1135" s="5">
        <v>5.4258513450622559</v>
      </c>
      <c r="DP1135" s="5">
        <v>23.86328125</v>
      </c>
      <c r="DQ1135" s="5">
        <v>-5.8704833984375</v>
      </c>
      <c r="DR1135" s="5">
        <v>0</v>
      </c>
      <c r="DS1135" s="5">
        <v>105</v>
      </c>
      <c r="DT1135" s="5" t="s">
        <v>340</v>
      </c>
      <c r="DU1135" s="5">
        <v>23.86328125</v>
      </c>
      <c r="DV1135" s="5">
        <v>23.7119140625</v>
      </c>
      <c r="DW1135" s="5">
        <v>46.95703125</v>
      </c>
      <c r="DX1135" s="5">
        <v>4.861278620261718</v>
      </c>
      <c r="DY1135" s="5">
        <v>28.79931640625</v>
      </c>
      <c r="DZ1135" s="5">
        <v>42</v>
      </c>
      <c r="EA1135" s="3">
        <v>205.58999633789062</v>
      </c>
      <c r="EB1135" s="3">
        <v>1.7519999742507935</v>
      </c>
      <c r="EC1135" s="3">
        <v>1.1485148668289185</v>
      </c>
      <c r="ED1135" s="3">
        <v>26.992897033691406</v>
      </c>
      <c r="EE1135" s="5">
        <v>1.7916660308837891</v>
      </c>
      <c r="EF1135" s="5">
        <v>1.7916660308837891</v>
      </c>
      <c r="EG1135" s="5">
        <v>408.06589368672439</v>
      </c>
      <c r="EH1135" s="5">
        <v>750</v>
      </c>
      <c r="EI1135" s="5">
        <v>54.954562998282334</v>
      </c>
      <c r="EK1135" s="5">
        <v>80.496932721457256</v>
      </c>
      <c r="EL1135" s="3" t="s">
        <v>338</v>
      </c>
      <c r="EM1135" s="5">
        <v>111.71268284093318</v>
      </c>
      <c r="EN1135" s="3" t="s">
        <v>332</v>
      </c>
      <c r="EO1135" s="5">
        <v>76.951994636585354</v>
      </c>
      <c r="EP1135" s="3" t="s">
        <v>334</v>
      </c>
      <c r="EQ1135" s="5">
        <v>33.656963447834855</v>
      </c>
      <c r="ER1135" s="5">
        <v>-9.0035796165466309E-4</v>
      </c>
      <c r="ES1135" s="5">
        <v>2.153663732159063</v>
      </c>
      <c r="ET1135" s="5">
        <v>22.97705078125</v>
      </c>
      <c r="EU1135" s="5">
        <v>88.26834092296636</v>
      </c>
      <c r="EV1135" s="5">
        <v>60</v>
      </c>
      <c r="EW1135" s="5">
        <v>90.075757364824312</v>
      </c>
      <c r="EX1135" s="3" t="s">
        <v>333</v>
      </c>
      <c r="EY1135" s="5">
        <v>8.4502084622360751</v>
      </c>
      <c r="EZ1135" s="5">
        <v>10.743603250168018</v>
      </c>
      <c r="FA1135" s="5">
        <v>5.0074773609309524</v>
      </c>
      <c r="FB1135" s="5">
        <v>29.161916923095351</v>
      </c>
      <c r="FC1135" s="3">
        <v>0.34202030301094055</v>
      </c>
      <c r="FD1135" s="3">
        <v>12.343299865722656</v>
      </c>
      <c r="FE1135" s="3">
        <v>17.479999542236328</v>
      </c>
      <c r="FF1135" s="5">
        <v>1.8749992847442627</v>
      </c>
      <c r="FG1135" s="5">
        <v>43.125141143798828</v>
      </c>
      <c r="FH1135" s="5">
        <v>130.07136776161471</v>
      </c>
      <c r="FI1135" s="3" t="s">
        <v>332</v>
      </c>
      <c r="FJ1135" s="5">
        <v>74.945934486067728</v>
      </c>
      <c r="FK1135" s="3" t="s">
        <v>334</v>
      </c>
      <c r="FL1135" s="5">
        <v>33.656963447834855</v>
      </c>
      <c r="FM1135" s="5">
        <v>-9.0035796165466309E-4</v>
      </c>
      <c r="FN1135" s="5">
        <v>1.9783248469370285</v>
      </c>
      <c r="FO1135" s="5">
        <v>20.597546585371489</v>
      </c>
      <c r="FP1135" s="5">
        <v>76.47200832273839</v>
      </c>
      <c r="FQ1135" s="5">
        <v>80</v>
      </c>
      <c r="FR1135" s="5">
        <v>80.8959814196445</v>
      </c>
      <c r="FS1135" s="3" t="s">
        <v>333</v>
      </c>
      <c r="FT1135" s="5">
        <v>10.181398154490571</v>
      </c>
      <c r="FU1135" s="5">
        <v>8.2262206156564375</v>
      </c>
      <c r="FV1135" s="5">
        <v>4.44394025601677</v>
      </c>
      <c r="FW1135" s="5">
        <v>27.104731410820182</v>
      </c>
      <c r="FX1135" s="3">
        <v>0.29997652769088745</v>
      </c>
      <c r="FY1135" s="3">
        <v>12.343299865722656</v>
      </c>
      <c r="FZ1135" s="3">
        <v>19.239999771118164</v>
      </c>
      <c r="GA1135" s="3" t="s">
        <v>340</v>
      </c>
      <c r="GB1135" s="5">
        <v>6.9999914169311523</v>
      </c>
      <c r="GC1135" s="5">
        <v>85.832778930664062</v>
      </c>
      <c r="GD1135" s="5">
        <v>460.8492222606684</v>
      </c>
      <c r="GE1135" s="3">
        <v>334.10000610351562</v>
      </c>
      <c r="GF1135" s="3">
        <v>205.44999694824219</v>
      </c>
      <c r="GG1135" s="3">
        <v>0.42629998922348022</v>
      </c>
      <c r="GH1135" s="3">
        <v>1.4022666728124022E-3</v>
      </c>
      <c r="GI1135" s="3">
        <v>1.1576000452041626</v>
      </c>
      <c r="GJ1135" s="3">
        <v>14.077500343322754</v>
      </c>
      <c r="GK1135" s="3">
        <v>43.631198883056641</v>
      </c>
      <c r="GL1135" s="4" t="e">
        <v>#N/A</v>
      </c>
      <c r="GM1135" s="3" t="s">
        <v>332</v>
      </c>
      <c r="GN1135" s="5">
        <v>0</v>
      </c>
      <c r="GO1135" s="5">
        <v>0</v>
      </c>
      <c r="GP1135" s="5">
        <v>49.651182314695745</v>
      </c>
      <c r="GQ1135" s="5">
        <v>57.716260632096819</v>
      </c>
      <c r="GR1135" s="5">
        <v>53.185770829988499</v>
      </c>
      <c r="GS1135" s="5">
        <v>0.23003499731210186</v>
      </c>
      <c r="GT1135" s="5">
        <v>88.643775883060059</v>
      </c>
      <c r="GU1135" s="5">
        <v>0</v>
      </c>
      <c r="GV1135" s="5">
        <v>80.058337982037386</v>
      </c>
      <c r="GW1135" s="5">
        <v>329.48536263919061</v>
      </c>
      <c r="GX1135" s="5">
        <v>89.664980854559062</v>
      </c>
      <c r="GY1135" s="5">
        <v>32.777098054644512</v>
      </c>
      <c r="GZ1135" s="5">
        <v>-3</v>
      </c>
      <c r="HA1135" s="3">
        <v>23.879999160766602</v>
      </c>
      <c r="HB1135" s="3">
        <v>12.114399909973145</v>
      </c>
      <c r="HC1135" s="3">
        <v>7.2600002288818359</v>
      </c>
      <c r="HD1135" s="5">
        <v>89.443020384458379</v>
      </c>
      <c r="HE1135" s="5">
        <v>20.666837155490004</v>
      </c>
      <c r="HF1135" s="5">
        <v>-3</v>
      </c>
      <c r="HG1135" s="3">
        <v>24.180000305175781</v>
      </c>
      <c r="HH1135" s="3">
        <v>11.976699829101562</v>
      </c>
      <c r="HI1135" s="3">
        <v>10.300000190734863</v>
      </c>
      <c r="HJ1135" s="5">
        <v>30.978693899476774</v>
      </c>
      <c r="HK1135" s="5">
        <v>13.78404345669964</v>
      </c>
      <c r="HL1135" s="5">
        <v>27.639413057501532</v>
      </c>
      <c r="HM1135" s="5">
        <v>36</v>
      </c>
      <c r="HN1135" s="5">
        <v>-8.9999996526023148E+19</v>
      </c>
      <c r="HO1135" s="5">
        <v>74.767586864058231</v>
      </c>
      <c r="HP1135" s="5">
        <v>85</v>
      </c>
      <c r="HQ1135" s="5">
        <v>111.10131040557016</v>
      </c>
      <c r="HR1135" s="5">
        <v>94.451133728027344</v>
      </c>
    </row>
    <row r="1136" spans="1:226" x14ac:dyDescent="0.2">
      <c r="A1136" s="1">
        <v>43800.738888885302</v>
      </c>
      <c r="B1136" s="5">
        <v>141.60736016098971</v>
      </c>
      <c r="C1136" s="4">
        <v>1.5958672538266865</v>
      </c>
      <c r="D1136" s="4">
        <v>35.390925220109239</v>
      </c>
      <c r="E1136" s="3">
        <v>226.58999633789062</v>
      </c>
      <c r="F1136" s="3">
        <v>1.7204182147979736</v>
      </c>
      <c r="G1136" s="3">
        <v>1.1576000452041626</v>
      </c>
      <c r="H1136" s="3">
        <v>14.077500343322754</v>
      </c>
      <c r="I1136" s="5">
        <v>90.586492443884865</v>
      </c>
      <c r="J1136" s="5">
        <v>90</v>
      </c>
      <c r="K1136" s="5">
        <v>100</v>
      </c>
      <c r="L1136" s="5">
        <v>45.180779274025213</v>
      </c>
      <c r="M1136" s="3" t="s">
        <v>332</v>
      </c>
      <c r="N1136" s="5">
        <v>68.954455261761638</v>
      </c>
      <c r="O1136" s="3" t="s">
        <v>333</v>
      </c>
      <c r="P1136" s="5">
        <v>34.53698881188371</v>
      </c>
      <c r="Q1136" s="5">
        <v>-9.0035796165466309E-4</v>
      </c>
      <c r="R1136" s="5">
        <v>2.2416204637834998</v>
      </c>
      <c r="S1136" s="3" t="s">
        <v>333</v>
      </c>
      <c r="T1136" s="5">
        <v>47.520477482029264</v>
      </c>
      <c r="U1136" s="5">
        <v>78.174550205650974</v>
      </c>
      <c r="V1136" s="5">
        <v>79.978515625</v>
      </c>
      <c r="W1136" s="5">
        <v>68.990878807629315</v>
      </c>
      <c r="X1136" s="3" t="s">
        <v>334</v>
      </c>
      <c r="Y1136" s="5">
        <v>7.5944516640127544</v>
      </c>
      <c r="Z1136" s="5">
        <v>8.768193244934082</v>
      </c>
      <c r="AA1136" s="5">
        <v>14.171095805202501</v>
      </c>
      <c r="AB1136" s="5">
        <v>14.352661749865749</v>
      </c>
      <c r="AC1136" s="5">
        <v>80.589128144143558</v>
      </c>
      <c r="AD1136" s="5">
        <v>103.125</v>
      </c>
      <c r="AE1136" s="5">
        <v>6.6466064453125</v>
      </c>
      <c r="AF1136" s="5">
        <v>6.6533203125</v>
      </c>
      <c r="AG1136" s="5">
        <v>28.01171875</v>
      </c>
      <c r="AH1136" s="5">
        <v>4.755401611328125</v>
      </c>
      <c r="AI1136" s="5">
        <v>28.774043843150139</v>
      </c>
      <c r="AJ1136" s="5">
        <v>42</v>
      </c>
      <c r="AK1136" s="3">
        <v>168.28999328613281</v>
      </c>
      <c r="AL1136" s="3">
        <v>3.3354001045227051</v>
      </c>
      <c r="AM1136" s="3">
        <v>5.7954545021057129</v>
      </c>
      <c r="AN1136" s="3">
        <v>20.463628768920898</v>
      </c>
      <c r="AO1136" s="5">
        <v>1.9166659116744995</v>
      </c>
      <c r="AP1136" s="5">
        <v>35.458240509033203</v>
      </c>
      <c r="AQ1136" s="5">
        <v>31.515935883826749</v>
      </c>
      <c r="AR1136" s="3" t="s">
        <v>332</v>
      </c>
      <c r="AS1136" s="5">
        <v>61.733981021927413</v>
      </c>
      <c r="AT1136" s="3" t="s">
        <v>333</v>
      </c>
      <c r="AU1136" s="5">
        <v>17.335277247063267</v>
      </c>
      <c r="AV1136" s="5">
        <v>-1.8315820708223573E-3</v>
      </c>
      <c r="AW1136" s="5">
        <v>2.2268662397688193</v>
      </c>
      <c r="AX1136" s="3" t="s">
        <v>333</v>
      </c>
      <c r="AY1136" s="5">
        <v>39.354667403091199</v>
      </c>
      <c r="AZ1136" s="5">
        <v>74.514926583122389</v>
      </c>
      <c r="BA1136" s="5">
        <v>79.978515625</v>
      </c>
      <c r="BB1136" s="5">
        <v>62.075062335319714</v>
      </c>
      <c r="BC1136" s="3" t="s">
        <v>334</v>
      </c>
      <c r="BD1136" s="5">
        <v>9.98974609375</v>
      </c>
      <c r="BE1136" s="5">
        <v>8.819889659107762</v>
      </c>
      <c r="BF1136" s="5">
        <v>13.710835780972999</v>
      </c>
      <c r="BG1136" s="5">
        <v>15</v>
      </c>
      <c r="BH1136" s="5">
        <v>105</v>
      </c>
      <c r="BI1136" s="5">
        <v>102.55259657099324</v>
      </c>
      <c r="BJ1136" s="5">
        <v>8.1001050544658479</v>
      </c>
      <c r="BK1136" s="5">
        <v>8.132156384670763</v>
      </c>
      <c r="BL1136" s="5">
        <v>49.119244599555316</v>
      </c>
      <c r="BM1136" s="5">
        <v>4.6476277347294488</v>
      </c>
      <c r="BN1136" s="5">
        <v>28.842279568314552</v>
      </c>
      <c r="BO1136" s="5">
        <v>42</v>
      </c>
      <c r="BP1136" s="3">
        <v>162.1300048828125</v>
      </c>
      <c r="BQ1136" s="3">
        <v>3.4937000274658203</v>
      </c>
      <c r="BR1136" s="3">
        <v>37.1368408203125</v>
      </c>
      <c r="BS1136" s="3">
        <v>18.533279418945312</v>
      </c>
      <c r="BT1136" s="5">
        <v>5.0833320617675781</v>
      </c>
      <c r="BU1136" s="5">
        <v>10.625007629394531</v>
      </c>
      <c r="BV1136" s="5">
        <v>44.993285139521646</v>
      </c>
      <c r="BW1136" s="3" t="s">
        <v>332</v>
      </c>
      <c r="BX1136" s="5">
        <v>64.465396963053578</v>
      </c>
      <c r="BY1136" s="3" t="s">
        <v>333</v>
      </c>
      <c r="BZ1136" s="5">
        <v>28.830274906092278</v>
      </c>
      <c r="CA1136" s="5">
        <v>-1.074671745300293E-3</v>
      </c>
      <c r="CB1136" s="5">
        <v>2.1470257841917415</v>
      </c>
      <c r="CC1136" s="3" t="s">
        <v>337</v>
      </c>
      <c r="CD1136" s="5">
        <v>41.353515625</v>
      </c>
      <c r="CE1136" s="5">
        <v>74.586175902156526</v>
      </c>
      <c r="CF1136" s="5">
        <v>79.978515625</v>
      </c>
      <c r="CG1136" s="5">
        <v>62.742404695729419</v>
      </c>
      <c r="CH1136" s="3" t="s">
        <v>334</v>
      </c>
      <c r="CI1136" s="5">
        <v>11.365234375</v>
      </c>
      <c r="CJ1136" s="5">
        <v>8.4538612365722656</v>
      </c>
      <c r="CK1136" s="5">
        <v>17.049176862160358</v>
      </c>
      <c r="CL1136" s="5">
        <v>17.16064453125</v>
      </c>
      <c r="CM1136" s="5">
        <v>71.734936963686266</v>
      </c>
      <c r="CN1136" s="5">
        <v>93.708720710057179</v>
      </c>
      <c r="CO1136" s="5">
        <v>6.0993825996635227</v>
      </c>
      <c r="CP1136" s="5">
        <v>37.713272094726562</v>
      </c>
      <c r="CQ1136" s="5">
        <v>28.244371666611976</v>
      </c>
      <c r="CR1136" s="5">
        <v>5.569610595703125</v>
      </c>
      <c r="CS1136" s="5">
        <v>28.79931640625</v>
      </c>
      <c r="CT1136" s="5">
        <v>42</v>
      </c>
      <c r="CU1136" s="3">
        <v>177.44999694824219</v>
      </c>
      <c r="CV1136" s="3">
        <v>2.4646999835968018</v>
      </c>
      <c r="CW1136" s="3">
        <v>294.31326293945312</v>
      </c>
      <c r="CX1136" s="3">
        <v>21.314741134643555</v>
      </c>
      <c r="CY1136" s="5">
        <v>4.0000028610229492</v>
      </c>
      <c r="CZ1136" s="5">
        <v>38.166656494140625</v>
      </c>
      <c r="DA1136" s="5">
        <v>79.427727887492964</v>
      </c>
      <c r="DB1136" s="5"/>
      <c r="DC1136" s="3" t="s">
        <v>339</v>
      </c>
      <c r="DD1136" s="5">
        <v>48.242088949746325</v>
      </c>
      <c r="DE1136" s="3" t="s">
        <v>333</v>
      </c>
      <c r="DF1136" s="5">
        <v>59.131232528625546</v>
      </c>
      <c r="DG1136" s="5">
        <v>-9.5151868698831069E-4</v>
      </c>
      <c r="DH1136" s="5">
        <v>2.2460993122135524</v>
      </c>
      <c r="DI1136" s="3" t="s">
        <v>333</v>
      </c>
      <c r="DJ1136" s="5">
        <v>67.898524134648284</v>
      </c>
      <c r="DK1136" s="5">
        <v>75.03952431808554</v>
      </c>
      <c r="DL1136" s="5">
        <v>79.978515625</v>
      </c>
      <c r="DM1136" s="5">
        <v>48.665437291077772</v>
      </c>
      <c r="DN1136" s="3" t="s">
        <v>334</v>
      </c>
      <c r="DO1136" s="5">
        <v>5.4258513450622559</v>
      </c>
      <c r="DP1136" s="5">
        <v>23.86328125</v>
      </c>
      <c r="DQ1136" s="5">
        <v>-5.8704833984375</v>
      </c>
      <c r="DR1136" s="5">
        <v>0</v>
      </c>
      <c r="DS1136" s="5">
        <v>105</v>
      </c>
      <c r="DT1136" s="5" t="s">
        <v>340</v>
      </c>
      <c r="DU1136" s="5">
        <v>23.86328125</v>
      </c>
      <c r="DV1136" s="5">
        <v>23.7119140625</v>
      </c>
      <c r="DW1136" s="5">
        <v>46.95703125</v>
      </c>
      <c r="DX1136" s="5">
        <v>4.8601184263415709</v>
      </c>
      <c r="DY1136" s="5">
        <v>28.79931640625</v>
      </c>
      <c r="DZ1136" s="5">
        <v>42</v>
      </c>
      <c r="EA1136" s="3">
        <v>205.58999633789062</v>
      </c>
      <c r="EB1136" s="3">
        <v>1.7519999742507935</v>
      </c>
      <c r="EC1136" s="3">
        <v>1.1485148668289185</v>
      </c>
      <c r="ED1136" s="3">
        <v>26.992897033691406</v>
      </c>
      <c r="EE1136" s="5">
        <v>1.7916660308837891</v>
      </c>
      <c r="EF1136" s="5">
        <v>1.7916660308837891</v>
      </c>
      <c r="EG1136" s="5">
        <v>410.37316316598952</v>
      </c>
      <c r="EH1136" s="5">
        <v>750</v>
      </c>
      <c r="EI1136" s="5">
        <v>55.5439453125</v>
      </c>
      <c r="EK1136" s="5">
        <v>80.4921875</v>
      </c>
      <c r="EL1136" s="3" t="s">
        <v>338</v>
      </c>
      <c r="EM1136" s="5">
        <v>111.71875</v>
      </c>
      <c r="EN1136" s="3" t="s">
        <v>332</v>
      </c>
      <c r="EO1136" s="5">
        <v>77.0078125</v>
      </c>
      <c r="EP1136" s="3" t="s">
        <v>334</v>
      </c>
      <c r="EQ1136" s="5">
        <v>34.53698881188371</v>
      </c>
      <c r="ER1136" s="5">
        <v>-9.0035796165466309E-4</v>
      </c>
      <c r="ES1136" s="5">
        <v>2.1304409510119262</v>
      </c>
      <c r="ET1136" s="5">
        <v>22.97705078125</v>
      </c>
      <c r="EU1136" s="5">
        <v>87.497082411428238</v>
      </c>
      <c r="EV1136" s="5">
        <v>60</v>
      </c>
      <c r="EW1136" s="5">
        <v>87.923440472778225</v>
      </c>
      <c r="EX1136" s="3" t="s">
        <v>333</v>
      </c>
      <c r="EY1136" s="5">
        <v>8.450222253390999</v>
      </c>
      <c r="EZ1136" s="5">
        <v>10.745626173804837</v>
      </c>
      <c r="FA1136" s="5">
        <v>5.007476806640625</v>
      </c>
      <c r="FB1136" s="5">
        <v>29.238099515061514</v>
      </c>
      <c r="FC1136" s="3">
        <v>0.34202030301094055</v>
      </c>
      <c r="FD1136" s="3">
        <v>12.343299865722656</v>
      </c>
      <c r="FE1136" s="3">
        <v>17.479999542236328</v>
      </c>
      <c r="FF1136" s="5">
        <v>1.8749992847442627</v>
      </c>
      <c r="FG1136" s="5">
        <v>43.125141143798828</v>
      </c>
      <c r="FH1136" s="5">
        <v>129.73598514875286</v>
      </c>
      <c r="FI1136" s="3" t="s">
        <v>332</v>
      </c>
      <c r="FJ1136" s="5">
        <v>75.029770838367682</v>
      </c>
      <c r="FK1136" s="3" t="s">
        <v>334</v>
      </c>
      <c r="FL1136" s="5">
        <v>34.53698881188371</v>
      </c>
      <c r="FM1136" s="5">
        <v>-9.0035796165466309E-4</v>
      </c>
      <c r="FN1136" s="5">
        <v>1.97798140910152</v>
      </c>
      <c r="FO1136" s="5">
        <v>20.310616873192032</v>
      </c>
      <c r="FP1136" s="5">
        <v>75.696262921693744</v>
      </c>
      <c r="FQ1136" s="5">
        <v>80</v>
      </c>
      <c r="FR1136" s="5">
        <v>80.72899252262107</v>
      </c>
      <c r="FS1136" s="3" t="s">
        <v>333</v>
      </c>
      <c r="FT1136" s="5">
        <v>10.181443607529383</v>
      </c>
      <c r="FU1136" s="5">
        <v>8.215994133924724</v>
      </c>
      <c r="FV1136" s="5">
        <v>4.4387539302967021</v>
      </c>
      <c r="FW1136" s="5">
        <v>27.115556658426261</v>
      </c>
      <c r="FX1136" s="3">
        <v>0.29997652769088745</v>
      </c>
      <c r="FY1136" s="3">
        <v>12.343299865722656</v>
      </c>
      <c r="FZ1136" s="3">
        <v>19.239999771118164</v>
      </c>
      <c r="GA1136" s="3" t="s">
        <v>340</v>
      </c>
      <c r="GB1136" s="5">
        <v>6.9999914169311523</v>
      </c>
      <c r="GC1136" s="5">
        <v>85.832778930664062</v>
      </c>
      <c r="GD1136" s="5">
        <v>462.45253489446549</v>
      </c>
      <c r="GE1136" s="3">
        <v>334.10000610351562</v>
      </c>
      <c r="GF1136" s="3">
        <v>205.44999694824219</v>
      </c>
      <c r="GG1136" s="3">
        <v>0.42629998922348022</v>
      </c>
      <c r="GH1136" s="3">
        <v>1.4022666728124022E-3</v>
      </c>
      <c r="GI1136" s="3">
        <v>1.1576000452041626</v>
      </c>
      <c r="GJ1136" s="3">
        <v>14.077500343322754</v>
      </c>
      <c r="GK1136" s="3">
        <v>43.631198883056641</v>
      </c>
      <c r="GL1136" s="4" t="e">
        <v>#N/A</v>
      </c>
      <c r="GM1136" s="3" t="s">
        <v>332</v>
      </c>
      <c r="GN1136" s="5">
        <v>0</v>
      </c>
      <c r="GO1136" s="5">
        <v>0</v>
      </c>
      <c r="GP1136" s="5">
        <v>48.325032522730723</v>
      </c>
      <c r="GQ1136" s="5">
        <v>57.710588194134701</v>
      </c>
      <c r="GR1136" s="5">
        <v>53.189901621164083</v>
      </c>
      <c r="GS1136" s="5">
        <v>0.22839823762334371</v>
      </c>
      <c r="GT1136" s="5">
        <v>88.500702424646178</v>
      </c>
      <c r="GU1136" s="5">
        <v>0</v>
      </c>
      <c r="GV1136" s="5">
        <v>80.108141839929061</v>
      </c>
      <c r="GW1136" s="5">
        <v>328.06276484022806</v>
      </c>
      <c r="GX1136" s="5">
        <v>89.726656926282786</v>
      </c>
      <c r="GY1136" s="5">
        <v>32.801382357203927</v>
      </c>
      <c r="GZ1136" s="5">
        <v>-3</v>
      </c>
      <c r="HA1136" s="3">
        <v>23.879999160766602</v>
      </c>
      <c r="HB1136" s="3">
        <v>12.114399909973145</v>
      </c>
      <c r="HC1136" s="3">
        <v>7.2600002288818359</v>
      </c>
      <c r="HD1136" s="5">
        <v>90.679024469816028</v>
      </c>
      <c r="HE1136" s="5">
        <v>20.693193435668945</v>
      </c>
      <c r="HF1136" s="5">
        <v>-3</v>
      </c>
      <c r="HG1136" s="3">
        <v>24.180000305175781</v>
      </c>
      <c r="HH1136" s="3">
        <v>11.976699829101562</v>
      </c>
      <c r="HI1136" s="3">
        <v>10.300000190734863</v>
      </c>
      <c r="HJ1136" s="5">
        <v>30.9423828125</v>
      </c>
      <c r="HK1136" s="5">
        <v>13.68424947799598</v>
      </c>
      <c r="HL1136" s="5">
        <v>27.732112179087189</v>
      </c>
      <c r="HM1136" s="5">
        <v>36</v>
      </c>
      <c r="HN1136" s="5">
        <v>-8.9999996526023148E+19</v>
      </c>
      <c r="HO1136" s="5">
        <v>74.759137184996789</v>
      </c>
      <c r="HP1136" s="5">
        <v>85</v>
      </c>
      <c r="HQ1136" s="5">
        <v>111.47082260517193</v>
      </c>
      <c r="HR1136" s="5">
        <v>94.451133728027344</v>
      </c>
    </row>
    <row r="1137" spans="1:226" x14ac:dyDescent="0.2">
      <c r="A1137" s="1">
        <v>43800.738657403817</v>
      </c>
      <c r="B1137" s="5">
        <v>142.34639426518311</v>
      </c>
      <c r="C1137" s="4">
        <v>1.5960907877093748</v>
      </c>
      <c r="D1137" s="4">
        <v>35.395749199737871</v>
      </c>
      <c r="E1137" s="3">
        <v>226.58999633789062</v>
      </c>
      <c r="F1137" s="3">
        <v>1.7204182147979736</v>
      </c>
      <c r="G1137" s="3">
        <v>1.1576000452041626</v>
      </c>
      <c r="H1137" s="3">
        <v>14.077500343322754</v>
      </c>
      <c r="I1137" s="5">
        <v>90.45703125</v>
      </c>
      <c r="J1137" s="5">
        <v>90</v>
      </c>
      <c r="K1137" s="5">
        <v>100</v>
      </c>
      <c r="L1137" s="5">
        <v>47.050312790000035</v>
      </c>
      <c r="M1137" s="3" t="s">
        <v>332</v>
      </c>
      <c r="N1137" s="5">
        <v>69.844332066863132</v>
      </c>
      <c r="O1137" s="3" t="s">
        <v>333</v>
      </c>
      <c r="P1137" s="5">
        <v>33.900251540211372</v>
      </c>
      <c r="Q1137" s="5">
        <v>-9.0035796165466309E-4</v>
      </c>
      <c r="R1137" s="5">
        <v>2.2415994628283489</v>
      </c>
      <c r="S1137" s="3" t="s">
        <v>333</v>
      </c>
      <c r="T1137" s="5">
        <v>47.5029296875</v>
      </c>
      <c r="U1137" s="5">
        <v>76.398937752697435</v>
      </c>
      <c r="V1137" s="5">
        <v>79.978515625</v>
      </c>
      <c r="W1137" s="5">
        <v>69.770270048645131</v>
      </c>
      <c r="X1137" s="3" t="s">
        <v>334</v>
      </c>
      <c r="Y1137" s="5">
        <v>7.591518238252716</v>
      </c>
      <c r="Z1137" s="5">
        <v>8.768193244934082</v>
      </c>
      <c r="AA1137" s="5">
        <v>14.156583980332703</v>
      </c>
      <c r="AB1137" s="5">
        <v>14.346323251646755</v>
      </c>
      <c r="AC1137" s="5">
        <v>79.601490632159113</v>
      </c>
      <c r="AD1137" s="5">
        <v>103.125</v>
      </c>
      <c r="AE1137" s="5">
        <v>6.6466064453125</v>
      </c>
      <c r="AF1137" s="5">
        <v>6.6533203125</v>
      </c>
      <c r="AG1137" s="5">
        <v>28.01171875</v>
      </c>
      <c r="AH1137" s="5">
        <v>4.7567374306798671</v>
      </c>
      <c r="AI1137" s="5">
        <v>28.87744140625</v>
      </c>
      <c r="AJ1137" s="5">
        <v>42</v>
      </c>
      <c r="AK1137" s="3">
        <v>168.28999328613281</v>
      </c>
      <c r="AL1137" s="3">
        <v>3.3354001045227051</v>
      </c>
      <c r="AM1137" s="3">
        <v>5.7954545021057129</v>
      </c>
      <c r="AN1137" s="3">
        <v>20.463628768920898</v>
      </c>
      <c r="AO1137" s="5">
        <v>1.9166659116744995</v>
      </c>
      <c r="AP1137" s="5">
        <v>35.458240509033203</v>
      </c>
      <c r="AQ1137" s="5">
        <v>30.690488543674668</v>
      </c>
      <c r="AR1137" s="3" t="s">
        <v>332</v>
      </c>
      <c r="AS1137" s="5">
        <v>61.680677657374325</v>
      </c>
      <c r="AT1137" s="3" t="s">
        <v>333</v>
      </c>
      <c r="AU1137" s="5">
        <v>21.535970123471607</v>
      </c>
      <c r="AV1137" s="5">
        <v>-1.8494952202455402E-3</v>
      </c>
      <c r="AW1137" s="5">
        <v>2.2269202516604265</v>
      </c>
      <c r="AX1137" s="3" t="s">
        <v>333</v>
      </c>
      <c r="AY1137" s="5">
        <v>39.386708561888952</v>
      </c>
      <c r="AZ1137" s="5">
        <v>74.502269103921819</v>
      </c>
      <c r="BA1137" s="5">
        <v>79.978515625</v>
      </c>
      <c r="BB1137" s="5">
        <v>61.753041173305135</v>
      </c>
      <c r="BC1137" s="3" t="s">
        <v>334</v>
      </c>
      <c r="BD1137" s="5">
        <v>9.98974609375</v>
      </c>
      <c r="BE1137" s="5">
        <v>8.8200092809297779</v>
      </c>
      <c r="BF1137" s="5">
        <v>13.708339020593694</v>
      </c>
      <c r="BG1137" s="5">
        <v>15</v>
      </c>
      <c r="BH1137" s="5">
        <v>105</v>
      </c>
      <c r="BI1137" s="5">
        <v>102.55260473756816</v>
      </c>
      <c r="BJ1137" s="5">
        <v>8.0562384739288451</v>
      </c>
      <c r="BK1137" s="5">
        <v>8.1261549278552643</v>
      </c>
      <c r="BL1137" s="5">
        <v>49.049762115255234</v>
      </c>
      <c r="BM1137" s="5">
        <v>4.6661376953125</v>
      </c>
      <c r="BN1137" s="5">
        <v>28.98046875</v>
      </c>
      <c r="BO1137" s="5">
        <v>42</v>
      </c>
      <c r="BP1137" s="3">
        <v>162.1300048828125</v>
      </c>
      <c r="BQ1137" s="3">
        <v>3.4937000274658203</v>
      </c>
      <c r="BR1137" s="3">
        <v>37.1368408203125</v>
      </c>
      <c r="BS1137" s="3">
        <v>18.533279418945312</v>
      </c>
      <c r="BT1137" s="5">
        <v>5.0833320617675781</v>
      </c>
      <c r="BU1137" s="5">
        <v>10.625007629394531</v>
      </c>
      <c r="BV1137" s="5">
        <v>45.78378129468927</v>
      </c>
      <c r="BW1137" s="3" t="s">
        <v>332</v>
      </c>
      <c r="BX1137" s="5">
        <v>63.702137957442389</v>
      </c>
      <c r="BY1137" s="3" t="s">
        <v>333</v>
      </c>
      <c r="BZ1137" s="5">
        <v>28.082326854703688</v>
      </c>
      <c r="CA1137" s="5">
        <v>-1.074671745300293E-3</v>
      </c>
      <c r="CB1137" s="5">
        <v>2.1496324466755317</v>
      </c>
      <c r="CC1137" s="3" t="s">
        <v>337</v>
      </c>
      <c r="CD1137" s="5">
        <v>41.353515625</v>
      </c>
      <c r="CE1137" s="5">
        <v>73.851068519803448</v>
      </c>
      <c r="CF1137" s="5">
        <v>79.978515625</v>
      </c>
      <c r="CG1137" s="5">
        <v>63.906635444167634</v>
      </c>
      <c r="CH1137" s="3" t="s">
        <v>334</v>
      </c>
      <c r="CI1137" s="5">
        <v>11.365234375</v>
      </c>
      <c r="CJ1137" s="5">
        <v>8.4538612365722656</v>
      </c>
      <c r="CK1137" s="5">
        <v>17.036876388444185</v>
      </c>
      <c r="CL1137" s="5">
        <v>17.160639737776041</v>
      </c>
      <c r="CM1137" s="5">
        <v>71.731748947503192</v>
      </c>
      <c r="CN1137" s="5">
        <v>93.720988205989244</v>
      </c>
      <c r="CO1137" s="5">
        <v>6.092255646768967</v>
      </c>
      <c r="CP1137" s="5">
        <v>37.713272094726562</v>
      </c>
      <c r="CQ1137" s="5">
        <v>28.197005240551427</v>
      </c>
      <c r="CR1137" s="5">
        <v>5.569610595703125</v>
      </c>
      <c r="CS1137" s="5">
        <v>28.79931640625</v>
      </c>
      <c r="CT1137" s="5">
        <v>42</v>
      </c>
      <c r="CU1137" s="3">
        <v>177.44999694824219</v>
      </c>
      <c r="CV1137" s="3">
        <v>2.4646999835968018</v>
      </c>
      <c r="CW1137" s="3">
        <v>294.31326293945312</v>
      </c>
      <c r="CX1137" s="3">
        <v>21.314741134643555</v>
      </c>
      <c r="CY1137" s="5">
        <v>4.0000028610229492</v>
      </c>
      <c r="CZ1137" s="5">
        <v>38.166656494140625</v>
      </c>
      <c r="DA1137" s="5">
        <v>78.936437340936962</v>
      </c>
      <c r="DB1137" s="5"/>
      <c r="DC1137" s="3" t="s">
        <v>339</v>
      </c>
      <c r="DD1137" s="5">
        <v>48.200427280745537</v>
      </c>
      <c r="DE1137" s="3" t="s">
        <v>333</v>
      </c>
      <c r="DF1137" s="5">
        <v>59.24861435260366</v>
      </c>
      <c r="DG1137" s="5">
        <v>-9.4801270353058397E-4</v>
      </c>
      <c r="DH1137" s="5">
        <v>2.2460993390001627</v>
      </c>
      <c r="DI1137" s="3" t="s">
        <v>333</v>
      </c>
      <c r="DJ1137" s="5">
        <v>67.814487778419675</v>
      </c>
      <c r="DK1137" s="5">
        <v>75.005859375</v>
      </c>
      <c r="DL1137" s="5">
        <v>79.978515625</v>
      </c>
      <c r="DM1137" s="5">
        <v>48.6650390625</v>
      </c>
      <c r="DN1137" s="3" t="s">
        <v>334</v>
      </c>
      <c r="DO1137" s="5">
        <v>5.4258513450622559</v>
      </c>
      <c r="DP1137" s="5">
        <v>23.86328125</v>
      </c>
      <c r="DQ1137" s="5">
        <v>-5.8704833984375</v>
      </c>
      <c r="DR1137" s="5">
        <v>0</v>
      </c>
      <c r="DS1137" s="5">
        <v>105</v>
      </c>
      <c r="DT1137" s="5" t="s">
        <v>340</v>
      </c>
      <c r="DU1137" s="5">
        <v>23.86328125</v>
      </c>
      <c r="DV1137" s="5">
        <v>23.7119140625</v>
      </c>
      <c r="DW1137" s="5">
        <v>46.95703125</v>
      </c>
      <c r="DX1137" s="5">
        <v>4.8589582324214238</v>
      </c>
      <c r="DY1137" s="5">
        <v>28.79931640625</v>
      </c>
      <c r="DZ1137" s="5">
        <v>42</v>
      </c>
      <c r="EA1137" s="3">
        <v>205.58999633789062</v>
      </c>
      <c r="EB1137" s="3">
        <v>1.7519999742507935</v>
      </c>
      <c r="EC1137" s="3">
        <v>1.1485148668289185</v>
      </c>
      <c r="ED1137" s="3">
        <v>26.992897033691406</v>
      </c>
      <c r="EE1137" s="5">
        <v>1.7916660308837891</v>
      </c>
      <c r="EF1137" s="5">
        <v>1.7916660308837891</v>
      </c>
      <c r="EG1137" s="5">
        <v>414.79557276270242</v>
      </c>
      <c r="EH1137" s="5">
        <v>750</v>
      </c>
      <c r="EI1137" s="5">
        <v>55.5439453125</v>
      </c>
      <c r="EK1137" s="5">
        <v>80.4921875</v>
      </c>
      <c r="EL1137" s="3" t="s">
        <v>338</v>
      </c>
      <c r="EM1137" s="5">
        <v>111.71875</v>
      </c>
      <c r="EN1137" s="3" t="s">
        <v>332</v>
      </c>
      <c r="EO1137" s="5">
        <v>77.0078125</v>
      </c>
      <c r="EP1137" s="3" t="s">
        <v>334</v>
      </c>
      <c r="EQ1137" s="5">
        <v>33.900251540211372</v>
      </c>
      <c r="ER1137" s="5">
        <v>-9.0035796165466309E-4</v>
      </c>
      <c r="ES1137" s="5">
        <v>2.0815827264203159</v>
      </c>
      <c r="ET1137" s="5">
        <v>23.019853419065477</v>
      </c>
      <c r="EU1137" s="5">
        <v>84.656605563856417</v>
      </c>
      <c r="EV1137" s="5">
        <v>60</v>
      </c>
      <c r="EW1137" s="5">
        <v>85.227350202191332</v>
      </c>
      <c r="EX1137" s="3" t="s">
        <v>333</v>
      </c>
      <c r="EY1137" s="5">
        <v>8.4502360445459228</v>
      </c>
      <c r="EZ1137" s="5">
        <v>10.747649097441657</v>
      </c>
      <c r="FA1137" s="5">
        <v>5.007476806640625</v>
      </c>
      <c r="FB1137" s="5">
        <v>29.314282107027687</v>
      </c>
      <c r="FC1137" s="3">
        <v>0.34202030301094055</v>
      </c>
      <c r="FD1137" s="3">
        <v>12.343299865722656</v>
      </c>
      <c r="FE1137" s="3">
        <v>17.479999542236328</v>
      </c>
      <c r="FF1137" s="5">
        <v>1.8749992847442627</v>
      </c>
      <c r="FG1137" s="5">
        <v>43.125141143798828</v>
      </c>
      <c r="FH1137" s="5">
        <v>131.47597266503311</v>
      </c>
      <c r="FI1137" s="3" t="s">
        <v>332</v>
      </c>
      <c r="FJ1137" s="5">
        <v>75.497173119517427</v>
      </c>
      <c r="FK1137" s="3" t="s">
        <v>334</v>
      </c>
      <c r="FL1137" s="5">
        <v>33.900251540211372</v>
      </c>
      <c r="FM1137" s="5">
        <v>-9.0035796165466309E-4</v>
      </c>
      <c r="FN1137" s="5">
        <v>1.9776379712660117</v>
      </c>
      <c r="FO1137" s="5">
        <v>19.955516598044543</v>
      </c>
      <c r="FP1137" s="5">
        <v>74.920463835471409</v>
      </c>
      <c r="FQ1137" s="5">
        <v>80</v>
      </c>
      <c r="FR1137" s="5">
        <v>80.769973990671701</v>
      </c>
      <c r="FS1137" s="3" t="s">
        <v>333</v>
      </c>
      <c r="FT1137" s="5">
        <v>10.181489060568193</v>
      </c>
      <c r="FU1137" s="5">
        <v>8.2057676521930105</v>
      </c>
      <c r="FV1137" s="5">
        <v>4.4436308858494531</v>
      </c>
      <c r="FW1137" s="5">
        <v>27.174783883717804</v>
      </c>
      <c r="FX1137" s="3">
        <v>0.29997652769088745</v>
      </c>
      <c r="FY1137" s="3">
        <v>12.343299865722656</v>
      </c>
      <c r="FZ1137" s="3">
        <v>19.239999771118164</v>
      </c>
      <c r="GA1137" s="3" t="s">
        <v>340</v>
      </c>
      <c r="GB1137" s="5">
        <v>6.9999914169311523</v>
      </c>
      <c r="GC1137" s="5">
        <v>85.832778930664062</v>
      </c>
      <c r="GD1137" s="5">
        <v>462.58993530273438</v>
      </c>
      <c r="GE1137" s="3">
        <v>334.10000610351562</v>
      </c>
      <c r="GF1137" s="3">
        <v>205.44999694824219</v>
      </c>
      <c r="GG1137" s="3">
        <v>0.42629998922348022</v>
      </c>
      <c r="GH1137" s="3">
        <v>1.4022666728124022E-3</v>
      </c>
      <c r="GI1137" s="3">
        <v>1.1576000452041626</v>
      </c>
      <c r="GJ1137" s="3">
        <v>14.077500343322754</v>
      </c>
      <c r="GK1137" s="3">
        <v>43.631198883056641</v>
      </c>
      <c r="GL1137" s="4">
        <v>75.770182291666671</v>
      </c>
      <c r="GM1137" s="3" t="s">
        <v>332</v>
      </c>
      <c r="GN1137" s="5">
        <v>0</v>
      </c>
      <c r="GO1137" s="5">
        <v>0</v>
      </c>
      <c r="GP1137" s="5">
        <v>48.240486838811286</v>
      </c>
      <c r="GQ1137" s="5">
        <v>57.704915756172582</v>
      </c>
      <c r="GR1137" s="5">
        <v>53.194032412339688</v>
      </c>
      <c r="GS1137" s="5">
        <v>0.22676147793458559</v>
      </c>
      <c r="GT1137" s="5">
        <v>88.364337409224049</v>
      </c>
      <c r="GU1137" s="5">
        <v>0</v>
      </c>
      <c r="GV1137" s="5">
        <v>80.155109624058056</v>
      </c>
      <c r="GW1137" s="5">
        <v>327.88564351854023</v>
      </c>
      <c r="GX1137" s="5">
        <v>89.629436632923358</v>
      </c>
      <c r="GY1137" s="5">
        <v>32.845500419811572</v>
      </c>
      <c r="GZ1137" s="5">
        <v>-3</v>
      </c>
      <c r="HA1137" s="3">
        <v>23.879999160766602</v>
      </c>
      <c r="HB1137" s="3">
        <v>12.114399909973145</v>
      </c>
      <c r="HC1137" s="3">
        <v>7.2600002288818359</v>
      </c>
      <c r="HD1137" s="5">
        <v>90.799713134765625</v>
      </c>
      <c r="HE1137" s="5">
        <v>20.693193435668945</v>
      </c>
      <c r="HF1137" s="5">
        <v>-3</v>
      </c>
      <c r="HG1137" s="3">
        <v>24.180000305175781</v>
      </c>
      <c r="HH1137" s="3">
        <v>11.976699829101562</v>
      </c>
      <c r="HI1137" s="3">
        <v>10.300000190734863</v>
      </c>
      <c r="HJ1137" s="5">
        <v>30.9423828125</v>
      </c>
      <c r="HK1137" s="5">
        <v>13.538693428039551</v>
      </c>
      <c r="HL1137" s="5">
        <v>27.658569125417955</v>
      </c>
      <c r="HM1137" s="5">
        <v>36</v>
      </c>
      <c r="HN1137" s="5">
        <v>-8.9999996526023148E+19</v>
      </c>
      <c r="HO1137" s="5">
        <v>74.750687505935346</v>
      </c>
      <c r="HP1137" s="5">
        <v>85</v>
      </c>
      <c r="HQ1137" s="5">
        <v>108.78184199316567</v>
      </c>
      <c r="HR1137" s="5">
        <v>94.451133728027344</v>
      </c>
    </row>
    <row r="1138" spans="1:226" x14ac:dyDescent="0.2">
      <c r="A1138" s="1">
        <v>43800.738425922333</v>
      </c>
      <c r="B1138" s="5">
        <v>140.18344440753913</v>
      </c>
      <c r="C1138" s="4">
        <v>1.5963143215920632</v>
      </c>
      <c r="D1138" s="4">
        <v>35.400573179366503</v>
      </c>
      <c r="E1138" s="3">
        <v>226.58999633789062</v>
      </c>
      <c r="F1138" s="3">
        <v>1.7204182147979736</v>
      </c>
      <c r="G1138" s="3">
        <v>1.1576000452041626</v>
      </c>
      <c r="H1138" s="3">
        <v>14.077500343322754</v>
      </c>
      <c r="I1138" s="5">
        <v>90.45703125</v>
      </c>
      <c r="J1138" s="5">
        <v>90</v>
      </c>
      <c r="K1138" s="5">
        <v>100</v>
      </c>
      <c r="L1138" s="5">
        <v>44.265966048419976</v>
      </c>
      <c r="M1138" s="3" t="s">
        <v>332</v>
      </c>
      <c r="N1138" s="5">
        <v>70.550474662625902</v>
      </c>
      <c r="O1138" s="3" t="s">
        <v>333</v>
      </c>
      <c r="P1138" s="5">
        <v>30.45073003269804</v>
      </c>
      <c r="Q1138" s="5">
        <v>-9.0035796165466309E-4</v>
      </c>
      <c r="R1138" s="5">
        <v>2.2415784618731971</v>
      </c>
      <c r="S1138" s="3" t="s">
        <v>333</v>
      </c>
      <c r="T1138" s="5">
        <v>47.5029296875</v>
      </c>
      <c r="U1138" s="5">
        <v>74.931205294385848</v>
      </c>
      <c r="V1138" s="5">
        <v>79.978515625</v>
      </c>
      <c r="W1138" s="5">
        <v>70.359465867930155</v>
      </c>
      <c r="X1138" s="3" t="s">
        <v>334</v>
      </c>
      <c r="Y1138" s="5">
        <v>7.5880085500867107</v>
      </c>
      <c r="Z1138" s="5">
        <v>8.8362128804266824</v>
      </c>
      <c r="AA1138" s="5">
        <v>14.142483982866434</v>
      </c>
      <c r="AB1138" s="5">
        <v>14.339979820715575</v>
      </c>
      <c r="AC1138" s="5">
        <v>78.528137638002946</v>
      </c>
      <c r="AD1138" s="5">
        <v>103.125</v>
      </c>
      <c r="AE1138" s="5">
        <v>6.5918307231739162</v>
      </c>
      <c r="AF1138" s="5">
        <v>6.6335030796937646</v>
      </c>
      <c r="AG1138" s="5">
        <v>27.890885585173965</v>
      </c>
      <c r="AH1138" s="5">
        <v>4.7651439584316462</v>
      </c>
      <c r="AI1138" s="5">
        <v>28.87744140625</v>
      </c>
      <c r="AJ1138" s="5">
        <v>42</v>
      </c>
      <c r="AK1138" s="3">
        <v>168.28999328613281</v>
      </c>
      <c r="AL1138" s="3">
        <v>3.3354001045227051</v>
      </c>
      <c r="AM1138" s="3">
        <v>5.7954545021057129</v>
      </c>
      <c r="AN1138" s="3">
        <v>20.463628768920898</v>
      </c>
      <c r="AO1138" s="5">
        <v>1.9166659116744995</v>
      </c>
      <c r="AP1138" s="5">
        <v>35.458240509033203</v>
      </c>
      <c r="AQ1138" s="5">
        <v>33.391016542079583</v>
      </c>
      <c r="AR1138" s="3" t="s">
        <v>332</v>
      </c>
      <c r="AS1138" s="5">
        <v>61.618775811477676</v>
      </c>
      <c r="AT1138" s="3" t="s">
        <v>333</v>
      </c>
      <c r="AU1138" s="5">
        <v>23.260398081291083</v>
      </c>
      <c r="AV1138" s="5">
        <v>-1.8674083696687232E-3</v>
      </c>
      <c r="AW1138" s="5">
        <v>2.2269742635520329</v>
      </c>
      <c r="AX1138" s="3" t="s">
        <v>333</v>
      </c>
      <c r="AY1138" s="5">
        <v>39.38671875</v>
      </c>
      <c r="AZ1138" s="5">
        <v>74.5</v>
      </c>
      <c r="BA1138" s="5">
        <v>79.978515625</v>
      </c>
      <c r="BB1138" s="5">
        <v>61.6953125</v>
      </c>
      <c r="BC1138" s="3" t="s">
        <v>334</v>
      </c>
      <c r="BD1138" s="5">
        <v>10.00354115664959</v>
      </c>
      <c r="BE1138" s="5">
        <v>8.8201289027517955</v>
      </c>
      <c r="BF1138" s="5">
        <v>13.705842260214386</v>
      </c>
      <c r="BG1138" s="5">
        <v>15</v>
      </c>
      <c r="BH1138" s="5">
        <v>105</v>
      </c>
      <c r="BI1138" s="5">
        <v>102.55261290414307</v>
      </c>
      <c r="BJ1138" s="5">
        <v>8.012371893391844</v>
      </c>
      <c r="BK1138" s="5">
        <v>8.1201534710397674</v>
      </c>
      <c r="BL1138" s="5">
        <v>49.107320052676791</v>
      </c>
      <c r="BM1138" s="5">
        <v>4.6661376953125</v>
      </c>
      <c r="BN1138" s="5">
        <v>28.98046875</v>
      </c>
      <c r="BO1138" s="5">
        <v>42</v>
      </c>
      <c r="BP1138" s="3">
        <v>162.1300048828125</v>
      </c>
      <c r="BQ1138" s="3">
        <v>3.4937000274658203</v>
      </c>
      <c r="BR1138" s="3">
        <v>37.1368408203125</v>
      </c>
      <c r="BS1138" s="3">
        <v>18.533279418945312</v>
      </c>
      <c r="BT1138" s="5">
        <v>5.0833320617675781</v>
      </c>
      <c r="BU1138" s="5">
        <v>10.625007629394531</v>
      </c>
      <c r="BV1138" s="5">
        <v>44.706212286678614</v>
      </c>
      <c r="BW1138" s="3" t="s">
        <v>332</v>
      </c>
      <c r="BX1138" s="5">
        <v>64.768775165925263</v>
      </c>
      <c r="BY1138" s="3" t="s">
        <v>333</v>
      </c>
      <c r="BZ1138" s="5">
        <v>27.029357773932553</v>
      </c>
      <c r="CA1138" s="5">
        <v>-1.074671745300293E-3</v>
      </c>
      <c r="CB1138" s="5">
        <v>2.1522391091593223</v>
      </c>
      <c r="CC1138" s="3" t="s">
        <v>337</v>
      </c>
      <c r="CD1138" s="5">
        <v>41.353515625</v>
      </c>
      <c r="CE1138" s="5">
        <v>75.921170950320374</v>
      </c>
      <c r="CF1138" s="5">
        <v>79.978515625</v>
      </c>
      <c r="CG1138" s="5">
        <v>65.457738043535358</v>
      </c>
      <c r="CH1138" s="3" t="s">
        <v>334</v>
      </c>
      <c r="CI1138" s="5">
        <v>11.365234375</v>
      </c>
      <c r="CJ1138" s="5">
        <v>8.4538612365722656</v>
      </c>
      <c r="CK1138" s="5">
        <v>17.024575914728004</v>
      </c>
      <c r="CL1138" s="5">
        <v>17.156073924460038</v>
      </c>
      <c r="CM1138" s="5">
        <v>70.659114452435261</v>
      </c>
      <c r="CN1138" s="5">
        <v>93.73325570192128</v>
      </c>
      <c r="CO1138" s="5">
        <v>6.0851286938744114</v>
      </c>
      <c r="CP1138" s="5">
        <v>37.713272094726562</v>
      </c>
      <c r="CQ1138" s="5">
        <v>28.149638814490867</v>
      </c>
      <c r="CR1138" s="5">
        <v>5.569610595703125</v>
      </c>
      <c r="CS1138" s="5">
        <v>28.79931640625</v>
      </c>
      <c r="CT1138" s="5">
        <v>42</v>
      </c>
      <c r="CU1138" s="3">
        <v>177.44999694824219</v>
      </c>
      <c r="CV1138" s="3">
        <v>2.4646999835968018</v>
      </c>
      <c r="CW1138" s="3">
        <v>294.31326293945312</v>
      </c>
      <c r="CX1138" s="3">
        <v>21.314741134643555</v>
      </c>
      <c r="CY1138" s="5">
        <v>4.0000028610229492</v>
      </c>
      <c r="CZ1138" s="5">
        <v>38.166656494140625</v>
      </c>
      <c r="DA1138" s="5">
        <v>77.562262115310631</v>
      </c>
      <c r="DB1138" s="5"/>
      <c r="DC1138" s="3" t="s">
        <v>339</v>
      </c>
      <c r="DD1138" s="5">
        <v>48.078520245763407</v>
      </c>
      <c r="DE1138" s="3" t="s">
        <v>333</v>
      </c>
      <c r="DF1138" s="5">
        <v>59.36599617658176</v>
      </c>
      <c r="DG1138" s="5">
        <v>-9.4450672007285726E-4</v>
      </c>
      <c r="DH1138" s="5">
        <v>2.2460993657867725</v>
      </c>
      <c r="DI1138" s="3" t="s">
        <v>333</v>
      </c>
      <c r="DJ1138" s="5">
        <v>67.730451422191052</v>
      </c>
      <c r="DK1138" s="5">
        <v>75.005859375</v>
      </c>
      <c r="DL1138" s="5">
        <v>79.978515625</v>
      </c>
      <c r="DM1138" s="5">
        <v>48.6650390625</v>
      </c>
      <c r="DN1138" s="3" t="s">
        <v>334</v>
      </c>
      <c r="DO1138" s="5">
        <v>5.4258513450622559</v>
      </c>
      <c r="DP1138" s="5">
        <v>23.86328125</v>
      </c>
      <c r="DQ1138" s="5">
        <v>-5.8704833984375</v>
      </c>
      <c r="DR1138" s="5">
        <v>0</v>
      </c>
      <c r="DS1138" s="5">
        <v>105</v>
      </c>
      <c r="DT1138" s="5" t="s">
        <v>340</v>
      </c>
      <c r="DU1138" s="5">
        <v>23.86328125</v>
      </c>
      <c r="DV1138" s="5">
        <v>23.7119140625</v>
      </c>
      <c r="DW1138" s="5">
        <v>46.95703125</v>
      </c>
      <c r="DX1138" s="5">
        <v>4.8577980385012776</v>
      </c>
      <c r="DY1138" s="5">
        <v>28.79931640625</v>
      </c>
      <c r="DZ1138" s="5">
        <v>42</v>
      </c>
      <c r="EA1138" s="3">
        <v>205.58999633789062</v>
      </c>
      <c r="EB1138" s="3">
        <v>1.7519999742507935</v>
      </c>
      <c r="EC1138" s="3">
        <v>1.1485148668289185</v>
      </c>
      <c r="ED1138" s="3">
        <v>26.992897033691406</v>
      </c>
      <c r="EE1138" s="5">
        <v>1.7916660308837891</v>
      </c>
      <c r="EF1138" s="5">
        <v>1.7916660308837891</v>
      </c>
      <c r="EG1138" s="5">
        <v>414.83944702148438</v>
      </c>
      <c r="EH1138" s="5">
        <v>750</v>
      </c>
      <c r="EI1138" s="5">
        <v>55.661101344972849</v>
      </c>
      <c r="EK1138" s="5">
        <v>80.473953098058701</v>
      </c>
      <c r="EL1138" s="3" t="s">
        <v>338</v>
      </c>
      <c r="EM1138" s="5">
        <v>111.71919058349962</v>
      </c>
      <c r="EN1138" s="3" t="s">
        <v>332</v>
      </c>
      <c r="EO1138" s="5">
        <v>77.008014930256593</v>
      </c>
      <c r="EP1138" s="3" t="s">
        <v>334</v>
      </c>
      <c r="EQ1138" s="5">
        <v>30.45073003269804</v>
      </c>
      <c r="ER1138" s="5">
        <v>-9.0035796165466309E-4</v>
      </c>
      <c r="ES1138" s="5">
        <v>2.0432578376935999</v>
      </c>
      <c r="ET1138" s="5">
        <v>23.08154296875</v>
      </c>
      <c r="EU1138" s="5">
        <v>76.054956301246506</v>
      </c>
      <c r="EV1138" s="5">
        <v>60</v>
      </c>
      <c r="EW1138" s="5">
        <v>82.695668900311532</v>
      </c>
      <c r="EX1138" s="3" t="s">
        <v>333</v>
      </c>
      <c r="EY1138" s="5">
        <v>8.4502498357008466</v>
      </c>
      <c r="EZ1138" s="5">
        <v>10.749672021078478</v>
      </c>
      <c r="FA1138" s="5">
        <v>5.0168918785639107</v>
      </c>
      <c r="FB1138" s="5">
        <v>29.378263506841812</v>
      </c>
      <c r="FC1138" s="3">
        <v>0.34202030301094055</v>
      </c>
      <c r="FD1138" s="3">
        <v>12.343299865722656</v>
      </c>
      <c r="FE1138" s="3">
        <v>17.479999542236328</v>
      </c>
      <c r="FF1138" s="5">
        <v>1.8749992847442627</v>
      </c>
      <c r="FG1138" s="5">
        <v>43.125141143798828</v>
      </c>
      <c r="FH1138" s="5">
        <v>129.01633858572148</v>
      </c>
      <c r="FI1138" s="3" t="s">
        <v>332</v>
      </c>
      <c r="FJ1138" s="5">
        <v>76.136610434664689</v>
      </c>
      <c r="FK1138" s="3" t="s">
        <v>334</v>
      </c>
      <c r="FL1138" s="5">
        <v>30.45073003269804</v>
      </c>
      <c r="FM1138" s="5">
        <v>-9.0035796165466309E-4</v>
      </c>
      <c r="FN1138" s="5">
        <v>1.9772945334305034</v>
      </c>
      <c r="FO1138" s="5">
        <v>19.609493997704895</v>
      </c>
      <c r="FP1138" s="5">
        <v>74.093582973746067</v>
      </c>
      <c r="FQ1138" s="5">
        <v>80</v>
      </c>
      <c r="FR1138" s="5">
        <v>80.889025275607366</v>
      </c>
      <c r="FS1138" s="3" t="s">
        <v>333</v>
      </c>
      <c r="FT1138" s="5">
        <v>10.181534513607005</v>
      </c>
      <c r="FU1138" s="5">
        <v>8.195541170461297</v>
      </c>
      <c r="FV1138" s="5">
        <v>4.4461822509765625</v>
      </c>
      <c r="FW1138" s="5">
        <v>27.718850856686537</v>
      </c>
      <c r="FX1138" s="3">
        <v>0.29997652769088745</v>
      </c>
      <c r="FY1138" s="3">
        <v>12.343299865722656</v>
      </c>
      <c r="FZ1138" s="3">
        <v>19.239999771118164</v>
      </c>
      <c r="GA1138" s="3" t="s">
        <v>340</v>
      </c>
      <c r="GB1138" s="5">
        <v>6.9999914169311523</v>
      </c>
      <c r="GC1138" s="5">
        <v>85.832778930664062</v>
      </c>
      <c r="GD1138" s="5">
        <v>462.58993530273438</v>
      </c>
      <c r="GE1138" s="3">
        <v>334.10000610351562</v>
      </c>
      <c r="GF1138" s="3">
        <v>205.44999694824219</v>
      </c>
      <c r="GG1138" s="3">
        <v>0.42629998922348022</v>
      </c>
      <c r="GH1138" s="3">
        <v>1.4022666728124022E-3</v>
      </c>
      <c r="GI1138" s="3">
        <v>1.1576000452041626</v>
      </c>
      <c r="GJ1138" s="3">
        <v>14.077500343322754</v>
      </c>
      <c r="GK1138" s="3">
        <v>43.631198883056641</v>
      </c>
      <c r="GL1138" s="4" t="e">
        <v>#N/A</v>
      </c>
      <c r="GM1138" s="3" t="s">
        <v>332</v>
      </c>
      <c r="GN1138" s="5">
        <v>0</v>
      </c>
      <c r="GO1138" s="5">
        <v>0</v>
      </c>
      <c r="GP1138" s="5">
        <v>50.215661912387219</v>
      </c>
      <c r="GQ1138" s="5">
        <v>57.699627834999752</v>
      </c>
      <c r="GR1138" s="5">
        <v>53.163958710123723</v>
      </c>
      <c r="GS1138" s="5">
        <v>0.22532871485539158</v>
      </c>
      <c r="GT1138" s="5">
        <v>88.231422996546485</v>
      </c>
      <c r="GU1138" s="5">
        <v>0</v>
      </c>
      <c r="GV1138" s="5">
        <v>80.08995653246842</v>
      </c>
      <c r="GW1138" s="5">
        <v>329.62595670138097</v>
      </c>
      <c r="GX1138" s="5">
        <v>88.595797477768315</v>
      </c>
      <c r="GY1138" s="5">
        <v>32.845500946044922</v>
      </c>
      <c r="GZ1138" s="5">
        <v>-3</v>
      </c>
      <c r="HA1138" s="3">
        <v>23.879999160766602</v>
      </c>
      <c r="HB1138" s="3">
        <v>12.114399909973145</v>
      </c>
      <c r="HC1138" s="3">
        <v>7.2600002288818359</v>
      </c>
      <c r="HD1138" s="5">
        <v>90.799713134765625</v>
      </c>
      <c r="HE1138" s="5">
        <v>20.579368245782824</v>
      </c>
      <c r="HF1138" s="5">
        <v>-3</v>
      </c>
      <c r="HG1138" s="3">
        <v>24.180000305175781</v>
      </c>
      <c r="HH1138" s="3">
        <v>11.976699829101562</v>
      </c>
      <c r="HI1138" s="3">
        <v>10.300000190734863</v>
      </c>
      <c r="HJ1138" s="5">
        <v>30.9423828125</v>
      </c>
      <c r="HK1138" s="5">
        <v>13.538693428039551</v>
      </c>
      <c r="HL1138" s="5">
        <v>27.658567428588867</v>
      </c>
      <c r="HM1138" s="5">
        <v>36</v>
      </c>
      <c r="HN1138" s="5">
        <v>-8.9999996526023148E+19</v>
      </c>
      <c r="HO1138" s="5">
        <v>74.742237826873904</v>
      </c>
      <c r="HP1138" s="5">
        <v>85</v>
      </c>
      <c r="HQ1138" s="5">
        <v>107.62867044394719</v>
      </c>
      <c r="HR1138" s="5">
        <v>94.451133728027344</v>
      </c>
    </row>
    <row r="1139" spans="1:226" x14ac:dyDescent="0.2">
      <c r="A1139" s="1">
        <v>43800.738194440848</v>
      </c>
      <c r="B1139" s="5">
        <v>144.10953945245029</v>
      </c>
      <c r="C1139" s="4">
        <v>1.5965378554747516</v>
      </c>
      <c r="D1139" s="4">
        <v>35.405397158995129</v>
      </c>
      <c r="E1139" s="3">
        <v>226.58999633789062</v>
      </c>
      <c r="F1139" s="3">
        <v>1.7204182147979736</v>
      </c>
      <c r="G1139" s="3">
        <v>1.1576000452041626</v>
      </c>
      <c r="H1139" s="3">
        <v>14.077500343322754</v>
      </c>
      <c r="I1139" s="5">
        <v>90.455012690275908</v>
      </c>
      <c r="J1139" s="5">
        <v>90</v>
      </c>
      <c r="K1139" s="5">
        <v>100</v>
      </c>
      <c r="L1139" s="5">
        <v>41.950156872056382</v>
      </c>
      <c r="M1139" s="3" t="s">
        <v>332</v>
      </c>
      <c r="N1139" s="5">
        <v>71.166661525981368</v>
      </c>
      <c r="O1139" s="3" t="s">
        <v>333</v>
      </c>
      <c r="P1139" s="5">
        <v>28.891753018580413</v>
      </c>
      <c r="Q1139" s="5">
        <v>-9.0035796165466309E-4</v>
      </c>
      <c r="R1139" s="5">
        <v>2.2415574609180462</v>
      </c>
      <c r="S1139" s="3" t="s">
        <v>333</v>
      </c>
      <c r="T1139" s="5">
        <v>47.493829039484261</v>
      </c>
      <c r="U1139" s="5">
        <v>73.45912279848622</v>
      </c>
      <c r="V1139" s="5">
        <v>79.978515625</v>
      </c>
      <c r="W1139" s="5">
        <v>70.840280757791163</v>
      </c>
      <c r="X1139" s="3" t="s">
        <v>334</v>
      </c>
      <c r="Y1139" s="5">
        <v>7.5844988619207054</v>
      </c>
      <c r="Z1139" s="5">
        <v>8.9347343444824219</v>
      </c>
      <c r="AA1139" s="5">
        <v>14.156048437015437</v>
      </c>
      <c r="AB1139" s="5">
        <v>14.333148240840334</v>
      </c>
      <c r="AC1139" s="5">
        <v>77.361095935666285</v>
      </c>
      <c r="AD1139" s="5">
        <v>103.125</v>
      </c>
      <c r="AE1139" s="5">
        <v>6.5565185546875</v>
      </c>
      <c r="AF1139" s="5">
        <v>6.6207275390625</v>
      </c>
      <c r="AG1139" s="5">
        <v>27.81298828125</v>
      </c>
      <c r="AH1139" s="5">
        <v>4.7653961181640625</v>
      </c>
      <c r="AI1139" s="5">
        <v>29.368858112022281</v>
      </c>
      <c r="AJ1139" s="5">
        <v>42</v>
      </c>
      <c r="AK1139" s="3">
        <v>168.28999328613281</v>
      </c>
      <c r="AL1139" s="3">
        <v>3.3354001045227051</v>
      </c>
      <c r="AM1139" s="3">
        <v>5.7954545021057129</v>
      </c>
      <c r="AN1139" s="3">
        <v>20.463628768920898</v>
      </c>
      <c r="AO1139" s="5">
        <v>1.9166659116744995</v>
      </c>
      <c r="AP1139" s="5">
        <v>35.458240509033203</v>
      </c>
      <c r="AQ1139" s="5">
        <v>35.836956710272361</v>
      </c>
      <c r="AR1139" s="3" t="s">
        <v>332</v>
      </c>
      <c r="AS1139" s="5">
        <v>61.42361903042665</v>
      </c>
      <c r="AT1139" s="3" t="s">
        <v>333</v>
      </c>
      <c r="AU1139" s="5">
        <v>24.859464312544397</v>
      </c>
      <c r="AV1139" s="5">
        <v>-1.8853215190919065E-3</v>
      </c>
      <c r="AW1139" s="5">
        <v>2.2270282754436401</v>
      </c>
      <c r="AX1139" s="3" t="s">
        <v>333</v>
      </c>
      <c r="AY1139" s="5">
        <v>39.38671875</v>
      </c>
      <c r="AZ1139" s="5">
        <v>74.5</v>
      </c>
      <c r="BA1139" s="5">
        <v>79.978515625</v>
      </c>
      <c r="BB1139" s="5">
        <v>61.6953125</v>
      </c>
      <c r="BC1139" s="3" t="s">
        <v>334</v>
      </c>
      <c r="BD1139" s="5">
        <v>10.008544921875</v>
      </c>
      <c r="BE1139" s="5">
        <v>8.8202485245738114</v>
      </c>
      <c r="BF1139" s="5">
        <v>13.703679485506791</v>
      </c>
      <c r="BG1139" s="5">
        <v>15</v>
      </c>
      <c r="BH1139" s="5">
        <v>105</v>
      </c>
      <c r="BI1139" s="5">
        <v>102.552621070718</v>
      </c>
      <c r="BJ1139" s="5">
        <v>7.968505312854842</v>
      </c>
      <c r="BK1139" s="5">
        <v>8.1141520142242705</v>
      </c>
      <c r="BL1139" s="5">
        <v>49.033744816455922</v>
      </c>
      <c r="BM1139" s="5">
        <v>4.6665471005507912</v>
      </c>
      <c r="BN1139" s="5">
        <v>28.99963488355279</v>
      </c>
      <c r="BO1139" s="5">
        <v>42</v>
      </c>
      <c r="BP1139" s="3">
        <v>162.1300048828125</v>
      </c>
      <c r="BQ1139" s="3">
        <v>3.4937000274658203</v>
      </c>
      <c r="BR1139" s="3">
        <v>37.1368408203125</v>
      </c>
      <c r="BS1139" s="3">
        <v>18.533279418945312</v>
      </c>
      <c r="BT1139" s="5">
        <v>5.0833320617675781</v>
      </c>
      <c r="BU1139" s="5">
        <v>10.625007629394531</v>
      </c>
      <c r="BV1139" s="5">
        <v>30.510708957950573</v>
      </c>
      <c r="BW1139" s="3" t="s">
        <v>332</v>
      </c>
      <c r="BX1139" s="5">
        <v>58.49412830397322</v>
      </c>
      <c r="BY1139" s="3" t="s">
        <v>333</v>
      </c>
      <c r="BZ1139" s="5">
        <v>30.311109687521082</v>
      </c>
      <c r="CA1139" s="5">
        <v>-1.074671745300293E-3</v>
      </c>
      <c r="CB1139" s="5">
        <v>2.1548457716431124</v>
      </c>
      <c r="CC1139" s="3" t="s">
        <v>337</v>
      </c>
      <c r="CD1139" s="5">
        <v>41.353515625</v>
      </c>
      <c r="CE1139" s="5">
        <v>80.635909669252058</v>
      </c>
      <c r="CF1139" s="5">
        <v>79.978515625</v>
      </c>
      <c r="CG1139" s="5">
        <v>58.438776878902232</v>
      </c>
      <c r="CH1139" s="3" t="s">
        <v>334</v>
      </c>
      <c r="CI1139" s="5">
        <v>11.365234375</v>
      </c>
      <c r="CJ1139" s="5">
        <v>8.4538612365722656</v>
      </c>
      <c r="CK1139" s="5">
        <v>17.01227544101183</v>
      </c>
      <c r="CL1139" s="5">
        <v>17.147505916079457</v>
      </c>
      <c r="CM1139" s="5">
        <v>68.717160235802936</v>
      </c>
      <c r="CN1139" s="5">
        <v>93.745523197853345</v>
      </c>
      <c r="CO1139" s="5">
        <v>6.0780017409798575</v>
      </c>
      <c r="CP1139" s="5">
        <v>37.713272094726562</v>
      </c>
      <c r="CQ1139" s="5">
        <v>28.102272388430315</v>
      </c>
      <c r="CR1139" s="5">
        <v>5.569610595703125</v>
      </c>
      <c r="CS1139" s="5">
        <v>28.79931640625</v>
      </c>
      <c r="CT1139" s="5">
        <v>42</v>
      </c>
      <c r="CU1139" s="3">
        <v>177.44999694824219</v>
      </c>
      <c r="CV1139" s="3">
        <v>2.4646999835968018</v>
      </c>
      <c r="CW1139" s="3">
        <v>294.31326293945312</v>
      </c>
      <c r="CX1139" s="3">
        <v>21.314741134643555</v>
      </c>
      <c r="CY1139" s="5">
        <v>4.0000028610229492</v>
      </c>
      <c r="CZ1139" s="5">
        <v>38.166656494140625</v>
      </c>
      <c r="DA1139" s="5">
        <v>72.60645960564716</v>
      </c>
      <c r="DB1139" s="5"/>
      <c r="DC1139" s="3" t="s">
        <v>339</v>
      </c>
      <c r="DD1139" s="5">
        <v>47.631079198209036</v>
      </c>
      <c r="DE1139" s="3" t="s">
        <v>333</v>
      </c>
      <c r="DF1139" s="5">
        <v>59.483378000559867</v>
      </c>
      <c r="DG1139" s="5">
        <v>-9.4100073661513054E-4</v>
      </c>
      <c r="DH1139" s="5">
        <v>2.2460993925733828</v>
      </c>
      <c r="DI1139" s="3" t="s">
        <v>333</v>
      </c>
      <c r="DJ1139" s="5">
        <v>67.671387084544065</v>
      </c>
      <c r="DK1139" s="5">
        <v>75.205190282934083</v>
      </c>
      <c r="DL1139" s="5">
        <v>79.978515625</v>
      </c>
      <c r="DM1139" s="5">
        <v>48.575916282459175</v>
      </c>
      <c r="DN1139" s="3" t="s">
        <v>334</v>
      </c>
      <c r="DO1139" s="5">
        <v>5.4258513450622559</v>
      </c>
      <c r="DP1139" s="5">
        <v>23.86328125</v>
      </c>
      <c r="DQ1139" s="5">
        <v>-5.8704833984375</v>
      </c>
      <c r="DR1139" s="5">
        <v>0</v>
      </c>
      <c r="DS1139" s="5">
        <v>105</v>
      </c>
      <c r="DT1139" s="5" t="s">
        <v>340</v>
      </c>
      <c r="DU1139" s="5">
        <v>23.86328125</v>
      </c>
      <c r="DV1139" s="5">
        <v>23.7119140625</v>
      </c>
      <c r="DW1139" s="5">
        <v>46.95703125</v>
      </c>
      <c r="DX1139" s="5">
        <v>4.8566378445811305</v>
      </c>
      <c r="DY1139" s="5">
        <v>28.79931640625</v>
      </c>
      <c r="DZ1139" s="5">
        <v>42</v>
      </c>
      <c r="EA1139" s="3">
        <v>205.58999633789062</v>
      </c>
      <c r="EB1139" s="3">
        <v>1.7519999742507935</v>
      </c>
      <c r="EC1139" s="3">
        <v>1.1485148668289185</v>
      </c>
      <c r="ED1139" s="3">
        <v>26.992897033691406</v>
      </c>
      <c r="EE1139" s="5">
        <v>1.7916660308837891</v>
      </c>
      <c r="EF1139" s="5">
        <v>1.7916660308837891</v>
      </c>
      <c r="EG1139" s="5">
        <v>414.83944702148438</v>
      </c>
      <c r="EH1139" s="5">
        <v>750</v>
      </c>
      <c r="EI1139" s="5">
        <v>56.0458984375</v>
      </c>
      <c r="EK1139" s="5">
        <v>80.4140625</v>
      </c>
      <c r="EL1139" s="3" t="s">
        <v>338</v>
      </c>
      <c r="EM1139" s="5">
        <v>111.77661693978075</v>
      </c>
      <c r="EN1139" s="3" t="s">
        <v>332</v>
      </c>
      <c r="EO1139" s="5">
        <v>77.03440001287224</v>
      </c>
      <c r="EP1139" s="3" t="s">
        <v>334</v>
      </c>
      <c r="EQ1139" s="5">
        <v>28.891753018580413</v>
      </c>
      <c r="ER1139" s="5">
        <v>-9.0035796165466309E-4</v>
      </c>
      <c r="ES1139" s="5">
        <v>2.030225217750055</v>
      </c>
      <c r="ET1139" s="5">
        <v>23.08154296875</v>
      </c>
      <c r="EU1139" s="5">
        <v>74.710990533956334</v>
      </c>
      <c r="EV1139" s="5">
        <v>60</v>
      </c>
      <c r="EW1139" s="5">
        <v>81.435623859304997</v>
      </c>
      <c r="EX1139" s="3" t="s">
        <v>333</v>
      </c>
      <c r="EY1139" s="5">
        <v>8.4502636268557705</v>
      </c>
      <c r="EZ1139" s="5">
        <v>10.751694944715297</v>
      </c>
      <c r="FA1139" s="5">
        <v>5.020751953125</v>
      </c>
      <c r="FB1139" s="5">
        <v>29.392747929592566</v>
      </c>
      <c r="FC1139" s="3">
        <v>0.34202030301094055</v>
      </c>
      <c r="FD1139" s="3">
        <v>12.343299865722656</v>
      </c>
      <c r="FE1139" s="3">
        <v>17.479999542236328</v>
      </c>
      <c r="FF1139" s="5">
        <v>1.8749992847442627</v>
      </c>
      <c r="FG1139" s="5">
        <v>43.125141143798828</v>
      </c>
      <c r="FH1139" s="5">
        <v>130.85408750126061</v>
      </c>
      <c r="FI1139" s="3" t="s">
        <v>332</v>
      </c>
      <c r="FJ1139" s="5">
        <v>76.220617432513237</v>
      </c>
      <c r="FK1139" s="3" t="s">
        <v>334</v>
      </c>
      <c r="FL1139" s="5">
        <v>28.891753018580413</v>
      </c>
      <c r="FM1139" s="5">
        <v>-9.0035796165466309E-4</v>
      </c>
      <c r="FN1139" s="5">
        <v>1.9769510955949952</v>
      </c>
      <c r="FO1139" s="5">
        <v>20.369823315202812</v>
      </c>
      <c r="FP1139" s="5">
        <v>73.369648488770238</v>
      </c>
      <c r="FQ1139" s="5">
        <v>80</v>
      </c>
      <c r="FR1139" s="5">
        <v>81.081284723128988</v>
      </c>
      <c r="FS1139" s="3" t="s">
        <v>333</v>
      </c>
      <c r="FT1139" s="5">
        <v>10.181579966645817</v>
      </c>
      <c r="FU1139" s="5">
        <v>8.1853146887295818</v>
      </c>
      <c r="FV1139" s="5">
        <v>4.4461822509765625</v>
      </c>
      <c r="FW1139" s="5">
        <v>27.778447268262568</v>
      </c>
      <c r="FX1139" s="3">
        <v>0.29997652769088745</v>
      </c>
      <c r="FY1139" s="3">
        <v>12.343299865722656</v>
      </c>
      <c r="FZ1139" s="3">
        <v>19.239999771118164</v>
      </c>
      <c r="GA1139" s="3" t="s">
        <v>340</v>
      </c>
      <c r="GB1139" s="5">
        <v>6.9999914169311523</v>
      </c>
      <c r="GC1139" s="5">
        <v>85.832778930664062</v>
      </c>
      <c r="GD1139" s="5">
        <v>462.58993530273438</v>
      </c>
      <c r="GE1139" s="3">
        <v>334.10000610351562</v>
      </c>
      <c r="GF1139" s="3">
        <v>205.44999694824219</v>
      </c>
      <c r="GG1139" s="3">
        <v>0.42629998922348022</v>
      </c>
      <c r="GH1139" s="3">
        <v>1.4022666728124022E-3</v>
      </c>
      <c r="GI1139" s="3">
        <v>1.1576000452041626</v>
      </c>
      <c r="GJ1139" s="3">
        <v>14.077500343322754</v>
      </c>
      <c r="GK1139" s="3">
        <v>43.631198883056641</v>
      </c>
      <c r="GL1139" s="4" t="e">
        <v>#N/A</v>
      </c>
      <c r="GM1139" s="3" t="s">
        <v>332</v>
      </c>
      <c r="GN1139" s="5">
        <v>0</v>
      </c>
      <c r="GO1139" s="5">
        <v>0</v>
      </c>
      <c r="GP1139" s="5">
        <v>50.485424410280771</v>
      </c>
      <c r="GQ1139" s="5">
        <v>57.715438062603106</v>
      </c>
      <c r="GR1139" s="5">
        <v>53.089325788798114</v>
      </c>
      <c r="GS1139" s="5">
        <v>0.22628146441449126</v>
      </c>
      <c r="GT1139" s="5">
        <v>88.132663234833302</v>
      </c>
      <c r="GU1139" s="5">
        <v>0</v>
      </c>
      <c r="GV1139" s="5">
        <v>79.966815238370089</v>
      </c>
      <c r="GW1139" s="5">
        <v>329.61594819929985</v>
      </c>
      <c r="GX1139" s="5">
        <v>87.419316040558769</v>
      </c>
      <c r="GY1139" s="5">
        <v>32.845500946044922</v>
      </c>
      <c r="GZ1139" s="5">
        <v>-3</v>
      </c>
      <c r="HA1139" s="3">
        <v>23.879999160766602</v>
      </c>
      <c r="HB1139" s="3">
        <v>12.114399909973145</v>
      </c>
      <c r="HC1139" s="3">
        <v>7.2600002288818359</v>
      </c>
      <c r="HD1139" s="5">
        <v>90.632741576247014</v>
      </c>
      <c r="HE1139" s="5">
        <v>20.080490112304688</v>
      </c>
      <c r="HF1139" s="5">
        <v>-3</v>
      </c>
      <c r="HG1139" s="3">
        <v>24.180000305175781</v>
      </c>
      <c r="HH1139" s="3">
        <v>11.976699829101562</v>
      </c>
      <c r="HI1139" s="3">
        <v>10.300000190734863</v>
      </c>
      <c r="HJ1139" s="5">
        <v>30.9423828125</v>
      </c>
      <c r="HK1139" s="5">
        <v>13.568321774626384</v>
      </c>
      <c r="HL1139" s="5">
        <v>27.658567428588867</v>
      </c>
      <c r="HM1139" s="5">
        <v>36</v>
      </c>
      <c r="HN1139" s="5">
        <v>-8.9999996526023148E+19</v>
      </c>
      <c r="HO1139" s="5">
        <v>74.757645459769563</v>
      </c>
      <c r="HP1139" s="5">
        <v>85</v>
      </c>
      <c r="HQ1139" s="5">
        <v>106.84142945020226</v>
      </c>
      <c r="HR1139" s="5">
        <v>94.451133728027344</v>
      </c>
    </row>
    <row r="1140" spans="1:226" x14ac:dyDescent="0.2">
      <c r="A1140" s="1">
        <v>43800.737962959363</v>
      </c>
      <c r="B1140" s="5">
        <v>146.53851318359375</v>
      </c>
      <c r="C1140" s="4">
        <v>1.5967613893574399</v>
      </c>
      <c r="D1140" s="4">
        <v>35.410221138623754</v>
      </c>
      <c r="E1140" s="3">
        <v>226.58999633789062</v>
      </c>
      <c r="F1140" s="3">
        <v>1.7204182147979736</v>
      </c>
      <c r="G1140" s="3">
        <v>1.1576000452041626</v>
      </c>
      <c r="H1140" s="3">
        <v>14.077500343322754</v>
      </c>
      <c r="I1140" s="5">
        <v>90.431640625</v>
      </c>
      <c r="J1140" s="5">
        <v>90</v>
      </c>
      <c r="K1140" s="5">
        <v>100</v>
      </c>
      <c r="L1140" s="5">
        <v>38.900069024890541</v>
      </c>
      <c r="M1140" s="3" t="s">
        <v>332</v>
      </c>
      <c r="N1140" s="5">
        <v>71.269660936845554</v>
      </c>
      <c r="O1140" s="3" t="s">
        <v>333</v>
      </c>
      <c r="P1140" s="5">
        <v>26.876165362380839</v>
      </c>
      <c r="Q1140" s="5">
        <v>-9.0035796165466309E-4</v>
      </c>
      <c r="R1140" s="5">
        <v>2.2415364599628944</v>
      </c>
      <c r="S1140" s="3" t="s">
        <v>333</v>
      </c>
      <c r="T1140" s="5">
        <v>47.4775390625</v>
      </c>
      <c r="U1140" s="5">
        <v>73.0546875</v>
      </c>
      <c r="V1140" s="5">
        <v>79.978515625</v>
      </c>
      <c r="W1140" s="5">
        <v>70.986328125</v>
      </c>
      <c r="X1140" s="3" t="s">
        <v>334</v>
      </c>
      <c r="Y1140" s="5">
        <v>7.5809891737546993</v>
      </c>
      <c r="Z1140" s="5">
        <v>8.9347343444824219</v>
      </c>
      <c r="AA1140" s="5">
        <v>14.156975698374065</v>
      </c>
      <c r="AB1140" s="5">
        <v>14.323723745249065</v>
      </c>
      <c r="AC1140" s="5">
        <v>76.401470160669604</v>
      </c>
      <c r="AD1140" s="5">
        <v>103.125</v>
      </c>
      <c r="AE1140" s="5">
        <v>6.5565185546875</v>
      </c>
      <c r="AF1140" s="5">
        <v>6.6207275390625</v>
      </c>
      <c r="AG1140" s="5">
        <v>27.81298828125</v>
      </c>
      <c r="AH1140" s="5">
        <v>4.7653961181640625</v>
      </c>
      <c r="AI1140" s="5">
        <v>29.5</v>
      </c>
      <c r="AJ1140" s="5">
        <v>42</v>
      </c>
      <c r="AK1140" s="3">
        <v>168.28999328613281</v>
      </c>
      <c r="AL1140" s="3">
        <v>3.3354001045227051</v>
      </c>
      <c r="AM1140" s="3">
        <v>5.7954545021057129</v>
      </c>
      <c r="AN1140" s="3">
        <v>20.463628768920898</v>
      </c>
      <c r="AO1140" s="5">
        <v>1.9166659116744995</v>
      </c>
      <c r="AP1140" s="5">
        <v>35.458240509033203</v>
      </c>
      <c r="AQ1140" s="5">
        <v>36.212416479316495</v>
      </c>
      <c r="AR1140" s="3" t="s">
        <v>332</v>
      </c>
      <c r="AS1140" s="5">
        <v>61.182941801883956</v>
      </c>
      <c r="AT1140" s="3" t="s">
        <v>333</v>
      </c>
      <c r="AU1140" s="5">
        <v>25.668675945915385</v>
      </c>
      <c r="AV1140" s="5">
        <v>-1.9032346685150894E-3</v>
      </c>
      <c r="AW1140" s="5">
        <v>2.2270822873352465</v>
      </c>
      <c r="AX1140" s="3" t="s">
        <v>333</v>
      </c>
      <c r="AY1140" s="5">
        <v>39.420902090528614</v>
      </c>
      <c r="AZ1140" s="5">
        <v>74.488471739233319</v>
      </c>
      <c r="BA1140" s="5">
        <v>79.978515625</v>
      </c>
      <c r="BB1140" s="5">
        <v>61.587955571610266</v>
      </c>
      <c r="BC1140" s="3" t="s">
        <v>334</v>
      </c>
      <c r="BD1140" s="5">
        <v>10.008544921875</v>
      </c>
      <c r="BE1140" s="5">
        <v>8.8203681463958272</v>
      </c>
      <c r="BF1140" s="5">
        <v>13.702002213388639</v>
      </c>
      <c r="BG1140" s="5">
        <v>15</v>
      </c>
      <c r="BH1140" s="5">
        <v>105</v>
      </c>
      <c r="BI1140" s="5">
        <v>102.55262923729292</v>
      </c>
      <c r="BJ1140" s="5">
        <v>7.9246387323178382</v>
      </c>
      <c r="BK1140" s="5">
        <v>8.1081505574087736</v>
      </c>
      <c r="BL1140" s="5">
        <v>48.881264005052415</v>
      </c>
      <c r="BM1140" s="5">
        <v>4.6730837879913691</v>
      </c>
      <c r="BN1140" s="5">
        <v>29.50341796875</v>
      </c>
      <c r="BO1140" s="5">
        <v>42</v>
      </c>
      <c r="BP1140" s="3">
        <v>162.1300048828125</v>
      </c>
      <c r="BQ1140" s="3">
        <v>3.4937000274658203</v>
      </c>
      <c r="BR1140" s="3">
        <v>37.1368408203125</v>
      </c>
      <c r="BS1140" s="3">
        <v>18.533279418945312</v>
      </c>
      <c r="BT1140" s="5">
        <v>5.0833320617675781</v>
      </c>
      <c r="BU1140" s="5">
        <v>10.625007629394531</v>
      </c>
      <c r="BV1140" s="5">
        <v>50.144368806993995</v>
      </c>
      <c r="BW1140" s="3" t="s">
        <v>332</v>
      </c>
      <c r="BX1140" s="5">
        <v>57.309872672154043</v>
      </c>
      <c r="BY1140" s="3" t="s">
        <v>333</v>
      </c>
      <c r="BZ1140" s="5">
        <v>34.655353602185372</v>
      </c>
      <c r="CA1140" s="5">
        <v>-1.074671745300293E-3</v>
      </c>
      <c r="CB1140" s="5">
        <v>2.1574524341269026</v>
      </c>
      <c r="CC1140" s="3" t="s">
        <v>337</v>
      </c>
      <c r="CD1140" s="5">
        <v>41.353515625</v>
      </c>
      <c r="CE1140" s="5">
        <v>78.583472292437747</v>
      </c>
      <c r="CF1140" s="5">
        <v>79.978515625</v>
      </c>
      <c r="CG1140" s="5">
        <v>57.19457424134832</v>
      </c>
      <c r="CH1140" s="3" t="s">
        <v>334</v>
      </c>
      <c r="CI1140" s="5">
        <v>11.365234375</v>
      </c>
      <c r="CJ1140" s="5">
        <v>8.4538612365722656</v>
      </c>
      <c r="CK1140" s="5">
        <v>16.99997496729565</v>
      </c>
      <c r="CL1140" s="5">
        <v>17.14204492375168</v>
      </c>
      <c r="CM1140" s="5">
        <v>66.826488760233445</v>
      </c>
      <c r="CN1140" s="5">
        <v>93.757790693785381</v>
      </c>
      <c r="CO1140" s="5">
        <v>6.0708747880853018</v>
      </c>
      <c r="CP1140" s="5">
        <v>37.713272094726562</v>
      </c>
      <c r="CQ1140" s="5">
        <v>28.054905962369759</v>
      </c>
      <c r="CR1140" s="5">
        <v>5.5692383852344296</v>
      </c>
      <c r="CS1140" s="5">
        <v>28.79931640625</v>
      </c>
      <c r="CT1140" s="5">
        <v>42</v>
      </c>
      <c r="CU1140" s="3">
        <v>177.44999694824219</v>
      </c>
      <c r="CV1140" s="3">
        <v>2.4646999835968018</v>
      </c>
      <c r="CW1140" s="3">
        <v>294.31326293945312</v>
      </c>
      <c r="CX1140" s="3">
        <v>21.314741134643555</v>
      </c>
      <c r="CY1140" s="5">
        <v>4.0000028610229492</v>
      </c>
      <c r="CZ1140" s="5">
        <v>38.166656494140625</v>
      </c>
      <c r="DA1140" s="5">
        <v>68.212714855212013</v>
      </c>
      <c r="DB1140" s="5"/>
      <c r="DC1140" s="3" t="s">
        <v>339</v>
      </c>
      <c r="DD1140" s="5">
        <v>46.924996427269761</v>
      </c>
      <c r="DE1140" s="3" t="s">
        <v>333</v>
      </c>
      <c r="DF1140" s="5">
        <v>59.600759824537967</v>
      </c>
      <c r="DG1140" s="5">
        <v>-9.3749475315740361E-4</v>
      </c>
      <c r="DH1140" s="5">
        <v>2.246099419359993</v>
      </c>
      <c r="DI1140" s="3" t="s">
        <v>333</v>
      </c>
      <c r="DJ1140" s="5">
        <v>67.812599394215454</v>
      </c>
      <c r="DK1140" s="5">
        <v>78.259722706100462</v>
      </c>
      <c r="DL1140" s="5">
        <v>79.978515625</v>
      </c>
      <c r="DM1140" s="5">
        <v>46.850896552997213</v>
      </c>
      <c r="DN1140" s="3" t="s">
        <v>334</v>
      </c>
      <c r="DO1140" s="5">
        <v>5.4258513450622559</v>
      </c>
      <c r="DP1140" s="5">
        <v>23.86328125</v>
      </c>
      <c r="DQ1140" s="5">
        <v>-5.8704833984375</v>
      </c>
      <c r="DR1140" s="5">
        <v>0</v>
      </c>
      <c r="DS1140" s="5">
        <v>105</v>
      </c>
      <c r="DT1140" s="5" t="s">
        <v>340</v>
      </c>
      <c r="DU1140" s="5">
        <v>23.86328125</v>
      </c>
      <c r="DV1140" s="5">
        <v>23.7119140625</v>
      </c>
      <c r="DW1140" s="5">
        <v>46.95703125</v>
      </c>
      <c r="DX1140" s="5">
        <v>4.8554776506609834</v>
      </c>
      <c r="DY1140" s="5">
        <v>28.79931640625</v>
      </c>
      <c r="DZ1140" s="5">
        <v>42</v>
      </c>
      <c r="EA1140" s="3">
        <v>205.58999633789062</v>
      </c>
      <c r="EB1140" s="3">
        <v>1.7519999742507935</v>
      </c>
      <c r="EC1140" s="3">
        <v>1.1485148668289185</v>
      </c>
      <c r="ED1140" s="3">
        <v>26.992897033691406</v>
      </c>
      <c r="EE1140" s="5">
        <v>1.7916660308837891</v>
      </c>
      <c r="EF1140" s="5">
        <v>1.7916660308837891</v>
      </c>
      <c r="EG1140" s="5">
        <v>423.07851380062056</v>
      </c>
      <c r="EH1140" s="5">
        <v>750</v>
      </c>
      <c r="EI1140" s="5">
        <v>56.0458984375</v>
      </c>
      <c r="EK1140" s="5">
        <v>80.4140625</v>
      </c>
      <c r="EL1140" s="3" t="s">
        <v>338</v>
      </c>
      <c r="EM1140" s="5">
        <v>111.791015625</v>
      </c>
      <c r="EN1140" s="3" t="s">
        <v>332</v>
      </c>
      <c r="EO1140" s="5">
        <v>77.041015625</v>
      </c>
      <c r="EP1140" s="3" t="s">
        <v>334</v>
      </c>
      <c r="EQ1140" s="5">
        <v>26.876165362380839</v>
      </c>
      <c r="ER1140" s="5">
        <v>-9.0035796165466309E-4</v>
      </c>
      <c r="ES1140" s="5">
        <v>2.0175809063587251</v>
      </c>
      <c r="ET1140" s="5">
        <v>23.108231309224607</v>
      </c>
      <c r="EU1140" s="5">
        <v>75.700055797708345</v>
      </c>
      <c r="EV1140" s="5">
        <v>60</v>
      </c>
      <c r="EW1140" s="5">
        <v>80.367109263971514</v>
      </c>
      <c r="EX1140" s="3" t="s">
        <v>333</v>
      </c>
      <c r="EY1140" s="5">
        <v>8.4502774180106943</v>
      </c>
      <c r="EZ1140" s="5">
        <v>10.754034777492731</v>
      </c>
      <c r="FA1140" s="5">
        <v>5.020751953125</v>
      </c>
      <c r="FB1140" s="5">
        <v>29.401974515213311</v>
      </c>
      <c r="FC1140" s="3">
        <v>0.34202030301094055</v>
      </c>
      <c r="FD1140" s="3">
        <v>12.343299865722656</v>
      </c>
      <c r="FE1140" s="3">
        <v>17.479999542236328</v>
      </c>
      <c r="FF1140" s="5">
        <v>1.8749992847442627</v>
      </c>
      <c r="FG1140" s="5">
        <v>43.125141143798828</v>
      </c>
      <c r="FH1140" s="5">
        <v>129.75403760875042</v>
      </c>
      <c r="FI1140" s="3" t="s">
        <v>332</v>
      </c>
      <c r="FJ1140" s="5">
        <v>76.150623796383456</v>
      </c>
      <c r="FK1140" s="3" t="s">
        <v>334</v>
      </c>
      <c r="FL1140" s="5">
        <v>26.876165362380839</v>
      </c>
      <c r="FM1140" s="5">
        <v>-9.0035796165466309E-4</v>
      </c>
      <c r="FN1140" s="5">
        <v>1.9780852373121369</v>
      </c>
      <c r="FO1140" s="5">
        <v>20.483143668426703</v>
      </c>
      <c r="FP1140" s="5">
        <v>72.877199844280696</v>
      </c>
      <c r="FQ1140" s="5">
        <v>80</v>
      </c>
      <c r="FR1140" s="5">
        <v>81.388227181378824</v>
      </c>
      <c r="FS1140" s="3" t="s">
        <v>333</v>
      </c>
      <c r="FT1140" s="5">
        <v>10.181625419684629</v>
      </c>
      <c r="FU1140" s="5">
        <v>8.1750882069978665</v>
      </c>
      <c r="FV1140" s="5">
        <v>4.4458659173817274</v>
      </c>
      <c r="FW1140" s="5">
        <v>27.87199628397018</v>
      </c>
      <c r="FX1140" s="3">
        <v>0.29997652769088745</v>
      </c>
      <c r="FY1140" s="3">
        <v>12.343299865722656</v>
      </c>
      <c r="FZ1140" s="3">
        <v>19.239999771118164</v>
      </c>
      <c r="GA1140" s="3" t="s">
        <v>340</v>
      </c>
      <c r="GB1140" s="5">
        <v>6.9999914169311523</v>
      </c>
      <c r="GC1140" s="5">
        <v>85.832778930664062</v>
      </c>
      <c r="GD1140" s="5">
        <v>462.58993530273438</v>
      </c>
      <c r="GE1140" s="3">
        <v>334.10000610351562</v>
      </c>
      <c r="GF1140" s="3">
        <v>205.44999694824219</v>
      </c>
      <c r="GG1140" s="3">
        <v>0.42629998922348022</v>
      </c>
      <c r="GH1140" s="3">
        <v>1.4022666728124022E-3</v>
      </c>
      <c r="GI1140" s="3">
        <v>1.1576000452041626</v>
      </c>
      <c r="GJ1140" s="3">
        <v>14.077500343322754</v>
      </c>
      <c r="GK1140" s="3">
        <v>43.631198883056641</v>
      </c>
      <c r="GL1140" s="4">
        <v>75.7763671875</v>
      </c>
      <c r="GM1140" s="3" t="s">
        <v>332</v>
      </c>
      <c r="GN1140" s="5">
        <v>0</v>
      </c>
      <c r="GO1140" s="5">
        <v>0</v>
      </c>
      <c r="GP1140" s="5">
        <v>50.070884792542621</v>
      </c>
      <c r="GQ1140" s="5">
        <v>57.743337696232118</v>
      </c>
      <c r="GR1140" s="5">
        <v>53.465469793718867</v>
      </c>
      <c r="GS1140" s="5">
        <v>0.227919814542143</v>
      </c>
      <c r="GT1140" s="5">
        <v>88.23046875</v>
      </c>
      <c r="GU1140" s="5">
        <v>0</v>
      </c>
      <c r="GV1140" s="5">
        <v>79.89485368541709</v>
      </c>
      <c r="GW1140" s="5">
        <v>329.63293453245285</v>
      </c>
      <c r="GX1140" s="5">
        <v>86.972808837890625</v>
      </c>
      <c r="GY1140" s="5">
        <v>32.857013316650409</v>
      </c>
      <c r="GZ1140" s="5">
        <v>-3</v>
      </c>
      <c r="HA1140" s="3">
        <v>23.879999160766602</v>
      </c>
      <c r="HB1140" s="3">
        <v>12.114399909973145</v>
      </c>
      <c r="HC1140" s="3">
        <v>7.2600002288818359</v>
      </c>
      <c r="HD1140" s="5">
        <v>89.738852137883299</v>
      </c>
      <c r="HE1140" s="5">
        <v>20.080490112304688</v>
      </c>
      <c r="HF1140" s="5">
        <v>-3</v>
      </c>
      <c r="HG1140" s="3">
        <v>24.180000305175781</v>
      </c>
      <c r="HH1140" s="3">
        <v>11.976699829101562</v>
      </c>
      <c r="HI1140" s="3">
        <v>10.300000190734863</v>
      </c>
      <c r="HJ1140" s="5">
        <v>30.9423828125</v>
      </c>
      <c r="HK1140" s="5">
        <v>13.76408863067627</v>
      </c>
      <c r="HL1140" s="5">
        <v>27.583150741520512</v>
      </c>
      <c r="HM1140" s="5">
        <v>36</v>
      </c>
      <c r="HN1140" s="5">
        <v>-8.9999996526023148E+19</v>
      </c>
      <c r="HO1140" s="5">
        <v>74.822158174354499</v>
      </c>
      <c r="HP1140" s="5">
        <v>85</v>
      </c>
      <c r="HQ1140" s="5">
        <v>105.84339123386837</v>
      </c>
      <c r="HR1140" s="5">
        <v>94.451133728027344</v>
      </c>
    </row>
    <row r="1141" spans="1:226" x14ac:dyDescent="0.2">
      <c r="A1141" s="1">
        <v>43800.737731477879</v>
      </c>
      <c r="B1141" s="5">
        <v>146.53851318359375</v>
      </c>
      <c r="C1141" s="4">
        <v>1.5969849232401283</v>
      </c>
      <c r="D1141" s="4">
        <v>35.415045118252394</v>
      </c>
      <c r="E1141" s="3">
        <v>226.58999633789062</v>
      </c>
      <c r="F1141" s="3">
        <v>1.7204182147979736</v>
      </c>
      <c r="G1141" s="3">
        <v>1.1576000452041626</v>
      </c>
      <c r="H1141" s="3">
        <v>14.077500343322754</v>
      </c>
      <c r="I1141" s="5">
        <v>90.431640625</v>
      </c>
      <c r="J1141" s="5">
        <v>90</v>
      </c>
      <c r="K1141" s="5">
        <v>100</v>
      </c>
      <c r="L1141" s="5">
        <v>36.928569443418056</v>
      </c>
      <c r="M1141" s="3" t="s">
        <v>332</v>
      </c>
      <c r="N1141" s="5">
        <v>71.187587385346291</v>
      </c>
      <c r="O1141" s="3" t="s">
        <v>333</v>
      </c>
      <c r="P1141" s="5">
        <v>25.617479239473074</v>
      </c>
      <c r="Q1141" s="5">
        <v>-9.0035796165466309E-4</v>
      </c>
      <c r="R1141" s="5">
        <v>2.2415154590077426</v>
      </c>
      <c r="S1141" s="3" t="s">
        <v>333</v>
      </c>
      <c r="T1141" s="5">
        <v>47.4775390625</v>
      </c>
      <c r="U1141" s="5">
        <v>73.0546875</v>
      </c>
      <c r="V1141" s="5">
        <v>79.978515625</v>
      </c>
      <c r="W1141" s="5">
        <v>70.986328125</v>
      </c>
      <c r="X1141" s="3" t="s">
        <v>334</v>
      </c>
      <c r="Y1141" s="5">
        <v>7.577479485588694</v>
      </c>
      <c r="Z1141" s="5">
        <v>8.9347343444824219</v>
      </c>
      <c r="AA1141" s="5">
        <v>14.146683579081971</v>
      </c>
      <c r="AB1141" s="5">
        <v>14.313431625956971</v>
      </c>
      <c r="AC1141" s="5">
        <v>75.332760509864698</v>
      </c>
      <c r="AD1141" s="5">
        <v>103.125</v>
      </c>
      <c r="AE1141" s="5">
        <v>6.5548825038706031</v>
      </c>
      <c r="AF1141" s="5">
        <v>6.6199513661168083</v>
      </c>
      <c r="AG1141" s="5">
        <v>27.808924787593149</v>
      </c>
      <c r="AH1141" s="5">
        <v>4.7650706796543982</v>
      </c>
      <c r="AI1141" s="5">
        <v>29.5</v>
      </c>
      <c r="AJ1141" s="5">
        <v>42</v>
      </c>
      <c r="AK1141" s="3">
        <v>168.28999328613281</v>
      </c>
      <c r="AL1141" s="3">
        <v>3.3354001045227051</v>
      </c>
      <c r="AM1141" s="3">
        <v>5.7954545021057129</v>
      </c>
      <c r="AN1141" s="3">
        <v>20.463628768920898</v>
      </c>
      <c r="AO1141" s="5">
        <v>1.9166659116744995</v>
      </c>
      <c r="AP1141" s="5">
        <v>35.458240509033203</v>
      </c>
      <c r="AQ1141" s="5">
        <v>36.392930769337546</v>
      </c>
      <c r="AR1141" s="3" t="s">
        <v>332</v>
      </c>
      <c r="AS1141" s="5">
        <v>60.942264573341241</v>
      </c>
      <c r="AT1141" s="3" t="s">
        <v>333</v>
      </c>
      <c r="AU1141" s="5">
        <v>25.597041724523944</v>
      </c>
      <c r="AV1141" s="5">
        <v>-1.921147817938272E-3</v>
      </c>
      <c r="AW1141" s="5">
        <v>2.2271472188695207</v>
      </c>
      <c r="AX1141" s="3" t="s">
        <v>333</v>
      </c>
      <c r="AY1141" s="5">
        <v>39.49180797669699</v>
      </c>
      <c r="AZ1141" s="5">
        <v>74.437811048089685</v>
      </c>
      <c r="BA1141" s="5">
        <v>79.978515625</v>
      </c>
      <c r="BB1141" s="5">
        <v>61.116177885335148</v>
      </c>
      <c r="BC1141" s="3" t="s">
        <v>334</v>
      </c>
      <c r="BD1141" s="5">
        <v>10.009611011758409</v>
      </c>
      <c r="BE1141" s="5">
        <v>8.8204877682178431</v>
      </c>
      <c r="BF1141" s="5">
        <v>13.70032900975357</v>
      </c>
      <c r="BG1141" s="5">
        <v>15</v>
      </c>
      <c r="BH1141" s="5">
        <v>105</v>
      </c>
      <c r="BI1141" s="5">
        <v>102.55263740386786</v>
      </c>
      <c r="BJ1141" s="5">
        <v>7.8807721517808371</v>
      </c>
      <c r="BK1141" s="5">
        <v>8.1021491005932766</v>
      </c>
      <c r="BL1141" s="5">
        <v>48.755476412853071</v>
      </c>
      <c r="BM1141" s="5">
        <v>4.673614501953125</v>
      </c>
      <c r="BN1141" s="5">
        <v>29.50341796875</v>
      </c>
      <c r="BO1141" s="5">
        <v>42</v>
      </c>
      <c r="BP1141" s="3">
        <v>162.1300048828125</v>
      </c>
      <c r="BQ1141" s="3">
        <v>3.4937000274658203</v>
      </c>
      <c r="BR1141" s="3">
        <v>37.1368408203125</v>
      </c>
      <c r="BS1141" s="3">
        <v>18.533279418945312</v>
      </c>
      <c r="BT1141" s="5">
        <v>5.0833320617675781</v>
      </c>
      <c r="BU1141" s="5">
        <v>10.625007629394531</v>
      </c>
      <c r="BV1141" s="5">
        <v>55.512924798108472</v>
      </c>
      <c r="BW1141" s="3" t="s">
        <v>332</v>
      </c>
      <c r="BX1141" s="5">
        <v>63.663352788874683</v>
      </c>
      <c r="BY1141" s="3" t="s">
        <v>333</v>
      </c>
      <c r="BZ1141" s="5">
        <v>35.59448564514085</v>
      </c>
      <c r="CA1141" s="5">
        <v>-1.074671745300293E-3</v>
      </c>
      <c r="CB1141" s="5">
        <v>2.1600590966106932</v>
      </c>
      <c r="CC1141" s="3" t="s">
        <v>337</v>
      </c>
      <c r="CD1141" s="5">
        <v>41.353515625</v>
      </c>
      <c r="CE1141" s="5">
        <v>77.736591430218567</v>
      </c>
      <c r="CF1141" s="5">
        <v>79.978515625</v>
      </c>
      <c r="CG1141" s="5">
        <v>63.745266327436731</v>
      </c>
      <c r="CH1141" s="3" t="s">
        <v>334</v>
      </c>
      <c r="CI1141" s="5">
        <v>11.365234375</v>
      </c>
      <c r="CJ1141" s="5">
        <v>8.4538612365722656</v>
      </c>
      <c r="CK1141" s="5">
        <v>16.987674493579476</v>
      </c>
      <c r="CL1141" s="5">
        <v>17.13275821075564</v>
      </c>
      <c r="CM1141" s="5">
        <v>64.906129712597874</v>
      </c>
      <c r="CN1141" s="5">
        <v>93.770058189717446</v>
      </c>
      <c r="CO1141" s="5">
        <v>6.0637478351907461</v>
      </c>
      <c r="CP1141" s="5">
        <v>37.713272094726562</v>
      </c>
      <c r="CQ1141" s="5">
        <v>28.007539536309206</v>
      </c>
      <c r="CR1141" s="5">
        <v>5.5664855815977603</v>
      </c>
      <c r="CS1141" s="5">
        <v>28.79931640625</v>
      </c>
      <c r="CT1141" s="5">
        <v>42</v>
      </c>
      <c r="CU1141" s="3">
        <v>177.44999694824219</v>
      </c>
      <c r="CV1141" s="3">
        <v>2.4646999835968018</v>
      </c>
      <c r="CW1141" s="3">
        <v>294.31326293945312</v>
      </c>
      <c r="CX1141" s="3">
        <v>21.314741134643555</v>
      </c>
      <c r="CY1141" s="5">
        <v>4.0000028610229492</v>
      </c>
      <c r="CZ1141" s="5">
        <v>38.166656494140625</v>
      </c>
      <c r="DA1141" s="5">
        <v>70.74113317183199</v>
      </c>
      <c r="DB1141" s="5"/>
      <c r="DC1141" s="3" t="s">
        <v>339</v>
      </c>
      <c r="DD1141" s="5">
        <v>45.759553108707749</v>
      </c>
      <c r="DE1141" s="3" t="s">
        <v>333</v>
      </c>
      <c r="DF1141" s="5">
        <v>59.718141648516074</v>
      </c>
      <c r="DG1141" s="5">
        <v>-9.3398876969967711E-4</v>
      </c>
      <c r="DH1141" s="5">
        <v>2.2460994461466028</v>
      </c>
      <c r="DI1141" s="3" t="s">
        <v>333</v>
      </c>
      <c r="DJ1141" s="5">
        <v>67.997299543006278</v>
      </c>
      <c r="DK1141" s="5">
        <v>81.538348455519127</v>
      </c>
      <c r="DL1141" s="5">
        <v>79.978515625</v>
      </c>
      <c r="DM1141" s="5">
        <v>45.06702439494142</v>
      </c>
      <c r="DN1141" s="3" t="s">
        <v>334</v>
      </c>
      <c r="DO1141" s="5">
        <v>5.4258513450622559</v>
      </c>
      <c r="DP1141" s="5">
        <v>23.86328125</v>
      </c>
      <c r="DQ1141" s="5">
        <v>-5.8704833984375</v>
      </c>
      <c r="DR1141" s="5">
        <v>0</v>
      </c>
      <c r="DS1141" s="5">
        <v>105</v>
      </c>
      <c r="DT1141" s="5" t="s">
        <v>340</v>
      </c>
      <c r="DU1141" s="5">
        <v>23.86328125</v>
      </c>
      <c r="DV1141" s="5">
        <v>23.7119140625</v>
      </c>
      <c r="DW1141" s="5">
        <v>46.95703125</v>
      </c>
      <c r="DX1141" s="5">
        <v>4.8543174567408371</v>
      </c>
      <c r="DY1141" s="5">
        <v>28.79931640625</v>
      </c>
      <c r="DZ1141" s="5">
        <v>42</v>
      </c>
      <c r="EA1141" s="3">
        <v>205.58999633789062</v>
      </c>
      <c r="EB1141" s="3">
        <v>1.7519999742507935</v>
      </c>
      <c r="EC1141" s="3">
        <v>1.1485148668289185</v>
      </c>
      <c r="ED1141" s="3">
        <v>26.992897033691406</v>
      </c>
      <c r="EE1141" s="5">
        <v>1.7916660308837891</v>
      </c>
      <c r="EF1141" s="5">
        <v>1.7916660308837891</v>
      </c>
      <c r="EG1141" s="5">
        <v>424.17840576171875</v>
      </c>
      <c r="EH1141" s="5">
        <v>750</v>
      </c>
      <c r="EI1141" s="5">
        <v>56.089358020230634</v>
      </c>
      <c r="EK1141" s="5">
        <v>80.405476623850291</v>
      </c>
      <c r="EL1141" s="3" t="s">
        <v>338</v>
      </c>
      <c r="EM1141" s="5">
        <v>111.791015625</v>
      </c>
      <c r="EN1141" s="3" t="s">
        <v>332</v>
      </c>
      <c r="EO1141" s="5">
        <v>77.041015625</v>
      </c>
      <c r="EP1141" s="3" t="s">
        <v>334</v>
      </c>
      <c r="EQ1141" s="5">
        <v>25.617479239473074</v>
      </c>
      <c r="ER1141" s="5">
        <v>-9.0035796165466309E-4</v>
      </c>
      <c r="ES1141" s="5">
        <v>1.9912563991217815</v>
      </c>
      <c r="ET1141" s="5">
        <v>24.055422202329396</v>
      </c>
      <c r="EU1141" s="5">
        <v>70.988783290446079</v>
      </c>
      <c r="EV1141" s="5">
        <v>60</v>
      </c>
      <c r="EW1141" s="5">
        <v>79.278340430133497</v>
      </c>
      <c r="EX1141" s="3" t="s">
        <v>333</v>
      </c>
      <c r="EY1141" s="5">
        <v>8.4502912091656199</v>
      </c>
      <c r="EZ1141" s="5">
        <v>10.757472663255818</v>
      </c>
      <c r="FA1141" s="5">
        <v>5.0207971280251176</v>
      </c>
      <c r="FB1141" s="5">
        <v>29.411201100834056</v>
      </c>
      <c r="FC1141" s="3">
        <v>0.34202030301094055</v>
      </c>
      <c r="FD1141" s="3">
        <v>12.343299865722656</v>
      </c>
      <c r="FE1141" s="3">
        <v>17.479999542236328</v>
      </c>
      <c r="FF1141" s="5">
        <v>1.8749992847442627</v>
      </c>
      <c r="FG1141" s="5">
        <v>43.125141143798828</v>
      </c>
      <c r="FH1141" s="5">
        <v>128.03652094788717</v>
      </c>
      <c r="FI1141" s="3" t="s">
        <v>332</v>
      </c>
      <c r="FJ1141" s="5">
        <v>75.452641743584678</v>
      </c>
      <c r="FK1141" s="3" t="s">
        <v>334</v>
      </c>
      <c r="FL1141" s="5">
        <v>25.617479239473074</v>
      </c>
      <c r="FM1141" s="5">
        <v>-9.0035796165466309E-4</v>
      </c>
      <c r="FN1141" s="5">
        <v>1.9830102840483721</v>
      </c>
      <c r="FO1141" s="5">
        <v>20.491657216941018</v>
      </c>
      <c r="FP1141" s="5">
        <v>72.147342488315843</v>
      </c>
      <c r="FQ1141" s="5">
        <v>80</v>
      </c>
      <c r="FR1141" s="5">
        <v>81.685358156065149</v>
      </c>
      <c r="FS1141" s="3" t="s">
        <v>333</v>
      </c>
      <c r="FT1141" s="5">
        <v>10.181670872723439</v>
      </c>
      <c r="FU1141" s="5">
        <v>8.1648617252661531</v>
      </c>
      <c r="FV1141" s="5">
        <v>4.4435263693477474</v>
      </c>
      <c r="FW1141" s="5">
        <v>28.044555453967718</v>
      </c>
      <c r="FX1141" s="3">
        <v>0.29997652769088745</v>
      </c>
      <c r="FY1141" s="3">
        <v>12.343299865722656</v>
      </c>
      <c r="FZ1141" s="3">
        <v>19.239999771118164</v>
      </c>
      <c r="GA1141" s="3" t="s">
        <v>340</v>
      </c>
      <c r="GB1141" s="5">
        <v>6.9999914169311523</v>
      </c>
      <c r="GC1141" s="5">
        <v>85.832778930664062</v>
      </c>
      <c r="GD1141" s="5">
        <v>462.58993530273438</v>
      </c>
      <c r="GE1141" s="3">
        <v>334.10000610351562</v>
      </c>
      <c r="GF1141" s="3">
        <v>205.44999694824219</v>
      </c>
      <c r="GG1141" s="3">
        <v>0.42629998922348022</v>
      </c>
      <c r="GH1141" s="3">
        <v>1.4022666728124022E-3</v>
      </c>
      <c r="GI1141" s="3">
        <v>1.1576000452041626</v>
      </c>
      <c r="GJ1141" s="3">
        <v>14.077500343322754</v>
      </c>
      <c r="GK1141" s="3">
        <v>43.631198883056641</v>
      </c>
      <c r="GL1141" s="4" t="e">
        <v>#N/A</v>
      </c>
      <c r="GM1141" s="3" t="s">
        <v>332</v>
      </c>
      <c r="GN1141" s="5">
        <v>0</v>
      </c>
      <c r="GO1141" s="5">
        <v>0</v>
      </c>
      <c r="GP1141" s="5">
        <v>50.063612218482611</v>
      </c>
      <c r="GQ1141" s="5">
        <v>57.77123732986113</v>
      </c>
      <c r="GR1141" s="5">
        <v>53.49609375</v>
      </c>
      <c r="GS1141" s="5">
        <v>0.22955816466979478</v>
      </c>
      <c r="GT1141" s="5">
        <v>88.23046875</v>
      </c>
      <c r="GU1141" s="5">
        <v>0</v>
      </c>
      <c r="GV1141" s="5">
        <v>80.07421875</v>
      </c>
      <c r="GW1141" s="5">
        <v>329.86518896301357</v>
      </c>
      <c r="GX1141" s="5">
        <v>86.972808837890625</v>
      </c>
      <c r="GY1141" s="5">
        <v>32.857860565185547</v>
      </c>
      <c r="GZ1141" s="5">
        <v>-3</v>
      </c>
      <c r="HA1141" s="3">
        <v>23.879999160766602</v>
      </c>
      <c r="HB1141" s="3">
        <v>12.114399909973145</v>
      </c>
      <c r="HC1141" s="3">
        <v>7.2600002288818359</v>
      </c>
      <c r="HD1141" s="5">
        <v>88.760378870780983</v>
      </c>
      <c r="HE1141" s="5">
        <v>20.093819654546678</v>
      </c>
      <c r="HF1141" s="5">
        <v>-3</v>
      </c>
      <c r="HG1141" s="3">
        <v>24.180000305175781</v>
      </c>
      <c r="HH1141" s="3">
        <v>11.976699829101562</v>
      </c>
      <c r="HI1141" s="3">
        <v>10.300000190734863</v>
      </c>
      <c r="HJ1141" s="5">
        <v>30.914370444603264</v>
      </c>
      <c r="HK1141" s="5">
        <v>13.76408863067627</v>
      </c>
      <c r="HL1141" s="5">
        <v>27.577600479125977</v>
      </c>
      <c r="HM1141" s="5">
        <v>36</v>
      </c>
      <c r="HN1141" s="5">
        <v>-8.9999996526023148E+19</v>
      </c>
      <c r="HO1141" s="5">
        <v>74.87656474968162</v>
      </c>
      <c r="HP1141" s="5">
        <v>85</v>
      </c>
      <c r="HQ1141" s="5">
        <v>104.13260847733844</v>
      </c>
      <c r="HR1141" s="5">
        <v>94.451133728027344</v>
      </c>
    </row>
    <row r="1142" spans="1:226" x14ac:dyDescent="0.2">
      <c r="A1142" s="1">
        <v>43800.737499996394</v>
      </c>
      <c r="B1142" s="5">
        <v>146.59614898309837</v>
      </c>
      <c r="C1142" s="4">
        <v>1.5972084571228167</v>
      </c>
      <c r="D1142" s="4">
        <v>35.419869097881019</v>
      </c>
      <c r="E1142" s="3">
        <v>226.58999633789062</v>
      </c>
      <c r="F1142" s="3">
        <v>1.7204182147979736</v>
      </c>
      <c r="G1142" s="3">
        <v>1.1576000452041626</v>
      </c>
      <c r="H1142" s="3">
        <v>14.077500343322754</v>
      </c>
      <c r="I1142" s="5">
        <v>90.431431473310184</v>
      </c>
      <c r="J1142" s="5">
        <v>90</v>
      </c>
      <c r="K1142" s="5">
        <v>100</v>
      </c>
      <c r="L1142" s="5">
        <v>34.073514401411593</v>
      </c>
      <c r="M1142" s="3" t="s">
        <v>332</v>
      </c>
      <c r="N1142" s="5">
        <v>71.050948615881097</v>
      </c>
      <c r="O1142" s="3" t="s">
        <v>333</v>
      </c>
      <c r="P1142" s="5">
        <v>23.646451713729981</v>
      </c>
      <c r="Q1142" s="5">
        <v>-9.0035796165466309E-4</v>
      </c>
      <c r="R1142" s="5">
        <v>2.2414944580525917</v>
      </c>
      <c r="S1142" s="3" t="s">
        <v>333</v>
      </c>
      <c r="T1142" s="5">
        <v>47.477514841071837</v>
      </c>
      <c r="U1142" s="5">
        <v>73.074811819859846</v>
      </c>
      <c r="V1142" s="5">
        <v>79.978515625</v>
      </c>
      <c r="W1142" s="5">
        <v>70.97185273703063</v>
      </c>
      <c r="X1142" s="3" t="s">
        <v>334</v>
      </c>
      <c r="Y1142" s="5">
        <v>7.5739697974226887</v>
      </c>
      <c r="Z1142" s="5">
        <v>8.9347343444824219</v>
      </c>
      <c r="AA1142" s="5">
        <v>14.125001248174346</v>
      </c>
      <c r="AB1142" s="5">
        <v>14.303621245077375</v>
      </c>
      <c r="AC1142" s="5">
        <v>74.075770938726293</v>
      </c>
      <c r="AD1142" s="5">
        <v>103.125</v>
      </c>
      <c r="AE1142" s="5">
        <v>6.5316099810417994</v>
      </c>
      <c r="AF1142" s="5">
        <v>6.6089104483096559</v>
      </c>
      <c r="AG1142" s="5">
        <v>27.751122335543936</v>
      </c>
      <c r="AH1142" s="5">
        <v>4.7641465732355304</v>
      </c>
      <c r="AI1142" s="5">
        <v>29.481333818286657</v>
      </c>
      <c r="AJ1142" s="5">
        <v>42</v>
      </c>
      <c r="AK1142" s="3">
        <v>168.28999328613281</v>
      </c>
      <c r="AL1142" s="3">
        <v>3.3354001045227051</v>
      </c>
      <c r="AM1142" s="3">
        <v>5.7954545021057129</v>
      </c>
      <c r="AN1142" s="3">
        <v>20.463628768920898</v>
      </c>
      <c r="AO1142" s="5">
        <v>1.9166659116744995</v>
      </c>
      <c r="AP1142" s="5">
        <v>35.458240509033203</v>
      </c>
      <c r="AQ1142" s="5">
        <v>36.573445059358598</v>
      </c>
      <c r="AR1142" s="3" t="s">
        <v>332</v>
      </c>
      <c r="AS1142" s="5">
        <v>60.701587344798533</v>
      </c>
      <c r="AT1142" s="3" t="s">
        <v>333</v>
      </c>
      <c r="AU1142" s="5">
        <v>24.852143731981862</v>
      </c>
      <c r="AV1142" s="5">
        <v>-1.9312969219960601E-3</v>
      </c>
      <c r="AW1142" s="5">
        <v>2.2272523398036168</v>
      </c>
      <c r="AX1142" s="3" t="s">
        <v>333</v>
      </c>
      <c r="AY1142" s="5">
        <v>39.562725543228623</v>
      </c>
      <c r="AZ1142" s="5">
        <v>74.4375</v>
      </c>
      <c r="BA1142" s="5">
        <v>79.978515625</v>
      </c>
      <c r="BB1142" s="5">
        <v>61.11328125</v>
      </c>
      <c r="BC1142" s="3" t="s">
        <v>334</v>
      </c>
      <c r="BD1142" s="5">
        <v>10.017517964800046</v>
      </c>
      <c r="BE1142" s="5">
        <v>8.8206073900398607</v>
      </c>
      <c r="BF1142" s="5">
        <v>13.698655806118499</v>
      </c>
      <c r="BG1142" s="5">
        <v>15</v>
      </c>
      <c r="BH1142" s="5">
        <v>105</v>
      </c>
      <c r="BI1142" s="5">
        <v>102.55264557044276</v>
      </c>
      <c r="BJ1142" s="5">
        <v>7.8369055712438342</v>
      </c>
      <c r="BK1142" s="5">
        <v>8.0961476437777797</v>
      </c>
      <c r="BL1142" s="5">
        <v>48.762159835458291</v>
      </c>
      <c r="BM1142" s="5">
        <v>4.673614501953125</v>
      </c>
      <c r="BN1142" s="5">
        <v>29.482169508934021</v>
      </c>
      <c r="BO1142" s="5">
        <v>42</v>
      </c>
      <c r="BP1142" s="3">
        <v>162.1300048828125</v>
      </c>
      <c r="BQ1142" s="3">
        <v>3.4937000274658203</v>
      </c>
      <c r="BR1142" s="3">
        <v>37.1368408203125</v>
      </c>
      <c r="BS1142" s="3">
        <v>18.533279418945312</v>
      </c>
      <c r="BT1142" s="5">
        <v>5.0833320617675781</v>
      </c>
      <c r="BU1142" s="5">
        <v>10.625007629394531</v>
      </c>
      <c r="BV1142" s="5">
        <v>33.71737736850416</v>
      </c>
      <c r="BW1142" s="3" t="s">
        <v>332</v>
      </c>
      <c r="BX1142" s="5">
        <v>56.803007807890104</v>
      </c>
      <c r="BY1142" s="3" t="s">
        <v>333</v>
      </c>
      <c r="BZ1142" s="5">
        <v>36.527143096924974</v>
      </c>
      <c r="CA1142" s="5">
        <v>-1.074671745300293E-3</v>
      </c>
      <c r="CB1142" s="5">
        <v>2.1260584619930953</v>
      </c>
      <c r="CC1142" s="3" t="s">
        <v>337</v>
      </c>
      <c r="CD1142" s="5">
        <v>41.353515625</v>
      </c>
      <c r="CE1142" s="5">
        <v>85.391563370149726</v>
      </c>
      <c r="CF1142" s="5">
        <v>79.978515625</v>
      </c>
      <c r="CG1142" s="5">
        <v>57.403651503605758</v>
      </c>
      <c r="CH1142" s="3" t="s">
        <v>334</v>
      </c>
      <c r="CI1142" s="5">
        <v>11.365234375</v>
      </c>
      <c r="CJ1142" s="5">
        <v>8.4538612365722656</v>
      </c>
      <c r="CK1142" s="5">
        <v>16.975374019863295</v>
      </c>
      <c r="CL1142" s="5">
        <v>17.121668174108006</v>
      </c>
      <c r="CM1142" s="5">
        <v>62.96443346564719</v>
      </c>
      <c r="CN1142" s="5">
        <v>93.782325685649482</v>
      </c>
      <c r="CO1142" s="5">
        <v>6.0566208822961913</v>
      </c>
      <c r="CP1142" s="5">
        <v>37.713272094726562</v>
      </c>
      <c r="CQ1142" s="5">
        <v>27.960173110248654</v>
      </c>
      <c r="CR1142" s="5">
        <v>5.5633104005425729</v>
      </c>
      <c r="CS1142" s="5">
        <v>28.79931640625</v>
      </c>
      <c r="CT1142" s="5">
        <v>42</v>
      </c>
      <c r="CU1142" s="3">
        <v>177.44999694824219</v>
      </c>
      <c r="CV1142" s="3">
        <v>2.4646999835968018</v>
      </c>
      <c r="CW1142" s="3">
        <v>294.31326293945312</v>
      </c>
      <c r="CX1142" s="3">
        <v>21.314741134643555</v>
      </c>
      <c r="CY1142" s="5">
        <v>4.0000028610229492</v>
      </c>
      <c r="CZ1142" s="5">
        <v>38.166656494140625</v>
      </c>
      <c r="DA1142" s="5">
        <v>78.677308621713109</v>
      </c>
      <c r="DB1142" s="5"/>
      <c r="DC1142" s="3" t="s">
        <v>339</v>
      </c>
      <c r="DD1142" s="5">
        <v>44.848119826764844</v>
      </c>
      <c r="DE1142" s="3" t="s">
        <v>333</v>
      </c>
      <c r="DF1142" s="5">
        <v>59.835523472494188</v>
      </c>
      <c r="DG1142" s="5">
        <v>-9.3048278624195018E-4</v>
      </c>
      <c r="DH1142" s="5">
        <v>2.2460994729332131</v>
      </c>
      <c r="DI1142" s="3" t="s">
        <v>333</v>
      </c>
      <c r="DJ1142" s="5">
        <v>68.181999691797074</v>
      </c>
      <c r="DK1142" s="5">
        <v>82.108461525768348</v>
      </c>
      <c r="DL1142" s="5">
        <v>79.978515625</v>
      </c>
      <c r="DM1142" s="5">
        <v>44.229681956341608</v>
      </c>
      <c r="DN1142" s="3" t="s">
        <v>334</v>
      </c>
      <c r="DO1142" s="5">
        <v>5.4258513450622559</v>
      </c>
      <c r="DP1142" s="5">
        <v>23.86328125</v>
      </c>
      <c r="DQ1142" s="5">
        <v>-5.8704833984375</v>
      </c>
      <c r="DR1142" s="5">
        <v>0</v>
      </c>
      <c r="DS1142" s="5">
        <v>105</v>
      </c>
      <c r="DT1142" s="5" t="s">
        <v>340</v>
      </c>
      <c r="DU1142" s="5">
        <v>23.86328125</v>
      </c>
      <c r="DV1142" s="5">
        <v>23.7119140625</v>
      </c>
      <c r="DW1142" s="5">
        <v>46.95703125</v>
      </c>
      <c r="DX1142" s="5">
        <v>4.8531572628206909</v>
      </c>
      <c r="DY1142" s="5">
        <v>28.79931640625</v>
      </c>
      <c r="DZ1142" s="5">
        <v>42</v>
      </c>
      <c r="EA1142" s="3">
        <v>205.58999633789062</v>
      </c>
      <c r="EB1142" s="3">
        <v>1.7519999742507935</v>
      </c>
      <c r="EC1142" s="3">
        <v>1.1485148668289185</v>
      </c>
      <c r="ED1142" s="3">
        <v>26.992897033691406</v>
      </c>
      <c r="EE1142" s="5">
        <v>1.7916660308837891</v>
      </c>
      <c r="EF1142" s="5">
        <v>1.7916660308837891</v>
      </c>
      <c r="EG1142" s="5">
        <v>424.17840576171875</v>
      </c>
      <c r="EH1142" s="5">
        <v>750</v>
      </c>
      <c r="EI1142" s="5">
        <v>56.559967646935618</v>
      </c>
      <c r="EK1142" s="5">
        <v>80.338278573278615</v>
      </c>
      <c r="EL1142" s="3" t="s">
        <v>338</v>
      </c>
      <c r="EM1142" s="5">
        <v>111.78581221243299</v>
      </c>
      <c r="EN1142" s="3" t="s">
        <v>332</v>
      </c>
      <c r="EO1142" s="5">
        <v>77.03352586448689</v>
      </c>
      <c r="EP1142" s="3" t="s">
        <v>334</v>
      </c>
      <c r="EQ1142" s="5">
        <v>23.646451713729981</v>
      </c>
      <c r="ER1142" s="5">
        <v>-9.0035796165466309E-4</v>
      </c>
      <c r="ES1142" s="5">
        <v>1.9283590220451792</v>
      </c>
      <c r="ET1142" s="5">
        <v>24.1259765625</v>
      </c>
      <c r="EU1142" s="5">
        <v>56.607623834044134</v>
      </c>
      <c r="EV1142" s="5">
        <v>60</v>
      </c>
      <c r="EW1142" s="5">
        <v>76.695681591721367</v>
      </c>
      <c r="EX1142" s="3" t="s">
        <v>333</v>
      </c>
      <c r="EY1142" s="5">
        <v>8.4503050003205438</v>
      </c>
      <c r="EZ1142" s="5">
        <v>10.761003856339476</v>
      </c>
      <c r="FA1142" s="5">
        <v>5.0211996530080025</v>
      </c>
      <c r="FB1142" s="5">
        <v>29.420427686454808</v>
      </c>
      <c r="FC1142" s="3">
        <v>0.34202030301094055</v>
      </c>
      <c r="FD1142" s="3">
        <v>12.343299865722656</v>
      </c>
      <c r="FE1142" s="3">
        <v>17.479999542236328</v>
      </c>
      <c r="FF1142" s="5">
        <v>1.8749992847442627</v>
      </c>
      <c r="FG1142" s="5">
        <v>43.125141143798828</v>
      </c>
      <c r="FH1142" s="5">
        <v>128.24822963290077</v>
      </c>
      <c r="FI1142" s="3" t="s">
        <v>332</v>
      </c>
      <c r="FJ1142" s="5">
        <v>75.437520690866421</v>
      </c>
      <c r="FK1142" s="3" t="s">
        <v>334</v>
      </c>
      <c r="FL1142" s="5">
        <v>23.646451713729981</v>
      </c>
      <c r="FM1142" s="5">
        <v>-9.0035796165466309E-4</v>
      </c>
      <c r="FN1142" s="5">
        <v>1.9881259285183723</v>
      </c>
      <c r="FO1142" s="5">
        <v>20.500170765455334</v>
      </c>
      <c r="FP1142" s="5">
        <v>71.095014821264684</v>
      </c>
      <c r="FQ1142" s="5">
        <v>80</v>
      </c>
      <c r="FR1142" s="5">
        <v>81.961914571964087</v>
      </c>
      <c r="FS1142" s="3" t="s">
        <v>333</v>
      </c>
      <c r="FT1142" s="5">
        <v>10.181716325762249</v>
      </c>
      <c r="FU1142" s="5">
        <v>8.1546352435344396</v>
      </c>
      <c r="FV1142" s="5">
        <v>4.4408278519176463</v>
      </c>
      <c r="FW1142" s="5">
        <v>28.287761901011983</v>
      </c>
      <c r="FX1142" s="3">
        <v>0.29997652769088745</v>
      </c>
      <c r="FY1142" s="3">
        <v>12.343299865722656</v>
      </c>
      <c r="FZ1142" s="3">
        <v>19.239999771118164</v>
      </c>
      <c r="GA1142" s="3" t="s">
        <v>340</v>
      </c>
      <c r="GB1142" s="5">
        <v>6.9999914169311523</v>
      </c>
      <c r="GC1142" s="5">
        <v>85.832778930664062</v>
      </c>
      <c r="GD1142" s="5">
        <v>461.0522454854916</v>
      </c>
      <c r="GE1142" s="3">
        <v>334.10000610351562</v>
      </c>
      <c r="GF1142" s="3">
        <v>205.44999694824219</v>
      </c>
      <c r="GG1142" s="3">
        <v>0.42629998922348022</v>
      </c>
      <c r="GH1142" s="3">
        <v>1.4022666728124022E-3</v>
      </c>
      <c r="GI1142" s="3">
        <v>1.1576000452041626</v>
      </c>
      <c r="GJ1142" s="3">
        <v>14.077500343322754</v>
      </c>
      <c r="GK1142" s="3">
        <v>43.631198883056641</v>
      </c>
      <c r="GL1142" s="4" t="e">
        <v>#N/A</v>
      </c>
      <c r="GM1142" s="3" t="s">
        <v>332</v>
      </c>
      <c r="GN1142" s="5">
        <v>0</v>
      </c>
      <c r="GO1142" s="5">
        <v>0</v>
      </c>
      <c r="GP1142" s="5">
        <v>51.096061271384926</v>
      </c>
      <c r="GQ1142" s="5">
        <v>57.799136963490113</v>
      </c>
      <c r="GR1142" s="5">
        <v>53.49609375</v>
      </c>
      <c r="GS1142" s="5">
        <v>0.23119651479744655</v>
      </c>
      <c r="GT1142" s="5">
        <v>88.231711379545729</v>
      </c>
      <c r="GU1142" s="5">
        <v>0</v>
      </c>
      <c r="GV1142" s="5">
        <v>80.07421875</v>
      </c>
      <c r="GW1142" s="5">
        <v>330.92841862921824</v>
      </c>
      <c r="GX1142" s="5">
        <v>86.979306466864017</v>
      </c>
      <c r="GY1142" s="5">
        <v>32.857860565185547</v>
      </c>
      <c r="GZ1142" s="5">
        <v>-3</v>
      </c>
      <c r="HA1142" s="3">
        <v>23.879999160766602</v>
      </c>
      <c r="HB1142" s="3">
        <v>12.114399909973145</v>
      </c>
      <c r="HC1142" s="3">
        <v>7.2600002288818359</v>
      </c>
      <c r="HD1142" s="5">
        <v>87.781905603678638</v>
      </c>
      <c r="HE1142" s="5">
        <v>20.241134643554688</v>
      </c>
      <c r="HF1142" s="5">
        <v>-3</v>
      </c>
      <c r="HG1142" s="3">
        <v>24.180000305175781</v>
      </c>
      <c r="HH1142" s="3">
        <v>11.976699829101562</v>
      </c>
      <c r="HI1142" s="3">
        <v>10.300000190734863</v>
      </c>
      <c r="HJ1142" s="5">
        <v>30.84228515625</v>
      </c>
      <c r="HK1142" s="5">
        <v>13.766916178885889</v>
      </c>
      <c r="HL1142" s="5">
        <v>27.577600479125977</v>
      </c>
      <c r="HM1142" s="5">
        <v>36</v>
      </c>
      <c r="HN1142" s="5">
        <v>-8.9999996526023148E+19</v>
      </c>
      <c r="HO1142" s="5">
        <v>74.867157894309628</v>
      </c>
      <c r="HP1142" s="5">
        <v>85</v>
      </c>
      <c r="HQ1142" s="5">
        <v>103.53249364741846</v>
      </c>
      <c r="HR1142" s="5">
        <v>94.451133728027344</v>
      </c>
    </row>
    <row r="1143" spans="1:226" x14ac:dyDescent="0.2">
      <c r="A1143" s="1">
        <v>43800.737268514909</v>
      </c>
      <c r="B1143" s="5">
        <v>146.82971957180558</v>
      </c>
      <c r="C1143" s="4">
        <v>1.5975489544790897</v>
      </c>
      <c r="D1143" s="4">
        <v>35.424693077509644</v>
      </c>
      <c r="E1143" s="3">
        <v>226.58999633789062</v>
      </c>
      <c r="F1143" s="3">
        <v>1.7204182147979736</v>
      </c>
      <c r="G1143" s="3">
        <v>1.1576000452041626</v>
      </c>
      <c r="H1143" s="3">
        <v>14.077500343322754</v>
      </c>
      <c r="I1143" s="5">
        <v>90.383967689161111</v>
      </c>
      <c r="J1143" s="5">
        <v>90</v>
      </c>
      <c r="K1143" s="5">
        <v>100</v>
      </c>
      <c r="L1143" s="5">
        <v>31.907096929561828</v>
      </c>
      <c r="M1143" s="3" t="s">
        <v>332</v>
      </c>
      <c r="N1143" s="5">
        <v>70.612914198623798</v>
      </c>
      <c r="O1143" s="3" t="s">
        <v>333</v>
      </c>
      <c r="P1143" s="5">
        <v>22.217585399455675</v>
      </c>
      <c r="Q1143" s="5">
        <v>-9.0035796165466309E-4</v>
      </c>
      <c r="R1143" s="5">
        <v>2.2414734570974399</v>
      </c>
      <c r="S1143" s="3" t="s">
        <v>333</v>
      </c>
      <c r="T1143" s="5">
        <v>47.473475966887136</v>
      </c>
      <c r="U1143" s="5">
        <v>73.605858038217733</v>
      </c>
      <c r="V1143" s="5">
        <v>79.978515625</v>
      </c>
      <c r="W1143" s="5">
        <v>70.589872123825842</v>
      </c>
      <c r="X1143" s="3" t="s">
        <v>334</v>
      </c>
      <c r="Y1143" s="5">
        <v>7.5704601092566817</v>
      </c>
      <c r="Z1143" s="5">
        <v>8.9347343444824219</v>
      </c>
      <c r="AA1143" s="5">
        <v>14.049639434903259</v>
      </c>
      <c r="AB1143" s="5">
        <v>14.29488072293754</v>
      </c>
      <c r="AC1143" s="5">
        <v>73.042634359961795</v>
      </c>
      <c r="AD1143" s="5">
        <v>103.125</v>
      </c>
      <c r="AE1143" s="5">
        <v>6.5016087077319451</v>
      </c>
      <c r="AF1143" s="5">
        <v>6.5946772860882366</v>
      </c>
      <c r="AG1143" s="5">
        <v>27.676607545090622</v>
      </c>
      <c r="AH1143" s="5">
        <v>4.7632094619051788</v>
      </c>
      <c r="AI1143" s="5">
        <v>29.2529296875</v>
      </c>
      <c r="AJ1143" s="5">
        <v>42</v>
      </c>
      <c r="AK1143" s="3">
        <v>168.28999328613281</v>
      </c>
      <c r="AL1143" s="3">
        <v>3.3354001045227051</v>
      </c>
      <c r="AM1143" s="3">
        <v>5.7954545021057129</v>
      </c>
      <c r="AN1143" s="3">
        <v>20.463628768920898</v>
      </c>
      <c r="AO1143" s="5">
        <v>1.9166659116744995</v>
      </c>
      <c r="AP1143" s="5">
        <v>35.458240509033203</v>
      </c>
      <c r="AQ1143" s="5">
        <v>36.753959349379649</v>
      </c>
      <c r="AR1143" s="3" t="s">
        <v>332</v>
      </c>
      <c r="AS1143" s="5">
        <v>60.460910116255818</v>
      </c>
      <c r="AT1143" s="3" t="s">
        <v>333</v>
      </c>
      <c r="AU1143" s="5">
        <v>24.69296156041375</v>
      </c>
      <c r="AV1143" s="5">
        <v>-1.9313395023345947E-3</v>
      </c>
      <c r="AW1143" s="5">
        <v>2.2273611933725426</v>
      </c>
      <c r="AX1143" s="3" t="s">
        <v>333</v>
      </c>
      <c r="AY1143" s="5">
        <v>39.633643109760257</v>
      </c>
      <c r="AZ1143" s="5">
        <v>74.4375</v>
      </c>
      <c r="BA1143" s="5">
        <v>79.978515625</v>
      </c>
      <c r="BB1143" s="5">
        <v>61.11328125</v>
      </c>
      <c r="BC1143" s="3" t="s">
        <v>334</v>
      </c>
      <c r="BD1143" s="5">
        <v>10.026642467848397</v>
      </c>
      <c r="BE1143" s="5">
        <v>8.8207270118618766</v>
      </c>
      <c r="BF1143" s="5">
        <v>13.69698260248343</v>
      </c>
      <c r="BG1143" s="5">
        <v>15</v>
      </c>
      <c r="BH1143" s="5">
        <v>105</v>
      </c>
      <c r="BI1143" s="5">
        <v>102.55265373701768</v>
      </c>
      <c r="BJ1143" s="5">
        <v>7.7930389907068331</v>
      </c>
      <c r="BK1143" s="5">
        <v>8.0901461869622828</v>
      </c>
      <c r="BL1143" s="5">
        <v>48.569534609345581</v>
      </c>
      <c r="BM1143" s="5">
        <v>4.6618605715048034</v>
      </c>
      <c r="BN1143" s="5">
        <v>29.22216796875</v>
      </c>
      <c r="BO1143" s="5">
        <v>42</v>
      </c>
      <c r="BP1143" s="3">
        <v>162.1300048828125</v>
      </c>
      <c r="BQ1143" s="3">
        <v>3.4937000274658203</v>
      </c>
      <c r="BR1143" s="3">
        <v>37.1368408203125</v>
      </c>
      <c r="BS1143" s="3">
        <v>18.533279418945312</v>
      </c>
      <c r="BT1143" s="5">
        <v>5.0833320617675781</v>
      </c>
      <c r="BU1143" s="5">
        <v>10.625007629394531</v>
      </c>
      <c r="BV1143" s="5">
        <v>26.142719065268288</v>
      </c>
      <c r="BW1143" s="3" t="s">
        <v>332</v>
      </c>
      <c r="BX1143" s="5">
        <v>52.522467190536837</v>
      </c>
      <c r="BY1143" s="3" t="s">
        <v>333</v>
      </c>
      <c r="BZ1143" s="5">
        <v>38.350083064048512</v>
      </c>
      <c r="CA1143" s="5">
        <v>-1.074671745300293E-3</v>
      </c>
      <c r="CB1143" s="5">
        <v>2.117523709510678</v>
      </c>
      <c r="CC1143" s="3" t="s">
        <v>337</v>
      </c>
      <c r="CD1143" s="5">
        <v>41.353515625</v>
      </c>
      <c r="CE1143" s="5">
        <v>92.61670389633629</v>
      </c>
      <c r="CF1143" s="5">
        <v>79.978540011394699</v>
      </c>
      <c r="CG1143" s="5">
        <v>52.92541777100088</v>
      </c>
      <c r="CH1143" s="3" t="s">
        <v>334</v>
      </c>
      <c r="CI1143" s="5">
        <v>11.365234375</v>
      </c>
      <c r="CJ1143" s="5">
        <v>8.4538612365722656</v>
      </c>
      <c r="CK1143" s="5">
        <v>16.963073546147118</v>
      </c>
      <c r="CL1143" s="5">
        <v>17.109151042606491</v>
      </c>
      <c r="CM1143" s="5">
        <v>61.06343934040207</v>
      </c>
      <c r="CN1143" s="5">
        <v>93.794593181581547</v>
      </c>
      <c r="CO1143" s="5">
        <v>6.0494939294016365</v>
      </c>
      <c r="CP1143" s="5">
        <v>37.713272094726562</v>
      </c>
      <c r="CQ1143" s="5">
        <v>27.912806684188098</v>
      </c>
      <c r="CR1143" s="5">
        <v>5.5601352194873854</v>
      </c>
      <c r="CS1143" s="5">
        <v>28.79931640625</v>
      </c>
      <c r="CT1143" s="5">
        <v>42</v>
      </c>
      <c r="CU1143" s="3">
        <v>177.44999694824219</v>
      </c>
      <c r="CV1143" s="3">
        <v>2.4646999835968018</v>
      </c>
      <c r="CW1143" s="3">
        <v>294.31326293945312</v>
      </c>
      <c r="CX1143" s="3">
        <v>21.314741134643555</v>
      </c>
      <c r="CY1143" s="5">
        <v>4.0000028610229492</v>
      </c>
      <c r="CZ1143" s="5">
        <v>38.166656494140625</v>
      </c>
      <c r="DA1143" s="5">
        <v>85.109733556296632</v>
      </c>
      <c r="DB1143" s="5"/>
      <c r="DC1143" s="3" t="s">
        <v>339</v>
      </c>
      <c r="DD1143" s="5">
        <v>44.379329380174646</v>
      </c>
      <c r="DE1143" s="3" t="s">
        <v>333</v>
      </c>
      <c r="DF1143" s="5">
        <v>59.952905296472281</v>
      </c>
      <c r="DG1143" s="5">
        <v>-9.2697680278422368E-4</v>
      </c>
      <c r="DH1143" s="5">
        <v>2.2460994997198229</v>
      </c>
      <c r="DI1143" s="3" t="s">
        <v>333</v>
      </c>
      <c r="DJ1143" s="5">
        <v>68.366699840587899</v>
      </c>
      <c r="DK1143" s="5">
        <v>81.171812718148573</v>
      </c>
      <c r="DL1143" s="5">
        <v>79.978515625</v>
      </c>
      <c r="DM1143" s="5">
        <v>44.464674383505226</v>
      </c>
      <c r="DN1143" s="3" t="s">
        <v>334</v>
      </c>
      <c r="DO1143" s="5">
        <v>5.4258513450622559</v>
      </c>
      <c r="DP1143" s="5">
        <v>23.86328125</v>
      </c>
      <c r="DQ1143" s="5">
        <v>-5.8704833984375</v>
      </c>
      <c r="DR1143" s="5">
        <v>0</v>
      </c>
      <c r="DS1143" s="5">
        <v>105</v>
      </c>
      <c r="DT1143" s="5" t="s">
        <v>340</v>
      </c>
      <c r="DU1143" s="5">
        <v>23.86328125</v>
      </c>
      <c r="DV1143" s="5">
        <v>23.7119140625</v>
      </c>
      <c r="DW1143" s="5">
        <v>46.95703125</v>
      </c>
      <c r="DX1143" s="5">
        <v>4.8519970689005429</v>
      </c>
      <c r="DY1143" s="5">
        <v>28.79931640625</v>
      </c>
      <c r="DZ1143" s="5">
        <v>42</v>
      </c>
      <c r="EA1143" s="3">
        <v>205.58999633789062</v>
      </c>
      <c r="EB1143" s="3">
        <v>1.7519999742507935</v>
      </c>
      <c r="EC1143" s="3">
        <v>1.1485148668289185</v>
      </c>
      <c r="ED1143" s="3">
        <v>26.992897033691406</v>
      </c>
      <c r="EE1143" s="5">
        <v>1.7916660308837891</v>
      </c>
      <c r="EF1143" s="5">
        <v>1.7916660308837891</v>
      </c>
      <c r="EG1143" s="5">
        <v>427.00178513390711</v>
      </c>
      <c r="EH1143" s="5">
        <v>750</v>
      </c>
      <c r="EI1143" s="5">
        <v>56.892997353039334</v>
      </c>
      <c r="EK1143" s="5">
        <v>80.318803151869048</v>
      </c>
      <c r="EL1143" s="3" t="s">
        <v>338</v>
      </c>
      <c r="EM1143" s="5">
        <v>111.75304768640316</v>
      </c>
      <c r="EN1143" s="3" t="s">
        <v>332</v>
      </c>
      <c r="EO1143" s="5">
        <v>76.986364804292435</v>
      </c>
      <c r="EP1143" s="3" t="s">
        <v>334</v>
      </c>
      <c r="EQ1143" s="5">
        <v>22.217585399455675</v>
      </c>
      <c r="ER1143" s="5">
        <v>-9.0035796165466309E-4</v>
      </c>
      <c r="ES1143" s="5">
        <v>1.8474080860814719</v>
      </c>
      <c r="ET1143" s="5">
        <v>24.1259765625</v>
      </c>
      <c r="EU1143" s="5">
        <v>30.451392621848605</v>
      </c>
      <c r="EV1143" s="5">
        <v>60</v>
      </c>
      <c r="EW1143" s="5">
        <v>73.066779223227115</v>
      </c>
      <c r="EX1143" s="3" t="s">
        <v>333</v>
      </c>
      <c r="EY1143" s="5">
        <v>8.4503187914754676</v>
      </c>
      <c r="EZ1143" s="5">
        <v>10.764535049423134</v>
      </c>
      <c r="FA1143" s="5">
        <v>5.0216788863044357</v>
      </c>
      <c r="FB1143" s="5">
        <v>29.429654272075549</v>
      </c>
      <c r="FC1143" s="3">
        <v>0.34202030301094055</v>
      </c>
      <c r="FD1143" s="3">
        <v>12.343299865722656</v>
      </c>
      <c r="FE1143" s="3">
        <v>17.479999542236328</v>
      </c>
      <c r="FF1143" s="5">
        <v>1.8749992847442627</v>
      </c>
      <c r="FG1143" s="5">
        <v>43.125141143798828</v>
      </c>
      <c r="FH1143" s="5">
        <v>128.45993831791438</v>
      </c>
      <c r="FI1143" s="3" t="s">
        <v>332</v>
      </c>
      <c r="FJ1143" s="5">
        <v>75.433297717893453</v>
      </c>
      <c r="FK1143" s="3" t="s">
        <v>334</v>
      </c>
      <c r="FL1143" s="5">
        <v>22.217585399455675</v>
      </c>
      <c r="FM1143" s="5">
        <v>-9.0035796165466309E-4</v>
      </c>
      <c r="FN1143" s="5">
        <v>1.9932958860995811</v>
      </c>
      <c r="FO1143" s="5">
        <v>20.508684313969649</v>
      </c>
      <c r="FP1143" s="5">
        <v>70.781088623449861</v>
      </c>
      <c r="FQ1143" s="5">
        <v>80</v>
      </c>
      <c r="FR1143" s="5">
        <v>82.419872288104571</v>
      </c>
      <c r="FS1143" s="3" t="s">
        <v>333</v>
      </c>
      <c r="FT1143" s="5">
        <v>10.181761778801061</v>
      </c>
      <c r="FU1143" s="5">
        <v>8.1444087618027243</v>
      </c>
      <c r="FV1143" s="5">
        <v>4.4381448355393376</v>
      </c>
      <c r="FW1143" s="5">
        <v>28.689758033581832</v>
      </c>
      <c r="FX1143" s="3">
        <v>0.29997652769088745</v>
      </c>
      <c r="FY1143" s="3">
        <v>12.343299865722656</v>
      </c>
      <c r="FZ1143" s="3">
        <v>19.239999771118164</v>
      </c>
      <c r="GA1143" s="3" t="s">
        <v>340</v>
      </c>
      <c r="GB1143" s="5">
        <v>6.9999914169311523</v>
      </c>
      <c r="GC1143" s="5">
        <v>85.832778930664062</v>
      </c>
      <c r="GD1143" s="5">
        <v>460.33203125</v>
      </c>
      <c r="GE1143" s="3">
        <v>334.10000610351562</v>
      </c>
      <c r="GF1143" s="3">
        <v>205.44999694824219</v>
      </c>
      <c r="GG1143" s="3">
        <v>0.42629998922348022</v>
      </c>
      <c r="GH1143" s="3">
        <v>1.4022666728124022E-3</v>
      </c>
      <c r="GI1143" s="3">
        <v>1.1576000452041626</v>
      </c>
      <c r="GJ1143" s="3">
        <v>14.077500343322754</v>
      </c>
      <c r="GK1143" s="3">
        <v>43.631198883056641</v>
      </c>
      <c r="GL1143" s="4">
        <v>75.8134765625</v>
      </c>
      <c r="GM1143" s="3" t="s">
        <v>332</v>
      </c>
      <c r="GN1143" s="5">
        <v>0</v>
      </c>
      <c r="GO1143" s="5">
        <v>0</v>
      </c>
      <c r="GP1143" s="5">
        <v>50.919812945853621</v>
      </c>
      <c r="GQ1143" s="5">
        <v>57.827036597119118</v>
      </c>
      <c r="GR1143" s="5">
        <v>53.588353622774697</v>
      </c>
      <c r="GS1143" s="5">
        <v>0.23283486492509828</v>
      </c>
      <c r="GT1143" s="5">
        <v>88.281736066043024</v>
      </c>
      <c r="GU1143" s="5">
        <v>0</v>
      </c>
      <c r="GV1143" s="5">
        <v>80.072308349279339</v>
      </c>
      <c r="GW1143" s="5">
        <v>330.92208244599493</v>
      </c>
      <c r="GX1143" s="5">
        <v>87.440355199411712</v>
      </c>
      <c r="GY1143" s="5">
        <v>32.888638039276699</v>
      </c>
      <c r="GZ1143" s="5">
        <v>-3</v>
      </c>
      <c r="HA1143" s="3">
        <v>23.879999160766602</v>
      </c>
      <c r="HB1143" s="3">
        <v>12.114399909973145</v>
      </c>
      <c r="HC1143" s="3">
        <v>7.2600002288818359</v>
      </c>
      <c r="HD1143" s="5">
        <v>86.803432336576293</v>
      </c>
      <c r="HE1143" s="5">
        <v>20.241134643554688</v>
      </c>
      <c r="HF1143" s="5">
        <v>-3</v>
      </c>
      <c r="HG1143" s="3">
        <v>24.180000305175781</v>
      </c>
      <c r="HH1143" s="3">
        <v>11.976699829101562</v>
      </c>
      <c r="HI1143" s="3">
        <v>10.300000190734863</v>
      </c>
      <c r="HJ1143" s="5">
        <v>30.84228515625</v>
      </c>
      <c r="HK1143" s="5">
        <v>13.846596753869949</v>
      </c>
      <c r="HL1143" s="5">
        <v>27.673430917465886</v>
      </c>
      <c r="HM1143" s="5">
        <v>36</v>
      </c>
      <c r="HN1143" s="5">
        <v>-8.9999996526023148E+19</v>
      </c>
      <c r="HO1143" s="5">
        <v>74.848012499185614</v>
      </c>
      <c r="HP1143" s="5">
        <v>85</v>
      </c>
      <c r="HQ1143" s="5">
        <v>104.06188002334429</v>
      </c>
      <c r="HR1143" s="5">
        <v>94.451133728027344</v>
      </c>
    </row>
    <row r="1144" spans="1:226" x14ac:dyDescent="0.2">
      <c r="A1144" s="1">
        <v>43800.737037033425</v>
      </c>
      <c r="B1144" s="5">
        <v>146.0493627692141</v>
      </c>
      <c r="C1144" s="4">
        <v>1.5980421521788635</v>
      </c>
      <c r="D1144" s="4">
        <v>35.429517057138277</v>
      </c>
      <c r="E1144" s="3">
        <v>226.58999633789062</v>
      </c>
      <c r="F1144" s="3">
        <v>1.7204182147979736</v>
      </c>
      <c r="G1144" s="3">
        <v>1.1576000452041626</v>
      </c>
      <c r="H1144" s="3">
        <v>14.077500343322754</v>
      </c>
      <c r="I1144" s="5">
        <v>90.3828125</v>
      </c>
      <c r="J1144" s="5">
        <v>90</v>
      </c>
      <c r="K1144" s="5">
        <v>100</v>
      </c>
      <c r="L1144" s="5">
        <v>31.008070949112692</v>
      </c>
      <c r="M1144" s="3" t="s">
        <v>332</v>
      </c>
      <c r="N1144" s="5">
        <v>70.05263604186166</v>
      </c>
      <c r="O1144" s="3" t="s">
        <v>333</v>
      </c>
      <c r="P1144" s="5">
        <v>21.561570051208342</v>
      </c>
      <c r="Q1144" s="5">
        <v>-9.0035796165466309E-4</v>
      </c>
      <c r="R1144" s="5">
        <v>2.2414524561422891</v>
      </c>
      <c r="S1144" s="3" t="s">
        <v>333</v>
      </c>
      <c r="T1144" s="5">
        <v>47.466511464736953</v>
      </c>
      <c r="U1144" s="5">
        <v>74.610952218398523</v>
      </c>
      <c r="V1144" s="5">
        <v>79.982447188612625</v>
      </c>
      <c r="W1144" s="5">
        <v>69.963049841036025</v>
      </c>
      <c r="X1144" s="3" t="s">
        <v>334</v>
      </c>
      <c r="Y1144" s="5">
        <v>7.5669504210906755</v>
      </c>
      <c r="Z1144" s="5">
        <v>8.9347343444824219</v>
      </c>
      <c r="AA1144" s="5">
        <v>14.018439346510991</v>
      </c>
      <c r="AB1144" s="5">
        <v>14.274708666456387</v>
      </c>
      <c r="AC1144" s="5">
        <v>71.709882463641264</v>
      </c>
      <c r="AD1144" s="5">
        <v>103.125</v>
      </c>
      <c r="AE1144" s="5">
        <v>6.47160743442209</v>
      </c>
      <c r="AF1144" s="5">
        <v>6.5804441238668172</v>
      </c>
      <c r="AG1144" s="5">
        <v>27.602092754637304</v>
      </c>
      <c r="AH1144" s="5">
        <v>4.76260198094249</v>
      </c>
      <c r="AI1144" s="5">
        <v>29.2529296875</v>
      </c>
      <c r="AJ1144" s="5">
        <v>42</v>
      </c>
      <c r="AK1144" s="3">
        <v>168.28999328613281</v>
      </c>
      <c r="AL1144" s="3">
        <v>3.3354001045227051</v>
      </c>
      <c r="AM1144" s="3">
        <v>5.7954545021057129</v>
      </c>
      <c r="AN1144" s="3">
        <v>20.463628768920898</v>
      </c>
      <c r="AO1144" s="5">
        <v>1.9166659116744995</v>
      </c>
      <c r="AP1144" s="5">
        <v>35.458240509033203</v>
      </c>
      <c r="AQ1144" s="5">
        <v>36.185997723738453</v>
      </c>
      <c r="AR1144" s="3" t="s">
        <v>332</v>
      </c>
      <c r="AS1144" s="5">
        <v>60.220232887713109</v>
      </c>
      <c r="AT1144" s="3" t="s">
        <v>333</v>
      </c>
      <c r="AU1144" s="5">
        <v>24.687525022740431</v>
      </c>
      <c r="AV1144" s="5">
        <v>-1.9313395023345947E-3</v>
      </c>
      <c r="AW1144" s="5">
        <v>2.2274651994937438</v>
      </c>
      <c r="AX1144" s="3" t="s">
        <v>333</v>
      </c>
      <c r="AY1144" s="5">
        <v>39.704560676291877</v>
      </c>
      <c r="AZ1144" s="5">
        <v>74.675524344522017</v>
      </c>
      <c r="BA1144" s="5">
        <v>79.981713067742049</v>
      </c>
      <c r="BB1144" s="5">
        <v>60.670936714701853</v>
      </c>
      <c r="BC1144" s="3" t="s">
        <v>334</v>
      </c>
      <c r="BD1144" s="5">
        <v>10.035706849529435</v>
      </c>
      <c r="BE1144" s="5">
        <v>8.8208466336838924</v>
      </c>
      <c r="BF1144" s="5">
        <v>13.695309398848361</v>
      </c>
      <c r="BG1144" s="5">
        <v>15</v>
      </c>
      <c r="BH1144" s="5">
        <v>105</v>
      </c>
      <c r="BI1144" s="5">
        <v>102.55266190359262</v>
      </c>
      <c r="BJ1144" s="5">
        <v>7.7521482661603116</v>
      </c>
      <c r="BK1144" s="5">
        <v>8.0816704281844025</v>
      </c>
      <c r="BL1144" s="5">
        <v>48.359404824424821</v>
      </c>
      <c r="BM1144" s="5">
        <v>4.6492767333984375</v>
      </c>
      <c r="BN1144" s="5">
        <v>29.22216796875</v>
      </c>
      <c r="BO1144" s="5">
        <v>42</v>
      </c>
      <c r="BP1144" s="3">
        <v>162.1300048828125</v>
      </c>
      <c r="BQ1144" s="3">
        <v>3.4937000274658203</v>
      </c>
      <c r="BR1144" s="3">
        <v>37.1368408203125</v>
      </c>
      <c r="BS1144" s="3">
        <v>18.533279418945312</v>
      </c>
      <c r="BT1144" s="5">
        <v>5.0833320617675781</v>
      </c>
      <c r="BU1144" s="5">
        <v>10.625007629394531</v>
      </c>
      <c r="BV1144" s="5">
        <v>25.620276653444602</v>
      </c>
      <c r="BW1144" s="3" t="s">
        <v>332</v>
      </c>
      <c r="BX1144" s="5">
        <v>43.897478604224268</v>
      </c>
      <c r="BY1144" s="3" t="s">
        <v>333</v>
      </c>
      <c r="BZ1144" s="5">
        <v>39.87956764425919</v>
      </c>
      <c r="CA1144" s="5">
        <v>-1.074671745300293E-3</v>
      </c>
      <c r="CB1144" s="5">
        <v>2.1104705594060436</v>
      </c>
      <c r="CC1144" s="3" t="s">
        <v>337</v>
      </c>
      <c r="CD1144" s="5">
        <v>41.353515625</v>
      </c>
      <c r="CE1144" s="5">
        <v>98.215332199715746</v>
      </c>
      <c r="CF1144" s="5">
        <v>79.98268032808167</v>
      </c>
      <c r="CG1144" s="5">
        <v>43.954506916171461</v>
      </c>
      <c r="CH1144" s="3" t="s">
        <v>334</v>
      </c>
      <c r="CI1144" s="5">
        <v>11.365234375</v>
      </c>
      <c r="CJ1144" s="5">
        <v>8.4538612365722656</v>
      </c>
      <c r="CK1144" s="5">
        <v>16.950773072430941</v>
      </c>
      <c r="CL1144" s="5">
        <v>17.088023676969325</v>
      </c>
      <c r="CM1144" s="5">
        <v>59.191520150160841</v>
      </c>
      <c r="CN1144" s="5">
        <v>93.806860677513583</v>
      </c>
      <c r="CO1144" s="5">
        <v>6.0423669765070809</v>
      </c>
      <c r="CP1144" s="5">
        <v>37.713272094726562</v>
      </c>
      <c r="CQ1144" s="5">
        <v>27.865440258127542</v>
      </c>
      <c r="CR1144" s="5">
        <v>5.5569600384321989</v>
      </c>
      <c r="CS1144" s="5">
        <v>28.79931640625</v>
      </c>
      <c r="CT1144" s="5">
        <v>42</v>
      </c>
      <c r="CU1144" s="3">
        <v>177.44999694824219</v>
      </c>
      <c r="CV1144" s="3">
        <v>2.4646999835968018</v>
      </c>
      <c r="CW1144" s="3">
        <v>294.31326293945312</v>
      </c>
      <c r="CX1144" s="3">
        <v>21.314741134643555</v>
      </c>
      <c r="CY1144" s="5">
        <v>4.0000028610229492</v>
      </c>
      <c r="CZ1144" s="5">
        <v>38.166656494140625</v>
      </c>
      <c r="DA1144" s="5">
        <v>86.372340652593081</v>
      </c>
      <c r="DB1144" s="5"/>
      <c r="DC1144" s="3" t="s">
        <v>339</v>
      </c>
      <c r="DD1144" s="5">
        <v>45.199811327024648</v>
      </c>
      <c r="DE1144" s="3" t="s">
        <v>333</v>
      </c>
      <c r="DF1144" s="5">
        <v>60.070287120450395</v>
      </c>
      <c r="DG1144" s="5">
        <v>-9.2347081932649675E-4</v>
      </c>
      <c r="DH1144" s="5">
        <v>2.2460995265064332</v>
      </c>
      <c r="DI1144" s="3" t="s">
        <v>333</v>
      </c>
      <c r="DJ1144" s="5">
        <v>68.551399989378723</v>
      </c>
      <c r="DK1144" s="5">
        <v>79.269179481577652</v>
      </c>
      <c r="DL1144" s="5">
        <v>79.980365836463719</v>
      </c>
      <c r="DM1144" s="5">
        <v>45.445377700816707</v>
      </c>
      <c r="DN1144" s="3" t="s">
        <v>334</v>
      </c>
      <c r="DO1144" s="5">
        <v>5.4258513450622559</v>
      </c>
      <c r="DP1144" s="5">
        <v>23.86328125</v>
      </c>
      <c r="DQ1144" s="5">
        <v>-5.8704833984375</v>
      </c>
      <c r="DR1144" s="5">
        <v>0</v>
      </c>
      <c r="DS1144" s="5">
        <v>105</v>
      </c>
      <c r="DT1144" s="5" t="s">
        <v>340</v>
      </c>
      <c r="DU1144" s="5">
        <v>23.86328125</v>
      </c>
      <c r="DV1144" s="5">
        <v>23.7119140625</v>
      </c>
      <c r="DW1144" s="5">
        <v>46.95703125</v>
      </c>
      <c r="DX1144" s="5">
        <v>4.8508368749803967</v>
      </c>
      <c r="DY1144" s="5">
        <v>28.79931640625</v>
      </c>
      <c r="DZ1144" s="5">
        <v>42</v>
      </c>
      <c r="EA1144" s="3">
        <v>205.58999633789062</v>
      </c>
      <c r="EB1144" s="3">
        <v>1.7519999742507935</v>
      </c>
      <c r="EC1144" s="3">
        <v>1.1485148668289185</v>
      </c>
      <c r="ED1144" s="3">
        <v>26.992897033691406</v>
      </c>
      <c r="EE1144" s="5">
        <v>1.7916660308837891</v>
      </c>
      <c r="EF1144" s="5">
        <v>1.7916660308837891</v>
      </c>
      <c r="EG1144" s="5">
        <v>427.79348754882812</v>
      </c>
      <c r="EH1144" s="5">
        <v>750</v>
      </c>
      <c r="EI1144" s="5">
        <v>57.225134827091594</v>
      </c>
      <c r="EK1144" s="5">
        <v>80.299379907772419</v>
      </c>
      <c r="EL1144" s="3" t="s">
        <v>338</v>
      </c>
      <c r="EM1144" s="5">
        <v>111.71624991970702</v>
      </c>
      <c r="EN1144" s="3" t="s">
        <v>332</v>
      </c>
      <c r="EO1144" s="5">
        <v>76.933398321926774</v>
      </c>
      <c r="EP1144" s="3" t="s">
        <v>334</v>
      </c>
      <c r="EQ1144" s="5">
        <v>21.561570051208342</v>
      </c>
      <c r="ER1144" s="5">
        <v>-9.0035796165466309E-4</v>
      </c>
      <c r="ES1144" s="5">
        <v>1.8264642075828725</v>
      </c>
      <c r="ET1144" s="5">
        <v>23.92356338761747</v>
      </c>
      <c r="EU1144" s="5">
        <v>4.9260373434109974</v>
      </c>
      <c r="EV1144" s="5">
        <v>60</v>
      </c>
      <c r="EW1144" s="5">
        <v>69.437876854732849</v>
      </c>
      <c r="EX1144" s="3" t="s">
        <v>333</v>
      </c>
      <c r="EY1144" s="5">
        <v>8.4503325826303914</v>
      </c>
      <c r="EZ1144" s="5">
        <v>10.768066242506794</v>
      </c>
      <c r="FA1144" s="5">
        <v>5.0221581196008671</v>
      </c>
      <c r="FB1144" s="5">
        <v>29.438880857696297</v>
      </c>
      <c r="FC1144" s="3">
        <v>0.34202030301094055</v>
      </c>
      <c r="FD1144" s="3">
        <v>12.343299865722656</v>
      </c>
      <c r="FE1144" s="3">
        <v>17.479999542236328</v>
      </c>
      <c r="FF1144" s="5">
        <v>1.8749992847442627</v>
      </c>
      <c r="FG1144" s="5">
        <v>43.125141143798828</v>
      </c>
      <c r="FH1144" s="5">
        <v>128.40592629652559</v>
      </c>
      <c r="FI1144" s="3" t="s">
        <v>332</v>
      </c>
      <c r="FJ1144" s="5">
        <v>75.428765277291831</v>
      </c>
      <c r="FK1144" s="3" t="s">
        <v>334</v>
      </c>
      <c r="FL1144" s="5">
        <v>21.561570051208342</v>
      </c>
      <c r="FM1144" s="5">
        <v>-9.0035796165466309E-4</v>
      </c>
      <c r="FN1144" s="5">
        <v>1.9998534710956584</v>
      </c>
      <c r="FO1144" s="5">
        <v>20.517197862483965</v>
      </c>
      <c r="FP1144" s="5">
        <v>71.2700725809473</v>
      </c>
      <c r="FQ1144" s="5">
        <v>80</v>
      </c>
      <c r="FR1144" s="5">
        <v>83.130997352088684</v>
      </c>
      <c r="FS1144" s="3" t="s">
        <v>333</v>
      </c>
      <c r="FT1144" s="5">
        <v>10.181807231839873</v>
      </c>
      <c r="FU1144" s="5">
        <v>8.1341822800710109</v>
      </c>
      <c r="FV1144" s="5">
        <v>4.4463588676246051</v>
      </c>
      <c r="FW1144" s="5">
        <v>29.173658152319</v>
      </c>
      <c r="FX1144" s="3">
        <v>0.29997652769088745</v>
      </c>
      <c r="FY1144" s="3">
        <v>12.343299865722656</v>
      </c>
      <c r="FZ1144" s="3">
        <v>19.239999771118164</v>
      </c>
      <c r="GA1144" s="3" t="s">
        <v>340</v>
      </c>
      <c r="GB1144" s="5">
        <v>6.9999914169311523</v>
      </c>
      <c r="GC1144" s="5">
        <v>85.832778930664062</v>
      </c>
      <c r="GD1144" s="5">
        <v>460.33203125</v>
      </c>
      <c r="GE1144" s="3">
        <v>334.10000610351562</v>
      </c>
      <c r="GF1144" s="3">
        <v>205.44999694824219</v>
      </c>
      <c r="GG1144" s="3">
        <v>0.42629998922348022</v>
      </c>
      <c r="GH1144" s="3">
        <v>1.4022666728124022E-3</v>
      </c>
      <c r="GI1144" s="3">
        <v>1.1576000452041626</v>
      </c>
      <c r="GJ1144" s="3">
        <v>14.077500343322754</v>
      </c>
      <c r="GK1144" s="3">
        <v>43.631198883056641</v>
      </c>
      <c r="GL1144" s="4" t="e">
        <v>#N/A</v>
      </c>
      <c r="GM1144" s="3" t="s">
        <v>332</v>
      </c>
      <c r="GN1144" s="5">
        <v>0</v>
      </c>
      <c r="GO1144" s="5">
        <v>0</v>
      </c>
      <c r="GP1144" s="5">
        <v>50.646927858169803</v>
      </c>
      <c r="GQ1144" s="5">
        <v>57.854936230748123</v>
      </c>
      <c r="GR1144" s="5">
        <v>53.80106233168781</v>
      </c>
      <c r="GS1144" s="5">
        <v>0.23447321505275004</v>
      </c>
      <c r="GT1144" s="5">
        <v>88.35693012599711</v>
      </c>
      <c r="GU1144" s="5">
        <v>0</v>
      </c>
      <c r="GV1144" s="5">
        <v>79.994796484262253</v>
      </c>
      <c r="GW1144" s="5">
        <v>330.88912624591785</v>
      </c>
      <c r="GX1144" s="5">
        <v>88.17944161071965</v>
      </c>
      <c r="GY1144" s="5">
        <v>32.894931793212891</v>
      </c>
      <c r="GZ1144" s="5">
        <v>-3</v>
      </c>
      <c r="HA1144" s="3">
        <v>23.879999160766602</v>
      </c>
      <c r="HB1144" s="3">
        <v>12.114399909973145</v>
      </c>
      <c r="HC1144" s="3">
        <v>7.2600002288818359</v>
      </c>
      <c r="HD1144" s="5">
        <v>86.25178205091342</v>
      </c>
      <c r="HE1144" s="5">
        <v>20.244829748484396</v>
      </c>
      <c r="HF1144" s="5">
        <v>-3</v>
      </c>
      <c r="HG1144" s="3">
        <v>24.180000305175781</v>
      </c>
      <c r="HH1144" s="3">
        <v>11.976699829101562</v>
      </c>
      <c r="HI1144" s="3">
        <v>10.300000190734863</v>
      </c>
      <c r="HJ1144" s="5">
        <v>30.837836345471441</v>
      </c>
      <c r="HK1144" s="5">
        <v>13.846732139587402</v>
      </c>
      <c r="HL1144" s="5">
        <v>27.693027496337891</v>
      </c>
      <c r="HM1144" s="5">
        <v>36</v>
      </c>
      <c r="HN1144" s="5">
        <v>-8.9999996526023148E+19</v>
      </c>
      <c r="HO1144" s="5">
        <v>74.857562594595422</v>
      </c>
      <c r="HP1144" s="5">
        <v>85</v>
      </c>
      <c r="HQ1144" s="5">
        <v>103.80972078555924</v>
      </c>
      <c r="HR1144" s="5">
        <v>94.451133728027344</v>
      </c>
    </row>
    <row r="1145" spans="1:226" x14ac:dyDescent="0.2">
      <c r="A1145" s="1">
        <v>43800.73680555194</v>
      </c>
      <c r="B1145" s="5">
        <v>145.26900596662267</v>
      </c>
      <c r="C1145" s="4">
        <v>1.5985360074334647</v>
      </c>
      <c r="D1145" s="4">
        <v>35.434341036766909</v>
      </c>
      <c r="E1145" s="3">
        <v>226.58999633789062</v>
      </c>
      <c r="F1145" s="3">
        <v>1.7204182147979736</v>
      </c>
      <c r="G1145" s="3">
        <v>1.1576000452041626</v>
      </c>
      <c r="H1145" s="3">
        <v>14.077500343322754</v>
      </c>
      <c r="I1145" s="5">
        <v>90.3828125</v>
      </c>
      <c r="J1145" s="5">
        <v>90</v>
      </c>
      <c r="K1145" s="5">
        <v>100</v>
      </c>
      <c r="L1145" s="5">
        <v>30.174462861911746</v>
      </c>
      <c r="M1145" s="3" t="s">
        <v>332</v>
      </c>
      <c r="N1145" s="5">
        <v>69.478038949539538</v>
      </c>
      <c r="O1145" s="3" t="s">
        <v>333</v>
      </c>
      <c r="P1145" s="5">
        <v>20.91303764680422</v>
      </c>
      <c r="Q1145" s="5">
        <v>-9.0035796165466309E-4</v>
      </c>
      <c r="R1145" s="5">
        <v>2.2414314551871373</v>
      </c>
      <c r="S1145" s="3" t="s">
        <v>333</v>
      </c>
      <c r="T1145" s="5">
        <v>47.459546962586778</v>
      </c>
      <c r="U1145" s="5">
        <v>75.979178485059762</v>
      </c>
      <c r="V1145" s="5">
        <v>79.992063297300234</v>
      </c>
      <c r="W1145" s="5">
        <v>69.197688551589664</v>
      </c>
      <c r="X1145" s="3" t="s">
        <v>334</v>
      </c>
      <c r="Y1145" s="5">
        <v>7.5634407329246702</v>
      </c>
      <c r="Z1145" s="5">
        <v>8.9341513786286146</v>
      </c>
      <c r="AA1145" s="5">
        <v>13.99868180854719</v>
      </c>
      <c r="AB1145" s="5">
        <v>14.251987497798018</v>
      </c>
      <c r="AC1145" s="5">
        <v>70.374213914605519</v>
      </c>
      <c r="AD1145" s="5">
        <v>103.125</v>
      </c>
      <c r="AE1145" s="5">
        <v>6.420075143561836</v>
      </c>
      <c r="AF1145" s="5">
        <v>6.5233541247781233</v>
      </c>
      <c r="AG1145" s="5">
        <v>27.385816363894957</v>
      </c>
      <c r="AH1145" s="5">
        <v>4.7651380063827338</v>
      </c>
      <c r="AI1145" s="5">
        <v>29.2529296875</v>
      </c>
      <c r="AJ1145" s="5">
        <v>42</v>
      </c>
      <c r="AK1145" s="3">
        <v>168.28999328613281</v>
      </c>
      <c r="AL1145" s="3">
        <v>3.3354001045227051</v>
      </c>
      <c r="AM1145" s="3">
        <v>5.7954545021057129</v>
      </c>
      <c r="AN1145" s="3">
        <v>20.463628768920898</v>
      </c>
      <c r="AO1145" s="5">
        <v>1.9166659116744995</v>
      </c>
      <c r="AP1145" s="5">
        <v>35.458240509033203</v>
      </c>
      <c r="AQ1145" s="5">
        <v>33.321936027833658</v>
      </c>
      <c r="AR1145" s="3" t="s">
        <v>332</v>
      </c>
      <c r="AS1145" s="5">
        <v>59.87891784452718</v>
      </c>
      <c r="AT1145" s="3" t="s">
        <v>333</v>
      </c>
      <c r="AU1145" s="5">
        <v>24.241675152139234</v>
      </c>
      <c r="AV1145" s="5">
        <v>-1.9296759001591738E-3</v>
      </c>
      <c r="AW1145" s="5">
        <v>2.2272224273675634</v>
      </c>
      <c r="AX1145" s="3" t="s">
        <v>333</v>
      </c>
      <c r="AY1145" s="5">
        <v>39.855397130935174</v>
      </c>
      <c r="AZ1145" s="5">
        <v>75.316712142016584</v>
      </c>
      <c r="BA1145" s="5">
        <v>79.989097181004382</v>
      </c>
      <c r="BB1145" s="5">
        <v>59.649394684673588</v>
      </c>
      <c r="BC1145" s="3" t="s">
        <v>334</v>
      </c>
      <c r="BD1145" s="5">
        <v>9.9944363387864499</v>
      </c>
      <c r="BE1145" s="5">
        <v>8.8209662555059083</v>
      </c>
      <c r="BF1145" s="5">
        <v>13.693636195213291</v>
      </c>
      <c r="BG1145" s="5">
        <v>15</v>
      </c>
      <c r="BH1145" s="5">
        <v>105</v>
      </c>
      <c r="BI1145" s="5">
        <v>102.55267007016752</v>
      </c>
      <c r="BJ1145" s="5">
        <v>7.734965318750926</v>
      </c>
      <c r="BK1145" s="5">
        <v>8.05348262699526</v>
      </c>
      <c r="BL1145" s="5">
        <v>48.230961304325113</v>
      </c>
      <c r="BM1145" s="5">
        <v>4.6492767333984375</v>
      </c>
      <c r="BN1145" s="5">
        <v>29.22216796875</v>
      </c>
      <c r="BO1145" s="5">
        <v>42</v>
      </c>
      <c r="BP1145" s="3">
        <v>162.1300048828125</v>
      </c>
      <c r="BQ1145" s="3">
        <v>3.4937000274658203</v>
      </c>
      <c r="BR1145" s="3">
        <v>37.1368408203125</v>
      </c>
      <c r="BS1145" s="3">
        <v>18.533279418945312</v>
      </c>
      <c r="BT1145" s="5">
        <v>5.0833320617675781</v>
      </c>
      <c r="BU1145" s="5">
        <v>10.625007629394531</v>
      </c>
      <c r="BV1145" s="5">
        <v>32.078491024695523</v>
      </c>
      <c r="BW1145" s="3" t="s">
        <v>332</v>
      </c>
      <c r="BX1145" s="5">
        <v>40.640056078343619</v>
      </c>
      <c r="BY1145" s="3" t="s">
        <v>333</v>
      </c>
      <c r="BZ1145" s="5">
        <v>39.930877424314389</v>
      </c>
      <c r="CA1145" s="5">
        <v>-1.074671745300293E-3</v>
      </c>
      <c r="CB1145" s="5">
        <v>2.1034174093014091</v>
      </c>
      <c r="CC1145" s="3" t="s">
        <v>337</v>
      </c>
      <c r="CD1145" s="5">
        <v>41.353515625</v>
      </c>
      <c r="CE1145" s="5">
        <v>93.703905598717398</v>
      </c>
      <c r="CF1145" s="5">
        <v>79.989828800793731</v>
      </c>
      <c r="CG1145" s="5">
        <v>41.247171034230185</v>
      </c>
      <c r="CH1145" s="3" t="s">
        <v>334</v>
      </c>
      <c r="CI1145" s="5">
        <v>11.365234375</v>
      </c>
      <c r="CJ1145" s="5">
        <v>8.4538612365722656</v>
      </c>
      <c r="CK1145" s="5">
        <v>16.93847259871476</v>
      </c>
      <c r="CL1145" s="5">
        <v>17.064389537263921</v>
      </c>
      <c r="CM1145" s="5">
        <v>57.302313756935447</v>
      </c>
      <c r="CN1145" s="5">
        <v>93.819128173445634</v>
      </c>
      <c r="CO1145" s="5">
        <v>6.0352400236125261</v>
      </c>
      <c r="CP1145" s="5">
        <v>37.713272094726562</v>
      </c>
      <c r="CQ1145" s="5">
        <v>27.81807383206699</v>
      </c>
      <c r="CR1145" s="5">
        <v>5.5537848573770114</v>
      </c>
      <c r="CS1145" s="5">
        <v>28.79931640625</v>
      </c>
      <c r="CT1145" s="5">
        <v>42</v>
      </c>
      <c r="CU1145" s="3">
        <v>177.44999694824219</v>
      </c>
      <c r="CV1145" s="3">
        <v>2.4646999835968018</v>
      </c>
      <c r="CW1145" s="3">
        <v>294.31326293945312</v>
      </c>
      <c r="CX1145" s="3">
        <v>21.314741134643555</v>
      </c>
      <c r="CY1145" s="5">
        <v>4.0000028610229492</v>
      </c>
      <c r="CZ1145" s="5">
        <v>38.166656494140625</v>
      </c>
      <c r="DA1145" s="5">
        <v>85.753838708486995</v>
      </c>
      <c r="DB1145" s="5"/>
      <c r="DC1145" s="3" t="s">
        <v>339</v>
      </c>
      <c r="DD1145" s="5">
        <v>45.796760529085645</v>
      </c>
      <c r="DE1145" s="3" t="s">
        <v>333</v>
      </c>
      <c r="DF1145" s="5">
        <v>60.189181085567327</v>
      </c>
      <c r="DG1145" s="5">
        <v>-9.1996483586877025E-4</v>
      </c>
      <c r="DH1145" s="5">
        <v>2.2460995532930434</v>
      </c>
      <c r="DI1145" s="3" t="s">
        <v>333</v>
      </c>
      <c r="DJ1145" s="5">
        <v>68.608434601675299</v>
      </c>
      <c r="DK1145" s="5">
        <v>77.779964727772153</v>
      </c>
      <c r="DL1145" s="5">
        <v>79.985647882232087</v>
      </c>
      <c r="DM1145" s="5">
        <v>46.185609754219414</v>
      </c>
      <c r="DN1145" s="3" t="s">
        <v>334</v>
      </c>
      <c r="DO1145" s="5">
        <v>5.4258513450622559</v>
      </c>
      <c r="DP1145" s="5">
        <v>23.86328125</v>
      </c>
      <c r="DQ1145" s="5">
        <v>-5.8704833984375</v>
      </c>
      <c r="DR1145" s="5">
        <v>0</v>
      </c>
      <c r="DS1145" s="5">
        <v>105</v>
      </c>
      <c r="DT1145" s="5" t="s">
        <v>340</v>
      </c>
      <c r="DU1145" s="5">
        <v>23.86328125</v>
      </c>
      <c r="DV1145" s="5">
        <v>23.7119140625</v>
      </c>
      <c r="DW1145" s="5">
        <v>46.95703125</v>
      </c>
      <c r="DX1145" s="5">
        <v>4.8496766810602505</v>
      </c>
      <c r="DY1145" s="5">
        <v>28.79931640625</v>
      </c>
      <c r="DZ1145" s="5">
        <v>42</v>
      </c>
      <c r="EA1145" s="3">
        <v>205.58999633789062</v>
      </c>
      <c r="EB1145" s="3">
        <v>1.7519999742507935</v>
      </c>
      <c r="EC1145" s="3">
        <v>1.1485148668289185</v>
      </c>
      <c r="ED1145" s="3">
        <v>26.992897033691406</v>
      </c>
      <c r="EE1145" s="5">
        <v>1.7916660308837891</v>
      </c>
      <c r="EF1145" s="5">
        <v>1.7916660308837891</v>
      </c>
      <c r="EG1145" s="5">
        <v>427.79348754882812</v>
      </c>
      <c r="EH1145" s="5">
        <v>750</v>
      </c>
      <c r="EI1145" s="5">
        <v>57.3681640625</v>
      </c>
      <c r="EK1145" s="5">
        <v>80.291015625</v>
      </c>
      <c r="EL1145" s="3" t="s">
        <v>338</v>
      </c>
      <c r="EM1145" s="5">
        <v>111.67923126531494</v>
      </c>
      <c r="EN1145" s="3" t="s">
        <v>332</v>
      </c>
      <c r="EO1145" s="5">
        <v>76.880646442932189</v>
      </c>
      <c r="EP1145" s="3" t="s">
        <v>334</v>
      </c>
      <c r="EQ1145" s="5">
        <v>20.91303764680422</v>
      </c>
      <c r="ER1145" s="5">
        <v>-9.0035796165466309E-4</v>
      </c>
      <c r="ES1145" s="5">
        <v>1.8183673990499165</v>
      </c>
      <c r="ET1145" s="5">
        <v>23.7265625</v>
      </c>
      <c r="EU1145" s="5">
        <v>2.0955717784640036</v>
      </c>
      <c r="EV1145" s="5">
        <v>60</v>
      </c>
      <c r="EW1145" s="5">
        <v>67.565434732662311</v>
      </c>
      <c r="EX1145" s="3" t="s">
        <v>333</v>
      </c>
      <c r="EY1145" s="5">
        <v>8.4503463737853153</v>
      </c>
      <c r="EZ1145" s="5">
        <v>10.771597435590452</v>
      </c>
      <c r="FA1145" s="5">
        <v>4.9847584009013701</v>
      </c>
      <c r="FB1145" s="5">
        <v>29.448107443317049</v>
      </c>
      <c r="FC1145" s="3">
        <v>0.34202030301094055</v>
      </c>
      <c r="FD1145" s="3">
        <v>12.343299865722656</v>
      </c>
      <c r="FE1145" s="3">
        <v>17.479999542236328</v>
      </c>
      <c r="FF1145" s="5">
        <v>1.8749992847442627</v>
      </c>
      <c r="FG1145" s="5">
        <v>43.125141143798828</v>
      </c>
      <c r="FH1145" s="5">
        <v>128.06288024759192</v>
      </c>
      <c r="FI1145" s="3" t="s">
        <v>332</v>
      </c>
      <c r="FJ1145" s="5">
        <v>75.412180847528674</v>
      </c>
      <c r="FK1145" s="3" t="s">
        <v>334</v>
      </c>
      <c r="FL1145" s="5">
        <v>20.91303764680422</v>
      </c>
      <c r="FM1145" s="5">
        <v>-9.0035796165466309E-4</v>
      </c>
      <c r="FN1145" s="5">
        <v>2.0070180748422874</v>
      </c>
      <c r="FO1145" s="5">
        <v>20.507234332846924</v>
      </c>
      <c r="FP1145" s="5">
        <v>70.913433004363725</v>
      </c>
      <c r="FQ1145" s="5">
        <v>80</v>
      </c>
      <c r="FR1145" s="5">
        <v>83.68451708980804</v>
      </c>
      <c r="FS1145" s="3" t="s">
        <v>333</v>
      </c>
      <c r="FT1145" s="5">
        <v>10.181852684878685</v>
      </c>
      <c r="FU1145" s="5">
        <v>8.1239557983392956</v>
      </c>
      <c r="FV1145" s="5">
        <v>4.4493865966796875</v>
      </c>
      <c r="FW1145" s="5">
        <v>29.098322139620784</v>
      </c>
      <c r="FX1145" s="3">
        <v>0.29997652769088745</v>
      </c>
      <c r="FY1145" s="3">
        <v>12.343299865722656</v>
      </c>
      <c r="FZ1145" s="3">
        <v>19.239999771118164</v>
      </c>
      <c r="GA1145" s="3" t="s">
        <v>340</v>
      </c>
      <c r="GB1145" s="5">
        <v>6.9999914169311523</v>
      </c>
      <c r="GC1145" s="5">
        <v>85.832778930664062</v>
      </c>
      <c r="GD1145" s="5">
        <v>460.85159244816748</v>
      </c>
      <c r="GE1145" s="3">
        <v>334.10000610351562</v>
      </c>
      <c r="GF1145" s="3">
        <v>205.44999694824219</v>
      </c>
      <c r="GG1145" s="3">
        <v>0.42629998922348022</v>
      </c>
      <c r="GH1145" s="3">
        <v>1.4022666728124022E-3</v>
      </c>
      <c r="GI1145" s="3">
        <v>1.1576000452041626</v>
      </c>
      <c r="GJ1145" s="3">
        <v>14.077500343322754</v>
      </c>
      <c r="GK1145" s="3">
        <v>43.631198883056641</v>
      </c>
      <c r="GL1145" s="4" t="e">
        <v>#N/A</v>
      </c>
      <c r="GM1145" s="3" t="s">
        <v>332</v>
      </c>
      <c r="GN1145" s="5">
        <v>0</v>
      </c>
      <c r="GO1145" s="5">
        <v>0</v>
      </c>
      <c r="GP1145" s="5">
        <v>50.461702355404128</v>
      </c>
      <c r="GQ1145" s="5">
        <v>57.882835864377128</v>
      </c>
      <c r="GR1145" s="5">
        <v>54.014289714703708</v>
      </c>
      <c r="GS1145" s="5">
        <v>0.23611156518040183</v>
      </c>
      <c r="GT1145" s="5">
        <v>88.43212418595121</v>
      </c>
      <c r="GU1145" s="5">
        <v>0</v>
      </c>
      <c r="GV1145" s="5">
        <v>79.878170632232326</v>
      </c>
      <c r="GW1145" s="5">
        <v>330.90523431784891</v>
      </c>
      <c r="GX1145" s="5">
        <v>88.918528022027587</v>
      </c>
      <c r="GY1145" s="5">
        <v>32.894931793212891</v>
      </c>
      <c r="GZ1145" s="5">
        <v>-3</v>
      </c>
      <c r="HA1145" s="3">
        <v>23.879999160766602</v>
      </c>
      <c r="HB1145" s="3">
        <v>12.114399909973145</v>
      </c>
      <c r="HC1145" s="3">
        <v>7.2600002288818359</v>
      </c>
      <c r="HD1145" s="5">
        <v>86.491817352785347</v>
      </c>
      <c r="HE1145" s="5">
        <v>20.359243514356727</v>
      </c>
      <c r="HF1145" s="5">
        <v>-3</v>
      </c>
      <c r="HG1145" s="3">
        <v>24.180000305175781</v>
      </c>
      <c r="HH1145" s="3">
        <v>11.976699829101562</v>
      </c>
      <c r="HI1145" s="3">
        <v>10.300000190734863</v>
      </c>
      <c r="HJ1145" s="5">
        <v>30.8173828125</v>
      </c>
      <c r="HK1145" s="5">
        <v>13.846732139587402</v>
      </c>
      <c r="HL1145" s="5">
        <v>27.693027496337891</v>
      </c>
      <c r="HM1145" s="5">
        <v>36</v>
      </c>
      <c r="HN1145" s="5">
        <v>-8.9999996526023148E+19</v>
      </c>
      <c r="HO1145" s="5">
        <v>74.913714406431239</v>
      </c>
      <c r="HP1145" s="5">
        <v>85</v>
      </c>
      <c r="HQ1145" s="5">
        <v>103.52535436192402</v>
      </c>
      <c r="HR1145" s="5">
        <v>94.451133728027344</v>
      </c>
    </row>
    <row r="1146" spans="1:226" x14ac:dyDescent="0.2">
      <c r="A1146" s="1">
        <v>43800.736574070455</v>
      </c>
      <c r="B1146" s="5">
        <v>144.48864916403119</v>
      </c>
      <c r="C1146" s="4">
        <v>1.5990492495975914</v>
      </c>
      <c r="D1146" s="4">
        <v>35.439165016395535</v>
      </c>
      <c r="E1146" s="3">
        <v>226.58999633789062</v>
      </c>
      <c r="F1146" s="3">
        <v>1.7204182147979736</v>
      </c>
      <c r="G1146" s="3">
        <v>1.1576000452041626</v>
      </c>
      <c r="H1146" s="3">
        <v>14.077500343322754</v>
      </c>
      <c r="I1146" s="5">
        <v>90.588374406099319</v>
      </c>
      <c r="J1146" s="5">
        <v>90</v>
      </c>
      <c r="K1146" s="5">
        <v>100</v>
      </c>
      <c r="L1146" s="5">
        <v>29.220886612087575</v>
      </c>
      <c r="M1146" s="3" t="s">
        <v>332</v>
      </c>
      <c r="N1146" s="5">
        <v>68.903441857217416</v>
      </c>
      <c r="O1146" s="3" t="s">
        <v>333</v>
      </c>
      <c r="P1146" s="5">
        <v>20.264505242400098</v>
      </c>
      <c r="Q1146" s="5">
        <v>-9.0035796165466309E-4</v>
      </c>
      <c r="R1146" s="5">
        <v>2.2414104542319864</v>
      </c>
      <c r="S1146" s="3" t="s">
        <v>333</v>
      </c>
      <c r="T1146" s="5">
        <v>47.523310756865214</v>
      </c>
      <c r="U1146" s="5">
        <v>77.034648622494416</v>
      </c>
      <c r="V1146" s="5">
        <v>79.999500947211686</v>
      </c>
      <c r="W1146" s="5">
        <v>68.328397828743874</v>
      </c>
      <c r="X1146" s="3" t="s">
        <v>334</v>
      </c>
      <c r="Y1146" s="5">
        <v>7.559931044758665</v>
      </c>
      <c r="Z1146" s="5">
        <v>8.9103231618184147</v>
      </c>
      <c r="AA1146" s="5">
        <v>13.978924270583388</v>
      </c>
      <c r="AB1146" s="5">
        <v>14.229266329139648</v>
      </c>
      <c r="AC1146" s="5">
        <v>68.932348280042945</v>
      </c>
      <c r="AD1146" s="5">
        <v>103.125</v>
      </c>
      <c r="AE1146" s="5">
        <v>6.3914794921875</v>
      </c>
      <c r="AF1146" s="5">
        <v>6.48095703125</v>
      </c>
      <c r="AG1146" s="5">
        <v>27.23681640625</v>
      </c>
      <c r="AH1146" s="5">
        <v>4.7653961181640625</v>
      </c>
      <c r="AI1146" s="5">
        <v>29.176692441105843</v>
      </c>
      <c r="AJ1146" s="5">
        <v>42</v>
      </c>
      <c r="AK1146" s="3">
        <v>168.28999328613281</v>
      </c>
      <c r="AL1146" s="3">
        <v>3.3354001045227051</v>
      </c>
      <c r="AM1146" s="3">
        <v>5.7954545021057129</v>
      </c>
      <c r="AN1146" s="3">
        <v>20.463628768920898</v>
      </c>
      <c r="AO1146" s="5">
        <v>1.9166659116744995</v>
      </c>
      <c r="AP1146" s="5">
        <v>35.458240509033203</v>
      </c>
      <c r="AQ1146" s="5">
        <v>30.471440726230714</v>
      </c>
      <c r="AR1146" s="3" t="s">
        <v>332</v>
      </c>
      <c r="AS1146" s="5">
        <v>58.75433620744775</v>
      </c>
      <c r="AT1146" s="3" t="s">
        <v>333</v>
      </c>
      <c r="AU1146" s="5">
        <v>21.900964477247015</v>
      </c>
      <c r="AV1146" s="5">
        <v>-1.9146641963257687E-3</v>
      </c>
      <c r="AW1146" s="5">
        <v>2.226766347735627</v>
      </c>
      <c r="AX1146" s="3" t="s">
        <v>333</v>
      </c>
      <c r="AY1146" s="5">
        <v>40.184008892162048</v>
      </c>
      <c r="AZ1146" s="5">
        <v>76.448341976276907</v>
      </c>
      <c r="BA1146" s="5">
        <v>79.996496988044228</v>
      </c>
      <c r="BB1146" s="5">
        <v>58.62530406656456</v>
      </c>
      <c r="BC1146" s="3" t="s">
        <v>334</v>
      </c>
      <c r="BD1146" s="5">
        <v>9.979736328125</v>
      </c>
      <c r="BE1146" s="5">
        <v>8.8210858773279242</v>
      </c>
      <c r="BF1146" s="5">
        <v>13.691962991578219</v>
      </c>
      <c r="BG1146" s="5">
        <v>15</v>
      </c>
      <c r="BH1146" s="5">
        <v>105</v>
      </c>
      <c r="BI1146" s="5">
        <v>102.55267823674244</v>
      </c>
      <c r="BJ1146" s="5">
        <v>7.722901736612843</v>
      </c>
      <c r="BK1146" s="5">
        <v>8.021038283964895</v>
      </c>
      <c r="BL1146" s="5">
        <v>48.2294921875</v>
      </c>
      <c r="BM1146" s="5">
        <v>4.6494469047433622</v>
      </c>
      <c r="BN1146" s="5">
        <v>29.14668108895421</v>
      </c>
      <c r="BO1146" s="5">
        <v>42</v>
      </c>
      <c r="BP1146" s="3">
        <v>162.1300048828125</v>
      </c>
      <c r="BQ1146" s="3">
        <v>3.4937000274658203</v>
      </c>
      <c r="BR1146" s="3">
        <v>37.1368408203125</v>
      </c>
      <c r="BS1146" s="3">
        <v>18.533279418945312</v>
      </c>
      <c r="BT1146" s="5">
        <v>5.0833320617675781</v>
      </c>
      <c r="BU1146" s="5">
        <v>10.625007629394531</v>
      </c>
      <c r="BV1146" s="5">
        <v>80.416399310464186</v>
      </c>
      <c r="BW1146" s="3" t="s">
        <v>332</v>
      </c>
      <c r="BX1146" s="5">
        <v>59.582368106975515</v>
      </c>
      <c r="BY1146" s="3" t="s">
        <v>333</v>
      </c>
      <c r="BZ1146" s="5">
        <v>39.948537750502311</v>
      </c>
      <c r="CA1146" s="5">
        <v>-1.074671745300293E-3</v>
      </c>
      <c r="CB1146" s="5">
        <v>2.0963642591967746</v>
      </c>
      <c r="CC1146" s="3" t="s">
        <v>337</v>
      </c>
      <c r="CD1146" s="5">
        <v>41.353515625</v>
      </c>
      <c r="CE1146" s="5">
        <v>68.36671253193316</v>
      </c>
      <c r="CF1146" s="5">
        <v>79.996955998812567</v>
      </c>
      <c r="CG1146" s="5">
        <v>60.070401594144471</v>
      </c>
      <c r="CH1146" s="3" t="s">
        <v>334</v>
      </c>
      <c r="CI1146" s="5">
        <v>11.365234375</v>
      </c>
      <c r="CJ1146" s="5">
        <v>8.4538612365722656</v>
      </c>
      <c r="CK1146" s="5">
        <v>16.926172124998587</v>
      </c>
      <c r="CL1146" s="5">
        <v>17.040719596804006</v>
      </c>
      <c r="CM1146" s="5">
        <v>55.414519013663245</v>
      </c>
      <c r="CN1146" s="5">
        <v>93.831395669377684</v>
      </c>
      <c r="CO1146" s="5">
        <v>6.0281130707179713</v>
      </c>
      <c r="CP1146" s="5">
        <v>37.713272094726562</v>
      </c>
      <c r="CQ1146" s="5">
        <v>27.770707406006437</v>
      </c>
      <c r="CR1146" s="5">
        <v>5.550609676321824</v>
      </c>
      <c r="CS1146" s="5">
        <v>28.79931640625</v>
      </c>
      <c r="CT1146" s="5">
        <v>42</v>
      </c>
      <c r="CU1146" s="3">
        <v>177.44999694824219</v>
      </c>
      <c r="CV1146" s="3">
        <v>2.4646999835968018</v>
      </c>
      <c r="CW1146" s="3">
        <v>294.31326293945312</v>
      </c>
      <c r="CX1146" s="3">
        <v>21.314741134643555</v>
      </c>
      <c r="CY1146" s="5">
        <v>4.0000028610229492</v>
      </c>
      <c r="CZ1146" s="5">
        <v>38.166656494140625</v>
      </c>
      <c r="DA1146" s="5">
        <v>84.990630310167504</v>
      </c>
      <c r="DB1146" s="5"/>
      <c r="DC1146" s="3" t="s">
        <v>339</v>
      </c>
      <c r="DD1146" s="5">
        <v>46.363396412319865</v>
      </c>
      <c r="DE1146" s="3" t="s">
        <v>333</v>
      </c>
      <c r="DF1146" s="5">
        <v>60.582669131368696</v>
      </c>
      <c r="DG1146" s="5">
        <v>-9.1645885241104332E-4</v>
      </c>
      <c r="DH1146" s="5">
        <v>2.2460995800796537</v>
      </c>
      <c r="DI1146" s="3" t="s">
        <v>333</v>
      </c>
      <c r="DJ1146" s="5">
        <v>68.465406422146685</v>
      </c>
      <c r="DK1146" s="5">
        <v>76.804187393931556</v>
      </c>
      <c r="DL1146" s="5">
        <v>79.991006450565735</v>
      </c>
      <c r="DM1146" s="5">
        <v>46.81694852051865</v>
      </c>
      <c r="DN1146" s="3" t="s">
        <v>334</v>
      </c>
      <c r="DO1146" s="5">
        <v>5.4258513450622559</v>
      </c>
      <c r="DP1146" s="5">
        <v>23.86328125</v>
      </c>
      <c r="DQ1146" s="5">
        <v>-5.8704833984375</v>
      </c>
      <c r="DR1146" s="5">
        <v>0</v>
      </c>
      <c r="DS1146" s="5">
        <v>105</v>
      </c>
      <c r="DT1146" s="5" t="s">
        <v>340</v>
      </c>
      <c r="DU1146" s="5">
        <v>23.86328125</v>
      </c>
      <c r="DV1146" s="5">
        <v>23.7119140625</v>
      </c>
      <c r="DW1146" s="5">
        <v>46.95703125</v>
      </c>
      <c r="DX1146" s="5">
        <v>4.8485164871401025</v>
      </c>
      <c r="DY1146" s="5">
        <v>28.79931640625</v>
      </c>
      <c r="DZ1146" s="5">
        <v>42</v>
      </c>
      <c r="EA1146" s="3">
        <v>205.58999633789062</v>
      </c>
      <c r="EB1146" s="3">
        <v>1.7519999742507935</v>
      </c>
      <c r="EC1146" s="3">
        <v>1.1485148668289185</v>
      </c>
      <c r="ED1146" s="3">
        <v>26.992897033691406</v>
      </c>
      <c r="EE1146" s="5">
        <v>1.7916660308837891</v>
      </c>
      <c r="EF1146" s="5">
        <v>1.7916660308837891</v>
      </c>
      <c r="EG1146" s="5">
        <v>432.14874786224681</v>
      </c>
      <c r="EH1146" s="5">
        <v>750</v>
      </c>
      <c r="EI1146" s="5">
        <v>57.3681640625</v>
      </c>
      <c r="EK1146" s="5">
        <v>80.291015625</v>
      </c>
      <c r="EL1146" s="3" t="s">
        <v>338</v>
      </c>
      <c r="EM1146" s="5">
        <v>111.40000001525509</v>
      </c>
      <c r="EN1146" s="3" t="s">
        <v>332</v>
      </c>
      <c r="EO1146" s="5">
        <v>77.069547598796888</v>
      </c>
      <c r="EP1146" s="3" t="s">
        <v>334</v>
      </c>
      <c r="EQ1146" s="5">
        <v>20.264505242400098</v>
      </c>
      <c r="ER1146" s="5">
        <v>-9.0035796165466309E-4</v>
      </c>
      <c r="ES1146" s="5">
        <v>1.8517619159099439</v>
      </c>
      <c r="ET1146" s="5">
        <v>23.7265625</v>
      </c>
      <c r="EU1146" s="5">
        <v>4.6331175019285364</v>
      </c>
      <c r="EV1146" s="5">
        <v>60</v>
      </c>
      <c r="EW1146" s="5">
        <v>70.284420532841949</v>
      </c>
      <c r="EX1146" s="3" t="s">
        <v>333</v>
      </c>
      <c r="EY1146" s="5">
        <v>8.4503601649402391</v>
      </c>
      <c r="EZ1146" s="5">
        <v>10.775128628674111</v>
      </c>
      <c r="FA1146" s="5">
        <v>4.9626922607421875</v>
      </c>
      <c r="FB1146" s="5">
        <v>29.457334028937794</v>
      </c>
      <c r="FC1146" s="3">
        <v>0.34202030301094055</v>
      </c>
      <c r="FD1146" s="3">
        <v>12.343299865722656</v>
      </c>
      <c r="FE1146" s="3">
        <v>17.479999542236328</v>
      </c>
      <c r="FF1146" s="5">
        <v>1.8749992847442627</v>
      </c>
      <c r="FG1146" s="5">
        <v>43.125141143798828</v>
      </c>
      <c r="FH1146" s="5">
        <v>127.71970774287396</v>
      </c>
      <c r="FI1146" s="3" t="s">
        <v>332</v>
      </c>
      <c r="FJ1146" s="5">
        <v>75.389395148301418</v>
      </c>
      <c r="FK1146" s="3" t="s">
        <v>334</v>
      </c>
      <c r="FL1146" s="5">
        <v>20.264505242400098</v>
      </c>
      <c r="FM1146" s="5">
        <v>-9.0035796165466309E-4</v>
      </c>
      <c r="FN1146" s="5">
        <v>2.014182678588917</v>
      </c>
      <c r="FO1146" s="5">
        <v>20.468554774846616</v>
      </c>
      <c r="FP1146" s="5">
        <v>70.431294707067138</v>
      </c>
      <c r="FQ1146" s="5">
        <v>80</v>
      </c>
      <c r="FR1146" s="5">
        <v>84.188052582708849</v>
      </c>
      <c r="FS1146" s="3" t="s">
        <v>333</v>
      </c>
      <c r="FT1146" s="5">
        <v>10.181898137917495</v>
      </c>
      <c r="FU1146" s="5">
        <v>8.1137293166075821</v>
      </c>
      <c r="FV1146" s="5">
        <v>4.4493865966796875</v>
      </c>
      <c r="FW1146" s="5">
        <v>28.978694608719771</v>
      </c>
      <c r="FX1146" s="3">
        <v>0.29997652769088745</v>
      </c>
      <c r="FY1146" s="3">
        <v>12.343299865722656</v>
      </c>
      <c r="FZ1146" s="3">
        <v>19.239999771118164</v>
      </c>
      <c r="GA1146" s="3" t="s">
        <v>340</v>
      </c>
      <c r="GB1146" s="5">
        <v>6.9999914169311523</v>
      </c>
      <c r="GC1146" s="5">
        <v>85.832778930664062</v>
      </c>
      <c r="GD1146" s="5">
        <v>461.16259765625</v>
      </c>
      <c r="GE1146" s="3">
        <v>334.10000610351562</v>
      </c>
      <c r="GF1146" s="3">
        <v>205.44999694824219</v>
      </c>
      <c r="GG1146" s="3">
        <v>0.42629998922348022</v>
      </c>
      <c r="GH1146" s="3">
        <v>1.4022666728124022E-3</v>
      </c>
      <c r="GI1146" s="3">
        <v>1.1576000452041626</v>
      </c>
      <c r="GJ1146" s="3">
        <v>14.077500343322754</v>
      </c>
      <c r="GK1146" s="3">
        <v>43.631198883056641</v>
      </c>
      <c r="GL1146" s="4">
        <v>75.826171875</v>
      </c>
      <c r="GM1146" s="3" t="s">
        <v>332</v>
      </c>
      <c r="GN1146" s="5">
        <v>0</v>
      </c>
      <c r="GO1146" s="5">
        <v>0</v>
      </c>
      <c r="GP1146" s="5">
        <v>50.276476852638453</v>
      </c>
      <c r="GQ1146" s="5">
        <v>57.910735498006126</v>
      </c>
      <c r="GR1146" s="5">
        <v>54.227517097719613</v>
      </c>
      <c r="GS1146" s="5">
        <v>0.23774991530805356</v>
      </c>
      <c r="GT1146" s="5">
        <v>88.507318245905282</v>
      </c>
      <c r="GU1146" s="5">
        <v>0</v>
      </c>
      <c r="GV1146" s="5">
        <v>79.686128799987443</v>
      </c>
      <c r="GW1146" s="5">
        <v>330.84592640956498</v>
      </c>
      <c r="GX1146" s="5">
        <v>89.448663434202416</v>
      </c>
      <c r="GY1146" s="5">
        <v>32.952230954688275</v>
      </c>
      <c r="GZ1146" s="5">
        <v>-3</v>
      </c>
      <c r="HA1146" s="3">
        <v>23.879999160766602</v>
      </c>
      <c r="HB1146" s="3">
        <v>12.114399909973145</v>
      </c>
      <c r="HC1146" s="3">
        <v>7.2600002288818359</v>
      </c>
      <c r="HD1146" s="5">
        <v>86.749505550066644</v>
      </c>
      <c r="HE1146" s="5">
        <v>20.35963249206543</v>
      </c>
      <c r="HF1146" s="5">
        <v>-3</v>
      </c>
      <c r="HG1146" s="3">
        <v>24.180000305175781</v>
      </c>
      <c r="HH1146" s="3">
        <v>11.976699829101562</v>
      </c>
      <c r="HI1146" s="3">
        <v>10.300000190734863</v>
      </c>
      <c r="HJ1146" s="5">
        <v>30.8173828125</v>
      </c>
      <c r="HK1146" s="5">
        <v>13.850222695208469</v>
      </c>
      <c r="HL1146" s="5">
        <v>27.733316153506166</v>
      </c>
      <c r="HM1146" s="5">
        <v>36</v>
      </c>
      <c r="HN1146" s="5">
        <v>-8.9999996526023148E+19</v>
      </c>
      <c r="HO1146" s="5">
        <v>74.968830965084109</v>
      </c>
      <c r="HP1146" s="5">
        <v>85</v>
      </c>
      <c r="HQ1146" s="5">
        <v>103.06879489328908</v>
      </c>
      <c r="HR1146" s="5">
        <v>94.451133728027344</v>
      </c>
    </row>
    <row r="1147" spans="1:226" x14ac:dyDescent="0.2">
      <c r="A1147" s="1">
        <v>43800.736342588971</v>
      </c>
      <c r="B1147" s="5">
        <v>142.60266801605741</v>
      </c>
      <c r="C1147" s="4">
        <v>1.5997598176064121</v>
      </c>
      <c r="D1147" s="4">
        <v>35.44398899602416</v>
      </c>
      <c r="E1147" s="3">
        <v>226.58999633789062</v>
      </c>
      <c r="F1147" s="3">
        <v>1.7204182147979736</v>
      </c>
      <c r="G1147" s="3">
        <v>1.1576000452041626</v>
      </c>
      <c r="H1147" s="3">
        <v>14.077500343322754</v>
      </c>
      <c r="I1147" s="5">
        <v>90.60546875</v>
      </c>
      <c r="J1147" s="5">
        <v>90</v>
      </c>
      <c r="K1147" s="5">
        <v>100</v>
      </c>
      <c r="L1147" s="5">
        <v>30.272563879322654</v>
      </c>
      <c r="M1147" s="3" t="s">
        <v>332</v>
      </c>
      <c r="N1147" s="5">
        <v>68.523816940946432</v>
      </c>
      <c r="O1147" s="3" t="s">
        <v>333</v>
      </c>
      <c r="P1147" s="5">
        <v>21.43993346010582</v>
      </c>
      <c r="Q1147" s="5">
        <v>-9.0035796165466309E-4</v>
      </c>
      <c r="R1147" s="5">
        <v>2.2413923369013267</v>
      </c>
      <c r="S1147" s="3" t="s">
        <v>333</v>
      </c>
      <c r="T1147" s="5">
        <v>47.703022349043252</v>
      </c>
      <c r="U1147" s="5">
        <v>77.10546875</v>
      </c>
      <c r="V1147" s="5">
        <v>80</v>
      </c>
      <c r="W1147" s="5">
        <v>68.2578125</v>
      </c>
      <c r="X1147" s="3" t="s">
        <v>334</v>
      </c>
      <c r="Y1147" s="5">
        <v>7.5564213565926579</v>
      </c>
      <c r="Z1147" s="5">
        <v>8.8744375859985389</v>
      </c>
      <c r="AA1147" s="5">
        <v>13.958603410349033</v>
      </c>
      <c r="AB1147" s="5">
        <v>14.201548318814009</v>
      </c>
      <c r="AC1147" s="5">
        <v>67.727121209443922</v>
      </c>
      <c r="AD1147" s="5">
        <v>103.125</v>
      </c>
      <c r="AE1147" s="5">
        <v>6.3914794921875</v>
      </c>
      <c r="AF1147" s="5">
        <v>6.48095703125</v>
      </c>
      <c r="AG1147" s="5">
        <v>27.23681640625</v>
      </c>
      <c r="AH1147" s="5">
        <v>4.7653961181640625</v>
      </c>
      <c r="AI1147" s="5">
        <v>29.0048828125</v>
      </c>
      <c r="AJ1147" s="5">
        <v>42</v>
      </c>
      <c r="AK1147" s="3">
        <v>168.28999328613281</v>
      </c>
      <c r="AL1147" s="3">
        <v>3.3354001045227051</v>
      </c>
      <c r="AM1147" s="3">
        <v>5.7954545021057129</v>
      </c>
      <c r="AN1147" s="3">
        <v>20.463628768920898</v>
      </c>
      <c r="AO1147" s="5">
        <v>1.9166659116744995</v>
      </c>
      <c r="AP1147" s="5">
        <v>35.458240509033203</v>
      </c>
      <c r="AQ1147" s="5">
        <v>30.381907042575733</v>
      </c>
      <c r="AR1147" s="3" t="s">
        <v>332</v>
      </c>
      <c r="AS1147" s="5">
        <v>57.324329663574119</v>
      </c>
      <c r="AT1147" s="3" t="s">
        <v>333</v>
      </c>
      <c r="AU1147" s="5">
        <v>21.381560854811056</v>
      </c>
      <c r="AV1147" s="5">
        <v>-1.8967530290684835E-3</v>
      </c>
      <c r="AW1147" s="5">
        <v>2.2263102681036906</v>
      </c>
      <c r="AX1147" s="3" t="s">
        <v>333</v>
      </c>
      <c r="AY1147" s="5">
        <v>40.220703125</v>
      </c>
      <c r="AZ1147" s="5">
        <v>77.696402517936107</v>
      </c>
      <c r="BA1147" s="5">
        <v>80</v>
      </c>
      <c r="BB1147" s="5">
        <v>57.329547473948011</v>
      </c>
      <c r="BC1147" s="3" t="s">
        <v>334</v>
      </c>
      <c r="BD1147" s="5">
        <v>9.979736328125</v>
      </c>
      <c r="BE1147" s="5">
        <v>8.82120549914994</v>
      </c>
      <c r="BF1147" s="5">
        <v>13.690289787943152</v>
      </c>
      <c r="BG1147" s="5">
        <v>15</v>
      </c>
      <c r="BH1147" s="5">
        <v>105</v>
      </c>
      <c r="BI1147" s="5">
        <v>102.55268640331738</v>
      </c>
      <c r="BJ1147" s="5">
        <v>7.71083815447476</v>
      </c>
      <c r="BK1147" s="5">
        <v>7.9885939409345283</v>
      </c>
      <c r="BL1147" s="5">
        <v>48.2294921875</v>
      </c>
      <c r="BM1147" s="5">
        <v>4.6538869449914682</v>
      </c>
      <c r="BN1147" s="5">
        <v>28.9765625</v>
      </c>
      <c r="BO1147" s="5">
        <v>42</v>
      </c>
      <c r="BP1147" s="3">
        <v>162.1300048828125</v>
      </c>
      <c r="BQ1147" s="3">
        <v>3.4937000274658203</v>
      </c>
      <c r="BR1147" s="3">
        <v>37.1368408203125</v>
      </c>
      <c r="BS1147" s="3">
        <v>18.533279418945312</v>
      </c>
      <c r="BT1147" s="5">
        <v>5.0833320617675781</v>
      </c>
      <c r="BU1147" s="5">
        <v>10.625007629394531</v>
      </c>
      <c r="BV1147" s="5">
        <v>87.562359082671648</v>
      </c>
      <c r="BW1147" s="3" t="s">
        <v>332</v>
      </c>
      <c r="BX1147" s="5">
        <v>83.369275891926662</v>
      </c>
      <c r="BY1147" s="3" t="s">
        <v>333</v>
      </c>
      <c r="BZ1147" s="5">
        <v>37.996397755558135</v>
      </c>
      <c r="CA1147" s="5">
        <v>-1.074671745300293E-3</v>
      </c>
      <c r="CB1147" s="5">
        <v>2.0893111090921401</v>
      </c>
      <c r="CC1147" s="3" t="s">
        <v>337</v>
      </c>
      <c r="CD1147" s="5">
        <v>41.353515625</v>
      </c>
      <c r="CE1147" s="5">
        <v>58.107912707812304</v>
      </c>
      <c r="CF1147" s="5">
        <v>80</v>
      </c>
      <c r="CG1147" s="5">
        <v>83.767554065435306</v>
      </c>
      <c r="CH1147" s="3" t="s">
        <v>334</v>
      </c>
      <c r="CI1147" s="5">
        <v>11.365234375</v>
      </c>
      <c r="CJ1147" s="5">
        <v>8.4510225994850376</v>
      </c>
      <c r="CK1147" s="5">
        <v>16.913871651282406</v>
      </c>
      <c r="CL1147" s="5">
        <v>17.010178510143103</v>
      </c>
      <c r="CM1147" s="5">
        <v>53.797658594114822</v>
      </c>
      <c r="CN1147" s="5">
        <v>93.843663165309721</v>
      </c>
      <c r="CO1147" s="5">
        <v>6.0209905147292497</v>
      </c>
      <c r="CP1147" s="5">
        <v>37.694558448741503</v>
      </c>
      <c r="CQ1147" s="5">
        <v>27.705726430109962</v>
      </c>
      <c r="CR1147" s="5">
        <v>5.5474344952666366</v>
      </c>
      <c r="CS1147" s="5">
        <v>28.79931640625</v>
      </c>
      <c r="CT1147" s="5">
        <v>42</v>
      </c>
      <c r="CU1147" s="3">
        <v>177.44999694824219</v>
      </c>
      <c r="CV1147" s="3">
        <v>2.4646999835968018</v>
      </c>
      <c r="CW1147" s="3">
        <v>294.31326293945312</v>
      </c>
      <c r="CX1147" s="3">
        <v>21.314741134643555</v>
      </c>
      <c r="CY1147" s="5">
        <v>4.0000028610229492</v>
      </c>
      <c r="CZ1147" s="5">
        <v>38.166656494140625</v>
      </c>
      <c r="DA1147" s="5">
        <v>84.227421911848012</v>
      </c>
      <c r="DB1147" s="5"/>
      <c r="DC1147" s="3" t="s">
        <v>339</v>
      </c>
      <c r="DD1147" s="5">
        <v>46.930032295554085</v>
      </c>
      <c r="DE1147" s="3" t="s">
        <v>333</v>
      </c>
      <c r="DF1147" s="5">
        <v>61.179157443853924</v>
      </c>
      <c r="DG1147" s="5">
        <v>-9.1295286895331661E-4</v>
      </c>
      <c r="DH1147" s="5">
        <v>2.2460996068662635</v>
      </c>
      <c r="DI1147" s="3" t="s">
        <v>333</v>
      </c>
      <c r="DJ1147" s="5">
        <v>68.319979498364347</v>
      </c>
      <c r="DK1147" s="5">
        <v>75.832536637006342</v>
      </c>
      <c r="DL1147" s="5">
        <v>79.996365018899368</v>
      </c>
      <c r="DM1147" s="5">
        <v>47.213571288835141</v>
      </c>
      <c r="DN1147" s="3" t="s">
        <v>334</v>
      </c>
      <c r="DO1147" s="5">
        <v>5.4258513450622559</v>
      </c>
      <c r="DP1147" s="5">
        <v>23.86328125</v>
      </c>
      <c r="DQ1147" s="5">
        <v>-5.8704833984375</v>
      </c>
      <c r="DR1147" s="5">
        <v>0</v>
      </c>
      <c r="DS1147" s="5">
        <v>105</v>
      </c>
      <c r="DT1147" s="5" t="s">
        <v>340</v>
      </c>
      <c r="DU1147" s="5">
        <v>23.86328125</v>
      </c>
      <c r="DV1147" s="5">
        <v>23.7119140625</v>
      </c>
      <c r="DW1147" s="5">
        <v>46.95703125</v>
      </c>
      <c r="DX1147" s="5">
        <v>4.8473562932199563</v>
      </c>
      <c r="DY1147" s="5">
        <v>28.79931640625</v>
      </c>
      <c r="DZ1147" s="5">
        <v>42</v>
      </c>
      <c r="EA1147" s="3">
        <v>205.58999633789062</v>
      </c>
      <c r="EB1147" s="3">
        <v>1.7519999742507935</v>
      </c>
      <c r="EC1147" s="3">
        <v>1.1485148668289185</v>
      </c>
      <c r="ED1147" s="3">
        <v>26.992897033691406</v>
      </c>
      <c r="EE1147" s="5">
        <v>1.7916660308837891</v>
      </c>
      <c r="EF1147" s="5">
        <v>1.7916660308837891</v>
      </c>
      <c r="EG1147" s="5">
        <v>433.81881713867188</v>
      </c>
      <c r="EH1147" s="5">
        <v>750</v>
      </c>
      <c r="EI1147" s="5">
        <v>57.368089890977345</v>
      </c>
      <c r="EK1147" s="5">
        <v>80.291009845400836</v>
      </c>
      <c r="EL1147" s="3" t="s">
        <v>338</v>
      </c>
      <c r="EM1147" s="5">
        <v>111.2890625</v>
      </c>
      <c r="EN1147" s="3" t="s">
        <v>332</v>
      </c>
      <c r="EO1147" s="5">
        <v>77.16015625</v>
      </c>
      <c r="EP1147" s="3" t="s">
        <v>334</v>
      </c>
      <c r="EQ1147" s="5">
        <v>21.43993346010582</v>
      </c>
      <c r="ER1147" s="5">
        <v>-9.0035796165466309E-4</v>
      </c>
      <c r="ES1147" s="5">
        <v>1.896610691734993</v>
      </c>
      <c r="ET1147" s="5">
        <v>23.720846166965391</v>
      </c>
      <c r="EU1147" s="5">
        <v>7.9266850829360918</v>
      </c>
      <c r="EV1147" s="5">
        <v>60</v>
      </c>
      <c r="EW1147" s="5">
        <v>73.243077438026404</v>
      </c>
      <c r="EX1147" s="3" t="s">
        <v>333</v>
      </c>
      <c r="EY1147" s="5">
        <v>8.450373956095163</v>
      </c>
      <c r="EZ1147" s="5">
        <v>10.77865982175777</v>
      </c>
      <c r="FA1147" s="5">
        <v>4.9626922607421875</v>
      </c>
      <c r="FB1147" s="5">
        <v>29.467381344512745</v>
      </c>
      <c r="FC1147" s="3">
        <v>0.34202030301094055</v>
      </c>
      <c r="FD1147" s="3">
        <v>12.343299865722656</v>
      </c>
      <c r="FE1147" s="3">
        <v>17.479999542236328</v>
      </c>
      <c r="FF1147" s="5">
        <v>1.8749992847442627</v>
      </c>
      <c r="FG1147" s="5">
        <v>43.125141143798828</v>
      </c>
      <c r="FH1147" s="5">
        <v>127.41554754235247</v>
      </c>
      <c r="FI1147" s="3" t="s">
        <v>332</v>
      </c>
      <c r="FJ1147" s="5">
        <v>75.348461433745697</v>
      </c>
      <c r="FK1147" s="3" t="s">
        <v>334</v>
      </c>
      <c r="FL1147" s="5">
        <v>21.43993346010582</v>
      </c>
      <c r="FM1147" s="5">
        <v>-9.0035796165466309E-4</v>
      </c>
      <c r="FN1147" s="5">
        <v>2.0213472823355465</v>
      </c>
      <c r="FO1147" s="5">
        <v>20.109241348065915</v>
      </c>
      <c r="FP1147" s="5">
        <v>69.949156409770552</v>
      </c>
      <c r="FQ1147" s="5">
        <v>80</v>
      </c>
      <c r="FR1147" s="5">
        <v>84.595094993721304</v>
      </c>
      <c r="FS1147" s="3" t="s">
        <v>333</v>
      </c>
      <c r="FT1147" s="5">
        <v>10.181943590956307</v>
      </c>
      <c r="FU1147" s="5">
        <v>8.1035028348758686</v>
      </c>
      <c r="FV1147" s="5">
        <v>4.4499539128569987</v>
      </c>
      <c r="FW1147" s="5">
        <v>28.859067077818747</v>
      </c>
      <c r="FX1147" s="3">
        <v>0.29997652769088745</v>
      </c>
      <c r="FY1147" s="3">
        <v>12.343299865722656</v>
      </c>
      <c r="FZ1147" s="3">
        <v>19.239999771118164</v>
      </c>
      <c r="GA1147" s="3" t="s">
        <v>340</v>
      </c>
      <c r="GB1147" s="5">
        <v>6.9999914169311523</v>
      </c>
      <c r="GC1147" s="5">
        <v>85.832778930664062</v>
      </c>
      <c r="GD1147" s="5">
        <v>461.16259765625</v>
      </c>
      <c r="GE1147" s="3">
        <v>334.10000610351562</v>
      </c>
      <c r="GF1147" s="3">
        <v>205.44999694824219</v>
      </c>
      <c r="GG1147" s="3">
        <v>0.42629998922348022</v>
      </c>
      <c r="GH1147" s="3">
        <v>1.4022666728124022E-3</v>
      </c>
      <c r="GI1147" s="3">
        <v>1.1576000452041626</v>
      </c>
      <c r="GJ1147" s="3">
        <v>14.077500343322754</v>
      </c>
      <c r="GK1147" s="3">
        <v>43.631198883056641</v>
      </c>
      <c r="GL1147" s="4" t="e">
        <v>#N/A</v>
      </c>
      <c r="GM1147" s="3" t="s">
        <v>332</v>
      </c>
      <c r="GN1147" s="5">
        <v>0</v>
      </c>
      <c r="GO1147" s="5">
        <v>0</v>
      </c>
      <c r="GP1147" s="5">
        <v>50.603088287464679</v>
      </c>
      <c r="GQ1147" s="5">
        <v>57.938635131635124</v>
      </c>
      <c r="GR1147" s="5">
        <v>54.440744480735518</v>
      </c>
      <c r="GS1147" s="5">
        <v>0.23938826543570535</v>
      </c>
      <c r="GT1147" s="5">
        <v>88.582512305859382</v>
      </c>
      <c r="GU1147" s="5">
        <v>0</v>
      </c>
      <c r="GV1147" s="5">
        <v>79.298828125</v>
      </c>
      <c r="GW1147" s="5">
        <v>331.10319659613043</v>
      </c>
      <c r="GX1147" s="5">
        <v>89.412689208984375</v>
      </c>
      <c r="GY1147" s="5">
        <v>32.969074249267578</v>
      </c>
      <c r="GZ1147" s="5">
        <v>-3</v>
      </c>
      <c r="HA1147" s="3">
        <v>23.879999160766602</v>
      </c>
      <c r="HB1147" s="3">
        <v>12.114399909973145</v>
      </c>
      <c r="HC1147" s="3">
        <v>7.2600002288818359</v>
      </c>
      <c r="HD1147" s="5">
        <v>87.767407811809392</v>
      </c>
      <c r="HE1147" s="5">
        <v>20.35963249206543</v>
      </c>
      <c r="HF1147" s="5">
        <v>-3</v>
      </c>
      <c r="HG1147" s="3">
        <v>24.180000305175781</v>
      </c>
      <c r="HH1147" s="3">
        <v>11.976699829101562</v>
      </c>
      <c r="HI1147" s="3">
        <v>10.300000190734863</v>
      </c>
      <c r="HJ1147" s="5">
        <v>30.8173828125</v>
      </c>
      <c r="HK1147" s="5">
        <v>13.857464552807752</v>
      </c>
      <c r="HL1147" s="5">
        <v>27.745159149169922</v>
      </c>
      <c r="HM1147" s="5">
        <v>36</v>
      </c>
      <c r="HN1147" s="5">
        <v>-8.9999996526023148E+19</v>
      </c>
      <c r="HO1147" s="5">
        <v>74.977826387359798</v>
      </c>
      <c r="HP1147" s="5">
        <v>85</v>
      </c>
      <c r="HQ1147" s="5">
        <v>102.52938871076688</v>
      </c>
      <c r="HR1147" s="5">
        <v>94.451133728027344</v>
      </c>
    </row>
    <row r="1148" spans="1:226" x14ac:dyDescent="0.2">
      <c r="A1148" s="1">
        <v>43800.736111107486</v>
      </c>
      <c r="B1148" s="5">
        <v>139.09087722603562</v>
      </c>
      <c r="C1148" s="4">
        <v>1.6005219069116337</v>
      </c>
      <c r="D1148" s="4">
        <v>35.4488129756528</v>
      </c>
      <c r="E1148" s="3">
        <v>226.58999633789062</v>
      </c>
      <c r="F1148" s="3">
        <v>1.7204182147979736</v>
      </c>
      <c r="G1148" s="3">
        <v>1.1576000452041626</v>
      </c>
      <c r="H1148" s="3">
        <v>14.077500343322754</v>
      </c>
      <c r="I1148" s="5">
        <v>90.60546875</v>
      </c>
      <c r="J1148" s="5">
        <v>90</v>
      </c>
      <c r="K1148" s="5">
        <v>100</v>
      </c>
      <c r="L1148" s="5">
        <v>31.583088354397443</v>
      </c>
      <c r="M1148" s="3" t="s">
        <v>332</v>
      </c>
      <c r="N1148" s="5">
        <v>68.358169409994474</v>
      </c>
      <c r="O1148" s="3" t="s">
        <v>333</v>
      </c>
      <c r="P1148" s="5">
        <v>22.633288826215704</v>
      </c>
      <c r="Q1148" s="5">
        <v>-9.0035796165466309E-4</v>
      </c>
      <c r="R1148" s="5">
        <v>2.2413898663001599</v>
      </c>
      <c r="S1148" s="3" t="s">
        <v>333</v>
      </c>
      <c r="T1148" s="5">
        <v>47.703125</v>
      </c>
      <c r="U1148" s="5">
        <v>77.10546875</v>
      </c>
      <c r="V1148" s="5">
        <v>80</v>
      </c>
      <c r="W1148" s="5">
        <v>68.2578125</v>
      </c>
      <c r="X1148" s="3" t="s">
        <v>334</v>
      </c>
      <c r="Y1148" s="5">
        <v>7.5529116684266526</v>
      </c>
      <c r="Z1148" s="5">
        <v>8.8385520101786632</v>
      </c>
      <c r="AA1148" s="5">
        <v>13.936786285849033</v>
      </c>
      <c r="AB1148" s="5">
        <v>14.160557984600922</v>
      </c>
      <c r="AC1148" s="5">
        <v>66.429819629952107</v>
      </c>
      <c r="AD1148" s="5">
        <v>103.125</v>
      </c>
      <c r="AE1148" s="5">
        <v>6.3899131915253777</v>
      </c>
      <c r="AF1148" s="5">
        <v>6.4798806548647505</v>
      </c>
      <c r="AG1148" s="5">
        <v>27.233403327830445</v>
      </c>
      <c r="AH1148" s="5">
        <v>4.763425801765683</v>
      </c>
      <c r="AI1148" s="5">
        <v>29.0048828125</v>
      </c>
      <c r="AJ1148" s="5">
        <v>42</v>
      </c>
      <c r="AK1148" s="3">
        <v>168.28999328613281</v>
      </c>
      <c r="AL1148" s="3">
        <v>3.3354001045227051</v>
      </c>
      <c r="AM1148" s="3">
        <v>5.7954545021057129</v>
      </c>
      <c r="AN1148" s="3">
        <v>20.463628768920898</v>
      </c>
      <c r="AO1148" s="5">
        <v>1.9166659116744995</v>
      </c>
      <c r="AP1148" s="5">
        <v>35.458240509033203</v>
      </c>
      <c r="AQ1148" s="5">
        <v>29.237687434705286</v>
      </c>
      <c r="AR1148" s="3" t="s">
        <v>332</v>
      </c>
      <c r="AS1148" s="5">
        <v>55.563753083503492</v>
      </c>
      <c r="AT1148" s="3" t="s">
        <v>333</v>
      </c>
      <c r="AU1148" s="5">
        <v>20.804555288073146</v>
      </c>
      <c r="AV1148" s="5">
        <v>-1.8788418618111979E-3</v>
      </c>
      <c r="AW1148" s="5">
        <v>2.2258541884717542</v>
      </c>
      <c r="AX1148" s="3" t="s">
        <v>333</v>
      </c>
      <c r="AY1148" s="5">
        <v>40.220703125</v>
      </c>
      <c r="AZ1148" s="5">
        <v>79.337457539144239</v>
      </c>
      <c r="BA1148" s="5">
        <v>80</v>
      </c>
      <c r="BB1148" s="5">
        <v>55.24568215567799</v>
      </c>
      <c r="BC1148" s="3" t="s">
        <v>334</v>
      </c>
      <c r="BD1148" s="5">
        <v>9.9811263195017652</v>
      </c>
      <c r="BE1148" s="5">
        <v>8.8213251209719576</v>
      </c>
      <c r="BF1148" s="5">
        <v>13.688616584308082</v>
      </c>
      <c r="BG1148" s="5">
        <v>15</v>
      </c>
      <c r="BH1148" s="5">
        <v>105</v>
      </c>
      <c r="BI1148" s="5">
        <v>102.55269456989231</v>
      </c>
      <c r="BJ1148" s="5">
        <v>7.6987745723366761</v>
      </c>
      <c r="BK1148" s="5">
        <v>7.9561495979041608</v>
      </c>
      <c r="BL1148" s="5">
        <v>48.207546203421096</v>
      </c>
      <c r="BM1148" s="5">
        <v>4.6601803192126621</v>
      </c>
      <c r="BN1148" s="5">
        <v>28.9765625</v>
      </c>
      <c r="BO1148" s="5">
        <v>42</v>
      </c>
      <c r="BP1148" s="3">
        <v>162.1300048828125</v>
      </c>
      <c r="BQ1148" s="3">
        <v>3.4937000274658203</v>
      </c>
      <c r="BR1148" s="3">
        <v>37.1368408203125</v>
      </c>
      <c r="BS1148" s="3">
        <v>18.533279418945312</v>
      </c>
      <c r="BT1148" s="5">
        <v>5.0833320617675781</v>
      </c>
      <c r="BU1148" s="5">
        <v>10.625007629394531</v>
      </c>
      <c r="BV1148" s="5">
        <v>58.516146338445765</v>
      </c>
      <c r="BW1148" s="3" t="s">
        <v>332</v>
      </c>
      <c r="BX1148" s="5">
        <v>71.566216228677391</v>
      </c>
      <c r="BY1148" s="3" t="s">
        <v>333</v>
      </c>
      <c r="BZ1148" s="5">
        <v>33.574922837847112</v>
      </c>
      <c r="CA1148" s="5">
        <v>-1.074671745300293E-3</v>
      </c>
      <c r="CB1148" s="5">
        <v>2.0822579589875052</v>
      </c>
      <c r="CC1148" s="3" t="s">
        <v>337</v>
      </c>
      <c r="CD1148" s="5">
        <v>41.353515625</v>
      </c>
      <c r="CE1148" s="5">
        <v>71.483386018054787</v>
      </c>
      <c r="CF1148" s="5">
        <v>80</v>
      </c>
      <c r="CG1148" s="5">
        <v>71.476139761298896</v>
      </c>
      <c r="CH1148" s="3" t="s">
        <v>334</v>
      </c>
      <c r="CI1148" s="5">
        <v>11.365234375</v>
      </c>
      <c r="CJ1148" s="5">
        <v>8.4357147122473748</v>
      </c>
      <c r="CK1148" s="5">
        <v>16.901571177566233</v>
      </c>
      <c r="CL1148" s="5">
        <v>16.974515021095453</v>
      </c>
      <c r="CM1148" s="5">
        <v>52.382778249782106</v>
      </c>
      <c r="CN1148" s="5">
        <v>93.855930661241786</v>
      </c>
      <c r="CO1148" s="5">
        <v>6.0147998812335199</v>
      </c>
      <c r="CP1148" s="5">
        <v>33.178726021036212</v>
      </c>
      <c r="CQ1148" s="5">
        <v>26.719570072286189</v>
      </c>
      <c r="CR1148" s="5">
        <v>5.5442593142114491</v>
      </c>
      <c r="CS1148" s="5">
        <v>28.79931640625</v>
      </c>
      <c r="CT1148" s="5">
        <v>42</v>
      </c>
      <c r="CU1148" s="3">
        <v>177.44999694824219</v>
      </c>
      <c r="CV1148" s="3">
        <v>2.4646999835968018</v>
      </c>
      <c r="CW1148" s="3">
        <v>294.31326293945312</v>
      </c>
      <c r="CX1148" s="3">
        <v>21.314741134643555</v>
      </c>
      <c r="CY1148" s="5">
        <v>4.0000028610229492</v>
      </c>
      <c r="CZ1148" s="5">
        <v>38.166656494140625</v>
      </c>
      <c r="DA1148" s="5">
        <v>83.464213513528534</v>
      </c>
      <c r="DB1148" s="5"/>
      <c r="DC1148" s="3" t="s">
        <v>339</v>
      </c>
      <c r="DD1148" s="5">
        <v>47.496668178788312</v>
      </c>
      <c r="DE1148" s="3" t="s">
        <v>333</v>
      </c>
      <c r="DF1148" s="5">
        <v>61.792441889578171</v>
      </c>
      <c r="DG1148" s="5">
        <v>-9.0944688549558989E-4</v>
      </c>
      <c r="DH1148" s="5">
        <v>2.2460996336528738</v>
      </c>
      <c r="DI1148" s="3" t="s">
        <v>333</v>
      </c>
      <c r="DJ1148" s="5">
        <v>68.174552574582023</v>
      </c>
      <c r="DK1148" s="5">
        <v>74.991766345771794</v>
      </c>
      <c r="DL1148" s="5">
        <v>79.999914776058418</v>
      </c>
      <c r="DM1148" s="5">
        <v>47.420410651987041</v>
      </c>
      <c r="DN1148" s="3" t="s">
        <v>334</v>
      </c>
      <c r="DO1148" s="5">
        <v>5.4258513450622559</v>
      </c>
      <c r="DP1148" s="5">
        <v>23.86328125</v>
      </c>
      <c r="DQ1148" s="5">
        <v>-5.8704833984375</v>
      </c>
      <c r="DR1148" s="5">
        <v>0</v>
      </c>
      <c r="DS1148" s="5">
        <v>105</v>
      </c>
      <c r="DT1148" s="5" t="s">
        <v>340</v>
      </c>
      <c r="DU1148" s="5">
        <v>23.86328125</v>
      </c>
      <c r="DV1148" s="5">
        <v>23.7119140625</v>
      </c>
      <c r="DW1148" s="5">
        <v>46.95703125</v>
      </c>
      <c r="DX1148" s="5">
        <v>4.8461960992998101</v>
      </c>
      <c r="DY1148" s="5">
        <v>28.79931640625</v>
      </c>
      <c r="DZ1148" s="5">
        <v>42</v>
      </c>
      <c r="EA1148" s="3">
        <v>205.58999633789062</v>
      </c>
      <c r="EB1148" s="3">
        <v>1.7519999742507935</v>
      </c>
      <c r="EC1148" s="3">
        <v>1.1485148668289185</v>
      </c>
      <c r="ED1148" s="3">
        <v>26.992897033691406</v>
      </c>
      <c r="EE1148" s="5">
        <v>1.7916660308837891</v>
      </c>
      <c r="EF1148" s="5">
        <v>1.7916660308837891</v>
      </c>
      <c r="EG1148" s="5">
        <v>433.81881713867188</v>
      </c>
      <c r="EH1148" s="5">
        <v>750</v>
      </c>
      <c r="EI1148" s="5">
        <v>57.277311279738683</v>
      </c>
      <c r="EK1148" s="5">
        <v>80.283936187382238</v>
      </c>
      <c r="EL1148" s="3" t="s">
        <v>338</v>
      </c>
      <c r="EM1148" s="5">
        <v>111.2890625</v>
      </c>
      <c r="EN1148" s="3" t="s">
        <v>332</v>
      </c>
      <c r="EO1148" s="5">
        <v>77.16015625</v>
      </c>
      <c r="EP1148" s="3" t="s">
        <v>334</v>
      </c>
      <c r="EQ1148" s="5">
        <v>22.633288826215704</v>
      </c>
      <c r="ER1148" s="5">
        <v>-9.0035796165466309E-4</v>
      </c>
      <c r="ES1148" s="5">
        <v>1.9387895549263845</v>
      </c>
      <c r="ET1148" s="5">
        <v>23.570797735146567</v>
      </c>
      <c r="EU1148" s="5">
        <v>10.024026906286828</v>
      </c>
      <c r="EV1148" s="5">
        <v>60</v>
      </c>
      <c r="EW1148" s="5">
        <v>76.119542704494819</v>
      </c>
      <c r="EX1148" s="3" t="s">
        <v>333</v>
      </c>
      <c r="EY1148" s="5">
        <v>8.4503877472500886</v>
      </c>
      <c r="EZ1148" s="5">
        <v>10.78219101484143</v>
      </c>
      <c r="FA1148" s="5">
        <v>4.9656937865704212</v>
      </c>
      <c r="FB1148" s="5">
        <v>29.509423275055291</v>
      </c>
      <c r="FC1148" s="3">
        <v>0.34202030301094055</v>
      </c>
      <c r="FD1148" s="3">
        <v>12.343299865722656</v>
      </c>
      <c r="FE1148" s="3">
        <v>17.479999542236328</v>
      </c>
      <c r="FF1148" s="5">
        <v>1.8749992847442627</v>
      </c>
      <c r="FG1148" s="5">
        <v>43.125141143798828</v>
      </c>
      <c r="FH1148" s="5">
        <v>128.63220870989676</v>
      </c>
      <c r="FI1148" s="3" t="s">
        <v>332</v>
      </c>
      <c r="FJ1148" s="5">
        <v>74.639927941050658</v>
      </c>
      <c r="FK1148" s="3" t="s">
        <v>334</v>
      </c>
      <c r="FL1148" s="5">
        <v>22.633288826215704</v>
      </c>
      <c r="FM1148" s="5">
        <v>-9.0035796165466309E-4</v>
      </c>
      <c r="FN1148" s="5">
        <v>2.0285118860821756</v>
      </c>
      <c r="FO1148" s="5">
        <v>19.656735491851876</v>
      </c>
      <c r="FP1148" s="5">
        <v>69.408998606942447</v>
      </c>
      <c r="FQ1148" s="5">
        <v>80</v>
      </c>
      <c r="FR1148" s="5">
        <v>84.986252906892929</v>
      </c>
      <c r="FS1148" s="3" t="s">
        <v>333</v>
      </c>
      <c r="FT1148" s="5">
        <v>10.181989043995117</v>
      </c>
      <c r="FU1148" s="5">
        <v>8.0932994554723958</v>
      </c>
      <c r="FV1148" s="5">
        <v>4.4541630725441674</v>
      </c>
      <c r="FW1148" s="5">
        <v>28.743585419477768</v>
      </c>
      <c r="FX1148" s="3">
        <v>0.29997652769088745</v>
      </c>
      <c r="FY1148" s="3">
        <v>12.343299865722656</v>
      </c>
      <c r="FZ1148" s="3">
        <v>19.239999771118164</v>
      </c>
      <c r="GA1148" s="3" t="s">
        <v>340</v>
      </c>
      <c r="GB1148" s="5">
        <v>6.9999914169311523</v>
      </c>
      <c r="GC1148" s="5">
        <v>85.832778930664062</v>
      </c>
      <c r="GD1148" s="5">
        <v>461.15655115854025</v>
      </c>
      <c r="GE1148" s="3">
        <v>334.10000610351562</v>
      </c>
      <c r="GF1148" s="3">
        <v>205.44999694824219</v>
      </c>
      <c r="GG1148" s="3">
        <v>0.42629998922348022</v>
      </c>
      <c r="GH1148" s="3">
        <v>1.4022666728124022E-3</v>
      </c>
      <c r="GI1148" s="3">
        <v>1.1576000452041626</v>
      </c>
      <c r="GJ1148" s="3">
        <v>14.077500343322754</v>
      </c>
      <c r="GK1148" s="3">
        <v>43.631198883056641</v>
      </c>
      <c r="GL1148" s="4" t="e">
        <v>#N/A</v>
      </c>
      <c r="GM1148" s="3" t="s">
        <v>332</v>
      </c>
      <c r="GN1148" s="5">
        <v>0</v>
      </c>
      <c r="GO1148" s="5">
        <v>0</v>
      </c>
      <c r="GP1148" s="5">
        <v>50.316796461524504</v>
      </c>
      <c r="GQ1148" s="5">
        <v>57.966534765264122</v>
      </c>
      <c r="GR1148" s="5">
        <v>54.635378658852765</v>
      </c>
      <c r="GS1148" s="5">
        <v>0.24102661556335708</v>
      </c>
      <c r="GT1148" s="5">
        <v>88.656382744721029</v>
      </c>
      <c r="GU1148" s="5">
        <v>0</v>
      </c>
      <c r="GV1148" s="5">
        <v>79.298828125</v>
      </c>
      <c r="GW1148" s="5">
        <v>331.11494737092579</v>
      </c>
      <c r="GX1148" s="5">
        <v>89.412689208984375</v>
      </c>
      <c r="GY1148" s="5">
        <v>32.969074249267578</v>
      </c>
      <c r="GZ1148" s="5">
        <v>-3</v>
      </c>
      <c r="HA1148" s="3">
        <v>23.879999160766602</v>
      </c>
      <c r="HB1148" s="3">
        <v>12.114399909973145</v>
      </c>
      <c r="HC1148" s="3">
        <v>7.2600002288818359</v>
      </c>
      <c r="HD1148" s="5">
        <v>88.098907470703125</v>
      </c>
      <c r="HE1148" s="5">
        <v>20.389282655737187</v>
      </c>
      <c r="HF1148" s="5">
        <v>-3</v>
      </c>
      <c r="HG1148" s="3">
        <v>24.180000305175781</v>
      </c>
      <c r="HH1148" s="3">
        <v>11.976699829101562</v>
      </c>
      <c r="HI1148" s="3">
        <v>10.300000190734863</v>
      </c>
      <c r="HJ1148" s="5">
        <v>30.8173828125</v>
      </c>
      <c r="HK1148" s="5">
        <v>13.854212820120324</v>
      </c>
      <c r="HL1148" s="5">
        <v>27.745159149169922</v>
      </c>
      <c r="HM1148" s="5">
        <v>36</v>
      </c>
      <c r="HN1148" s="5">
        <v>-8.9999996526023148E+19</v>
      </c>
      <c r="HO1148" s="5">
        <v>74.966044605745012</v>
      </c>
      <c r="HP1148" s="5">
        <v>85</v>
      </c>
      <c r="HQ1148" s="5">
        <v>102.5166633913453</v>
      </c>
      <c r="HR1148" s="5">
        <v>94.451133728027344</v>
      </c>
    </row>
    <row r="1149" spans="1:226" x14ac:dyDescent="0.2">
      <c r="A1149" s="1">
        <v>43800.735879626001</v>
      </c>
      <c r="B1149" s="5">
        <v>134.94582033368857</v>
      </c>
      <c r="C1149" s="4">
        <v>1.6012839962168541</v>
      </c>
      <c r="D1149" s="4">
        <v>35.455225225867004</v>
      </c>
      <c r="E1149" s="3">
        <v>226.58999633789062</v>
      </c>
      <c r="F1149" s="3">
        <v>1.7204182147979736</v>
      </c>
      <c r="G1149" s="3">
        <v>1.1576000452041626</v>
      </c>
      <c r="H1149" s="3">
        <v>14.077500343322754</v>
      </c>
      <c r="I1149" s="5">
        <v>90.62831610457097</v>
      </c>
      <c r="J1149" s="5">
        <v>90</v>
      </c>
      <c r="K1149" s="5">
        <v>100</v>
      </c>
      <c r="L1149" s="5">
        <v>32.450940902827583</v>
      </c>
      <c r="M1149" s="3" t="s">
        <v>332</v>
      </c>
      <c r="N1149" s="5">
        <v>68.184948188883141</v>
      </c>
      <c r="O1149" s="3" t="s">
        <v>333</v>
      </c>
      <c r="P1149" s="5">
        <v>22.894343570276735</v>
      </c>
      <c r="Q1149" s="5">
        <v>-9.0035796165466309E-4</v>
      </c>
      <c r="R1149" s="5">
        <v>2.2413897458255505</v>
      </c>
      <c r="S1149" s="3" t="s">
        <v>333</v>
      </c>
      <c r="T1149" s="5">
        <v>47.703125</v>
      </c>
      <c r="U1149" s="5">
        <v>77.290368121012961</v>
      </c>
      <c r="V1149" s="5">
        <v>80</v>
      </c>
      <c r="W1149" s="5">
        <v>68.143196515629398</v>
      </c>
      <c r="X1149" s="3" t="s">
        <v>334</v>
      </c>
      <c r="Y1149" s="5">
        <v>7.5494019802606456</v>
      </c>
      <c r="Z1149" s="5">
        <v>8.8026664343587875</v>
      </c>
      <c r="AA1149" s="5">
        <v>13.914888558878712</v>
      </c>
      <c r="AB1149" s="5">
        <v>14.118999769281833</v>
      </c>
      <c r="AC1149" s="5">
        <v>65.223357859011301</v>
      </c>
      <c r="AD1149" s="5">
        <v>103.125</v>
      </c>
      <c r="AE1149" s="5">
        <v>6.3485499415466933</v>
      </c>
      <c r="AF1149" s="5">
        <v>6.4514554447049814</v>
      </c>
      <c r="AG1149" s="5">
        <v>27.143269920318755</v>
      </c>
      <c r="AH1149" s="5">
        <v>4.755327371169729</v>
      </c>
      <c r="AI1149" s="5">
        <v>29.0048828125</v>
      </c>
      <c r="AJ1149" s="5">
        <v>42</v>
      </c>
      <c r="AK1149" s="3">
        <v>168.28999328613281</v>
      </c>
      <c r="AL1149" s="3">
        <v>3.3354001045227051</v>
      </c>
      <c r="AM1149" s="3">
        <v>5.7954545021057129</v>
      </c>
      <c r="AN1149" s="3">
        <v>20.463628768920898</v>
      </c>
      <c r="AO1149" s="5">
        <v>1.9166659116744995</v>
      </c>
      <c r="AP1149" s="5">
        <v>35.458240509033203</v>
      </c>
      <c r="AQ1149" s="5">
        <v>26.765508772222308</v>
      </c>
      <c r="AR1149" s="3" t="s">
        <v>332</v>
      </c>
      <c r="AS1149" s="5">
        <v>54.342112964142053</v>
      </c>
      <c r="AT1149" s="3" t="s">
        <v>333</v>
      </c>
      <c r="AU1149" s="5">
        <v>19.438721146525271</v>
      </c>
      <c r="AV1149" s="5">
        <v>-1.8609306945539118E-3</v>
      </c>
      <c r="AW1149" s="5">
        <v>2.2253981088398178</v>
      </c>
      <c r="AX1149" s="3" t="s">
        <v>333</v>
      </c>
      <c r="AY1149" s="5">
        <v>40.26861099768913</v>
      </c>
      <c r="AZ1149" s="5">
        <v>81.182603135407177</v>
      </c>
      <c r="BA1149" s="5">
        <v>80</v>
      </c>
      <c r="BB1149" s="5">
        <v>54.3322005873884</v>
      </c>
      <c r="BC1149" s="3" t="s">
        <v>334</v>
      </c>
      <c r="BD1149" s="5">
        <v>9.9914685266605261</v>
      </c>
      <c r="BE1149" s="5">
        <v>8.8214447427939735</v>
      </c>
      <c r="BF1149" s="5">
        <v>13.686943380673011</v>
      </c>
      <c r="BG1149" s="5">
        <v>15</v>
      </c>
      <c r="BH1149" s="5">
        <v>105</v>
      </c>
      <c r="BI1149" s="5">
        <v>102.55270273646723</v>
      </c>
      <c r="BJ1149" s="5">
        <v>7.6867109901985931</v>
      </c>
      <c r="BK1149" s="5">
        <v>7.9237052548737967</v>
      </c>
      <c r="BL1149" s="5">
        <v>48.151487039619795</v>
      </c>
      <c r="BM1149" s="5">
        <v>4.6664736934338578</v>
      </c>
      <c r="BN1149" s="5">
        <v>28.9765625</v>
      </c>
      <c r="BO1149" s="5">
        <v>42</v>
      </c>
      <c r="BP1149" s="3">
        <v>162.1300048828125</v>
      </c>
      <c r="BQ1149" s="3">
        <v>3.4937000274658203</v>
      </c>
      <c r="BR1149" s="3">
        <v>37.1368408203125</v>
      </c>
      <c r="BS1149" s="3">
        <v>18.533279418945312</v>
      </c>
      <c r="BT1149" s="5">
        <v>5.0833320617675781</v>
      </c>
      <c r="BU1149" s="5">
        <v>10.625007629394531</v>
      </c>
      <c r="BV1149" s="5">
        <v>50.608719628324707</v>
      </c>
      <c r="BW1149" s="3" t="s">
        <v>332</v>
      </c>
      <c r="BX1149" s="5">
        <v>62.131155107392445</v>
      </c>
      <c r="BY1149" s="3" t="s">
        <v>333</v>
      </c>
      <c r="BZ1149" s="5">
        <v>32.689490446100137</v>
      </c>
      <c r="CA1149" s="5">
        <v>-1.074671745300293E-3</v>
      </c>
      <c r="CB1149" s="5">
        <v>2.0830252501633941</v>
      </c>
      <c r="CC1149" s="3" t="s">
        <v>337</v>
      </c>
      <c r="CD1149" s="5">
        <v>41.356752963595099</v>
      </c>
      <c r="CE1149" s="5">
        <v>77.400488512274933</v>
      </c>
      <c r="CF1149" s="5">
        <v>80</v>
      </c>
      <c r="CG1149" s="5">
        <v>61.907552174742193</v>
      </c>
      <c r="CH1149" s="3" t="s">
        <v>334</v>
      </c>
      <c r="CI1149" s="5">
        <v>11.365234375</v>
      </c>
      <c r="CJ1149" s="5">
        <v>8.4189395644462159</v>
      </c>
      <c r="CK1149" s="5">
        <v>16.889270703850052</v>
      </c>
      <c r="CL1149" s="5">
        <v>16.939096214081804</v>
      </c>
      <c r="CM1149" s="5">
        <v>50.98211978623732</v>
      </c>
      <c r="CN1149" s="5">
        <v>93.868198157173822</v>
      </c>
      <c r="CO1149" s="5">
        <v>6.0093140936111826</v>
      </c>
      <c r="CP1149" s="5">
        <v>33.045658111572266</v>
      </c>
      <c r="CQ1149" s="5">
        <v>26.69921875</v>
      </c>
      <c r="CR1149" s="5">
        <v>5.5410841331562617</v>
      </c>
      <c r="CS1149" s="5">
        <v>28.79931640625</v>
      </c>
      <c r="CT1149" s="5">
        <v>42</v>
      </c>
      <c r="CU1149" s="3">
        <v>177.44999694824219</v>
      </c>
      <c r="CV1149" s="3">
        <v>2.4646999835968018</v>
      </c>
      <c r="CW1149" s="3">
        <v>294.31326293945312</v>
      </c>
      <c r="CX1149" s="3">
        <v>21.314741134643555</v>
      </c>
      <c r="CY1149" s="5">
        <v>4.0000028610229492</v>
      </c>
      <c r="CZ1149" s="5">
        <v>38.166656494140625</v>
      </c>
      <c r="DA1149" s="5">
        <v>82.477920483925033</v>
      </c>
      <c r="DB1149" s="5"/>
      <c r="DC1149" s="3" t="s">
        <v>339</v>
      </c>
      <c r="DD1149" s="5">
        <v>47.966458572535004</v>
      </c>
      <c r="DE1149" s="3" t="s">
        <v>333</v>
      </c>
      <c r="DF1149" s="5">
        <v>62.427598038466996</v>
      </c>
      <c r="DG1149" s="5">
        <v>-9.0594090203786318E-4</v>
      </c>
      <c r="DH1149" s="5">
        <v>2.2460996604394836</v>
      </c>
      <c r="DI1149" s="3" t="s">
        <v>333</v>
      </c>
      <c r="DJ1149" s="5">
        <v>68.029125650799685</v>
      </c>
      <c r="DK1149" s="5">
        <v>74.442066554505558</v>
      </c>
      <c r="DL1149" s="5">
        <v>80</v>
      </c>
      <c r="DM1149" s="5">
        <v>47.478835614966201</v>
      </c>
      <c r="DN1149" s="3" t="s">
        <v>334</v>
      </c>
      <c r="DO1149" s="5">
        <v>5.4258513450622559</v>
      </c>
      <c r="DP1149" s="5">
        <v>23.862317852173192</v>
      </c>
      <c r="DQ1149" s="5">
        <v>-5.8704833984375</v>
      </c>
      <c r="DR1149" s="5">
        <v>0</v>
      </c>
      <c r="DS1149" s="5">
        <v>105</v>
      </c>
      <c r="DT1149" s="5" t="s">
        <v>340</v>
      </c>
      <c r="DU1149" s="5">
        <v>23.862317852173192</v>
      </c>
      <c r="DV1149" s="5">
        <v>23.711177346514795</v>
      </c>
      <c r="DW1149" s="5">
        <v>46.956154532139564</v>
      </c>
      <c r="DX1149" s="5">
        <v>4.8450359053796621</v>
      </c>
      <c r="DY1149" s="5">
        <v>28.79931640625</v>
      </c>
      <c r="DZ1149" s="5">
        <v>42</v>
      </c>
      <c r="EA1149" s="3">
        <v>205.58999633789062</v>
      </c>
      <c r="EB1149" s="3">
        <v>1.7519999742507935</v>
      </c>
      <c r="EC1149" s="3">
        <v>1.1485148668289185</v>
      </c>
      <c r="ED1149" s="3">
        <v>26.992897033691406</v>
      </c>
      <c r="EE1149" s="5">
        <v>1.7916660308837891</v>
      </c>
      <c r="EF1149" s="5">
        <v>1.7916660308837891</v>
      </c>
      <c r="EG1149" s="5">
        <v>433.68295562519597</v>
      </c>
      <c r="EH1149" s="5">
        <v>750</v>
      </c>
      <c r="EI1149" s="5">
        <v>57.105696859968383</v>
      </c>
      <c r="EK1149" s="5">
        <v>80.270563635192332</v>
      </c>
      <c r="EL1149" s="3" t="s">
        <v>338</v>
      </c>
      <c r="EM1149" s="5">
        <v>111.2793347147156</v>
      </c>
      <c r="EN1149" s="3" t="s">
        <v>332</v>
      </c>
      <c r="EO1149" s="5">
        <v>77.156755479534723</v>
      </c>
      <c r="EP1149" s="3" t="s">
        <v>334</v>
      </c>
      <c r="EQ1149" s="5">
        <v>22.894343570276735</v>
      </c>
      <c r="ER1149" s="5">
        <v>-9.0035796165466309E-4</v>
      </c>
      <c r="ES1149" s="5">
        <v>2.0097622002098046</v>
      </c>
      <c r="ET1149" s="5">
        <v>23.357931782409999</v>
      </c>
      <c r="EU1149" s="5">
        <v>19.355777109674818</v>
      </c>
      <c r="EV1149" s="5">
        <v>60</v>
      </c>
      <c r="EW1149" s="5">
        <v>81.116611848264384</v>
      </c>
      <c r="EX1149" s="3" t="s">
        <v>333</v>
      </c>
      <c r="EY1149" s="5">
        <v>8.4504015384050124</v>
      </c>
      <c r="EZ1149" s="5">
        <v>10.785722207925089</v>
      </c>
      <c r="FA1149" s="5">
        <v>5.0085790404558042</v>
      </c>
      <c r="FB1149" s="5">
        <v>29.567933453812696</v>
      </c>
      <c r="FC1149" s="3">
        <v>0.34202030301094055</v>
      </c>
      <c r="FD1149" s="3">
        <v>12.343299865722656</v>
      </c>
      <c r="FE1149" s="3">
        <v>17.479999542236328</v>
      </c>
      <c r="FF1149" s="5">
        <v>1.8749992847442627</v>
      </c>
      <c r="FG1149" s="5">
        <v>43.125141143798828</v>
      </c>
      <c r="FH1149" s="5">
        <v>130.63166610127814</v>
      </c>
      <c r="FI1149" s="3" t="s">
        <v>332</v>
      </c>
      <c r="FJ1149" s="5">
        <v>74.280077111058958</v>
      </c>
      <c r="FK1149" s="3" t="s">
        <v>334</v>
      </c>
      <c r="FL1149" s="5">
        <v>22.894343570276735</v>
      </c>
      <c r="FM1149" s="5">
        <v>-9.0035796165466309E-4</v>
      </c>
      <c r="FN1149" s="5">
        <v>2.0358486885907099</v>
      </c>
      <c r="FO1149" s="5">
        <v>19.981028952399143</v>
      </c>
      <c r="FP1149" s="5">
        <v>67.948101375035577</v>
      </c>
      <c r="FQ1149" s="5">
        <v>80</v>
      </c>
      <c r="FR1149" s="5">
        <v>85.346395033572691</v>
      </c>
      <c r="FS1149" s="3" t="s">
        <v>333</v>
      </c>
      <c r="FT1149" s="5">
        <v>10.182034497033928</v>
      </c>
      <c r="FU1149" s="5">
        <v>8.0874604571847968</v>
      </c>
      <c r="FV1149" s="5">
        <v>4.4590206702005624</v>
      </c>
      <c r="FW1149" s="5">
        <v>28.656210339643518</v>
      </c>
      <c r="FX1149" s="3">
        <v>0.29997652769088745</v>
      </c>
      <c r="FY1149" s="3">
        <v>12.343299865722656</v>
      </c>
      <c r="FZ1149" s="3">
        <v>19.239999771118164</v>
      </c>
      <c r="GA1149" s="3" t="s">
        <v>340</v>
      </c>
      <c r="GB1149" s="5">
        <v>6.9999914169311523</v>
      </c>
      <c r="GC1149" s="5">
        <v>85.832778930664062</v>
      </c>
      <c r="GD1149" s="5">
        <v>461.11847183750376</v>
      </c>
      <c r="GE1149" s="3">
        <v>334.10000610351562</v>
      </c>
      <c r="GF1149" s="3">
        <v>205.44999694824219</v>
      </c>
      <c r="GG1149" s="3">
        <v>0.42629998922348022</v>
      </c>
      <c r="GH1149" s="3">
        <v>1.4022666728124022E-3</v>
      </c>
      <c r="GI1149" s="3">
        <v>1.1576000452041626</v>
      </c>
      <c r="GJ1149" s="3">
        <v>14.077500343322754</v>
      </c>
      <c r="GK1149" s="3">
        <v>43.631198883056641</v>
      </c>
      <c r="GL1149" s="4">
        <v>75.814453125</v>
      </c>
      <c r="GM1149" s="3" t="s">
        <v>332</v>
      </c>
      <c r="GN1149" s="5">
        <v>0</v>
      </c>
      <c r="GO1149" s="5">
        <v>0</v>
      </c>
      <c r="GP1149" s="5">
        <v>49.898131602253272</v>
      </c>
      <c r="GQ1149" s="5">
        <v>57.994434398893119</v>
      </c>
      <c r="GR1149" s="5">
        <v>54.788662636867151</v>
      </c>
      <c r="GS1149" s="5">
        <v>0.24266496569100887</v>
      </c>
      <c r="GT1149" s="5">
        <v>88.678239553486435</v>
      </c>
      <c r="GU1149" s="5">
        <v>0</v>
      </c>
      <c r="GV1149" s="5">
        <v>79.30053426838785</v>
      </c>
      <c r="GW1149" s="5">
        <v>330.90266742557884</v>
      </c>
      <c r="GX1149" s="5">
        <v>89.41614389217527</v>
      </c>
      <c r="GY1149" s="5">
        <v>32.971236202499611</v>
      </c>
      <c r="GZ1149" s="5">
        <v>-3</v>
      </c>
      <c r="HA1149" s="3">
        <v>23.879999160766602</v>
      </c>
      <c r="HB1149" s="3">
        <v>12.114399909973145</v>
      </c>
      <c r="HC1149" s="3">
        <v>7.2600002288818359</v>
      </c>
      <c r="HD1149" s="5">
        <v>88.098907470703125</v>
      </c>
      <c r="HE1149" s="5">
        <v>20.457542871459673</v>
      </c>
      <c r="HF1149" s="5">
        <v>-3</v>
      </c>
      <c r="HG1149" s="3">
        <v>24.180000305175781</v>
      </c>
      <c r="HH1149" s="3">
        <v>11.976699829101562</v>
      </c>
      <c r="HI1149" s="3">
        <v>10.300000190734863</v>
      </c>
      <c r="HJ1149" s="5">
        <v>30.8173828125</v>
      </c>
      <c r="HK1149" s="5">
        <v>13.765542344969788</v>
      </c>
      <c r="HL1149" s="5">
        <v>27.749840665510128</v>
      </c>
      <c r="HM1149" s="5">
        <v>36</v>
      </c>
      <c r="HN1149" s="5">
        <v>-8.9999996526023148E+19</v>
      </c>
      <c r="HO1149" s="5">
        <v>74.954670764960682</v>
      </c>
      <c r="HP1149" s="5">
        <v>85</v>
      </c>
      <c r="HQ1149" s="5">
        <v>102.70524907118252</v>
      </c>
      <c r="HR1149" s="5">
        <v>94.451133728027344</v>
      </c>
    </row>
    <row r="1150" spans="1:226" x14ac:dyDescent="0.2">
      <c r="A1150" s="1">
        <v>43800.735648144517</v>
      </c>
      <c r="B1150" s="5">
        <v>134.81967781371037</v>
      </c>
      <c r="C1150" s="4">
        <v>1.6018848114114541</v>
      </c>
      <c r="D1150" s="4">
        <v>35.472547899671568</v>
      </c>
      <c r="E1150" s="3">
        <v>226.58999633789062</v>
      </c>
      <c r="F1150" s="3">
        <v>1.7204182147979736</v>
      </c>
      <c r="G1150" s="3">
        <v>1.1576000452041626</v>
      </c>
      <c r="H1150" s="3">
        <v>14.077500343322754</v>
      </c>
      <c r="I1150" s="5">
        <v>90.693439605944164</v>
      </c>
      <c r="J1150" s="5">
        <v>90</v>
      </c>
      <c r="K1150" s="5">
        <v>100</v>
      </c>
      <c r="L1150" s="5">
        <v>33.245321579068204</v>
      </c>
      <c r="M1150" s="3" t="s">
        <v>332</v>
      </c>
      <c r="N1150" s="5">
        <v>67.813903822462208</v>
      </c>
      <c r="O1150" s="3" t="s">
        <v>333</v>
      </c>
      <c r="P1150" s="5">
        <v>23.155398314337766</v>
      </c>
      <c r="Q1150" s="5">
        <v>-9.0035796165466309E-4</v>
      </c>
      <c r="R1150" s="5">
        <v>2.2413896253509407</v>
      </c>
      <c r="S1150" s="3" t="s">
        <v>333</v>
      </c>
      <c r="T1150" s="5">
        <v>47.720070054761337</v>
      </c>
      <c r="U1150" s="5">
        <v>78.004555919414699</v>
      </c>
      <c r="V1150" s="5">
        <v>79.998813000618782</v>
      </c>
      <c r="W1150" s="5">
        <v>67.698212639318299</v>
      </c>
      <c r="X1150" s="3" t="s">
        <v>334</v>
      </c>
      <c r="Y1150" s="5">
        <v>7.5458922920946403</v>
      </c>
      <c r="Z1150" s="5">
        <v>8.7675265343779127</v>
      </c>
      <c r="AA1150" s="5">
        <v>13.894809035261526</v>
      </c>
      <c r="AB1150" s="5">
        <v>14.080439679908967</v>
      </c>
      <c r="AC1150" s="5">
        <v>64.025710231745876</v>
      </c>
      <c r="AD1150" s="5">
        <v>103.125</v>
      </c>
      <c r="AE1150" s="5">
        <v>6.2898187821483642</v>
      </c>
      <c r="AF1150" s="5">
        <v>6.4110948456300818</v>
      </c>
      <c r="AG1150" s="5">
        <v>27.015290626467042</v>
      </c>
      <c r="AH1150" s="5">
        <v>4.7467901983910021</v>
      </c>
      <c r="AI1150" s="5">
        <v>28.791725895181298</v>
      </c>
      <c r="AJ1150" s="5">
        <v>42</v>
      </c>
      <c r="AK1150" s="3">
        <v>168.28999328613281</v>
      </c>
      <c r="AL1150" s="3">
        <v>3.3354001045227051</v>
      </c>
      <c r="AM1150" s="3">
        <v>5.7954545021057129</v>
      </c>
      <c r="AN1150" s="3">
        <v>20.463628768920898</v>
      </c>
      <c r="AO1150" s="5">
        <v>1.9166659116744995</v>
      </c>
      <c r="AP1150" s="5">
        <v>35.458240509033203</v>
      </c>
      <c r="AQ1150" s="5">
        <v>26.644540936735581</v>
      </c>
      <c r="AR1150" s="3" t="s">
        <v>332</v>
      </c>
      <c r="AS1150" s="5">
        <v>52.610190882222149</v>
      </c>
      <c r="AT1150" s="3" t="s">
        <v>333</v>
      </c>
      <c r="AU1150" s="5">
        <v>18.743785253412199</v>
      </c>
      <c r="AV1150" s="5">
        <v>-1.8430195272966265E-3</v>
      </c>
      <c r="AW1150" s="5">
        <v>2.2249420292078814</v>
      </c>
      <c r="AX1150" s="3" t="s">
        <v>333</v>
      </c>
      <c r="AY1150" s="5">
        <v>40.528199285605666</v>
      </c>
      <c r="AZ1150" s="5">
        <v>82.528603186605139</v>
      </c>
      <c r="BA1150" s="5">
        <v>80</v>
      </c>
      <c r="BB1150" s="5">
        <v>53.512357020185298</v>
      </c>
      <c r="BC1150" s="3" t="s">
        <v>334</v>
      </c>
      <c r="BD1150" s="5">
        <v>10.003409690089835</v>
      </c>
      <c r="BE1150" s="5">
        <v>8.8215643646159894</v>
      </c>
      <c r="BF1150" s="5">
        <v>13.685270177037944</v>
      </c>
      <c r="BG1150" s="5">
        <v>15</v>
      </c>
      <c r="BH1150" s="5">
        <v>105</v>
      </c>
      <c r="BI1150" s="5">
        <v>102.55271090304214</v>
      </c>
      <c r="BJ1150" s="5">
        <v>7.67464740806051</v>
      </c>
      <c r="BK1150" s="5">
        <v>7.89126091184343</v>
      </c>
      <c r="BL1150" s="5">
        <v>48.095033180155454</v>
      </c>
      <c r="BM1150" s="5">
        <v>4.668208687125313</v>
      </c>
      <c r="BN1150" s="5">
        <v>28.799064792320131</v>
      </c>
      <c r="BO1150" s="5">
        <v>42</v>
      </c>
      <c r="BP1150" s="3">
        <v>162.1300048828125</v>
      </c>
      <c r="BQ1150" s="3">
        <v>3.4937000274658203</v>
      </c>
      <c r="BR1150" s="3">
        <v>37.1368408203125</v>
      </c>
      <c r="BS1150" s="3">
        <v>18.533279418945312</v>
      </c>
      <c r="BT1150" s="5">
        <v>5.0833320617675781</v>
      </c>
      <c r="BU1150" s="5">
        <v>10.625007629394531</v>
      </c>
      <c r="BV1150" s="5">
        <v>52.869775518828874</v>
      </c>
      <c r="BW1150" s="3" t="s">
        <v>332</v>
      </c>
      <c r="BX1150" s="5">
        <v>62.064729056978344</v>
      </c>
      <c r="BY1150" s="3" t="s">
        <v>333</v>
      </c>
      <c r="BZ1150" s="5">
        <v>33.312799704898922</v>
      </c>
      <c r="CA1150" s="5">
        <v>-1.074671745300293E-3</v>
      </c>
      <c r="CB1150" s="5">
        <v>2.0940061790582023</v>
      </c>
      <c r="CC1150" s="3" t="s">
        <v>337</v>
      </c>
      <c r="CD1150" s="5">
        <v>41.591748164407036</v>
      </c>
      <c r="CE1150" s="5">
        <v>76.435719555442873</v>
      </c>
      <c r="CF1150" s="5">
        <v>80</v>
      </c>
      <c r="CG1150" s="5">
        <v>61.414007738038755</v>
      </c>
      <c r="CH1150" s="3" t="s">
        <v>334</v>
      </c>
      <c r="CI1150" s="5">
        <v>11.365234375</v>
      </c>
      <c r="CJ1150" s="5">
        <v>8.4021644166450589</v>
      </c>
      <c r="CK1150" s="5">
        <v>16.876970230133878</v>
      </c>
      <c r="CL1150" s="5">
        <v>16.90977910402427</v>
      </c>
      <c r="CM1150" s="5">
        <v>49.949631343303963</v>
      </c>
      <c r="CN1150" s="5">
        <v>93.880465653105887</v>
      </c>
      <c r="CO1150" s="5">
        <v>6.0038283059888453</v>
      </c>
      <c r="CP1150" s="5">
        <v>33.045658111572266</v>
      </c>
      <c r="CQ1150" s="5">
        <v>26.69921875</v>
      </c>
      <c r="CR1150" s="5">
        <v>5.5379089521010743</v>
      </c>
      <c r="CS1150" s="5">
        <v>28.79931640625</v>
      </c>
      <c r="CT1150" s="5">
        <v>42</v>
      </c>
      <c r="CU1150" s="3">
        <v>177.44999694824219</v>
      </c>
      <c r="CV1150" s="3">
        <v>2.4646999835968018</v>
      </c>
      <c r="CW1150" s="3">
        <v>294.31326293945312</v>
      </c>
      <c r="CX1150" s="3">
        <v>21.314741134643555</v>
      </c>
      <c r="CY1150" s="5">
        <v>4.0000028610229492</v>
      </c>
      <c r="CZ1150" s="5">
        <v>38.166656494140625</v>
      </c>
      <c r="DA1150" s="5">
        <v>79.959175839401752</v>
      </c>
      <c r="DB1150" s="5"/>
      <c r="DC1150" s="3" t="s">
        <v>339</v>
      </c>
      <c r="DD1150" s="5">
        <v>47.770981144340567</v>
      </c>
      <c r="DE1150" s="3" t="s">
        <v>333</v>
      </c>
      <c r="DF1150" s="5">
        <v>63.019973991658468</v>
      </c>
      <c r="DG1150" s="5">
        <v>-9.0243491858013635E-4</v>
      </c>
      <c r="DH1150" s="5">
        <v>2.2460996872260939</v>
      </c>
      <c r="DI1150" s="3" t="s">
        <v>333</v>
      </c>
      <c r="DJ1150" s="5">
        <v>67.883698727017361</v>
      </c>
      <c r="DK1150" s="5">
        <v>74.702055455074998</v>
      </c>
      <c r="DL1150" s="5">
        <v>80</v>
      </c>
      <c r="DM1150" s="5">
        <v>47.517589568409804</v>
      </c>
      <c r="DN1150" s="3" t="s">
        <v>334</v>
      </c>
      <c r="DO1150" s="5">
        <v>5.4258513450622559</v>
      </c>
      <c r="DP1150" s="5">
        <v>23.822900972429167</v>
      </c>
      <c r="DQ1150" s="5">
        <v>-5.8704833984375</v>
      </c>
      <c r="DR1150" s="5">
        <v>0</v>
      </c>
      <c r="DS1150" s="5">
        <v>105</v>
      </c>
      <c r="DT1150" s="5" t="s">
        <v>340</v>
      </c>
      <c r="DU1150" s="5">
        <v>23.822900972429167</v>
      </c>
      <c r="DV1150" s="5">
        <v>23.681035026710539</v>
      </c>
      <c r="DW1150" s="5">
        <v>46.920284114423836</v>
      </c>
      <c r="DX1150" s="5">
        <v>4.8438757114595159</v>
      </c>
      <c r="DY1150" s="5">
        <v>28.79931640625</v>
      </c>
      <c r="DZ1150" s="5">
        <v>42</v>
      </c>
      <c r="EA1150" s="3">
        <v>205.58999633789062</v>
      </c>
      <c r="EB1150" s="3">
        <v>1.7519999742507935</v>
      </c>
      <c r="EC1150" s="3">
        <v>1.1485148668289185</v>
      </c>
      <c r="ED1150" s="3">
        <v>26.992897033691406</v>
      </c>
      <c r="EE1150" s="5">
        <v>1.7916660308837891</v>
      </c>
      <c r="EF1150" s="5">
        <v>1.7916660308837891</v>
      </c>
      <c r="EG1150" s="5">
        <v>433.04405168503752</v>
      </c>
      <c r="EH1150" s="5">
        <v>750</v>
      </c>
      <c r="EI1150" s="5">
        <v>56.934082440198111</v>
      </c>
      <c r="EK1150" s="5">
        <v>80.257191083002454</v>
      </c>
      <c r="EL1150" s="3" t="s">
        <v>338</v>
      </c>
      <c r="EM1150" s="5">
        <v>111.16941206370936</v>
      </c>
      <c r="EN1150" s="3" t="s">
        <v>332</v>
      </c>
      <c r="EO1150" s="5">
        <v>77.118327235687019</v>
      </c>
      <c r="EP1150" s="3" t="s">
        <v>334</v>
      </c>
      <c r="EQ1150" s="5">
        <v>23.155398314337766</v>
      </c>
      <c r="ER1150" s="5">
        <v>-9.0035796165466309E-4</v>
      </c>
      <c r="ES1150" s="5">
        <v>2.1077070405448572</v>
      </c>
      <c r="ET1150" s="5">
        <v>23.145065829673435</v>
      </c>
      <c r="EU1150" s="5">
        <v>38.558043104720724</v>
      </c>
      <c r="EV1150" s="5">
        <v>60</v>
      </c>
      <c r="EW1150" s="5">
        <v>86.846840410252639</v>
      </c>
      <c r="EX1150" s="3" t="s">
        <v>333</v>
      </c>
      <c r="EY1150" s="5">
        <v>8.4504153295599362</v>
      </c>
      <c r="EZ1150" s="5">
        <v>10.789253401008747</v>
      </c>
      <c r="FA1150" s="5">
        <v>5.0560336833185309</v>
      </c>
      <c r="FB1150" s="5">
        <v>29.626443632570094</v>
      </c>
      <c r="FC1150" s="3">
        <v>0.34202030301094055</v>
      </c>
      <c r="FD1150" s="3">
        <v>12.343299865722656</v>
      </c>
      <c r="FE1150" s="3">
        <v>17.479999542236328</v>
      </c>
      <c r="FF1150" s="5">
        <v>1.8749992847442627</v>
      </c>
      <c r="FG1150" s="5">
        <v>43.125141143798828</v>
      </c>
      <c r="FH1150" s="5">
        <v>129.40950048818468</v>
      </c>
      <c r="FI1150" s="3" t="s">
        <v>332</v>
      </c>
      <c r="FJ1150" s="5">
        <v>74.183439822655259</v>
      </c>
      <c r="FK1150" s="3" t="s">
        <v>334</v>
      </c>
      <c r="FL1150" s="5">
        <v>23.155398314337766</v>
      </c>
      <c r="FM1150" s="5">
        <v>-9.0035796165466309E-4</v>
      </c>
      <c r="FN1150" s="5">
        <v>2.0438230762463858</v>
      </c>
      <c r="FO1150" s="5">
        <v>20.303978334812562</v>
      </c>
      <c r="FP1150" s="5">
        <v>65.779583775027078</v>
      </c>
      <c r="FQ1150" s="5">
        <v>80</v>
      </c>
      <c r="FR1150" s="5">
        <v>85.861677163908851</v>
      </c>
      <c r="FS1150" s="3" t="s">
        <v>333</v>
      </c>
      <c r="FT1150" s="5">
        <v>10.18207995007274</v>
      </c>
      <c r="FU1150" s="5">
        <v>8.0848673780867166</v>
      </c>
      <c r="FV1150" s="5">
        <v>4.4638771112733284</v>
      </c>
      <c r="FW1150" s="5">
        <v>28.574102970078957</v>
      </c>
      <c r="FX1150" s="3">
        <v>0.29997652769088745</v>
      </c>
      <c r="FY1150" s="3">
        <v>12.343299865722656</v>
      </c>
      <c r="FZ1150" s="3">
        <v>19.239999771118164</v>
      </c>
      <c r="GA1150" s="3" t="s">
        <v>340</v>
      </c>
      <c r="GB1150" s="5">
        <v>6.9999914169311523</v>
      </c>
      <c r="GC1150" s="5">
        <v>85.832778930664062</v>
      </c>
      <c r="GD1150" s="5">
        <v>461.0757039209895</v>
      </c>
      <c r="GE1150" s="3">
        <v>334.10000610351562</v>
      </c>
      <c r="GF1150" s="3">
        <v>205.44999694824219</v>
      </c>
      <c r="GG1150" s="3">
        <v>0.42629998922348022</v>
      </c>
      <c r="GH1150" s="3">
        <v>1.4022666728124022E-3</v>
      </c>
      <c r="GI1150" s="3">
        <v>1.1576000452041626</v>
      </c>
      <c r="GJ1150" s="3">
        <v>14.077500343322754</v>
      </c>
      <c r="GK1150" s="3">
        <v>43.631198883056641</v>
      </c>
      <c r="GL1150" s="4" t="e">
        <v>#N/A</v>
      </c>
      <c r="GM1150" s="3" t="s">
        <v>332</v>
      </c>
      <c r="GN1150" s="5">
        <v>0</v>
      </c>
      <c r="GO1150" s="5">
        <v>0</v>
      </c>
      <c r="GP1150" s="5">
        <v>49.773572796440718</v>
      </c>
      <c r="GQ1150" s="5">
        <v>58.022334032522124</v>
      </c>
      <c r="GR1150" s="5">
        <v>54.940430076311159</v>
      </c>
      <c r="GS1150" s="5">
        <v>0.24430331581866058</v>
      </c>
      <c r="GT1150" s="5">
        <v>88.673250451471418</v>
      </c>
      <c r="GU1150" s="5">
        <v>0</v>
      </c>
      <c r="GV1150" s="5">
        <v>79.370340164637682</v>
      </c>
      <c r="GW1150" s="5">
        <v>331.0242308372018</v>
      </c>
      <c r="GX1150" s="5">
        <v>89.455181342491954</v>
      </c>
      <c r="GY1150" s="5">
        <v>32.98014086252509</v>
      </c>
      <c r="GZ1150" s="5">
        <v>-3</v>
      </c>
      <c r="HA1150" s="3">
        <v>23.879999160766602</v>
      </c>
      <c r="HB1150" s="3">
        <v>12.114399909973145</v>
      </c>
      <c r="HC1150" s="3">
        <v>7.2600002288818359</v>
      </c>
      <c r="HD1150" s="5">
        <v>88.173387321201929</v>
      </c>
      <c r="HE1150" s="5">
        <v>20.525966204293404</v>
      </c>
      <c r="HF1150" s="5">
        <v>-3</v>
      </c>
      <c r="HG1150" s="3">
        <v>24.180000305175781</v>
      </c>
      <c r="HH1150" s="3">
        <v>11.976699829101562</v>
      </c>
      <c r="HI1150" s="3">
        <v>10.300000190734863</v>
      </c>
      <c r="HJ1150" s="5">
        <v>30.817398338928712</v>
      </c>
      <c r="HK1150" s="5">
        <v>13.658096629654029</v>
      </c>
      <c r="HL1150" s="5">
        <v>27.76912291028566</v>
      </c>
      <c r="HM1150" s="5">
        <v>36</v>
      </c>
      <c r="HN1150" s="5">
        <v>-8.9999996526023148E+19</v>
      </c>
      <c r="HO1150" s="5">
        <v>74.945173545467981</v>
      </c>
      <c r="HP1150" s="5">
        <v>85</v>
      </c>
      <c r="HQ1150" s="5">
        <v>102.89383475101974</v>
      </c>
      <c r="HR1150" s="5">
        <v>94.451133728027344</v>
      </c>
    </row>
    <row r="1151" spans="1:226" x14ac:dyDescent="0.2">
      <c r="A1151" s="1">
        <v>43800.735416663032</v>
      </c>
      <c r="B1151" s="5">
        <v>137.92909005144026</v>
      </c>
      <c r="C1151" s="4">
        <v>1.6021856141433162</v>
      </c>
      <c r="D1151" s="4">
        <v>35.491940328001284</v>
      </c>
      <c r="E1151" s="3">
        <v>226.58999633789062</v>
      </c>
      <c r="F1151" s="3">
        <v>1.7204182147979736</v>
      </c>
      <c r="G1151" s="3">
        <v>1.1576000452041626</v>
      </c>
      <c r="H1151" s="3">
        <v>14.077500343322754</v>
      </c>
      <c r="I1151" s="5">
        <v>90.759498663595224</v>
      </c>
      <c r="J1151" s="5">
        <v>90</v>
      </c>
      <c r="K1151" s="5">
        <v>100</v>
      </c>
      <c r="L1151" s="5">
        <v>34.007463541209731</v>
      </c>
      <c r="M1151" s="3" t="s">
        <v>332</v>
      </c>
      <c r="N1151" s="5">
        <v>67.35633650585153</v>
      </c>
      <c r="O1151" s="3" t="s">
        <v>333</v>
      </c>
      <c r="P1151" s="5">
        <v>23.416453058398794</v>
      </c>
      <c r="Q1151" s="5">
        <v>-9.0035796165466309E-4</v>
      </c>
      <c r="R1151" s="5">
        <v>2.2413895048763313</v>
      </c>
      <c r="S1151" s="3" t="s">
        <v>333</v>
      </c>
      <c r="T1151" s="5">
        <v>47.75550772926529</v>
      </c>
      <c r="U1151" s="5">
        <v>78.379921116346935</v>
      </c>
      <c r="V1151" s="5">
        <v>79.988097734285986</v>
      </c>
      <c r="W1151" s="5">
        <v>67.445029628500777</v>
      </c>
      <c r="X1151" s="3" t="s">
        <v>334</v>
      </c>
      <c r="Y1151" s="5">
        <v>7.542382603928635</v>
      </c>
      <c r="Z1151" s="5">
        <v>8.7680902661512974</v>
      </c>
      <c r="AA1151" s="5">
        <v>13.885025547945606</v>
      </c>
      <c r="AB1151" s="5">
        <v>14.045085765155054</v>
      </c>
      <c r="AC1151" s="5">
        <v>62.959594561405083</v>
      </c>
      <c r="AD1151" s="5">
        <v>103.125</v>
      </c>
      <c r="AE1151" s="5">
        <v>6.2310876227500334</v>
      </c>
      <c r="AF1151" s="5">
        <v>6.3707342465551839</v>
      </c>
      <c r="AG1151" s="5">
        <v>26.887311332615337</v>
      </c>
      <c r="AH1151" s="5">
        <v>4.7387779891593294</v>
      </c>
      <c r="AI1151" s="5">
        <v>28.61376953125</v>
      </c>
      <c r="AJ1151" s="5">
        <v>42</v>
      </c>
      <c r="AK1151" s="3">
        <v>168.28999328613281</v>
      </c>
      <c r="AL1151" s="3">
        <v>3.3354001045227051</v>
      </c>
      <c r="AM1151" s="3">
        <v>5.7954545021057129</v>
      </c>
      <c r="AN1151" s="3">
        <v>20.463628768920898</v>
      </c>
      <c r="AO1151" s="5">
        <v>1.9166659116744995</v>
      </c>
      <c r="AP1151" s="5">
        <v>35.458240509033203</v>
      </c>
      <c r="AQ1151" s="5">
        <v>28.411834852916435</v>
      </c>
      <c r="AR1151" s="3" t="s">
        <v>332</v>
      </c>
      <c r="AS1151" s="5">
        <v>52.034782506545142</v>
      </c>
      <c r="AT1151" s="3" t="s">
        <v>333</v>
      </c>
      <c r="AU1151" s="5">
        <v>19.260490357144526</v>
      </c>
      <c r="AV1151" s="5">
        <v>-1.8251083600393406E-3</v>
      </c>
      <c r="AW1151" s="5">
        <v>2.224485949575945</v>
      </c>
      <c r="AX1151" s="3" t="s">
        <v>333</v>
      </c>
      <c r="AY1151" s="5">
        <v>40.812878254812688</v>
      </c>
      <c r="AZ1151" s="5">
        <v>82.878320379744906</v>
      </c>
      <c r="BA1151" s="5">
        <v>80</v>
      </c>
      <c r="BB1151" s="5">
        <v>52.673145791601634</v>
      </c>
      <c r="BC1151" s="3" t="s">
        <v>334</v>
      </c>
      <c r="BD1151" s="5">
        <v>10.015351403821757</v>
      </c>
      <c r="BE1151" s="5">
        <v>8.8216839864380052</v>
      </c>
      <c r="BF1151" s="5">
        <v>13.683596973402871</v>
      </c>
      <c r="BG1151" s="5">
        <v>15</v>
      </c>
      <c r="BH1151" s="5">
        <v>105</v>
      </c>
      <c r="BI1151" s="5">
        <v>102.55271906961707</v>
      </c>
      <c r="BJ1151" s="5">
        <v>7.662583825922427</v>
      </c>
      <c r="BK1151" s="5">
        <v>7.858816568813066</v>
      </c>
      <c r="BL1151" s="5">
        <v>48.038579320691113</v>
      </c>
      <c r="BM1151" s="5">
        <v>4.6593683915913608</v>
      </c>
      <c r="BN1151" s="5">
        <v>28.65087890625</v>
      </c>
      <c r="BO1151" s="5">
        <v>42</v>
      </c>
      <c r="BP1151" s="3">
        <v>162.1300048828125</v>
      </c>
      <c r="BQ1151" s="3">
        <v>3.4937000274658203</v>
      </c>
      <c r="BR1151" s="3">
        <v>37.1368408203125</v>
      </c>
      <c r="BS1151" s="3">
        <v>18.533279418945312</v>
      </c>
      <c r="BT1151" s="5">
        <v>5.0833320617675781</v>
      </c>
      <c r="BU1151" s="5">
        <v>10.625007629394531</v>
      </c>
      <c r="BV1151" s="5">
        <v>54.830480448538381</v>
      </c>
      <c r="BW1151" s="3" t="s">
        <v>332</v>
      </c>
      <c r="BX1151" s="5">
        <v>63.289020533573776</v>
      </c>
      <c r="BY1151" s="3" t="s">
        <v>333</v>
      </c>
      <c r="BZ1151" s="5">
        <v>33.936108963697706</v>
      </c>
      <c r="CA1151" s="5">
        <v>-1.074671745300293E-3</v>
      </c>
      <c r="CB1151" s="5">
        <v>2.1050312091138741</v>
      </c>
      <c r="CC1151" s="3" t="s">
        <v>337</v>
      </c>
      <c r="CD1151" s="5">
        <v>41.969325590802455</v>
      </c>
      <c r="CE1151" s="5">
        <v>74.352079055692997</v>
      </c>
      <c r="CF1151" s="5">
        <v>80</v>
      </c>
      <c r="CG1151" s="5">
        <v>63.68274625980623</v>
      </c>
      <c r="CH1151" s="3" t="s">
        <v>334</v>
      </c>
      <c r="CI1151" s="5">
        <v>11.365234375</v>
      </c>
      <c r="CJ1151" s="5">
        <v>8.3853892688439018</v>
      </c>
      <c r="CK1151" s="5">
        <v>16.864669756417697</v>
      </c>
      <c r="CL1151" s="5">
        <v>16.849131533626078</v>
      </c>
      <c r="CM1151" s="5">
        <v>49.468218430508173</v>
      </c>
      <c r="CN1151" s="5">
        <v>93.892733149037923</v>
      </c>
      <c r="CO1151" s="5">
        <v>5.998342518366508</v>
      </c>
      <c r="CP1151" s="5">
        <v>33.045658111572266</v>
      </c>
      <c r="CQ1151" s="5">
        <v>26.69921875</v>
      </c>
      <c r="CR1151" s="5">
        <v>5.5347337710458868</v>
      </c>
      <c r="CS1151" s="5">
        <v>28.79931640625</v>
      </c>
      <c r="CT1151" s="5">
        <v>42</v>
      </c>
      <c r="CU1151" s="3">
        <v>177.44999694824219</v>
      </c>
      <c r="CV1151" s="3">
        <v>2.4646999835968018</v>
      </c>
      <c r="CW1151" s="3">
        <v>294.31326293945312</v>
      </c>
      <c r="CX1151" s="3">
        <v>21.314741134643555</v>
      </c>
      <c r="CY1151" s="5">
        <v>4.0000028610229492</v>
      </c>
      <c r="CZ1151" s="5">
        <v>38.166656494140625</v>
      </c>
      <c r="DA1151" s="5">
        <v>77.149718498134575</v>
      </c>
      <c r="DB1151" s="5"/>
      <c r="DC1151" s="3" t="s">
        <v>339</v>
      </c>
      <c r="DD1151" s="5">
        <v>47.449299534108349</v>
      </c>
      <c r="DE1151" s="3" t="s">
        <v>333</v>
      </c>
      <c r="DF1151" s="5">
        <v>63.532595583824879</v>
      </c>
      <c r="DG1151" s="5">
        <v>-8.9892893512240964E-4</v>
      </c>
      <c r="DH1151" s="5">
        <v>2.2460997140127041</v>
      </c>
      <c r="DI1151" s="3" t="s">
        <v>333</v>
      </c>
      <c r="DJ1151" s="5">
        <v>67.738271803235023</v>
      </c>
      <c r="DK1151" s="5">
        <v>76.171828249407127</v>
      </c>
      <c r="DL1151" s="5">
        <v>80</v>
      </c>
      <c r="DM1151" s="5">
        <v>47.534039423315818</v>
      </c>
      <c r="DN1151" s="3" t="s">
        <v>334</v>
      </c>
      <c r="DO1151" s="5">
        <v>5.4258513450622559</v>
      </c>
      <c r="DP1151" s="5">
        <v>23.763531360289399</v>
      </c>
      <c r="DQ1151" s="5">
        <v>-5.8704833984375</v>
      </c>
      <c r="DR1151" s="5">
        <v>0</v>
      </c>
      <c r="DS1151" s="5">
        <v>105</v>
      </c>
      <c r="DT1151" s="5" t="s">
        <v>340</v>
      </c>
      <c r="DU1151" s="5">
        <v>23.763531360289399</v>
      </c>
      <c r="DV1151" s="5">
        <v>23.635634735074245</v>
      </c>
      <c r="DW1151" s="5">
        <v>46.866256175101796</v>
      </c>
      <c r="DX1151" s="5">
        <v>4.8427155175393697</v>
      </c>
      <c r="DY1151" s="5">
        <v>28.79931640625</v>
      </c>
      <c r="DZ1151" s="5">
        <v>42</v>
      </c>
      <c r="EA1151" s="3">
        <v>205.58999633789062</v>
      </c>
      <c r="EB1151" s="3">
        <v>1.7519999742507935</v>
      </c>
      <c r="EC1151" s="3">
        <v>1.1485148668289185</v>
      </c>
      <c r="ED1151" s="3">
        <v>26.992897033691406</v>
      </c>
      <c r="EE1151" s="5">
        <v>1.7916660308837891</v>
      </c>
      <c r="EF1151" s="5">
        <v>1.7916660308837891</v>
      </c>
      <c r="EG1151" s="5">
        <v>432.35802409303858</v>
      </c>
      <c r="EH1151" s="5">
        <v>750</v>
      </c>
      <c r="EI1151" s="5">
        <v>56.85586382186834</v>
      </c>
      <c r="EK1151" s="5">
        <v>80.24303719330328</v>
      </c>
      <c r="EL1151" s="3" t="s">
        <v>338</v>
      </c>
      <c r="EM1151" s="5">
        <v>111.0331050074773</v>
      </c>
      <c r="EN1151" s="3" t="s">
        <v>332</v>
      </c>
      <c r="EO1151" s="5">
        <v>77.070675175378241</v>
      </c>
      <c r="EP1151" s="3" t="s">
        <v>334</v>
      </c>
      <c r="EQ1151" s="5">
        <v>23.416453058398794</v>
      </c>
      <c r="ER1151" s="5">
        <v>-9.0035796165466309E-4</v>
      </c>
      <c r="ES1151" s="5">
        <v>2.1950880959311001</v>
      </c>
      <c r="ET1151" s="5">
        <v>22.984116113902743</v>
      </c>
      <c r="EU1151" s="5">
        <v>59.694526792835646</v>
      </c>
      <c r="EV1151" s="5">
        <v>60</v>
      </c>
      <c r="EW1151" s="5">
        <v>92.101417358272599</v>
      </c>
      <c r="EX1151" s="3" t="s">
        <v>333</v>
      </c>
      <c r="EY1151" s="5">
        <v>8.4504291207148601</v>
      </c>
      <c r="EZ1151" s="5">
        <v>10.792784594092407</v>
      </c>
      <c r="FA1151" s="5">
        <v>5.0523065745545175</v>
      </c>
      <c r="FB1151" s="5">
        <v>29.668053728487859</v>
      </c>
      <c r="FC1151" s="3">
        <v>0.34202030301094055</v>
      </c>
      <c r="FD1151" s="3">
        <v>12.343299865722656</v>
      </c>
      <c r="FE1151" s="3">
        <v>17.479999542236328</v>
      </c>
      <c r="FF1151" s="5">
        <v>1.8749992847442627</v>
      </c>
      <c r="FG1151" s="5">
        <v>43.125141143798828</v>
      </c>
      <c r="FH1151" s="5">
        <v>128.17654656076201</v>
      </c>
      <c r="FI1151" s="3" t="s">
        <v>332</v>
      </c>
      <c r="FJ1151" s="5">
        <v>74.086313113776242</v>
      </c>
      <c r="FK1151" s="3" t="s">
        <v>334</v>
      </c>
      <c r="FL1151" s="5">
        <v>23.416453058398794</v>
      </c>
      <c r="FM1151" s="5">
        <v>-9.0035796165466309E-4</v>
      </c>
      <c r="FN1151" s="5">
        <v>2.051857191151492</v>
      </c>
      <c r="FO1151" s="5">
        <v>20.24017183979247</v>
      </c>
      <c r="FP1151" s="5">
        <v>65.004727222035797</v>
      </c>
      <c r="FQ1151" s="5">
        <v>80</v>
      </c>
      <c r="FR1151" s="5">
        <v>86.474395027081158</v>
      </c>
      <c r="FS1151" s="3" t="s">
        <v>333</v>
      </c>
      <c r="FT1151" s="5">
        <v>10.182125403111552</v>
      </c>
      <c r="FU1151" s="5">
        <v>8.0822742989886365</v>
      </c>
      <c r="FV1151" s="5">
        <v>4.4608403501724183</v>
      </c>
      <c r="FW1151" s="5">
        <v>28.491995600514382</v>
      </c>
      <c r="FX1151" s="3">
        <v>0.29997652769088745</v>
      </c>
      <c r="FY1151" s="3">
        <v>12.343299865722656</v>
      </c>
      <c r="FZ1151" s="3">
        <v>19.239999771118164</v>
      </c>
      <c r="GA1151" s="3" t="s">
        <v>340</v>
      </c>
      <c r="GB1151" s="5">
        <v>6.9999914169311523</v>
      </c>
      <c r="GC1151" s="5">
        <v>85.832778930664062</v>
      </c>
      <c r="GD1151" s="5">
        <v>461.04213766583609</v>
      </c>
      <c r="GE1151" s="3">
        <v>334.10000610351562</v>
      </c>
      <c r="GF1151" s="3">
        <v>205.44999694824219</v>
      </c>
      <c r="GG1151" s="3">
        <v>0.42629998922348022</v>
      </c>
      <c r="GH1151" s="3">
        <v>1.4022666728124022E-3</v>
      </c>
      <c r="GI1151" s="3">
        <v>1.1576000452041626</v>
      </c>
      <c r="GJ1151" s="3">
        <v>14.077500343322754</v>
      </c>
      <c r="GK1151" s="3">
        <v>43.631198883056641</v>
      </c>
      <c r="GL1151" s="4" t="e">
        <v>#N/A</v>
      </c>
      <c r="GM1151" s="3" t="s">
        <v>332</v>
      </c>
      <c r="GN1151" s="5">
        <v>0</v>
      </c>
      <c r="GO1151" s="5">
        <v>0</v>
      </c>
      <c r="GP1151" s="5">
        <v>49.356911790728091</v>
      </c>
      <c r="GQ1151" s="5">
        <v>58.050233666151129</v>
      </c>
      <c r="GR1151" s="5">
        <v>55.080367570373767</v>
      </c>
      <c r="GS1151" s="5">
        <v>0.24594166594631242</v>
      </c>
      <c r="GT1151" s="5">
        <v>88.668261349456401</v>
      </c>
      <c r="GU1151" s="5">
        <v>0</v>
      </c>
      <c r="GV1151" s="5">
        <v>79.475481642408994</v>
      </c>
      <c r="GW1151" s="5">
        <v>330.87719768506469</v>
      </c>
      <c r="GX1151" s="5">
        <v>89.503588835276744</v>
      </c>
      <c r="GY1151" s="5">
        <v>32.989530486090949</v>
      </c>
      <c r="GZ1151" s="5">
        <v>-3</v>
      </c>
      <c r="HA1151" s="3">
        <v>23.879999160766602</v>
      </c>
      <c r="HB1151" s="3">
        <v>12.114399909973145</v>
      </c>
      <c r="HC1151" s="3">
        <v>7.2600002288818359</v>
      </c>
      <c r="HD1151" s="5">
        <v>88.525150716073085</v>
      </c>
      <c r="HE1151" s="5">
        <v>20.621187494238839</v>
      </c>
      <c r="HF1151" s="5">
        <v>-3</v>
      </c>
      <c r="HG1151" s="3">
        <v>24.180000305175781</v>
      </c>
      <c r="HH1151" s="3">
        <v>11.976699829101562</v>
      </c>
      <c r="HI1151" s="3">
        <v>10.300000190734863</v>
      </c>
      <c r="HJ1151" s="5">
        <v>30.821881565119618</v>
      </c>
      <c r="HK1151" s="5">
        <v>13.572815724069164</v>
      </c>
      <c r="HL1151" s="5">
        <v>27.789455300228543</v>
      </c>
      <c r="HM1151" s="5">
        <v>36</v>
      </c>
      <c r="HN1151" s="5">
        <v>-8.9999996526023148E+19</v>
      </c>
      <c r="HO1151" s="5">
        <v>74.935910004233278</v>
      </c>
      <c r="HP1151" s="5">
        <v>85</v>
      </c>
      <c r="HQ1151" s="5">
        <v>103.08242043085697</v>
      </c>
      <c r="HR1151" s="5">
        <v>94.451133728027344</v>
      </c>
    </row>
    <row r="1152" spans="1:226" x14ac:dyDescent="0.2">
      <c r="A1152" s="1">
        <v>43800.735185181547</v>
      </c>
      <c r="B1152" s="5">
        <v>141.03850228917008</v>
      </c>
      <c r="C1152" s="4">
        <v>1.6024796657075537</v>
      </c>
      <c r="D1152" s="4">
        <v>35.511332756331001</v>
      </c>
      <c r="E1152" s="3">
        <v>226.58999633789062</v>
      </c>
      <c r="F1152" s="3">
        <v>1.7204182147979736</v>
      </c>
      <c r="G1152" s="3">
        <v>1.1576000452041626</v>
      </c>
      <c r="H1152" s="3">
        <v>14.077500343322754</v>
      </c>
      <c r="I1152" s="5">
        <v>90.840460990494833</v>
      </c>
      <c r="J1152" s="5">
        <v>90</v>
      </c>
      <c r="K1152" s="5">
        <v>100</v>
      </c>
      <c r="L1152" s="5">
        <v>34.89626892858422</v>
      </c>
      <c r="M1152" s="3" t="s">
        <v>332</v>
      </c>
      <c r="N1152" s="5">
        <v>67.12539476964929</v>
      </c>
      <c r="O1152" s="3" t="s">
        <v>333</v>
      </c>
      <c r="P1152" s="5">
        <v>23.677507802459822</v>
      </c>
      <c r="Q1152" s="5">
        <v>-9.0035796165466309E-4</v>
      </c>
      <c r="R1152" s="5">
        <v>2.2413893844017219</v>
      </c>
      <c r="S1152" s="3" t="s">
        <v>333</v>
      </c>
      <c r="T1152" s="5">
        <v>47.790954137882508</v>
      </c>
      <c r="U1152" s="5">
        <v>78.672647589008719</v>
      </c>
      <c r="V1152" s="5">
        <v>79.975311980307666</v>
      </c>
      <c r="W1152" s="5">
        <v>67.239111696007654</v>
      </c>
      <c r="X1152" s="3" t="s">
        <v>334</v>
      </c>
      <c r="Y1152" s="5">
        <v>7.5388729157626297</v>
      </c>
      <c r="Z1152" s="5">
        <v>8.7883014839084161</v>
      </c>
      <c r="AA1152" s="5">
        <v>13.876859772379712</v>
      </c>
      <c r="AB1152" s="5">
        <v>14.010132016392916</v>
      </c>
      <c r="AC1152" s="5">
        <v>62.449099326826399</v>
      </c>
      <c r="AD1152" s="5">
        <v>103.125</v>
      </c>
      <c r="AE1152" s="5">
        <v>6.1849935494452257</v>
      </c>
      <c r="AF1152" s="5">
        <v>6.2901714500427994</v>
      </c>
      <c r="AG1152" s="5">
        <v>26.626222717565657</v>
      </c>
      <c r="AH1152" s="5">
        <v>4.7516887645561949</v>
      </c>
      <c r="AI1152" s="5">
        <v>28.61376953125</v>
      </c>
      <c r="AJ1152" s="5">
        <v>42</v>
      </c>
      <c r="AK1152" s="3">
        <v>168.28999328613281</v>
      </c>
      <c r="AL1152" s="3">
        <v>3.3354001045227051</v>
      </c>
      <c r="AM1152" s="3">
        <v>5.7954545021057129</v>
      </c>
      <c r="AN1152" s="3">
        <v>20.463628768920898</v>
      </c>
      <c r="AO1152" s="5">
        <v>1.9166659116744995</v>
      </c>
      <c r="AP1152" s="5">
        <v>35.458240509033203</v>
      </c>
      <c r="AQ1152" s="5">
        <v>29.744426716606416</v>
      </c>
      <c r="AR1152" s="3" t="s">
        <v>332</v>
      </c>
      <c r="AS1152" s="5">
        <v>52.244414727645939</v>
      </c>
      <c r="AT1152" s="3" t="s">
        <v>333</v>
      </c>
      <c r="AU1152" s="5">
        <v>20.953525571411628</v>
      </c>
      <c r="AV1152" s="5">
        <v>-1.8071971927820548E-3</v>
      </c>
      <c r="AW1152" s="5">
        <v>2.2240298699440086</v>
      </c>
      <c r="AX1152" s="3" t="s">
        <v>333</v>
      </c>
      <c r="AY1152" s="5">
        <v>41.0971292442443</v>
      </c>
      <c r="AZ1152" s="5">
        <v>82.923197797778755</v>
      </c>
      <c r="BA1152" s="5">
        <v>80</v>
      </c>
      <c r="BB1152" s="5">
        <v>51.863184440602765</v>
      </c>
      <c r="BC1152" s="3" t="s">
        <v>334</v>
      </c>
      <c r="BD1152" s="5">
        <v>10.035222449127428</v>
      </c>
      <c r="BE1152" s="5">
        <v>8.8218036082600229</v>
      </c>
      <c r="BF1152" s="5">
        <v>13.681923769767803</v>
      </c>
      <c r="BG1152" s="5">
        <v>15</v>
      </c>
      <c r="BH1152" s="5">
        <v>105</v>
      </c>
      <c r="BI1152" s="5">
        <v>102.552727236192</v>
      </c>
      <c r="BJ1152" s="5">
        <v>7.650520243784344</v>
      </c>
      <c r="BK1152" s="5">
        <v>7.8263722257826984</v>
      </c>
      <c r="BL1152" s="5">
        <v>47.979186686222207</v>
      </c>
      <c r="BM1152" s="5">
        <v>4.650099856964049</v>
      </c>
      <c r="BN1152" s="5">
        <v>28.65087890625</v>
      </c>
      <c r="BO1152" s="5">
        <v>42</v>
      </c>
      <c r="BP1152" s="3">
        <v>162.1300048828125</v>
      </c>
      <c r="BQ1152" s="3">
        <v>3.4937000274658203</v>
      </c>
      <c r="BR1152" s="3">
        <v>37.1368408203125</v>
      </c>
      <c r="BS1152" s="3">
        <v>18.533279418945312</v>
      </c>
      <c r="BT1152" s="5">
        <v>5.0833320617675781</v>
      </c>
      <c r="BU1152" s="5">
        <v>10.625007629394531</v>
      </c>
      <c r="BV1152" s="5">
        <v>44.963578742955328</v>
      </c>
      <c r="BW1152" s="3" t="s">
        <v>332</v>
      </c>
      <c r="BX1152" s="5">
        <v>65.135077788384848</v>
      </c>
      <c r="BY1152" s="3" t="s">
        <v>333</v>
      </c>
      <c r="BZ1152" s="5">
        <v>34.059734859768767</v>
      </c>
      <c r="CA1152" s="5">
        <v>-1.074671745300293E-3</v>
      </c>
      <c r="CB1152" s="5">
        <v>2.116056239169545</v>
      </c>
      <c r="CC1152" s="3" t="s">
        <v>337</v>
      </c>
      <c r="CD1152" s="5">
        <v>42.303424154254436</v>
      </c>
      <c r="CE1152" s="5">
        <v>75.79165887299169</v>
      </c>
      <c r="CF1152" s="5">
        <v>80</v>
      </c>
      <c r="CG1152" s="5">
        <v>63.72370247251591</v>
      </c>
      <c r="CH1152" s="3" t="s">
        <v>334</v>
      </c>
      <c r="CI1152" s="5">
        <v>11.365234375</v>
      </c>
      <c r="CJ1152" s="5">
        <v>8.3686141210427429</v>
      </c>
      <c r="CK1152" s="5">
        <v>16.852369282701517</v>
      </c>
      <c r="CL1152" s="5">
        <v>16.763412479667934</v>
      </c>
      <c r="CM1152" s="5">
        <v>49.273974764561672</v>
      </c>
      <c r="CN1152" s="5">
        <v>93.905000644969988</v>
      </c>
      <c r="CO1152" s="5">
        <v>5.9928567307441707</v>
      </c>
      <c r="CP1152" s="5">
        <v>33.045658111572266</v>
      </c>
      <c r="CQ1152" s="5">
        <v>26.69921875</v>
      </c>
      <c r="CR1152" s="5">
        <v>5.5315585899906994</v>
      </c>
      <c r="CS1152" s="5">
        <v>28.79931640625</v>
      </c>
      <c r="CT1152" s="5">
        <v>42</v>
      </c>
      <c r="CU1152" s="3">
        <v>177.44999694824219</v>
      </c>
      <c r="CV1152" s="3">
        <v>2.4646999835968018</v>
      </c>
      <c r="CW1152" s="3">
        <v>294.31326293945312</v>
      </c>
      <c r="CX1152" s="3">
        <v>21.314741134643555</v>
      </c>
      <c r="CY1152" s="5">
        <v>4.0000028610229492</v>
      </c>
      <c r="CZ1152" s="5">
        <v>38.166656494140625</v>
      </c>
      <c r="DA1152" s="5">
        <v>74.645713942434242</v>
      </c>
      <c r="DB1152" s="5"/>
      <c r="DC1152" s="3" t="s">
        <v>339</v>
      </c>
      <c r="DD1152" s="5">
        <v>47.103684103075679</v>
      </c>
      <c r="DE1152" s="3" t="s">
        <v>333</v>
      </c>
      <c r="DF1152" s="5">
        <v>64.023611973704789</v>
      </c>
      <c r="DG1152" s="5">
        <v>-8.9542295166468292E-4</v>
      </c>
      <c r="DH1152" s="5">
        <v>2.2460997407993144</v>
      </c>
      <c r="DI1152" s="3" t="s">
        <v>333</v>
      </c>
      <c r="DJ1152" s="5">
        <v>67.642762401708026</v>
      </c>
      <c r="DK1152" s="5">
        <v>77.654319791205978</v>
      </c>
      <c r="DL1152" s="5">
        <v>80</v>
      </c>
      <c r="DM1152" s="5">
        <v>47.081789468552458</v>
      </c>
      <c r="DN1152" s="3" t="s">
        <v>334</v>
      </c>
      <c r="DO1152" s="5">
        <v>5.4258513450622559</v>
      </c>
      <c r="DP1152" s="5">
        <v>23.70416174814963</v>
      </c>
      <c r="DQ1152" s="5">
        <v>-5.8704833984375</v>
      </c>
      <c r="DR1152" s="5">
        <v>0</v>
      </c>
      <c r="DS1152" s="5">
        <v>105</v>
      </c>
      <c r="DT1152" s="5" t="s">
        <v>340</v>
      </c>
      <c r="DU1152" s="5">
        <v>23.70416174814963</v>
      </c>
      <c r="DV1152" s="5">
        <v>23.590234443437954</v>
      </c>
      <c r="DW1152" s="5">
        <v>46.812228235779756</v>
      </c>
      <c r="DX1152" s="5">
        <v>4.8415553236192226</v>
      </c>
      <c r="DY1152" s="5">
        <v>28.79931640625</v>
      </c>
      <c r="DZ1152" s="5">
        <v>42</v>
      </c>
      <c r="EA1152" s="3">
        <v>205.58999633789062</v>
      </c>
      <c r="EB1152" s="3">
        <v>1.7519999742507935</v>
      </c>
      <c r="EC1152" s="3">
        <v>1.1485148668289185</v>
      </c>
      <c r="ED1152" s="3">
        <v>26.992897033691406</v>
      </c>
      <c r="EE1152" s="5">
        <v>1.7916660308837891</v>
      </c>
      <c r="EF1152" s="5">
        <v>1.7916660308837891</v>
      </c>
      <c r="EG1152" s="5">
        <v>428.65613458394381</v>
      </c>
      <c r="EH1152" s="5">
        <v>750</v>
      </c>
      <c r="EI1152" s="5">
        <v>56.885840565325267</v>
      </c>
      <c r="EK1152" s="5">
        <v>80.227978154837359</v>
      </c>
      <c r="EL1152" s="3" t="s">
        <v>338</v>
      </c>
      <c r="EM1152" s="5">
        <v>110.8967979512452</v>
      </c>
      <c r="EN1152" s="3" t="s">
        <v>332</v>
      </c>
      <c r="EO1152" s="5">
        <v>77.023023115069464</v>
      </c>
      <c r="EP1152" s="3" t="s">
        <v>334</v>
      </c>
      <c r="EQ1152" s="5">
        <v>23.677507802459822</v>
      </c>
      <c r="ER1152" s="5">
        <v>-9.0035796165466309E-4</v>
      </c>
      <c r="ES1152" s="5">
        <v>2.2199652450828693</v>
      </c>
      <c r="ET1152" s="5">
        <v>22.968217889945354</v>
      </c>
      <c r="EU1152" s="5">
        <v>66.934045363351117</v>
      </c>
      <c r="EV1152" s="5">
        <v>60</v>
      </c>
      <c r="EW1152" s="5">
        <v>93.140894797997873</v>
      </c>
      <c r="EX1152" s="3" t="s">
        <v>333</v>
      </c>
      <c r="EY1152" s="5">
        <v>8.4504429118697839</v>
      </c>
      <c r="EZ1152" s="5">
        <v>10.796315787176066</v>
      </c>
      <c r="FA1152" s="5">
        <v>5.0393535989641265</v>
      </c>
      <c r="FB1152" s="5">
        <v>29.647769844607591</v>
      </c>
      <c r="FC1152" s="3">
        <v>0.34202030301094055</v>
      </c>
      <c r="FD1152" s="3">
        <v>12.343299865722656</v>
      </c>
      <c r="FE1152" s="3">
        <v>17.479999542236328</v>
      </c>
      <c r="FF1152" s="5">
        <v>1.8749992847442627</v>
      </c>
      <c r="FG1152" s="5">
        <v>43.125141143798828</v>
      </c>
      <c r="FH1152" s="5">
        <v>129.09418722919617</v>
      </c>
      <c r="FI1152" s="3" t="s">
        <v>332</v>
      </c>
      <c r="FJ1152" s="5">
        <v>73.981878174356467</v>
      </c>
      <c r="FK1152" s="3" t="s">
        <v>334</v>
      </c>
      <c r="FL1152" s="5">
        <v>23.677507802459822</v>
      </c>
      <c r="FM1152" s="5">
        <v>-9.0035796165466309E-4</v>
      </c>
      <c r="FN1152" s="5">
        <v>2.0607502198225935</v>
      </c>
      <c r="FO1152" s="5">
        <v>19.871874232207293</v>
      </c>
      <c r="FP1152" s="5">
        <v>66.892270215612768</v>
      </c>
      <c r="FQ1152" s="5">
        <v>80</v>
      </c>
      <c r="FR1152" s="5">
        <v>87.865969928159274</v>
      </c>
      <c r="FS1152" s="3" t="s">
        <v>333</v>
      </c>
      <c r="FT1152" s="5">
        <v>10.182170856150362</v>
      </c>
      <c r="FU1152" s="5">
        <v>8.0808027261157793</v>
      </c>
      <c r="FV1152" s="5">
        <v>4.4502845611143389</v>
      </c>
      <c r="FW1152" s="5">
        <v>28.409888230949811</v>
      </c>
      <c r="FX1152" s="3">
        <v>0.29997652769088745</v>
      </c>
      <c r="FY1152" s="3">
        <v>12.343299865722656</v>
      </c>
      <c r="FZ1152" s="3">
        <v>19.239999771118164</v>
      </c>
      <c r="GA1152" s="3" t="s">
        <v>340</v>
      </c>
      <c r="GB1152" s="5">
        <v>6.9999914169311523</v>
      </c>
      <c r="GC1152" s="5">
        <v>85.832778930664062</v>
      </c>
      <c r="GD1152" s="5">
        <v>461.07389644986972</v>
      </c>
      <c r="GE1152" s="3">
        <v>334.10000610351562</v>
      </c>
      <c r="GF1152" s="3">
        <v>205.44999694824219</v>
      </c>
      <c r="GG1152" s="3">
        <v>0.42629998922348022</v>
      </c>
      <c r="GH1152" s="3">
        <v>1.4022666728124022E-3</v>
      </c>
      <c r="GI1152" s="3">
        <v>1.1576000452041626</v>
      </c>
      <c r="GJ1152" s="3">
        <v>14.077500343322754</v>
      </c>
      <c r="GK1152" s="3">
        <v>43.631198883056641</v>
      </c>
      <c r="GL1152" s="4">
        <v>75.90625</v>
      </c>
      <c r="GM1152" s="3" t="s">
        <v>332</v>
      </c>
      <c r="GN1152" s="5">
        <v>0</v>
      </c>
      <c r="GO1152" s="5">
        <v>0</v>
      </c>
      <c r="GP1152" s="5">
        <v>49.203242896961854</v>
      </c>
      <c r="GQ1152" s="5">
        <v>58.078133299780134</v>
      </c>
      <c r="GR1152" s="5">
        <v>55.205385498018607</v>
      </c>
      <c r="GS1152" s="5">
        <v>0.24758001607396413</v>
      </c>
      <c r="GT1152" s="5">
        <v>88.66327224744137</v>
      </c>
      <c r="GU1152" s="5">
        <v>0</v>
      </c>
      <c r="GV1152" s="5">
        <v>79.580623120180292</v>
      </c>
      <c r="GW1152" s="5">
        <v>330.97823707845623</v>
      </c>
      <c r="GX1152" s="5">
        <v>89.336391971156573</v>
      </c>
      <c r="GY1152" s="5">
        <v>33.05761782912132</v>
      </c>
      <c r="GZ1152" s="5">
        <v>-3</v>
      </c>
      <c r="HA1152" s="3">
        <v>23.879999160766602</v>
      </c>
      <c r="HB1152" s="3">
        <v>12.114399909973145</v>
      </c>
      <c r="HC1152" s="3">
        <v>7.2600002288818359</v>
      </c>
      <c r="HD1152" s="5">
        <v>88.903092693051846</v>
      </c>
      <c r="HE1152" s="5">
        <v>20.761132081448167</v>
      </c>
      <c r="HF1152" s="5">
        <v>-3</v>
      </c>
      <c r="HG1152" s="3">
        <v>24.180000305175781</v>
      </c>
      <c r="HH1152" s="3">
        <v>11.976699829101562</v>
      </c>
      <c r="HI1152" s="3">
        <v>10.300000190734863</v>
      </c>
      <c r="HJ1152" s="5">
        <v>30.829882190658719</v>
      </c>
      <c r="HK1152" s="5">
        <v>13.606415053646884</v>
      </c>
      <c r="HL1152" s="5">
        <v>27.969719972187924</v>
      </c>
      <c r="HM1152" s="5">
        <v>36</v>
      </c>
      <c r="HN1152" s="5">
        <v>-8.9999996526023148E+19</v>
      </c>
      <c r="HO1152" s="5">
        <v>74.926646462998576</v>
      </c>
      <c r="HP1152" s="5">
        <v>85</v>
      </c>
      <c r="HQ1152" s="5">
        <v>103.27100469440583</v>
      </c>
      <c r="HR1152" s="5">
        <v>94.451133728027344</v>
      </c>
    </row>
    <row r="1153" spans="1:226" x14ac:dyDescent="0.2">
      <c r="A1153" s="1">
        <v>43800.734953700063</v>
      </c>
      <c r="B1153" s="5">
        <v>144.14791452689997</v>
      </c>
      <c r="C1153" s="4">
        <v>1.602776570403265</v>
      </c>
      <c r="D1153" s="4">
        <v>35.530725184660724</v>
      </c>
      <c r="E1153" s="3">
        <v>226.58999633789062</v>
      </c>
      <c r="F1153" s="3">
        <v>1.7204182147979736</v>
      </c>
      <c r="G1153" s="3">
        <v>1.1576000452041626</v>
      </c>
      <c r="H1153" s="3">
        <v>14.077500343322754</v>
      </c>
      <c r="I1153" s="5">
        <v>90.857421875</v>
      </c>
      <c r="J1153" s="5">
        <v>90</v>
      </c>
      <c r="K1153" s="5">
        <v>100</v>
      </c>
      <c r="L1153" s="5">
        <v>35.933594810620548</v>
      </c>
      <c r="M1153" s="3" t="s">
        <v>332</v>
      </c>
      <c r="N1153" s="5">
        <v>67.104348414767742</v>
      </c>
      <c r="O1153" s="3" t="s">
        <v>333</v>
      </c>
      <c r="P1153" s="5">
        <v>23.938562546520853</v>
      </c>
      <c r="Q1153" s="5">
        <v>-9.0035796165466309E-4</v>
      </c>
      <c r="R1153" s="5">
        <v>2.241389263927112</v>
      </c>
      <c r="S1153" s="3" t="s">
        <v>333</v>
      </c>
      <c r="T1153" s="5">
        <v>47.839078457410906</v>
      </c>
      <c r="U1153" s="5">
        <v>78.924492960158616</v>
      </c>
      <c r="V1153" s="5">
        <v>79.964311837659736</v>
      </c>
      <c r="W1153" s="5">
        <v>67.061951503888423</v>
      </c>
      <c r="X1153" s="3" t="s">
        <v>334</v>
      </c>
      <c r="Y1153" s="5">
        <v>7.5353632275966218</v>
      </c>
      <c r="Z1153" s="5">
        <v>8.8085127016655314</v>
      </c>
      <c r="AA1153" s="5">
        <v>13.868693996813818</v>
      </c>
      <c r="AB1153" s="5">
        <v>13.975178267630778</v>
      </c>
      <c r="AC1153" s="5">
        <v>61.995881619278954</v>
      </c>
      <c r="AD1153" s="5">
        <v>103.125</v>
      </c>
      <c r="AE1153" s="5">
        <v>6.1815185546875</v>
      </c>
      <c r="AF1153" s="5">
        <v>6.2039794921875</v>
      </c>
      <c r="AG1153" s="5">
        <v>26.34326171875</v>
      </c>
      <c r="AH1153" s="5">
        <v>4.754638671875</v>
      </c>
      <c r="AI1153" s="5">
        <v>28.753512923792005</v>
      </c>
      <c r="AJ1153" s="5">
        <v>42</v>
      </c>
      <c r="AK1153" s="3">
        <v>168.28999328613281</v>
      </c>
      <c r="AL1153" s="3">
        <v>3.3354001045227051</v>
      </c>
      <c r="AM1153" s="3">
        <v>5.7954545021057129</v>
      </c>
      <c r="AN1153" s="3">
        <v>20.463628768920898</v>
      </c>
      <c r="AO1153" s="5">
        <v>1.9166659116744995</v>
      </c>
      <c r="AP1153" s="5">
        <v>35.458240509033203</v>
      </c>
      <c r="AQ1153" s="5">
        <v>33.558931805453966</v>
      </c>
      <c r="AR1153" s="3" t="s">
        <v>332</v>
      </c>
      <c r="AS1153" s="5">
        <v>52.465157020683762</v>
      </c>
      <c r="AT1153" s="3" t="s">
        <v>333</v>
      </c>
      <c r="AU1153" s="5">
        <v>23.252716302813702</v>
      </c>
      <c r="AV1153" s="5">
        <v>-1.7892860255247691E-3</v>
      </c>
      <c r="AW1153" s="5">
        <v>2.2235737903120723</v>
      </c>
      <c r="AX1153" s="3" t="s">
        <v>333</v>
      </c>
      <c r="AY1153" s="5">
        <v>41.217884096509387</v>
      </c>
      <c r="AZ1153" s="5">
        <v>82.966123760303176</v>
      </c>
      <c r="BA1153" s="5">
        <v>79.999981784842333</v>
      </c>
      <c r="BB1153" s="5">
        <v>52.599644021753591</v>
      </c>
      <c r="BC1153" s="3" t="s">
        <v>334</v>
      </c>
      <c r="BD1153" s="5">
        <v>10.0400390625</v>
      </c>
      <c r="BE1153" s="5">
        <v>8.8219232300820387</v>
      </c>
      <c r="BF1153" s="5">
        <v>13.680250566132731</v>
      </c>
      <c r="BG1153" s="5">
        <v>15</v>
      </c>
      <c r="BH1153" s="5">
        <v>105</v>
      </c>
      <c r="BI1153" s="5">
        <v>102.5527354027669</v>
      </c>
      <c r="BJ1153" s="5">
        <v>7.638456661646261</v>
      </c>
      <c r="BK1153" s="5">
        <v>7.7939278827523335</v>
      </c>
      <c r="BL1153" s="5">
        <v>47.940450891732887</v>
      </c>
      <c r="BM1153" s="5">
        <v>4.6414258897509537</v>
      </c>
      <c r="BN1153" s="5">
        <v>28.791142758354546</v>
      </c>
      <c r="BO1153" s="5">
        <v>42</v>
      </c>
      <c r="BP1153" s="3">
        <v>162.1300048828125</v>
      </c>
      <c r="BQ1153" s="3">
        <v>3.4937000274658203</v>
      </c>
      <c r="BR1153" s="3">
        <v>37.1368408203125</v>
      </c>
      <c r="BS1153" s="3">
        <v>18.533279418945312</v>
      </c>
      <c r="BT1153" s="5">
        <v>5.0833320617675781</v>
      </c>
      <c r="BU1153" s="5">
        <v>10.625007629394531</v>
      </c>
      <c r="BV1153" s="5">
        <v>40.063251057418853</v>
      </c>
      <c r="BW1153" s="3" t="s">
        <v>332</v>
      </c>
      <c r="BX1153" s="5">
        <v>63.037329230336169</v>
      </c>
      <c r="BY1153" s="3" t="s">
        <v>333</v>
      </c>
      <c r="BZ1153" s="5">
        <v>33.248690268480615</v>
      </c>
      <c r="CA1153" s="5">
        <v>-1.074671745300293E-3</v>
      </c>
      <c r="CB1153" s="5">
        <v>2.1270812692252168</v>
      </c>
      <c r="CC1153" s="3" t="s">
        <v>337</v>
      </c>
      <c r="CD1153" s="5">
        <v>42.3544921875</v>
      </c>
      <c r="CE1153" s="5">
        <v>78.880790523745702</v>
      </c>
      <c r="CF1153" s="5">
        <v>79.999937848103244</v>
      </c>
      <c r="CG1153" s="5">
        <v>60.473574583008244</v>
      </c>
      <c r="CH1153" s="3" t="s">
        <v>334</v>
      </c>
      <c r="CI1153" s="5">
        <v>11.365234375</v>
      </c>
      <c r="CJ1153" s="5">
        <v>8.3591168099263751</v>
      </c>
      <c r="CK1153" s="5">
        <v>16.840068808985343</v>
      </c>
      <c r="CL1153" s="5">
        <v>16.714579507661998</v>
      </c>
      <c r="CM1153" s="5">
        <v>49.079731098615184</v>
      </c>
      <c r="CN1153" s="5">
        <v>93.914657294690102</v>
      </c>
      <c r="CO1153" s="5">
        <v>5.9873709431218334</v>
      </c>
      <c r="CP1153" s="5">
        <v>33.045658111572266</v>
      </c>
      <c r="CQ1153" s="5">
        <v>26.69921875</v>
      </c>
      <c r="CR1153" s="5">
        <v>5.5283834089355128</v>
      </c>
      <c r="CS1153" s="5">
        <v>28.79931640625</v>
      </c>
      <c r="CT1153" s="5">
        <v>42</v>
      </c>
      <c r="CU1153" s="3">
        <v>177.44999694824219</v>
      </c>
      <c r="CV1153" s="3">
        <v>2.4646999835968018</v>
      </c>
      <c r="CW1153" s="3">
        <v>294.31326293945312</v>
      </c>
      <c r="CX1153" s="3">
        <v>21.314741134643555</v>
      </c>
      <c r="CY1153" s="5">
        <v>4.0000028610229492</v>
      </c>
      <c r="CZ1153" s="5">
        <v>38.166656494140625</v>
      </c>
      <c r="DA1153" s="5">
        <v>75.670780842631473</v>
      </c>
      <c r="DB1153" s="5"/>
      <c r="DC1153" s="3" t="s">
        <v>339</v>
      </c>
      <c r="DD1153" s="5">
        <v>46.48154749492987</v>
      </c>
      <c r="DE1153" s="3" t="s">
        <v>333</v>
      </c>
      <c r="DF1153" s="5">
        <v>64.156570434570312</v>
      </c>
      <c r="DG1153" s="5">
        <v>-8.9191696820695621E-4</v>
      </c>
      <c r="DH1153" s="5">
        <v>2.2460997675859242</v>
      </c>
      <c r="DI1153" s="3" t="s">
        <v>333</v>
      </c>
      <c r="DJ1153" s="5">
        <v>67.640625</v>
      </c>
      <c r="DK1153" s="5">
        <v>79.09466220102307</v>
      </c>
      <c r="DL1153" s="5">
        <v>80</v>
      </c>
      <c r="DM1153" s="5">
        <v>45.275784655965673</v>
      </c>
      <c r="DN1153" s="3" t="s">
        <v>334</v>
      </c>
      <c r="DO1153" s="5">
        <v>5.4258513450622559</v>
      </c>
      <c r="DP1153" s="5">
        <v>23.644792136009862</v>
      </c>
      <c r="DQ1153" s="5">
        <v>-5.8704833984375</v>
      </c>
      <c r="DR1153" s="5">
        <v>0</v>
      </c>
      <c r="DS1153" s="5">
        <v>105</v>
      </c>
      <c r="DT1153" s="5" t="s">
        <v>340</v>
      </c>
      <c r="DU1153" s="5">
        <v>23.644792136009862</v>
      </c>
      <c r="DV1153" s="5">
        <v>23.544834151801659</v>
      </c>
      <c r="DW1153" s="5">
        <v>46.758200296457723</v>
      </c>
      <c r="DX1153" s="5">
        <v>4.8403951296990755</v>
      </c>
      <c r="DY1153" s="5">
        <v>28.79931640625</v>
      </c>
      <c r="DZ1153" s="5">
        <v>42</v>
      </c>
      <c r="EA1153" s="3">
        <v>205.58999633789062</v>
      </c>
      <c r="EB1153" s="3">
        <v>1.7519999742507935</v>
      </c>
      <c r="EC1153" s="3">
        <v>1.1485148668289185</v>
      </c>
      <c r="ED1153" s="3">
        <v>26.992897033691406</v>
      </c>
      <c r="EE1153" s="5">
        <v>1.7916660308837891</v>
      </c>
      <c r="EF1153" s="5">
        <v>1.7916660308837891</v>
      </c>
      <c r="EG1153" s="5">
        <v>425.38348388671875</v>
      </c>
      <c r="EH1153" s="5">
        <v>750</v>
      </c>
      <c r="EI1153" s="5">
        <v>56.915961047252971</v>
      </c>
      <c r="EK1153" s="5">
        <v>80.212917913873511</v>
      </c>
      <c r="EL1153" s="3" t="s">
        <v>338</v>
      </c>
      <c r="EM1153" s="5">
        <v>110.81056826374579</v>
      </c>
      <c r="EN1153" s="3" t="s">
        <v>332</v>
      </c>
      <c r="EO1153" s="5">
        <v>76.999366968702304</v>
      </c>
      <c r="EP1153" s="3" t="s">
        <v>334</v>
      </c>
      <c r="EQ1153" s="5">
        <v>23.938562546520853</v>
      </c>
      <c r="ER1153" s="5">
        <v>-9.0035796165466309E-4</v>
      </c>
      <c r="ES1153" s="5">
        <v>2.2115074132648735</v>
      </c>
      <c r="ET1153" s="5">
        <v>22.960922201783912</v>
      </c>
      <c r="EU1153" s="5">
        <v>71.457153418576041</v>
      </c>
      <c r="EV1153" s="5">
        <v>60</v>
      </c>
      <c r="EW1153" s="5">
        <v>93.188454073041697</v>
      </c>
      <c r="EX1153" s="3" t="s">
        <v>333</v>
      </c>
      <c r="EY1153" s="5">
        <v>8.4504567030247095</v>
      </c>
      <c r="EZ1153" s="5">
        <v>10.799846980259723</v>
      </c>
      <c r="FA1153" s="5">
        <v>5.0264006233737355</v>
      </c>
      <c r="FB1153" s="5">
        <v>29.621778158638591</v>
      </c>
      <c r="FC1153" s="3">
        <v>0.34202030301094055</v>
      </c>
      <c r="FD1153" s="3">
        <v>12.343299865722656</v>
      </c>
      <c r="FE1153" s="3">
        <v>17.479999542236328</v>
      </c>
      <c r="FF1153" s="5">
        <v>1.8749992847442627</v>
      </c>
      <c r="FG1153" s="5">
        <v>43.125141143798828</v>
      </c>
      <c r="FH1153" s="5">
        <v>129.7177761361466</v>
      </c>
      <c r="FI1153" s="3" t="s">
        <v>332</v>
      </c>
      <c r="FJ1153" s="5">
        <v>73.874999194838381</v>
      </c>
      <c r="FK1153" s="3" t="s">
        <v>334</v>
      </c>
      <c r="FL1153" s="5">
        <v>23.938562546520853</v>
      </c>
      <c r="FM1153" s="5">
        <v>-9.0035796165466309E-4</v>
      </c>
      <c r="FN1153" s="5">
        <v>2.0712498686218472</v>
      </c>
      <c r="FO1153" s="5">
        <v>19.503576624622116</v>
      </c>
      <c r="FP1153" s="5">
        <v>68.840241249348878</v>
      </c>
      <c r="FQ1153" s="5">
        <v>80</v>
      </c>
      <c r="FR1153" s="5">
        <v>89.529510225301934</v>
      </c>
      <c r="FS1153" s="3" t="s">
        <v>333</v>
      </c>
      <c r="FT1153" s="5">
        <v>10.182216309189172</v>
      </c>
      <c r="FU1153" s="5">
        <v>8.0842449941174159</v>
      </c>
      <c r="FV1153" s="5">
        <v>4.4397287720562604</v>
      </c>
      <c r="FW1153" s="5">
        <v>28.096456897770612</v>
      </c>
      <c r="FX1153" s="3">
        <v>0.29997652769088745</v>
      </c>
      <c r="FY1153" s="3">
        <v>12.343299865722656</v>
      </c>
      <c r="FZ1153" s="3">
        <v>19.239999771118164</v>
      </c>
      <c r="GA1153" s="3" t="s">
        <v>340</v>
      </c>
      <c r="GB1153" s="5">
        <v>6.9999914169311523</v>
      </c>
      <c r="GC1153" s="5">
        <v>85.832778930664062</v>
      </c>
      <c r="GD1153" s="5">
        <v>461.11842280554345</v>
      </c>
      <c r="GE1153" s="3">
        <v>334.10000610351562</v>
      </c>
      <c r="GF1153" s="3">
        <v>205.44999694824219</v>
      </c>
      <c r="GG1153" s="3">
        <v>0.42629998922348022</v>
      </c>
      <c r="GH1153" s="3">
        <v>1.4022666728124022E-3</v>
      </c>
      <c r="GI1153" s="3">
        <v>1.1576000452041626</v>
      </c>
      <c r="GJ1153" s="3">
        <v>14.077500343322754</v>
      </c>
      <c r="GK1153" s="3">
        <v>43.631198883056641</v>
      </c>
      <c r="GL1153" s="4" t="e">
        <v>#N/A</v>
      </c>
      <c r="GM1153" s="3" t="s">
        <v>332</v>
      </c>
      <c r="GN1153" s="5">
        <v>0</v>
      </c>
      <c r="GO1153" s="5">
        <v>0</v>
      </c>
      <c r="GP1153" s="5">
        <v>49.863324003243768</v>
      </c>
      <c r="GQ1153" s="5">
        <v>58.106032933409132</v>
      </c>
      <c r="GR1153" s="5">
        <v>55.330737885839788</v>
      </c>
      <c r="GS1153" s="5">
        <v>0.24920004040578228</v>
      </c>
      <c r="GT1153" s="5">
        <v>88.658283145426367</v>
      </c>
      <c r="GU1153" s="5">
        <v>0</v>
      </c>
      <c r="GV1153" s="5">
        <v>79.685764597951589</v>
      </c>
      <c r="GW1153" s="5">
        <v>331.89334260627641</v>
      </c>
      <c r="GX1153" s="5">
        <v>88.517049627424342</v>
      </c>
      <c r="GY1153" s="5">
        <v>33.109111785888672</v>
      </c>
      <c r="GZ1153" s="5">
        <v>-3</v>
      </c>
      <c r="HA1153" s="3">
        <v>23.879999160766602</v>
      </c>
      <c r="HB1153" s="3">
        <v>12.114399909973145</v>
      </c>
      <c r="HC1153" s="3">
        <v>7.2600002288818359</v>
      </c>
      <c r="HD1153" s="5">
        <v>89.256814309166316</v>
      </c>
      <c r="HE1153" s="5">
        <v>20.90176927533151</v>
      </c>
      <c r="HF1153" s="5">
        <v>-3</v>
      </c>
      <c r="HG1153" s="3">
        <v>24.180000305175781</v>
      </c>
      <c r="HH1153" s="3">
        <v>11.976699829101562</v>
      </c>
      <c r="HI1153" s="3">
        <v>10.300000190734863</v>
      </c>
      <c r="HJ1153" s="5">
        <v>30.837882816197823</v>
      </c>
      <c r="HK1153" s="5">
        <v>13.657648780595562</v>
      </c>
      <c r="HL1153" s="5">
        <v>28.108806610107422</v>
      </c>
      <c r="HM1153" s="5">
        <v>36</v>
      </c>
      <c r="HN1153" s="5">
        <v>-8.9999996526023148E+19</v>
      </c>
      <c r="HO1153" s="5">
        <v>74.917382921763874</v>
      </c>
      <c r="HP1153" s="5">
        <v>85</v>
      </c>
      <c r="HQ1153" s="5">
        <v>103.35538639021215</v>
      </c>
      <c r="HR1153" s="5">
        <v>94.451133728027344</v>
      </c>
    </row>
    <row r="1154" spans="1:226" x14ac:dyDescent="0.2">
      <c r="A1154" s="1">
        <v>43800.734722218578</v>
      </c>
      <c r="B1154" s="5">
        <v>147.25732676462982</v>
      </c>
      <c r="C1154" s="4">
        <v>1.6031242586287493</v>
      </c>
      <c r="D1154" s="4">
        <v>35.550117612990448</v>
      </c>
      <c r="E1154" s="3">
        <v>226.58999633789062</v>
      </c>
      <c r="F1154" s="3">
        <v>1.7204182147979736</v>
      </c>
      <c r="G1154" s="3">
        <v>1.1576000452041626</v>
      </c>
      <c r="H1154" s="3">
        <v>14.077500343322754</v>
      </c>
      <c r="I1154" s="5">
        <v>90.857421875</v>
      </c>
      <c r="J1154" s="5">
        <v>90</v>
      </c>
      <c r="K1154" s="5">
        <v>100</v>
      </c>
      <c r="L1154" s="5">
        <v>35.9482421875</v>
      </c>
      <c r="M1154" s="3" t="s">
        <v>332</v>
      </c>
      <c r="N1154" s="5">
        <v>67.104095458984375</v>
      </c>
      <c r="O1154" s="3" t="s">
        <v>333</v>
      </c>
      <c r="P1154" s="5">
        <v>24.109852225671482</v>
      </c>
      <c r="Q1154" s="5">
        <v>-9.0035796165466309E-4</v>
      </c>
      <c r="R1154" s="5">
        <v>2.2413891434525022</v>
      </c>
      <c r="S1154" s="3" t="s">
        <v>333</v>
      </c>
      <c r="T1154" s="5">
        <v>47.925381315011137</v>
      </c>
      <c r="U1154" s="5">
        <v>78.95703125</v>
      </c>
      <c r="V1154" s="5">
        <v>79.962890625</v>
      </c>
      <c r="W1154" s="5">
        <v>67.0390625</v>
      </c>
      <c r="X1154" s="3" t="s">
        <v>334</v>
      </c>
      <c r="Y1154" s="5">
        <v>7.5315335226031026</v>
      </c>
      <c r="Z1154" s="5">
        <v>8.8392616457257578</v>
      </c>
      <c r="AA1154" s="5">
        <v>13.860528221247922</v>
      </c>
      <c r="AB1154" s="5">
        <v>13.940224518868638</v>
      </c>
      <c r="AC1154" s="5">
        <v>61.542663911731495</v>
      </c>
      <c r="AD1154" s="5">
        <v>103.125</v>
      </c>
      <c r="AE1154" s="5">
        <v>6.1815185546875</v>
      </c>
      <c r="AF1154" s="5">
        <v>6.2039794921875</v>
      </c>
      <c r="AG1154" s="5">
        <v>26.34326171875</v>
      </c>
      <c r="AH1154" s="5">
        <v>4.754638671875</v>
      </c>
      <c r="AI1154" s="5">
        <v>28.8759765625</v>
      </c>
      <c r="AJ1154" s="5">
        <v>42</v>
      </c>
      <c r="AK1154" s="3">
        <v>168.28999328613281</v>
      </c>
      <c r="AL1154" s="3">
        <v>3.3354001045227051</v>
      </c>
      <c r="AM1154" s="3">
        <v>5.7954545021057129</v>
      </c>
      <c r="AN1154" s="3">
        <v>20.463628768920898</v>
      </c>
      <c r="AO1154" s="5">
        <v>1.9166659116744995</v>
      </c>
      <c r="AP1154" s="5">
        <v>35.458240509033203</v>
      </c>
      <c r="AQ1154" s="5">
        <v>37.520313528802802</v>
      </c>
      <c r="AR1154" s="3" t="s">
        <v>332</v>
      </c>
      <c r="AS1154" s="5">
        <v>53.583125489612861</v>
      </c>
      <c r="AT1154" s="3" t="s">
        <v>333</v>
      </c>
      <c r="AU1154" s="5">
        <v>27.29747592172988</v>
      </c>
      <c r="AV1154" s="5">
        <v>-1.7713748582674836E-3</v>
      </c>
      <c r="AW1154" s="5">
        <v>2.2231177106801359</v>
      </c>
      <c r="AX1154" s="3" t="s">
        <v>333</v>
      </c>
      <c r="AY1154" s="5">
        <v>41.205738032978594</v>
      </c>
      <c r="AZ1154" s="5">
        <v>82.144329684195299</v>
      </c>
      <c r="BA1154" s="5">
        <v>79.991908419663318</v>
      </c>
      <c r="BB1154" s="5">
        <v>54.212751738103726</v>
      </c>
      <c r="BC1154" s="3" t="s">
        <v>334</v>
      </c>
      <c r="BD1154" s="5">
        <v>10.0400390625</v>
      </c>
      <c r="BE1154" s="5">
        <v>8.8220428519040546</v>
      </c>
      <c r="BF1154" s="5">
        <v>13.678577362497663</v>
      </c>
      <c r="BG1154" s="5">
        <v>15</v>
      </c>
      <c r="BH1154" s="5">
        <v>105</v>
      </c>
      <c r="BI1154" s="5">
        <v>102.55274356934183</v>
      </c>
      <c r="BJ1154" s="5">
        <v>7.626393079508178</v>
      </c>
      <c r="BK1154" s="5">
        <v>7.7614835397219668</v>
      </c>
      <c r="BL1154" s="5">
        <v>47.9404296875</v>
      </c>
      <c r="BM1154" s="5">
        <v>4.6432021962781223</v>
      </c>
      <c r="BN1154" s="5">
        <v>28.9140625</v>
      </c>
      <c r="BO1154" s="5">
        <v>42</v>
      </c>
      <c r="BP1154" s="3">
        <v>162.1300048828125</v>
      </c>
      <c r="BQ1154" s="3">
        <v>3.4937000274658203</v>
      </c>
      <c r="BR1154" s="3">
        <v>37.1368408203125</v>
      </c>
      <c r="BS1154" s="3">
        <v>18.533279418945312</v>
      </c>
      <c r="BT1154" s="5">
        <v>5.0833320617675781</v>
      </c>
      <c r="BU1154" s="5">
        <v>10.625007629394531</v>
      </c>
      <c r="BV1154" s="5">
        <v>36.507161631715107</v>
      </c>
      <c r="BW1154" s="3" t="s">
        <v>332</v>
      </c>
      <c r="BX1154" s="5">
        <v>60.490174010689408</v>
      </c>
      <c r="BY1154" s="3" t="s">
        <v>333</v>
      </c>
      <c r="BZ1154" s="5">
        <v>32.416249902227904</v>
      </c>
      <c r="CA1154" s="5">
        <v>-1.074671745300293E-3</v>
      </c>
      <c r="CB1154" s="5">
        <v>2.1381062992808877</v>
      </c>
      <c r="CC1154" s="3" t="s">
        <v>337</v>
      </c>
      <c r="CD1154" s="5">
        <v>42.3544921875</v>
      </c>
      <c r="CE1154" s="5">
        <v>80.81092426354094</v>
      </c>
      <c r="CF1154" s="5">
        <v>79.992507535587734</v>
      </c>
      <c r="CG1154" s="5">
        <v>60.088345743457353</v>
      </c>
      <c r="CH1154" s="3" t="s">
        <v>334</v>
      </c>
      <c r="CI1154" s="5">
        <v>11.365234375</v>
      </c>
      <c r="CJ1154" s="5">
        <v>8.3590774536132812</v>
      </c>
      <c r="CK1154" s="5">
        <v>16.827768335269162</v>
      </c>
      <c r="CL1154" s="5">
        <v>16.71435546875</v>
      </c>
      <c r="CM1154" s="5">
        <v>48.885487432668683</v>
      </c>
      <c r="CN1154" s="5">
        <v>93.913661334611703</v>
      </c>
      <c r="CO1154" s="5">
        <v>5.9818851554994961</v>
      </c>
      <c r="CP1154" s="5">
        <v>33.045658111572266</v>
      </c>
      <c r="CQ1154" s="5">
        <v>26.69921875</v>
      </c>
      <c r="CR1154" s="5">
        <v>5.5252082278803254</v>
      </c>
      <c r="CS1154" s="5">
        <v>28.79931640625</v>
      </c>
      <c r="CT1154" s="5">
        <v>42</v>
      </c>
      <c r="CU1154" s="3">
        <v>177.44999694824219</v>
      </c>
      <c r="CV1154" s="3">
        <v>2.4646999835968018</v>
      </c>
      <c r="CW1154" s="3">
        <v>294.31326293945312</v>
      </c>
      <c r="CX1154" s="3">
        <v>21.314741134643555</v>
      </c>
      <c r="CY1154" s="5">
        <v>4.0000028610229492</v>
      </c>
      <c r="CZ1154" s="5">
        <v>38.166656494140625</v>
      </c>
      <c r="DA1154" s="5">
        <v>77.701983387920663</v>
      </c>
      <c r="DB1154" s="5"/>
      <c r="DC1154" s="3" t="s">
        <v>339</v>
      </c>
      <c r="DD1154" s="5">
        <v>45.780574905027052</v>
      </c>
      <c r="DE1154" s="3" t="s">
        <v>333</v>
      </c>
      <c r="DF1154" s="5">
        <v>64.156570434570312</v>
      </c>
      <c r="DG1154" s="5">
        <v>-8.8841098474922949E-4</v>
      </c>
      <c r="DH1154" s="5">
        <v>2.2460997943725345</v>
      </c>
      <c r="DI1154" s="3" t="s">
        <v>333</v>
      </c>
      <c r="DJ1154" s="5">
        <v>67.640625</v>
      </c>
      <c r="DK1154" s="5">
        <v>80.424469430740984</v>
      </c>
      <c r="DL1154" s="5">
        <v>80</v>
      </c>
      <c r="DM1154" s="5">
        <v>44.464591317203521</v>
      </c>
      <c r="DN1154" s="3" t="s">
        <v>334</v>
      </c>
      <c r="DO1154" s="5">
        <v>5.4258513450622559</v>
      </c>
      <c r="DP1154" s="5">
        <v>23.585422523870097</v>
      </c>
      <c r="DQ1154" s="5">
        <v>-5.8704833984375</v>
      </c>
      <c r="DR1154" s="5">
        <v>0</v>
      </c>
      <c r="DS1154" s="5">
        <v>105</v>
      </c>
      <c r="DT1154" s="5" t="s">
        <v>340</v>
      </c>
      <c r="DU1154" s="5">
        <v>23.585422523870097</v>
      </c>
      <c r="DV1154" s="5">
        <v>23.499433860165368</v>
      </c>
      <c r="DW1154" s="5">
        <v>46.704172357135683</v>
      </c>
      <c r="DX1154" s="5">
        <v>4.8392349357789293</v>
      </c>
      <c r="DY1154" s="5">
        <v>28.79931640625</v>
      </c>
      <c r="DZ1154" s="5">
        <v>42</v>
      </c>
      <c r="EA1154" s="3">
        <v>205.58999633789062</v>
      </c>
      <c r="EB1154" s="3">
        <v>1.7519999742507935</v>
      </c>
      <c r="EC1154" s="3">
        <v>1.1485148668289185</v>
      </c>
      <c r="ED1154" s="3">
        <v>26.992897033691406</v>
      </c>
      <c r="EE1154" s="5">
        <v>1.7916660308837891</v>
      </c>
      <c r="EF1154" s="5">
        <v>1.7916660308837891</v>
      </c>
      <c r="EG1154" s="5">
        <v>425.38348388671875</v>
      </c>
      <c r="EH1154" s="5">
        <v>750</v>
      </c>
      <c r="EI1154" s="5">
        <v>56.361294744779343</v>
      </c>
      <c r="EK1154" s="5">
        <v>80.1816961475364</v>
      </c>
      <c r="EL1154" s="3" t="s">
        <v>338</v>
      </c>
      <c r="EM1154" s="5">
        <v>110.8104527944201</v>
      </c>
      <c r="EN1154" s="3" t="s">
        <v>332</v>
      </c>
      <c r="EO1154" s="5">
        <v>77.016974758934538</v>
      </c>
      <c r="EP1154" s="3" t="s">
        <v>334</v>
      </c>
      <c r="EQ1154" s="5">
        <v>24.109852225671482</v>
      </c>
      <c r="ER1154" s="5">
        <v>-9.0035796165466309E-4</v>
      </c>
      <c r="ES1154" s="5">
        <v>2.2033849288394665</v>
      </c>
      <c r="ET1154" s="5">
        <v>22.724194349893786</v>
      </c>
      <c r="EU1154" s="5">
        <v>75.342604875079886</v>
      </c>
      <c r="EV1154" s="5">
        <v>60</v>
      </c>
      <c r="EW1154" s="5">
        <v>93.236013348085521</v>
      </c>
      <c r="EX1154" s="3" t="s">
        <v>333</v>
      </c>
      <c r="EY1154" s="5">
        <v>8.4504704941796334</v>
      </c>
      <c r="EZ1154" s="5">
        <v>10.803378173343383</v>
      </c>
      <c r="FA1154" s="5">
        <v>5.0123958953645467</v>
      </c>
      <c r="FB1154" s="5">
        <v>29.595786472669591</v>
      </c>
      <c r="FC1154" s="3">
        <v>0.34202030301094055</v>
      </c>
      <c r="FD1154" s="3">
        <v>12.343299865722656</v>
      </c>
      <c r="FE1154" s="3">
        <v>17.479999542236328</v>
      </c>
      <c r="FF1154" s="5">
        <v>1.8749992847442627</v>
      </c>
      <c r="FG1154" s="5">
        <v>43.125141143798828</v>
      </c>
      <c r="FH1154" s="5">
        <v>128.36384554176806</v>
      </c>
      <c r="FI1154" s="3" t="s">
        <v>332</v>
      </c>
      <c r="FJ1154" s="5">
        <v>73.848846453446228</v>
      </c>
      <c r="FK1154" s="3" t="s">
        <v>334</v>
      </c>
      <c r="FL1154" s="5">
        <v>24.109852225671482</v>
      </c>
      <c r="FM1154" s="5">
        <v>-9.0035796165466309E-4</v>
      </c>
      <c r="FN1154" s="5">
        <v>2.0817862949626846</v>
      </c>
      <c r="FO1154" s="5">
        <v>19.332427360345005</v>
      </c>
      <c r="FP1154" s="5">
        <v>70.78821228308496</v>
      </c>
      <c r="FQ1154" s="5">
        <v>80</v>
      </c>
      <c r="FR1154" s="5">
        <v>89.971523748843822</v>
      </c>
      <c r="FS1154" s="3" t="s">
        <v>333</v>
      </c>
      <c r="FT1154" s="5">
        <v>10.182261762227984</v>
      </c>
      <c r="FU1154" s="5">
        <v>8.0882636316241765</v>
      </c>
      <c r="FV1154" s="5">
        <v>4.4333138014845996</v>
      </c>
      <c r="FW1154" s="5">
        <v>27.976520538330078</v>
      </c>
      <c r="FX1154" s="3">
        <v>0.29997652769088745</v>
      </c>
      <c r="FY1154" s="3">
        <v>12.343299865722656</v>
      </c>
      <c r="FZ1154" s="3">
        <v>19.239999771118164</v>
      </c>
      <c r="GA1154" s="3" t="s">
        <v>340</v>
      </c>
      <c r="GB1154" s="5">
        <v>6.9999914169311523</v>
      </c>
      <c r="GC1154" s="5">
        <v>85.832778930664062</v>
      </c>
      <c r="GD1154" s="5">
        <v>461.29214326401188</v>
      </c>
      <c r="GE1154" s="3">
        <v>334.10000610351562</v>
      </c>
      <c r="GF1154" s="3">
        <v>205.44999694824219</v>
      </c>
      <c r="GG1154" s="3">
        <v>0.42629998922348022</v>
      </c>
      <c r="GH1154" s="3">
        <v>1.4022666728124022E-3</v>
      </c>
      <c r="GI1154" s="3">
        <v>1.1576000452041626</v>
      </c>
      <c r="GJ1154" s="3">
        <v>14.077500343322754</v>
      </c>
      <c r="GK1154" s="3">
        <v>43.631198883056641</v>
      </c>
      <c r="GL1154" s="4" t="e">
        <v>#N/A</v>
      </c>
      <c r="GM1154" s="3" t="s">
        <v>332</v>
      </c>
      <c r="GN1154" s="5">
        <v>0</v>
      </c>
      <c r="GO1154" s="5">
        <v>0</v>
      </c>
      <c r="GP1154" s="5">
        <v>50.58116513407316</v>
      </c>
      <c r="GQ1154" s="5">
        <v>58.13393256703813</v>
      </c>
      <c r="GR1154" s="5">
        <v>55.45609027366099</v>
      </c>
      <c r="GS1154" s="5">
        <v>0.24864752593829423</v>
      </c>
      <c r="GT1154" s="5">
        <v>88.653294043411336</v>
      </c>
      <c r="GU1154" s="5">
        <v>0</v>
      </c>
      <c r="GV1154" s="5">
        <v>79.790906075722887</v>
      </c>
      <c r="GW1154" s="5">
        <v>332.8640356198448</v>
      </c>
      <c r="GX1154" s="5">
        <v>88.250116199767632</v>
      </c>
      <c r="GY1154" s="5">
        <v>33.109111785888672</v>
      </c>
      <c r="GZ1154" s="5">
        <v>-3</v>
      </c>
      <c r="HA1154" s="3">
        <v>23.879999160766602</v>
      </c>
      <c r="HB1154" s="3">
        <v>12.114399909973145</v>
      </c>
      <c r="HC1154" s="3">
        <v>7.2600002288818359</v>
      </c>
      <c r="HD1154" s="5">
        <v>89.491442747135267</v>
      </c>
      <c r="HE1154" s="5">
        <v>20.994343401843906</v>
      </c>
      <c r="HF1154" s="5">
        <v>-3</v>
      </c>
      <c r="HG1154" s="3">
        <v>24.180000305175781</v>
      </c>
      <c r="HH1154" s="3">
        <v>11.976699829101562</v>
      </c>
      <c r="HI1154" s="3">
        <v>10.300000190734863</v>
      </c>
      <c r="HJ1154" s="5">
        <v>30.864415735858579</v>
      </c>
      <c r="HK1154" s="5">
        <v>13.763659539369552</v>
      </c>
      <c r="HL1154" s="5">
        <v>28.108806610107422</v>
      </c>
      <c r="HM1154" s="5">
        <v>36</v>
      </c>
      <c r="HN1154" s="5">
        <v>-8.9999996526023148E+19</v>
      </c>
      <c r="HO1154" s="5">
        <v>74.908531253203236</v>
      </c>
      <c r="HP1154" s="5">
        <v>85</v>
      </c>
      <c r="HQ1154" s="5">
        <v>103.33709228588002</v>
      </c>
      <c r="HR1154" s="5">
        <v>94.451133728027344</v>
      </c>
    </row>
    <row r="1155" spans="1:226" x14ac:dyDescent="0.2">
      <c r="A1155" s="1">
        <v>43800.734490737093</v>
      </c>
      <c r="B1155" s="5">
        <v>150.36673900235968</v>
      </c>
      <c r="C1155" s="4">
        <v>1.6034906541474268</v>
      </c>
      <c r="D1155" s="4">
        <v>35.569510041320157</v>
      </c>
      <c r="E1155" s="3">
        <v>226.58999633789062</v>
      </c>
      <c r="F1155" s="3">
        <v>1.7204182147979736</v>
      </c>
      <c r="G1155" s="3">
        <v>1.1576000452041626</v>
      </c>
      <c r="H1155" s="3">
        <v>14.077500343322754</v>
      </c>
      <c r="I1155" s="5">
        <v>90.841625379025942</v>
      </c>
      <c r="J1155" s="5">
        <v>90</v>
      </c>
      <c r="K1155" s="5">
        <v>100</v>
      </c>
      <c r="L1155" s="5">
        <v>35.9482421875</v>
      </c>
      <c r="M1155" s="3" t="s">
        <v>332</v>
      </c>
      <c r="N1155" s="5">
        <v>67.104095458984375</v>
      </c>
      <c r="O1155" s="3" t="s">
        <v>333</v>
      </c>
      <c r="P1155" s="5">
        <v>24.115442885416932</v>
      </c>
      <c r="Q1155" s="5">
        <v>-9.0035796165466309E-4</v>
      </c>
      <c r="R1155" s="5">
        <v>2.2413890229778932</v>
      </c>
      <c r="S1155" s="3" t="s">
        <v>333</v>
      </c>
      <c r="T1155" s="5">
        <v>47.927734375</v>
      </c>
      <c r="U1155" s="5">
        <v>78.95703125</v>
      </c>
      <c r="V1155" s="5">
        <v>79.962890625</v>
      </c>
      <c r="W1155" s="5">
        <v>67.0390625</v>
      </c>
      <c r="X1155" s="3" t="s">
        <v>334</v>
      </c>
      <c r="Y1155" s="5">
        <v>7.527147459437872</v>
      </c>
      <c r="Z1155" s="5">
        <v>8.8717184066772461</v>
      </c>
      <c r="AA1155" s="5">
        <v>13.85241443835938</v>
      </c>
      <c r="AB1155" s="5">
        <v>13.905435837382802</v>
      </c>
      <c r="AC1155" s="5">
        <v>61.101769458280558</v>
      </c>
      <c r="AD1155" s="5">
        <v>103.125</v>
      </c>
      <c r="AE1155" s="5">
        <v>6.1807152352104051</v>
      </c>
      <c r="AF1155" s="5">
        <v>6.2034035135750809</v>
      </c>
      <c r="AG1155" s="5">
        <v>26.341442991832601</v>
      </c>
      <c r="AH1155" s="5">
        <v>4.7562356127614134</v>
      </c>
      <c r="AI1155" s="5">
        <v>28.8759765625</v>
      </c>
      <c r="AJ1155" s="5">
        <v>42</v>
      </c>
      <c r="AK1155" s="3">
        <v>168.28999328613281</v>
      </c>
      <c r="AL1155" s="3">
        <v>3.3354001045227051</v>
      </c>
      <c r="AM1155" s="3">
        <v>5.7954545021057129</v>
      </c>
      <c r="AN1155" s="3">
        <v>20.463628768920898</v>
      </c>
      <c r="AO1155" s="5">
        <v>1.9166659116744995</v>
      </c>
      <c r="AP1155" s="5">
        <v>35.458240509033203</v>
      </c>
      <c r="AQ1155" s="5">
        <v>41.177824921393992</v>
      </c>
      <c r="AR1155" s="3" t="s">
        <v>332</v>
      </c>
      <c r="AS1155" s="5">
        <v>55.629246827998735</v>
      </c>
      <c r="AT1155" s="3" t="s">
        <v>333</v>
      </c>
      <c r="AU1155" s="5">
        <v>28.669605917330962</v>
      </c>
      <c r="AV1155" s="5">
        <v>-1.7534636910101977E-3</v>
      </c>
      <c r="AW1155" s="5">
        <v>2.2226616310481995</v>
      </c>
      <c r="AX1155" s="3" t="s">
        <v>333</v>
      </c>
      <c r="AY1155" s="5">
        <v>41.022135728222885</v>
      </c>
      <c r="AZ1155" s="5">
        <v>80.406308465820615</v>
      </c>
      <c r="BA1155" s="5">
        <v>79.977189779007247</v>
      </c>
      <c r="BB1155" s="5">
        <v>55.627058436520755</v>
      </c>
      <c r="BC1155" s="3" t="s">
        <v>334</v>
      </c>
      <c r="BD1155" s="5">
        <v>10.037091053733617</v>
      </c>
      <c r="BE1155" s="5">
        <v>8.8221624737260704</v>
      </c>
      <c r="BF1155" s="5">
        <v>13.676904158862593</v>
      </c>
      <c r="BG1155" s="5">
        <v>15</v>
      </c>
      <c r="BH1155" s="5">
        <v>105</v>
      </c>
      <c r="BI1155" s="5">
        <v>102.55275173591676</v>
      </c>
      <c r="BJ1155" s="5">
        <v>7.614329497370095</v>
      </c>
      <c r="BK1155" s="5">
        <v>7.7290391966916001</v>
      </c>
      <c r="BL1155" s="5">
        <v>47.9404296875</v>
      </c>
      <c r="BM1155" s="5">
        <v>4.6435546875</v>
      </c>
      <c r="BN1155" s="5">
        <v>28.9140625</v>
      </c>
      <c r="BO1155" s="5">
        <v>42</v>
      </c>
      <c r="BP1155" s="3">
        <v>162.1300048828125</v>
      </c>
      <c r="BQ1155" s="3">
        <v>3.4937000274658203</v>
      </c>
      <c r="BR1155" s="3">
        <v>37.1368408203125</v>
      </c>
      <c r="BS1155" s="3">
        <v>18.533279418945312</v>
      </c>
      <c r="BT1155" s="5">
        <v>5.0833320617675781</v>
      </c>
      <c r="BU1155" s="5">
        <v>10.625007629394531</v>
      </c>
      <c r="BV1155" s="5">
        <v>31.160067423397198</v>
      </c>
      <c r="BW1155" s="3" t="s">
        <v>332</v>
      </c>
      <c r="BX1155" s="5">
        <v>56.116078221718205</v>
      </c>
      <c r="BY1155" s="3" t="s">
        <v>333</v>
      </c>
      <c r="BZ1155" s="5">
        <v>31.908295951204046</v>
      </c>
      <c r="CA1155" s="5">
        <v>-1.074671745300293E-3</v>
      </c>
      <c r="CB1155" s="5">
        <v>2.149131329336559</v>
      </c>
      <c r="CC1155" s="3" t="s">
        <v>337</v>
      </c>
      <c r="CD1155" s="5">
        <v>42.3544921875</v>
      </c>
      <c r="CE1155" s="5">
        <v>85.708942959617531</v>
      </c>
      <c r="CF1155" s="5">
        <v>79.980014900437908</v>
      </c>
      <c r="CG1155" s="5">
        <v>56.121745779319227</v>
      </c>
      <c r="CH1155" s="3" t="s">
        <v>334</v>
      </c>
      <c r="CI1155" s="5">
        <v>11.365234375</v>
      </c>
      <c r="CJ1155" s="5">
        <v>8.3590774536132812</v>
      </c>
      <c r="CK1155" s="5">
        <v>16.815467861552989</v>
      </c>
      <c r="CL1155" s="5">
        <v>16.71435546875</v>
      </c>
      <c r="CM1155" s="5">
        <v>48.691243766722195</v>
      </c>
      <c r="CN1155" s="5">
        <v>93.911525149516905</v>
      </c>
      <c r="CO1155" s="5">
        <v>5.9763993678771588</v>
      </c>
      <c r="CP1155" s="5">
        <v>33.045658111572266</v>
      </c>
      <c r="CQ1155" s="5">
        <v>26.69921875</v>
      </c>
      <c r="CR1155" s="5">
        <v>5.522033046825138</v>
      </c>
      <c r="CS1155" s="5">
        <v>28.79931640625</v>
      </c>
      <c r="CT1155" s="5">
        <v>42</v>
      </c>
      <c r="CU1155" s="3">
        <v>177.44999694824219</v>
      </c>
      <c r="CV1155" s="3">
        <v>2.4646999835968018</v>
      </c>
      <c r="CW1155" s="3">
        <v>294.31326293945312</v>
      </c>
      <c r="CX1155" s="3">
        <v>21.314741134643555</v>
      </c>
      <c r="CY1155" s="5">
        <v>4.0000028610229492</v>
      </c>
      <c r="CZ1155" s="5">
        <v>38.166656494140625</v>
      </c>
      <c r="DA1155" s="5">
        <v>79.733185933209853</v>
      </c>
      <c r="DB1155" s="5"/>
      <c r="DC1155" s="3" t="s">
        <v>339</v>
      </c>
      <c r="DD1155" s="5">
        <v>45.079602315124241</v>
      </c>
      <c r="DE1155" s="3" t="s">
        <v>333</v>
      </c>
      <c r="DF1155" s="5">
        <v>64.11948133592783</v>
      </c>
      <c r="DG1155" s="5">
        <v>-8.8490500129150278E-4</v>
      </c>
      <c r="DH1155" s="5">
        <v>2.2460998211591443</v>
      </c>
      <c r="DI1155" s="3" t="s">
        <v>333</v>
      </c>
      <c r="DJ1155" s="5">
        <v>67.640625</v>
      </c>
      <c r="DK1155" s="5">
        <v>81.748469689084459</v>
      </c>
      <c r="DL1155" s="5">
        <v>80</v>
      </c>
      <c r="DM1155" s="5">
        <v>44.111649018499868</v>
      </c>
      <c r="DN1155" s="3" t="s">
        <v>334</v>
      </c>
      <c r="DO1155" s="5">
        <v>5.4258513450622559</v>
      </c>
      <c r="DP1155" s="5">
        <v>23.526052911730329</v>
      </c>
      <c r="DQ1155" s="5">
        <v>-5.8704833984375</v>
      </c>
      <c r="DR1155" s="5">
        <v>0</v>
      </c>
      <c r="DS1155" s="5">
        <v>105</v>
      </c>
      <c r="DT1155" s="5" t="s">
        <v>340</v>
      </c>
      <c r="DU1155" s="5">
        <v>23.526052911730329</v>
      </c>
      <c r="DV1155" s="5">
        <v>23.454033568529077</v>
      </c>
      <c r="DW1155" s="5">
        <v>46.650144417813642</v>
      </c>
      <c r="DX1155" s="5">
        <v>4.8380747418587822</v>
      </c>
      <c r="DY1155" s="5">
        <v>28.79931640625</v>
      </c>
      <c r="DZ1155" s="5">
        <v>42</v>
      </c>
      <c r="EA1155" s="3">
        <v>205.58999633789062</v>
      </c>
      <c r="EB1155" s="3">
        <v>1.7519999742507935</v>
      </c>
      <c r="EC1155" s="3">
        <v>1.1485148668289185</v>
      </c>
      <c r="ED1155" s="3">
        <v>26.992897033691406</v>
      </c>
      <c r="EE1155" s="5">
        <v>1.7916660308837891</v>
      </c>
      <c r="EF1155" s="5">
        <v>1.7916660308837891</v>
      </c>
      <c r="EG1155" s="5">
        <v>423.89220606320305</v>
      </c>
      <c r="EH1155" s="5">
        <v>750</v>
      </c>
      <c r="EI1155" s="5">
        <v>56.208984375</v>
      </c>
      <c r="EK1155" s="5">
        <v>80.17578125</v>
      </c>
      <c r="EL1155" s="3" t="s">
        <v>338</v>
      </c>
      <c r="EM1155" s="5">
        <v>110.81182691184486</v>
      </c>
      <c r="EN1155" s="3" t="s">
        <v>332</v>
      </c>
      <c r="EO1155" s="5">
        <v>77.035296324598193</v>
      </c>
      <c r="EP1155" s="3" t="s">
        <v>334</v>
      </c>
      <c r="EQ1155" s="5">
        <v>24.115442885416932</v>
      </c>
      <c r="ER1155" s="5">
        <v>-9.0035796165466309E-4</v>
      </c>
      <c r="ES1155" s="5">
        <v>2.201202392578125</v>
      </c>
      <c r="ET1155" s="5">
        <v>22.267155222894285</v>
      </c>
      <c r="EU1155" s="5">
        <v>74.782704778740282</v>
      </c>
      <c r="EV1155" s="5">
        <v>60</v>
      </c>
      <c r="EW1155" s="5">
        <v>93.273009327181981</v>
      </c>
      <c r="EX1155" s="3" t="s">
        <v>333</v>
      </c>
      <c r="EY1155" s="5">
        <v>8.4504842853345572</v>
      </c>
      <c r="EZ1155" s="5">
        <v>10.806909366427043</v>
      </c>
      <c r="FA1155" s="5">
        <v>4.9913472831949015</v>
      </c>
      <c r="FB1155" s="5">
        <v>29.569794786700591</v>
      </c>
      <c r="FC1155" s="3">
        <v>0.34202030301094055</v>
      </c>
      <c r="FD1155" s="3">
        <v>12.343299865722656</v>
      </c>
      <c r="FE1155" s="3">
        <v>17.479999542236328</v>
      </c>
      <c r="FF1155" s="5">
        <v>1.8749992847442627</v>
      </c>
      <c r="FG1155" s="5">
        <v>43.125141143798828</v>
      </c>
      <c r="FH1155" s="5">
        <v>128.56788633905018</v>
      </c>
      <c r="FI1155" s="3" t="s">
        <v>332</v>
      </c>
      <c r="FJ1155" s="5">
        <v>74.222030269708824</v>
      </c>
      <c r="FK1155" s="3" t="s">
        <v>334</v>
      </c>
      <c r="FL1155" s="5">
        <v>24.115442885416932</v>
      </c>
      <c r="FM1155" s="5">
        <v>-9.0035796165466309E-4</v>
      </c>
      <c r="FN1155" s="5">
        <v>2.0923227213035216</v>
      </c>
      <c r="FO1155" s="5">
        <v>19.358623239969745</v>
      </c>
      <c r="FP1155" s="5">
        <v>71.77464816460467</v>
      </c>
      <c r="FQ1155" s="5">
        <v>80</v>
      </c>
      <c r="FR1155" s="5">
        <v>90.432154424915893</v>
      </c>
      <c r="FS1155" s="3" t="s">
        <v>333</v>
      </c>
      <c r="FT1155" s="5">
        <v>10.182307215266796</v>
      </c>
      <c r="FU1155" s="5">
        <v>8.0922822691309388</v>
      </c>
      <c r="FV1155" s="5">
        <v>4.4443560877212729</v>
      </c>
      <c r="FW1155" s="5">
        <v>27.976520538330078</v>
      </c>
      <c r="FX1155" s="3">
        <v>0.29997652769088745</v>
      </c>
      <c r="FY1155" s="3">
        <v>12.343299865722656</v>
      </c>
      <c r="FZ1155" s="3">
        <v>19.239999771118164</v>
      </c>
      <c r="GA1155" s="3" t="s">
        <v>340</v>
      </c>
      <c r="GB1155" s="5">
        <v>6.9999914169311523</v>
      </c>
      <c r="GC1155" s="5">
        <v>85.832778930664062</v>
      </c>
      <c r="GD1155" s="5">
        <v>461.62838745117188</v>
      </c>
      <c r="GE1155" s="3">
        <v>334.10000610351562</v>
      </c>
      <c r="GF1155" s="3">
        <v>205.44999694824219</v>
      </c>
      <c r="GG1155" s="3">
        <v>0.42629998922348022</v>
      </c>
      <c r="GH1155" s="3">
        <v>1.4022666728124022E-3</v>
      </c>
      <c r="GI1155" s="3">
        <v>1.1576000452041626</v>
      </c>
      <c r="GJ1155" s="3">
        <v>14.077500343322754</v>
      </c>
      <c r="GK1155" s="3">
        <v>43.631198883056641</v>
      </c>
      <c r="GL1155" s="4">
        <v>75.92578125</v>
      </c>
      <c r="GM1155" s="3" t="s">
        <v>332</v>
      </c>
      <c r="GN1155" s="5">
        <v>0</v>
      </c>
      <c r="GO1155" s="5">
        <v>0</v>
      </c>
      <c r="GP1155" s="5">
        <v>51.095040280255951</v>
      </c>
      <c r="GQ1155" s="5">
        <v>58.132882296180888</v>
      </c>
      <c r="GR1155" s="5">
        <v>55.576891150584174</v>
      </c>
      <c r="GS1155" s="5">
        <v>0.24660236046783029</v>
      </c>
      <c r="GT1155" s="5">
        <v>88.648304941396333</v>
      </c>
      <c r="GU1155" s="5">
        <v>0</v>
      </c>
      <c r="GV1155" s="5">
        <v>79.892715103345409</v>
      </c>
      <c r="GW1155" s="5">
        <v>333.59243613223055</v>
      </c>
      <c r="GX1155" s="5">
        <v>87.983182772110922</v>
      </c>
      <c r="GY1155" s="5">
        <v>33.1445435558242</v>
      </c>
      <c r="GZ1155" s="5">
        <v>-3</v>
      </c>
      <c r="HA1155" s="3">
        <v>23.879999160766602</v>
      </c>
      <c r="HB1155" s="3">
        <v>12.114399909973145</v>
      </c>
      <c r="HC1155" s="3">
        <v>7.2600002288818359</v>
      </c>
      <c r="HD1155" s="5">
        <v>89.710033570185857</v>
      </c>
      <c r="HE1155" s="5">
        <v>20.994924545288086</v>
      </c>
      <c r="HF1155" s="5">
        <v>-3</v>
      </c>
      <c r="HG1155" s="3">
        <v>24.180000305175781</v>
      </c>
      <c r="HH1155" s="3">
        <v>11.976699829101562</v>
      </c>
      <c r="HI1155" s="3">
        <v>10.300000190734863</v>
      </c>
      <c r="HJ1155" s="5">
        <v>30.8671875</v>
      </c>
      <c r="HK1155" s="5">
        <v>13.865230560302734</v>
      </c>
      <c r="HL1155" s="5">
        <v>28.086586700491171</v>
      </c>
      <c r="HM1155" s="5">
        <v>36</v>
      </c>
      <c r="HN1155" s="5">
        <v>-8.9999996526023148E+19</v>
      </c>
      <c r="HO1155" s="5">
        <v>74.90625</v>
      </c>
      <c r="HP1155" s="5">
        <v>85</v>
      </c>
      <c r="HQ1155" s="5">
        <v>103.31879818154786</v>
      </c>
      <c r="HR1155" s="5">
        <v>94.451133728027344</v>
      </c>
    </row>
    <row r="1156" spans="1:226" x14ac:dyDescent="0.2">
      <c r="A1156" s="1">
        <v>43800.734259255609</v>
      </c>
      <c r="B1156" s="5">
        <v>156.47661054857639</v>
      </c>
      <c r="C1156" s="4">
        <v>1.6038570496661044</v>
      </c>
      <c r="D1156" s="4">
        <v>35.588902469649881</v>
      </c>
      <c r="E1156" s="3">
        <v>226.58999633789062</v>
      </c>
      <c r="F1156" s="3">
        <v>1.7204182147979736</v>
      </c>
      <c r="G1156" s="3">
        <v>1.1576000452041626</v>
      </c>
      <c r="H1156" s="3">
        <v>14.077500343322754</v>
      </c>
      <c r="I1156" s="5">
        <v>90.830078125</v>
      </c>
      <c r="J1156" s="5">
        <v>90</v>
      </c>
      <c r="K1156" s="5">
        <v>100</v>
      </c>
      <c r="L1156" s="5">
        <v>35.660537115428376</v>
      </c>
      <c r="M1156" s="3" t="s">
        <v>332</v>
      </c>
      <c r="N1156" s="5">
        <v>66.994281145651883</v>
      </c>
      <c r="O1156" s="3" t="s">
        <v>333</v>
      </c>
      <c r="P1156" s="5">
        <v>24.117394494995064</v>
      </c>
      <c r="Q1156" s="5">
        <v>-9.0035796165466309E-4</v>
      </c>
      <c r="R1156" s="5">
        <v>2.2413889025032834</v>
      </c>
      <c r="S1156" s="3" t="s">
        <v>333</v>
      </c>
      <c r="T1156" s="5">
        <v>47.927734375</v>
      </c>
      <c r="U1156" s="5">
        <v>79.014143988340678</v>
      </c>
      <c r="V1156" s="5">
        <v>79.945857001284367</v>
      </c>
      <c r="W1156" s="5">
        <v>66.996756767895789</v>
      </c>
      <c r="X1156" s="3" t="s">
        <v>334</v>
      </c>
      <c r="Y1156" s="5">
        <v>7.5227513913001047</v>
      </c>
      <c r="Z1156" s="5">
        <v>8.8717184066772461</v>
      </c>
      <c r="AA1156" s="5">
        <v>13.846135580817265</v>
      </c>
      <c r="AB1156" s="5">
        <v>13.876472709505276</v>
      </c>
      <c r="AC1156" s="5">
        <v>61.113991386182576</v>
      </c>
      <c r="AD1156" s="5">
        <v>103.125</v>
      </c>
      <c r="AE1156" s="5">
        <v>6.0734769459074274</v>
      </c>
      <c r="AF1156" s="5">
        <v>6.1265138540658022</v>
      </c>
      <c r="AG1156" s="5">
        <v>26.098653953483002</v>
      </c>
      <c r="AH1156" s="5">
        <v>4.7649106290332153</v>
      </c>
      <c r="AI1156" s="5">
        <v>28.8759765625</v>
      </c>
      <c r="AJ1156" s="5">
        <v>42</v>
      </c>
      <c r="AK1156" s="3">
        <v>168.28999328613281</v>
      </c>
      <c r="AL1156" s="3">
        <v>3.3354001045227051</v>
      </c>
      <c r="AM1156" s="3">
        <v>5.7954545021057129</v>
      </c>
      <c r="AN1156" s="3">
        <v>20.463628768920898</v>
      </c>
      <c r="AO1156" s="5">
        <v>1.9166659116744995</v>
      </c>
      <c r="AP1156" s="5">
        <v>35.458240509033203</v>
      </c>
      <c r="AQ1156" s="5">
        <v>45.614394785595458</v>
      </c>
      <c r="AR1156" s="3" t="s">
        <v>332</v>
      </c>
      <c r="AS1156" s="5">
        <v>56.62734798589554</v>
      </c>
      <c r="AT1156" s="3" t="s">
        <v>333</v>
      </c>
      <c r="AU1156" s="5">
        <v>31.67844480943906</v>
      </c>
      <c r="AV1156" s="5">
        <v>-1.7355525237529121E-3</v>
      </c>
      <c r="AW1156" s="5">
        <v>2.2222055514162635</v>
      </c>
      <c r="AX1156" s="3" t="s">
        <v>333</v>
      </c>
      <c r="AY1156" s="5">
        <v>40.201461877144453</v>
      </c>
      <c r="AZ1156" s="5">
        <v>78.772349768011651</v>
      </c>
      <c r="BA1156" s="5">
        <v>79.948760150872317</v>
      </c>
      <c r="BB1156" s="5">
        <v>56.308557916842595</v>
      </c>
      <c r="BC1156" s="3" t="s">
        <v>334</v>
      </c>
      <c r="BD1156" s="5">
        <v>10.01502744247199</v>
      </c>
      <c r="BE1156" s="5">
        <v>8.8222820955480863</v>
      </c>
      <c r="BF1156" s="5">
        <v>13.674843732932919</v>
      </c>
      <c r="BG1156" s="5">
        <v>15</v>
      </c>
      <c r="BH1156" s="5">
        <v>105</v>
      </c>
      <c r="BI1156" s="5">
        <v>102.55275990249167</v>
      </c>
      <c r="BJ1156" s="5">
        <v>7.602265915232012</v>
      </c>
      <c r="BK1156" s="5">
        <v>7.6965948536612361</v>
      </c>
      <c r="BL1156" s="5">
        <v>47.919844351708889</v>
      </c>
      <c r="BM1156" s="5">
        <v>4.6435546875</v>
      </c>
      <c r="BN1156" s="5">
        <v>28.9140625</v>
      </c>
      <c r="BO1156" s="5">
        <v>42</v>
      </c>
      <c r="BP1156" s="3">
        <v>162.1300048828125</v>
      </c>
      <c r="BQ1156" s="3">
        <v>3.4937000274658203</v>
      </c>
      <c r="BR1156" s="3">
        <v>37.1368408203125</v>
      </c>
      <c r="BS1156" s="3">
        <v>18.533279418945312</v>
      </c>
      <c r="BT1156" s="5">
        <v>5.0833320617675781</v>
      </c>
      <c r="BU1156" s="5">
        <v>10.625007629394531</v>
      </c>
      <c r="BV1156" s="5">
        <v>29.56154677743632</v>
      </c>
      <c r="BW1156" s="3" t="s">
        <v>332</v>
      </c>
      <c r="BX1156" s="5">
        <v>51.063531481005676</v>
      </c>
      <c r="BY1156" s="3" t="s">
        <v>333</v>
      </c>
      <c r="BZ1156" s="5">
        <v>35.619837644550699</v>
      </c>
      <c r="CA1156" s="5">
        <v>-1.074671745300293E-3</v>
      </c>
      <c r="CB1156" s="5">
        <v>2.1601563593922304</v>
      </c>
      <c r="CC1156" s="3" t="s">
        <v>337</v>
      </c>
      <c r="CD1156" s="5">
        <v>42.3544921875</v>
      </c>
      <c r="CE1156" s="5">
        <v>88.893158636746008</v>
      </c>
      <c r="CF1156" s="5">
        <v>79.967626614078767</v>
      </c>
      <c r="CG1156" s="5">
        <v>51.210492967742859</v>
      </c>
      <c r="CH1156" s="3" t="s">
        <v>334</v>
      </c>
      <c r="CI1156" s="5">
        <v>11.365234375</v>
      </c>
      <c r="CJ1156" s="5">
        <v>8.3590774536132812</v>
      </c>
      <c r="CK1156" s="5">
        <v>16.808550085436881</v>
      </c>
      <c r="CL1156" s="5">
        <v>16.700692359270676</v>
      </c>
      <c r="CM1156" s="5">
        <v>48.8199821710582</v>
      </c>
      <c r="CN1156" s="5">
        <v>93.909388964422121</v>
      </c>
      <c r="CO1156" s="5">
        <v>5.9709135802548206</v>
      </c>
      <c r="CP1156" s="5">
        <v>33.045658111572266</v>
      </c>
      <c r="CQ1156" s="5">
        <v>26.69921875</v>
      </c>
      <c r="CR1156" s="5">
        <v>5.5188578657699505</v>
      </c>
      <c r="CS1156" s="5">
        <v>28.958349299430846</v>
      </c>
      <c r="CT1156" s="5">
        <v>42</v>
      </c>
      <c r="CU1156" s="3">
        <v>177.44999694824219</v>
      </c>
      <c r="CV1156" s="3">
        <v>2.4646999835968018</v>
      </c>
      <c r="CW1156" s="3">
        <v>294.31326293945312</v>
      </c>
      <c r="CX1156" s="3">
        <v>21.314741134643555</v>
      </c>
      <c r="CY1156" s="5">
        <v>4.0000028610229492</v>
      </c>
      <c r="CZ1156" s="5">
        <v>38.166656494140625</v>
      </c>
      <c r="DA1156" s="5">
        <v>81.764388478499058</v>
      </c>
      <c r="DB1156" s="5"/>
      <c r="DC1156" s="3" t="s">
        <v>339</v>
      </c>
      <c r="DD1156" s="5">
        <v>44.378629725221423</v>
      </c>
      <c r="DE1156" s="3" t="s">
        <v>333</v>
      </c>
      <c r="DF1156" s="5">
        <v>63.412038115281163</v>
      </c>
      <c r="DG1156" s="5">
        <v>-8.8139901783377606E-4</v>
      </c>
      <c r="DH1156" s="5">
        <v>2.2460998479457546</v>
      </c>
      <c r="DI1156" s="3" t="s">
        <v>333</v>
      </c>
      <c r="DJ1156" s="5">
        <v>67.640625</v>
      </c>
      <c r="DK1156" s="5">
        <v>82.986578804440114</v>
      </c>
      <c r="DL1156" s="5">
        <v>79.970404863533872</v>
      </c>
      <c r="DM1156" s="5">
        <v>43.769122022659083</v>
      </c>
      <c r="DN1156" s="3" t="s">
        <v>334</v>
      </c>
      <c r="DO1156" s="5">
        <v>5.4258513450622559</v>
      </c>
      <c r="DP1156" s="5">
        <v>23.469900320034373</v>
      </c>
      <c r="DQ1156" s="5">
        <v>-5.8704833984375</v>
      </c>
      <c r="DR1156" s="5">
        <v>0</v>
      </c>
      <c r="DS1156" s="5">
        <v>105</v>
      </c>
      <c r="DT1156" s="5" t="s">
        <v>340</v>
      </c>
      <c r="DU1156" s="5">
        <v>23.469900320034373</v>
      </c>
      <c r="DV1156" s="5">
        <v>23.411093351349813</v>
      </c>
      <c r="DW1156" s="5">
        <v>46.596116478491602</v>
      </c>
      <c r="DX1156" s="5">
        <v>4.8369145479386351</v>
      </c>
      <c r="DY1156" s="5">
        <v>28.958349299430846</v>
      </c>
      <c r="DZ1156" s="5">
        <v>42</v>
      </c>
      <c r="EA1156" s="3">
        <v>205.58999633789062</v>
      </c>
      <c r="EB1156" s="3">
        <v>1.7519999742507935</v>
      </c>
      <c r="EC1156" s="3">
        <v>1.1485148668289185</v>
      </c>
      <c r="ED1156" s="3">
        <v>26.992897033691406</v>
      </c>
      <c r="EE1156" s="5">
        <v>1.7916660308837891</v>
      </c>
      <c r="EF1156" s="5">
        <v>1.7916660308837891</v>
      </c>
      <c r="EG1156" s="5">
        <v>421.46731567382812</v>
      </c>
      <c r="EH1156" s="5">
        <v>750</v>
      </c>
      <c r="EI1156" s="5">
        <v>56.208984375</v>
      </c>
      <c r="EK1156" s="5">
        <v>80.17578125</v>
      </c>
      <c r="EL1156" s="3" t="s">
        <v>338</v>
      </c>
      <c r="EM1156" s="5">
        <v>110.81320102926964</v>
      </c>
      <c r="EN1156" s="3" t="s">
        <v>332</v>
      </c>
      <c r="EO1156" s="5">
        <v>77.053617890261876</v>
      </c>
      <c r="EP1156" s="3" t="s">
        <v>334</v>
      </c>
      <c r="EQ1156" s="5">
        <v>24.117394494995064</v>
      </c>
      <c r="ER1156" s="5">
        <v>-9.0035796165466309E-4</v>
      </c>
      <c r="ES1156" s="5">
        <v>2.201202392578125</v>
      </c>
      <c r="ET1156" s="5">
        <v>22.22802734375</v>
      </c>
      <c r="EU1156" s="5">
        <v>76.192717796257327</v>
      </c>
      <c r="EV1156" s="5">
        <v>60</v>
      </c>
      <c r="EW1156" s="5">
        <v>93.180103017931657</v>
      </c>
      <c r="EX1156" s="3" t="s">
        <v>333</v>
      </c>
      <c r="EY1156" s="5">
        <v>8.450498076489481</v>
      </c>
      <c r="EZ1156" s="5">
        <v>10.810440559510701</v>
      </c>
      <c r="FA1156" s="5">
        <v>4.9900054931640625</v>
      </c>
      <c r="FB1156" s="5">
        <v>29.543803100731587</v>
      </c>
      <c r="FC1156" s="3">
        <v>0.34202030301094055</v>
      </c>
      <c r="FD1156" s="3">
        <v>12.343299865722656</v>
      </c>
      <c r="FE1156" s="3">
        <v>17.479999542236328</v>
      </c>
      <c r="FF1156" s="5">
        <v>1.8749992847442627</v>
      </c>
      <c r="FG1156" s="5">
        <v>43.125141143798828</v>
      </c>
      <c r="FH1156" s="5">
        <v>128.99722534005957</v>
      </c>
      <c r="FI1156" s="3" t="s">
        <v>332</v>
      </c>
      <c r="FJ1156" s="5">
        <v>74.649363013704175</v>
      </c>
      <c r="FK1156" s="3" t="s">
        <v>334</v>
      </c>
      <c r="FL1156" s="5">
        <v>24.117394494995064</v>
      </c>
      <c r="FM1156" s="5">
        <v>-9.0035796165466309E-4</v>
      </c>
      <c r="FN1156" s="5">
        <v>2.075970056358873</v>
      </c>
      <c r="FO1156" s="5">
        <v>19.398526499096988</v>
      </c>
      <c r="FP1156" s="5">
        <v>71.572887317712571</v>
      </c>
      <c r="FQ1156" s="5">
        <v>80</v>
      </c>
      <c r="FR1156" s="5">
        <v>90.915790853484623</v>
      </c>
      <c r="FS1156" s="3" t="s">
        <v>333</v>
      </c>
      <c r="FT1156" s="5">
        <v>10.182352668305608</v>
      </c>
      <c r="FU1156" s="5">
        <v>8.0963009066376994</v>
      </c>
      <c r="FV1156" s="5">
        <v>4.444427490234375</v>
      </c>
      <c r="FW1156" s="5">
        <v>27.950765896397019</v>
      </c>
      <c r="FX1156" s="3">
        <v>0.29997652769088745</v>
      </c>
      <c r="FY1156" s="3">
        <v>12.343299865722656</v>
      </c>
      <c r="FZ1156" s="3">
        <v>19.239999771118164</v>
      </c>
      <c r="GA1156" s="3" t="s">
        <v>340</v>
      </c>
      <c r="GB1156" s="5">
        <v>6.9999914169311523</v>
      </c>
      <c r="GC1156" s="5">
        <v>85.832778930664062</v>
      </c>
      <c r="GD1156" s="5">
        <v>461.62838745117188</v>
      </c>
      <c r="GE1156" s="3">
        <v>334.10000610351562</v>
      </c>
      <c r="GF1156" s="3">
        <v>205.44999694824219</v>
      </c>
      <c r="GG1156" s="3">
        <v>0.42629998922348022</v>
      </c>
      <c r="GH1156" s="3">
        <v>1.4022666728124022E-3</v>
      </c>
      <c r="GI1156" s="3">
        <v>1.1576000452041626</v>
      </c>
      <c r="GJ1156" s="3">
        <v>14.077500343322754</v>
      </c>
      <c r="GK1156" s="3">
        <v>43.631198883056641</v>
      </c>
      <c r="GL1156" s="4" t="e">
        <v>#N/A</v>
      </c>
      <c r="GM1156" s="3" t="s">
        <v>332</v>
      </c>
      <c r="GN1156" s="5">
        <v>0</v>
      </c>
      <c r="GO1156" s="5">
        <v>0</v>
      </c>
      <c r="GP1156" s="5">
        <v>50.959480494595127</v>
      </c>
      <c r="GQ1156" s="5">
        <v>58.096057793129354</v>
      </c>
      <c r="GR1156" s="5">
        <v>55.623883077377833</v>
      </c>
      <c r="GS1156" s="5">
        <v>0.24455719499736633</v>
      </c>
      <c r="GT1156" s="5">
        <v>88.643315839381302</v>
      </c>
      <c r="GU1156" s="5">
        <v>0</v>
      </c>
      <c r="GV1156" s="5">
        <v>79.861376695408381</v>
      </c>
      <c r="GW1156" s="5">
        <v>333.42867109488935</v>
      </c>
      <c r="GX1156" s="5">
        <v>87.716249344454212</v>
      </c>
      <c r="GY1156" s="5">
        <v>33.191501617431641</v>
      </c>
      <c r="GZ1156" s="5">
        <v>-3</v>
      </c>
      <c r="HA1156" s="3">
        <v>23.879999160766602</v>
      </c>
      <c r="HB1156" s="3">
        <v>12.114399909973145</v>
      </c>
      <c r="HC1156" s="3">
        <v>7.2600002288818359</v>
      </c>
      <c r="HD1156" s="5">
        <v>89.885245002375612</v>
      </c>
      <c r="HE1156" s="5">
        <v>20.994924545288086</v>
      </c>
      <c r="HF1156" s="5">
        <v>-3</v>
      </c>
      <c r="HG1156" s="3">
        <v>24.180000305175781</v>
      </c>
      <c r="HH1156" s="3">
        <v>11.976699829101562</v>
      </c>
      <c r="HI1156" s="3">
        <v>10.300000190734863</v>
      </c>
      <c r="HJ1156" s="5">
        <v>30.8671875</v>
      </c>
      <c r="HK1156" s="5">
        <v>13.865230560302734</v>
      </c>
      <c r="HL1156" s="5">
        <v>28.057138442993164</v>
      </c>
      <c r="HM1156" s="5">
        <v>36</v>
      </c>
      <c r="HN1156" s="5">
        <v>-8.9999996526023148E+19</v>
      </c>
      <c r="HO1156" s="5">
        <v>74.90625</v>
      </c>
      <c r="HP1156" s="5">
        <v>85</v>
      </c>
      <c r="HQ1156" s="5">
        <v>103.30050407721573</v>
      </c>
      <c r="HR1156" s="5">
        <v>94.451133728027344</v>
      </c>
    </row>
    <row r="1157" spans="1:226" x14ac:dyDescent="0.2">
      <c r="A1157" s="1">
        <v>43800.734027774124</v>
      </c>
      <c r="B1157" s="5">
        <v>159.61944978648282</v>
      </c>
      <c r="C1157" s="4">
        <v>1.6042234451847821</v>
      </c>
      <c r="D1157" s="4">
        <v>35.608294897979604</v>
      </c>
      <c r="E1157" s="3">
        <v>226.58999633789062</v>
      </c>
      <c r="F1157" s="3">
        <v>1.7204182147979736</v>
      </c>
      <c r="G1157" s="3">
        <v>1.1576000452041626</v>
      </c>
      <c r="H1157" s="3">
        <v>14.077500343322754</v>
      </c>
      <c r="I1157" s="5">
        <v>90.830078125</v>
      </c>
      <c r="J1157" s="5">
        <v>90</v>
      </c>
      <c r="K1157" s="5">
        <v>100</v>
      </c>
      <c r="L1157" s="5">
        <v>34.920461374023958</v>
      </c>
      <c r="M1157" s="3" t="s">
        <v>332</v>
      </c>
      <c r="N1157" s="5">
        <v>66.711801213090453</v>
      </c>
      <c r="O1157" s="3" t="s">
        <v>333</v>
      </c>
      <c r="P1157" s="5">
        <v>23.666028280041711</v>
      </c>
      <c r="Q1157" s="5">
        <v>-9.0035796165466309E-4</v>
      </c>
      <c r="R1157" s="5">
        <v>2.2413887820286735</v>
      </c>
      <c r="S1157" s="3" t="s">
        <v>333</v>
      </c>
      <c r="T1157" s="5">
        <v>47.9204504728621</v>
      </c>
      <c r="U1157" s="5">
        <v>79.377638587438838</v>
      </c>
      <c r="V1157" s="5">
        <v>79.83744633137789</v>
      </c>
      <c r="W1157" s="5">
        <v>66.727501509304545</v>
      </c>
      <c r="X1157" s="3" t="s">
        <v>334</v>
      </c>
      <c r="Y1157" s="5">
        <v>7.5183553231623366</v>
      </c>
      <c r="Z1157" s="5">
        <v>8.871717828134944</v>
      </c>
      <c r="AA1157" s="5">
        <v>13.840768663661578</v>
      </c>
      <c r="AB1157" s="5">
        <v>13.850404826177657</v>
      </c>
      <c r="AC1157" s="5">
        <v>61.354850021449764</v>
      </c>
      <c r="AD1157" s="5">
        <v>103.125</v>
      </c>
      <c r="AE1157" s="5">
        <v>6.0465087890625</v>
      </c>
      <c r="AF1157" s="5">
        <v>6.107177734375</v>
      </c>
      <c r="AG1157" s="5">
        <v>26.03759765625</v>
      </c>
      <c r="AH1157" s="5">
        <v>4.7744278629757755</v>
      </c>
      <c r="AI1157" s="5">
        <v>28.644029026851058</v>
      </c>
      <c r="AJ1157" s="5">
        <v>42</v>
      </c>
      <c r="AK1157" s="3">
        <v>168.28999328613281</v>
      </c>
      <c r="AL1157" s="3">
        <v>3.3354001045227051</v>
      </c>
      <c r="AM1157" s="3">
        <v>5.7954545021057129</v>
      </c>
      <c r="AN1157" s="3">
        <v>20.463628768920898</v>
      </c>
      <c r="AO1157" s="5">
        <v>1.9166659116744995</v>
      </c>
      <c r="AP1157" s="5">
        <v>35.458240509033203</v>
      </c>
      <c r="AQ1157" s="5">
        <v>49.185233472673033</v>
      </c>
      <c r="AR1157" s="3" t="s">
        <v>332</v>
      </c>
      <c r="AS1157" s="5">
        <v>57.562536070803347</v>
      </c>
      <c r="AT1157" s="3" t="s">
        <v>333</v>
      </c>
      <c r="AU1157" s="5">
        <v>33.333698059560554</v>
      </c>
      <c r="AV1157" s="5">
        <v>-1.7176413564956264E-3</v>
      </c>
      <c r="AW1157" s="5">
        <v>2.2217494717843271</v>
      </c>
      <c r="AX1157" s="3" t="s">
        <v>333</v>
      </c>
      <c r="AY1157" s="5">
        <v>40.228756393318989</v>
      </c>
      <c r="AZ1157" s="5">
        <v>78.248034904304689</v>
      </c>
      <c r="BA1157" s="5">
        <v>79.846777792144422</v>
      </c>
      <c r="BB1157" s="5">
        <v>56.734843512207405</v>
      </c>
      <c r="BC1157" s="3" t="s">
        <v>334</v>
      </c>
      <c r="BD1157" s="5">
        <v>9.9895275042296525</v>
      </c>
      <c r="BE1157" s="5">
        <v>8.8224017173701021</v>
      </c>
      <c r="BF1157" s="5">
        <v>13.669046954010042</v>
      </c>
      <c r="BG1157" s="5">
        <v>15</v>
      </c>
      <c r="BH1157" s="5">
        <v>105</v>
      </c>
      <c r="BI1157" s="5">
        <v>102.55276806906659</v>
      </c>
      <c r="BJ1157" s="5">
        <v>7.5902023330939272</v>
      </c>
      <c r="BK1157" s="5">
        <v>7.6641505106308685</v>
      </c>
      <c r="BL1157" s="5">
        <v>47.912109375</v>
      </c>
      <c r="BM1157" s="5">
        <v>4.6543951067142189</v>
      </c>
      <c r="BN1157" s="5">
        <v>28.673760078847408</v>
      </c>
      <c r="BO1157" s="5">
        <v>42</v>
      </c>
      <c r="BP1157" s="3">
        <v>162.1300048828125</v>
      </c>
      <c r="BQ1157" s="3">
        <v>3.4937000274658203</v>
      </c>
      <c r="BR1157" s="3">
        <v>37.1368408203125</v>
      </c>
      <c r="BS1157" s="3">
        <v>18.533279418945312</v>
      </c>
      <c r="BT1157" s="5">
        <v>5.0833320617675781</v>
      </c>
      <c r="BU1157" s="5">
        <v>10.625007629394531</v>
      </c>
      <c r="BV1157" s="5">
        <v>50.803912768613202</v>
      </c>
      <c r="BW1157" s="3" t="s">
        <v>332</v>
      </c>
      <c r="BX1157" s="5">
        <v>48.656408639899787</v>
      </c>
      <c r="BY1157" s="3" t="s">
        <v>333</v>
      </c>
      <c r="BZ1157" s="5">
        <v>38.166796227594794</v>
      </c>
      <c r="CA1157" s="5">
        <v>-1.074671745300293E-3</v>
      </c>
      <c r="CB1157" s="5">
        <v>2.1672026196992058</v>
      </c>
      <c r="CC1157" s="3" t="s">
        <v>337</v>
      </c>
      <c r="CD1157" s="5">
        <v>42.3544921875</v>
      </c>
      <c r="CE1157" s="5">
        <v>81.16234221808908</v>
      </c>
      <c r="CF1157" s="5">
        <v>79.90005499606886</v>
      </c>
      <c r="CG1157" s="5">
        <v>48.542946797695244</v>
      </c>
      <c r="CH1157" s="3" t="s">
        <v>334</v>
      </c>
      <c r="CI1157" s="5">
        <v>11.365234375</v>
      </c>
      <c r="CJ1157" s="5">
        <v>8.3590774536132812</v>
      </c>
      <c r="CK1157" s="5">
        <v>16.808382354336636</v>
      </c>
      <c r="CL1157" s="5">
        <v>16.669115963403733</v>
      </c>
      <c r="CM1157" s="5">
        <v>49.374116471827499</v>
      </c>
      <c r="CN1157" s="5">
        <v>93.907252779327337</v>
      </c>
      <c r="CO1157" s="5">
        <v>5.9654277926324832</v>
      </c>
      <c r="CP1157" s="5">
        <v>33.045658111572266</v>
      </c>
      <c r="CQ1157" s="5">
        <v>26.69921875</v>
      </c>
      <c r="CR1157" s="5">
        <v>5.5156826847147631</v>
      </c>
      <c r="CS1157" s="5">
        <v>29.08056640625</v>
      </c>
      <c r="CT1157" s="5">
        <v>42</v>
      </c>
      <c r="CU1157" s="3">
        <v>177.44999694824219</v>
      </c>
      <c r="CV1157" s="3">
        <v>2.4646999835968018</v>
      </c>
      <c r="CW1157" s="3">
        <v>294.31326293945312</v>
      </c>
      <c r="CX1157" s="3">
        <v>21.314741134643555</v>
      </c>
      <c r="CY1157" s="5">
        <v>4.0000028610229492</v>
      </c>
      <c r="CZ1157" s="5">
        <v>38.166656494140625</v>
      </c>
      <c r="DA1157" s="5">
        <v>83.584579602330081</v>
      </c>
      <c r="DB1157" s="5"/>
      <c r="DC1157" s="3" t="s">
        <v>339</v>
      </c>
      <c r="DD1157" s="5">
        <v>43.589577379512583</v>
      </c>
      <c r="DE1157" s="3" t="s">
        <v>333</v>
      </c>
      <c r="DF1157" s="5">
        <v>62.869252106636296</v>
      </c>
      <c r="DG1157" s="5">
        <v>-8.7789303437604935E-4</v>
      </c>
      <c r="DH1157" s="5">
        <v>2.2460998747323648</v>
      </c>
      <c r="DI1157" s="3" t="s">
        <v>333</v>
      </c>
      <c r="DJ1157" s="5">
        <v>67.640625</v>
      </c>
      <c r="DK1157" s="5">
        <v>84.153420976374335</v>
      </c>
      <c r="DL1157" s="5">
        <v>79.852405022419077</v>
      </c>
      <c r="DM1157" s="5">
        <v>43.451076272222778</v>
      </c>
      <c r="DN1157" s="3" t="s">
        <v>334</v>
      </c>
      <c r="DO1157" s="5">
        <v>5.4258513450622559</v>
      </c>
      <c r="DP1157" s="5">
        <v>23.45654296875</v>
      </c>
      <c r="DQ1157" s="5">
        <v>-5.8704833984375</v>
      </c>
      <c r="DR1157" s="5">
        <v>0</v>
      </c>
      <c r="DS1157" s="5">
        <v>105</v>
      </c>
      <c r="DT1157" s="5" t="s">
        <v>340</v>
      </c>
      <c r="DU1157" s="5">
        <v>23.45654296875</v>
      </c>
      <c r="DV1157" s="5">
        <v>23.40087890625</v>
      </c>
      <c r="DW1157" s="5">
        <v>46.542088539169562</v>
      </c>
      <c r="DX1157" s="5">
        <v>4.8357543540184889</v>
      </c>
      <c r="DY1157" s="5">
        <v>29.08056640625</v>
      </c>
      <c r="DZ1157" s="5">
        <v>42</v>
      </c>
      <c r="EA1157" s="3">
        <v>205.58999633789062</v>
      </c>
      <c r="EB1157" s="3">
        <v>1.7519999742507935</v>
      </c>
      <c r="EC1157" s="3">
        <v>1.1485148668289185</v>
      </c>
      <c r="ED1157" s="3">
        <v>26.992897033691406</v>
      </c>
      <c r="EE1157" s="5">
        <v>1.7916660308837891</v>
      </c>
      <c r="EF1157" s="5">
        <v>1.7916660308837891</v>
      </c>
      <c r="EG1157" s="5">
        <v>421.46731567382812</v>
      </c>
      <c r="EH1157" s="5">
        <v>750</v>
      </c>
      <c r="EI1157" s="5">
        <v>56.264734889566896</v>
      </c>
      <c r="EK1157" s="5">
        <v>80.154542958736414</v>
      </c>
      <c r="EL1157" s="3" t="s">
        <v>338</v>
      </c>
      <c r="EM1157" s="5">
        <v>110.88710589882628</v>
      </c>
      <c r="EN1157" s="3" t="s">
        <v>332</v>
      </c>
      <c r="EO1157" s="5">
        <v>77.066080819273424</v>
      </c>
      <c r="EP1157" s="3" t="s">
        <v>334</v>
      </c>
      <c r="EQ1157" s="5">
        <v>23.666028280041711</v>
      </c>
      <c r="ER1157" s="5">
        <v>-9.0035796165466309E-4</v>
      </c>
      <c r="ES1157" s="5">
        <v>2.2007125242283152</v>
      </c>
      <c r="ET1157" s="5">
        <v>22.22802734375</v>
      </c>
      <c r="EU1157" s="5">
        <v>78.07147736008757</v>
      </c>
      <c r="EV1157" s="5">
        <v>60</v>
      </c>
      <c r="EW1157" s="5">
        <v>93.048612159779879</v>
      </c>
      <c r="EX1157" s="3" t="s">
        <v>333</v>
      </c>
      <c r="EY1157" s="5">
        <v>8.4505118676444049</v>
      </c>
      <c r="EZ1157" s="5">
        <v>10.813971752594359</v>
      </c>
      <c r="FA1157" s="5">
        <v>4.9900054931640625</v>
      </c>
      <c r="FB1157" s="5">
        <v>29.517811414762583</v>
      </c>
      <c r="FC1157" s="3">
        <v>0.34202030301094055</v>
      </c>
      <c r="FD1157" s="3">
        <v>12.343299865722656</v>
      </c>
      <c r="FE1157" s="3">
        <v>17.479999542236328</v>
      </c>
      <c r="FF1157" s="5">
        <v>1.8749992847442627</v>
      </c>
      <c r="FG1157" s="5">
        <v>43.125141143798828</v>
      </c>
      <c r="FH1157" s="5">
        <v>129.34157827073309</v>
      </c>
      <c r="FI1157" s="3" t="s">
        <v>332</v>
      </c>
      <c r="FJ1157" s="5">
        <v>74.992106818533415</v>
      </c>
      <c r="FK1157" s="3" t="s">
        <v>334</v>
      </c>
      <c r="FL1157" s="5">
        <v>23.666028280041711</v>
      </c>
      <c r="FM1157" s="5">
        <v>-9.0035796165466309E-4</v>
      </c>
      <c r="FN1157" s="5">
        <v>1.9931431526210748</v>
      </c>
      <c r="FO1157" s="5">
        <v>20.212793434386764</v>
      </c>
      <c r="FP1157" s="5">
        <v>71.378333135614156</v>
      </c>
      <c r="FQ1157" s="5">
        <v>80</v>
      </c>
      <c r="FR1157" s="5">
        <v>91.411407980084846</v>
      </c>
      <c r="FS1157" s="3" t="s">
        <v>333</v>
      </c>
      <c r="FT1157" s="5">
        <v>10.182398121344418</v>
      </c>
      <c r="FU1157" s="5">
        <v>8.1003195441444618</v>
      </c>
      <c r="FV1157" s="5">
        <v>4.444427490234375</v>
      </c>
      <c r="FW1157" s="5">
        <v>27.837932108024876</v>
      </c>
      <c r="FX1157" s="3">
        <v>0.29997652769088745</v>
      </c>
      <c r="FY1157" s="3">
        <v>12.343299865722656</v>
      </c>
      <c r="FZ1157" s="3">
        <v>19.239999771118164</v>
      </c>
      <c r="GA1157" s="3" t="s">
        <v>340</v>
      </c>
      <c r="GB1157" s="5">
        <v>6.9999914169311523</v>
      </c>
      <c r="GC1157" s="5">
        <v>85.832778930664062</v>
      </c>
      <c r="GD1157" s="5">
        <v>461.60754307453755</v>
      </c>
      <c r="GE1157" s="3">
        <v>334.10000610351562</v>
      </c>
      <c r="GF1157" s="3">
        <v>205.44999694824219</v>
      </c>
      <c r="GG1157" s="3">
        <v>0.42629998922348022</v>
      </c>
      <c r="GH1157" s="3">
        <v>1.4022666728124022E-3</v>
      </c>
      <c r="GI1157" s="3">
        <v>1.1576000452041626</v>
      </c>
      <c r="GJ1157" s="3">
        <v>14.077500343322754</v>
      </c>
      <c r="GK1157" s="3">
        <v>43.631198883056641</v>
      </c>
      <c r="GL1157" s="4" t="e">
        <v>#N/A</v>
      </c>
      <c r="GM1157" s="3" t="s">
        <v>332</v>
      </c>
      <c r="GN1157" s="5">
        <v>0</v>
      </c>
      <c r="GO1157" s="5">
        <v>0</v>
      </c>
      <c r="GP1157" s="5">
        <v>50.786487717250935</v>
      </c>
      <c r="GQ1157" s="5">
        <v>58.05913560470141</v>
      </c>
      <c r="GR1157" s="5">
        <v>55.645027836060407</v>
      </c>
      <c r="GS1157" s="5">
        <v>0.2425120295269024</v>
      </c>
      <c r="GT1157" s="5">
        <v>88.634365901070225</v>
      </c>
      <c r="GU1157" s="5">
        <v>0</v>
      </c>
      <c r="GV1157" s="5">
        <v>79.760927113205156</v>
      </c>
      <c r="GW1157" s="5">
        <v>333.12845620181503</v>
      </c>
      <c r="GX1157" s="5">
        <v>87.449315916797502</v>
      </c>
      <c r="GY1157" s="5">
        <v>33.191501617431641</v>
      </c>
      <c r="GZ1157" s="5">
        <v>-3</v>
      </c>
      <c r="HA1157" s="3">
        <v>23.879999160766602</v>
      </c>
      <c r="HB1157" s="3">
        <v>12.114399909973145</v>
      </c>
      <c r="HC1157" s="3">
        <v>7.2600002288818359</v>
      </c>
      <c r="HD1157" s="5">
        <v>89.90020751953125</v>
      </c>
      <c r="HE1157" s="5">
        <v>20.89739505685575</v>
      </c>
      <c r="HF1157" s="5">
        <v>-3</v>
      </c>
      <c r="HG1157" s="3">
        <v>24.180000305175781</v>
      </c>
      <c r="HH1157" s="3">
        <v>11.976699829101562</v>
      </c>
      <c r="HI1157" s="3">
        <v>10.300000190734863</v>
      </c>
      <c r="HJ1157" s="5">
        <v>30.789306495338678</v>
      </c>
      <c r="HK1157" s="5">
        <v>13.816764773345131</v>
      </c>
      <c r="HL1157" s="5">
        <v>28.057138442993164</v>
      </c>
      <c r="HM1157" s="5">
        <v>36</v>
      </c>
      <c r="HN1157" s="5">
        <v>-8.9999996526023148E+19</v>
      </c>
      <c r="HO1157" s="5">
        <v>74.907951909374333</v>
      </c>
      <c r="HP1157" s="5">
        <v>85</v>
      </c>
      <c r="HQ1157" s="5">
        <v>102.97513929255987</v>
      </c>
      <c r="HR1157" s="5">
        <v>94.451133728027344</v>
      </c>
    </row>
    <row r="1158" spans="1:226" x14ac:dyDescent="0.2">
      <c r="A1158" s="1">
        <v>43800.733796292639</v>
      </c>
      <c r="B1158" s="5">
        <v>156.1977756789021</v>
      </c>
      <c r="C1158" s="4">
        <v>1.6045898407034596</v>
      </c>
      <c r="D1158" s="4">
        <v>35.627687326309321</v>
      </c>
      <c r="E1158" s="3">
        <v>226.58999633789062</v>
      </c>
      <c r="F1158" s="3">
        <v>1.7204182147979736</v>
      </c>
      <c r="G1158" s="3">
        <v>1.1576000452041626</v>
      </c>
      <c r="H1158" s="3">
        <v>14.077500343322754</v>
      </c>
      <c r="I1158" s="5">
        <v>90.758420673012736</v>
      </c>
      <c r="J1158" s="5">
        <v>90</v>
      </c>
      <c r="K1158" s="5">
        <v>100</v>
      </c>
      <c r="L1158" s="5">
        <v>34.184769553828403</v>
      </c>
      <c r="M1158" s="3" t="s">
        <v>332</v>
      </c>
      <c r="N1158" s="5">
        <v>66.427819072389497</v>
      </c>
      <c r="O1158" s="3" t="s">
        <v>333</v>
      </c>
      <c r="P1158" s="5">
        <v>23.438554981714837</v>
      </c>
      <c r="Q1158" s="5">
        <v>-9.0035796165466309E-4</v>
      </c>
      <c r="R1158" s="5">
        <v>2.2413886615540646</v>
      </c>
      <c r="S1158" s="3" t="s">
        <v>333</v>
      </c>
      <c r="T1158" s="5">
        <v>47.899537128710946</v>
      </c>
      <c r="U1158" s="5">
        <v>79.785325546710979</v>
      </c>
      <c r="V1158" s="5">
        <v>79.71537349334946</v>
      </c>
      <c r="W1158" s="5">
        <v>66.425322229960301</v>
      </c>
      <c r="X1158" s="3" t="s">
        <v>334</v>
      </c>
      <c r="Y1158" s="5">
        <v>7.5139592550245684</v>
      </c>
      <c r="Z1158" s="5">
        <v>8.8710370258822628</v>
      </c>
      <c r="AA1158" s="5">
        <v>13.835401746505891</v>
      </c>
      <c r="AB1158" s="5">
        <v>13.824336942850039</v>
      </c>
      <c r="AC1158" s="5">
        <v>61.595708656716965</v>
      </c>
      <c r="AD1158" s="5">
        <v>103.125</v>
      </c>
      <c r="AE1158" s="5">
        <v>6.0465087890625</v>
      </c>
      <c r="AF1158" s="5">
        <v>6.107177734375</v>
      </c>
      <c r="AG1158" s="5">
        <v>26.03759765625</v>
      </c>
      <c r="AH1158" s="5">
        <v>4.7839287828158268</v>
      </c>
      <c r="AI1158" s="5">
        <v>28.59130859375</v>
      </c>
      <c r="AJ1158" s="5">
        <v>42</v>
      </c>
      <c r="AK1158" s="3">
        <v>168.28999328613281</v>
      </c>
      <c r="AL1158" s="3">
        <v>3.3354001045227051</v>
      </c>
      <c r="AM1158" s="3">
        <v>5.7954545021057129</v>
      </c>
      <c r="AN1158" s="3">
        <v>20.463628768920898</v>
      </c>
      <c r="AO1158" s="5">
        <v>1.9166659116744995</v>
      </c>
      <c r="AP1158" s="5">
        <v>35.458240509033203</v>
      </c>
      <c r="AQ1158" s="5">
        <v>44.719604200352322</v>
      </c>
      <c r="AR1158" s="3" t="s">
        <v>332</v>
      </c>
      <c r="AS1158" s="5">
        <v>57.710505028891092</v>
      </c>
      <c r="AT1158" s="3" t="s">
        <v>333</v>
      </c>
      <c r="AU1158" s="5">
        <v>31.144814154928913</v>
      </c>
      <c r="AV1158" s="5">
        <v>-1.6997301892383407E-3</v>
      </c>
      <c r="AW1158" s="5">
        <v>2.2212860329758843</v>
      </c>
      <c r="AX1158" s="3" t="s">
        <v>333</v>
      </c>
      <c r="AY1158" s="5">
        <v>40.293791773147106</v>
      </c>
      <c r="AZ1158" s="5">
        <v>77.887212747223231</v>
      </c>
      <c r="BA1158" s="5">
        <v>79.733882516002353</v>
      </c>
      <c r="BB1158" s="5">
        <v>57.132190611570124</v>
      </c>
      <c r="BC1158" s="3" t="s">
        <v>334</v>
      </c>
      <c r="BD1158" s="5">
        <v>9.9640539190608113</v>
      </c>
      <c r="BE1158" s="5">
        <v>8.8225213391921198</v>
      </c>
      <c r="BF1158" s="5">
        <v>13.662311982754591</v>
      </c>
      <c r="BG1158" s="5">
        <v>15</v>
      </c>
      <c r="BH1158" s="5">
        <v>105</v>
      </c>
      <c r="BI1158" s="5">
        <v>102.55277623564152</v>
      </c>
      <c r="BJ1158" s="5">
        <v>7.5781387509558442</v>
      </c>
      <c r="BK1158" s="5">
        <v>7.6317061676005036</v>
      </c>
      <c r="BL1158" s="5">
        <v>47.912109375</v>
      </c>
      <c r="BM1158" s="5">
        <v>4.6661376953125</v>
      </c>
      <c r="BN1158" s="5">
        <v>28.619140625</v>
      </c>
      <c r="BO1158" s="5">
        <v>42</v>
      </c>
      <c r="BP1158" s="3">
        <v>162.1300048828125</v>
      </c>
      <c r="BQ1158" s="3">
        <v>3.4937000274658203</v>
      </c>
      <c r="BR1158" s="3">
        <v>37.1368408203125</v>
      </c>
      <c r="BS1158" s="3">
        <v>18.533279418945312</v>
      </c>
      <c r="BT1158" s="5">
        <v>5.0833320617675781</v>
      </c>
      <c r="BU1158" s="5">
        <v>10.625007629394531</v>
      </c>
      <c r="BV1158" s="5">
        <v>79.194951548744399</v>
      </c>
      <c r="BW1158" s="3" t="s">
        <v>332</v>
      </c>
      <c r="BX1158" s="5">
        <v>71.141686034469132</v>
      </c>
      <c r="BY1158" s="3" t="s">
        <v>333</v>
      </c>
      <c r="BZ1158" s="5">
        <v>37.612591908540423</v>
      </c>
      <c r="CA1158" s="5">
        <v>-1.074671745300293E-3</v>
      </c>
      <c r="CB1158" s="5">
        <v>2.165684831299123</v>
      </c>
      <c r="CC1158" s="3" t="s">
        <v>337</v>
      </c>
      <c r="CD1158" s="5">
        <v>42.3544921875</v>
      </c>
      <c r="CE1158" s="5">
        <v>67.649153137828236</v>
      </c>
      <c r="CF1158" s="5">
        <v>79.769650317474799</v>
      </c>
      <c r="CG1158" s="5">
        <v>70.990590388108629</v>
      </c>
      <c r="CH1158" s="3" t="s">
        <v>334</v>
      </c>
      <c r="CI1158" s="5">
        <v>11.365234375</v>
      </c>
      <c r="CJ1158" s="5">
        <v>8.3590774536132812</v>
      </c>
      <c r="CK1158" s="5">
        <v>16.808235669004944</v>
      </c>
      <c r="CL1158" s="5">
        <v>16.644290465120577</v>
      </c>
      <c r="CM1158" s="5">
        <v>49.912865585282198</v>
      </c>
      <c r="CN1158" s="5">
        <v>93.905116594232538</v>
      </c>
      <c r="CO1158" s="5">
        <v>5.9599420050101459</v>
      </c>
      <c r="CP1158" s="5">
        <v>33.045658111572266</v>
      </c>
      <c r="CQ1158" s="5">
        <v>26.69921875</v>
      </c>
      <c r="CR1158" s="5">
        <v>5.5125075036595756</v>
      </c>
      <c r="CS1158" s="5">
        <v>29.08056640625</v>
      </c>
      <c r="CT1158" s="5">
        <v>42</v>
      </c>
      <c r="CU1158" s="3">
        <v>177.44999694824219</v>
      </c>
      <c r="CV1158" s="3">
        <v>2.4646999835968018</v>
      </c>
      <c r="CW1158" s="3">
        <v>294.31326293945312</v>
      </c>
      <c r="CX1158" s="3">
        <v>21.314741134643555</v>
      </c>
      <c r="CY1158" s="5">
        <v>4.0000028610229492</v>
      </c>
      <c r="CZ1158" s="5">
        <v>38.166656494140625</v>
      </c>
      <c r="DA1158" s="5">
        <v>85.084855693351003</v>
      </c>
      <c r="DB1158" s="5"/>
      <c r="DC1158" s="3" t="s">
        <v>339</v>
      </c>
      <c r="DD1158" s="5">
        <v>42.666987058589577</v>
      </c>
      <c r="DE1158" s="3" t="s">
        <v>333</v>
      </c>
      <c r="DF1158" s="5">
        <v>62.866909027099609</v>
      </c>
      <c r="DG1158" s="5">
        <v>-8.7438705091832263E-4</v>
      </c>
      <c r="DH1158" s="5">
        <v>2.2460999015189747</v>
      </c>
      <c r="DI1158" s="3" t="s">
        <v>333</v>
      </c>
      <c r="DJ1158" s="5">
        <v>67.640625</v>
      </c>
      <c r="DK1158" s="5">
        <v>85.096720107291191</v>
      </c>
      <c r="DL1158" s="5">
        <v>79.728495443318224</v>
      </c>
      <c r="DM1158" s="5">
        <v>42.643256156876703</v>
      </c>
      <c r="DN1158" s="3" t="s">
        <v>334</v>
      </c>
      <c r="DO1158" s="5">
        <v>5.425583073795317</v>
      </c>
      <c r="DP1158" s="5">
        <v>23.45654296875</v>
      </c>
      <c r="DQ1158" s="5">
        <v>-5.8704833984375</v>
      </c>
      <c r="DR1158" s="5">
        <v>0</v>
      </c>
      <c r="DS1158" s="5">
        <v>105</v>
      </c>
      <c r="DT1158" s="5" t="s">
        <v>340</v>
      </c>
      <c r="DU1158" s="5">
        <v>23.45654296875</v>
      </c>
      <c r="DV1158" s="5">
        <v>23.40087890625</v>
      </c>
      <c r="DW1158" s="5">
        <v>46.488060599847522</v>
      </c>
      <c r="DX1158" s="5">
        <v>4.8345941600983418</v>
      </c>
      <c r="DY1158" s="5">
        <v>29.08056640625</v>
      </c>
      <c r="DZ1158" s="5">
        <v>42</v>
      </c>
      <c r="EA1158" s="3">
        <v>205.58999633789062</v>
      </c>
      <c r="EB1158" s="3">
        <v>1.7519999742507935</v>
      </c>
      <c r="EC1158" s="3">
        <v>1.1485148668289185</v>
      </c>
      <c r="ED1158" s="3">
        <v>26.992897033691406</v>
      </c>
      <c r="EE1158" s="5">
        <v>1.7916660308837891</v>
      </c>
      <c r="EF1158" s="5">
        <v>1.7916660308837891</v>
      </c>
      <c r="EG1158" s="5">
        <v>421.29884566552937</v>
      </c>
      <c r="EH1158" s="5">
        <v>750</v>
      </c>
      <c r="EI1158" s="5">
        <v>56.291015625</v>
      </c>
      <c r="EK1158" s="5">
        <v>80.14453125</v>
      </c>
      <c r="EL1158" s="3" t="s">
        <v>338</v>
      </c>
      <c r="EM1158" s="5">
        <v>111.20111387354373</v>
      </c>
      <c r="EN1158" s="3" t="s">
        <v>332</v>
      </c>
      <c r="EO1158" s="5">
        <v>77.056057725860143</v>
      </c>
      <c r="EP1158" s="3" t="s">
        <v>334</v>
      </c>
      <c r="EQ1158" s="5">
        <v>23.438554981714837</v>
      </c>
      <c r="ER1158" s="5">
        <v>-9.0035796165466309E-4</v>
      </c>
      <c r="ES1158" s="5">
        <v>2.1915457057384522</v>
      </c>
      <c r="ET1158" s="5">
        <v>22.226223593189939</v>
      </c>
      <c r="EU1158" s="5">
        <v>80.400606978617489</v>
      </c>
      <c r="EV1158" s="5">
        <v>60</v>
      </c>
      <c r="EW1158" s="5">
        <v>92.792178456310779</v>
      </c>
      <c r="EX1158" s="3" t="s">
        <v>333</v>
      </c>
      <c r="EY1158" s="5">
        <v>8.4505256587993287</v>
      </c>
      <c r="EZ1158" s="5">
        <v>10.816652787958965</v>
      </c>
      <c r="FA1158" s="5">
        <v>4.9976477682826221</v>
      </c>
      <c r="FB1158" s="5">
        <v>29.491819728793587</v>
      </c>
      <c r="FC1158" s="3">
        <v>0.34202030301094055</v>
      </c>
      <c r="FD1158" s="3">
        <v>12.343299865722656</v>
      </c>
      <c r="FE1158" s="3">
        <v>17.479999542236328</v>
      </c>
      <c r="FF1158" s="5">
        <v>1.8749992847442627</v>
      </c>
      <c r="FG1158" s="5">
        <v>43.125141143798828</v>
      </c>
      <c r="FH1158" s="5">
        <v>129.37109375</v>
      </c>
      <c r="FI1158" s="3" t="s">
        <v>332</v>
      </c>
      <c r="FJ1158" s="5">
        <v>75.021484375</v>
      </c>
      <c r="FK1158" s="3" t="s">
        <v>334</v>
      </c>
      <c r="FL1158" s="5">
        <v>23.438554981714837</v>
      </c>
      <c r="FM1158" s="5">
        <v>-9.0035796165466309E-4</v>
      </c>
      <c r="FN1158" s="5">
        <v>2.0886137668961293</v>
      </c>
      <c r="FO1158" s="5">
        <v>20.406953044767</v>
      </c>
      <c r="FP1158" s="5">
        <v>71.200258156082072</v>
      </c>
      <c r="FQ1158" s="5">
        <v>80</v>
      </c>
      <c r="FR1158" s="5">
        <v>91.925816998561572</v>
      </c>
      <c r="FS1158" s="3" t="s">
        <v>333</v>
      </c>
      <c r="FT1158" s="5">
        <v>10.18244357438323</v>
      </c>
      <c r="FU1158" s="5">
        <v>8.1043381816512223</v>
      </c>
      <c r="FV1158" s="5">
        <v>4.4443411780574795</v>
      </c>
      <c r="FW1158" s="5">
        <v>27.837249755859375</v>
      </c>
      <c r="FX1158" s="3">
        <v>0.29997652769088745</v>
      </c>
      <c r="FY1158" s="3">
        <v>12.343299865722656</v>
      </c>
      <c r="FZ1158" s="3">
        <v>19.239999771118164</v>
      </c>
      <c r="GA1158" s="3" t="s">
        <v>340</v>
      </c>
      <c r="GB1158" s="5">
        <v>6.9999914169311523</v>
      </c>
      <c r="GC1158" s="5">
        <v>85.832778930664062</v>
      </c>
      <c r="GD1158" s="5">
        <v>461.5120849609375</v>
      </c>
      <c r="GE1158" s="3">
        <v>334.10000610351562</v>
      </c>
      <c r="GF1158" s="3">
        <v>205.44999694824219</v>
      </c>
      <c r="GG1158" s="3">
        <v>0.42629998922348022</v>
      </c>
      <c r="GH1158" s="3">
        <v>1.4022666728124022E-3</v>
      </c>
      <c r="GI1158" s="3">
        <v>1.1576000452041626</v>
      </c>
      <c r="GJ1158" s="3">
        <v>14.077500343322754</v>
      </c>
      <c r="GK1158" s="3">
        <v>43.631198883056641</v>
      </c>
      <c r="GL1158" s="4">
        <v>75.962890625</v>
      </c>
      <c r="GM1158" s="3" t="s">
        <v>332</v>
      </c>
      <c r="GN1158" s="5">
        <v>0</v>
      </c>
      <c r="GO1158" s="5">
        <v>0</v>
      </c>
      <c r="GP1158" s="5">
        <v>51.564620535830102</v>
      </c>
      <c r="GQ1158" s="5">
        <v>58.022213416273473</v>
      </c>
      <c r="GR1158" s="5">
        <v>55.623347938396407</v>
      </c>
      <c r="GS1158" s="5">
        <v>0.24046686405643852</v>
      </c>
      <c r="GT1158" s="5">
        <v>88.463325728927231</v>
      </c>
      <c r="GU1158" s="5">
        <v>0</v>
      </c>
      <c r="GV1158" s="5">
        <v>79.662697537859074</v>
      </c>
      <c r="GW1158" s="5">
        <v>333.57667202134274</v>
      </c>
      <c r="GX1158" s="5">
        <v>87.149668655297916</v>
      </c>
      <c r="GY1158" s="5">
        <v>33.228072753554443</v>
      </c>
      <c r="GZ1158" s="5">
        <v>-3</v>
      </c>
      <c r="HA1158" s="3">
        <v>23.879999160766602</v>
      </c>
      <c r="HB1158" s="3">
        <v>12.114399909973145</v>
      </c>
      <c r="HC1158" s="3">
        <v>7.2600002288818359</v>
      </c>
      <c r="HD1158" s="5">
        <v>89.90020751953125</v>
      </c>
      <c r="HE1158" s="5">
        <v>20.827110290527344</v>
      </c>
      <c r="HF1158" s="5">
        <v>-3</v>
      </c>
      <c r="HG1158" s="3">
        <v>24.180000305175781</v>
      </c>
      <c r="HH1158" s="3">
        <v>11.976699829101562</v>
      </c>
      <c r="HI1158" s="3">
        <v>10.300000190734863</v>
      </c>
      <c r="HJ1158" s="5">
        <v>30.76708984375</v>
      </c>
      <c r="HK1158" s="5">
        <v>13.692385673522949</v>
      </c>
      <c r="HL1158" s="5">
        <v>28.049927074048902</v>
      </c>
      <c r="HM1158" s="5">
        <v>36</v>
      </c>
      <c r="HN1158" s="5">
        <v>-8.9999996526023148E+19</v>
      </c>
      <c r="HO1158" s="5">
        <v>74.916152444435639</v>
      </c>
      <c r="HP1158" s="5">
        <v>85</v>
      </c>
      <c r="HQ1158" s="5">
        <v>102.33474022460109</v>
      </c>
      <c r="HR1158" s="5">
        <v>94.451133728027344</v>
      </c>
    </row>
    <row r="1159" spans="1:226" x14ac:dyDescent="0.2">
      <c r="A1159" s="1">
        <v>43800.733564811155</v>
      </c>
      <c r="B1159" s="5">
        <v>154.68473397522592</v>
      </c>
      <c r="C1159" s="4">
        <v>1.6049562362221372</v>
      </c>
      <c r="D1159" s="4">
        <v>35.647079754639037</v>
      </c>
      <c r="E1159" s="3">
        <v>226.58999633789062</v>
      </c>
      <c r="F1159" s="3">
        <v>1.7204182147979736</v>
      </c>
      <c r="G1159" s="3">
        <v>1.1576000452041626</v>
      </c>
      <c r="H1159" s="3">
        <v>14.077500343322754</v>
      </c>
      <c r="I1159" s="5">
        <v>90.6796875</v>
      </c>
      <c r="J1159" s="5">
        <v>90</v>
      </c>
      <c r="K1159" s="5">
        <v>100</v>
      </c>
      <c r="L1159" s="5">
        <v>34.135491551955937</v>
      </c>
      <c r="M1159" s="3" t="s">
        <v>332</v>
      </c>
      <c r="N1159" s="5">
        <v>66.18537423749396</v>
      </c>
      <c r="O1159" s="3" t="s">
        <v>333</v>
      </c>
      <c r="P1159" s="5">
        <v>24.265980686326031</v>
      </c>
      <c r="Q1159" s="5">
        <v>-9.0035796165466309E-4</v>
      </c>
      <c r="R1159" s="5">
        <v>2.2413885410794547</v>
      </c>
      <c r="S1159" s="3" t="s">
        <v>333</v>
      </c>
      <c r="T1159" s="5">
        <v>47.878311455159107</v>
      </c>
      <c r="U1159" s="5">
        <v>79.957731174549266</v>
      </c>
      <c r="V1159" s="5">
        <v>79.573832067546874</v>
      </c>
      <c r="W1159" s="5">
        <v>66.262286667559636</v>
      </c>
      <c r="X1159" s="3" t="s">
        <v>334</v>
      </c>
      <c r="Y1159" s="5">
        <v>7.5095631868867994</v>
      </c>
      <c r="Z1159" s="5">
        <v>8.8697514024810502</v>
      </c>
      <c r="AA1159" s="5">
        <v>13.830034829350206</v>
      </c>
      <c r="AB1159" s="5">
        <v>13.798269059522422</v>
      </c>
      <c r="AC1159" s="5">
        <v>61.836567291984146</v>
      </c>
      <c r="AD1159" s="5">
        <v>103.125</v>
      </c>
      <c r="AE1159" s="5">
        <v>6.0440903707270461</v>
      </c>
      <c r="AF1159" s="5">
        <v>6.1036582475290952</v>
      </c>
      <c r="AG1159" s="5">
        <v>26.014180288465241</v>
      </c>
      <c r="AH1159" s="5">
        <v>4.7907707795825134</v>
      </c>
      <c r="AI1159" s="5">
        <v>28.59130859375</v>
      </c>
      <c r="AJ1159" s="5">
        <v>42</v>
      </c>
      <c r="AK1159" s="3">
        <v>168.28999328613281</v>
      </c>
      <c r="AL1159" s="3">
        <v>3.3354001045227051</v>
      </c>
      <c r="AM1159" s="3">
        <v>5.7954545021057129</v>
      </c>
      <c r="AN1159" s="3">
        <v>20.463628768920898</v>
      </c>
      <c r="AO1159" s="5">
        <v>1.9166659116744995</v>
      </c>
      <c r="AP1159" s="5">
        <v>35.458240509033203</v>
      </c>
      <c r="AQ1159" s="5">
        <v>40.565973634675387</v>
      </c>
      <c r="AR1159" s="3" t="s">
        <v>332</v>
      </c>
      <c r="AS1159" s="5">
        <v>56.707656769862339</v>
      </c>
      <c r="AT1159" s="3" t="s">
        <v>333</v>
      </c>
      <c r="AU1159" s="5">
        <v>28.405264310190596</v>
      </c>
      <c r="AV1159" s="5">
        <v>-1.6834568630762763E-3</v>
      </c>
      <c r="AW1159" s="5">
        <v>2.2203116818842168</v>
      </c>
      <c r="AX1159" s="3" t="s">
        <v>333</v>
      </c>
      <c r="AY1159" s="5">
        <v>40.358827152975238</v>
      </c>
      <c r="AZ1159" s="5">
        <v>78.092454814294157</v>
      </c>
      <c r="BA1159" s="5">
        <v>79.614108189051493</v>
      </c>
      <c r="BB1159" s="5">
        <v>56.62544279844208</v>
      </c>
      <c r="BC1159" s="3" t="s">
        <v>334</v>
      </c>
      <c r="BD1159" s="5">
        <v>9.9626669990033605</v>
      </c>
      <c r="BE1159" s="5">
        <v>8.8226409610141356</v>
      </c>
      <c r="BF1159" s="5">
        <v>13.655577011499139</v>
      </c>
      <c r="BG1159" s="5">
        <v>15</v>
      </c>
      <c r="BH1159" s="5">
        <v>105</v>
      </c>
      <c r="BI1159" s="5">
        <v>102.55278440221646</v>
      </c>
      <c r="BJ1159" s="5">
        <v>7.5645130636406233</v>
      </c>
      <c r="BK1159" s="5">
        <v>7.6001120151118808</v>
      </c>
      <c r="BL1159" s="5">
        <v>47.90288286533621</v>
      </c>
      <c r="BM1159" s="5">
        <v>4.6661376953125</v>
      </c>
      <c r="BN1159" s="5">
        <v>28.619140625</v>
      </c>
      <c r="BO1159" s="5">
        <v>42</v>
      </c>
      <c r="BP1159" s="3">
        <v>162.1300048828125</v>
      </c>
      <c r="BQ1159" s="3">
        <v>3.4937000274658203</v>
      </c>
      <c r="BR1159" s="3">
        <v>37.1368408203125</v>
      </c>
      <c r="BS1159" s="3">
        <v>18.533279418945312</v>
      </c>
      <c r="BT1159" s="5">
        <v>5.0833320617675781</v>
      </c>
      <c r="BU1159" s="5">
        <v>10.625007629394531</v>
      </c>
      <c r="BV1159" s="5">
        <v>42.832922615109055</v>
      </c>
      <c r="BW1159" s="3" t="s">
        <v>332</v>
      </c>
      <c r="BX1159" s="5">
        <v>65.221469720098767</v>
      </c>
      <c r="BY1159" s="3" t="s">
        <v>333</v>
      </c>
      <c r="BZ1159" s="5">
        <v>36.513465201108133</v>
      </c>
      <c r="CA1159" s="5">
        <v>-1.074671745300293E-3</v>
      </c>
      <c r="CB1159" s="5">
        <v>2.1638771093342775</v>
      </c>
      <c r="CC1159" s="3" t="s">
        <v>337</v>
      </c>
      <c r="CD1159" s="5">
        <v>42.3544921875</v>
      </c>
      <c r="CE1159" s="5">
        <v>80.211987399147048</v>
      </c>
      <c r="CF1159" s="5">
        <v>79.639223560693438</v>
      </c>
      <c r="CG1159" s="5">
        <v>65.321795890743843</v>
      </c>
      <c r="CH1159" s="3" t="s">
        <v>334</v>
      </c>
      <c r="CI1159" s="5">
        <v>11.365234375</v>
      </c>
      <c r="CJ1159" s="5">
        <v>8.3590774536132812</v>
      </c>
      <c r="CK1159" s="5">
        <v>16.808088983673244</v>
      </c>
      <c r="CL1159" s="5">
        <v>16.623391180625763</v>
      </c>
      <c r="CM1159" s="5">
        <v>50.446847524958727</v>
      </c>
      <c r="CN1159" s="5">
        <v>93.90298040913774</v>
      </c>
      <c r="CO1159" s="5">
        <v>5.9544562173878086</v>
      </c>
      <c r="CP1159" s="5">
        <v>33.045658111572266</v>
      </c>
      <c r="CQ1159" s="5">
        <v>26.69921875</v>
      </c>
      <c r="CR1159" s="5">
        <v>5.5093323226043882</v>
      </c>
      <c r="CS1159" s="5">
        <v>29.08056640625</v>
      </c>
      <c r="CT1159" s="5">
        <v>42</v>
      </c>
      <c r="CU1159" s="3">
        <v>177.44999694824219</v>
      </c>
      <c r="CV1159" s="3">
        <v>2.4646999835968018</v>
      </c>
      <c r="CW1159" s="3">
        <v>294.31326293945312</v>
      </c>
      <c r="CX1159" s="3">
        <v>21.314741134643555</v>
      </c>
      <c r="CY1159" s="5">
        <v>4.0000028610229492</v>
      </c>
      <c r="CZ1159" s="5">
        <v>38.166656494140625</v>
      </c>
      <c r="DA1159" s="5">
        <v>88.037546106696297</v>
      </c>
      <c r="DB1159" s="5"/>
      <c r="DC1159" s="3" t="s">
        <v>339</v>
      </c>
      <c r="DD1159" s="5">
        <v>42.532233204020201</v>
      </c>
      <c r="DE1159" s="3" t="s">
        <v>333</v>
      </c>
      <c r="DF1159" s="5">
        <v>62.866909027099609</v>
      </c>
      <c r="DG1159" s="5">
        <v>-8.7088106746059592E-4</v>
      </c>
      <c r="DH1159" s="5">
        <v>2.2460999283055849</v>
      </c>
      <c r="DI1159" s="3" t="s">
        <v>333</v>
      </c>
      <c r="DJ1159" s="5">
        <v>67.640625</v>
      </c>
      <c r="DK1159" s="5">
        <v>84.447917856974357</v>
      </c>
      <c r="DL1159" s="5">
        <v>79.568922022566341</v>
      </c>
      <c r="DM1159" s="5">
        <v>42.311621053639477</v>
      </c>
      <c r="DN1159" s="3" t="s">
        <v>334</v>
      </c>
      <c r="DO1159" s="5">
        <v>5.4238667343934104</v>
      </c>
      <c r="DP1159" s="5">
        <v>23.45136603561555</v>
      </c>
      <c r="DQ1159" s="5">
        <v>-5.8704833984375</v>
      </c>
      <c r="DR1159" s="5">
        <v>0</v>
      </c>
      <c r="DS1159" s="5">
        <v>105</v>
      </c>
      <c r="DT1159" s="5" t="s">
        <v>340</v>
      </c>
      <c r="DU1159" s="5">
        <v>23.45136603561555</v>
      </c>
      <c r="DV1159" s="5">
        <v>23.397625194316532</v>
      </c>
      <c r="DW1159" s="5">
        <v>46.437145452455468</v>
      </c>
      <c r="DX1159" s="5">
        <v>4.8334339661781947</v>
      </c>
      <c r="DY1159" s="5">
        <v>29.08056640625</v>
      </c>
      <c r="DZ1159" s="5">
        <v>42</v>
      </c>
      <c r="EA1159" s="3">
        <v>205.58999633789062</v>
      </c>
      <c r="EB1159" s="3">
        <v>1.7519999742507935</v>
      </c>
      <c r="EC1159" s="3">
        <v>1.1485148668289185</v>
      </c>
      <c r="ED1159" s="3">
        <v>26.992897033691406</v>
      </c>
      <c r="EE1159" s="5">
        <v>1.7916660308837891</v>
      </c>
      <c r="EF1159" s="5">
        <v>1.7916660308837891</v>
      </c>
      <c r="EG1159" s="5">
        <v>420.86477661132812</v>
      </c>
      <c r="EH1159" s="5">
        <v>750</v>
      </c>
      <c r="EI1159" s="5">
        <v>56.291015625</v>
      </c>
      <c r="EK1159" s="5">
        <v>80.14453125</v>
      </c>
      <c r="EL1159" s="3" t="s">
        <v>338</v>
      </c>
      <c r="EM1159" s="5">
        <v>111.23828125</v>
      </c>
      <c r="EN1159" s="3" t="s">
        <v>332</v>
      </c>
      <c r="EO1159" s="5">
        <v>77.0546875</v>
      </c>
      <c r="EP1159" s="3" t="s">
        <v>334</v>
      </c>
      <c r="EQ1159" s="5">
        <v>24.265980686326031</v>
      </c>
      <c r="ER1159" s="5">
        <v>-9.0035796165466309E-4</v>
      </c>
      <c r="ES1159" s="5">
        <v>2.1774527802835397</v>
      </c>
      <c r="ET1159" s="5">
        <v>22.217775351223601</v>
      </c>
      <c r="EU1159" s="5">
        <v>80.417014552962726</v>
      </c>
      <c r="EV1159" s="5">
        <v>60</v>
      </c>
      <c r="EW1159" s="5">
        <v>91.950920454768337</v>
      </c>
      <c r="EX1159" s="3" t="s">
        <v>333</v>
      </c>
      <c r="EY1159" s="5">
        <v>8.4505394499542525</v>
      </c>
      <c r="EZ1159" s="5">
        <v>10.817786511497893</v>
      </c>
      <c r="FA1159" s="5">
        <v>5.0253351747940389</v>
      </c>
      <c r="FB1159" s="5">
        <v>29.46582804282458</v>
      </c>
      <c r="FC1159" s="3">
        <v>0.34202030301094055</v>
      </c>
      <c r="FD1159" s="3">
        <v>12.343299865722656</v>
      </c>
      <c r="FE1159" s="3">
        <v>17.479999542236328</v>
      </c>
      <c r="FF1159" s="5">
        <v>1.8749992847442627</v>
      </c>
      <c r="FG1159" s="5">
        <v>43.125141143798828</v>
      </c>
      <c r="FH1159" s="5">
        <v>129.37109375</v>
      </c>
      <c r="FI1159" s="3" t="s">
        <v>332</v>
      </c>
      <c r="FJ1159" s="5">
        <v>75.021484375</v>
      </c>
      <c r="FK1159" s="3" t="s">
        <v>334</v>
      </c>
      <c r="FL1159" s="5">
        <v>24.265980686326031</v>
      </c>
      <c r="FM1159" s="5">
        <v>-9.0035796165466309E-4</v>
      </c>
      <c r="FN1159" s="5">
        <v>2.1422111819747993</v>
      </c>
      <c r="FO1159" s="5">
        <v>20.4161893071708</v>
      </c>
      <c r="FP1159" s="5">
        <v>71.298530000310208</v>
      </c>
      <c r="FQ1159" s="5">
        <v>80</v>
      </c>
      <c r="FR1159" s="5">
        <v>92.489085129957985</v>
      </c>
      <c r="FS1159" s="3" t="s">
        <v>333</v>
      </c>
      <c r="FT1159" s="5">
        <v>10.18248902742204</v>
      </c>
      <c r="FU1159" s="5">
        <v>8.1083568191579829</v>
      </c>
      <c r="FV1159" s="5">
        <v>4.4441427396153887</v>
      </c>
      <c r="FW1159" s="5">
        <v>27.837249755859375</v>
      </c>
      <c r="FX1159" s="3">
        <v>0.29997652769088745</v>
      </c>
      <c r="FY1159" s="3">
        <v>12.343299865722656</v>
      </c>
      <c r="FZ1159" s="3">
        <v>19.239999771118164</v>
      </c>
      <c r="GA1159" s="3" t="s">
        <v>340</v>
      </c>
      <c r="GB1159" s="5">
        <v>6.9999914169311523</v>
      </c>
      <c r="GC1159" s="5">
        <v>85.832778930664062</v>
      </c>
      <c r="GD1159" s="5">
        <v>461.5120849609375</v>
      </c>
      <c r="GE1159" s="3">
        <v>334.10000610351562</v>
      </c>
      <c r="GF1159" s="3">
        <v>205.44999694824219</v>
      </c>
      <c r="GG1159" s="3">
        <v>0.42629998922348022</v>
      </c>
      <c r="GH1159" s="3">
        <v>1.4022666728124022E-3</v>
      </c>
      <c r="GI1159" s="3">
        <v>1.1576000452041626</v>
      </c>
      <c r="GJ1159" s="3">
        <v>14.077500343322754</v>
      </c>
      <c r="GK1159" s="3">
        <v>43.631198883056641</v>
      </c>
      <c r="GL1159" s="4">
        <v>76.048828125</v>
      </c>
      <c r="GM1159" s="3" t="s">
        <v>332</v>
      </c>
      <c r="GN1159" s="5">
        <v>0</v>
      </c>
      <c r="GO1159" s="5">
        <v>0</v>
      </c>
      <c r="GP1159" s="5">
        <v>50.518539976163368</v>
      </c>
      <c r="GQ1159" s="5">
        <v>57.985291227845536</v>
      </c>
      <c r="GR1159" s="5">
        <v>55.561970646909188</v>
      </c>
      <c r="GS1159" s="5">
        <v>0.23842169858597456</v>
      </c>
      <c r="GT1159" s="5">
        <v>88.207470615836684</v>
      </c>
      <c r="GU1159" s="5">
        <v>0</v>
      </c>
      <c r="GV1159" s="5">
        <v>79.64831433498847</v>
      </c>
      <c r="GW1159" s="5">
        <v>332.16000850032924</v>
      </c>
      <c r="GX1159" s="5">
        <v>86.936187744140625</v>
      </c>
      <c r="GY1159" s="5">
        <v>33.302719116210938</v>
      </c>
      <c r="GZ1159" s="5">
        <v>-3</v>
      </c>
      <c r="HA1159" s="3">
        <v>23.879999160766602</v>
      </c>
      <c r="HB1159" s="3">
        <v>12.114399909973145</v>
      </c>
      <c r="HC1159" s="3">
        <v>7.2600002288818359</v>
      </c>
      <c r="HD1159" s="5">
        <v>89.687374671734815</v>
      </c>
      <c r="HE1159" s="5">
        <v>20.827110290527344</v>
      </c>
      <c r="HF1159" s="5">
        <v>-3</v>
      </c>
      <c r="HG1159" s="3">
        <v>24.180000305175781</v>
      </c>
      <c r="HH1159" s="3">
        <v>11.976699829101562</v>
      </c>
      <c r="HI1159" s="3">
        <v>10.300000190734863</v>
      </c>
      <c r="HJ1159" s="5">
        <v>30.76708984375</v>
      </c>
      <c r="HK1159" s="5">
        <v>13.692385673522949</v>
      </c>
      <c r="HL1159" s="5">
        <v>28.035207748413086</v>
      </c>
      <c r="HM1159" s="5">
        <v>36</v>
      </c>
      <c r="HN1159" s="5">
        <v>-8.9999996526023148E+19</v>
      </c>
      <c r="HO1159" s="5">
        <v>74.924988780646729</v>
      </c>
      <c r="HP1159" s="5">
        <v>85</v>
      </c>
      <c r="HQ1159" s="5">
        <v>102.18639377447232</v>
      </c>
      <c r="HR1159" s="5">
        <v>94.451133728027344</v>
      </c>
    </row>
    <row r="1160" spans="1:226" x14ac:dyDescent="0.2">
      <c r="A1160" s="1">
        <v>43800.73333332967</v>
      </c>
      <c r="B1160" s="5">
        <v>153.09017960503843</v>
      </c>
      <c r="C1160" s="4">
        <v>1.6053226317408149</v>
      </c>
      <c r="D1160" s="4">
        <v>35.666472182968761</v>
      </c>
      <c r="E1160" s="3">
        <v>226.58999633789062</v>
      </c>
      <c r="F1160" s="3">
        <v>1.7204182147979736</v>
      </c>
      <c r="G1160" s="3">
        <v>1.1576000452041626</v>
      </c>
      <c r="H1160" s="3">
        <v>14.077500343322754</v>
      </c>
      <c r="I1160" s="5">
        <v>90.6796875</v>
      </c>
      <c r="J1160" s="5">
        <v>90</v>
      </c>
      <c r="K1160" s="5">
        <v>100</v>
      </c>
      <c r="L1160" s="5">
        <v>34.505268360228527</v>
      </c>
      <c r="M1160" s="3" t="s">
        <v>332</v>
      </c>
      <c r="N1160" s="5">
        <v>65.968287877812003</v>
      </c>
      <c r="O1160" s="3" t="s">
        <v>333</v>
      </c>
      <c r="P1160" s="5">
        <v>24.555718857866129</v>
      </c>
      <c r="Q1160" s="5">
        <v>-9.0035796165466309E-4</v>
      </c>
      <c r="R1160" s="5">
        <v>2.2413884206048449</v>
      </c>
      <c r="S1160" s="3" t="s">
        <v>333</v>
      </c>
      <c r="T1160" s="5">
        <v>47.855934998690785</v>
      </c>
      <c r="U1160" s="5">
        <v>79.955564694431203</v>
      </c>
      <c r="V1160" s="5">
        <v>79.417845499046578</v>
      </c>
      <c r="W1160" s="5">
        <v>66.202491816301176</v>
      </c>
      <c r="X1160" s="3" t="s">
        <v>334</v>
      </c>
      <c r="Y1160" s="5">
        <v>7.5051671187490312</v>
      </c>
      <c r="Z1160" s="5">
        <v>8.8684657790798376</v>
      </c>
      <c r="AA1160" s="5">
        <v>13.824667912194517</v>
      </c>
      <c r="AB1160" s="5">
        <v>13.772201176194802</v>
      </c>
      <c r="AC1160" s="5">
        <v>62.077425927251355</v>
      </c>
      <c r="AD1160" s="5">
        <v>103.125</v>
      </c>
      <c r="AE1160" s="5">
        <v>6.0288499261406479</v>
      </c>
      <c r="AF1160" s="5">
        <v>6.0814790639440108</v>
      </c>
      <c r="AG1160" s="5">
        <v>25.866608178689621</v>
      </c>
      <c r="AH1160" s="5">
        <v>4.7956803817996816</v>
      </c>
      <c r="AI1160" s="5">
        <v>28.594119890406727</v>
      </c>
      <c r="AJ1160" s="5">
        <v>42</v>
      </c>
      <c r="AK1160" s="3">
        <v>168.28999328613281</v>
      </c>
      <c r="AL1160" s="3">
        <v>3.3354001045227051</v>
      </c>
      <c r="AM1160" s="3">
        <v>5.7954545021057129</v>
      </c>
      <c r="AN1160" s="3">
        <v>20.463628768920898</v>
      </c>
      <c r="AO1160" s="5">
        <v>1.9166659116744995</v>
      </c>
      <c r="AP1160" s="5">
        <v>35.458240509033203</v>
      </c>
      <c r="AQ1160" s="5">
        <v>37.867591834562788</v>
      </c>
      <c r="AR1160" s="3" t="s">
        <v>332</v>
      </c>
      <c r="AS1160" s="5">
        <v>55.245104140900118</v>
      </c>
      <c r="AT1160" s="3" t="s">
        <v>333</v>
      </c>
      <c r="AU1160" s="5">
        <v>25.528641480767718</v>
      </c>
      <c r="AV1160" s="5">
        <v>-1.680523157119751E-3</v>
      </c>
      <c r="AW1160" s="5">
        <v>2.2190254194584056</v>
      </c>
      <c r="AX1160" s="3" t="s">
        <v>333</v>
      </c>
      <c r="AY1160" s="5">
        <v>40.423862532803355</v>
      </c>
      <c r="AZ1160" s="5">
        <v>79.190683438303481</v>
      </c>
      <c r="BA1160" s="5">
        <v>79.483269738137949</v>
      </c>
      <c r="BB1160" s="5">
        <v>54.817483708333341</v>
      </c>
      <c r="BC1160" s="3" t="s">
        <v>334</v>
      </c>
      <c r="BD1160" s="5">
        <v>9.982359122567086</v>
      </c>
      <c r="BE1160" s="5">
        <v>8.8227605828361515</v>
      </c>
      <c r="BF1160" s="5">
        <v>13.648842040243688</v>
      </c>
      <c r="BG1160" s="5">
        <v>15</v>
      </c>
      <c r="BH1160" s="5">
        <v>105</v>
      </c>
      <c r="BI1160" s="5">
        <v>102.55279256879138</v>
      </c>
      <c r="BJ1160" s="5">
        <v>7.5405899833947725</v>
      </c>
      <c r="BK1160" s="5">
        <v>7.5741223162812927</v>
      </c>
      <c r="BL1160" s="5">
        <v>47.832835229939789</v>
      </c>
      <c r="BM1160" s="5">
        <v>4.666532548250875</v>
      </c>
      <c r="BN1160" s="5">
        <v>28.622638650611044</v>
      </c>
      <c r="BO1160" s="5">
        <v>42</v>
      </c>
      <c r="BP1160" s="3">
        <v>162.1300048828125</v>
      </c>
      <c r="BQ1160" s="3">
        <v>3.4937000274658203</v>
      </c>
      <c r="BR1160" s="3">
        <v>37.1368408203125</v>
      </c>
      <c r="BS1160" s="3">
        <v>18.533279418945312</v>
      </c>
      <c r="BT1160" s="5">
        <v>5.0833320617675781</v>
      </c>
      <c r="BU1160" s="5">
        <v>10.625007629394531</v>
      </c>
      <c r="BV1160" s="5">
        <v>28.255512951199403</v>
      </c>
      <c r="BW1160" s="3" t="s">
        <v>332</v>
      </c>
      <c r="BX1160" s="5">
        <v>53.91594941582732</v>
      </c>
      <c r="BY1160" s="3" t="s">
        <v>333</v>
      </c>
      <c r="BZ1160" s="5">
        <v>37.456272219426353</v>
      </c>
      <c r="CA1160" s="5">
        <v>-1.074671745300293E-3</v>
      </c>
      <c r="CB1160" s="5">
        <v>2.1620693873694314</v>
      </c>
      <c r="CC1160" s="3" t="s">
        <v>337</v>
      </c>
      <c r="CD1160" s="5">
        <v>42.3544921875</v>
      </c>
      <c r="CE1160" s="5">
        <v>89.257711788459588</v>
      </c>
      <c r="CF1160" s="5">
        <v>79.487886845885669</v>
      </c>
      <c r="CG1160" s="5">
        <v>53.85723660721991</v>
      </c>
      <c r="CH1160" s="3" t="s">
        <v>334</v>
      </c>
      <c r="CI1160" s="5">
        <v>11.365234375</v>
      </c>
      <c r="CJ1160" s="5">
        <v>8.3590774536132812</v>
      </c>
      <c r="CK1160" s="5">
        <v>16.807942298341551</v>
      </c>
      <c r="CL1160" s="5">
        <v>16.59447179386407</v>
      </c>
      <c r="CM1160" s="5">
        <v>51.133492944462922</v>
      </c>
      <c r="CN1160" s="5">
        <v>93.90084422404297</v>
      </c>
      <c r="CO1160" s="5">
        <v>5.9489704297654713</v>
      </c>
      <c r="CP1160" s="5">
        <v>33.045658111572266</v>
      </c>
      <c r="CQ1160" s="5">
        <v>26.69921875</v>
      </c>
      <c r="CR1160" s="5">
        <v>5.5061571415492008</v>
      </c>
      <c r="CS1160" s="5">
        <v>29.08056640625</v>
      </c>
      <c r="CT1160" s="5">
        <v>42</v>
      </c>
      <c r="CU1160" s="3">
        <v>177.44999694824219</v>
      </c>
      <c r="CV1160" s="3">
        <v>2.4646999835968018</v>
      </c>
      <c r="CW1160" s="3">
        <v>294.31326293945312</v>
      </c>
      <c r="CX1160" s="3">
        <v>21.314741134643555</v>
      </c>
      <c r="CY1160" s="5">
        <v>4.0000028610229492</v>
      </c>
      <c r="CZ1160" s="5">
        <v>38.166656494140625</v>
      </c>
      <c r="DA1160" s="5">
        <v>90.156726425997888</v>
      </c>
      <c r="DB1160" s="5"/>
      <c r="DC1160" s="3" t="s">
        <v>339</v>
      </c>
      <c r="DD1160" s="5">
        <v>43.970594625439389</v>
      </c>
      <c r="DE1160" s="3" t="s">
        <v>333</v>
      </c>
      <c r="DF1160" s="5">
        <v>62.612139310289209</v>
      </c>
      <c r="DG1160" s="5">
        <v>-8.6737508400286899E-4</v>
      </c>
      <c r="DH1160" s="5">
        <v>2.2460999407593434</v>
      </c>
      <c r="DI1160" s="3" t="s">
        <v>333</v>
      </c>
      <c r="DJ1160" s="5">
        <v>67.640625</v>
      </c>
      <c r="DK1160" s="5">
        <v>82.39689465455146</v>
      </c>
      <c r="DL1160" s="5">
        <v>79.401023725824501</v>
      </c>
      <c r="DM1160" s="5">
        <v>43.110827100281533</v>
      </c>
      <c r="DN1160" s="3" t="s">
        <v>334</v>
      </c>
      <c r="DO1160" s="5">
        <v>5.4219341121936067</v>
      </c>
      <c r="DP1160" s="5">
        <v>23.377321620302144</v>
      </c>
      <c r="DQ1160" s="5">
        <v>-5.8704833984375</v>
      </c>
      <c r="DR1160" s="5">
        <v>0</v>
      </c>
      <c r="DS1160" s="5">
        <v>105</v>
      </c>
      <c r="DT1160" s="5" t="s">
        <v>340</v>
      </c>
      <c r="DU1160" s="5">
        <v>23.377321620302144</v>
      </c>
      <c r="DV1160" s="5">
        <v>23.351088144009935</v>
      </c>
      <c r="DW1160" s="5">
        <v>46.427639018909552</v>
      </c>
      <c r="DX1160" s="5">
        <v>4.8322737722580484</v>
      </c>
      <c r="DY1160" s="5">
        <v>29.08056640625</v>
      </c>
      <c r="DZ1160" s="5">
        <v>42</v>
      </c>
      <c r="EA1160" s="3">
        <v>205.58999633789062</v>
      </c>
      <c r="EB1160" s="3">
        <v>1.7519999742507935</v>
      </c>
      <c r="EC1160" s="3">
        <v>1.1485148668289185</v>
      </c>
      <c r="ED1160" s="3">
        <v>26.992897033691406</v>
      </c>
      <c r="EE1160" s="5">
        <v>1.7916660308837891</v>
      </c>
      <c r="EF1160" s="5">
        <v>1.7916660308837891</v>
      </c>
      <c r="EG1160" s="5">
        <v>420.86477661132812</v>
      </c>
      <c r="EH1160" s="5">
        <v>750</v>
      </c>
      <c r="EI1160" s="5">
        <v>55.934599194303154</v>
      </c>
      <c r="EK1160" s="5">
        <v>80.09821405932307</v>
      </c>
      <c r="EL1160" s="3" t="s">
        <v>338</v>
      </c>
      <c r="EM1160" s="5">
        <v>111.23828125</v>
      </c>
      <c r="EN1160" s="3" t="s">
        <v>332</v>
      </c>
      <c r="EO1160" s="5">
        <v>77.0546875</v>
      </c>
      <c r="EP1160" s="3" t="s">
        <v>334</v>
      </c>
      <c r="EQ1160" s="5">
        <v>24.555718857866129</v>
      </c>
      <c r="ER1160" s="5">
        <v>-9.0035796165466309E-4</v>
      </c>
      <c r="ES1160" s="5">
        <v>2.149205255862277</v>
      </c>
      <c r="ET1160" s="5">
        <v>22.20870921501308</v>
      </c>
      <c r="EU1160" s="5">
        <v>78.555166909745907</v>
      </c>
      <c r="EV1160" s="5">
        <v>60</v>
      </c>
      <c r="EW1160" s="5">
        <v>90.520257794543312</v>
      </c>
      <c r="EX1160" s="3" t="s">
        <v>333</v>
      </c>
      <c r="EY1160" s="5">
        <v>8.4505532411091764</v>
      </c>
      <c r="EZ1160" s="5">
        <v>10.818887756262079</v>
      </c>
      <c r="FA1160" s="5">
        <v>5.0540760102480711</v>
      </c>
      <c r="FB1160" s="5">
        <v>29.439836356855579</v>
      </c>
      <c r="FC1160" s="3">
        <v>0.34202030301094055</v>
      </c>
      <c r="FD1160" s="3">
        <v>12.343299865722656</v>
      </c>
      <c r="FE1160" s="3">
        <v>17.479999542236328</v>
      </c>
      <c r="FF1160" s="5">
        <v>1.8749992847442627</v>
      </c>
      <c r="FG1160" s="5">
        <v>43.125141143798828</v>
      </c>
      <c r="FH1160" s="5">
        <v>129.04854314327241</v>
      </c>
      <c r="FI1160" s="3" t="s">
        <v>332</v>
      </c>
      <c r="FJ1160" s="5">
        <v>75.107300591468814</v>
      </c>
      <c r="FK1160" s="3" t="s">
        <v>334</v>
      </c>
      <c r="FL1160" s="5">
        <v>24.555718857866129</v>
      </c>
      <c r="FM1160" s="5">
        <v>-9.0035796165466309E-4</v>
      </c>
      <c r="FN1160" s="5">
        <v>2.1504997913802315</v>
      </c>
      <c r="FO1160" s="5">
        <v>19.98068212017812</v>
      </c>
      <c r="FP1160" s="5">
        <v>71.75535112287173</v>
      </c>
      <c r="FQ1160" s="5">
        <v>80</v>
      </c>
      <c r="FR1160" s="5">
        <v>93.115710443374923</v>
      </c>
      <c r="FS1160" s="3" t="s">
        <v>333</v>
      </c>
      <c r="FT1160" s="5">
        <v>10.182534480460852</v>
      </c>
      <c r="FU1160" s="5">
        <v>8.1123754566647435</v>
      </c>
      <c r="FV1160" s="5">
        <v>4.4439438358843528</v>
      </c>
      <c r="FW1160" s="5">
        <v>27.578646740074152</v>
      </c>
      <c r="FX1160" s="3">
        <v>0.29997652769088745</v>
      </c>
      <c r="FY1160" s="3">
        <v>12.343299865722656</v>
      </c>
      <c r="FZ1160" s="3">
        <v>19.239999771118164</v>
      </c>
      <c r="GA1160" s="3" t="s">
        <v>340</v>
      </c>
      <c r="GB1160" s="5">
        <v>6.9999914169311523</v>
      </c>
      <c r="GC1160" s="5">
        <v>85.832778930664062</v>
      </c>
      <c r="GD1160" s="5">
        <v>461.57973007322289</v>
      </c>
      <c r="GE1160" s="3">
        <v>334.10000610351562</v>
      </c>
      <c r="GF1160" s="3">
        <v>205.44999694824219</v>
      </c>
      <c r="GG1160" s="3">
        <v>0.42629998922348022</v>
      </c>
      <c r="GH1160" s="3">
        <v>1.4022666728124022E-3</v>
      </c>
      <c r="GI1160" s="3">
        <v>1.1576000452041626</v>
      </c>
      <c r="GJ1160" s="3">
        <v>14.077500343322754</v>
      </c>
      <c r="GK1160" s="3">
        <v>43.631198883056641</v>
      </c>
      <c r="GL1160" s="4" t="e">
        <v>#N/A</v>
      </c>
      <c r="GM1160" s="3" t="s">
        <v>332</v>
      </c>
      <c r="GN1160" s="5">
        <v>0</v>
      </c>
      <c r="GO1160" s="5">
        <v>0</v>
      </c>
      <c r="GP1160" s="5">
        <v>51.352926087648484</v>
      </c>
      <c r="GQ1160" s="5">
        <v>57.948369039417592</v>
      </c>
      <c r="GR1160" s="5">
        <v>55.515022308227891</v>
      </c>
      <c r="GS1160" s="5">
        <v>0.23637653311551068</v>
      </c>
      <c r="GT1160" s="5">
        <v>87.951615502746165</v>
      </c>
      <c r="GU1160" s="5">
        <v>0</v>
      </c>
      <c r="GV1160" s="5">
        <v>79.676618372609255</v>
      </c>
      <c r="GW1160" s="5">
        <v>332.68092784376489</v>
      </c>
      <c r="GX1160" s="5">
        <v>86.936187744140625</v>
      </c>
      <c r="GY1160" s="5">
        <v>33.302719116210938</v>
      </c>
      <c r="GZ1160" s="5">
        <v>-3</v>
      </c>
      <c r="HA1160" s="3">
        <v>23.879999160766602</v>
      </c>
      <c r="HB1160" s="3">
        <v>12.114399909973145</v>
      </c>
      <c r="HC1160" s="3">
        <v>7.2600002288818359</v>
      </c>
      <c r="HD1160" s="5">
        <v>88.770400633115827</v>
      </c>
      <c r="HE1160" s="5">
        <v>20.848343749934429</v>
      </c>
      <c r="HF1160" s="5">
        <v>-3</v>
      </c>
      <c r="HG1160" s="3">
        <v>24.180000305175781</v>
      </c>
      <c r="HH1160" s="3">
        <v>11.976699829101562</v>
      </c>
      <c r="HI1160" s="3">
        <v>10.300000190734863</v>
      </c>
      <c r="HJ1160" s="5">
        <v>30.769246539083724</v>
      </c>
      <c r="HK1160" s="5">
        <v>13.719315708650175</v>
      </c>
      <c r="HL1160" s="5">
        <v>28.035207748413086</v>
      </c>
      <c r="HM1160" s="5">
        <v>36</v>
      </c>
      <c r="HN1160" s="5">
        <v>-8.9999996526023148E+19</v>
      </c>
      <c r="HO1160" s="5">
        <v>74.93247131198072</v>
      </c>
      <c r="HP1160" s="5">
        <v>85</v>
      </c>
      <c r="HQ1160" s="5">
        <v>102.12976584445082</v>
      </c>
      <c r="HR1160" s="5">
        <v>94.451133728027344</v>
      </c>
    </row>
    <row r="1161" spans="1:226" x14ac:dyDescent="0.2">
      <c r="A1161" s="1">
        <v>43800.733101848185</v>
      </c>
      <c r="B1161" s="5">
        <v>149.09375725313484</v>
      </c>
      <c r="C1161" s="4">
        <v>1.6056890272594928</v>
      </c>
      <c r="D1161" s="4">
        <v>35.685864611298477</v>
      </c>
      <c r="E1161" s="3">
        <v>226.58999633789062</v>
      </c>
      <c r="F1161" s="3">
        <v>1.7204182147979736</v>
      </c>
      <c r="G1161" s="3">
        <v>1.1576000452041626</v>
      </c>
      <c r="H1161" s="3">
        <v>14.077500343322754</v>
      </c>
      <c r="I1161" s="5">
        <v>90.626787471771237</v>
      </c>
      <c r="J1161" s="5">
        <v>90</v>
      </c>
      <c r="K1161" s="5">
        <v>100</v>
      </c>
      <c r="L1161" s="5">
        <v>34.748411047451015</v>
      </c>
      <c r="M1161" s="3" t="s">
        <v>332</v>
      </c>
      <c r="N1161" s="5">
        <v>65.825545121447732</v>
      </c>
      <c r="O1161" s="3" t="s">
        <v>333</v>
      </c>
      <c r="P1161" s="5">
        <v>24.786663242149721</v>
      </c>
      <c r="Q1161" s="5">
        <v>-9.0035796165466309E-4</v>
      </c>
      <c r="R1161" s="5">
        <v>2.2413883001302355</v>
      </c>
      <c r="S1161" s="3" t="s">
        <v>333</v>
      </c>
      <c r="T1161" s="5">
        <v>47.829670378572551</v>
      </c>
      <c r="U1161" s="5">
        <v>79.95339821431314</v>
      </c>
      <c r="V1161" s="5">
        <v>79.261858930546282</v>
      </c>
      <c r="W1161" s="5">
        <v>66.142696965042745</v>
      </c>
      <c r="X1161" s="3" t="s">
        <v>334</v>
      </c>
      <c r="Y1161" s="5">
        <v>7.500771050611263</v>
      </c>
      <c r="Z1161" s="5">
        <v>8.8568237889230126</v>
      </c>
      <c r="AA1161" s="5">
        <v>13.829890225845883</v>
      </c>
      <c r="AB1161" s="5">
        <v>13.7464202998306</v>
      </c>
      <c r="AC1161" s="5">
        <v>62.494037701796742</v>
      </c>
      <c r="AD1161" s="5">
        <v>103.125</v>
      </c>
      <c r="AE1161" s="5">
        <v>6.0117311702079608</v>
      </c>
      <c r="AF1161" s="5">
        <v>6.0565664028712405</v>
      </c>
      <c r="AG1161" s="5">
        <v>25.700848517585321</v>
      </c>
      <c r="AH1161" s="5">
        <v>4.8005899840168489</v>
      </c>
      <c r="AI1161" s="5">
        <v>28.6552734375</v>
      </c>
      <c r="AJ1161" s="5">
        <v>42</v>
      </c>
      <c r="AK1161" s="3">
        <v>168.28999328613281</v>
      </c>
      <c r="AL1161" s="3">
        <v>3.3354001045227051</v>
      </c>
      <c r="AM1161" s="3">
        <v>5.7954545021057129</v>
      </c>
      <c r="AN1161" s="3">
        <v>20.463628768920898</v>
      </c>
      <c r="AO1161" s="5">
        <v>1.9166659116744995</v>
      </c>
      <c r="AP1161" s="5">
        <v>35.458240509033203</v>
      </c>
      <c r="AQ1161" s="5">
        <v>30.354535311061785</v>
      </c>
      <c r="AR1161" s="3" t="s">
        <v>332</v>
      </c>
      <c r="AS1161" s="5">
        <v>53.724305495109697</v>
      </c>
      <c r="AT1161" s="3" t="s">
        <v>333</v>
      </c>
      <c r="AU1161" s="5">
        <v>21.409082350985219</v>
      </c>
      <c r="AV1161" s="5">
        <v>-1.680523157119751E-3</v>
      </c>
      <c r="AW1161" s="5">
        <v>2.2177391570325939</v>
      </c>
      <c r="AX1161" s="3" t="s">
        <v>333</v>
      </c>
      <c r="AY1161" s="5">
        <v>40.482544271036147</v>
      </c>
      <c r="AZ1161" s="5">
        <v>81.146213234111102</v>
      </c>
      <c r="BA1161" s="5">
        <v>79.326580824228117</v>
      </c>
      <c r="BB1161" s="5">
        <v>53.178101880775081</v>
      </c>
      <c r="BC1161" s="3" t="s">
        <v>334</v>
      </c>
      <c r="BD1161" s="5">
        <v>10.002051246130812</v>
      </c>
      <c r="BE1161" s="5">
        <v>8.8228802046581674</v>
      </c>
      <c r="BF1161" s="5">
        <v>13.642107068988235</v>
      </c>
      <c r="BG1161" s="5">
        <v>15</v>
      </c>
      <c r="BH1161" s="5">
        <v>105</v>
      </c>
      <c r="BI1161" s="5">
        <v>102.55280073536628</v>
      </c>
      <c r="BJ1161" s="5">
        <v>7.514786726256597</v>
      </c>
      <c r="BK1161" s="5">
        <v>7.5491559215367889</v>
      </c>
      <c r="BL1161" s="5">
        <v>47.751682407440377</v>
      </c>
      <c r="BM1161" s="5">
        <v>4.6730669378402991</v>
      </c>
      <c r="BN1161" s="5">
        <v>28.69873046875</v>
      </c>
      <c r="BO1161" s="5">
        <v>42</v>
      </c>
      <c r="BP1161" s="3">
        <v>162.1300048828125</v>
      </c>
      <c r="BQ1161" s="3">
        <v>3.4937000274658203</v>
      </c>
      <c r="BR1161" s="3">
        <v>37.1368408203125</v>
      </c>
      <c r="BS1161" s="3">
        <v>18.533279418945312</v>
      </c>
      <c r="BT1161" s="5">
        <v>5.0833320617675781</v>
      </c>
      <c r="BU1161" s="5">
        <v>10.625007629394531</v>
      </c>
      <c r="BV1161" s="5">
        <v>29.415250548091723</v>
      </c>
      <c r="BW1161" s="3" t="s">
        <v>332</v>
      </c>
      <c r="BX1161" s="5">
        <v>46.18334103867123</v>
      </c>
      <c r="BY1161" s="3" t="s">
        <v>333</v>
      </c>
      <c r="BZ1161" s="5">
        <v>39.396427114617573</v>
      </c>
      <c r="CA1161" s="5">
        <v>-1.074671745300293E-3</v>
      </c>
      <c r="CB1161" s="5">
        <v>2.1602616654045859</v>
      </c>
      <c r="CC1161" s="3" t="s">
        <v>337</v>
      </c>
      <c r="CD1161" s="5">
        <v>42.3544921875</v>
      </c>
      <c r="CE1161" s="5">
        <v>95.087348651401072</v>
      </c>
      <c r="CF1161" s="5">
        <v>79.304053058605604</v>
      </c>
      <c r="CG1161" s="5">
        <v>46.445311690520995</v>
      </c>
      <c r="CH1161" s="3" t="s">
        <v>334</v>
      </c>
      <c r="CI1161" s="5">
        <v>11.365234375</v>
      </c>
      <c r="CJ1161" s="5">
        <v>8.3590774536132812</v>
      </c>
      <c r="CK1161" s="5">
        <v>16.807795613009855</v>
      </c>
      <c r="CL1161" s="5">
        <v>16.562049953657425</v>
      </c>
      <c r="CM1161" s="5">
        <v>51.874723355990035</v>
      </c>
      <c r="CN1161" s="5">
        <v>93.898708038948172</v>
      </c>
      <c r="CO1161" s="5">
        <v>5.943484642143134</v>
      </c>
      <c r="CP1161" s="5">
        <v>33.045658111572266</v>
      </c>
      <c r="CQ1161" s="5">
        <v>26.69921875</v>
      </c>
      <c r="CR1161" s="5">
        <v>5.5029819604940133</v>
      </c>
      <c r="CS1161" s="5">
        <v>29.08056640625</v>
      </c>
      <c r="CT1161" s="5">
        <v>42</v>
      </c>
      <c r="CU1161" s="3">
        <v>177.44999694824219</v>
      </c>
      <c r="CV1161" s="3">
        <v>2.4646999835968018</v>
      </c>
      <c r="CW1161" s="3">
        <v>294.31326293945312</v>
      </c>
      <c r="CX1161" s="3">
        <v>21.314741134643555</v>
      </c>
      <c r="CY1161" s="5">
        <v>4.0000028610229492</v>
      </c>
      <c r="CZ1161" s="5">
        <v>38.166656494140625</v>
      </c>
      <c r="DA1161" s="5">
        <v>92.145683651084184</v>
      </c>
      <c r="DB1161" s="5"/>
      <c r="DC1161" s="3" t="s">
        <v>339</v>
      </c>
      <c r="DD1161" s="5">
        <v>45.448345991707072</v>
      </c>
      <c r="DE1161" s="3" t="s">
        <v>333</v>
      </c>
      <c r="DF1161" s="5">
        <v>62.024452017762734</v>
      </c>
      <c r="DG1161" s="5">
        <v>-8.6386910054514227E-4</v>
      </c>
      <c r="DH1161" s="5">
        <v>2.2460999159435131</v>
      </c>
      <c r="DI1161" s="3" t="s">
        <v>333</v>
      </c>
      <c r="DJ1161" s="5">
        <v>67.640625</v>
      </c>
      <c r="DK1161" s="5">
        <v>78.976502280698583</v>
      </c>
      <c r="DL1161" s="5">
        <v>79.239719530195146</v>
      </c>
      <c r="DM1161" s="5">
        <v>45.117685688948917</v>
      </c>
      <c r="DN1161" s="3" t="s">
        <v>334</v>
      </c>
      <c r="DO1161" s="5">
        <v>5.4200014899938029</v>
      </c>
      <c r="DP1161" s="5">
        <v>23.281782124164614</v>
      </c>
      <c r="DQ1161" s="5">
        <v>-5.8710128900979077</v>
      </c>
      <c r="DR1161" s="5">
        <v>0</v>
      </c>
      <c r="DS1161" s="5">
        <v>105</v>
      </c>
      <c r="DT1161" s="5" t="s">
        <v>340</v>
      </c>
      <c r="DU1161" s="5">
        <v>23.281782124164614</v>
      </c>
      <c r="DV1161" s="5">
        <v>23.291041396132997</v>
      </c>
      <c r="DW1161" s="5">
        <v>46.431057170709053</v>
      </c>
      <c r="DX1161" s="5">
        <v>4.8311135783379022</v>
      </c>
      <c r="DY1161" s="5">
        <v>29.08056640625</v>
      </c>
      <c r="DZ1161" s="5">
        <v>42</v>
      </c>
      <c r="EA1161" s="3">
        <v>205.58999633789062</v>
      </c>
      <c r="EB1161" s="3">
        <v>1.7519999742507935</v>
      </c>
      <c r="EC1161" s="3">
        <v>1.1485148668289185</v>
      </c>
      <c r="ED1161" s="3">
        <v>26.992897033691406</v>
      </c>
      <c r="EE1161" s="5">
        <v>1.7916660308837891</v>
      </c>
      <c r="EF1161" s="5">
        <v>1.7916660308837891</v>
      </c>
      <c r="EG1161" s="5">
        <v>420.90738801246044</v>
      </c>
      <c r="EH1161" s="5">
        <v>750</v>
      </c>
      <c r="EI1161" s="5">
        <v>55.6748046875</v>
      </c>
      <c r="EK1161" s="5">
        <v>80.064453125</v>
      </c>
      <c r="EL1161" s="3" t="s">
        <v>338</v>
      </c>
      <c r="EM1161" s="5">
        <v>111.09272867068648</v>
      </c>
      <c r="EN1161" s="3" t="s">
        <v>332</v>
      </c>
      <c r="EO1161" s="5">
        <v>77.035082458704707</v>
      </c>
      <c r="EP1161" s="3" t="s">
        <v>334</v>
      </c>
      <c r="EQ1161" s="5">
        <v>24.786663242149721</v>
      </c>
      <c r="ER1161" s="5">
        <v>-9.0035796165466309E-4</v>
      </c>
      <c r="ES1161" s="5">
        <v>2.1329256286764653</v>
      </c>
      <c r="ET1161" s="5">
        <v>22.30073279916498</v>
      </c>
      <c r="EU1161" s="5">
        <v>77.882897641040159</v>
      </c>
      <c r="EV1161" s="5">
        <v>60</v>
      </c>
      <c r="EW1161" s="5">
        <v>89.225187160470426</v>
      </c>
      <c r="EX1161" s="3" t="s">
        <v>333</v>
      </c>
      <c r="EY1161" s="5">
        <v>8.450567032264102</v>
      </c>
      <c r="EZ1161" s="5">
        <v>10.819989001026265</v>
      </c>
      <c r="FA1161" s="5">
        <v>5.0815270968193857</v>
      </c>
      <c r="FB1161" s="5">
        <v>29.413844670886583</v>
      </c>
      <c r="FC1161" s="3">
        <v>0.34202030301094055</v>
      </c>
      <c r="FD1161" s="3">
        <v>12.343299865722656</v>
      </c>
      <c r="FE1161" s="3">
        <v>17.479999542236328</v>
      </c>
      <c r="FF1161" s="5">
        <v>1.8749992847442627</v>
      </c>
      <c r="FG1161" s="5">
        <v>43.125141143798828</v>
      </c>
      <c r="FH1161" s="5">
        <v>128.51953125</v>
      </c>
      <c r="FI1161" s="3" t="s">
        <v>332</v>
      </c>
      <c r="FJ1161" s="5">
        <v>75.248046875</v>
      </c>
      <c r="FK1161" s="3" t="s">
        <v>334</v>
      </c>
      <c r="FL1161" s="5">
        <v>24.786663242149721</v>
      </c>
      <c r="FM1161" s="5">
        <v>-9.0035796165466309E-4</v>
      </c>
      <c r="FN1161" s="5">
        <v>2.1587709614290378</v>
      </c>
      <c r="FO1161" s="5">
        <v>19.404275393611918</v>
      </c>
      <c r="FP1161" s="5">
        <v>72.213655190353791</v>
      </c>
      <c r="FQ1161" s="5">
        <v>80</v>
      </c>
      <c r="FR1161" s="5">
        <v>93.742590362663677</v>
      </c>
      <c r="FS1161" s="3" t="s">
        <v>333</v>
      </c>
      <c r="FT1161" s="5">
        <v>10.182579933499664</v>
      </c>
      <c r="FU1161" s="5">
        <v>8.1163940941715058</v>
      </c>
      <c r="FV1161" s="5">
        <v>4.4391815736685984</v>
      </c>
      <c r="FW1161" s="5">
        <v>27.840894153165749</v>
      </c>
      <c r="FX1161" s="3">
        <v>0.29997652769088745</v>
      </c>
      <c r="FY1161" s="3">
        <v>12.343299865722656</v>
      </c>
      <c r="FZ1161" s="3">
        <v>19.239999771118164</v>
      </c>
      <c r="GA1161" s="3" t="s">
        <v>340</v>
      </c>
      <c r="GB1161" s="5">
        <v>6.9999914169311523</v>
      </c>
      <c r="GC1161" s="5">
        <v>85.832778930664062</v>
      </c>
      <c r="GD1161" s="5">
        <v>462.34979248046875</v>
      </c>
      <c r="GE1161" s="3">
        <v>334.10000610351562</v>
      </c>
      <c r="GF1161" s="3">
        <v>205.44999694824219</v>
      </c>
      <c r="GG1161" s="3">
        <v>0.42629998922348022</v>
      </c>
      <c r="GH1161" s="3">
        <v>1.4022666728124022E-3</v>
      </c>
      <c r="GI1161" s="3">
        <v>1.1576000452041626</v>
      </c>
      <c r="GJ1161" s="3">
        <v>14.077500343322754</v>
      </c>
      <c r="GK1161" s="3">
        <v>43.631198883056641</v>
      </c>
      <c r="GL1161" s="4">
        <v>76.048828125</v>
      </c>
      <c r="GM1161" s="3" t="s">
        <v>332</v>
      </c>
      <c r="GN1161" s="5">
        <v>0</v>
      </c>
      <c r="GO1161" s="5">
        <v>0</v>
      </c>
      <c r="GP1161" s="5">
        <v>51.108730338286563</v>
      </c>
      <c r="GQ1161" s="5">
        <v>57.911446850989662</v>
      </c>
      <c r="GR1161" s="5">
        <v>55.46807396954658</v>
      </c>
      <c r="GS1161" s="5">
        <v>0.23433136764504675</v>
      </c>
      <c r="GT1161" s="5">
        <v>87.695760389655618</v>
      </c>
      <c r="GU1161" s="5">
        <v>0</v>
      </c>
      <c r="GV1161" s="5">
        <v>79.70492241023004</v>
      </c>
      <c r="GW1161" s="5">
        <v>332.12326532635348</v>
      </c>
      <c r="GX1161" s="5">
        <v>87.090925809752662</v>
      </c>
      <c r="GY1161" s="5">
        <v>33.319599243384438</v>
      </c>
      <c r="GZ1161" s="5">
        <v>-3</v>
      </c>
      <c r="HA1161" s="3">
        <v>23.879999160766602</v>
      </c>
      <c r="HB1161" s="3">
        <v>12.114399909973145</v>
      </c>
      <c r="HC1161" s="3">
        <v>7.2600002288818359</v>
      </c>
      <c r="HD1161" s="5">
        <v>88.698577880859375</v>
      </c>
      <c r="HE1161" s="5">
        <v>20.87135124206543</v>
      </c>
      <c r="HF1161" s="5">
        <v>-3</v>
      </c>
      <c r="HG1161" s="3">
        <v>24.180000305175781</v>
      </c>
      <c r="HH1161" s="3">
        <v>11.976699829101562</v>
      </c>
      <c r="HI1161" s="3">
        <v>10.300000190734863</v>
      </c>
      <c r="HJ1161" s="5">
        <v>30.777090947112516</v>
      </c>
      <c r="HK1161" s="5">
        <v>13.842685699462891</v>
      </c>
      <c r="HL1161" s="5">
        <v>28.063318886914931</v>
      </c>
      <c r="HM1161" s="5">
        <v>36</v>
      </c>
      <c r="HN1161" s="5">
        <v>-8.9999996526023148E+19</v>
      </c>
      <c r="HO1161" s="5">
        <v>74.938421013259529</v>
      </c>
      <c r="HP1161" s="5">
        <v>85</v>
      </c>
      <c r="HQ1161" s="5">
        <v>102.49797336048505</v>
      </c>
      <c r="HR1161" s="5">
        <v>94.451133728027344</v>
      </c>
    </row>
    <row r="1162" spans="1:226" x14ac:dyDescent="0.2">
      <c r="A1162" s="1">
        <v>43800.732870366701</v>
      </c>
      <c r="B1162" s="5">
        <v>147.04275515588239</v>
      </c>
      <c r="C1162" s="4">
        <v>1.60605542277817</v>
      </c>
      <c r="D1162" s="4">
        <v>35.705257039628194</v>
      </c>
      <c r="E1162" s="3">
        <v>226.58999633789062</v>
      </c>
      <c r="F1162" s="3">
        <v>1.7204182147979736</v>
      </c>
      <c r="G1162" s="3">
        <v>1.1576000452041626</v>
      </c>
      <c r="H1162" s="3">
        <v>14.077500343322754</v>
      </c>
      <c r="I1162" s="5">
        <v>90.5546875</v>
      </c>
      <c r="J1162" s="5">
        <v>90</v>
      </c>
      <c r="K1162" s="5">
        <v>100</v>
      </c>
      <c r="L1162" s="5">
        <v>34.75390625</v>
      </c>
      <c r="M1162" s="3" t="s">
        <v>332</v>
      </c>
      <c r="N1162" s="5">
        <v>65.822319030761719</v>
      </c>
      <c r="O1162" s="3" t="s">
        <v>333</v>
      </c>
      <c r="P1162" s="5">
        <v>24.805828094482422</v>
      </c>
      <c r="Q1162" s="5">
        <v>-9.0035796165466309E-4</v>
      </c>
      <c r="R1162" s="5">
        <v>2.2413881796556261</v>
      </c>
      <c r="S1162" s="3" t="s">
        <v>333</v>
      </c>
      <c r="T1162" s="5">
        <v>47.828125</v>
      </c>
      <c r="U1162" s="5">
        <v>79.95123173419509</v>
      </c>
      <c r="V1162" s="5">
        <v>79.105872362046</v>
      </c>
      <c r="W1162" s="5">
        <v>66.082902113784286</v>
      </c>
      <c r="X1162" s="3" t="s">
        <v>334</v>
      </c>
      <c r="Y1162" s="5">
        <v>7.4963749824734949</v>
      </c>
      <c r="Z1162" s="5">
        <v>8.8223870093236201</v>
      </c>
      <c r="AA1162" s="5">
        <v>13.858534711751593</v>
      </c>
      <c r="AB1162" s="5">
        <v>13.721274250174565</v>
      </c>
      <c r="AC1162" s="5">
        <v>63.299395399197536</v>
      </c>
      <c r="AD1162" s="5">
        <v>103.125</v>
      </c>
      <c r="AE1162" s="5">
        <v>5.9945763726540502</v>
      </c>
      <c r="AF1162" s="5">
        <v>6.0316020620975914</v>
      </c>
      <c r="AG1162" s="5">
        <v>25.535056134896305</v>
      </c>
      <c r="AH1162" s="5">
        <v>4.8030880647666692</v>
      </c>
      <c r="AI1162" s="5">
        <v>28.6552734375</v>
      </c>
      <c r="AJ1162" s="5">
        <v>42</v>
      </c>
      <c r="AK1162" s="3">
        <v>168.28999328613281</v>
      </c>
      <c r="AL1162" s="3">
        <v>3.3354001045227051</v>
      </c>
      <c r="AM1162" s="3">
        <v>5.7954545021057129</v>
      </c>
      <c r="AN1162" s="3">
        <v>20.463628768920898</v>
      </c>
      <c r="AO1162" s="5">
        <v>1.9166659116744995</v>
      </c>
      <c r="AP1162" s="5">
        <v>35.458240509033203</v>
      </c>
      <c r="AQ1162" s="5">
        <v>24.569974712731899</v>
      </c>
      <c r="AR1162" s="3" t="s">
        <v>332</v>
      </c>
      <c r="AS1162" s="5">
        <v>51.110743420798691</v>
      </c>
      <c r="AT1162" s="3" t="s">
        <v>333</v>
      </c>
      <c r="AU1162" s="5">
        <v>17.467701153922246</v>
      </c>
      <c r="AV1162" s="5">
        <v>-1.680523157119751E-3</v>
      </c>
      <c r="AW1162" s="5">
        <v>2.2168259983952332</v>
      </c>
      <c r="AX1162" s="3" t="s">
        <v>333</v>
      </c>
      <c r="AY1162" s="5">
        <v>40.499789580795849</v>
      </c>
      <c r="AZ1162" s="5">
        <v>83.435836370739864</v>
      </c>
      <c r="BA1162" s="5">
        <v>79.154111629724795</v>
      </c>
      <c r="BB1162" s="5">
        <v>51.153195291776356</v>
      </c>
      <c r="BC1162" s="3" t="s">
        <v>334</v>
      </c>
      <c r="BD1162" s="5">
        <v>9.982558937346969</v>
      </c>
      <c r="BE1162" s="5">
        <v>8.822999826480185</v>
      </c>
      <c r="BF1162" s="5">
        <v>13.635372097732787</v>
      </c>
      <c r="BG1162" s="5">
        <v>15</v>
      </c>
      <c r="BH1162" s="5">
        <v>105</v>
      </c>
      <c r="BI1162" s="5">
        <v>102.55280890194122</v>
      </c>
      <c r="BJ1162" s="5">
        <v>7.4889834691184216</v>
      </c>
      <c r="BK1162" s="5">
        <v>7.5241895267922843</v>
      </c>
      <c r="BL1162" s="5">
        <v>47.670503875974973</v>
      </c>
      <c r="BM1162" s="5">
        <v>4.673614501953125</v>
      </c>
      <c r="BN1162" s="5">
        <v>28.69873046875</v>
      </c>
      <c r="BO1162" s="5">
        <v>42</v>
      </c>
      <c r="BP1162" s="3">
        <v>162.1300048828125</v>
      </c>
      <c r="BQ1162" s="3">
        <v>3.4937000274658203</v>
      </c>
      <c r="BR1162" s="3">
        <v>37.1368408203125</v>
      </c>
      <c r="BS1162" s="3">
        <v>18.533279418945312</v>
      </c>
      <c r="BT1162" s="5">
        <v>5.0833320617675781</v>
      </c>
      <c r="BU1162" s="5">
        <v>10.625007629394531</v>
      </c>
      <c r="BV1162" s="5">
        <v>48.734021373385438</v>
      </c>
      <c r="BW1162" s="3" t="s">
        <v>332</v>
      </c>
      <c r="BX1162" s="5">
        <v>44.605745344059336</v>
      </c>
      <c r="BY1162" s="3" t="s">
        <v>333</v>
      </c>
      <c r="BZ1162" s="5">
        <v>39.571188562388372</v>
      </c>
      <c r="CA1162" s="5">
        <v>-1.074671745300293E-3</v>
      </c>
      <c r="CB1162" s="5">
        <v>2.1584539434397403</v>
      </c>
      <c r="CC1162" s="3" t="s">
        <v>337</v>
      </c>
      <c r="CD1162" s="5">
        <v>42.3544921875</v>
      </c>
      <c r="CE1162" s="5">
        <v>85.772953312823233</v>
      </c>
      <c r="CF1162" s="5">
        <v>79.119843566075446</v>
      </c>
      <c r="CG1162" s="5">
        <v>44.486597287060128</v>
      </c>
      <c r="CH1162" s="3" t="s">
        <v>334</v>
      </c>
      <c r="CI1162" s="5">
        <v>11.365234375</v>
      </c>
      <c r="CJ1162" s="5">
        <v>8.3590774536132812</v>
      </c>
      <c r="CK1162" s="5">
        <v>16.807648927678159</v>
      </c>
      <c r="CL1162" s="5">
        <v>16.52962811345078</v>
      </c>
      <c r="CM1162" s="5">
        <v>52.597049558554417</v>
      </c>
      <c r="CN1162" s="5">
        <v>93.896571853853374</v>
      </c>
      <c r="CO1162" s="5">
        <v>5.9379988545207967</v>
      </c>
      <c r="CP1162" s="5">
        <v>33.045658111572266</v>
      </c>
      <c r="CQ1162" s="5">
        <v>26.69921875</v>
      </c>
      <c r="CR1162" s="5">
        <v>5.4998067794388259</v>
      </c>
      <c r="CS1162" s="5">
        <v>29.08056640625</v>
      </c>
      <c r="CT1162" s="5">
        <v>42</v>
      </c>
      <c r="CU1162" s="3">
        <v>177.44999694824219</v>
      </c>
      <c r="CV1162" s="3">
        <v>2.4646999835968018</v>
      </c>
      <c r="CW1162" s="3">
        <v>294.31326293945312</v>
      </c>
      <c r="CX1162" s="3">
        <v>21.314741134643555</v>
      </c>
      <c r="CY1162" s="5">
        <v>4.0000028610229492</v>
      </c>
      <c r="CZ1162" s="5">
        <v>38.166656494140625</v>
      </c>
      <c r="DA1162" s="5">
        <v>92.97177636147255</v>
      </c>
      <c r="DB1162" s="5"/>
      <c r="DC1162" s="3" t="s">
        <v>339</v>
      </c>
      <c r="DD1162" s="5">
        <v>46.777264939133431</v>
      </c>
      <c r="DE1162" s="3" t="s">
        <v>333</v>
      </c>
      <c r="DF1162" s="5">
        <v>61.589292760317733</v>
      </c>
      <c r="DG1162" s="5">
        <v>-8.4981780956883742E-4</v>
      </c>
      <c r="DH1162" s="5">
        <v>2.2460998892025312</v>
      </c>
      <c r="DI1162" s="3" t="s">
        <v>333</v>
      </c>
      <c r="DJ1162" s="5">
        <v>67.640625</v>
      </c>
      <c r="DK1162" s="5">
        <v>76.470438199561258</v>
      </c>
      <c r="DL1162" s="5">
        <v>79.078724441668641</v>
      </c>
      <c r="DM1162" s="5">
        <v>46.626750290732126</v>
      </c>
      <c r="DN1162" s="3" t="s">
        <v>334</v>
      </c>
      <c r="DO1162" s="5">
        <v>5.4180688677940001</v>
      </c>
      <c r="DP1162" s="5">
        <v>23.186242628027088</v>
      </c>
      <c r="DQ1162" s="5">
        <v>-5.8723706791968215</v>
      </c>
      <c r="DR1162" s="5">
        <v>0</v>
      </c>
      <c r="DS1162" s="5">
        <v>105</v>
      </c>
      <c r="DT1162" s="5" t="s">
        <v>340</v>
      </c>
      <c r="DU1162" s="5">
        <v>23.186242628027088</v>
      </c>
      <c r="DV1162" s="5">
        <v>23.230994648256065</v>
      </c>
      <c r="DW1162" s="5">
        <v>46.434475322508547</v>
      </c>
      <c r="DX1162" s="5">
        <v>4.8299923940439928</v>
      </c>
      <c r="DY1162" s="5">
        <v>29.08056640625</v>
      </c>
      <c r="DZ1162" s="5">
        <v>42</v>
      </c>
      <c r="EA1162" s="3">
        <v>205.58999633789062</v>
      </c>
      <c r="EB1162" s="3">
        <v>1.7519999742507935</v>
      </c>
      <c r="EC1162" s="3">
        <v>1.1485148668289185</v>
      </c>
      <c r="ED1162" s="3">
        <v>26.992897033691406</v>
      </c>
      <c r="EE1162" s="5">
        <v>1.7916660308837891</v>
      </c>
      <c r="EF1162" s="5">
        <v>1.7916660308837891</v>
      </c>
      <c r="EG1162" s="5">
        <v>421.0560302734375</v>
      </c>
      <c r="EH1162" s="5">
        <v>750</v>
      </c>
      <c r="EI1162" s="5">
        <v>55.6748046875</v>
      </c>
      <c r="EK1162" s="5">
        <v>80.064453125</v>
      </c>
      <c r="EL1162" s="3" t="s">
        <v>338</v>
      </c>
      <c r="EM1162" s="5">
        <v>110.759765625</v>
      </c>
      <c r="EN1162" s="3" t="s">
        <v>332</v>
      </c>
      <c r="EO1162" s="5">
        <v>76.990234375</v>
      </c>
      <c r="EP1162" s="3" t="s">
        <v>334</v>
      </c>
      <c r="EQ1162" s="5">
        <v>24.805828094482422</v>
      </c>
      <c r="ER1162" s="5">
        <v>-9.0035796165466309E-4</v>
      </c>
      <c r="ES1162" s="5">
        <v>2.1329197883605957</v>
      </c>
      <c r="ET1162" s="5">
        <v>22.580777904519735</v>
      </c>
      <c r="EU1162" s="5">
        <v>78.894976518010111</v>
      </c>
      <c r="EV1162" s="5">
        <v>60</v>
      </c>
      <c r="EW1162" s="5">
        <v>88.7671866374111</v>
      </c>
      <c r="EX1162" s="3" t="s">
        <v>333</v>
      </c>
      <c r="EY1162" s="5">
        <v>8.4505808234190258</v>
      </c>
      <c r="EZ1162" s="5">
        <v>10.821090245790451</v>
      </c>
      <c r="FA1162" s="5">
        <v>5.0795579789914642</v>
      </c>
      <c r="FB1162" s="5">
        <v>29.387852984917579</v>
      </c>
      <c r="FC1162" s="3">
        <v>0.34202030301094055</v>
      </c>
      <c r="FD1162" s="3">
        <v>12.343299865722656</v>
      </c>
      <c r="FE1162" s="3">
        <v>17.479999542236328</v>
      </c>
      <c r="FF1162" s="5">
        <v>1.8749992847442627</v>
      </c>
      <c r="FG1162" s="5">
        <v>43.125141143798828</v>
      </c>
      <c r="FH1162" s="5">
        <v>128.51953125</v>
      </c>
      <c r="FI1162" s="3" t="s">
        <v>332</v>
      </c>
      <c r="FJ1162" s="5">
        <v>75.248046875</v>
      </c>
      <c r="FK1162" s="3" t="s">
        <v>334</v>
      </c>
      <c r="FL1162" s="5">
        <v>24.805828094482422</v>
      </c>
      <c r="FM1162" s="5">
        <v>-9.0035796165466309E-4</v>
      </c>
      <c r="FN1162" s="5">
        <v>2.1670421314778441</v>
      </c>
      <c r="FO1162" s="5">
        <v>19.422742436672827</v>
      </c>
      <c r="FP1162" s="5">
        <v>72.671959257835852</v>
      </c>
      <c r="FQ1162" s="5">
        <v>80</v>
      </c>
      <c r="FR1162" s="5">
        <v>94.349172719247036</v>
      </c>
      <c r="FS1162" s="3" t="s">
        <v>333</v>
      </c>
      <c r="FT1162" s="5">
        <v>10.182625386538474</v>
      </c>
      <c r="FU1162" s="5">
        <v>8.1204127316782664</v>
      </c>
      <c r="FV1162" s="5">
        <v>4.4219402957012734</v>
      </c>
      <c r="FW1162" s="5">
        <v>27.848026275634766</v>
      </c>
      <c r="FX1162" s="3">
        <v>0.29997652769088745</v>
      </c>
      <c r="FY1162" s="3">
        <v>12.343299865722656</v>
      </c>
      <c r="FZ1162" s="3">
        <v>19.239999771118164</v>
      </c>
      <c r="GA1162" s="3" t="s">
        <v>340</v>
      </c>
      <c r="GB1162" s="5">
        <v>6.9999914169311523</v>
      </c>
      <c r="GC1162" s="5">
        <v>85.832778930664062</v>
      </c>
      <c r="GD1162" s="5">
        <v>462.34979248046875</v>
      </c>
      <c r="GE1162" s="3">
        <v>334.10000610351562</v>
      </c>
      <c r="GF1162" s="3">
        <v>205.44999694824219</v>
      </c>
      <c r="GG1162" s="3">
        <v>0.42629998922348022</v>
      </c>
      <c r="GH1162" s="3">
        <v>1.4022666728124022E-3</v>
      </c>
      <c r="GI1162" s="3">
        <v>1.1576000452041626</v>
      </c>
      <c r="GJ1162" s="3">
        <v>14.077500343322754</v>
      </c>
      <c r="GK1162" s="3">
        <v>43.631198883056641</v>
      </c>
      <c r="GL1162" s="4">
        <v>75.962890625</v>
      </c>
      <c r="GM1162" s="3" t="s">
        <v>332</v>
      </c>
      <c r="GN1162" s="5">
        <v>0</v>
      </c>
      <c r="GO1162" s="5">
        <v>0</v>
      </c>
      <c r="GP1162" s="5">
        <v>50.950050338092097</v>
      </c>
      <c r="GQ1162" s="5">
        <v>57.874524662561726</v>
      </c>
      <c r="GR1162" s="5">
        <v>55.423180188135447</v>
      </c>
      <c r="GS1162" s="5">
        <v>0.23228620217458279</v>
      </c>
      <c r="GT1162" s="5">
        <v>87.439905276565071</v>
      </c>
      <c r="GU1162" s="5">
        <v>0</v>
      </c>
      <c r="GV1162" s="5">
        <v>79.733226447850825</v>
      </c>
      <c r="GW1162" s="5">
        <v>331.65317311537973</v>
      </c>
      <c r="GX1162" s="5">
        <v>87.835693359375</v>
      </c>
      <c r="GY1162" s="5">
        <v>33.364505767822266</v>
      </c>
      <c r="GZ1162" s="5">
        <v>-3</v>
      </c>
      <c r="HA1162" s="3">
        <v>23.879999160766602</v>
      </c>
      <c r="HB1162" s="3">
        <v>12.114399909973145</v>
      </c>
      <c r="HC1162" s="3">
        <v>7.2600002288818359</v>
      </c>
      <c r="HD1162" s="5">
        <v>88.698577880859375</v>
      </c>
      <c r="HE1162" s="5">
        <v>20.87135124206543</v>
      </c>
      <c r="HF1162" s="5">
        <v>-3</v>
      </c>
      <c r="HG1162" s="3">
        <v>24.180000305175781</v>
      </c>
      <c r="HH1162" s="3">
        <v>11.976699829101562</v>
      </c>
      <c r="HI1162" s="3">
        <v>10.300000190734863</v>
      </c>
      <c r="HJ1162" s="5">
        <v>30.785237486991996</v>
      </c>
      <c r="HK1162" s="5">
        <v>13.842685699462891</v>
      </c>
      <c r="HL1162" s="5">
        <v>28.138103485107422</v>
      </c>
      <c r="HM1162" s="5">
        <v>36</v>
      </c>
      <c r="HN1162" s="5">
        <v>-8.9999996526023148E+19</v>
      </c>
      <c r="HO1162" s="5">
        <v>74.944369258875611</v>
      </c>
      <c r="HP1162" s="5">
        <v>85</v>
      </c>
      <c r="HQ1162" s="5">
        <v>103.68507303429169</v>
      </c>
      <c r="HR1162" s="5">
        <v>94.451133728027344</v>
      </c>
    </row>
    <row r="1163" spans="1:226" x14ac:dyDescent="0.2">
      <c r="A1163" s="1">
        <v>43800.732638885216</v>
      </c>
      <c r="B1163" s="5">
        <v>145.04127126107798</v>
      </c>
      <c r="C1163" s="4">
        <v>1.6064218182968477</v>
      </c>
      <c r="D1163" s="4">
        <v>35.724649467957917</v>
      </c>
      <c r="E1163" s="3">
        <v>226.58999633789062</v>
      </c>
      <c r="F1163" s="3">
        <v>1.7204182147979736</v>
      </c>
      <c r="G1163" s="3">
        <v>1.1576000452041626</v>
      </c>
      <c r="H1163" s="3">
        <v>14.077500343322754</v>
      </c>
      <c r="I1163" s="5">
        <v>90.5546875</v>
      </c>
      <c r="J1163" s="5">
        <v>90</v>
      </c>
      <c r="K1163" s="5">
        <v>100</v>
      </c>
      <c r="L1163" s="5">
        <v>34.75390625</v>
      </c>
      <c r="M1163" s="3" t="s">
        <v>332</v>
      </c>
      <c r="N1163" s="5">
        <v>65.822319030761719</v>
      </c>
      <c r="O1163" s="3" t="s">
        <v>333</v>
      </c>
      <c r="P1163" s="5">
        <v>24.805828094482422</v>
      </c>
      <c r="Q1163" s="5">
        <v>-9.0035796165466309E-4</v>
      </c>
      <c r="R1163" s="5">
        <v>2.2413880591810162</v>
      </c>
      <c r="S1163" s="3" t="s">
        <v>333</v>
      </c>
      <c r="T1163" s="5">
        <v>47.828125</v>
      </c>
      <c r="U1163" s="5">
        <v>80.076163501086924</v>
      </c>
      <c r="V1163" s="5">
        <v>78.750274949722552</v>
      </c>
      <c r="W1163" s="5">
        <v>65.876029545212788</v>
      </c>
      <c r="X1163" s="3" t="s">
        <v>334</v>
      </c>
      <c r="Y1163" s="5">
        <v>7.4919789143357267</v>
      </c>
      <c r="Z1163" s="5">
        <v>8.8222064971923828</v>
      </c>
      <c r="AA1163" s="5">
        <v>13.887990499217683</v>
      </c>
      <c r="AB1163" s="5">
        <v>13.695523035148273</v>
      </c>
      <c r="AC1163" s="5">
        <v>64.138279565771143</v>
      </c>
      <c r="AD1163" s="5">
        <v>103.125</v>
      </c>
      <c r="AE1163" s="5">
        <v>5.9211793570970812</v>
      </c>
      <c r="AF1163" s="5">
        <v>5.9260259482017696</v>
      </c>
      <c r="AG1163" s="5">
        <v>25.331880897724325</v>
      </c>
      <c r="AH1163" s="5">
        <v>4.7979281797489444</v>
      </c>
      <c r="AI1163" s="5">
        <v>28.6552734375</v>
      </c>
      <c r="AJ1163" s="5">
        <v>42</v>
      </c>
      <c r="AK1163" s="3">
        <v>168.28999328613281</v>
      </c>
      <c r="AL1163" s="3">
        <v>3.3354001045227051</v>
      </c>
      <c r="AM1163" s="3">
        <v>5.7954545021057129</v>
      </c>
      <c r="AN1163" s="3">
        <v>20.463628768920898</v>
      </c>
      <c r="AO1163" s="5">
        <v>1.9166659116744995</v>
      </c>
      <c r="AP1163" s="5">
        <v>35.458240509033203</v>
      </c>
      <c r="AQ1163" s="5">
        <v>23.201286632981123</v>
      </c>
      <c r="AR1163" s="3" t="s">
        <v>332</v>
      </c>
      <c r="AS1163" s="5">
        <v>49.16703202620193</v>
      </c>
      <c r="AT1163" s="3" t="s">
        <v>333</v>
      </c>
      <c r="AU1163" s="5">
        <v>15.87447256196894</v>
      </c>
      <c r="AV1163" s="5">
        <v>-1.680523157119751E-3</v>
      </c>
      <c r="AW1163" s="5">
        <v>2.2172799958450735</v>
      </c>
      <c r="AX1163" s="3" t="s">
        <v>333</v>
      </c>
      <c r="AY1163" s="5">
        <v>40.509545263671662</v>
      </c>
      <c r="AZ1163" s="5">
        <v>85.479949885771887</v>
      </c>
      <c r="BA1163" s="5">
        <v>78.978171341642465</v>
      </c>
      <c r="BB1163" s="5">
        <v>49.126790325844993</v>
      </c>
      <c r="BC1163" s="3" t="s">
        <v>334</v>
      </c>
      <c r="BD1163" s="5">
        <v>9.8770107934293616</v>
      </c>
      <c r="BE1163" s="5">
        <v>8.8231194483022009</v>
      </c>
      <c r="BF1163" s="5">
        <v>13.628637126477335</v>
      </c>
      <c r="BG1163" s="5">
        <v>15</v>
      </c>
      <c r="BH1163" s="5">
        <v>105</v>
      </c>
      <c r="BI1163" s="5">
        <v>102.55281706851613</v>
      </c>
      <c r="BJ1163" s="5">
        <v>7.4741594521265382</v>
      </c>
      <c r="BK1163" s="5">
        <v>7.5139382717773957</v>
      </c>
      <c r="BL1163" s="5">
        <v>47.559412371745665</v>
      </c>
      <c r="BM1163" s="5">
        <v>4.673614501953125</v>
      </c>
      <c r="BN1163" s="5">
        <v>28.701957142353059</v>
      </c>
      <c r="BO1163" s="5">
        <v>42</v>
      </c>
      <c r="BP1163" s="3">
        <v>162.1300048828125</v>
      </c>
      <c r="BQ1163" s="3">
        <v>3.4937000274658203</v>
      </c>
      <c r="BR1163" s="3">
        <v>37.1368408203125</v>
      </c>
      <c r="BS1163" s="3">
        <v>18.533279418945312</v>
      </c>
      <c r="BT1163" s="5">
        <v>5.0833320617675781</v>
      </c>
      <c r="BU1163" s="5">
        <v>10.625007629394531</v>
      </c>
      <c r="BV1163" s="5">
        <v>79.378122627822989</v>
      </c>
      <c r="BW1163" s="3" t="s">
        <v>332</v>
      </c>
      <c r="BX1163" s="5">
        <v>66.160381908203036</v>
      </c>
      <c r="BY1163" s="3" t="s">
        <v>333</v>
      </c>
      <c r="BZ1163" s="5">
        <v>39.530604910341317</v>
      </c>
      <c r="CA1163" s="5">
        <v>-1.074671745300293E-3</v>
      </c>
      <c r="CB1163" s="5">
        <v>2.1566462214748947</v>
      </c>
      <c r="CC1163" s="3" t="s">
        <v>337</v>
      </c>
      <c r="CD1163" s="5">
        <v>42.3544921875</v>
      </c>
      <c r="CE1163" s="5">
        <v>68.44556631833386</v>
      </c>
      <c r="CF1163" s="5">
        <v>78.935634073545287</v>
      </c>
      <c r="CG1163" s="5">
        <v>66.130086886998328</v>
      </c>
      <c r="CH1163" s="3" t="s">
        <v>334</v>
      </c>
      <c r="CI1163" s="5">
        <v>11.365234375</v>
      </c>
      <c r="CJ1163" s="5">
        <v>8.3590774536132812</v>
      </c>
      <c r="CK1163" s="5">
        <v>16.807502242346466</v>
      </c>
      <c r="CL1163" s="5">
        <v>16.497186315490815</v>
      </c>
      <c r="CM1163" s="5">
        <v>53.320187071036386</v>
      </c>
      <c r="CN1163" s="5">
        <v>93.894435668758589</v>
      </c>
      <c r="CO1163" s="5">
        <v>5.9325130668984585</v>
      </c>
      <c r="CP1163" s="5">
        <v>33.045658111572266</v>
      </c>
      <c r="CQ1163" s="5">
        <v>26.69921875</v>
      </c>
      <c r="CR1163" s="5">
        <v>5.4966315983836385</v>
      </c>
      <c r="CS1163" s="5">
        <v>29.08056640625</v>
      </c>
      <c r="CT1163" s="5">
        <v>42</v>
      </c>
      <c r="CU1163" s="3">
        <v>177.44999694824219</v>
      </c>
      <c r="CV1163" s="3">
        <v>2.4646999835968018</v>
      </c>
      <c r="CW1163" s="3">
        <v>294.31326293945312</v>
      </c>
      <c r="CX1163" s="3">
        <v>21.314741134643555</v>
      </c>
      <c r="CY1163" s="5">
        <v>4.0000028610229492</v>
      </c>
      <c r="CZ1163" s="5">
        <v>38.166656494140625</v>
      </c>
      <c r="DA1163" s="5">
        <v>88.572266982335748</v>
      </c>
      <c r="DB1163" s="5"/>
      <c r="DC1163" s="3" t="s">
        <v>339</v>
      </c>
      <c r="DD1163" s="5">
        <v>47.437370805537782</v>
      </c>
      <c r="DE1163" s="3" t="s">
        <v>333</v>
      </c>
      <c r="DF1163" s="5">
        <v>61.561358161028537</v>
      </c>
      <c r="DG1163" s="5">
        <v>-8.1219054307977317E-4</v>
      </c>
      <c r="DH1163" s="5">
        <v>2.2460998624615494</v>
      </c>
      <c r="DI1163" s="3" t="s">
        <v>333</v>
      </c>
      <c r="DJ1163" s="5">
        <v>67.640625</v>
      </c>
      <c r="DK1163" s="5">
        <v>73.964374118423919</v>
      </c>
      <c r="DL1163" s="5">
        <v>78.920270778556699</v>
      </c>
      <c r="DM1163" s="5">
        <v>47.706236401070285</v>
      </c>
      <c r="DN1163" s="3" t="s">
        <v>334</v>
      </c>
      <c r="DO1163" s="5">
        <v>5.4161362455941964</v>
      </c>
      <c r="DP1163" s="5">
        <v>23.091551316076131</v>
      </c>
      <c r="DQ1163" s="5">
        <v>-5.8737383235506773</v>
      </c>
      <c r="DR1163" s="5">
        <v>0</v>
      </c>
      <c r="DS1163" s="5">
        <v>105</v>
      </c>
      <c r="DT1163" s="5" t="s">
        <v>340</v>
      </c>
      <c r="DU1163" s="5">
        <v>23.091551316076131</v>
      </c>
      <c r="DV1163" s="5">
        <v>23.171480985690053</v>
      </c>
      <c r="DW1163" s="5">
        <v>46.437893474308041</v>
      </c>
      <c r="DX1163" s="5">
        <v>4.8294033237225227</v>
      </c>
      <c r="DY1163" s="5">
        <v>29.08056640625</v>
      </c>
      <c r="DZ1163" s="5">
        <v>42</v>
      </c>
      <c r="EA1163" s="3">
        <v>205.58999633789062</v>
      </c>
      <c r="EB1163" s="3">
        <v>1.7519999742507935</v>
      </c>
      <c r="EC1163" s="3">
        <v>1.1485148668289185</v>
      </c>
      <c r="ED1163" s="3">
        <v>26.992897033691406</v>
      </c>
      <c r="EE1163" s="5">
        <v>1.7916660308837891</v>
      </c>
      <c r="EF1163" s="5">
        <v>1.7916660308837891</v>
      </c>
      <c r="EG1163" s="5">
        <v>421.0560302734375</v>
      </c>
      <c r="EH1163" s="5">
        <v>750</v>
      </c>
      <c r="EI1163" s="5">
        <v>55.484776702150704</v>
      </c>
      <c r="EK1163" s="5">
        <v>80.01404782384634</v>
      </c>
      <c r="EL1163" s="3" t="s">
        <v>338</v>
      </c>
      <c r="EM1163" s="5">
        <v>110.759765625</v>
      </c>
      <c r="EN1163" s="3" t="s">
        <v>332</v>
      </c>
      <c r="EO1163" s="5">
        <v>76.990234375</v>
      </c>
      <c r="EP1163" s="3" t="s">
        <v>334</v>
      </c>
      <c r="EQ1163" s="5">
        <v>24.805828094482422</v>
      </c>
      <c r="ER1163" s="5">
        <v>-9.0035796165466309E-4</v>
      </c>
      <c r="ES1163" s="5">
        <v>2.1329197883605957</v>
      </c>
      <c r="ET1163" s="5">
        <v>22.865051795849983</v>
      </c>
      <c r="EU1163" s="5">
        <v>79.927096119014919</v>
      </c>
      <c r="EV1163" s="5">
        <v>60</v>
      </c>
      <c r="EW1163" s="5">
        <v>88.432890253813326</v>
      </c>
      <c r="EX1163" s="3" t="s">
        <v>333</v>
      </c>
      <c r="EY1163" s="5">
        <v>8.4505946145739497</v>
      </c>
      <c r="EZ1163" s="5">
        <v>10.822191490554637</v>
      </c>
      <c r="FA1163" s="5">
        <v>5.078125</v>
      </c>
      <c r="FB1163" s="5">
        <v>29.361861298948575</v>
      </c>
      <c r="FC1163" s="3">
        <v>0.34202030301094055</v>
      </c>
      <c r="FD1163" s="3">
        <v>12.343299865722656</v>
      </c>
      <c r="FE1163" s="3">
        <v>17.479999542236328</v>
      </c>
      <c r="FF1163" s="5">
        <v>1.8749992847442627</v>
      </c>
      <c r="FG1163" s="5">
        <v>43.125141143798828</v>
      </c>
      <c r="FH1163" s="5">
        <v>128.52255542571021</v>
      </c>
      <c r="FI1163" s="3" t="s">
        <v>332</v>
      </c>
      <c r="FJ1163" s="5">
        <v>75.242416760645909</v>
      </c>
      <c r="FK1163" s="3" t="s">
        <v>334</v>
      </c>
      <c r="FL1163" s="5">
        <v>24.805828094482422</v>
      </c>
      <c r="FM1163" s="5">
        <v>-9.0035796165466309E-4</v>
      </c>
      <c r="FN1163" s="5">
        <v>2.1753133015266499</v>
      </c>
      <c r="FO1163" s="5">
        <v>19.539487462252279</v>
      </c>
      <c r="FP1163" s="5">
        <v>73.133630627377173</v>
      </c>
      <c r="FQ1163" s="5">
        <v>80</v>
      </c>
      <c r="FR1163" s="5">
        <v>94.932759810023725</v>
      </c>
      <c r="FS1163" s="3" t="s">
        <v>333</v>
      </c>
      <c r="FT1163" s="5">
        <v>10.182670839577286</v>
      </c>
      <c r="FU1163" s="5">
        <v>8.124431369185027</v>
      </c>
      <c r="FV1163" s="5">
        <v>4.421844482421875</v>
      </c>
      <c r="FW1163" s="5">
        <v>27.848026275634766</v>
      </c>
      <c r="FX1163" s="3">
        <v>0.29997652769088745</v>
      </c>
      <c r="FY1163" s="3">
        <v>12.343299865722656</v>
      </c>
      <c r="FZ1163" s="3">
        <v>19.239999771118164</v>
      </c>
      <c r="GA1163" s="3" t="s">
        <v>340</v>
      </c>
      <c r="GB1163" s="5">
        <v>6.9999914169311523</v>
      </c>
      <c r="GC1163" s="5">
        <v>85.832778930664062</v>
      </c>
      <c r="GD1163" s="5">
        <v>462.34668196448911</v>
      </c>
      <c r="GE1163" s="3">
        <v>334.10000610351562</v>
      </c>
      <c r="GF1163" s="3">
        <v>205.44999694824219</v>
      </c>
      <c r="GG1163" s="3">
        <v>0.42629998922348022</v>
      </c>
      <c r="GH1163" s="3">
        <v>1.4022666728124022E-3</v>
      </c>
      <c r="GI1163" s="3">
        <v>1.1576000452041626</v>
      </c>
      <c r="GJ1163" s="3">
        <v>14.077500343322754</v>
      </c>
      <c r="GK1163" s="3">
        <v>43.631198883056641</v>
      </c>
      <c r="GL1163" s="4" t="e">
        <v>#N/A</v>
      </c>
      <c r="GM1163" s="3" t="s">
        <v>332</v>
      </c>
      <c r="GN1163" s="5">
        <v>0</v>
      </c>
      <c r="GO1163" s="5">
        <v>0</v>
      </c>
      <c r="GP1163" s="5">
        <v>50.891059648624477</v>
      </c>
      <c r="GQ1163" s="5">
        <v>57.837602474133789</v>
      </c>
      <c r="GR1163" s="5">
        <v>55.433134292160126</v>
      </c>
      <c r="GS1163" s="5">
        <v>0.23024103670411886</v>
      </c>
      <c r="GT1163" s="5">
        <v>87.190062224979712</v>
      </c>
      <c r="GU1163" s="5">
        <v>0</v>
      </c>
      <c r="GV1163" s="5">
        <v>79.76153048547161</v>
      </c>
      <c r="GW1163" s="5">
        <v>331.34363016207385</v>
      </c>
      <c r="GX1163" s="5">
        <v>87.835693359375</v>
      </c>
      <c r="GY1163" s="5">
        <v>33.364505767822266</v>
      </c>
      <c r="GZ1163" s="5">
        <v>-3</v>
      </c>
      <c r="HA1163" s="3">
        <v>23.879999160766602</v>
      </c>
      <c r="HB1163" s="3">
        <v>12.114399909973145</v>
      </c>
      <c r="HC1163" s="3">
        <v>7.2600002288818359</v>
      </c>
      <c r="HD1163" s="5">
        <v>88.724983159918338</v>
      </c>
      <c r="HE1163" s="5">
        <v>20.861065911526385</v>
      </c>
      <c r="HF1163" s="5">
        <v>-3</v>
      </c>
      <c r="HG1163" s="3">
        <v>24.180000305175781</v>
      </c>
      <c r="HH1163" s="3">
        <v>11.976699829101562</v>
      </c>
      <c r="HI1163" s="3">
        <v>10.300000190734863</v>
      </c>
      <c r="HJ1163" s="5">
        <v>30.776197340428929</v>
      </c>
      <c r="HK1163" s="5">
        <v>13.833630814846401</v>
      </c>
      <c r="HL1163" s="5">
        <v>28.138103485107422</v>
      </c>
      <c r="HM1163" s="5">
        <v>36</v>
      </c>
      <c r="HN1163" s="5">
        <v>-8.9999996526023148E+19</v>
      </c>
      <c r="HO1163" s="5">
        <v>74.950317504491679</v>
      </c>
      <c r="HP1163" s="5">
        <v>85</v>
      </c>
      <c r="HQ1163" s="5">
        <v>104.88484734025928</v>
      </c>
      <c r="HR1163" s="5">
        <v>94.451133728027344</v>
      </c>
    </row>
    <row r="1164" spans="1:226" x14ac:dyDescent="0.2">
      <c r="A1164" s="1">
        <v>43800.732407403731</v>
      </c>
      <c r="B1164" s="5">
        <v>143.05150119218416</v>
      </c>
      <c r="C1164" s="4">
        <v>1.6066806687207216</v>
      </c>
      <c r="D1164" s="4">
        <v>35.744041896287641</v>
      </c>
      <c r="E1164" s="3">
        <v>226.58999633789062</v>
      </c>
      <c r="F1164" s="3">
        <v>1.7204182147979736</v>
      </c>
      <c r="G1164" s="3">
        <v>1.1576000452041626</v>
      </c>
      <c r="H1164" s="3">
        <v>14.077500343322754</v>
      </c>
      <c r="I1164" s="5">
        <v>90.541468733549124</v>
      </c>
      <c r="J1164" s="5">
        <v>90</v>
      </c>
      <c r="K1164" s="5">
        <v>100</v>
      </c>
      <c r="L1164" s="5">
        <v>34.893311196193096</v>
      </c>
      <c r="M1164" s="3" t="s">
        <v>332</v>
      </c>
      <c r="N1164" s="5">
        <v>65.640939194246315</v>
      </c>
      <c r="O1164" s="3" t="s">
        <v>333</v>
      </c>
      <c r="P1164" s="5">
        <v>24.786824078067003</v>
      </c>
      <c r="Q1164" s="5">
        <v>-9.0035796165466309E-4</v>
      </c>
      <c r="R1164" s="5">
        <v>2.2413879387064068</v>
      </c>
      <c r="S1164" s="3" t="s">
        <v>333</v>
      </c>
      <c r="T1164" s="5">
        <v>47.851332049071786</v>
      </c>
      <c r="U1164" s="5">
        <v>80.409973108177567</v>
      </c>
      <c r="V1164" s="5">
        <v>78.14290327933729</v>
      </c>
      <c r="W1164" s="5">
        <v>65.457257849204026</v>
      </c>
      <c r="X1164" s="3" t="s">
        <v>334</v>
      </c>
      <c r="Y1164" s="5">
        <v>7.4875828461979577</v>
      </c>
      <c r="Z1164" s="5">
        <v>8.8222064971923828</v>
      </c>
      <c r="AA1164" s="5">
        <v>13.916937026482458</v>
      </c>
      <c r="AB1164" s="5">
        <v>13.661010863756536</v>
      </c>
      <c r="AC1164" s="5">
        <v>65.322119239326895</v>
      </c>
      <c r="AD1164" s="5">
        <v>103.125</v>
      </c>
      <c r="AE1164" s="5">
        <v>5.8963623046875</v>
      </c>
      <c r="AF1164" s="5">
        <v>5.890380859375</v>
      </c>
      <c r="AG1164" s="5">
        <v>25.28466796875</v>
      </c>
      <c r="AH1164" s="5">
        <v>4.7978973388671875</v>
      </c>
      <c r="AI1164" s="5">
        <v>28.689433974027633</v>
      </c>
      <c r="AJ1164" s="5">
        <v>42</v>
      </c>
      <c r="AK1164" s="3">
        <v>168.28999328613281</v>
      </c>
      <c r="AL1164" s="3">
        <v>3.3354001045227051</v>
      </c>
      <c r="AM1164" s="3">
        <v>5.7954545021057129</v>
      </c>
      <c r="AN1164" s="3">
        <v>20.463628768920898</v>
      </c>
      <c r="AO1164" s="5">
        <v>1.9166659116744995</v>
      </c>
      <c r="AP1164" s="5">
        <v>35.458240509033203</v>
      </c>
      <c r="AQ1164" s="5">
        <v>23.875779023768494</v>
      </c>
      <c r="AR1164" s="3" t="s">
        <v>332</v>
      </c>
      <c r="AS1164" s="5">
        <v>47.581399643934205</v>
      </c>
      <c r="AT1164" s="3" t="s">
        <v>333</v>
      </c>
      <c r="AU1164" s="5">
        <v>16.724752659852022</v>
      </c>
      <c r="AV1164" s="5">
        <v>-1.680523157119751E-3</v>
      </c>
      <c r="AW1164" s="5">
        <v>2.2178601668774132</v>
      </c>
      <c r="AX1164" s="3" t="s">
        <v>333</v>
      </c>
      <c r="AY1164" s="5">
        <v>40.679869399425613</v>
      </c>
      <c r="AZ1164" s="5">
        <v>86.243056145227939</v>
      </c>
      <c r="BA1164" s="5">
        <v>78.766857543269921</v>
      </c>
      <c r="BB1164" s="5">
        <v>48.79969675255785</v>
      </c>
      <c r="BC1164" s="3" t="s">
        <v>334</v>
      </c>
      <c r="BD1164" s="5">
        <v>9.876953125</v>
      </c>
      <c r="BE1164" s="5">
        <v>8.8232390701242167</v>
      </c>
      <c r="BF1164" s="5">
        <v>13.621902155221884</v>
      </c>
      <c r="BG1164" s="5">
        <v>15</v>
      </c>
      <c r="BH1164" s="5">
        <v>105</v>
      </c>
      <c r="BI1164" s="5">
        <v>102.55282523509103</v>
      </c>
      <c r="BJ1164" s="5">
        <v>7.4713988795774053</v>
      </c>
      <c r="BK1164" s="5">
        <v>7.5198552823464837</v>
      </c>
      <c r="BL1164" s="5">
        <v>47.53515625</v>
      </c>
      <c r="BM1164" s="5">
        <v>4.6675883056595922</v>
      </c>
      <c r="BN1164" s="5">
        <v>28.79052734375</v>
      </c>
      <c r="BO1164" s="5">
        <v>42</v>
      </c>
      <c r="BP1164" s="3">
        <v>162.1300048828125</v>
      </c>
      <c r="BQ1164" s="3">
        <v>3.4937000274658203</v>
      </c>
      <c r="BR1164" s="3">
        <v>37.1368408203125</v>
      </c>
      <c r="BS1164" s="3">
        <v>18.533279418945312</v>
      </c>
      <c r="BT1164" s="5">
        <v>5.0833320617675781</v>
      </c>
      <c r="BU1164" s="5">
        <v>10.625007629394531</v>
      </c>
      <c r="BV1164" s="5">
        <v>59.796755787579187</v>
      </c>
      <c r="BW1164" s="3" t="s">
        <v>332</v>
      </c>
      <c r="BX1164" s="5">
        <v>69.138080106403308</v>
      </c>
      <c r="BY1164" s="3" t="s">
        <v>333</v>
      </c>
      <c r="BZ1164" s="5">
        <v>38.544057980202766</v>
      </c>
      <c r="CA1164" s="5">
        <v>-1.074671745300293E-3</v>
      </c>
      <c r="CB1164" s="5">
        <v>2.1548384995100491</v>
      </c>
      <c r="CC1164" s="3" t="s">
        <v>337</v>
      </c>
      <c r="CD1164" s="5">
        <v>42.3544921875</v>
      </c>
      <c r="CE1164" s="5">
        <v>73.732992792039255</v>
      </c>
      <c r="CF1164" s="5">
        <v>78.751424581015129</v>
      </c>
      <c r="CG1164" s="5">
        <v>69.114481000608833</v>
      </c>
      <c r="CH1164" s="3" t="s">
        <v>334</v>
      </c>
      <c r="CI1164" s="5">
        <v>11.365234375</v>
      </c>
      <c r="CJ1164" s="5">
        <v>8.3590774536132812</v>
      </c>
      <c r="CK1164" s="5">
        <v>16.807355557014766</v>
      </c>
      <c r="CL1164" s="5">
        <v>16.463047587021791</v>
      </c>
      <c r="CM1164" s="5">
        <v>54.237092221078548</v>
      </c>
      <c r="CN1164" s="5">
        <v>93.892299483663805</v>
      </c>
      <c r="CO1164" s="5">
        <v>5.9270272792761212</v>
      </c>
      <c r="CP1164" s="5">
        <v>33.045658111572266</v>
      </c>
      <c r="CQ1164" s="5">
        <v>26.69921875</v>
      </c>
      <c r="CR1164" s="5">
        <v>5.4934564173284519</v>
      </c>
      <c r="CS1164" s="5">
        <v>29.08056640625</v>
      </c>
      <c r="CT1164" s="5">
        <v>42</v>
      </c>
      <c r="CU1164" s="3">
        <v>177.44999694824219</v>
      </c>
      <c r="CV1164" s="3">
        <v>2.4646999835968018</v>
      </c>
      <c r="CW1164" s="3">
        <v>294.31326293945312</v>
      </c>
      <c r="CX1164" s="3">
        <v>21.314741134643555</v>
      </c>
      <c r="CY1164" s="5">
        <v>4.0000028610229492</v>
      </c>
      <c r="CZ1164" s="5">
        <v>38.166656494140625</v>
      </c>
      <c r="DA1164" s="5">
        <v>83.540322750639319</v>
      </c>
      <c r="DB1164" s="5"/>
      <c r="DC1164" s="3" t="s">
        <v>339</v>
      </c>
      <c r="DD1164" s="5">
        <v>48.016532754850928</v>
      </c>
      <c r="DE1164" s="3" t="s">
        <v>333</v>
      </c>
      <c r="DF1164" s="5">
        <v>61.555164973618375</v>
      </c>
      <c r="DG1164" s="5">
        <v>-7.7368762407313107E-4</v>
      </c>
      <c r="DH1164" s="5">
        <v>2.2460998357205679</v>
      </c>
      <c r="DI1164" s="3" t="s">
        <v>333</v>
      </c>
      <c r="DJ1164" s="5">
        <v>67.640625</v>
      </c>
      <c r="DK1164" s="5">
        <v>71.567600074372237</v>
      </c>
      <c r="DL1164" s="5">
        <v>78.762380379426077</v>
      </c>
      <c r="DM1164" s="5">
        <v>48.634203903904243</v>
      </c>
      <c r="DN1164" s="3" t="s">
        <v>334</v>
      </c>
      <c r="DO1164" s="5">
        <v>5.4142036233943927</v>
      </c>
      <c r="DP1164" s="5">
        <v>23.0556640625</v>
      </c>
      <c r="DQ1164" s="5">
        <v>-5.8751059679045312</v>
      </c>
      <c r="DR1164" s="5">
        <v>0</v>
      </c>
      <c r="DS1164" s="5">
        <v>105</v>
      </c>
      <c r="DT1164" s="5" t="s">
        <v>340</v>
      </c>
      <c r="DU1164" s="5">
        <v>23.0556640625</v>
      </c>
      <c r="DV1164" s="5">
        <v>23.14892578125</v>
      </c>
      <c r="DW1164" s="5">
        <v>46.441311626107534</v>
      </c>
      <c r="DX1164" s="5">
        <v>4.8289829089368022</v>
      </c>
      <c r="DY1164" s="5">
        <v>29.08056640625</v>
      </c>
      <c r="DZ1164" s="5">
        <v>42</v>
      </c>
      <c r="EA1164" s="3">
        <v>205.58999633789062</v>
      </c>
      <c r="EB1164" s="3">
        <v>1.7519999742507935</v>
      </c>
      <c r="EC1164" s="3">
        <v>1.1485148668289185</v>
      </c>
      <c r="ED1164" s="3">
        <v>26.992897033691406</v>
      </c>
      <c r="EE1164" s="5">
        <v>1.7916660308837891</v>
      </c>
      <c r="EF1164" s="5">
        <v>1.7916660308837891</v>
      </c>
      <c r="EG1164" s="5">
        <v>421.04079682411395</v>
      </c>
      <c r="EH1164" s="5">
        <v>750</v>
      </c>
      <c r="EI1164" s="5">
        <v>55.306640625</v>
      </c>
      <c r="EK1164" s="5">
        <v>79.966796875</v>
      </c>
      <c r="EL1164" s="3" t="s">
        <v>338</v>
      </c>
      <c r="EM1164" s="5">
        <v>110.75984337861314</v>
      </c>
      <c r="EN1164" s="3" t="s">
        <v>332</v>
      </c>
      <c r="EO1164" s="5">
        <v>76.990217424090389</v>
      </c>
      <c r="EP1164" s="3" t="s">
        <v>334</v>
      </c>
      <c r="EQ1164" s="5">
        <v>24.786824078067003</v>
      </c>
      <c r="ER1164" s="5">
        <v>-9.0035796165466309E-4</v>
      </c>
      <c r="ES1164" s="5">
        <v>2.1235351662517039</v>
      </c>
      <c r="ET1164" s="5">
        <v>23.026629255318262</v>
      </c>
      <c r="EU1164" s="5">
        <v>79.713595730004272</v>
      </c>
      <c r="EV1164" s="5">
        <v>60</v>
      </c>
      <c r="EW1164" s="5">
        <v>88.004080239098684</v>
      </c>
      <c r="EX1164" s="3" t="s">
        <v>333</v>
      </c>
      <c r="EY1164" s="5">
        <v>8.4506084057288735</v>
      </c>
      <c r="EZ1164" s="5">
        <v>10.823292735318825</v>
      </c>
      <c r="FA1164" s="5">
        <v>5.078125</v>
      </c>
      <c r="FB1164" s="5">
        <v>29.335869612979582</v>
      </c>
      <c r="FC1164" s="3">
        <v>0.34202030301094055</v>
      </c>
      <c r="FD1164" s="3">
        <v>12.343299865722656</v>
      </c>
      <c r="FE1164" s="3">
        <v>17.479999542236328</v>
      </c>
      <c r="FF1164" s="5">
        <v>1.8749992847442627</v>
      </c>
      <c r="FG1164" s="5">
        <v>43.125141143798828</v>
      </c>
      <c r="FH1164" s="5">
        <v>128.67776210462381</v>
      </c>
      <c r="FI1164" s="3" t="s">
        <v>332</v>
      </c>
      <c r="FJ1164" s="5">
        <v>74.953468156285481</v>
      </c>
      <c r="FK1164" s="3" t="s">
        <v>334</v>
      </c>
      <c r="FL1164" s="5">
        <v>24.786824078067003</v>
      </c>
      <c r="FM1164" s="5">
        <v>-9.0035796165466309E-4</v>
      </c>
      <c r="FN1164" s="5">
        <v>2.1836157703138577</v>
      </c>
      <c r="FO1164" s="5">
        <v>20.417295981584576</v>
      </c>
      <c r="FP1164" s="5">
        <v>73.631211416371002</v>
      </c>
      <c r="FQ1164" s="5">
        <v>80</v>
      </c>
      <c r="FR1164" s="5">
        <v>95.453748732806133</v>
      </c>
      <c r="FS1164" s="3" t="s">
        <v>333</v>
      </c>
      <c r="FT1164" s="5">
        <v>10.182716292616096</v>
      </c>
      <c r="FU1164" s="5">
        <v>8.1284500066917893</v>
      </c>
      <c r="FV1164" s="5">
        <v>4.421844482421875</v>
      </c>
      <c r="FW1164" s="5">
        <v>27.835736234164308</v>
      </c>
      <c r="FX1164" s="3">
        <v>0.29997652769088745</v>
      </c>
      <c r="FY1164" s="3">
        <v>12.343299865722656</v>
      </c>
      <c r="FZ1164" s="3">
        <v>19.239999771118164</v>
      </c>
      <c r="GA1164" s="3" t="s">
        <v>340</v>
      </c>
      <c r="GB1164" s="5">
        <v>6.9999914169311523</v>
      </c>
      <c r="GC1164" s="5">
        <v>85.832778930664062</v>
      </c>
      <c r="GD1164" s="5">
        <v>461.66779150550866</v>
      </c>
      <c r="GE1164" s="3">
        <v>334.10000610351562</v>
      </c>
      <c r="GF1164" s="3">
        <v>205.44999694824219</v>
      </c>
      <c r="GG1164" s="3">
        <v>0.42629998922348022</v>
      </c>
      <c r="GH1164" s="3">
        <v>1.4022666728124022E-3</v>
      </c>
      <c r="GI1164" s="3">
        <v>1.1576000452041626</v>
      </c>
      <c r="GJ1164" s="3">
        <v>14.077500343322754</v>
      </c>
      <c r="GK1164" s="3">
        <v>43.631198883056641</v>
      </c>
      <c r="GL1164" s="4" t="e">
        <v>#N/A</v>
      </c>
      <c r="GM1164" s="3" t="s">
        <v>332</v>
      </c>
      <c r="GN1164" s="5">
        <v>0</v>
      </c>
      <c r="GO1164" s="5">
        <v>0</v>
      </c>
      <c r="GP1164" s="5">
        <v>51.212455796564782</v>
      </c>
      <c r="GQ1164" s="5">
        <v>57.800680285705859</v>
      </c>
      <c r="GR1164" s="5">
        <v>55.467533946266542</v>
      </c>
      <c r="GS1164" s="5">
        <v>0.22819587123365498</v>
      </c>
      <c r="GT1164" s="5">
        <v>87.186504604636298</v>
      </c>
      <c r="GU1164" s="5">
        <v>0</v>
      </c>
      <c r="GV1164" s="5">
        <v>79.784352126332081</v>
      </c>
      <c r="GW1164" s="5">
        <v>331.67972263073921</v>
      </c>
      <c r="GX1164" s="5">
        <v>87.874172825225656</v>
      </c>
      <c r="GY1164" s="5">
        <v>33.374579562440339</v>
      </c>
      <c r="GZ1164" s="5">
        <v>-3</v>
      </c>
      <c r="HA1164" s="3">
        <v>23.879999160766602</v>
      </c>
      <c r="HB1164" s="3">
        <v>12.114399909973145</v>
      </c>
      <c r="HC1164" s="3">
        <v>7.2600002288818359</v>
      </c>
      <c r="HD1164" s="5">
        <v>89.037322998046875</v>
      </c>
      <c r="HE1164" s="5">
        <v>20.846635818481445</v>
      </c>
      <c r="HF1164" s="5">
        <v>-3</v>
      </c>
      <c r="HG1164" s="3">
        <v>24.180000305175781</v>
      </c>
      <c r="HH1164" s="3">
        <v>11.976699829101562</v>
      </c>
      <c r="HI1164" s="3">
        <v>10.300000190734863</v>
      </c>
      <c r="HJ1164" s="5">
        <v>30.76708984375</v>
      </c>
      <c r="HK1164" s="5">
        <v>13.726523399353027</v>
      </c>
      <c r="HL1164" s="5">
        <v>28.133987884519591</v>
      </c>
      <c r="HM1164" s="5">
        <v>36</v>
      </c>
      <c r="HN1164" s="5">
        <v>-8.9999996526023148E+19</v>
      </c>
      <c r="HO1164" s="5">
        <v>74.956265750107747</v>
      </c>
      <c r="HP1164" s="5">
        <v>85</v>
      </c>
      <c r="HQ1164" s="5">
        <v>105.73363447193078</v>
      </c>
      <c r="HR1164" s="5">
        <v>94.451133728027344</v>
      </c>
    </row>
    <row r="1165" spans="1:226" x14ac:dyDescent="0.2">
      <c r="A1165" s="1">
        <v>43800.732175922247</v>
      </c>
      <c r="B1165" s="5">
        <v>143.24549898855327</v>
      </c>
      <c r="C1165" s="4">
        <v>1.6065507485062156</v>
      </c>
      <c r="D1165" s="4">
        <v>35.777934261128955</v>
      </c>
      <c r="E1165" s="3">
        <v>226.58999633789062</v>
      </c>
      <c r="F1165" s="3">
        <v>1.7204182147979736</v>
      </c>
      <c r="G1165" s="3">
        <v>1.1576000452041626</v>
      </c>
      <c r="H1165" s="3">
        <v>14.077500343322754</v>
      </c>
      <c r="I1165" s="5">
        <v>90.5078125</v>
      </c>
      <c r="J1165" s="5">
        <v>90</v>
      </c>
      <c r="K1165" s="5">
        <v>100</v>
      </c>
      <c r="L1165" s="5">
        <v>35.0048828125</v>
      </c>
      <c r="M1165" s="3" t="s">
        <v>332</v>
      </c>
      <c r="N1165" s="5">
        <v>65.495773315429688</v>
      </c>
      <c r="O1165" s="3" t="s">
        <v>333</v>
      </c>
      <c r="P1165" s="5">
        <v>24.753229141235352</v>
      </c>
      <c r="Q1165" s="5">
        <v>-9.0035796165466309E-4</v>
      </c>
      <c r="R1165" s="5">
        <v>2.2413878489921992</v>
      </c>
      <c r="S1165" s="3" t="s">
        <v>333</v>
      </c>
      <c r="T1165" s="5">
        <v>47.87890625</v>
      </c>
      <c r="U1165" s="5">
        <v>80.41015625</v>
      </c>
      <c r="V1165" s="5">
        <v>78.142578125</v>
      </c>
      <c r="W1165" s="5">
        <v>65.45703125</v>
      </c>
      <c r="X1165" s="3" t="s">
        <v>334</v>
      </c>
      <c r="Y1165" s="5">
        <v>7.4831867780601895</v>
      </c>
      <c r="Z1165" s="5">
        <v>8.8386563243668732</v>
      </c>
      <c r="AA1165" s="5">
        <v>13.945719957457859</v>
      </c>
      <c r="AB1165" s="5">
        <v>13.623684296209188</v>
      </c>
      <c r="AC1165" s="5">
        <v>67.063897145519277</v>
      </c>
      <c r="AD1165" s="5">
        <v>103.125</v>
      </c>
      <c r="AE1165" s="5">
        <v>5.8963623046875</v>
      </c>
      <c r="AF1165" s="5">
        <v>5.890380859375</v>
      </c>
      <c r="AG1165" s="5">
        <v>25.28466796875</v>
      </c>
      <c r="AH1165" s="5">
        <v>4.7978973388671875</v>
      </c>
      <c r="AI1165" s="5">
        <v>28.7763671875</v>
      </c>
      <c r="AJ1165" s="5">
        <v>42</v>
      </c>
      <c r="AK1165" s="3">
        <v>168.28999328613281</v>
      </c>
      <c r="AL1165" s="3">
        <v>3.3354001045227051</v>
      </c>
      <c r="AM1165" s="3">
        <v>5.7954545021057129</v>
      </c>
      <c r="AN1165" s="3">
        <v>20.463628768920898</v>
      </c>
      <c r="AO1165" s="5">
        <v>1.9166659116744995</v>
      </c>
      <c r="AP1165" s="5">
        <v>35.458240509033203</v>
      </c>
      <c r="AQ1165" s="5">
        <v>29.980854790697869</v>
      </c>
      <c r="AR1165" s="3" t="s">
        <v>332</v>
      </c>
      <c r="AS1165" s="5">
        <v>47.536141775526453</v>
      </c>
      <c r="AT1165" s="3" t="s">
        <v>333</v>
      </c>
      <c r="AU1165" s="5">
        <v>21.315804611928101</v>
      </c>
      <c r="AV1165" s="5">
        <v>-1.680523157119751E-3</v>
      </c>
      <c r="AW1165" s="5">
        <v>2.2184403379097528</v>
      </c>
      <c r="AX1165" s="3" t="s">
        <v>333</v>
      </c>
      <c r="AY1165" s="5">
        <v>41.104178165951311</v>
      </c>
      <c r="AZ1165" s="5">
        <v>86.672219066912447</v>
      </c>
      <c r="BA1165" s="5">
        <v>78.546487244038403</v>
      </c>
      <c r="BB1165" s="5">
        <v>48.855786079456891</v>
      </c>
      <c r="BC1165" s="3" t="s">
        <v>334</v>
      </c>
      <c r="BD1165" s="5">
        <v>9.876953125</v>
      </c>
      <c r="BE1165" s="5">
        <v>8.8233586919462326</v>
      </c>
      <c r="BF1165" s="5">
        <v>13.615167183966431</v>
      </c>
      <c r="BG1165" s="5">
        <v>15</v>
      </c>
      <c r="BH1165" s="5">
        <v>105</v>
      </c>
      <c r="BI1165" s="5">
        <v>102.55283340166598</v>
      </c>
      <c r="BJ1165" s="5">
        <v>7.4686449172814999</v>
      </c>
      <c r="BK1165" s="5">
        <v>7.5257811524357745</v>
      </c>
      <c r="BL1165" s="5">
        <v>47.53515625</v>
      </c>
      <c r="BM1165" s="5">
        <v>4.661102294921875</v>
      </c>
      <c r="BN1165" s="5">
        <v>28.79052734375</v>
      </c>
      <c r="BO1165" s="5">
        <v>42</v>
      </c>
      <c r="BP1165" s="3">
        <v>162.1300048828125</v>
      </c>
      <c r="BQ1165" s="3">
        <v>3.4937000274658203</v>
      </c>
      <c r="BR1165" s="3">
        <v>37.1368408203125</v>
      </c>
      <c r="BS1165" s="3">
        <v>18.533279418945312</v>
      </c>
      <c r="BT1165" s="5">
        <v>5.0833320617675781</v>
      </c>
      <c r="BU1165" s="5">
        <v>10.625007629394531</v>
      </c>
      <c r="BV1165" s="5">
        <v>51.051164010297178</v>
      </c>
      <c r="BW1165" s="3" t="s">
        <v>332</v>
      </c>
      <c r="BX1165" s="5">
        <v>58.747340459786912</v>
      </c>
      <c r="BY1165" s="3" t="s">
        <v>333</v>
      </c>
      <c r="BZ1165" s="5">
        <v>37.305829681639331</v>
      </c>
      <c r="CA1165" s="5">
        <v>-1.074671745300293E-3</v>
      </c>
      <c r="CB1165" s="5">
        <v>2.1530307775452031</v>
      </c>
      <c r="CC1165" s="3" t="s">
        <v>337</v>
      </c>
      <c r="CD1165" s="5">
        <v>42.3544921875</v>
      </c>
      <c r="CE1165" s="5">
        <v>79.363026194784354</v>
      </c>
      <c r="CF1165" s="5">
        <v>78.567215088484971</v>
      </c>
      <c r="CG1165" s="5">
        <v>59.504084191775327</v>
      </c>
      <c r="CH1165" s="3" t="s">
        <v>334</v>
      </c>
      <c r="CI1165" s="5">
        <v>11.365234375</v>
      </c>
      <c r="CJ1165" s="5">
        <v>8.3590774536132812</v>
      </c>
      <c r="CK1165" s="5">
        <v>16.807208871683073</v>
      </c>
      <c r="CL1165" s="5">
        <v>16.427821216227112</v>
      </c>
      <c r="CM1165" s="5">
        <v>55.613598636868957</v>
      </c>
      <c r="CN1165" s="5">
        <v>93.890163298569007</v>
      </c>
      <c r="CO1165" s="5">
        <v>5.9215414916537839</v>
      </c>
      <c r="CP1165" s="5">
        <v>33.045658111572266</v>
      </c>
      <c r="CQ1165" s="5">
        <v>26.69921875</v>
      </c>
      <c r="CR1165" s="5">
        <v>5.4902812362732645</v>
      </c>
      <c r="CS1165" s="5">
        <v>29.08056640625</v>
      </c>
      <c r="CT1165" s="5">
        <v>42</v>
      </c>
      <c r="CU1165" s="3">
        <v>177.44999694824219</v>
      </c>
      <c r="CV1165" s="3">
        <v>2.4646999835968018</v>
      </c>
      <c r="CW1165" s="3">
        <v>294.31326293945312</v>
      </c>
      <c r="CX1165" s="3">
        <v>21.314741134643555</v>
      </c>
      <c r="CY1165" s="5">
        <v>4.0000028610229492</v>
      </c>
      <c r="CZ1165" s="5">
        <v>38.166656494140625</v>
      </c>
      <c r="DA1165" s="5">
        <v>80.749406440482389</v>
      </c>
      <c r="DB1165" s="5"/>
      <c r="DC1165" s="3" t="s">
        <v>339</v>
      </c>
      <c r="DD1165" s="5">
        <v>48.472951359793036</v>
      </c>
      <c r="DE1165" s="3" t="s">
        <v>333</v>
      </c>
      <c r="DF1165" s="5">
        <v>61.548971786208234</v>
      </c>
      <c r="DG1165" s="5">
        <v>-7.3518470506648897E-4</v>
      </c>
      <c r="DH1165" s="5">
        <v>2.2460998089795861</v>
      </c>
      <c r="DI1165" s="3" t="s">
        <v>333</v>
      </c>
      <c r="DJ1165" s="5">
        <v>67.640625</v>
      </c>
      <c r="DK1165" s="5">
        <v>71.169481641981719</v>
      </c>
      <c r="DL1165" s="5">
        <v>78.588250813584452</v>
      </c>
      <c r="DM1165" s="5">
        <v>49.06495643592357</v>
      </c>
      <c r="DN1165" s="3" t="s">
        <v>334</v>
      </c>
      <c r="DO1165" s="5">
        <v>5.4122710011945898</v>
      </c>
      <c r="DP1165" s="5">
        <v>23.0556640625</v>
      </c>
      <c r="DQ1165" s="5">
        <v>-5.8764736122583869</v>
      </c>
      <c r="DR1165" s="5">
        <v>0</v>
      </c>
      <c r="DS1165" s="5">
        <v>105</v>
      </c>
      <c r="DT1165" s="5" t="s">
        <v>340</v>
      </c>
      <c r="DU1165" s="5">
        <v>23.0556640625</v>
      </c>
      <c r="DV1165" s="5">
        <v>23.14892578125</v>
      </c>
      <c r="DW1165" s="5">
        <v>46.444729777907028</v>
      </c>
      <c r="DX1165" s="5">
        <v>4.8285624941510816</v>
      </c>
      <c r="DY1165" s="5">
        <v>29.08056640625</v>
      </c>
      <c r="DZ1165" s="5">
        <v>42</v>
      </c>
      <c r="EA1165" s="3">
        <v>205.58999633789062</v>
      </c>
      <c r="EB1165" s="3">
        <v>1.7519999742507935</v>
      </c>
      <c r="EC1165" s="3">
        <v>1.1485148668289185</v>
      </c>
      <c r="ED1165" s="3">
        <v>26.992897033691406</v>
      </c>
      <c r="EE1165" s="5">
        <v>1.7916660308837891</v>
      </c>
      <c r="EF1165" s="5">
        <v>1.7916660308837891</v>
      </c>
      <c r="EG1165" s="5">
        <v>420.86477661132812</v>
      </c>
      <c r="EH1165" s="5">
        <v>750</v>
      </c>
      <c r="EI1165" s="5">
        <v>55.306640625</v>
      </c>
      <c r="EK1165" s="5">
        <v>79.966796875</v>
      </c>
      <c r="EL1165" s="3" t="s">
        <v>338</v>
      </c>
      <c r="EM1165" s="5">
        <v>110.83509220321999</v>
      </c>
      <c r="EN1165" s="3" t="s">
        <v>332</v>
      </c>
      <c r="EO1165" s="5">
        <v>76.969123153257812</v>
      </c>
      <c r="EP1165" s="3" t="s">
        <v>334</v>
      </c>
      <c r="EQ1165" s="5">
        <v>24.753229141235352</v>
      </c>
      <c r="ER1165" s="5">
        <v>-9.0035796165466309E-4</v>
      </c>
      <c r="ES1165" s="5">
        <v>2.1016140748747376</v>
      </c>
      <c r="ET1165" s="5">
        <v>23.02734375</v>
      </c>
      <c r="EU1165" s="5">
        <v>77.983240963503221</v>
      </c>
      <c r="EV1165" s="5">
        <v>60</v>
      </c>
      <c r="EW1165" s="5">
        <v>86.924953651929656</v>
      </c>
      <c r="EX1165" s="3" t="s">
        <v>333</v>
      </c>
      <c r="EY1165" s="5">
        <v>8.4506221968837973</v>
      </c>
      <c r="EZ1165" s="5">
        <v>10.824393980083011</v>
      </c>
      <c r="FA1165" s="5">
        <v>5.0741503241467694</v>
      </c>
      <c r="FB1165" s="5">
        <v>29.324213247263447</v>
      </c>
      <c r="FC1165" s="3">
        <v>0.34202030301094055</v>
      </c>
      <c r="FD1165" s="3">
        <v>12.343299865722656</v>
      </c>
      <c r="FE1165" s="3">
        <v>17.479999542236328</v>
      </c>
      <c r="FF1165" s="5">
        <v>1.8749992847442627</v>
      </c>
      <c r="FG1165" s="5">
        <v>43.125141143798828</v>
      </c>
      <c r="FH1165" s="5">
        <v>128.703125</v>
      </c>
      <c r="FI1165" s="3" t="s">
        <v>332</v>
      </c>
      <c r="FJ1165" s="5">
        <v>74.90625</v>
      </c>
      <c r="FK1165" s="3" t="s">
        <v>334</v>
      </c>
      <c r="FL1165" s="5">
        <v>24.753229141235352</v>
      </c>
      <c r="FM1165" s="5">
        <v>-9.0035796165466309E-4</v>
      </c>
      <c r="FN1165" s="5">
        <v>2.1925293367766607</v>
      </c>
      <c r="FO1165" s="5">
        <v>20.509019472237334</v>
      </c>
      <c r="FP1165" s="5">
        <v>74.138483739395838</v>
      </c>
      <c r="FQ1165" s="5">
        <v>80</v>
      </c>
      <c r="FR1165" s="5">
        <v>95.961079014077512</v>
      </c>
      <c r="FS1165" s="3" t="s">
        <v>333</v>
      </c>
      <c r="FT1165" s="5">
        <v>10.182761745654908</v>
      </c>
      <c r="FU1165" s="5">
        <v>8.1324686441985499</v>
      </c>
      <c r="FV1165" s="5">
        <v>4.4255574014734291</v>
      </c>
      <c r="FW1165" s="5">
        <v>27.78200575738321</v>
      </c>
      <c r="FX1165" s="3">
        <v>0.29997652769088745</v>
      </c>
      <c r="FY1165" s="3">
        <v>12.343299865722656</v>
      </c>
      <c r="FZ1165" s="3">
        <v>19.239999771118164</v>
      </c>
      <c r="GA1165" s="3" t="s">
        <v>340</v>
      </c>
      <c r="GB1165" s="5">
        <v>6.9999914169311523</v>
      </c>
      <c r="GC1165" s="5">
        <v>85.832778930664062</v>
      </c>
      <c r="GD1165" s="5">
        <v>461.65036010742188</v>
      </c>
      <c r="GE1165" s="3">
        <v>334.10000610351562</v>
      </c>
      <c r="GF1165" s="3">
        <v>205.44999694824219</v>
      </c>
      <c r="GG1165" s="3">
        <v>0.42629998922348022</v>
      </c>
      <c r="GH1165" s="3">
        <v>1.4022666728124022E-3</v>
      </c>
      <c r="GI1165" s="3">
        <v>1.1576000452041626</v>
      </c>
      <c r="GJ1165" s="3">
        <v>14.077500343322754</v>
      </c>
      <c r="GK1165" s="3">
        <v>43.631198883056641</v>
      </c>
      <c r="GL1165" s="4">
        <v>75.975260416666671</v>
      </c>
      <c r="GM1165" s="3" t="s">
        <v>332</v>
      </c>
      <c r="GN1165" s="5">
        <v>0</v>
      </c>
      <c r="GO1165" s="5">
        <v>0</v>
      </c>
      <c r="GP1165" s="5">
        <v>51.571030795951081</v>
      </c>
      <c r="GQ1165" s="5">
        <v>57.763758097277915</v>
      </c>
      <c r="GR1165" s="5">
        <v>55.506826994560925</v>
      </c>
      <c r="GS1165" s="5">
        <v>0.22615070576319107</v>
      </c>
      <c r="GT1165" s="5">
        <v>87.311861883848763</v>
      </c>
      <c r="GU1165" s="5">
        <v>0</v>
      </c>
      <c r="GV1165" s="5">
        <v>79.592917994446537</v>
      </c>
      <c r="GW1165" s="5">
        <v>331.97254647184843</v>
      </c>
      <c r="GX1165" s="5">
        <v>89.035403429321917</v>
      </c>
      <c r="GY1165" s="5">
        <v>33.442672729492188</v>
      </c>
      <c r="GZ1165" s="5">
        <v>-3</v>
      </c>
      <c r="HA1165" s="3">
        <v>23.879999160766602</v>
      </c>
      <c r="HB1165" s="3">
        <v>12.114399909973145</v>
      </c>
      <c r="HC1165" s="3">
        <v>7.2600002288818359</v>
      </c>
      <c r="HD1165" s="5">
        <v>89.037322998046875</v>
      </c>
      <c r="HE1165" s="5">
        <v>20.846635818481445</v>
      </c>
      <c r="HF1165" s="5">
        <v>-3</v>
      </c>
      <c r="HG1165" s="3">
        <v>24.180000305175781</v>
      </c>
      <c r="HH1165" s="3">
        <v>11.976699829101562</v>
      </c>
      <c r="HI1165" s="3">
        <v>10.300000190734863</v>
      </c>
      <c r="HJ1165" s="5">
        <v>30.76708984375</v>
      </c>
      <c r="HK1165" s="5">
        <v>13.726523399353027</v>
      </c>
      <c r="HL1165" s="5">
        <v>28.106168746948242</v>
      </c>
      <c r="HM1165" s="5">
        <v>36</v>
      </c>
      <c r="HN1165" s="5">
        <v>-8.9999996526023148E+19</v>
      </c>
      <c r="HO1165" s="5">
        <v>74.95550128708183</v>
      </c>
      <c r="HP1165" s="5">
        <v>85</v>
      </c>
      <c r="HQ1165" s="5">
        <v>106.39338879365691</v>
      </c>
      <c r="HR1165" s="5">
        <v>94.451133728027344</v>
      </c>
    </row>
    <row r="1166" spans="1:226" x14ac:dyDescent="0.2">
      <c r="A1166" s="1">
        <v>43800.731944440762</v>
      </c>
      <c r="B1166" s="5">
        <v>145.25948090068039</v>
      </c>
      <c r="C1166" s="4">
        <v>1.6063856467432038</v>
      </c>
      <c r="D1166" s="4">
        <v>35.828376396585647</v>
      </c>
      <c r="E1166" s="3">
        <v>226.58999633789062</v>
      </c>
      <c r="F1166" s="3">
        <v>1.7204182147979736</v>
      </c>
      <c r="G1166" s="3">
        <v>1.1576000452041626</v>
      </c>
      <c r="H1166" s="3">
        <v>14.077500343322754</v>
      </c>
      <c r="I1166" s="5">
        <v>90.5078125</v>
      </c>
      <c r="J1166" s="5">
        <v>90</v>
      </c>
      <c r="K1166" s="5">
        <v>100</v>
      </c>
      <c r="L1166" s="5">
        <v>35.0048828125</v>
      </c>
      <c r="M1166" s="3" t="s">
        <v>332</v>
      </c>
      <c r="N1166" s="5">
        <v>65.495773315429688</v>
      </c>
      <c r="O1166" s="3" t="s">
        <v>333</v>
      </c>
      <c r="P1166" s="5">
        <v>24.753229141235352</v>
      </c>
      <c r="Q1166" s="5">
        <v>-9.0035796165466309E-4</v>
      </c>
      <c r="R1166" s="5">
        <v>2.2413878440856934</v>
      </c>
      <c r="S1166" s="3" t="s">
        <v>333</v>
      </c>
      <c r="T1166" s="5">
        <v>47.87890625</v>
      </c>
      <c r="U1166" s="5">
        <v>80.41015625</v>
      </c>
      <c r="V1166" s="5">
        <v>78.142578125</v>
      </c>
      <c r="W1166" s="5">
        <v>65.45703125</v>
      </c>
      <c r="X1166" s="3" t="s">
        <v>334</v>
      </c>
      <c r="Y1166" s="5">
        <v>7.4787907099224213</v>
      </c>
      <c r="Z1166" s="5">
        <v>8.876546549738908</v>
      </c>
      <c r="AA1166" s="5">
        <v>13.965583645048444</v>
      </c>
      <c r="AB1166" s="5">
        <v>13.585254353973568</v>
      </c>
      <c r="AC1166" s="5">
        <v>69.030146925547541</v>
      </c>
      <c r="AD1166" s="5">
        <v>103.125</v>
      </c>
      <c r="AE1166" s="5">
        <v>5.8983013503329387</v>
      </c>
      <c r="AF1166" s="5">
        <v>5.8902484367455559</v>
      </c>
      <c r="AG1166" s="5">
        <v>25.295337449179534</v>
      </c>
      <c r="AH1166" s="5">
        <v>4.7972887110015181</v>
      </c>
      <c r="AI1166" s="5">
        <v>28.7763671875</v>
      </c>
      <c r="AJ1166" s="5">
        <v>42</v>
      </c>
      <c r="AK1166" s="3">
        <v>168.28999328613281</v>
      </c>
      <c r="AL1166" s="3">
        <v>3.3354001045227051</v>
      </c>
      <c r="AM1166" s="3">
        <v>5.7954545021057129</v>
      </c>
      <c r="AN1166" s="3">
        <v>20.463628768920898</v>
      </c>
      <c r="AO1166" s="5">
        <v>1.9166659116744995</v>
      </c>
      <c r="AP1166" s="5">
        <v>35.458240509033203</v>
      </c>
      <c r="AQ1166" s="5">
        <v>33.516478278584273</v>
      </c>
      <c r="AR1166" s="3" t="s">
        <v>332</v>
      </c>
      <c r="AS1166" s="5">
        <v>48.98977720376034</v>
      </c>
      <c r="AT1166" s="3" t="s">
        <v>333</v>
      </c>
      <c r="AU1166" s="5">
        <v>23.855198887252659</v>
      </c>
      <c r="AV1166" s="5">
        <v>-1.680523157119751E-3</v>
      </c>
      <c r="AW1166" s="5">
        <v>2.2190205089420925</v>
      </c>
      <c r="AX1166" s="3" t="s">
        <v>333</v>
      </c>
      <c r="AY1166" s="5">
        <v>41.465259847712552</v>
      </c>
      <c r="AZ1166" s="5">
        <v>85.800485109631495</v>
      </c>
      <c r="BA1166" s="5">
        <v>78.36178286168888</v>
      </c>
      <c r="BB1166" s="5">
        <v>49.159626742888634</v>
      </c>
      <c r="BC1166" s="3" t="s">
        <v>334</v>
      </c>
      <c r="BD1166" s="5">
        <v>9.8838877095331945</v>
      </c>
      <c r="BE1166" s="5">
        <v>8.8234783137682484</v>
      </c>
      <c r="BF1166" s="5">
        <v>13.60843221271098</v>
      </c>
      <c r="BG1166" s="5">
        <v>15</v>
      </c>
      <c r="BH1166" s="5">
        <v>105</v>
      </c>
      <c r="BI1166" s="5">
        <v>102.55284156824089</v>
      </c>
      <c r="BJ1166" s="5">
        <v>7.4658909549855945</v>
      </c>
      <c r="BK1166" s="5">
        <v>7.5317070225250671</v>
      </c>
      <c r="BL1166" s="5">
        <v>47.541327834197389</v>
      </c>
      <c r="BM1166" s="5">
        <v>4.661102294921875</v>
      </c>
      <c r="BN1166" s="5">
        <v>28.79052734375</v>
      </c>
      <c r="BO1166" s="5">
        <v>42</v>
      </c>
      <c r="BP1166" s="3">
        <v>162.1300048828125</v>
      </c>
      <c r="BQ1166" s="3">
        <v>3.4937000274658203</v>
      </c>
      <c r="BR1166" s="3">
        <v>37.1368408203125</v>
      </c>
      <c r="BS1166" s="3">
        <v>18.533279418945312</v>
      </c>
      <c r="BT1166" s="5">
        <v>5.0833320617675781</v>
      </c>
      <c r="BU1166" s="5">
        <v>10.625007629394531</v>
      </c>
      <c r="BV1166" s="5">
        <v>50.837064899246641</v>
      </c>
      <c r="BW1166" s="3" t="s">
        <v>332</v>
      </c>
      <c r="BX1166" s="5">
        <v>58.702578296979667</v>
      </c>
      <c r="BY1166" s="3" t="s">
        <v>333</v>
      </c>
      <c r="BZ1166" s="5">
        <v>36.420669365023024</v>
      </c>
      <c r="CA1166" s="5">
        <v>-1.074671745300293E-3</v>
      </c>
      <c r="CB1166" s="5">
        <v>2.1512230555803575</v>
      </c>
      <c r="CC1166" s="3" t="s">
        <v>337</v>
      </c>
      <c r="CD1166" s="5">
        <v>42.3544921875</v>
      </c>
      <c r="CE1166" s="5">
        <v>79.231305144331827</v>
      </c>
      <c r="CF1166" s="5">
        <v>78.41466501215271</v>
      </c>
      <c r="CG1166" s="5">
        <v>58.854539959944773</v>
      </c>
      <c r="CH1166" s="3" t="s">
        <v>334</v>
      </c>
      <c r="CI1166" s="5">
        <v>11.365234375</v>
      </c>
      <c r="CJ1166" s="5">
        <v>8.3590774536132812</v>
      </c>
      <c r="CK1166" s="5">
        <v>16.807062186351374</v>
      </c>
      <c r="CL1166" s="5">
        <v>16.393238047655565</v>
      </c>
      <c r="CM1166" s="5">
        <v>57.188927835849292</v>
      </c>
      <c r="CN1166" s="5">
        <v>93.888027113474223</v>
      </c>
      <c r="CO1166" s="5">
        <v>5.9160557040314465</v>
      </c>
      <c r="CP1166" s="5">
        <v>33.045658111572266</v>
      </c>
      <c r="CQ1166" s="5">
        <v>26.69921875</v>
      </c>
      <c r="CR1166" s="5">
        <v>5.487106055218077</v>
      </c>
      <c r="CS1166" s="5">
        <v>29.08056640625</v>
      </c>
      <c r="CT1166" s="5">
        <v>42</v>
      </c>
      <c r="CU1166" s="3">
        <v>177.44999694824219</v>
      </c>
      <c r="CV1166" s="3">
        <v>2.4646999835968018</v>
      </c>
      <c r="CW1166" s="3">
        <v>294.31326293945312</v>
      </c>
      <c r="CX1166" s="3">
        <v>21.314741134643555</v>
      </c>
      <c r="CY1166" s="5">
        <v>4.0000028610229492</v>
      </c>
      <c r="CZ1166" s="5">
        <v>38.166656494140625</v>
      </c>
      <c r="DA1166" s="5">
        <v>81.513311632386433</v>
      </c>
      <c r="DB1166" s="5"/>
      <c r="DC1166" s="3" t="s">
        <v>339</v>
      </c>
      <c r="DD1166" s="5">
        <v>48.734668829773213</v>
      </c>
      <c r="DE1166" s="3" t="s">
        <v>333</v>
      </c>
      <c r="DF1166" s="5">
        <v>61.542778598798087</v>
      </c>
      <c r="DG1166" s="5">
        <v>-6.9668178605984676E-4</v>
      </c>
      <c r="DH1166" s="5">
        <v>2.2460997822386042</v>
      </c>
      <c r="DI1166" s="3" t="s">
        <v>333</v>
      </c>
      <c r="DJ1166" s="5">
        <v>67.640625</v>
      </c>
      <c r="DK1166" s="5">
        <v>71.164227995008972</v>
      </c>
      <c r="DL1166" s="5">
        <v>78.354110562868897</v>
      </c>
      <c r="DM1166" s="5">
        <v>48.861220754408443</v>
      </c>
      <c r="DN1166" s="3" t="s">
        <v>334</v>
      </c>
      <c r="DO1166" s="5">
        <v>5.4103383789947852</v>
      </c>
      <c r="DP1166" s="5">
        <v>23.0556640625</v>
      </c>
      <c r="DQ1166" s="5">
        <v>-5.8778412566122409</v>
      </c>
      <c r="DR1166" s="5">
        <v>0</v>
      </c>
      <c r="DS1166" s="5">
        <v>105</v>
      </c>
      <c r="DT1166" s="5" t="s">
        <v>340</v>
      </c>
      <c r="DU1166" s="5">
        <v>23.0556640625</v>
      </c>
      <c r="DV1166" s="5">
        <v>23.14892578125</v>
      </c>
      <c r="DW1166" s="5">
        <v>46.448147929706529</v>
      </c>
      <c r="DX1166" s="5">
        <v>4.8281420793653611</v>
      </c>
      <c r="DY1166" s="5">
        <v>29.08056640625</v>
      </c>
      <c r="DZ1166" s="5">
        <v>42</v>
      </c>
      <c r="EA1166" s="3">
        <v>205.58999633789062</v>
      </c>
      <c r="EB1166" s="3">
        <v>1.7519999742507935</v>
      </c>
      <c r="EC1166" s="3">
        <v>1.1485148668289185</v>
      </c>
      <c r="ED1166" s="3">
        <v>26.992897033691406</v>
      </c>
      <c r="EE1166" s="5">
        <v>1.7916660308837891</v>
      </c>
      <c r="EF1166" s="5">
        <v>1.7916660308837891</v>
      </c>
      <c r="EG1166" s="5">
        <v>420.86477661132812</v>
      </c>
      <c r="EH1166" s="5">
        <v>750</v>
      </c>
      <c r="EI1166" s="5">
        <v>55.291497005151541</v>
      </c>
      <c r="EK1166" s="5">
        <v>79.981507819995642</v>
      </c>
      <c r="EL1166" s="3" t="s">
        <v>338</v>
      </c>
      <c r="EM1166" s="5">
        <v>110.859375</v>
      </c>
      <c r="EN1166" s="3" t="s">
        <v>332</v>
      </c>
      <c r="EO1166" s="5">
        <v>76.929226703937914</v>
      </c>
      <c r="EP1166" s="3" t="s">
        <v>334</v>
      </c>
      <c r="EQ1166" s="5">
        <v>24.753229141235352</v>
      </c>
      <c r="ER1166" s="5">
        <v>-9.0035796165466309E-4</v>
      </c>
      <c r="ES1166" s="5">
        <v>2.0879153431112294</v>
      </c>
      <c r="ET1166" s="5">
        <v>23.02734375</v>
      </c>
      <c r="EU1166" s="5">
        <v>72.666144549403526</v>
      </c>
      <c r="EV1166" s="5">
        <v>60</v>
      </c>
      <c r="EW1166" s="5">
        <v>84.957262624627631</v>
      </c>
      <c r="EX1166" s="3" t="s">
        <v>333</v>
      </c>
      <c r="EY1166" s="5">
        <v>8.450635988038723</v>
      </c>
      <c r="EZ1166" s="5">
        <v>10.825495224847197</v>
      </c>
      <c r="FA1166" s="5">
        <v>5.055487516547009</v>
      </c>
      <c r="FB1166" s="5">
        <v>29.429365175511396</v>
      </c>
      <c r="FC1166" s="3">
        <v>0.34202030301094055</v>
      </c>
      <c r="FD1166" s="3">
        <v>12.343299865722656</v>
      </c>
      <c r="FE1166" s="3">
        <v>17.479999542236328</v>
      </c>
      <c r="FF1166" s="5">
        <v>1.8749992847442627</v>
      </c>
      <c r="FG1166" s="5">
        <v>43.125141143798828</v>
      </c>
      <c r="FH1166" s="5">
        <v>128.703125</v>
      </c>
      <c r="FI1166" s="3" t="s">
        <v>332</v>
      </c>
      <c r="FJ1166" s="5">
        <v>74.90625</v>
      </c>
      <c r="FK1166" s="3" t="s">
        <v>334</v>
      </c>
      <c r="FL1166" s="5">
        <v>24.753229141235352</v>
      </c>
      <c r="FM1166" s="5">
        <v>-9.0035796165466309E-4</v>
      </c>
      <c r="FN1166" s="5">
        <v>2.2016789147451852</v>
      </c>
      <c r="FO1166" s="5">
        <v>20.547661271548616</v>
      </c>
      <c r="FP1166" s="5">
        <v>74.651304058977075</v>
      </c>
      <c r="FQ1166" s="5">
        <v>80</v>
      </c>
      <c r="FR1166" s="5">
        <v>96.539862154729946</v>
      </c>
      <c r="FS1166" s="3" t="s">
        <v>333</v>
      </c>
      <c r="FT1166" s="5">
        <v>10.18280719869372</v>
      </c>
      <c r="FU1166" s="5">
        <v>8.1364872817053104</v>
      </c>
      <c r="FV1166" s="5">
        <v>4.4341096700267215</v>
      </c>
      <c r="FW1166" s="5">
        <v>27.781707763671875</v>
      </c>
      <c r="FX1166" s="3">
        <v>0.29997652769088745</v>
      </c>
      <c r="FY1166" s="3">
        <v>12.343299865722656</v>
      </c>
      <c r="FZ1166" s="3">
        <v>19.239999771118164</v>
      </c>
      <c r="GA1166" s="3" t="s">
        <v>340</v>
      </c>
      <c r="GB1166" s="5">
        <v>6.9999914169311523</v>
      </c>
      <c r="GC1166" s="5">
        <v>85.832778930664062</v>
      </c>
      <c r="GD1166" s="5">
        <v>461.65036010742188</v>
      </c>
      <c r="GE1166" s="3">
        <v>334.10000610351562</v>
      </c>
      <c r="GF1166" s="3">
        <v>205.44999694824219</v>
      </c>
      <c r="GG1166" s="3">
        <v>0.42629998922348022</v>
      </c>
      <c r="GH1166" s="3">
        <v>1.4022666728124022E-3</v>
      </c>
      <c r="GI1166" s="3">
        <v>1.1576000452041626</v>
      </c>
      <c r="GJ1166" s="3">
        <v>14.077500343322754</v>
      </c>
      <c r="GK1166" s="3">
        <v>43.631198883056641</v>
      </c>
      <c r="GL1166" s="4" t="e">
        <v>#N/A</v>
      </c>
      <c r="GM1166" s="3" t="s">
        <v>332</v>
      </c>
      <c r="GN1166" s="5">
        <v>0</v>
      </c>
      <c r="GO1166" s="5">
        <v>0</v>
      </c>
      <c r="GP1166" s="5">
        <v>51.939964861035364</v>
      </c>
      <c r="GQ1166" s="5">
        <v>57.726835908849978</v>
      </c>
      <c r="GR1166" s="5">
        <v>55.496731069495823</v>
      </c>
      <c r="GS1166" s="5">
        <v>0.22807934675821689</v>
      </c>
      <c r="GT1166" s="5">
        <v>87.569691176622257</v>
      </c>
      <c r="GU1166" s="5">
        <v>0</v>
      </c>
      <c r="GV1166" s="5">
        <v>79.291107710709184</v>
      </c>
      <c r="GW1166" s="5">
        <v>332.25241007347086</v>
      </c>
      <c r="GX1166" s="5">
        <v>89.037322998046875</v>
      </c>
      <c r="GY1166" s="5">
        <v>33.442672729492188</v>
      </c>
      <c r="GZ1166" s="5">
        <v>-3</v>
      </c>
      <c r="HA1166" s="3">
        <v>23.879999160766602</v>
      </c>
      <c r="HB1166" s="3">
        <v>12.114399909973145</v>
      </c>
      <c r="HC1166" s="3">
        <v>7.2600002288818359</v>
      </c>
      <c r="HD1166" s="5">
        <v>89.03733797027634</v>
      </c>
      <c r="HE1166" s="5">
        <v>20.844254022175374</v>
      </c>
      <c r="HF1166" s="5">
        <v>-3</v>
      </c>
      <c r="HG1166" s="3">
        <v>24.180000305175781</v>
      </c>
      <c r="HH1166" s="3">
        <v>11.976699829101562</v>
      </c>
      <c r="HI1166" s="3">
        <v>10.300000190734863</v>
      </c>
      <c r="HJ1166" s="5">
        <v>30.762510846358623</v>
      </c>
      <c r="HK1166" s="5">
        <v>13.726540511573759</v>
      </c>
      <c r="HL1166" s="5">
        <v>28.106168746948242</v>
      </c>
      <c r="HM1166" s="5">
        <v>36</v>
      </c>
      <c r="HN1166" s="5">
        <v>-8.9999996526023148E+19</v>
      </c>
      <c r="HO1166" s="5">
        <v>74.936229608552736</v>
      </c>
      <c r="HP1166" s="5">
        <v>85</v>
      </c>
      <c r="HQ1166" s="5">
        <v>107.05314311538307</v>
      </c>
      <c r="HR1166" s="5">
        <v>94.451133728027344</v>
      </c>
    </row>
    <row r="1167" spans="1:226" x14ac:dyDescent="0.2">
      <c r="A1167" s="1">
        <v>43800.731712959278</v>
      </c>
      <c r="B1167" s="5">
        <v>148.73636412880745</v>
      </c>
      <c r="C1167" s="4">
        <v>1.6062205041223467</v>
      </c>
      <c r="D1167" s="4">
        <v>35.878836330266033</v>
      </c>
      <c r="E1167" s="3">
        <v>226.58999633789062</v>
      </c>
      <c r="F1167" s="3">
        <v>1.7204182147979736</v>
      </c>
      <c r="G1167" s="3">
        <v>1.1576000452041626</v>
      </c>
      <c r="H1167" s="3">
        <v>14.077500343322754</v>
      </c>
      <c r="I1167" s="5">
        <v>90.508454177806996</v>
      </c>
      <c r="J1167" s="5">
        <v>90</v>
      </c>
      <c r="K1167" s="5">
        <v>100</v>
      </c>
      <c r="L1167" s="5">
        <v>35.092658070478571</v>
      </c>
      <c r="M1167" s="3" t="s">
        <v>332</v>
      </c>
      <c r="N1167" s="5">
        <v>65.504745626104267</v>
      </c>
      <c r="O1167" s="3" t="s">
        <v>333</v>
      </c>
      <c r="P1167" s="5">
        <v>24.761639855843026</v>
      </c>
      <c r="Q1167" s="5">
        <v>-9.0035796165466309E-4</v>
      </c>
      <c r="R1167" s="5">
        <v>2.2413878440856934</v>
      </c>
      <c r="S1167" s="3" t="s">
        <v>333</v>
      </c>
      <c r="T1167" s="5">
        <v>47.878302938459683</v>
      </c>
      <c r="U1167" s="5">
        <v>80.373338003350142</v>
      </c>
      <c r="V1167" s="5">
        <v>78.224178589570698</v>
      </c>
      <c r="W1167" s="5">
        <v>65.578154277786567</v>
      </c>
      <c r="X1167" s="3" t="s">
        <v>334</v>
      </c>
      <c r="Y1167" s="5">
        <v>7.4743946417846541</v>
      </c>
      <c r="Z1167" s="5">
        <v>8.9145279760216063</v>
      </c>
      <c r="AA1167" s="5">
        <v>13.943376215922564</v>
      </c>
      <c r="AB1167" s="5">
        <v>13.560908675089674</v>
      </c>
      <c r="AC1167" s="5">
        <v>71.362981977901953</v>
      </c>
      <c r="AD1167" s="5">
        <v>103.125</v>
      </c>
      <c r="AE1167" s="5">
        <v>5.9160971295449354</v>
      </c>
      <c r="AF1167" s="5">
        <v>5.8890331152383943</v>
      </c>
      <c r="AG1167" s="5">
        <v>25.393257639185059</v>
      </c>
      <c r="AH1167" s="5">
        <v>4.7958844732950023</v>
      </c>
      <c r="AI1167" s="5">
        <v>28.76581827774644</v>
      </c>
      <c r="AJ1167" s="5">
        <v>42</v>
      </c>
      <c r="AK1167" s="3">
        <v>168.28999328613281</v>
      </c>
      <c r="AL1167" s="3">
        <v>3.3354001045227051</v>
      </c>
      <c r="AM1167" s="3">
        <v>5.7954545021057129</v>
      </c>
      <c r="AN1167" s="3">
        <v>20.463628768920898</v>
      </c>
      <c r="AO1167" s="5">
        <v>1.9166659116744995</v>
      </c>
      <c r="AP1167" s="5">
        <v>35.458240509033203</v>
      </c>
      <c r="AQ1167" s="5">
        <v>41.155782315651962</v>
      </c>
      <c r="AR1167" s="3" t="s">
        <v>332</v>
      </c>
      <c r="AS1167" s="5">
        <v>51.138184194425925</v>
      </c>
      <c r="AT1167" s="3" t="s">
        <v>333</v>
      </c>
      <c r="AU1167" s="5">
        <v>29.249582989550806</v>
      </c>
      <c r="AV1167" s="5">
        <v>-1.680523157119751E-3</v>
      </c>
      <c r="AW1167" s="5">
        <v>2.2196006799744321</v>
      </c>
      <c r="AX1167" s="3" t="s">
        <v>333</v>
      </c>
      <c r="AY1167" s="5">
        <v>41.473093400285379</v>
      </c>
      <c r="AZ1167" s="5">
        <v>83.711439492861047</v>
      </c>
      <c r="BA1167" s="5">
        <v>78.203628488575902</v>
      </c>
      <c r="BB1167" s="5">
        <v>51.117005261824822</v>
      </c>
      <c r="BC1167" s="3" t="s">
        <v>334</v>
      </c>
      <c r="BD1167" s="5">
        <v>9.8983521436121151</v>
      </c>
      <c r="BE1167" s="5">
        <v>8.8235979355902643</v>
      </c>
      <c r="BF1167" s="5">
        <v>13.601697241455529</v>
      </c>
      <c r="BG1167" s="5">
        <v>15</v>
      </c>
      <c r="BH1167" s="5">
        <v>105</v>
      </c>
      <c r="BI1167" s="5">
        <v>102.55284973481582</v>
      </c>
      <c r="BJ1167" s="5">
        <v>7.4631369926896891</v>
      </c>
      <c r="BK1167" s="5">
        <v>7.5376328926143596</v>
      </c>
      <c r="BL1167" s="5">
        <v>47.588325712683854</v>
      </c>
      <c r="BM1167" s="5">
        <v>4.6612401358349915</v>
      </c>
      <c r="BN1167" s="5">
        <v>28.805957092344762</v>
      </c>
      <c r="BO1167" s="5">
        <v>42</v>
      </c>
      <c r="BP1167" s="3">
        <v>162.1300048828125</v>
      </c>
      <c r="BQ1167" s="3">
        <v>3.4937000274658203</v>
      </c>
      <c r="BR1167" s="3">
        <v>37.1368408203125</v>
      </c>
      <c r="BS1167" s="3">
        <v>18.533279418945312</v>
      </c>
      <c r="BT1167" s="5">
        <v>5.0833320617675781</v>
      </c>
      <c r="BU1167" s="5">
        <v>10.625007629394531</v>
      </c>
      <c r="BV1167" s="5">
        <v>50.396746782512004</v>
      </c>
      <c r="BW1167" s="3" t="s">
        <v>332</v>
      </c>
      <c r="BX1167" s="5">
        <v>59.390473093678814</v>
      </c>
      <c r="BY1167" s="3" t="s">
        <v>333</v>
      </c>
      <c r="BZ1167" s="5">
        <v>35.619156204130491</v>
      </c>
      <c r="CA1167" s="5">
        <v>-1.074671745300293E-3</v>
      </c>
      <c r="CB1167" s="5">
        <v>2.1494153336155115</v>
      </c>
      <c r="CC1167" s="3" t="s">
        <v>337</v>
      </c>
      <c r="CD1167" s="5">
        <v>42.3544921875</v>
      </c>
      <c r="CE1167" s="5">
        <v>78.984858209274904</v>
      </c>
      <c r="CF1167" s="5">
        <v>78.311518339371673</v>
      </c>
      <c r="CG1167" s="5">
        <v>59.286631623614696</v>
      </c>
      <c r="CH1167" s="3" t="s">
        <v>334</v>
      </c>
      <c r="CI1167" s="5">
        <v>11.365234375</v>
      </c>
      <c r="CJ1167" s="5">
        <v>8.3590774536132812</v>
      </c>
      <c r="CK1167" s="5">
        <v>16.806915501019681</v>
      </c>
      <c r="CL1167" s="5">
        <v>16.382510419489137</v>
      </c>
      <c r="CM1167" s="5">
        <v>58.841229035026494</v>
      </c>
      <c r="CN1167" s="5">
        <v>93.885890928379439</v>
      </c>
      <c r="CO1167" s="5">
        <v>5.9105699164091092</v>
      </c>
      <c r="CP1167" s="5">
        <v>33.045658111572266</v>
      </c>
      <c r="CQ1167" s="5">
        <v>26.69921875</v>
      </c>
      <c r="CR1167" s="5">
        <v>5.4839308741628896</v>
      </c>
      <c r="CS1167" s="5">
        <v>29.08056640625</v>
      </c>
      <c r="CT1167" s="5">
        <v>42</v>
      </c>
      <c r="CU1167" s="3">
        <v>177.44999694824219</v>
      </c>
      <c r="CV1167" s="3">
        <v>2.4646999835968018</v>
      </c>
      <c r="CW1167" s="3">
        <v>294.31326293945312</v>
      </c>
      <c r="CX1167" s="3">
        <v>21.314741134643555</v>
      </c>
      <c r="CY1167" s="5">
        <v>4.0000028610229492</v>
      </c>
      <c r="CZ1167" s="5">
        <v>38.166656494140625</v>
      </c>
      <c r="DA1167" s="5">
        <v>81.838831879236324</v>
      </c>
      <c r="DB1167" s="5"/>
      <c r="DC1167" s="3" t="s">
        <v>339</v>
      </c>
      <c r="DD1167" s="5">
        <v>48.631106921980702</v>
      </c>
      <c r="DE1167" s="3" t="s">
        <v>333</v>
      </c>
      <c r="DF1167" s="5">
        <v>61.536585411387946</v>
      </c>
      <c r="DG1167" s="5">
        <v>-6.5817886705320456E-4</v>
      </c>
      <c r="DH1167" s="5">
        <v>2.2460997554976223</v>
      </c>
      <c r="DI1167" s="3" t="s">
        <v>333</v>
      </c>
      <c r="DJ1167" s="5">
        <v>67.640625</v>
      </c>
      <c r="DK1167" s="5">
        <v>71.251089687063782</v>
      </c>
      <c r="DL1167" s="5">
        <v>78.132995866458018</v>
      </c>
      <c r="DM1167" s="5">
        <v>48.356662964900693</v>
      </c>
      <c r="DN1167" s="3" t="s">
        <v>334</v>
      </c>
      <c r="DO1167" s="5">
        <v>5.4084057567949824</v>
      </c>
      <c r="DP1167" s="5">
        <v>23.0556640625</v>
      </c>
      <c r="DQ1167" s="5">
        <v>-5.8792089009660948</v>
      </c>
      <c r="DR1167" s="5">
        <v>0</v>
      </c>
      <c r="DS1167" s="5">
        <v>105</v>
      </c>
      <c r="DT1167" s="5" t="s">
        <v>340</v>
      </c>
      <c r="DU1167" s="5">
        <v>23.0556640625</v>
      </c>
      <c r="DV1167" s="5">
        <v>23.14892578125</v>
      </c>
      <c r="DW1167" s="5">
        <v>46.451566081506023</v>
      </c>
      <c r="DX1167" s="5">
        <v>4.8277216645796406</v>
      </c>
      <c r="DY1167" s="5">
        <v>29.08056640625</v>
      </c>
      <c r="DZ1167" s="5">
        <v>42</v>
      </c>
      <c r="EA1167" s="3">
        <v>205.58999633789062</v>
      </c>
      <c r="EB1167" s="3">
        <v>1.7519999742507935</v>
      </c>
      <c r="EC1167" s="3">
        <v>1.1485148668289185</v>
      </c>
      <c r="ED1167" s="3">
        <v>26.992897033691406</v>
      </c>
      <c r="EE1167" s="5">
        <v>1.7916660308837891</v>
      </c>
      <c r="EF1167" s="5">
        <v>1.7916660308837891</v>
      </c>
      <c r="EG1167" s="5">
        <v>420.86472732575459</v>
      </c>
      <c r="EH1167" s="5">
        <v>750</v>
      </c>
      <c r="EI1167" s="5">
        <v>55.152514967298202</v>
      </c>
      <c r="EK1167" s="5">
        <v>80.116518942481747</v>
      </c>
      <c r="EL1167" s="3" t="s">
        <v>338</v>
      </c>
      <c r="EM1167" s="5">
        <v>110.859375</v>
      </c>
      <c r="EN1167" s="3" t="s">
        <v>332</v>
      </c>
      <c r="EO1167" s="5">
        <v>76.889330254618002</v>
      </c>
      <c r="EP1167" s="3" t="s">
        <v>334</v>
      </c>
      <c r="EQ1167" s="5">
        <v>24.761639855843026</v>
      </c>
      <c r="ER1167" s="5">
        <v>-9.0035796165466309E-4</v>
      </c>
      <c r="ES1167" s="5">
        <v>2.0879664032124796</v>
      </c>
      <c r="ET1167" s="5">
        <v>23.065421389756004</v>
      </c>
      <c r="EU1167" s="5">
        <v>66.872289858667969</v>
      </c>
      <c r="EV1167" s="5">
        <v>60</v>
      </c>
      <c r="EW1167" s="5">
        <v>83.094015523891059</v>
      </c>
      <c r="EX1167" s="3" t="s">
        <v>333</v>
      </c>
      <c r="EY1167" s="5">
        <v>8.4506497791936468</v>
      </c>
      <c r="EZ1167" s="5">
        <v>10.826596469611385</v>
      </c>
      <c r="FA1167" s="5">
        <v>5.0354525787310429</v>
      </c>
      <c r="FB1167" s="5">
        <v>29.560215551980992</v>
      </c>
      <c r="FC1167" s="3">
        <v>0.34202030301094055</v>
      </c>
      <c r="FD1167" s="3">
        <v>12.343299865722656</v>
      </c>
      <c r="FE1167" s="3">
        <v>17.479999542236328</v>
      </c>
      <c r="FF1167" s="5">
        <v>1.8749992847442627</v>
      </c>
      <c r="FG1167" s="5">
        <v>43.125141143798828</v>
      </c>
      <c r="FH1167" s="5">
        <v>128.9176859978075</v>
      </c>
      <c r="FI1167" s="3" t="s">
        <v>332</v>
      </c>
      <c r="FJ1167" s="5">
        <v>74.98048894173651</v>
      </c>
      <c r="FK1167" s="3" t="s">
        <v>334</v>
      </c>
      <c r="FL1167" s="5">
        <v>24.761639855843026</v>
      </c>
      <c r="FM1167" s="5">
        <v>-9.0035796165466309E-4</v>
      </c>
      <c r="FN1167" s="5">
        <v>2.2092463778925615</v>
      </c>
      <c r="FO1167" s="5">
        <v>20.202445863543428</v>
      </c>
      <c r="FP1167" s="5">
        <v>75.264007081131723</v>
      </c>
      <c r="FQ1167" s="5">
        <v>80</v>
      </c>
      <c r="FR1167" s="5">
        <v>97.044344178834706</v>
      </c>
      <c r="FS1167" s="3" t="s">
        <v>333</v>
      </c>
      <c r="FT1167" s="5">
        <v>10.182852651732532</v>
      </c>
      <c r="FU1167" s="5">
        <v>8.143484106544431</v>
      </c>
      <c r="FV1167" s="5">
        <v>4.442682523695904</v>
      </c>
      <c r="FW1167" s="5">
        <v>27.781707763671875</v>
      </c>
      <c r="FX1167" s="3">
        <v>0.29997652769088745</v>
      </c>
      <c r="FY1167" s="3">
        <v>12.343299865722656</v>
      </c>
      <c r="FZ1167" s="3">
        <v>19.239999771118164</v>
      </c>
      <c r="GA1167" s="3" t="s">
        <v>340</v>
      </c>
      <c r="GB1167" s="5">
        <v>6.9999914169311523</v>
      </c>
      <c r="GC1167" s="5">
        <v>85.832778930664062</v>
      </c>
      <c r="GD1167" s="5">
        <v>461.77946562446459</v>
      </c>
      <c r="GE1167" s="3">
        <v>334.10000610351562</v>
      </c>
      <c r="GF1167" s="3">
        <v>205.44999694824219</v>
      </c>
      <c r="GG1167" s="3">
        <v>0.42629998922348022</v>
      </c>
      <c r="GH1167" s="3">
        <v>1.4022666728124022E-3</v>
      </c>
      <c r="GI1167" s="3">
        <v>1.1576000452041626</v>
      </c>
      <c r="GJ1167" s="3">
        <v>14.077500343322754</v>
      </c>
      <c r="GK1167" s="3">
        <v>43.631198883056641</v>
      </c>
      <c r="GL1167" s="4" t="e">
        <v>#N/A</v>
      </c>
      <c r="GM1167" s="3" t="s">
        <v>332</v>
      </c>
      <c r="GN1167" s="5">
        <v>0</v>
      </c>
      <c r="GO1167" s="5">
        <v>0</v>
      </c>
      <c r="GP1167" s="5">
        <v>51.538827120216766</v>
      </c>
      <c r="GQ1167" s="5">
        <v>57.689913720422041</v>
      </c>
      <c r="GR1167" s="5">
        <v>55.357267250066471</v>
      </c>
      <c r="GS1167" s="5">
        <v>0.23620897273736668</v>
      </c>
      <c r="GT1167" s="5">
        <v>88.20703125</v>
      </c>
      <c r="GU1167" s="5">
        <v>0</v>
      </c>
      <c r="GV1167" s="5">
        <v>79.005309979418882</v>
      </c>
      <c r="GW1167" s="5">
        <v>332.0345582928615</v>
      </c>
      <c r="GX1167" s="5">
        <v>89.037322998046875</v>
      </c>
      <c r="GY1167" s="5">
        <v>33.442712125523634</v>
      </c>
      <c r="GZ1167" s="5">
        <v>-3</v>
      </c>
      <c r="HA1167" s="3">
        <v>23.879999160766602</v>
      </c>
      <c r="HB1167" s="3">
        <v>12.114399909973145</v>
      </c>
      <c r="HC1167" s="3">
        <v>7.2600002288818359</v>
      </c>
      <c r="HD1167" s="5">
        <v>89.058135358391979</v>
      </c>
      <c r="HE1167" s="5">
        <v>20.810027523773066</v>
      </c>
      <c r="HF1167" s="5">
        <v>-3</v>
      </c>
      <c r="HG1167" s="3">
        <v>24.180000305175781</v>
      </c>
      <c r="HH1167" s="3">
        <v>11.976699829101562</v>
      </c>
      <c r="HI1167" s="3">
        <v>10.300000190734863</v>
      </c>
      <c r="HJ1167" s="5">
        <v>30.733570549834088</v>
      </c>
      <c r="HK1167" s="5">
        <v>13.75031048497288</v>
      </c>
      <c r="HL1167" s="5">
        <v>28.106168807763357</v>
      </c>
      <c r="HM1167" s="5">
        <v>36</v>
      </c>
      <c r="HN1167" s="5">
        <v>-8.9999996526023148E+19</v>
      </c>
      <c r="HO1167" s="5">
        <v>74.915882013791375</v>
      </c>
      <c r="HP1167" s="5">
        <v>85</v>
      </c>
      <c r="HQ1167" s="5">
        <v>107.67199443579939</v>
      </c>
      <c r="HR1167" s="5">
        <v>94.451133728027344</v>
      </c>
    </row>
    <row r="1168" spans="1:226" x14ac:dyDescent="0.2">
      <c r="A1168" s="1">
        <v>43800.731481477793</v>
      </c>
      <c r="B1168" s="5">
        <v>148.79277162563164</v>
      </c>
      <c r="C1168" s="4">
        <v>1.6060123397170956</v>
      </c>
      <c r="D1168" s="4">
        <v>35.929296263946419</v>
      </c>
      <c r="E1168" s="3">
        <v>226.58999633789062</v>
      </c>
      <c r="F1168" s="3">
        <v>1.7204182147979736</v>
      </c>
      <c r="G1168" s="3">
        <v>1.1576000452041626</v>
      </c>
      <c r="H1168" s="3">
        <v>14.077500343322754</v>
      </c>
      <c r="I1168" s="5">
        <v>90.52500338936926</v>
      </c>
      <c r="J1168" s="5">
        <v>90</v>
      </c>
      <c r="K1168" s="5">
        <v>100</v>
      </c>
      <c r="L1168" s="5">
        <v>36.357373499007522</v>
      </c>
      <c r="M1168" s="3" t="s">
        <v>332</v>
      </c>
      <c r="N1168" s="5">
        <v>65.670906816708097</v>
      </c>
      <c r="O1168" s="3" t="s">
        <v>333</v>
      </c>
      <c r="P1168" s="5">
        <v>25.824399672127242</v>
      </c>
      <c r="Q1168" s="5">
        <v>-9.0035796165466309E-4</v>
      </c>
      <c r="R1168" s="5">
        <v>2.2413878440856934</v>
      </c>
      <c r="S1168" s="3" t="s">
        <v>333</v>
      </c>
      <c r="T1168" s="5">
        <v>47.854722317980446</v>
      </c>
      <c r="U1168" s="5">
        <v>80.296416757667828</v>
      </c>
      <c r="V1168" s="5">
        <v>78.39465953187981</v>
      </c>
      <c r="W1168" s="5">
        <v>65.8312063654312</v>
      </c>
      <c r="X1168" s="3" t="s">
        <v>334</v>
      </c>
      <c r="Y1168" s="5">
        <v>7.4720403077415387</v>
      </c>
      <c r="Z1168" s="5">
        <v>8.9525094023043081</v>
      </c>
      <c r="AA1168" s="5">
        <v>13.96236108862289</v>
      </c>
      <c r="AB1168" s="5">
        <v>13.566947598662903</v>
      </c>
      <c r="AC1168" s="5">
        <v>74.051870273255304</v>
      </c>
      <c r="AD1168" s="5">
        <v>103.125</v>
      </c>
      <c r="AE1168" s="5">
        <v>5.9373917839374561</v>
      </c>
      <c r="AF1168" s="5">
        <v>5.8875788461579299</v>
      </c>
      <c r="AG1168" s="5">
        <v>25.510430176525368</v>
      </c>
      <c r="AH1168" s="5">
        <v>4.7944767769069596</v>
      </c>
      <c r="AI1168" s="5">
        <v>28.74365234375</v>
      </c>
      <c r="AJ1168" s="5">
        <v>42</v>
      </c>
      <c r="AK1168" s="3">
        <v>168.28999328613281</v>
      </c>
      <c r="AL1168" s="3">
        <v>3.3354001045227051</v>
      </c>
      <c r="AM1168" s="3">
        <v>5.7954545021057129</v>
      </c>
      <c r="AN1168" s="3">
        <v>20.463628768920898</v>
      </c>
      <c r="AO1168" s="5">
        <v>1.9166659116744995</v>
      </c>
      <c r="AP1168" s="5">
        <v>35.458240509033203</v>
      </c>
      <c r="AQ1168" s="5">
        <v>44.328063394232807</v>
      </c>
      <c r="AR1168" s="3" t="s">
        <v>332</v>
      </c>
      <c r="AS1168" s="5">
        <v>53.124099337931696</v>
      </c>
      <c r="AT1168" s="3" t="s">
        <v>333</v>
      </c>
      <c r="AU1168" s="5">
        <v>31.497129632283691</v>
      </c>
      <c r="AV1168" s="5">
        <v>-1.680523157119751E-3</v>
      </c>
      <c r="AW1168" s="5">
        <v>2.2201808510067718</v>
      </c>
      <c r="AX1168" s="3" t="s">
        <v>333</v>
      </c>
      <c r="AY1168" s="5">
        <v>41.428984078326764</v>
      </c>
      <c r="AZ1168" s="5">
        <v>81.819799902246814</v>
      </c>
      <c r="BA1168" s="5">
        <v>78.099940202356251</v>
      </c>
      <c r="BB1168" s="5">
        <v>53.231177670919372</v>
      </c>
      <c r="BC1168" s="3" t="s">
        <v>334</v>
      </c>
      <c r="BD1168" s="5">
        <v>9.9128197374748019</v>
      </c>
      <c r="BE1168" s="5">
        <v>8.8237175574122819</v>
      </c>
      <c r="BF1168" s="5">
        <v>13.59496227020008</v>
      </c>
      <c r="BG1168" s="5">
        <v>15</v>
      </c>
      <c r="BH1168" s="5">
        <v>105</v>
      </c>
      <c r="BI1168" s="5">
        <v>102.55285790139074</v>
      </c>
      <c r="BJ1168" s="5">
        <v>7.4603830303937855</v>
      </c>
      <c r="BK1168" s="5">
        <v>7.5435587627036513</v>
      </c>
      <c r="BL1168" s="5">
        <v>47.642802609247717</v>
      </c>
      <c r="BM1168" s="5">
        <v>4.6647951262183618</v>
      </c>
      <c r="BN1168" s="5">
        <v>28.83837890625</v>
      </c>
      <c r="BO1168" s="5">
        <v>42</v>
      </c>
      <c r="BP1168" s="3">
        <v>162.1300048828125</v>
      </c>
      <c r="BQ1168" s="3">
        <v>3.4937000274658203</v>
      </c>
      <c r="BR1168" s="3">
        <v>37.1368408203125</v>
      </c>
      <c r="BS1168" s="3">
        <v>18.533279418945312</v>
      </c>
      <c r="BT1168" s="5">
        <v>5.0833320617675781</v>
      </c>
      <c r="BU1168" s="5">
        <v>10.625007629394531</v>
      </c>
      <c r="BV1168" s="5">
        <v>50.149349184970774</v>
      </c>
      <c r="BW1168" s="3" t="s">
        <v>332</v>
      </c>
      <c r="BX1168" s="5">
        <v>58.500598092889128</v>
      </c>
      <c r="BY1168" s="3" t="s">
        <v>333</v>
      </c>
      <c r="BZ1168" s="5">
        <v>34.79753068933897</v>
      </c>
      <c r="CA1168" s="5">
        <v>-1.074671745300293E-3</v>
      </c>
      <c r="CB1168" s="5">
        <v>2.1476076116506659</v>
      </c>
      <c r="CC1168" s="3" t="s">
        <v>337</v>
      </c>
      <c r="CD1168" s="5">
        <v>42.3544921875</v>
      </c>
      <c r="CE1168" s="5">
        <v>78.287408118083562</v>
      </c>
      <c r="CF1168" s="5">
        <v>78.208953151363204</v>
      </c>
      <c r="CG1168" s="5">
        <v>58.749976020744519</v>
      </c>
      <c r="CH1168" s="3" t="s">
        <v>334</v>
      </c>
      <c r="CI1168" s="5">
        <v>11.363339675658997</v>
      </c>
      <c r="CJ1168" s="5">
        <v>8.3590774536132812</v>
      </c>
      <c r="CK1168" s="5">
        <v>16.806768815687981</v>
      </c>
      <c r="CL1168" s="5">
        <v>16.388759519350238</v>
      </c>
      <c r="CM1168" s="5">
        <v>60.595976615784807</v>
      </c>
      <c r="CN1168" s="5">
        <v>93.883754743284641</v>
      </c>
      <c r="CO1168" s="5">
        <v>5.9050841287867719</v>
      </c>
      <c r="CP1168" s="5">
        <v>33.045658111572266</v>
      </c>
      <c r="CQ1168" s="5">
        <v>26.69921875</v>
      </c>
      <c r="CR1168" s="5">
        <v>5.4807556931077022</v>
      </c>
      <c r="CS1168" s="5">
        <v>29.08056640625</v>
      </c>
      <c r="CT1168" s="5">
        <v>42</v>
      </c>
      <c r="CU1168" s="3">
        <v>177.44999694824219</v>
      </c>
      <c r="CV1168" s="3">
        <v>2.4646999835968018</v>
      </c>
      <c r="CW1168" s="3">
        <v>294.31326293945312</v>
      </c>
      <c r="CX1168" s="3">
        <v>21.314741134643555</v>
      </c>
      <c r="CY1168" s="5">
        <v>4.0000028610229492</v>
      </c>
      <c r="CZ1168" s="5">
        <v>38.166656494140625</v>
      </c>
      <c r="DA1168" s="5">
        <v>81.266851821713601</v>
      </c>
      <c r="DB1168" s="5"/>
      <c r="DC1168" s="3" t="s">
        <v>339</v>
      </c>
      <c r="DD1168" s="5">
        <v>47.853763143419599</v>
      </c>
      <c r="DE1168" s="3" t="s">
        <v>333</v>
      </c>
      <c r="DF1168" s="5">
        <v>61.530392223977785</v>
      </c>
      <c r="DG1168" s="5">
        <v>-6.1967594804656235E-4</v>
      </c>
      <c r="DH1168" s="5">
        <v>2.2460997287566409</v>
      </c>
      <c r="DI1168" s="3" t="s">
        <v>333</v>
      </c>
      <c r="DJ1168" s="5">
        <v>67.648310783579049</v>
      </c>
      <c r="DK1168" s="5">
        <v>72.60613918563439</v>
      </c>
      <c r="DL1168" s="5">
        <v>78.15514625313962</v>
      </c>
      <c r="DM1168" s="5">
        <v>47.643158413067738</v>
      </c>
      <c r="DN1168" s="3" t="s">
        <v>334</v>
      </c>
      <c r="DO1168" s="5">
        <v>5.4064731345951795</v>
      </c>
      <c r="DP1168" s="5">
        <v>23.0556640625</v>
      </c>
      <c r="DQ1168" s="5">
        <v>-5.8805765453199506</v>
      </c>
      <c r="DR1168" s="5">
        <v>0</v>
      </c>
      <c r="DS1168" s="5">
        <v>105</v>
      </c>
      <c r="DT1168" s="5" t="s">
        <v>340</v>
      </c>
      <c r="DU1168" s="5">
        <v>23.0556640625</v>
      </c>
      <c r="DV1168" s="5">
        <v>23.14892578125</v>
      </c>
      <c r="DW1168" s="5">
        <v>46.454984233305517</v>
      </c>
      <c r="DX1168" s="5">
        <v>4.8273012497939192</v>
      </c>
      <c r="DY1168" s="5">
        <v>29.08056640625</v>
      </c>
      <c r="DZ1168" s="5">
        <v>42</v>
      </c>
      <c r="EA1168" s="3">
        <v>205.58999633789062</v>
      </c>
      <c r="EB1168" s="3">
        <v>1.7519999742507935</v>
      </c>
      <c r="EC1168" s="3">
        <v>1.1485148668289185</v>
      </c>
      <c r="ED1168" s="3">
        <v>26.992897033691406</v>
      </c>
      <c r="EE1168" s="5">
        <v>1.7916660308837891</v>
      </c>
      <c r="EF1168" s="5">
        <v>1.7916660308837891</v>
      </c>
      <c r="EG1168" s="5">
        <v>420.81278217305487</v>
      </c>
      <c r="EH1168" s="5">
        <v>750</v>
      </c>
      <c r="EI1168" s="5">
        <v>54.986207303688857</v>
      </c>
      <c r="EK1168" s="5">
        <v>80.278074958559387</v>
      </c>
      <c r="EL1168" s="3" t="s">
        <v>338</v>
      </c>
      <c r="EM1168" s="5">
        <v>110.81536835979234</v>
      </c>
      <c r="EN1168" s="3" t="s">
        <v>332</v>
      </c>
      <c r="EO1168" s="5">
        <v>76.852276777231012</v>
      </c>
      <c r="EP1168" s="3" t="s">
        <v>334</v>
      </c>
      <c r="EQ1168" s="5">
        <v>25.824399672127242</v>
      </c>
      <c r="ER1168" s="5">
        <v>-9.0035796165466309E-4</v>
      </c>
      <c r="ES1168" s="5">
        <v>2.0880232775689569</v>
      </c>
      <c r="ET1168" s="5">
        <v>23.153421280145299</v>
      </c>
      <c r="EU1168" s="5">
        <v>68.535583006784279</v>
      </c>
      <c r="EV1168" s="5">
        <v>60</v>
      </c>
      <c r="EW1168" s="5">
        <v>82.687713449994504</v>
      </c>
      <c r="EX1168" s="3" t="s">
        <v>333</v>
      </c>
      <c r="EY1168" s="5">
        <v>8.4506635703485706</v>
      </c>
      <c r="EZ1168" s="5">
        <v>10.827697714375571</v>
      </c>
      <c r="FA1168" s="5">
        <v>5.0155843844935539</v>
      </c>
      <c r="FB1168" s="5">
        <v>29.691065928450588</v>
      </c>
      <c r="FC1168" s="3">
        <v>0.34202030301094055</v>
      </c>
      <c r="FD1168" s="3">
        <v>12.343299865722656</v>
      </c>
      <c r="FE1168" s="3">
        <v>17.479999542236328</v>
      </c>
      <c r="FF1168" s="5">
        <v>1.8749992847442627</v>
      </c>
      <c r="FG1168" s="5">
        <v>43.125141143798828</v>
      </c>
      <c r="FH1168" s="5">
        <v>129.9296340855519</v>
      </c>
      <c r="FI1168" s="3" t="s">
        <v>332</v>
      </c>
      <c r="FJ1168" s="5">
        <v>75.330626925312785</v>
      </c>
      <c r="FK1168" s="3" t="s">
        <v>334</v>
      </c>
      <c r="FL1168" s="5">
        <v>25.824399672127242</v>
      </c>
      <c r="FM1168" s="5">
        <v>-9.0035796165466309E-4</v>
      </c>
      <c r="FN1168" s="5">
        <v>2.2126286378288404</v>
      </c>
      <c r="FO1168" s="5">
        <v>19.691827178087003</v>
      </c>
      <c r="FP1168" s="5">
        <v>76.142599219530098</v>
      </c>
      <c r="FQ1168" s="5">
        <v>80</v>
      </c>
      <c r="FR1168" s="5">
        <v>97.47513780696508</v>
      </c>
      <c r="FS1168" s="3" t="s">
        <v>333</v>
      </c>
      <c r="FT1168" s="5">
        <v>10.182898104771342</v>
      </c>
      <c r="FU1168" s="5">
        <v>8.1596297114831948</v>
      </c>
      <c r="FV1168" s="5">
        <v>4.4499824192024047</v>
      </c>
      <c r="FW1168" s="5">
        <v>27.752387794405099</v>
      </c>
      <c r="FX1168" s="3">
        <v>0.29997652769088745</v>
      </c>
      <c r="FY1168" s="3">
        <v>12.343299865722656</v>
      </c>
      <c r="FZ1168" s="3">
        <v>19.239999771118164</v>
      </c>
      <c r="GA1168" s="3" t="s">
        <v>340</v>
      </c>
      <c r="GB1168" s="5">
        <v>6.9999914169311523</v>
      </c>
      <c r="GC1168" s="5">
        <v>85.832778930664062</v>
      </c>
      <c r="GD1168" s="5">
        <v>462.07783683185073</v>
      </c>
      <c r="GE1168" s="3">
        <v>334.10000610351562</v>
      </c>
      <c r="GF1168" s="3">
        <v>205.44999694824219</v>
      </c>
      <c r="GG1168" s="3">
        <v>0.42629998922348022</v>
      </c>
      <c r="GH1168" s="3">
        <v>1.4022666728124022E-3</v>
      </c>
      <c r="GI1168" s="3">
        <v>1.1576000452041626</v>
      </c>
      <c r="GJ1168" s="3">
        <v>14.077500343322754</v>
      </c>
      <c r="GK1168" s="3">
        <v>43.631198883056641</v>
      </c>
      <c r="GL1168" s="4">
        <v>76</v>
      </c>
      <c r="GM1168" s="3" t="s">
        <v>332</v>
      </c>
      <c r="GN1168" s="5">
        <v>0</v>
      </c>
      <c r="GO1168" s="5">
        <v>0</v>
      </c>
      <c r="GP1168" s="5">
        <v>51.60010326992218</v>
      </c>
      <c r="GQ1168" s="5">
        <v>57.652991531994097</v>
      </c>
      <c r="GR1168" s="5">
        <v>55.217152635773708</v>
      </c>
      <c r="GS1168" s="5">
        <v>0.24441158515234801</v>
      </c>
      <c r="GT1168" s="5">
        <v>88.20703125</v>
      </c>
      <c r="GU1168" s="5">
        <v>0</v>
      </c>
      <c r="GV1168" s="5">
        <v>79.045897924202777</v>
      </c>
      <c r="GW1168" s="5">
        <v>331.96758819704507</v>
      </c>
      <c r="GX1168" s="5">
        <v>89.148685256008619</v>
      </c>
      <c r="GY1168" s="5">
        <v>33.449658042572999</v>
      </c>
      <c r="GZ1168" s="5">
        <v>-3</v>
      </c>
      <c r="HA1168" s="3">
        <v>23.879999160766602</v>
      </c>
      <c r="HB1168" s="3">
        <v>12.114399909973145</v>
      </c>
      <c r="HC1168" s="3">
        <v>7.2600002288818359</v>
      </c>
      <c r="HD1168" s="5">
        <v>89.097586292634389</v>
      </c>
      <c r="HE1168" s="5">
        <v>20.765830646231858</v>
      </c>
      <c r="HF1168" s="5">
        <v>-3</v>
      </c>
      <c r="HG1168" s="3">
        <v>24.180000305175781</v>
      </c>
      <c r="HH1168" s="3">
        <v>11.976699829101562</v>
      </c>
      <c r="HI1168" s="3">
        <v>10.300000190734863</v>
      </c>
      <c r="HJ1168" s="5">
        <v>30.701048080327617</v>
      </c>
      <c r="HK1168" s="5">
        <v>13.795400168941764</v>
      </c>
      <c r="HL1168" s="5">
        <v>28.106179530080503</v>
      </c>
      <c r="HM1168" s="5">
        <v>36</v>
      </c>
      <c r="HN1168" s="5">
        <v>-8.9999996526023148E+19</v>
      </c>
      <c r="HO1168" s="5">
        <v>74.887616474560659</v>
      </c>
      <c r="HP1168" s="5">
        <v>85</v>
      </c>
      <c r="HQ1168" s="5">
        <v>108.05269296394572</v>
      </c>
      <c r="HR1168" s="5">
        <v>94.451133728027344</v>
      </c>
    </row>
    <row r="1169" spans="1:226" x14ac:dyDescent="0.2">
      <c r="A1169" s="1">
        <v>43800.731249996308</v>
      </c>
      <c r="B1169" s="5">
        <v>148.67230003495365</v>
      </c>
      <c r="C1169" s="4">
        <v>1.6057661783198469</v>
      </c>
      <c r="D1169" s="4">
        <v>35.979756197626806</v>
      </c>
      <c r="E1169" s="3">
        <v>226.58999633789062</v>
      </c>
      <c r="F1169" s="3">
        <v>1.7204182147979736</v>
      </c>
      <c r="G1169" s="3">
        <v>1.1576000452041626</v>
      </c>
      <c r="H1169" s="3">
        <v>14.077500343322754</v>
      </c>
      <c r="I1169" s="5">
        <v>90.548421018255226</v>
      </c>
      <c r="J1169" s="5">
        <v>90</v>
      </c>
      <c r="K1169" s="5">
        <v>100</v>
      </c>
      <c r="L1169" s="5">
        <v>37.250219465342703</v>
      </c>
      <c r="M1169" s="3" t="s">
        <v>332</v>
      </c>
      <c r="N1169" s="5">
        <v>65.894491008185753</v>
      </c>
      <c r="O1169" s="3" t="s">
        <v>333</v>
      </c>
      <c r="P1169" s="5">
        <v>26.504012900751093</v>
      </c>
      <c r="Q1169" s="5">
        <v>-9.0827213484772078E-4</v>
      </c>
      <c r="R1169" s="5">
        <v>2.2413878440856934</v>
      </c>
      <c r="S1169" s="3" t="s">
        <v>333</v>
      </c>
      <c r="T1169" s="5">
        <v>47.819409591065892</v>
      </c>
      <c r="U1169" s="5">
        <v>80.219477397792758</v>
      </c>
      <c r="V1169" s="5">
        <v>78.565180620765091</v>
      </c>
      <c r="W1169" s="5">
        <v>66.08431804434025</v>
      </c>
      <c r="X1169" s="3" t="s">
        <v>334</v>
      </c>
      <c r="Y1169" s="5">
        <v>7.4771621871783154</v>
      </c>
      <c r="Z1169" s="5">
        <v>8.9904908285870064</v>
      </c>
      <c r="AA1169" s="5">
        <v>13.981636601037701</v>
      </c>
      <c r="AB1169" s="5">
        <v>13.573134800178767</v>
      </c>
      <c r="AC1169" s="5">
        <v>76.777699821183134</v>
      </c>
      <c r="AD1169" s="5">
        <v>103.125</v>
      </c>
      <c r="AE1169" s="5">
        <v>5.958686438329976</v>
      </c>
      <c r="AF1169" s="5">
        <v>5.8861245770774655</v>
      </c>
      <c r="AG1169" s="5">
        <v>25.627602713865674</v>
      </c>
      <c r="AH1169" s="5">
        <v>4.7942445258027302</v>
      </c>
      <c r="AI1169" s="5">
        <v>28.74365234375</v>
      </c>
      <c r="AJ1169" s="5">
        <v>42</v>
      </c>
      <c r="AK1169" s="3">
        <v>168.28999328613281</v>
      </c>
      <c r="AL1169" s="3">
        <v>3.3354001045227051</v>
      </c>
      <c r="AM1169" s="3">
        <v>5.7954545021057129</v>
      </c>
      <c r="AN1169" s="3">
        <v>20.463628768920898</v>
      </c>
      <c r="AO1169" s="5">
        <v>1.9166659116744995</v>
      </c>
      <c r="AP1169" s="5">
        <v>35.458240509033203</v>
      </c>
      <c r="AQ1169" s="5">
        <v>44.616883468982451</v>
      </c>
      <c r="AR1169" s="3" t="s">
        <v>332</v>
      </c>
      <c r="AS1169" s="5">
        <v>54.379858123017776</v>
      </c>
      <c r="AT1169" s="3" t="s">
        <v>333</v>
      </c>
      <c r="AU1169" s="5">
        <v>32.33475380828061</v>
      </c>
      <c r="AV1169" s="5">
        <v>-1.680523157119751E-3</v>
      </c>
      <c r="AW1169" s="5">
        <v>2.2207610220391114</v>
      </c>
      <c r="AX1169" s="3" t="s">
        <v>333</v>
      </c>
      <c r="AY1169" s="5">
        <v>41.384874756368148</v>
      </c>
      <c r="AZ1169" s="5">
        <v>80.741252490792675</v>
      </c>
      <c r="BA1169" s="5">
        <v>78.238898261523929</v>
      </c>
      <c r="BB1169" s="5">
        <v>54.916357464750739</v>
      </c>
      <c r="BC1169" s="3" t="s">
        <v>334</v>
      </c>
      <c r="BD1169" s="5">
        <v>9.9223694759842793</v>
      </c>
      <c r="BE1169" s="5">
        <v>8.8238371792342978</v>
      </c>
      <c r="BF1169" s="5">
        <v>13.588227298944627</v>
      </c>
      <c r="BG1169" s="5">
        <v>15</v>
      </c>
      <c r="BH1169" s="5">
        <v>105</v>
      </c>
      <c r="BI1169" s="5">
        <v>102.55286606796565</v>
      </c>
      <c r="BJ1169" s="5">
        <v>7.4576290680978801</v>
      </c>
      <c r="BK1169" s="5">
        <v>7.5494846327929421</v>
      </c>
      <c r="BL1169" s="5">
        <v>47.697443851111622</v>
      </c>
      <c r="BM1169" s="5">
        <v>4.669825543841446</v>
      </c>
      <c r="BN1169" s="5">
        <v>28.83837890625</v>
      </c>
      <c r="BO1169" s="5">
        <v>42</v>
      </c>
      <c r="BP1169" s="3">
        <v>162.1300048828125</v>
      </c>
      <c r="BQ1169" s="3">
        <v>3.4937000274658203</v>
      </c>
      <c r="BR1169" s="3">
        <v>37.1368408203125</v>
      </c>
      <c r="BS1169" s="3">
        <v>18.533279418945312</v>
      </c>
      <c r="BT1169" s="5">
        <v>5.0833320617675781</v>
      </c>
      <c r="BU1169" s="5">
        <v>10.625007629394531</v>
      </c>
      <c r="BV1169" s="5">
        <v>50.556216427053293</v>
      </c>
      <c r="BW1169" s="3" t="s">
        <v>332</v>
      </c>
      <c r="BX1169" s="5">
        <v>59.871250521079503</v>
      </c>
      <c r="BY1169" s="3" t="s">
        <v>333</v>
      </c>
      <c r="BZ1169" s="5">
        <v>33.922357188066186</v>
      </c>
      <c r="CA1169" s="5">
        <v>-1.074671745300293E-3</v>
      </c>
      <c r="CB1169" s="5">
        <v>2.1457998896858204</v>
      </c>
      <c r="CC1169" s="3" t="s">
        <v>337</v>
      </c>
      <c r="CD1169" s="5">
        <v>42.3544921875</v>
      </c>
      <c r="CE1169" s="5">
        <v>75.9862720495655</v>
      </c>
      <c r="CF1169" s="5">
        <v>78.254871570798713</v>
      </c>
      <c r="CG1169" s="5">
        <v>60.290425333175698</v>
      </c>
      <c r="CH1169" s="3" t="s">
        <v>334</v>
      </c>
      <c r="CI1169" s="5">
        <v>11.356503953055235</v>
      </c>
      <c r="CJ1169" s="5">
        <v>8.3590774536132812</v>
      </c>
      <c r="CK1169" s="5">
        <v>16.806622130356288</v>
      </c>
      <c r="CL1169" s="5">
        <v>16.395008619211346</v>
      </c>
      <c r="CM1169" s="5">
        <v>62.211864019166796</v>
      </c>
      <c r="CN1169" s="5">
        <v>93.881618558189842</v>
      </c>
      <c r="CO1169" s="5">
        <v>5.8995983411644346</v>
      </c>
      <c r="CP1169" s="5">
        <v>33.045658111572266</v>
      </c>
      <c r="CQ1169" s="5">
        <v>26.69921875</v>
      </c>
      <c r="CR1169" s="5">
        <v>5.4775805120525147</v>
      </c>
      <c r="CS1169" s="5">
        <v>29.03282250612974</v>
      </c>
      <c r="CT1169" s="5">
        <v>42</v>
      </c>
      <c r="CU1169" s="3">
        <v>177.44999694824219</v>
      </c>
      <c r="CV1169" s="3">
        <v>2.4646999835968018</v>
      </c>
      <c r="CW1169" s="3">
        <v>294.31326293945312</v>
      </c>
      <c r="CX1169" s="3">
        <v>21.314741134643555</v>
      </c>
      <c r="CY1169" s="5">
        <v>4.0000028610229492</v>
      </c>
      <c r="CZ1169" s="5">
        <v>38.166656494140625</v>
      </c>
      <c r="DA1169" s="5">
        <v>80.674783672202636</v>
      </c>
      <c r="DB1169" s="5"/>
      <c r="DC1169" s="3" t="s">
        <v>339</v>
      </c>
      <c r="DD1169" s="5">
        <v>47.061338598719402</v>
      </c>
      <c r="DE1169" s="3" t="s">
        <v>333</v>
      </c>
      <c r="DF1169" s="5">
        <v>61.524199036567644</v>
      </c>
      <c r="DG1169" s="5">
        <v>-5.8117302903992014E-4</v>
      </c>
      <c r="DH1169" s="5">
        <v>2.246099702015659</v>
      </c>
      <c r="DI1169" s="3" t="s">
        <v>333</v>
      </c>
      <c r="DJ1169" s="5">
        <v>67.711676132981935</v>
      </c>
      <c r="DK1169" s="5">
        <v>74.396619179854582</v>
      </c>
      <c r="DL1169" s="5">
        <v>78.252350623319572</v>
      </c>
      <c r="DM1169" s="5">
        <v>46.921043526811872</v>
      </c>
      <c r="DN1169" s="3" t="s">
        <v>334</v>
      </c>
      <c r="DO1169" s="5">
        <v>5.4045405123953749</v>
      </c>
      <c r="DP1169" s="5">
        <v>23.055834374147846</v>
      </c>
      <c r="DQ1169" s="5">
        <v>-5.8819441896738045</v>
      </c>
      <c r="DR1169" s="5">
        <v>0</v>
      </c>
      <c r="DS1169" s="5">
        <v>105</v>
      </c>
      <c r="DT1169" s="5" t="s">
        <v>340</v>
      </c>
      <c r="DU1169" s="5">
        <v>23.055834374147846</v>
      </c>
      <c r="DV1169" s="5">
        <v>23.149181872573958</v>
      </c>
      <c r="DW1169" s="5">
        <v>46.458402385105018</v>
      </c>
      <c r="DX1169" s="5">
        <v>4.8268808350081986</v>
      </c>
      <c r="DY1169" s="5">
        <v>29.03282250612974</v>
      </c>
      <c r="DZ1169" s="5">
        <v>42</v>
      </c>
      <c r="EA1169" s="3">
        <v>205.58999633789062</v>
      </c>
      <c r="EB1169" s="3">
        <v>1.7519999742507935</v>
      </c>
      <c r="EC1169" s="3">
        <v>1.1485148668289185</v>
      </c>
      <c r="ED1169" s="3">
        <v>26.992897033691406</v>
      </c>
      <c r="EE1169" s="5">
        <v>1.7916660308837891</v>
      </c>
      <c r="EF1169" s="5">
        <v>1.7916660308837891</v>
      </c>
      <c r="EG1169" s="5">
        <v>420.71500240713249</v>
      </c>
      <c r="EH1169" s="5">
        <v>750</v>
      </c>
      <c r="EI1169" s="5">
        <v>54.81989964007952</v>
      </c>
      <c r="EK1169" s="5">
        <v>80.439630974637041</v>
      </c>
      <c r="EL1169" s="3" t="s">
        <v>338</v>
      </c>
      <c r="EM1169" s="5">
        <v>110.4906495814989</v>
      </c>
      <c r="EN1169" s="3" t="s">
        <v>332</v>
      </c>
      <c r="EO1169" s="5">
        <v>76.831984355507203</v>
      </c>
      <c r="EP1169" s="3" t="s">
        <v>334</v>
      </c>
      <c r="EQ1169" s="5">
        <v>26.504012900751093</v>
      </c>
      <c r="ER1169" s="5">
        <v>-9.0827213484772078E-4</v>
      </c>
      <c r="ES1169" s="5">
        <v>2.0880801519254337</v>
      </c>
      <c r="ET1169" s="5">
        <v>23.241642906983536</v>
      </c>
      <c r="EU1169" s="5">
        <v>79.96525464802896</v>
      </c>
      <c r="EV1169" s="5">
        <v>60</v>
      </c>
      <c r="EW1169" s="5">
        <v>83.511145631507986</v>
      </c>
      <c r="EX1169" s="3" t="s">
        <v>333</v>
      </c>
      <c r="EY1169" s="5">
        <v>8.4506773615034945</v>
      </c>
      <c r="EZ1169" s="5">
        <v>10.828798959139757</v>
      </c>
      <c r="FA1169" s="5">
        <v>5.0141205898142633</v>
      </c>
      <c r="FB1169" s="5">
        <v>29.760247520131109</v>
      </c>
      <c r="FC1169" s="3">
        <v>0.34202030301094055</v>
      </c>
      <c r="FD1169" s="3">
        <v>12.343299865722656</v>
      </c>
      <c r="FE1169" s="3">
        <v>17.479999542236328</v>
      </c>
      <c r="FF1169" s="5">
        <v>1.8749992847442627</v>
      </c>
      <c r="FG1169" s="5">
        <v>43.125141143798828</v>
      </c>
      <c r="FH1169" s="5">
        <v>130.2829550155414</v>
      </c>
      <c r="FI1169" s="3" t="s">
        <v>332</v>
      </c>
      <c r="FJ1169" s="5">
        <v>75.606790256465644</v>
      </c>
      <c r="FK1169" s="3" t="s">
        <v>334</v>
      </c>
      <c r="FL1169" s="5">
        <v>26.504012900751093</v>
      </c>
      <c r="FM1169" s="5">
        <v>-9.0827213484772078E-4</v>
      </c>
      <c r="FN1169" s="5">
        <v>2.2157872382090926</v>
      </c>
      <c r="FO1169" s="5">
        <v>19.606658526256044</v>
      </c>
      <c r="FP1169" s="5">
        <v>77.618054980673406</v>
      </c>
      <c r="FQ1169" s="5">
        <v>80</v>
      </c>
      <c r="FR1169" s="5">
        <v>97.808777410493377</v>
      </c>
      <c r="FS1169" s="3" t="s">
        <v>333</v>
      </c>
      <c r="FT1169" s="5">
        <v>10.182943557810152</v>
      </c>
      <c r="FU1169" s="5">
        <v>8.1764168632979697</v>
      </c>
      <c r="FV1169" s="5">
        <v>4.4497774489820916</v>
      </c>
      <c r="FW1169" s="5">
        <v>27.685216484432708</v>
      </c>
      <c r="FX1169" s="3">
        <v>0.29997652769088745</v>
      </c>
      <c r="FY1169" s="3">
        <v>12.343299865722656</v>
      </c>
      <c r="FZ1169" s="3">
        <v>19.239999771118164</v>
      </c>
      <c r="GA1169" s="3" t="s">
        <v>340</v>
      </c>
      <c r="GB1169" s="5">
        <v>6.9999914169311523</v>
      </c>
      <c r="GC1169" s="5">
        <v>85.832778930664062</v>
      </c>
      <c r="GD1169" s="5">
        <v>462.3769598557642</v>
      </c>
      <c r="GE1169" s="3">
        <v>334.10000610351562</v>
      </c>
      <c r="GF1169" s="3">
        <v>205.44999694824219</v>
      </c>
      <c r="GG1169" s="3">
        <v>0.42629998922348022</v>
      </c>
      <c r="GH1169" s="3">
        <v>1.4022666728124022E-3</v>
      </c>
      <c r="GI1169" s="3">
        <v>1.1576000452041626</v>
      </c>
      <c r="GJ1169" s="3">
        <v>14.077500343322754</v>
      </c>
      <c r="GK1169" s="3">
        <v>43.631198883056641</v>
      </c>
      <c r="GL1169" s="4" t="e">
        <v>#N/A</v>
      </c>
      <c r="GM1169" s="3" t="s">
        <v>332</v>
      </c>
      <c r="GN1169" s="5">
        <v>0</v>
      </c>
      <c r="GO1169" s="5">
        <v>0</v>
      </c>
      <c r="GP1169" s="5">
        <v>52.28569296336925</v>
      </c>
      <c r="GQ1169" s="5">
        <v>57.616070181064117</v>
      </c>
      <c r="GR1169" s="5">
        <v>54.871644978611812</v>
      </c>
      <c r="GS1169" s="5">
        <v>0.24861979132202733</v>
      </c>
      <c r="GT1169" s="5">
        <v>88.20514167758239</v>
      </c>
      <c r="GU1169" s="5">
        <v>0</v>
      </c>
      <c r="GV1169" s="5">
        <v>79.262210664641202</v>
      </c>
      <c r="GW1169" s="5">
        <v>332.48938025659083</v>
      </c>
      <c r="GX1169" s="5">
        <v>89.3793790959229</v>
      </c>
      <c r="GY1169" s="5">
        <v>33.461681988006042</v>
      </c>
      <c r="GZ1169" s="5">
        <v>-3</v>
      </c>
      <c r="HA1169" s="3">
        <v>23.879999160766602</v>
      </c>
      <c r="HB1169" s="3">
        <v>12.114399909973145</v>
      </c>
      <c r="HC1169" s="3">
        <v>7.2600002288818359</v>
      </c>
      <c r="HD1169" s="5">
        <v>89.137037226876785</v>
      </c>
      <c r="HE1169" s="5">
        <v>20.730013846383741</v>
      </c>
      <c r="HF1169" s="5">
        <v>-3</v>
      </c>
      <c r="HG1169" s="3">
        <v>24.180000305175781</v>
      </c>
      <c r="HH1169" s="3">
        <v>11.976699829101562</v>
      </c>
      <c r="HI1169" s="3">
        <v>10.300000190734863</v>
      </c>
      <c r="HJ1169" s="5">
        <v>30.678430799125533</v>
      </c>
      <c r="HK1169" s="5">
        <v>13.84048985291065</v>
      </c>
      <c r="HL1169" s="5">
        <v>28.106198091280618</v>
      </c>
      <c r="HM1169" s="5">
        <v>36</v>
      </c>
      <c r="HN1169" s="5">
        <v>-8.9999996526023148E+19</v>
      </c>
      <c r="HO1169" s="5">
        <v>74.852208381010456</v>
      </c>
      <c r="HP1169" s="5">
        <v>85</v>
      </c>
      <c r="HQ1169" s="5">
        <v>108.39488609329064</v>
      </c>
      <c r="HR1169" s="5">
        <v>94.451133728027344</v>
      </c>
    </row>
    <row r="1170" spans="1:226" x14ac:dyDescent="0.2">
      <c r="A1170" s="1">
        <v>43800.731018514824</v>
      </c>
      <c r="B1170" s="5">
        <v>148.55182844427571</v>
      </c>
      <c r="C1170" s="4">
        <v>1.6055200169225983</v>
      </c>
      <c r="D1170" s="4">
        <v>36.030216131307192</v>
      </c>
      <c r="E1170" s="3">
        <v>226.58999633789062</v>
      </c>
      <c r="F1170" s="3">
        <v>1.7204182147979736</v>
      </c>
      <c r="G1170" s="3">
        <v>1.1576000452041626</v>
      </c>
      <c r="H1170" s="3">
        <v>14.077500343322754</v>
      </c>
      <c r="I1170" s="5">
        <v>90.580887770589683</v>
      </c>
      <c r="J1170" s="5">
        <v>90</v>
      </c>
      <c r="K1170" s="5">
        <v>100</v>
      </c>
      <c r="L1170" s="5">
        <v>38.095312748764478</v>
      </c>
      <c r="M1170" s="3" t="s">
        <v>332</v>
      </c>
      <c r="N1170" s="5">
        <v>66.118075199663423</v>
      </c>
      <c r="O1170" s="3" t="s">
        <v>333</v>
      </c>
      <c r="P1170" s="5">
        <v>26.989384504582638</v>
      </c>
      <c r="Q1170" s="5">
        <v>-9.2527270317077637E-4</v>
      </c>
      <c r="R1170" s="5">
        <v>2.2413878440856934</v>
      </c>
      <c r="S1170" s="3" t="s">
        <v>333</v>
      </c>
      <c r="T1170" s="5">
        <v>47.784096864151344</v>
      </c>
      <c r="U1170" s="5">
        <v>80.089334837527559</v>
      </c>
      <c r="V1170" s="5">
        <v>78.735701709650385</v>
      </c>
      <c r="W1170" s="5">
        <v>66.337429723249315</v>
      </c>
      <c r="X1170" s="3" t="s">
        <v>334</v>
      </c>
      <c r="Y1170" s="5">
        <v>7.482973339346688</v>
      </c>
      <c r="Z1170" s="5">
        <v>9.0284722548697047</v>
      </c>
      <c r="AA1170" s="5">
        <v>14.003743690263269</v>
      </c>
      <c r="AB1170" s="5">
        <v>13.598222557544318</v>
      </c>
      <c r="AC1170" s="5">
        <v>79.439807695541418</v>
      </c>
      <c r="AD1170" s="5">
        <v>103.125</v>
      </c>
      <c r="AE1170" s="5">
        <v>5.9903245361518076</v>
      </c>
      <c r="AF1170" s="5">
        <v>5.9128108579142191</v>
      </c>
      <c r="AG1170" s="5">
        <v>25.750724537470639</v>
      </c>
      <c r="AH1170" s="5">
        <v>4.8024370187161551</v>
      </c>
      <c r="AI1170" s="5">
        <v>28.74365234375</v>
      </c>
      <c r="AJ1170" s="5">
        <v>42</v>
      </c>
      <c r="AK1170" s="3">
        <v>168.28999328613281</v>
      </c>
      <c r="AL1170" s="3">
        <v>3.3354001045227051</v>
      </c>
      <c r="AM1170" s="3">
        <v>5.7954545021057129</v>
      </c>
      <c r="AN1170" s="3">
        <v>20.463628768920898</v>
      </c>
      <c r="AO1170" s="5">
        <v>1.9166659116744995</v>
      </c>
      <c r="AP1170" s="5">
        <v>35.458240509033203</v>
      </c>
      <c r="AQ1170" s="5">
        <v>43.406710038649237</v>
      </c>
      <c r="AR1170" s="3" t="s">
        <v>332</v>
      </c>
      <c r="AS1170" s="5">
        <v>55.478767490840326</v>
      </c>
      <c r="AT1170" s="3" t="s">
        <v>333</v>
      </c>
      <c r="AU1170" s="5">
        <v>31.730340321046008</v>
      </c>
      <c r="AV1170" s="5">
        <v>-1.680523157119751E-3</v>
      </c>
      <c r="AW1170" s="5">
        <v>2.2213411930714506</v>
      </c>
      <c r="AX1170" s="3" t="s">
        <v>333</v>
      </c>
      <c r="AY1170" s="5">
        <v>41.300191197133401</v>
      </c>
      <c r="AZ1170" s="5">
        <v>79.802783508226497</v>
      </c>
      <c r="BA1170" s="5">
        <v>78.551751867346184</v>
      </c>
      <c r="BB1170" s="5">
        <v>56.538071039846088</v>
      </c>
      <c r="BC1170" s="3" t="s">
        <v>334</v>
      </c>
      <c r="BD1170" s="5">
        <v>9.9145542288511788</v>
      </c>
      <c r="BE1170" s="5">
        <v>8.8239568010563136</v>
      </c>
      <c r="BF1170" s="5">
        <v>13.581492327689176</v>
      </c>
      <c r="BG1170" s="5">
        <v>15</v>
      </c>
      <c r="BH1170" s="5">
        <v>105</v>
      </c>
      <c r="BI1170" s="5">
        <v>102.55287423454058</v>
      </c>
      <c r="BJ1170" s="5">
        <v>7.4548751058019747</v>
      </c>
      <c r="BK1170" s="5">
        <v>7.5554105028822365</v>
      </c>
      <c r="BL1170" s="5">
        <v>47.793502831391891</v>
      </c>
      <c r="BM1170" s="5">
        <v>4.6748559614645302</v>
      </c>
      <c r="BN1170" s="5">
        <v>28.83837890625</v>
      </c>
      <c r="BO1170" s="5">
        <v>42</v>
      </c>
      <c r="BP1170" s="3">
        <v>162.1300048828125</v>
      </c>
      <c r="BQ1170" s="3">
        <v>3.4937000274658203</v>
      </c>
      <c r="BR1170" s="3">
        <v>37.1368408203125</v>
      </c>
      <c r="BS1170" s="3">
        <v>18.533279418945312</v>
      </c>
      <c r="BT1170" s="5">
        <v>5.0833320617675781</v>
      </c>
      <c r="BU1170" s="5">
        <v>10.625007629394531</v>
      </c>
      <c r="BV1170" s="5">
        <v>50.595246349929788</v>
      </c>
      <c r="BW1170" s="3" t="s">
        <v>332</v>
      </c>
      <c r="BX1170" s="5">
        <v>62.061687150782461</v>
      </c>
      <c r="BY1170" s="3" t="s">
        <v>333</v>
      </c>
      <c r="BZ1170" s="5">
        <v>33.064991855107692</v>
      </c>
      <c r="CA1170" s="5">
        <v>-1.074671745300293E-3</v>
      </c>
      <c r="CB1170" s="5">
        <v>2.1439921677209748</v>
      </c>
      <c r="CC1170" s="3" t="s">
        <v>337</v>
      </c>
      <c r="CD1170" s="5">
        <v>42.3544921875</v>
      </c>
      <c r="CE1170" s="5">
        <v>74.757769725899067</v>
      </c>
      <c r="CF1170" s="5">
        <v>78.556170546621786</v>
      </c>
      <c r="CG1170" s="5">
        <v>61.781948814510926</v>
      </c>
      <c r="CH1170" s="3" t="s">
        <v>334</v>
      </c>
      <c r="CI1170" s="5">
        <v>11.34943445120901</v>
      </c>
      <c r="CJ1170" s="5">
        <v>8.3590774536132812</v>
      </c>
      <c r="CK1170" s="5">
        <v>16.806475445024589</v>
      </c>
      <c r="CL1170" s="5">
        <v>16.426098087588777</v>
      </c>
      <c r="CM1170" s="5">
        <v>63.827751422548786</v>
      </c>
      <c r="CN1170" s="5">
        <v>93.879482373095058</v>
      </c>
      <c r="CO1170" s="5">
        <v>5.8941125535420973</v>
      </c>
      <c r="CP1170" s="5">
        <v>33.045658111572266</v>
      </c>
      <c r="CQ1170" s="5">
        <v>26.69921875</v>
      </c>
      <c r="CR1170" s="5">
        <v>5.4744053309973273</v>
      </c>
      <c r="CS1170" s="5">
        <v>28.35498046875</v>
      </c>
      <c r="CT1170" s="5">
        <v>42</v>
      </c>
      <c r="CU1170" s="3">
        <v>177.44999694824219</v>
      </c>
      <c r="CV1170" s="3">
        <v>2.4646999835968018</v>
      </c>
      <c r="CW1170" s="3">
        <v>294.31326293945312</v>
      </c>
      <c r="CX1170" s="3">
        <v>21.314741134643555</v>
      </c>
      <c r="CY1170" s="5">
        <v>4.0000028610229492</v>
      </c>
      <c r="CZ1170" s="5">
        <v>38.166656494140625</v>
      </c>
      <c r="DA1170" s="5">
        <v>80.650780202742141</v>
      </c>
      <c r="DB1170" s="5"/>
      <c r="DC1170" s="3" t="s">
        <v>339</v>
      </c>
      <c r="DD1170" s="5">
        <v>46.149938773282408</v>
      </c>
      <c r="DE1170" s="3" t="s">
        <v>333</v>
      </c>
      <c r="DF1170" s="5">
        <v>61.518005849157497</v>
      </c>
      <c r="DG1170" s="5">
        <v>-5.4267011003327804E-4</v>
      </c>
      <c r="DH1170" s="5">
        <v>2.2460996752746771</v>
      </c>
      <c r="DI1170" s="3" t="s">
        <v>333</v>
      </c>
      <c r="DJ1170" s="5">
        <v>67.786121947866988</v>
      </c>
      <c r="DK1170" s="5">
        <v>76.148100475090558</v>
      </c>
      <c r="DL1170" s="5">
        <v>78.4230266747348</v>
      </c>
      <c r="DM1170" s="5">
        <v>46.170099935953267</v>
      </c>
      <c r="DN1170" s="3" t="s">
        <v>334</v>
      </c>
      <c r="DO1170" s="5">
        <v>5.4026078901955721</v>
      </c>
      <c r="DP1170" s="5">
        <v>23.065265322723132</v>
      </c>
      <c r="DQ1170" s="5">
        <v>-5.8833118340276602</v>
      </c>
      <c r="DR1170" s="5">
        <v>0</v>
      </c>
      <c r="DS1170" s="5">
        <v>105</v>
      </c>
      <c r="DT1170" s="5" t="s">
        <v>340</v>
      </c>
      <c r="DU1170" s="5">
        <v>23.065265322723132</v>
      </c>
      <c r="DV1170" s="5">
        <v>23.163362841036069</v>
      </c>
      <c r="DW1170" s="5">
        <v>46.461820536904511</v>
      </c>
      <c r="DX1170" s="5">
        <v>4.8264604202224781</v>
      </c>
      <c r="DY1170" s="5">
        <v>28.35498046875</v>
      </c>
      <c r="DZ1170" s="5">
        <v>42</v>
      </c>
      <c r="EA1170" s="3">
        <v>205.58999633789062</v>
      </c>
      <c r="EB1170" s="3">
        <v>1.7519999742507935</v>
      </c>
      <c r="EC1170" s="3">
        <v>1.1485148668289185</v>
      </c>
      <c r="ED1170" s="3">
        <v>26.992897033691406</v>
      </c>
      <c r="EE1170" s="5">
        <v>1.7916660308837891</v>
      </c>
      <c r="EF1170" s="5">
        <v>1.7916660308837891</v>
      </c>
      <c r="EG1170" s="5">
        <v>420.61722264121016</v>
      </c>
      <c r="EH1170" s="5">
        <v>750</v>
      </c>
      <c r="EI1170" s="5">
        <v>54.653591976470182</v>
      </c>
      <c r="EK1170" s="5">
        <v>80.60118699071468</v>
      </c>
      <c r="EL1170" s="3" t="s">
        <v>338</v>
      </c>
      <c r="EM1170" s="5">
        <v>110.11625215858275</v>
      </c>
      <c r="EN1170" s="3" t="s">
        <v>332</v>
      </c>
      <c r="EO1170" s="5">
        <v>76.814436557464546</v>
      </c>
      <c r="EP1170" s="3" t="s">
        <v>334</v>
      </c>
      <c r="EQ1170" s="5">
        <v>26.989384504582638</v>
      </c>
      <c r="ER1170" s="5">
        <v>-9.2527270317077637E-4</v>
      </c>
      <c r="ES1170" s="5">
        <v>2.0881370262819114</v>
      </c>
      <c r="ET1170" s="5">
        <v>23.329864533821777</v>
      </c>
      <c r="EU1170" s="5">
        <v>84.183277534517345</v>
      </c>
      <c r="EV1170" s="5">
        <v>60</v>
      </c>
      <c r="EW1170" s="5">
        <v>84.4535542341591</v>
      </c>
      <c r="EX1170" s="3" t="s">
        <v>333</v>
      </c>
      <c r="EY1170" s="5">
        <v>8.4506911526584183</v>
      </c>
      <c r="EZ1170" s="5">
        <v>10.829900203903943</v>
      </c>
      <c r="FA1170" s="5">
        <v>5.0251265963603196</v>
      </c>
      <c r="FB1170" s="5">
        <v>29.739636603480296</v>
      </c>
      <c r="FC1170" s="3">
        <v>0.34202030301094055</v>
      </c>
      <c r="FD1170" s="3">
        <v>12.343299865722656</v>
      </c>
      <c r="FE1170" s="3">
        <v>17.479999542236328</v>
      </c>
      <c r="FF1170" s="5">
        <v>1.8749992847442627</v>
      </c>
      <c r="FG1170" s="5">
        <v>43.125141143798828</v>
      </c>
      <c r="FH1170" s="5">
        <v>129.04711856104853</v>
      </c>
      <c r="FI1170" s="3" t="s">
        <v>332</v>
      </c>
      <c r="FJ1170" s="5">
        <v>75.665712092701611</v>
      </c>
      <c r="FK1170" s="3" t="s">
        <v>334</v>
      </c>
      <c r="FL1170" s="5">
        <v>26.989384504582638</v>
      </c>
      <c r="FM1170" s="5">
        <v>-9.2527270317077637E-4</v>
      </c>
      <c r="FN1170" s="5">
        <v>2.219446419779636</v>
      </c>
      <c r="FO1170" s="5">
        <v>19.650655540417013</v>
      </c>
      <c r="FP1170" s="5">
        <v>79.124519790304703</v>
      </c>
      <c r="FQ1170" s="5">
        <v>80</v>
      </c>
      <c r="FR1170" s="5">
        <v>98.189349616095782</v>
      </c>
      <c r="FS1170" s="3" t="s">
        <v>333</v>
      </c>
      <c r="FT1170" s="5">
        <v>10.182989010848964</v>
      </c>
      <c r="FU1170" s="5">
        <v>8.1928968845461796</v>
      </c>
      <c r="FV1170" s="5">
        <v>4.4483435566335157</v>
      </c>
      <c r="FW1170" s="5">
        <v>27.617895422543036</v>
      </c>
      <c r="FX1170" s="3">
        <v>0.29997652769088745</v>
      </c>
      <c r="FY1170" s="3">
        <v>12.343299865722656</v>
      </c>
      <c r="FZ1170" s="3">
        <v>19.239999771118164</v>
      </c>
      <c r="GA1170" s="3" t="s">
        <v>340</v>
      </c>
      <c r="GB1170" s="5">
        <v>6.9999914169311523</v>
      </c>
      <c r="GC1170" s="5">
        <v>85.832778930664062</v>
      </c>
      <c r="GD1170" s="5">
        <v>462.58321344110482</v>
      </c>
      <c r="GE1170" s="3">
        <v>334.10000610351562</v>
      </c>
      <c r="GF1170" s="3">
        <v>205.44999694824219</v>
      </c>
      <c r="GG1170" s="3">
        <v>0.42629998922348022</v>
      </c>
      <c r="GH1170" s="3">
        <v>1.4022666728124022E-3</v>
      </c>
      <c r="GI1170" s="3">
        <v>1.1576000452041626</v>
      </c>
      <c r="GJ1170" s="3">
        <v>14.077500343322754</v>
      </c>
      <c r="GK1170" s="3">
        <v>43.631198883056641</v>
      </c>
      <c r="GL1170" s="4" t="e">
        <v>#N/A</v>
      </c>
      <c r="GM1170" s="3" t="s">
        <v>332</v>
      </c>
      <c r="GN1170" s="5">
        <v>0</v>
      </c>
      <c r="GO1170" s="5">
        <v>0</v>
      </c>
      <c r="GP1170" s="5">
        <v>52.00273863692577</v>
      </c>
      <c r="GQ1170" s="5">
        <v>58.07595925611038</v>
      </c>
      <c r="GR1170" s="5">
        <v>54.7451171875</v>
      </c>
      <c r="GS1170" s="5">
        <v>0.24549640766002695</v>
      </c>
      <c r="GT1170" s="5">
        <v>88.129590675305479</v>
      </c>
      <c r="GU1170" s="5">
        <v>0</v>
      </c>
      <c r="GV1170" s="5">
        <v>79.478523405079642</v>
      </c>
      <c r="GW1170" s="5">
        <v>332.67742556858127</v>
      </c>
      <c r="GX1170" s="5">
        <v>89.610108264392792</v>
      </c>
      <c r="GY1170" s="5">
        <v>33.473705933439078</v>
      </c>
      <c r="GZ1170" s="5">
        <v>-3</v>
      </c>
      <c r="HA1170" s="3">
        <v>23.879999160766602</v>
      </c>
      <c r="HB1170" s="3">
        <v>12.114399909973145</v>
      </c>
      <c r="HC1170" s="3">
        <v>7.2600002288818359</v>
      </c>
      <c r="HD1170" s="5">
        <v>89.176488161119181</v>
      </c>
      <c r="HE1170" s="5">
        <v>20.874797102954886</v>
      </c>
      <c r="HF1170" s="5">
        <v>-3</v>
      </c>
      <c r="HG1170" s="3">
        <v>24.180000305175781</v>
      </c>
      <c r="HH1170" s="3">
        <v>11.976699829101562</v>
      </c>
      <c r="HI1170" s="3">
        <v>10.300000190734863</v>
      </c>
      <c r="HJ1170" s="5">
        <v>30.728049799590472</v>
      </c>
      <c r="HK1170" s="5">
        <v>13.85124734883359</v>
      </c>
      <c r="HL1170" s="5">
        <v>28.106216652480732</v>
      </c>
      <c r="HM1170" s="5">
        <v>36</v>
      </c>
      <c r="HN1170" s="5">
        <v>-8.9999996526023148E+19</v>
      </c>
      <c r="HO1170" s="5">
        <v>74.818228460712092</v>
      </c>
      <c r="HP1170" s="5">
        <v>85</v>
      </c>
      <c r="HQ1170" s="5">
        <v>109.20661267425692</v>
      </c>
      <c r="HR1170" s="5">
        <v>94.451133728027344</v>
      </c>
    </row>
    <row r="1171" spans="1:226" x14ac:dyDescent="0.2">
      <c r="A1171" s="1">
        <v>43800.730787033339</v>
      </c>
      <c r="B1171" s="5">
        <v>148.44529017980034</v>
      </c>
      <c r="C1171" s="4">
        <v>1.6052738555253498</v>
      </c>
      <c r="D1171" s="4">
        <v>36.080676064987571</v>
      </c>
      <c r="E1171" s="3">
        <v>226.58999633789062</v>
      </c>
      <c r="F1171" s="3">
        <v>1.7204182147979736</v>
      </c>
      <c r="G1171" s="3">
        <v>1.1576000452041626</v>
      </c>
      <c r="H1171" s="3">
        <v>14.077500343322754</v>
      </c>
      <c r="I1171" s="5">
        <v>90.68359375</v>
      </c>
      <c r="J1171" s="5">
        <v>90</v>
      </c>
      <c r="K1171" s="5">
        <v>100</v>
      </c>
      <c r="L1171" s="5">
        <v>38.940406032186246</v>
      </c>
      <c r="M1171" s="3" t="s">
        <v>332</v>
      </c>
      <c r="N1171" s="5">
        <v>66.341659391141093</v>
      </c>
      <c r="O1171" s="3" t="s">
        <v>333</v>
      </c>
      <c r="P1171" s="5">
        <v>27.47475610841418</v>
      </c>
      <c r="Q1171" s="5">
        <v>-9.2527270317077637E-4</v>
      </c>
      <c r="R1171" s="5">
        <v>2.2413878440856934</v>
      </c>
      <c r="S1171" s="3" t="s">
        <v>333</v>
      </c>
      <c r="T1171" s="5">
        <v>47.565296155671753</v>
      </c>
      <c r="U1171" s="5">
        <v>79.565985428905009</v>
      </c>
      <c r="V1171" s="5">
        <v>78.90622279853568</v>
      </c>
      <c r="W1171" s="5">
        <v>66.590541402158379</v>
      </c>
      <c r="X1171" s="3" t="s">
        <v>334</v>
      </c>
      <c r="Y1171" s="5">
        <v>7.4887583326307521</v>
      </c>
      <c r="Z1171" s="5">
        <v>9.0627477872505811</v>
      </c>
      <c r="AA1171" s="5">
        <v>14.030747161463358</v>
      </c>
      <c r="AB1171" s="5">
        <v>13.655993285267233</v>
      </c>
      <c r="AC1171" s="5">
        <v>81.813243689509122</v>
      </c>
      <c r="AD1171" s="5">
        <v>103.125</v>
      </c>
      <c r="AE1171" s="5">
        <v>6.0369608938716315</v>
      </c>
      <c r="AF1171" s="5">
        <v>5.9803016623330265</v>
      </c>
      <c r="AG1171" s="5">
        <v>25.882472979688124</v>
      </c>
      <c r="AH1171" s="5">
        <v>4.8028564453125</v>
      </c>
      <c r="AI1171" s="5">
        <v>28.951140142977238</v>
      </c>
      <c r="AJ1171" s="5">
        <v>42</v>
      </c>
      <c r="AK1171" s="3">
        <v>168.28999328613281</v>
      </c>
      <c r="AL1171" s="3">
        <v>3.3354001045227051</v>
      </c>
      <c r="AM1171" s="3">
        <v>5.7954545021057129</v>
      </c>
      <c r="AN1171" s="3">
        <v>20.463628768920898</v>
      </c>
      <c r="AO1171" s="5">
        <v>1.9166659116744995</v>
      </c>
      <c r="AP1171" s="5">
        <v>35.458240509033203</v>
      </c>
      <c r="AQ1171" s="5">
        <v>42.093314983668606</v>
      </c>
      <c r="AR1171" s="3" t="s">
        <v>332</v>
      </c>
      <c r="AS1171" s="5">
        <v>56.184807470988474</v>
      </c>
      <c r="AT1171" s="3" t="s">
        <v>333</v>
      </c>
      <c r="AU1171" s="5">
        <v>30.786730260688792</v>
      </c>
      <c r="AV1171" s="5">
        <v>-1.680523157119751E-3</v>
      </c>
      <c r="AW1171" s="5">
        <v>2.2219213641037903</v>
      </c>
      <c r="AX1171" s="3" t="s">
        <v>333</v>
      </c>
      <c r="AY1171" s="5">
        <v>41.098126261462369</v>
      </c>
      <c r="AZ1171" s="5">
        <v>78.930268698521061</v>
      </c>
      <c r="BA1171" s="5">
        <v>78.870212110344283</v>
      </c>
      <c r="BB1171" s="5">
        <v>57.154136906625283</v>
      </c>
      <c r="BC1171" s="3" t="s">
        <v>334</v>
      </c>
      <c r="BD1171" s="5">
        <v>9.91455078125</v>
      </c>
      <c r="BE1171" s="5">
        <v>8.8240764228783295</v>
      </c>
      <c r="BF1171" s="5">
        <v>13.574757356433725</v>
      </c>
      <c r="BG1171" s="5">
        <v>15</v>
      </c>
      <c r="BH1171" s="5">
        <v>105</v>
      </c>
      <c r="BI1171" s="5">
        <v>102.55288240111551</v>
      </c>
      <c r="BJ1171" s="5">
        <v>7.4521211435060692</v>
      </c>
      <c r="BK1171" s="5">
        <v>7.5613363729715264</v>
      </c>
      <c r="BL1171" s="5">
        <v>47.8125</v>
      </c>
      <c r="BM1171" s="5">
        <v>4.6780886994999964</v>
      </c>
      <c r="BN1171" s="5">
        <v>29.02287333458662</v>
      </c>
      <c r="BO1171" s="5">
        <v>42</v>
      </c>
      <c r="BP1171" s="3">
        <v>162.1300048828125</v>
      </c>
      <c r="BQ1171" s="3">
        <v>3.4937000274658203</v>
      </c>
      <c r="BR1171" s="3">
        <v>37.1368408203125</v>
      </c>
      <c r="BS1171" s="3">
        <v>18.533279418945312</v>
      </c>
      <c r="BT1171" s="5">
        <v>5.0833320617675781</v>
      </c>
      <c r="BU1171" s="5">
        <v>10.625007629394531</v>
      </c>
      <c r="BV1171" s="5">
        <v>47.495679546500917</v>
      </c>
      <c r="BW1171" s="3" t="s">
        <v>332</v>
      </c>
      <c r="BX1171" s="5">
        <v>63.236763055992085</v>
      </c>
      <c r="BY1171" s="3" t="s">
        <v>333</v>
      </c>
      <c r="BZ1171" s="5">
        <v>32.213532308217715</v>
      </c>
      <c r="CA1171" s="5">
        <v>-1.074671745300293E-3</v>
      </c>
      <c r="CB1171" s="5">
        <v>2.1421844457561292</v>
      </c>
      <c r="CC1171" s="3" t="s">
        <v>337</v>
      </c>
      <c r="CD1171" s="5">
        <v>42.3544921875</v>
      </c>
      <c r="CE1171" s="5">
        <v>74.790781557432837</v>
      </c>
      <c r="CF1171" s="5">
        <v>78.86188981862378</v>
      </c>
      <c r="CG1171" s="5">
        <v>62.47840534615451</v>
      </c>
      <c r="CH1171" s="3" t="s">
        <v>334</v>
      </c>
      <c r="CI1171" s="5">
        <v>11.346435546875</v>
      </c>
      <c r="CJ1171" s="5">
        <v>8.3590774536132812</v>
      </c>
      <c r="CK1171" s="5">
        <v>16.806328759692896</v>
      </c>
      <c r="CL1171" s="5">
        <v>16.48717964127308</v>
      </c>
      <c r="CM1171" s="5">
        <v>65.398508865967031</v>
      </c>
      <c r="CN1171" s="5">
        <v>93.877346188000274</v>
      </c>
      <c r="CO1171" s="5">
        <v>5.88862676591976</v>
      </c>
      <c r="CP1171" s="5">
        <v>33.045658111572266</v>
      </c>
      <c r="CQ1171" s="5">
        <v>26.69921875</v>
      </c>
      <c r="CR1171" s="5">
        <v>5.4712301499421399</v>
      </c>
      <c r="CS1171" s="5">
        <v>28.35498046875</v>
      </c>
      <c r="CT1171" s="5">
        <v>42</v>
      </c>
      <c r="CU1171" s="3">
        <v>177.44999694824219</v>
      </c>
      <c r="CV1171" s="3">
        <v>2.4646999835968018</v>
      </c>
      <c r="CW1171" s="3">
        <v>294.31326293945312</v>
      </c>
      <c r="CX1171" s="3">
        <v>21.314741134643555</v>
      </c>
      <c r="CY1171" s="5">
        <v>4.0000028610229492</v>
      </c>
      <c r="CZ1171" s="5">
        <v>38.166656494140625</v>
      </c>
      <c r="DA1171" s="5">
        <v>81.45048517897439</v>
      </c>
      <c r="DB1171" s="5"/>
      <c r="DC1171" s="3" t="s">
        <v>339</v>
      </c>
      <c r="DD1171" s="5">
        <v>45.066021720471099</v>
      </c>
      <c r="DE1171" s="3" t="s">
        <v>333</v>
      </c>
      <c r="DF1171" s="5">
        <v>61.511812661747356</v>
      </c>
      <c r="DG1171" s="5">
        <v>-5.0416719102663594E-4</v>
      </c>
      <c r="DH1171" s="5">
        <v>2.2460996485336953</v>
      </c>
      <c r="DI1171" s="3" t="s">
        <v>333</v>
      </c>
      <c r="DJ1171" s="5">
        <v>67.860567762752041</v>
      </c>
      <c r="DK1171" s="5">
        <v>77.529574472218172</v>
      </c>
      <c r="DL1171" s="5">
        <v>78.700238559969776</v>
      </c>
      <c r="DM1171" s="5">
        <v>45.348696821032547</v>
      </c>
      <c r="DN1171" s="3" t="s">
        <v>334</v>
      </c>
      <c r="DO1171" s="5">
        <v>5.4006752679957684</v>
      </c>
      <c r="DP1171" s="5">
        <v>23.079988915333661</v>
      </c>
      <c r="DQ1171" s="5">
        <v>-5.8846794783815142</v>
      </c>
      <c r="DR1171" s="5">
        <v>0</v>
      </c>
      <c r="DS1171" s="5">
        <v>105</v>
      </c>
      <c r="DT1171" s="5" t="s">
        <v>340</v>
      </c>
      <c r="DU1171" s="5">
        <v>23.079988915333661</v>
      </c>
      <c r="DV1171" s="5">
        <v>23.185502162525523</v>
      </c>
      <c r="DW1171" s="5">
        <v>46.465238688704005</v>
      </c>
      <c r="DX1171" s="5">
        <v>4.8260400054367576</v>
      </c>
      <c r="DY1171" s="5">
        <v>28.35498046875</v>
      </c>
      <c r="DZ1171" s="5">
        <v>42</v>
      </c>
      <c r="EA1171" s="3">
        <v>205.58999633789062</v>
      </c>
      <c r="EB1171" s="3">
        <v>1.7519999742507935</v>
      </c>
      <c r="EC1171" s="3">
        <v>1.1485148668289185</v>
      </c>
      <c r="ED1171" s="3">
        <v>26.992897033691406</v>
      </c>
      <c r="EE1171" s="5">
        <v>1.7916660308837891</v>
      </c>
      <c r="EF1171" s="5">
        <v>1.7916660308837891</v>
      </c>
      <c r="EG1171" s="5">
        <v>420.38944297011966</v>
      </c>
      <c r="EH1171" s="5">
        <v>750</v>
      </c>
      <c r="EI1171" s="5">
        <v>54.429696802633842</v>
      </c>
      <c r="EK1171" s="5">
        <v>80.764688269762743</v>
      </c>
      <c r="EL1171" s="3" t="s">
        <v>338</v>
      </c>
      <c r="EM1171" s="5">
        <v>109.74185473566668</v>
      </c>
      <c r="EN1171" s="3" t="s">
        <v>332</v>
      </c>
      <c r="EO1171" s="5">
        <v>76.796888759421876</v>
      </c>
      <c r="EP1171" s="3" t="s">
        <v>334</v>
      </c>
      <c r="EQ1171" s="5">
        <v>27.47475610841418</v>
      </c>
      <c r="ER1171" s="5">
        <v>-9.2527270317077637E-4</v>
      </c>
      <c r="ES1171" s="5">
        <v>2.0881333095172101</v>
      </c>
      <c r="ET1171" s="5">
        <v>23.41808616066001</v>
      </c>
      <c r="EU1171" s="5">
        <v>88.28894601520868</v>
      </c>
      <c r="EV1171" s="5">
        <v>60</v>
      </c>
      <c r="EW1171" s="5">
        <v>85.394242471111184</v>
      </c>
      <c r="EX1171" s="3" t="s">
        <v>333</v>
      </c>
      <c r="EY1171" s="5">
        <v>8.4507049438133421</v>
      </c>
      <c r="EZ1171" s="5">
        <v>10.831001448668129</v>
      </c>
      <c r="FA1171" s="5">
        <v>5.0308210589875255</v>
      </c>
      <c r="FB1171" s="5">
        <v>29.718262655556135</v>
      </c>
      <c r="FC1171" s="3">
        <v>0.34202030301094055</v>
      </c>
      <c r="FD1171" s="3">
        <v>12.343299865722656</v>
      </c>
      <c r="FE1171" s="3">
        <v>17.479999542236328</v>
      </c>
      <c r="FF1171" s="5">
        <v>1.8749992847442627</v>
      </c>
      <c r="FG1171" s="5">
        <v>43.125141143798828</v>
      </c>
      <c r="FH1171" s="5">
        <v>128.5</v>
      </c>
      <c r="FI1171" s="3" t="s">
        <v>332</v>
      </c>
      <c r="FJ1171" s="5">
        <v>75.6875</v>
      </c>
      <c r="FK1171" s="3" t="s">
        <v>334</v>
      </c>
      <c r="FL1171" s="5">
        <v>27.47475610841418</v>
      </c>
      <c r="FM1171" s="5">
        <v>-9.2527270317077637E-4</v>
      </c>
      <c r="FN1171" s="5">
        <v>2.2320561978373195</v>
      </c>
      <c r="FO1171" s="5">
        <v>19.694652554577978</v>
      </c>
      <c r="FP1171" s="5">
        <v>80.630984599936014</v>
      </c>
      <c r="FQ1171" s="5">
        <v>80</v>
      </c>
      <c r="FR1171" s="5">
        <v>98.826692655207651</v>
      </c>
      <c r="FS1171" s="3" t="s">
        <v>333</v>
      </c>
      <c r="FT1171" s="5">
        <v>10.183034463887775</v>
      </c>
      <c r="FU1171" s="5">
        <v>8.1973077601971305</v>
      </c>
      <c r="FV1171" s="5">
        <v>4.4469096642849379</v>
      </c>
      <c r="FW1171" s="5">
        <v>27.550574360653354</v>
      </c>
      <c r="FX1171" s="3">
        <v>0.29997652769088745</v>
      </c>
      <c r="FY1171" s="3">
        <v>12.343299865722656</v>
      </c>
      <c r="FZ1171" s="3">
        <v>19.239999771118164</v>
      </c>
      <c r="GA1171" s="3" t="s">
        <v>340</v>
      </c>
      <c r="GB1171" s="5">
        <v>6.9999914169311523</v>
      </c>
      <c r="GC1171" s="5">
        <v>85.832778930664062</v>
      </c>
      <c r="GD1171" s="5">
        <v>462.58993530273438</v>
      </c>
      <c r="GE1171" s="3">
        <v>334.10000610351562</v>
      </c>
      <c r="GF1171" s="3">
        <v>205.44999694824219</v>
      </c>
      <c r="GG1171" s="3">
        <v>0.42629998922348022</v>
      </c>
      <c r="GH1171" s="3">
        <v>1.4022666728124022E-3</v>
      </c>
      <c r="GI1171" s="3">
        <v>1.1576000452041626</v>
      </c>
      <c r="GJ1171" s="3">
        <v>14.077500343322754</v>
      </c>
      <c r="GK1171" s="3">
        <v>43.631198883056641</v>
      </c>
      <c r="GL1171" s="4">
        <v>76.138671875</v>
      </c>
      <c r="GM1171" s="3" t="s">
        <v>332</v>
      </c>
      <c r="GN1171" s="5">
        <v>0</v>
      </c>
      <c r="GO1171" s="5">
        <v>0</v>
      </c>
      <c r="GP1171" s="5">
        <v>51.984282547716177</v>
      </c>
      <c r="GQ1171" s="5">
        <v>59.030084449651625</v>
      </c>
      <c r="GR1171" s="5">
        <v>54.7451171875</v>
      </c>
      <c r="GS1171" s="5">
        <v>0.24221489094756116</v>
      </c>
      <c r="GT1171" s="5">
        <v>88.016124707900474</v>
      </c>
      <c r="GU1171" s="5">
        <v>0</v>
      </c>
      <c r="GV1171" s="5">
        <v>79.694836145518053</v>
      </c>
      <c r="GW1171" s="5">
        <v>333.71265992923389</v>
      </c>
      <c r="GX1171" s="5">
        <v>91.780098363841546</v>
      </c>
      <c r="GY1171" s="5">
        <v>33.494911281205376</v>
      </c>
      <c r="GZ1171" s="5">
        <v>-3</v>
      </c>
      <c r="HA1171" s="3">
        <v>23.879999160766602</v>
      </c>
      <c r="HB1171" s="3">
        <v>12.114399909973145</v>
      </c>
      <c r="HC1171" s="3">
        <v>7.2600002288818359</v>
      </c>
      <c r="HD1171" s="5">
        <v>89.215939095361591</v>
      </c>
      <c r="HE1171" s="5">
        <v>21.092750882520889</v>
      </c>
      <c r="HF1171" s="5">
        <v>-3</v>
      </c>
      <c r="HG1171" s="3">
        <v>24.180000305175781</v>
      </c>
      <c r="HH1171" s="3">
        <v>11.976699829101562</v>
      </c>
      <c r="HI1171" s="3">
        <v>10.300000190734863</v>
      </c>
      <c r="HJ1171" s="5">
        <v>30.792128710424823</v>
      </c>
      <c r="HK1171" s="5">
        <v>13.820552403663759</v>
      </c>
      <c r="HL1171" s="5">
        <v>28.175056664869469</v>
      </c>
      <c r="HM1171" s="5">
        <v>36</v>
      </c>
      <c r="HN1171" s="5">
        <v>-8.9999996526023148E+19</v>
      </c>
      <c r="HO1171" s="5">
        <v>74.798903945021863</v>
      </c>
      <c r="HP1171" s="5">
        <v>85</v>
      </c>
      <c r="HQ1171" s="5">
        <v>112.41657616726388</v>
      </c>
      <c r="HR1171" s="5">
        <v>94.451133728027344</v>
      </c>
    </row>
    <row r="1172" spans="1:226" x14ac:dyDescent="0.2">
      <c r="A1172" s="1">
        <v>43800.730555551854</v>
      </c>
      <c r="B1172" s="5">
        <v>148.42906188964844</v>
      </c>
      <c r="C1172" s="4">
        <v>1.6050276941281012</v>
      </c>
      <c r="D1172" s="4">
        <v>36.131135998667958</v>
      </c>
      <c r="E1172" s="3">
        <v>226.58999633789062</v>
      </c>
      <c r="F1172" s="3">
        <v>1.7204182147979736</v>
      </c>
      <c r="G1172" s="3">
        <v>1.1576000452041626</v>
      </c>
      <c r="H1172" s="3">
        <v>14.077500343322754</v>
      </c>
      <c r="I1172" s="5">
        <v>90.68359375</v>
      </c>
      <c r="J1172" s="5">
        <v>90</v>
      </c>
      <c r="K1172" s="5">
        <v>100</v>
      </c>
      <c r="L1172" s="5">
        <v>39.785499315608021</v>
      </c>
      <c r="M1172" s="3" t="s">
        <v>332</v>
      </c>
      <c r="N1172" s="5">
        <v>66.795266280990205</v>
      </c>
      <c r="O1172" s="3" t="s">
        <v>333</v>
      </c>
      <c r="P1172" s="5">
        <v>27.960127712245729</v>
      </c>
      <c r="Q1172" s="5">
        <v>-9.2526896102262772E-4</v>
      </c>
      <c r="R1172" s="5">
        <v>2.2413878440856934</v>
      </c>
      <c r="S1172" s="3" t="s">
        <v>333</v>
      </c>
      <c r="T1172" s="5">
        <v>47.2275390625</v>
      </c>
      <c r="U1172" s="5">
        <v>78.962999239627322</v>
      </c>
      <c r="V1172" s="5">
        <v>79.12245675285962</v>
      </c>
      <c r="W1172" s="5">
        <v>66.89925871384628</v>
      </c>
      <c r="X1172" s="3" t="s">
        <v>334</v>
      </c>
      <c r="Y1172" s="5">
        <v>7.4901130897180703</v>
      </c>
      <c r="Z1172" s="5">
        <v>9.0364449442914108</v>
      </c>
      <c r="AA1172" s="5">
        <v>14.057837026882297</v>
      </c>
      <c r="AB1172" s="5">
        <v>13.71434068770802</v>
      </c>
      <c r="AC1172" s="5">
        <v>83.875644276301813</v>
      </c>
      <c r="AD1172" s="5">
        <v>103.125</v>
      </c>
      <c r="AE1172" s="5">
        <v>6.083721291155161</v>
      </c>
      <c r="AF1172" s="5">
        <v>6.0481299309201244</v>
      </c>
      <c r="AG1172" s="5">
        <v>26.014292766315975</v>
      </c>
      <c r="AH1172" s="5">
        <v>4.8028564453125</v>
      </c>
      <c r="AI1172" s="5">
        <v>29.11376953125</v>
      </c>
      <c r="AJ1172" s="5">
        <v>42</v>
      </c>
      <c r="AK1172" s="3">
        <v>168.28999328613281</v>
      </c>
      <c r="AL1172" s="3">
        <v>3.3354001045227051</v>
      </c>
      <c r="AM1172" s="3">
        <v>5.7954545021057129</v>
      </c>
      <c r="AN1172" s="3">
        <v>20.463628768920898</v>
      </c>
      <c r="AO1172" s="5">
        <v>1.9166659116744995</v>
      </c>
      <c r="AP1172" s="5">
        <v>35.458240509033203</v>
      </c>
      <c r="AQ1172" s="5">
        <v>40.779919928687974</v>
      </c>
      <c r="AR1172" s="3" t="s">
        <v>332</v>
      </c>
      <c r="AS1172" s="5">
        <v>56.874245942511628</v>
      </c>
      <c r="AT1172" s="3" t="s">
        <v>333</v>
      </c>
      <c r="AU1172" s="5">
        <v>29.813150659693441</v>
      </c>
      <c r="AV1172" s="5">
        <v>-1.680523157119751E-3</v>
      </c>
      <c r="AW1172" s="5">
        <v>2.2225015351361299</v>
      </c>
      <c r="AX1172" s="3" t="s">
        <v>333</v>
      </c>
      <c r="AY1172" s="5">
        <v>40.888644369541055</v>
      </c>
      <c r="AZ1172" s="5">
        <v>78.418086385341525</v>
      </c>
      <c r="BA1172" s="5">
        <v>79.188672353342383</v>
      </c>
      <c r="BB1172" s="5">
        <v>57.357333037126047</v>
      </c>
      <c r="BC1172" s="3" t="s">
        <v>334</v>
      </c>
      <c r="BD1172" s="5">
        <v>9.91455078125</v>
      </c>
      <c r="BE1172" s="5">
        <v>8.8241960447003471</v>
      </c>
      <c r="BF1172" s="5">
        <v>13.568022385178272</v>
      </c>
      <c r="BG1172" s="5">
        <v>15</v>
      </c>
      <c r="BH1172" s="5">
        <v>105</v>
      </c>
      <c r="BI1172" s="5">
        <v>102.55289056769041</v>
      </c>
      <c r="BJ1172" s="5">
        <v>7.4493671812101638</v>
      </c>
      <c r="BK1172" s="5">
        <v>7.567262243060819</v>
      </c>
      <c r="BL1172" s="5">
        <v>47.8125</v>
      </c>
      <c r="BM1172" s="5">
        <v>4.6768640166758848</v>
      </c>
      <c r="BN1172" s="5">
        <v>29.16748046875</v>
      </c>
      <c r="BO1172" s="5">
        <v>42</v>
      </c>
      <c r="BP1172" s="3">
        <v>162.1300048828125</v>
      </c>
      <c r="BQ1172" s="3">
        <v>3.4937000274658203</v>
      </c>
      <c r="BR1172" s="3">
        <v>37.1368408203125</v>
      </c>
      <c r="BS1172" s="3">
        <v>18.533279418945312</v>
      </c>
      <c r="BT1172" s="5">
        <v>5.0833320617675781</v>
      </c>
      <c r="BU1172" s="5">
        <v>10.625007629394531</v>
      </c>
      <c r="BV1172" s="5">
        <v>42.94537435606086</v>
      </c>
      <c r="BW1172" s="3" t="s">
        <v>332</v>
      </c>
      <c r="BX1172" s="5">
        <v>62.238253112117789</v>
      </c>
      <c r="BY1172" s="3" t="s">
        <v>333</v>
      </c>
      <c r="BZ1172" s="5">
        <v>31.362072761327738</v>
      </c>
      <c r="CA1172" s="5">
        <v>-1.074671745300293E-3</v>
      </c>
      <c r="CB1172" s="5">
        <v>2.1403767237912832</v>
      </c>
      <c r="CC1172" s="3" t="s">
        <v>337</v>
      </c>
      <c r="CD1172" s="5">
        <v>42.3544921875</v>
      </c>
      <c r="CE1172" s="5">
        <v>76.118176175390289</v>
      </c>
      <c r="CF1172" s="5">
        <v>79.168262078163053</v>
      </c>
      <c r="CG1172" s="5">
        <v>61.700640640002447</v>
      </c>
      <c r="CH1172" s="3" t="s">
        <v>334</v>
      </c>
      <c r="CI1172" s="5">
        <v>11.346435546875</v>
      </c>
      <c r="CJ1172" s="5">
        <v>8.3590774536132812</v>
      </c>
      <c r="CK1172" s="5">
        <v>16.806182074361196</v>
      </c>
      <c r="CL1172" s="5">
        <v>16.548326294816384</v>
      </c>
      <c r="CM1172" s="5">
        <v>66.416517106595876</v>
      </c>
      <c r="CN1172" s="5">
        <v>93.875210002905476</v>
      </c>
      <c r="CO1172" s="5">
        <v>5.8831409782974218</v>
      </c>
      <c r="CP1172" s="5">
        <v>33.045658111572266</v>
      </c>
      <c r="CQ1172" s="5">
        <v>26.69921875</v>
      </c>
      <c r="CR1172" s="5">
        <v>5.4680549688869524</v>
      </c>
      <c r="CS1172" s="5">
        <v>28.35498046875</v>
      </c>
      <c r="CT1172" s="5">
        <v>42</v>
      </c>
      <c r="CU1172" s="3">
        <v>177.44999694824219</v>
      </c>
      <c r="CV1172" s="3">
        <v>2.4646999835968018</v>
      </c>
      <c r="CW1172" s="3">
        <v>294.31326293945312</v>
      </c>
      <c r="CX1172" s="3">
        <v>21.314741134643555</v>
      </c>
      <c r="CY1172" s="5">
        <v>4.0000028610229492</v>
      </c>
      <c r="CZ1172" s="5">
        <v>38.166656494140625</v>
      </c>
      <c r="DA1172" s="5">
        <v>82.251213466758628</v>
      </c>
      <c r="DB1172" s="5"/>
      <c r="DC1172" s="3" t="s">
        <v>339</v>
      </c>
      <c r="DD1172" s="5">
        <v>43.994080027593931</v>
      </c>
      <c r="DE1172" s="3" t="s">
        <v>333</v>
      </c>
      <c r="DF1172" s="5">
        <v>61.505619474337195</v>
      </c>
      <c r="DG1172" s="5">
        <v>-4.6566427201999368E-4</v>
      </c>
      <c r="DH1172" s="5">
        <v>2.2460996217927134</v>
      </c>
      <c r="DI1172" s="3" t="s">
        <v>333</v>
      </c>
      <c r="DJ1172" s="5">
        <v>67.935013577637093</v>
      </c>
      <c r="DK1172" s="5">
        <v>78.702111326635048</v>
      </c>
      <c r="DL1172" s="5">
        <v>78.977101994659918</v>
      </c>
      <c r="DM1172" s="5">
        <v>44.89473970602107</v>
      </c>
      <c r="DN1172" s="3" t="s">
        <v>334</v>
      </c>
      <c r="DO1172" s="5">
        <v>5.3987426457959646</v>
      </c>
      <c r="DP1172" s="5">
        <v>23.094712507944191</v>
      </c>
      <c r="DQ1172" s="5">
        <v>-5.886047122735369</v>
      </c>
      <c r="DR1172" s="5">
        <v>0</v>
      </c>
      <c r="DS1172" s="5">
        <v>105</v>
      </c>
      <c r="DT1172" s="5" t="s">
        <v>340</v>
      </c>
      <c r="DU1172" s="5">
        <v>23.094712507944191</v>
      </c>
      <c r="DV1172" s="5">
        <v>23.207641484014985</v>
      </c>
      <c r="DW1172" s="5">
        <v>46.468656840503499</v>
      </c>
      <c r="DX1172" s="5">
        <v>4.8256195906510371</v>
      </c>
      <c r="DY1172" s="5">
        <v>28.35498046875</v>
      </c>
      <c r="DZ1172" s="5">
        <v>42</v>
      </c>
      <c r="EA1172" s="3">
        <v>205.58999633789062</v>
      </c>
      <c r="EB1172" s="3">
        <v>1.7519999742507935</v>
      </c>
      <c r="EC1172" s="3">
        <v>1.1485148668289185</v>
      </c>
      <c r="ED1172" s="3">
        <v>26.992897033691406</v>
      </c>
      <c r="EE1172" s="5">
        <v>1.7916660308837891</v>
      </c>
      <c r="EF1172" s="5">
        <v>1.7916660308837891</v>
      </c>
      <c r="EG1172" s="5">
        <v>420.00283859860212</v>
      </c>
      <c r="EH1172" s="5">
        <v>750</v>
      </c>
      <c r="EI1172" s="5">
        <v>53.852206555685633</v>
      </c>
      <c r="EK1172" s="5">
        <v>80.940133725586833</v>
      </c>
      <c r="EL1172" s="3" t="s">
        <v>338</v>
      </c>
      <c r="EM1172" s="5">
        <v>108.04500658500721</v>
      </c>
      <c r="EN1172" s="3" t="s">
        <v>332</v>
      </c>
      <c r="EO1172" s="5">
        <v>76.584118477950341</v>
      </c>
      <c r="EP1172" s="3" t="s">
        <v>334</v>
      </c>
      <c r="EQ1172" s="5">
        <v>27.960127712245729</v>
      </c>
      <c r="ER1172" s="5">
        <v>-9.2526896102262772E-4</v>
      </c>
      <c r="ES1172" s="5">
        <v>2.0800239540303229</v>
      </c>
      <c r="ET1172" s="5">
        <v>23.464967234101444</v>
      </c>
      <c r="EU1172" s="5">
        <v>90.137202188036753</v>
      </c>
      <c r="EV1172" s="5">
        <v>60</v>
      </c>
      <c r="EW1172" s="5">
        <v>85.350132731571023</v>
      </c>
      <c r="EX1172" s="3" t="s">
        <v>333</v>
      </c>
      <c r="EY1172" s="5">
        <v>8.450718734968266</v>
      </c>
      <c r="EZ1172" s="5">
        <v>10.832102693432317</v>
      </c>
      <c r="FA1172" s="5">
        <v>5.03082275390625</v>
      </c>
      <c r="FB1172" s="5">
        <v>29.696888707631974</v>
      </c>
      <c r="FC1172" s="3">
        <v>0.34202030301094055</v>
      </c>
      <c r="FD1172" s="3">
        <v>12.343299865722656</v>
      </c>
      <c r="FE1172" s="3">
        <v>17.479999542236328</v>
      </c>
      <c r="FF1172" s="5">
        <v>1.8749992847442627</v>
      </c>
      <c r="FG1172" s="5">
        <v>43.125141143798828</v>
      </c>
      <c r="FH1172" s="5">
        <v>128.5</v>
      </c>
      <c r="FI1172" s="3" t="s">
        <v>332</v>
      </c>
      <c r="FJ1172" s="5">
        <v>75.6875</v>
      </c>
      <c r="FK1172" s="3" t="s">
        <v>334</v>
      </c>
      <c r="FL1172" s="5">
        <v>27.960127712245729</v>
      </c>
      <c r="FM1172" s="5">
        <v>-9.2526896102262772E-4</v>
      </c>
      <c r="FN1172" s="5">
        <v>2.2422056782813735</v>
      </c>
      <c r="FO1172" s="5">
        <v>19.699107712456549</v>
      </c>
      <c r="FP1172" s="5">
        <v>82.137993012525314</v>
      </c>
      <c r="FQ1172" s="5">
        <v>80</v>
      </c>
      <c r="FR1172" s="5">
        <v>99.076106362456699</v>
      </c>
      <c r="FS1172" s="3" t="s">
        <v>333</v>
      </c>
      <c r="FT1172" s="5">
        <v>10.183079916926587</v>
      </c>
      <c r="FU1172" s="5">
        <v>8.1954893608426538</v>
      </c>
      <c r="FV1172" s="5">
        <v>4.4407503886625399</v>
      </c>
      <c r="FW1172" s="5">
        <v>27.483477205617731</v>
      </c>
      <c r="FX1172" s="3">
        <v>0.29997652769088745</v>
      </c>
      <c r="FY1172" s="3">
        <v>12.343299865722656</v>
      </c>
      <c r="FZ1172" s="3">
        <v>19.239999771118164</v>
      </c>
      <c r="GA1172" s="3" t="s">
        <v>340</v>
      </c>
      <c r="GB1172" s="5">
        <v>6.9999914169311523</v>
      </c>
      <c r="GC1172" s="5">
        <v>85.832778930664062</v>
      </c>
      <c r="GD1172" s="5">
        <v>462.58993530273438</v>
      </c>
      <c r="GE1172" s="3">
        <v>334.10000610351562</v>
      </c>
      <c r="GF1172" s="3">
        <v>205.44999694824219</v>
      </c>
      <c r="GG1172" s="3">
        <v>0.42629998922348022</v>
      </c>
      <c r="GH1172" s="3">
        <v>1.4022666728124022E-3</v>
      </c>
      <c r="GI1172" s="3">
        <v>1.1576000452041626</v>
      </c>
      <c r="GJ1172" s="3">
        <v>14.077500343322754</v>
      </c>
      <c r="GK1172" s="3">
        <v>43.631198883056641</v>
      </c>
      <c r="GL1172" s="4" t="e">
        <v>#N/A</v>
      </c>
      <c r="GM1172" s="3" t="s">
        <v>332</v>
      </c>
      <c r="GN1172" s="5">
        <v>0</v>
      </c>
      <c r="GO1172" s="5">
        <v>0</v>
      </c>
      <c r="GP1172" s="5">
        <v>52.236572228717407</v>
      </c>
      <c r="GQ1172" s="5">
        <v>59.926443936556154</v>
      </c>
      <c r="GR1172" s="5">
        <v>54.7451171875</v>
      </c>
      <c r="GS1172" s="5">
        <v>0.23893337423509536</v>
      </c>
      <c r="GT1172" s="5">
        <v>87.902658740495454</v>
      </c>
      <c r="GU1172" s="5">
        <v>0</v>
      </c>
      <c r="GV1172" s="5">
        <v>79.911148885956493</v>
      </c>
      <c r="GW1172" s="5">
        <v>334.96087435346061</v>
      </c>
      <c r="GX1172" s="5">
        <v>93.576988771632713</v>
      </c>
      <c r="GY1172" s="5">
        <v>33.525366107728189</v>
      </c>
      <c r="GZ1172" s="5">
        <v>-3</v>
      </c>
      <c r="HA1172" s="3">
        <v>23.879999160766602</v>
      </c>
      <c r="HB1172" s="3">
        <v>12.114399909973145</v>
      </c>
      <c r="HC1172" s="3">
        <v>7.2600002288818359</v>
      </c>
      <c r="HD1172" s="5">
        <v>89.357704883993321</v>
      </c>
      <c r="HE1172" s="5">
        <v>21.31004418849718</v>
      </c>
      <c r="HF1172" s="5">
        <v>-3</v>
      </c>
      <c r="HG1172" s="3">
        <v>24.180000305175781</v>
      </c>
      <c r="HH1172" s="3">
        <v>11.976699829101562</v>
      </c>
      <c r="HI1172" s="3">
        <v>10.300000190734863</v>
      </c>
      <c r="HJ1172" s="5">
        <v>30.85274699931653</v>
      </c>
      <c r="HK1172" s="5">
        <v>13.789767483154005</v>
      </c>
      <c r="HL1172" s="5">
        <v>28.313228411960175</v>
      </c>
      <c r="HM1172" s="5">
        <v>36</v>
      </c>
      <c r="HN1172" s="5">
        <v>-8.9999996526023148E+19</v>
      </c>
      <c r="HO1172" s="5">
        <v>74.783428395727654</v>
      </c>
      <c r="HP1172" s="5">
        <v>85</v>
      </c>
      <c r="HQ1172" s="5">
        <v>114.78487669716301</v>
      </c>
      <c r="HR1172" s="5">
        <v>94.451133728027344</v>
      </c>
    </row>
    <row r="1173" spans="1:226" x14ac:dyDescent="0.2">
      <c r="A1173" s="1">
        <v>43800.73032407037</v>
      </c>
      <c r="B1173" s="5">
        <v>148.42906188964844</v>
      </c>
      <c r="C1173" s="4">
        <v>1.6047815327308528</v>
      </c>
      <c r="D1173" s="4">
        <v>36.181595932348344</v>
      </c>
      <c r="E1173" s="3">
        <v>226.58999633789062</v>
      </c>
      <c r="F1173" s="3">
        <v>1.7204182147979736</v>
      </c>
      <c r="G1173" s="3">
        <v>1.1576000452041626</v>
      </c>
      <c r="H1173" s="3">
        <v>14.077500343322754</v>
      </c>
      <c r="I1173" s="5">
        <v>90.68432127531301</v>
      </c>
      <c r="J1173" s="5">
        <v>90</v>
      </c>
      <c r="K1173" s="5">
        <v>100</v>
      </c>
      <c r="L1173" s="5">
        <v>39.978635310469009</v>
      </c>
      <c r="M1173" s="3" t="s">
        <v>332</v>
      </c>
      <c r="N1173" s="5">
        <v>67.426551170220804</v>
      </c>
      <c r="O1173" s="3" t="s">
        <v>333</v>
      </c>
      <c r="P1173" s="5">
        <v>28.402756471660211</v>
      </c>
      <c r="Q1173" s="5">
        <v>-9.2148829728784499E-4</v>
      </c>
      <c r="R1173" s="5">
        <v>2.2413878440856934</v>
      </c>
      <c r="S1173" s="3" t="s">
        <v>333</v>
      </c>
      <c r="T1173" s="5">
        <v>47.2275390625</v>
      </c>
      <c r="U1173" s="5">
        <v>78.363051482448654</v>
      </c>
      <c r="V1173" s="5">
        <v>79.614148880699958</v>
      </c>
      <c r="W1173" s="5">
        <v>67.544464169646218</v>
      </c>
      <c r="X1173" s="3" t="s">
        <v>334</v>
      </c>
      <c r="Y1173" s="5">
        <v>7.4882282110394653</v>
      </c>
      <c r="Z1173" s="5">
        <v>8.9888234478855438</v>
      </c>
      <c r="AA1173" s="5">
        <v>14.073695561595589</v>
      </c>
      <c r="AB1173" s="5">
        <v>13.761362854511399</v>
      </c>
      <c r="AC1173" s="5">
        <v>85.92281739012094</v>
      </c>
      <c r="AD1173" s="5">
        <v>103.125</v>
      </c>
      <c r="AE1173" s="5">
        <v>6.1285183756432637</v>
      </c>
      <c r="AF1173" s="5">
        <v>6.1117448131110361</v>
      </c>
      <c r="AG1173" s="5">
        <v>26.138349141296498</v>
      </c>
      <c r="AH1173" s="5">
        <v>4.8015557665764472</v>
      </c>
      <c r="AI1173" s="5">
        <v>29.11376953125</v>
      </c>
      <c r="AJ1173" s="5">
        <v>42</v>
      </c>
      <c r="AK1173" s="3">
        <v>168.28999328613281</v>
      </c>
      <c r="AL1173" s="3">
        <v>3.3354001045227051</v>
      </c>
      <c r="AM1173" s="3">
        <v>5.7954545021057129</v>
      </c>
      <c r="AN1173" s="3">
        <v>20.463628768920898</v>
      </c>
      <c r="AO1173" s="5">
        <v>1.9166659116744995</v>
      </c>
      <c r="AP1173" s="5">
        <v>35.458240509033203</v>
      </c>
      <c r="AQ1173" s="5">
        <v>39.455403666569289</v>
      </c>
      <c r="AR1173" s="3" t="s">
        <v>332</v>
      </c>
      <c r="AS1173" s="5">
        <v>57.357754948014588</v>
      </c>
      <c r="AT1173" s="3" t="s">
        <v>333</v>
      </c>
      <c r="AU1173" s="5">
        <v>28.139565758172473</v>
      </c>
      <c r="AV1173" s="5">
        <v>-1.680523157119751E-3</v>
      </c>
      <c r="AW1173" s="5">
        <v>2.2230817061684696</v>
      </c>
      <c r="AX1173" s="3" t="s">
        <v>333</v>
      </c>
      <c r="AY1173" s="5">
        <v>40.679162477619727</v>
      </c>
      <c r="AZ1173" s="5">
        <v>78.44468580937523</v>
      </c>
      <c r="BA1173" s="5">
        <v>79.507132596340469</v>
      </c>
      <c r="BB1173" s="5">
        <v>57.560529167626804</v>
      </c>
      <c r="BC1173" s="3" t="s">
        <v>334</v>
      </c>
      <c r="BD1173" s="5">
        <v>9.911921772714507</v>
      </c>
      <c r="BE1173" s="5">
        <v>8.824315666522363</v>
      </c>
      <c r="BF1173" s="5">
        <v>13.561287413922823</v>
      </c>
      <c r="BG1173" s="5">
        <v>15</v>
      </c>
      <c r="BH1173" s="5">
        <v>105</v>
      </c>
      <c r="BI1173" s="5">
        <v>102.55289873426534</v>
      </c>
      <c r="BJ1173" s="5">
        <v>7.4466132189142584</v>
      </c>
      <c r="BK1173" s="5">
        <v>7.5731881131501115</v>
      </c>
      <c r="BL1173" s="5">
        <v>47.802366966461065</v>
      </c>
      <c r="BM1173" s="5">
        <v>4.6754304915180613</v>
      </c>
      <c r="BN1173" s="5">
        <v>29.16748046875</v>
      </c>
      <c r="BO1173" s="5">
        <v>42</v>
      </c>
      <c r="BP1173" s="3">
        <v>162.1300048828125</v>
      </c>
      <c r="BQ1173" s="3">
        <v>3.4937000274658203</v>
      </c>
      <c r="BR1173" s="3">
        <v>37.1368408203125</v>
      </c>
      <c r="BS1173" s="3">
        <v>18.533279418945312</v>
      </c>
      <c r="BT1173" s="5">
        <v>5.0833320617675781</v>
      </c>
      <c r="BU1173" s="5">
        <v>10.625007629394531</v>
      </c>
      <c r="BV1173" s="5">
        <v>42.523273153206617</v>
      </c>
      <c r="BW1173" s="3" t="s">
        <v>332</v>
      </c>
      <c r="BX1173" s="5">
        <v>59.145088759625175</v>
      </c>
      <c r="BY1173" s="3" t="s">
        <v>333</v>
      </c>
      <c r="BZ1173" s="5">
        <v>31.260568950624865</v>
      </c>
      <c r="CA1173" s="5">
        <v>-1.074671745300293E-3</v>
      </c>
      <c r="CB1173" s="5">
        <v>2.1385690018264376</v>
      </c>
      <c r="CC1173" s="3" t="s">
        <v>337</v>
      </c>
      <c r="CD1173" s="5">
        <v>42.3544921875</v>
      </c>
      <c r="CE1173" s="5">
        <v>77.129973333960251</v>
      </c>
      <c r="CF1173" s="5">
        <v>79.476015035388798</v>
      </c>
      <c r="CG1173" s="5">
        <v>58.97524228340145</v>
      </c>
      <c r="CH1173" s="3" t="s">
        <v>334</v>
      </c>
      <c r="CI1173" s="5">
        <v>11.346435546875</v>
      </c>
      <c r="CJ1173" s="5">
        <v>8.3590774536132812</v>
      </c>
      <c r="CK1173" s="5">
        <v>16.806035389029503</v>
      </c>
      <c r="CL1173" s="5">
        <v>16.609472948359695</v>
      </c>
      <c r="CM1173" s="5">
        <v>67.270771402692446</v>
      </c>
      <c r="CN1173" s="5">
        <v>93.873073817810692</v>
      </c>
      <c r="CO1173" s="5">
        <v>5.8776551906750845</v>
      </c>
      <c r="CP1173" s="5">
        <v>33.045658111572266</v>
      </c>
      <c r="CQ1173" s="5">
        <v>26.69921875</v>
      </c>
      <c r="CR1173" s="5">
        <v>5.4648797878317659</v>
      </c>
      <c r="CS1173" s="5">
        <v>28.35498046875</v>
      </c>
      <c r="CT1173" s="5">
        <v>42</v>
      </c>
      <c r="CU1173" s="3">
        <v>177.44999694824219</v>
      </c>
      <c r="CV1173" s="3">
        <v>2.4646999835968018</v>
      </c>
      <c r="CW1173" s="3">
        <v>294.31326293945312</v>
      </c>
      <c r="CX1173" s="3">
        <v>21.314741134643555</v>
      </c>
      <c r="CY1173" s="5">
        <v>4.0000028610229492</v>
      </c>
      <c r="CZ1173" s="5">
        <v>38.166656494140625</v>
      </c>
      <c r="DA1173" s="5">
        <v>82.637225475803461</v>
      </c>
      <c r="DB1173" s="5"/>
      <c r="DC1173" s="3" t="s">
        <v>339</v>
      </c>
      <c r="DD1173" s="5">
        <v>43.882252870181759</v>
      </c>
      <c r="DE1173" s="3" t="s">
        <v>333</v>
      </c>
      <c r="DF1173" s="5">
        <v>61.61647125844312</v>
      </c>
      <c r="DG1173" s="5">
        <v>-4.2716135301335158E-4</v>
      </c>
      <c r="DH1173" s="5">
        <v>2.246099595051732</v>
      </c>
      <c r="DI1173" s="3" t="s">
        <v>333</v>
      </c>
      <c r="DJ1173" s="5">
        <v>68.009459392522146</v>
      </c>
      <c r="DK1173" s="5">
        <v>78.428900122853079</v>
      </c>
      <c r="DL1173" s="5">
        <v>79.177290445976567</v>
      </c>
      <c r="DM1173" s="5">
        <v>44.312936588648334</v>
      </c>
      <c r="DN1173" s="3" t="s">
        <v>334</v>
      </c>
      <c r="DO1173" s="5">
        <v>5.3968100235961618</v>
      </c>
      <c r="DP1173" s="5">
        <v>23.109436100554721</v>
      </c>
      <c r="DQ1173" s="5">
        <v>-5.8874147670892238</v>
      </c>
      <c r="DR1173" s="5">
        <v>0</v>
      </c>
      <c r="DS1173" s="5">
        <v>105</v>
      </c>
      <c r="DT1173" s="5" t="s">
        <v>340</v>
      </c>
      <c r="DU1173" s="5">
        <v>23.109436100554721</v>
      </c>
      <c r="DV1173" s="5">
        <v>23.229780805504443</v>
      </c>
      <c r="DW1173" s="5">
        <v>46.472074992302993</v>
      </c>
      <c r="DX1173" s="5">
        <v>4.8251991758653165</v>
      </c>
      <c r="DY1173" s="5">
        <v>28.35498046875</v>
      </c>
      <c r="DZ1173" s="5">
        <v>42</v>
      </c>
      <c r="EA1173" s="3">
        <v>205.58999633789062</v>
      </c>
      <c r="EB1173" s="3">
        <v>1.7519999742507935</v>
      </c>
      <c r="EC1173" s="3">
        <v>1.1485148668289185</v>
      </c>
      <c r="ED1173" s="3">
        <v>26.992897033691406</v>
      </c>
      <c r="EE1173" s="5">
        <v>1.7916660308837891</v>
      </c>
      <c r="EF1173" s="5">
        <v>1.7916660308837891</v>
      </c>
      <c r="EG1173" s="5">
        <v>419.61584547275123</v>
      </c>
      <c r="EH1173" s="5">
        <v>750</v>
      </c>
      <c r="EI1173" s="5">
        <v>53.214418013674887</v>
      </c>
      <c r="EK1173" s="5">
        <v>81.117616012663092</v>
      </c>
      <c r="EL1173" s="3" t="s">
        <v>338</v>
      </c>
      <c r="EM1173" s="5">
        <v>104.69929369865636</v>
      </c>
      <c r="EN1173" s="3" t="s">
        <v>332</v>
      </c>
      <c r="EO1173" s="5">
        <v>76.127939907771321</v>
      </c>
      <c r="EP1173" s="3" t="s">
        <v>334</v>
      </c>
      <c r="EQ1173" s="5">
        <v>28.402756471660211</v>
      </c>
      <c r="ER1173" s="5">
        <v>-9.2148829728784499E-4</v>
      </c>
      <c r="ES1173" s="5">
        <v>2.0662193056012885</v>
      </c>
      <c r="ET1173" s="5">
        <v>23.438200560225724</v>
      </c>
      <c r="EU1173" s="5">
        <v>93.865322734383568</v>
      </c>
      <c r="EV1173" s="5">
        <v>60</v>
      </c>
      <c r="EW1173" s="5">
        <v>84.474256578810298</v>
      </c>
      <c r="EX1173" s="3" t="s">
        <v>333</v>
      </c>
      <c r="EY1173" s="5">
        <v>8.4507325261231898</v>
      </c>
      <c r="EZ1173" s="5">
        <v>10.833203938196503</v>
      </c>
      <c r="FA1173" s="5">
        <v>5.03082275390625</v>
      </c>
      <c r="FB1173" s="5">
        <v>29.675514759707813</v>
      </c>
      <c r="FC1173" s="3">
        <v>0.34202030301094055</v>
      </c>
      <c r="FD1173" s="3">
        <v>12.343299865722656</v>
      </c>
      <c r="FE1173" s="3">
        <v>17.479999542236328</v>
      </c>
      <c r="FF1173" s="5">
        <v>1.8749992847442627</v>
      </c>
      <c r="FG1173" s="5">
        <v>43.125141143798828</v>
      </c>
      <c r="FH1173" s="5">
        <v>128.50223876261134</v>
      </c>
      <c r="FI1173" s="3" t="s">
        <v>332</v>
      </c>
      <c r="FJ1173" s="5">
        <v>75.686932875125962</v>
      </c>
      <c r="FK1173" s="3" t="s">
        <v>334</v>
      </c>
      <c r="FL1173" s="5">
        <v>28.402756471660211</v>
      </c>
      <c r="FM1173" s="5">
        <v>-9.2148829728784499E-4</v>
      </c>
      <c r="FN1173" s="5">
        <v>2.2420842998647368</v>
      </c>
      <c r="FO1173" s="5">
        <v>19.213075316847046</v>
      </c>
      <c r="FP1173" s="5">
        <v>83.377264975919033</v>
      </c>
      <c r="FQ1173" s="5">
        <v>80</v>
      </c>
      <c r="FR1173" s="5">
        <v>99.146874018354822</v>
      </c>
      <c r="FS1173" s="3" t="s">
        <v>333</v>
      </c>
      <c r="FT1173" s="5">
        <v>10.183125369965397</v>
      </c>
      <c r="FU1173" s="5">
        <v>8.1936709614881771</v>
      </c>
      <c r="FV1173" s="5">
        <v>4.4297264821320743</v>
      </c>
      <c r="FW1173" s="5">
        <v>27.455002052786863</v>
      </c>
      <c r="FX1173" s="3">
        <v>0.29997652769088745</v>
      </c>
      <c r="FY1173" s="3">
        <v>12.343299865722656</v>
      </c>
      <c r="FZ1173" s="3">
        <v>19.239999771118164</v>
      </c>
      <c r="GA1173" s="3" t="s">
        <v>340</v>
      </c>
      <c r="GB1173" s="5">
        <v>6.9999914169311523</v>
      </c>
      <c r="GC1173" s="5">
        <v>85.832778930664062</v>
      </c>
      <c r="GD1173" s="5">
        <v>463.46268067578785</v>
      </c>
      <c r="GE1173" s="3">
        <v>334.10000610351562</v>
      </c>
      <c r="GF1173" s="3">
        <v>205.44999694824219</v>
      </c>
      <c r="GG1173" s="3">
        <v>0.42629998922348022</v>
      </c>
      <c r="GH1173" s="3">
        <v>1.4022666728124022E-3</v>
      </c>
      <c r="GI1173" s="3">
        <v>1.1576000452041626</v>
      </c>
      <c r="GJ1173" s="3">
        <v>14.077500343322754</v>
      </c>
      <c r="GK1173" s="3">
        <v>43.631198883056641</v>
      </c>
      <c r="GL1173" s="4" t="e">
        <v>#N/A</v>
      </c>
      <c r="GM1173" s="3" t="s">
        <v>332</v>
      </c>
      <c r="GN1173" s="5">
        <v>0</v>
      </c>
      <c r="GO1173" s="5">
        <v>0</v>
      </c>
      <c r="GP1173" s="5">
        <v>51.942177461024031</v>
      </c>
      <c r="GQ1173" s="5">
        <v>59.473556822635032</v>
      </c>
      <c r="GR1173" s="5">
        <v>54.783316974835316</v>
      </c>
      <c r="GS1173" s="5">
        <v>0.23565185752262957</v>
      </c>
      <c r="GT1173" s="5">
        <v>87.789192773090434</v>
      </c>
      <c r="GU1173" s="5">
        <v>0</v>
      </c>
      <c r="GV1173" s="5">
        <v>80.116275700881786</v>
      </c>
      <c r="GW1173" s="5">
        <v>334.34017158998921</v>
      </c>
      <c r="GX1173" s="5">
        <v>93.914794921875</v>
      </c>
      <c r="GY1173" s="5">
        <v>33.55582096576925</v>
      </c>
      <c r="GZ1173" s="5">
        <v>-3</v>
      </c>
      <c r="HA1173" s="3">
        <v>23.879999160766602</v>
      </c>
      <c r="HB1173" s="3">
        <v>12.114399909973145</v>
      </c>
      <c r="HC1173" s="3">
        <v>7.2600002288818359</v>
      </c>
      <c r="HD1173" s="5">
        <v>90.768610954166462</v>
      </c>
      <c r="HE1173" s="5">
        <v>21.402713775634766</v>
      </c>
      <c r="HF1173" s="5">
        <v>-3</v>
      </c>
      <c r="HG1173" s="3">
        <v>24.180000305175781</v>
      </c>
      <c r="HH1173" s="3">
        <v>11.976699829101562</v>
      </c>
      <c r="HI1173" s="3">
        <v>10.300000190734863</v>
      </c>
      <c r="HJ1173" s="5">
        <v>30.8671875</v>
      </c>
      <c r="HK1173" s="5">
        <v>13.768295788487961</v>
      </c>
      <c r="HL1173" s="5">
        <v>28.451400395303711</v>
      </c>
      <c r="HM1173" s="5">
        <v>36</v>
      </c>
      <c r="HN1173" s="5">
        <v>-8.9999996526023148E+19</v>
      </c>
      <c r="HO1173" s="5">
        <v>74.767952846433445</v>
      </c>
      <c r="HP1173" s="5">
        <v>85</v>
      </c>
      <c r="HQ1173" s="5">
        <v>115.94439404166651</v>
      </c>
      <c r="HR1173" s="5">
        <v>94.451133728027344</v>
      </c>
    </row>
    <row r="1174" spans="1:226" x14ac:dyDescent="0.2">
      <c r="A1174" s="1">
        <v>43800.730092588885</v>
      </c>
      <c r="B1174" s="5">
        <v>148.17807441999904</v>
      </c>
      <c r="C1174" s="4">
        <v>1.6045353713336041</v>
      </c>
      <c r="D1174" s="4">
        <v>36.23205586602873</v>
      </c>
      <c r="E1174" s="3">
        <v>226.58999633789062</v>
      </c>
      <c r="F1174" s="3">
        <v>1.7204182147979736</v>
      </c>
      <c r="G1174" s="3">
        <v>1.1576000452041626</v>
      </c>
      <c r="H1174" s="3">
        <v>14.077500343322754</v>
      </c>
      <c r="I1174" s="5">
        <v>90.826600441377053</v>
      </c>
      <c r="J1174" s="5">
        <v>90</v>
      </c>
      <c r="K1174" s="5">
        <v>100</v>
      </c>
      <c r="L1174" s="5">
        <v>39.340711561070755</v>
      </c>
      <c r="M1174" s="3" t="s">
        <v>332</v>
      </c>
      <c r="N1174" s="5">
        <v>67.918177782728677</v>
      </c>
      <c r="O1174" s="3" t="s">
        <v>333</v>
      </c>
      <c r="P1174" s="5">
        <v>28.096076740530059</v>
      </c>
      <c r="Q1174" s="5">
        <v>-9.1438076579107423E-4</v>
      </c>
      <c r="R1174" s="5">
        <v>2.2413878440856934</v>
      </c>
      <c r="S1174" s="3" t="s">
        <v>333</v>
      </c>
      <c r="T1174" s="5">
        <v>47.227859231286764</v>
      </c>
      <c r="U1174" s="5">
        <v>77.878937382401119</v>
      </c>
      <c r="V1174" s="5">
        <v>79.853413753654735</v>
      </c>
      <c r="W1174" s="5">
        <v>67.936664486145276</v>
      </c>
      <c r="X1174" s="3" t="s">
        <v>334</v>
      </c>
      <c r="Y1174" s="5">
        <v>7.4863433323608586</v>
      </c>
      <c r="Z1174" s="5">
        <v>8.9412019514796768</v>
      </c>
      <c r="AA1174" s="5">
        <v>14.055639968648077</v>
      </c>
      <c r="AB1174" s="5">
        <v>13.774187338309781</v>
      </c>
      <c r="AC1174" s="5">
        <v>87.53898047520623</v>
      </c>
      <c r="AD1174" s="5">
        <v>103.125</v>
      </c>
      <c r="AE1174" s="5">
        <v>6.1484260532589357</v>
      </c>
      <c r="AF1174" s="5">
        <v>6.1219455431761602</v>
      </c>
      <c r="AG1174" s="5">
        <v>26.163986807012435</v>
      </c>
      <c r="AH1174" s="5">
        <v>4.7973922782090632</v>
      </c>
      <c r="AI1174" s="5">
        <v>29.11376953125</v>
      </c>
      <c r="AJ1174" s="5">
        <v>42</v>
      </c>
      <c r="AK1174" s="3">
        <v>168.28999328613281</v>
      </c>
      <c r="AL1174" s="3">
        <v>3.3354001045227051</v>
      </c>
      <c r="AM1174" s="3">
        <v>5.7954545021057129</v>
      </c>
      <c r="AN1174" s="3">
        <v>20.463628768920898</v>
      </c>
      <c r="AO1174" s="5">
        <v>1.9166659116744995</v>
      </c>
      <c r="AP1174" s="5">
        <v>35.458240509033203</v>
      </c>
      <c r="AQ1174" s="5">
        <v>36.301646738870311</v>
      </c>
      <c r="AR1174" s="3" t="s">
        <v>332</v>
      </c>
      <c r="AS1174" s="5">
        <v>57.760459316917455</v>
      </c>
      <c r="AT1174" s="3" t="s">
        <v>333</v>
      </c>
      <c r="AU1174" s="5">
        <v>26.336914134803628</v>
      </c>
      <c r="AV1174" s="5">
        <v>-1.680523157119751E-3</v>
      </c>
      <c r="AW1174" s="5">
        <v>2.2236618772008088</v>
      </c>
      <c r="AX1174" s="3" t="s">
        <v>333</v>
      </c>
      <c r="AY1174" s="5">
        <v>40.469680585698399</v>
      </c>
      <c r="AZ1174" s="5">
        <v>78.482660829505647</v>
      </c>
      <c r="BA1174" s="5">
        <v>79.822993362208038</v>
      </c>
      <c r="BB1174" s="5">
        <v>57.760395771992037</v>
      </c>
      <c r="BC1174" s="3" t="s">
        <v>334</v>
      </c>
      <c r="BD1174" s="5">
        <v>9.906483300727249</v>
      </c>
      <c r="BE1174" s="5">
        <v>8.8244352883443788</v>
      </c>
      <c r="BF1174" s="5">
        <v>13.555485358679665</v>
      </c>
      <c r="BG1174" s="5">
        <v>15</v>
      </c>
      <c r="BH1174" s="5">
        <v>105</v>
      </c>
      <c r="BI1174" s="5">
        <v>102.55290690084027</v>
      </c>
      <c r="BJ1174" s="5">
        <v>7.4438592566183548</v>
      </c>
      <c r="BK1174" s="5">
        <v>7.5791139832394041</v>
      </c>
      <c r="BL1174" s="5">
        <v>47.739176661418242</v>
      </c>
      <c r="BM1174" s="5">
        <v>4.6736811629481689</v>
      </c>
      <c r="BN1174" s="5">
        <v>28.850559874996542</v>
      </c>
      <c r="BO1174" s="5">
        <v>42</v>
      </c>
      <c r="BP1174" s="3">
        <v>162.1300048828125</v>
      </c>
      <c r="BQ1174" s="3">
        <v>3.4937000274658203</v>
      </c>
      <c r="BR1174" s="3">
        <v>37.1368408203125</v>
      </c>
      <c r="BS1174" s="3">
        <v>18.533279418945312</v>
      </c>
      <c r="BT1174" s="5">
        <v>5.0833320617675781</v>
      </c>
      <c r="BU1174" s="5">
        <v>10.625007629394531</v>
      </c>
      <c r="BV1174" s="5">
        <v>42.145449525286942</v>
      </c>
      <c r="BW1174" s="3" t="s">
        <v>332</v>
      </c>
      <c r="BX1174" s="5">
        <v>60.413552177779614</v>
      </c>
      <c r="BY1174" s="3" t="s">
        <v>333</v>
      </c>
      <c r="BZ1174" s="5">
        <v>34.215780963598647</v>
      </c>
      <c r="CA1174" s="5">
        <v>-1.074671745300293E-3</v>
      </c>
      <c r="CB1174" s="5">
        <v>2.136761279861592</v>
      </c>
      <c r="CC1174" s="3" t="s">
        <v>337</v>
      </c>
      <c r="CD1174" s="5">
        <v>42.3544921875</v>
      </c>
      <c r="CE1174" s="5">
        <v>77.602646415135126</v>
      </c>
      <c r="CF1174" s="5">
        <v>79.783812649121359</v>
      </c>
      <c r="CG1174" s="5">
        <v>60.317469921103225</v>
      </c>
      <c r="CH1174" s="3" t="s">
        <v>334</v>
      </c>
      <c r="CI1174" s="5">
        <v>11.346435546875</v>
      </c>
      <c r="CJ1174" s="5">
        <v>8.3590774536132812</v>
      </c>
      <c r="CK1174" s="5">
        <v>16.805888703697804</v>
      </c>
      <c r="CL1174" s="5">
        <v>16.640304489197355</v>
      </c>
      <c r="CM1174" s="5">
        <v>67.808635835529373</v>
      </c>
      <c r="CN1174" s="5">
        <v>93.870937632715908</v>
      </c>
      <c r="CO1174" s="5">
        <v>5.8721694030527471</v>
      </c>
      <c r="CP1174" s="5">
        <v>33.045658111572266</v>
      </c>
      <c r="CQ1174" s="5">
        <v>26.69921875</v>
      </c>
      <c r="CR1174" s="5">
        <v>5.4617046067765784</v>
      </c>
      <c r="CS1174" s="5">
        <v>28.35498046875</v>
      </c>
      <c r="CT1174" s="5">
        <v>42</v>
      </c>
      <c r="CU1174" s="3">
        <v>177.44999694824219</v>
      </c>
      <c r="CV1174" s="3">
        <v>2.4646999835968018</v>
      </c>
      <c r="CW1174" s="3">
        <v>294.31326293945312</v>
      </c>
      <c r="CX1174" s="3">
        <v>21.314741134643555</v>
      </c>
      <c r="CY1174" s="5">
        <v>4.0000028610229492</v>
      </c>
      <c r="CZ1174" s="5">
        <v>38.166656494140625</v>
      </c>
      <c r="DA1174" s="5">
        <v>82.768051122886675</v>
      </c>
      <c r="DB1174" s="5"/>
      <c r="DC1174" s="3" t="s">
        <v>339</v>
      </c>
      <c r="DD1174" s="5">
        <v>44.36121066125655</v>
      </c>
      <c r="DE1174" s="3" t="s">
        <v>333</v>
      </c>
      <c r="DF1174" s="5">
        <v>62.025329441883414</v>
      </c>
      <c r="DG1174" s="5">
        <v>-3.8865843400670943E-4</v>
      </c>
      <c r="DH1174" s="5">
        <v>2.2460995683107501</v>
      </c>
      <c r="DI1174" s="3" t="s">
        <v>333</v>
      </c>
      <c r="DJ1174" s="5">
        <v>68.083905207407199</v>
      </c>
      <c r="DK1174" s="5">
        <v>77.577049265246075</v>
      </c>
      <c r="DL1174" s="5">
        <v>79.331958375600806</v>
      </c>
      <c r="DM1174" s="5">
        <v>44.606983631398769</v>
      </c>
      <c r="DN1174" s="3" t="s">
        <v>334</v>
      </c>
      <c r="DO1174" s="5">
        <v>5.3948774013963572</v>
      </c>
      <c r="DP1174" s="5">
        <v>23.12415969316525</v>
      </c>
      <c r="DQ1174" s="5">
        <v>-5.8887824114430778</v>
      </c>
      <c r="DR1174" s="5">
        <v>0</v>
      </c>
      <c r="DS1174" s="5">
        <v>105</v>
      </c>
      <c r="DT1174" s="5" t="s">
        <v>340</v>
      </c>
      <c r="DU1174" s="5">
        <v>23.12415969316525</v>
      </c>
      <c r="DV1174" s="5">
        <v>23.251920126993902</v>
      </c>
      <c r="DW1174" s="5">
        <v>46.475493144102494</v>
      </c>
      <c r="DX1174" s="5">
        <v>4.824778761079596</v>
      </c>
      <c r="DY1174" s="5">
        <v>28.35498046875</v>
      </c>
      <c r="DZ1174" s="5">
        <v>42</v>
      </c>
      <c r="EA1174" s="3">
        <v>205.58999633789062</v>
      </c>
      <c r="EB1174" s="3">
        <v>1.7519999742507935</v>
      </c>
      <c r="EC1174" s="3">
        <v>1.1485148668289185</v>
      </c>
      <c r="ED1174" s="3">
        <v>26.992897033691406</v>
      </c>
      <c r="EE1174" s="5">
        <v>1.7916660308837891</v>
      </c>
      <c r="EF1174" s="5">
        <v>1.7916660308837891</v>
      </c>
      <c r="EG1174" s="5">
        <v>417.08607946932318</v>
      </c>
      <c r="EH1174" s="5">
        <v>750</v>
      </c>
      <c r="EI1174" s="5">
        <v>52.576629471664148</v>
      </c>
      <c r="EK1174" s="5">
        <v>81.295098299739351</v>
      </c>
      <c r="EL1174" s="3" t="s">
        <v>338</v>
      </c>
      <c r="EM1174" s="5">
        <v>102.24668681464384</v>
      </c>
      <c r="EN1174" s="3" t="s">
        <v>332</v>
      </c>
      <c r="EO1174" s="5">
        <v>75.771548172960507</v>
      </c>
      <c r="EP1174" s="3" t="s">
        <v>334</v>
      </c>
      <c r="EQ1174" s="5">
        <v>28.096076740530059</v>
      </c>
      <c r="ER1174" s="5">
        <v>-9.1438076579107423E-4</v>
      </c>
      <c r="ES1174" s="5">
        <v>2.052414657172255</v>
      </c>
      <c r="ET1174" s="5">
        <v>23.409993475236469</v>
      </c>
      <c r="EU1174" s="5">
        <v>99.76114768461035</v>
      </c>
      <c r="EV1174" s="5">
        <v>60</v>
      </c>
      <c r="EW1174" s="5">
        <v>83.598380426049573</v>
      </c>
      <c r="EX1174" s="3" t="s">
        <v>333</v>
      </c>
      <c r="EY1174" s="5">
        <v>8.4507463172781154</v>
      </c>
      <c r="EZ1174" s="5">
        <v>10.834305182960689</v>
      </c>
      <c r="FA1174" s="5">
        <v>5.0288331730241618</v>
      </c>
      <c r="FB1174" s="5">
        <v>29.654140811783652</v>
      </c>
      <c r="FC1174" s="3">
        <v>0.34202030301094055</v>
      </c>
      <c r="FD1174" s="3">
        <v>12.343299865722656</v>
      </c>
      <c r="FE1174" s="3">
        <v>17.479999542236328</v>
      </c>
      <c r="FF1174" s="5">
        <v>1.8749992847442627</v>
      </c>
      <c r="FG1174" s="5">
        <v>43.125141143798828</v>
      </c>
      <c r="FH1174" s="5">
        <v>128.89786871374872</v>
      </c>
      <c r="FI1174" s="3" t="s">
        <v>332</v>
      </c>
      <c r="FJ1174" s="5">
        <v>75.586711625644298</v>
      </c>
      <c r="FK1174" s="3" t="s">
        <v>334</v>
      </c>
      <c r="FL1174" s="5">
        <v>28.096076740530059</v>
      </c>
      <c r="FM1174" s="5">
        <v>-9.1438076579107423E-4</v>
      </c>
      <c r="FN1174" s="5">
        <v>2.2417620428090723</v>
      </c>
      <c r="FO1174" s="5">
        <v>19.065391421996999</v>
      </c>
      <c r="FP1174" s="5">
        <v>82.117797045599275</v>
      </c>
      <c r="FQ1174" s="5">
        <v>80</v>
      </c>
      <c r="FR1174" s="5">
        <v>99.217641674252931</v>
      </c>
      <c r="FS1174" s="3" t="s">
        <v>333</v>
      </c>
      <c r="FT1174" s="5">
        <v>10.183170823004209</v>
      </c>
      <c r="FU1174" s="5">
        <v>8.1918525621336968</v>
      </c>
      <c r="FV1174" s="5">
        <v>4.418702320082545</v>
      </c>
      <c r="FW1174" s="5">
        <v>27.454851590785314</v>
      </c>
      <c r="FX1174" s="3">
        <v>0.29997652769088745</v>
      </c>
      <c r="FY1174" s="3">
        <v>12.343299865722656</v>
      </c>
      <c r="FZ1174" s="3">
        <v>19.239999771118164</v>
      </c>
      <c r="GA1174" s="3" t="s">
        <v>340</v>
      </c>
      <c r="GB1174" s="5">
        <v>6.9999914169311523</v>
      </c>
      <c r="GC1174" s="5">
        <v>85.832778930664062</v>
      </c>
      <c r="GD1174" s="5">
        <v>463.78469848632812</v>
      </c>
      <c r="GE1174" s="3">
        <v>334.10000610351562</v>
      </c>
      <c r="GF1174" s="3">
        <v>205.44999694824219</v>
      </c>
      <c r="GG1174" s="3">
        <v>0.42629998922348022</v>
      </c>
      <c r="GH1174" s="3">
        <v>1.4022666728124022E-3</v>
      </c>
      <c r="GI1174" s="3">
        <v>1.1576000452041626</v>
      </c>
      <c r="GJ1174" s="3">
        <v>14.077500343322754</v>
      </c>
      <c r="GK1174" s="3">
        <v>43.631198883056641</v>
      </c>
      <c r="GL1174" s="4">
        <v>76.001953125</v>
      </c>
      <c r="GM1174" s="3" t="s">
        <v>332</v>
      </c>
      <c r="GN1174" s="5">
        <v>0</v>
      </c>
      <c r="GO1174" s="5">
        <v>0</v>
      </c>
      <c r="GP1174" s="5">
        <v>50.976758404773577</v>
      </c>
      <c r="GQ1174" s="5">
        <v>58.453323260489483</v>
      </c>
      <c r="GR1174" s="5">
        <v>54.936864844980981</v>
      </c>
      <c r="GS1174" s="5">
        <v>0.23237034081016378</v>
      </c>
      <c r="GT1174" s="5">
        <v>87.675726805685429</v>
      </c>
      <c r="GU1174" s="5">
        <v>0</v>
      </c>
      <c r="GV1174" s="5">
        <v>80.128366778986873</v>
      </c>
      <c r="GW1174" s="5">
        <v>332.40341043572653</v>
      </c>
      <c r="GX1174" s="5">
        <v>93.914794921875</v>
      </c>
      <c r="GY1174" s="5">
        <v>33.625876902788178</v>
      </c>
      <c r="GZ1174" s="5">
        <v>-3</v>
      </c>
      <c r="HA1174" s="3">
        <v>23.879999160766602</v>
      </c>
      <c r="HB1174" s="3">
        <v>12.114399909973145</v>
      </c>
      <c r="HC1174" s="3">
        <v>7.2600002288818359</v>
      </c>
      <c r="HD1174" s="5">
        <v>92.461567130416967</v>
      </c>
      <c r="HE1174" s="5">
        <v>21.402713775634766</v>
      </c>
      <c r="HF1174" s="5">
        <v>-3</v>
      </c>
      <c r="HG1174" s="3">
        <v>24.180000305175781</v>
      </c>
      <c r="HH1174" s="3">
        <v>11.976699829101562</v>
      </c>
      <c r="HI1174" s="3">
        <v>10.300000190734863</v>
      </c>
      <c r="HJ1174" s="5">
        <v>30.8671875</v>
      </c>
      <c r="HK1174" s="5">
        <v>13.767536163330078</v>
      </c>
      <c r="HL1174" s="5">
        <v>28.566437045187104</v>
      </c>
      <c r="HM1174" s="5">
        <v>36</v>
      </c>
      <c r="HN1174" s="5">
        <v>-8.9999996526023148E+19</v>
      </c>
      <c r="HO1174" s="5">
        <v>74.752477297139251</v>
      </c>
      <c r="HP1174" s="5">
        <v>85</v>
      </c>
      <c r="HQ1174" s="5">
        <v>116.76663187333342</v>
      </c>
      <c r="HR1174" s="5">
        <v>94.451133728027344</v>
      </c>
    </row>
    <row r="1175" spans="1:226" x14ac:dyDescent="0.2">
      <c r="A1175" s="1">
        <v>43800.7298611074</v>
      </c>
      <c r="B1175" s="5">
        <v>147.8475341796875</v>
      </c>
      <c r="C1175" s="4">
        <v>1.6042892099363555</v>
      </c>
      <c r="D1175" s="4">
        <v>36.282515799709117</v>
      </c>
      <c r="E1175" s="3">
        <v>226.58999633789062</v>
      </c>
      <c r="F1175" s="3">
        <v>1.7204182147979736</v>
      </c>
      <c r="G1175" s="3">
        <v>1.1576000452041626</v>
      </c>
      <c r="H1175" s="3">
        <v>14.077500343322754</v>
      </c>
      <c r="I1175" s="5">
        <v>90.830078125</v>
      </c>
      <c r="J1175" s="5">
        <v>90</v>
      </c>
      <c r="K1175" s="5">
        <v>100</v>
      </c>
      <c r="L1175" s="5">
        <v>38.699809322810609</v>
      </c>
      <c r="M1175" s="3" t="s">
        <v>332</v>
      </c>
      <c r="N1175" s="5">
        <v>68.277402328192721</v>
      </c>
      <c r="O1175" s="3" t="s">
        <v>333</v>
      </c>
      <c r="P1175" s="5">
        <v>27.515572321236384</v>
      </c>
      <c r="Q1175" s="5">
        <v>-9.0727323429430347E-4</v>
      </c>
      <c r="R1175" s="5">
        <v>2.2413878440856934</v>
      </c>
      <c r="S1175" s="3" t="s">
        <v>333</v>
      </c>
      <c r="T1175" s="5">
        <v>47.285501292473285</v>
      </c>
      <c r="U1175" s="5">
        <v>77.453987638731675</v>
      </c>
      <c r="V1175" s="5">
        <v>79.938834487313329</v>
      </c>
      <c r="W1175" s="5">
        <v>68.169334294015357</v>
      </c>
      <c r="X1175" s="3" t="s">
        <v>334</v>
      </c>
      <c r="Y1175" s="5">
        <v>7.4844584536822536</v>
      </c>
      <c r="Z1175" s="5">
        <v>8.8935804550738098</v>
      </c>
      <c r="AA1175" s="5">
        <v>14.035274643914979</v>
      </c>
      <c r="AB1175" s="5">
        <v>13.784682778701239</v>
      </c>
      <c r="AC1175" s="5">
        <v>88.950764343017909</v>
      </c>
      <c r="AD1175" s="5">
        <v>103.125</v>
      </c>
      <c r="AE1175" s="5">
        <v>6.1607956953428218</v>
      </c>
      <c r="AF1175" s="5">
        <v>6.1159691992479903</v>
      </c>
      <c r="AG1175" s="5">
        <v>26.159817264736972</v>
      </c>
      <c r="AH1175" s="5">
        <v>4.7931263990178916</v>
      </c>
      <c r="AI1175" s="5">
        <v>28.620995530486105</v>
      </c>
      <c r="AJ1175" s="5">
        <v>42</v>
      </c>
      <c r="AK1175" s="3">
        <v>168.28999328613281</v>
      </c>
      <c r="AL1175" s="3">
        <v>3.3354001045227051</v>
      </c>
      <c r="AM1175" s="3">
        <v>5.7954545021057129</v>
      </c>
      <c r="AN1175" s="3">
        <v>20.463628768920898</v>
      </c>
      <c r="AO1175" s="5">
        <v>1.9166659116744995</v>
      </c>
      <c r="AP1175" s="5">
        <v>35.458240509033203</v>
      </c>
      <c r="AQ1175" s="5">
        <v>34.904296875</v>
      </c>
      <c r="AR1175" s="3" t="s">
        <v>332</v>
      </c>
      <c r="AS1175" s="5">
        <v>57.669961156839655</v>
      </c>
      <c r="AT1175" s="3" t="s">
        <v>333</v>
      </c>
      <c r="AU1175" s="5">
        <v>24.810981406662311</v>
      </c>
      <c r="AV1175" s="5">
        <v>-1.680523157119751E-3</v>
      </c>
      <c r="AW1175" s="5">
        <v>2.2242420482331484</v>
      </c>
      <c r="AX1175" s="3" t="s">
        <v>333</v>
      </c>
      <c r="AY1175" s="5">
        <v>40.545721669953636</v>
      </c>
      <c r="AZ1175" s="5">
        <v>78.972763653515472</v>
      </c>
      <c r="BA1175" s="5">
        <v>79.950780050831611</v>
      </c>
      <c r="BB1175" s="5">
        <v>57.719368718073817</v>
      </c>
      <c r="BC1175" s="3" t="s">
        <v>334</v>
      </c>
      <c r="BD1175" s="5">
        <v>9.9010440611611958</v>
      </c>
      <c r="BE1175" s="5">
        <v>8.8245549101663947</v>
      </c>
      <c r="BF1175" s="5">
        <v>13.551129352370092</v>
      </c>
      <c r="BG1175" s="5">
        <v>15</v>
      </c>
      <c r="BH1175" s="5">
        <v>105</v>
      </c>
      <c r="BI1175" s="5">
        <v>102.55291506741519</v>
      </c>
      <c r="BJ1175" s="5">
        <v>7.4411052943224494</v>
      </c>
      <c r="BK1175" s="5">
        <v>7.5850398533286949</v>
      </c>
      <c r="BL1175" s="5">
        <v>47.668319213071527</v>
      </c>
      <c r="BM1175" s="5">
        <v>4.6640479060051643</v>
      </c>
      <c r="BN1175" s="5">
        <v>28.58984375</v>
      </c>
      <c r="BO1175" s="5">
        <v>42</v>
      </c>
      <c r="BP1175" s="3">
        <v>162.1300048828125</v>
      </c>
      <c r="BQ1175" s="3">
        <v>3.4937000274658203</v>
      </c>
      <c r="BR1175" s="3">
        <v>37.1368408203125</v>
      </c>
      <c r="BS1175" s="3">
        <v>18.533279418945312</v>
      </c>
      <c r="BT1175" s="5">
        <v>5.0833320617675781</v>
      </c>
      <c r="BU1175" s="5">
        <v>10.625007629394531</v>
      </c>
      <c r="BV1175" s="5">
        <v>41.767625897367267</v>
      </c>
      <c r="BW1175" s="3" t="s">
        <v>332</v>
      </c>
      <c r="BX1175" s="5">
        <v>60.51362763063198</v>
      </c>
      <c r="BY1175" s="3" t="s">
        <v>333</v>
      </c>
      <c r="BZ1175" s="5">
        <v>36.679797242808149</v>
      </c>
      <c r="CA1175" s="5">
        <v>-1.0746834584422073E-3</v>
      </c>
      <c r="CB1175" s="5">
        <v>2.134953557896746</v>
      </c>
      <c r="CC1175" s="3" t="s">
        <v>337</v>
      </c>
      <c r="CD1175" s="5">
        <v>42.3544921875</v>
      </c>
      <c r="CE1175" s="5">
        <v>79.415292792244031</v>
      </c>
      <c r="CF1175" s="5">
        <v>79.952374024708135</v>
      </c>
      <c r="CG1175" s="5">
        <v>60.221799581570053</v>
      </c>
      <c r="CH1175" s="3" t="s">
        <v>334</v>
      </c>
      <c r="CI1175" s="5">
        <v>11.346435546875</v>
      </c>
      <c r="CJ1175" s="5">
        <v>8.3590774536132812</v>
      </c>
      <c r="CK1175" s="5">
        <v>16.805742018366111</v>
      </c>
      <c r="CL1175" s="5">
        <v>16.6386577869471</v>
      </c>
      <c r="CM1175" s="5">
        <v>68.007402253857947</v>
      </c>
      <c r="CN1175" s="5">
        <v>93.868801447621109</v>
      </c>
      <c r="CO1175" s="5">
        <v>5.8666836154304098</v>
      </c>
      <c r="CP1175" s="5">
        <v>33.045658111572266</v>
      </c>
      <c r="CQ1175" s="5">
        <v>26.69921875</v>
      </c>
      <c r="CR1175" s="5">
        <v>5.458529425721391</v>
      </c>
      <c r="CS1175" s="5">
        <v>28.35498046875</v>
      </c>
      <c r="CT1175" s="5">
        <v>42</v>
      </c>
      <c r="CU1175" s="3">
        <v>177.44999694824219</v>
      </c>
      <c r="CV1175" s="3">
        <v>2.4646999835968018</v>
      </c>
      <c r="CW1175" s="3">
        <v>294.31326293945312</v>
      </c>
      <c r="CX1175" s="3">
        <v>21.314741134643555</v>
      </c>
      <c r="CY1175" s="5">
        <v>4.0000028610229492</v>
      </c>
      <c r="CZ1175" s="5">
        <v>38.166656494140625</v>
      </c>
      <c r="DA1175" s="5">
        <v>82.898876769969888</v>
      </c>
      <c r="DB1175" s="5"/>
      <c r="DC1175" s="3" t="s">
        <v>339</v>
      </c>
      <c r="DD1175" s="5">
        <v>44.840168452331334</v>
      </c>
      <c r="DE1175" s="3" t="s">
        <v>333</v>
      </c>
      <c r="DF1175" s="5">
        <v>62.448939269418148</v>
      </c>
      <c r="DG1175" s="5">
        <v>-3.5015551500006722E-4</v>
      </c>
      <c r="DH1175" s="5">
        <v>2.2460995415697682</v>
      </c>
      <c r="DI1175" s="3" t="s">
        <v>333</v>
      </c>
      <c r="DJ1175" s="5">
        <v>68.158351022292251</v>
      </c>
      <c r="DK1175" s="5">
        <v>76.826499072166484</v>
      </c>
      <c r="DL1175" s="5">
        <v>79.486626305225059</v>
      </c>
      <c r="DM1175" s="5">
        <v>45.213723482288906</v>
      </c>
      <c r="DN1175" s="3" t="s">
        <v>334</v>
      </c>
      <c r="DO1175" s="5">
        <v>5.3929447791965544</v>
      </c>
      <c r="DP1175" s="5">
        <v>23.13888328577578</v>
      </c>
      <c r="DQ1175" s="5">
        <v>-5.8901500557969335</v>
      </c>
      <c r="DR1175" s="5">
        <v>0</v>
      </c>
      <c r="DS1175" s="5">
        <v>105</v>
      </c>
      <c r="DT1175" s="5" t="s">
        <v>340</v>
      </c>
      <c r="DU1175" s="5">
        <v>23.13888328577578</v>
      </c>
      <c r="DV1175" s="5">
        <v>23.274059448483364</v>
      </c>
      <c r="DW1175" s="5">
        <v>46.478911295901987</v>
      </c>
      <c r="DX1175" s="5">
        <v>4.8243583462938755</v>
      </c>
      <c r="DY1175" s="5">
        <v>28.35498046875</v>
      </c>
      <c r="DZ1175" s="5">
        <v>42</v>
      </c>
      <c r="EA1175" s="3">
        <v>205.58999633789062</v>
      </c>
      <c r="EB1175" s="3">
        <v>1.7519999742507935</v>
      </c>
      <c r="EC1175" s="3">
        <v>1.1485148668289185</v>
      </c>
      <c r="ED1175" s="3">
        <v>26.992897033691406</v>
      </c>
      <c r="EE1175" s="5">
        <v>1.7916660308837891</v>
      </c>
      <c r="EF1175" s="5">
        <v>1.7916660308837891</v>
      </c>
      <c r="EG1175" s="5">
        <v>416.45458984375</v>
      </c>
      <c r="EH1175" s="5">
        <v>750</v>
      </c>
      <c r="EI1175" s="5">
        <v>51.938840929653409</v>
      </c>
      <c r="EK1175" s="5">
        <v>81.47258058681561</v>
      </c>
      <c r="EL1175" s="3" t="s">
        <v>338</v>
      </c>
      <c r="EM1175" s="5">
        <v>104.55141470198669</v>
      </c>
      <c r="EN1175" s="3" t="s">
        <v>332</v>
      </c>
      <c r="EO1175" s="5">
        <v>75.94762300983308</v>
      </c>
      <c r="EP1175" s="3" t="s">
        <v>334</v>
      </c>
      <c r="EQ1175" s="5">
        <v>27.515572321236384</v>
      </c>
      <c r="ER1175" s="5">
        <v>-9.0727323429430347E-4</v>
      </c>
      <c r="ES1175" s="5">
        <v>2.0342193215776549</v>
      </c>
      <c r="ET1175" s="5">
        <v>23.425598218996647</v>
      </c>
      <c r="EU1175" s="5">
        <v>100.27891460230373</v>
      </c>
      <c r="EV1175" s="5">
        <v>60</v>
      </c>
      <c r="EW1175" s="5">
        <v>82.344242104735599</v>
      </c>
      <c r="EX1175" s="3" t="s">
        <v>333</v>
      </c>
      <c r="EY1175" s="5">
        <v>8.4507601084330393</v>
      </c>
      <c r="EZ1175" s="5">
        <v>10.83536523318875</v>
      </c>
      <c r="FA1175" s="5">
        <v>5.0008927614691308</v>
      </c>
      <c r="FB1175" s="5">
        <v>29.632766863859491</v>
      </c>
      <c r="FC1175" s="3">
        <v>0.34202030301094055</v>
      </c>
      <c r="FD1175" s="3">
        <v>12.343299865722656</v>
      </c>
      <c r="FE1175" s="3">
        <v>17.479999542236328</v>
      </c>
      <c r="FF1175" s="5">
        <v>1.8749992847442627</v>
      </c>
      <c r="FG1175" s="5">
        <v>43.125141143798828</v>
      </c>
      <c r="FH1175" s="5">
        <v>129.58284515042121</v>
      </c>
      <c r="FI1175" s="3" t="s">
        <v>332</v>
      </c>
      <c r="FJ1175" s="5">
        <v>75.413192926790828</v>
      </c>
      <c r="FK1175" s="3" t="s">
        <v>334</v>
      </c>
      <c r="FL1175" s="5">
        <v>27.515572321236384</v>
      </c>
      <c r="FM1175" s="5">
        <v>-9.0727323429430347E-4</v>
      </c>
      <c r="FN1175" s="5">
        <v>2.2414397857534079</v>
      </c>
      <c r="FO1175" s="5">
        <v>19.819798876629449</v>
      </c>
      <c r="FP1175" s="5">
        <v>80.584377003162189</v>
      </c>
      <c r="FQ1175" s="5">
        <v>80</v>
      </c>
      <c r="FR1175" s="5">
        <v>99.28840933015104</v>
      </c>
      <c r="FS1175" s="3" t="s">
        <v>333</v>
      </c>
      <c r="FT1175" s="5">
        <v>10.183216276043019</v>
      </c>
      <c r="FU1175" s="5">
        <v>8.1900341627792201</v>
      </c>
      <c r="FV1175" s="5">
        <v>4.4114901988020039</v>
      </c>
      <c r="FW1175" s="5">
        <v>27.454701128783761</v>
      </c>
      <c r="FX1175" s="3">
        <v>0.29997652769088745</v>
      </c>
      <c r="FY1175" s="3">
        <v>12.343299865722656</v>
      </c>
      <c r="FZ1175" s="3">
        <v>19.239999771118164</v>
      </c>
      <c r="GA1175" s="3" t="s">
        <v>340</v>
      </c>
      <c r="GB1175" s="5">
        <v>6.9999914169311523</v>
      </c>
      <c r="GC1175" s="5">
        <v>85.832778930664062</v>
      </c>
      <c r="GD1175" s="5">
        <v>463.78469848632812</v>
      </c>
      <c r="GE1175" s="3">
        <v>334.10000610351562</v>
      </c>
      <c r="GF1175" s="3">
        <v>205.44999694824219</v>
      </c>
      <c r="GG1175" s="3">
        <v>0.42629998922348022</v>
      </c>
      <c r="GH1175" s="3">
        <v>1.4022666728124022E-3</v>
      </c>
      <c r="GI1175" s="3">
        <v>1.1576000452041626</v>
      </c>
      <c r="GJ1175" s="3">
        <v>14.077500343322754</v>
      </c>
      <c r="GK1175" s="3">
        <v>43.631198883056641</v>
      </c>
      <c r="GL1175" s="4" t="e">
        <v>#N/A</v>
      </c>
      <c r="GM1175" s="3" t="s">
        <v>332</v>
      </c>
      <c r="GN1175" s="5">
        <v>0</v>
      </c>
      <c r="GO1175" s="5">
        <v>0</v>
      </c>
      <c r="GP1175" s="5">
        <v>53.040839933868504</v>
      </c>
      <c r="GQ1175" s="5">
        <v>57.457474305454603</v>
      </c>
      <c r="GR1175" s="5">
        <v>55.098268530730635</v>
      </c>
      <c r="GS1175" s="5">
        <v>0.22908882409769799</v>
      </c>
      <c r="GT1175" s="5">
        <v>87.606274840038822</v>
      </c>
      <c r="GU1175" s="5">
        <v>0</v>
      </c>
      <c r="GV1175" s="5">
        <v>80.070502196433949</v>
      </c>
      <c r="GW1175" s="5">
        <v>333.5024486306242</v>
      </c>
      <c r="GX1175" s="5">
        <v>93.869716011133534</v>
      </c>
      <c r="GY1175" s="5">
        <v>33.636363983154297</v>
      </c>
      <c r="GZ1175" s="5">
        <v>-3</v>
      </c>
      <c r="HA1175" s="3">
        <v>23.879999160766602</v>
      </c>
      <c r="HB1175" s="3">
        <v>12.114399909973145</v>
      </c>
      <c r="HC1175" s="3">
        <v>7.2600002288818359</v>
      </c>
      <c r="HD1175" s="5">
        <v>92.864227294921875</v>
      </c>
      <c r="HE1175" s="5">
        <v>21.402704656134983</v>
      </c>
      <c r="HF1175" s="5">
        <v>-3</v>
      </c>
      <c r="HG1175" s="3">
        <v>24.180000305175781</v>
      </c>
      <c r="HH1175" s="3">
        <v>11.976699829101562</v>
      </c>
      <c r="HI1175" s="3">
        <v>10.300000190734863</v>
      </c>
      <c r="HJ1175" s="5">
        <v>30.862638526339936</v>
      </c>
      <c r="HK1175" s="5">
        <v>13.767536163330078</v>
      </c>
      <c r="HL1175" s="5">
        <v>28.573526382446289</v>
      </c>
      <c r="HM1175" s="5">
        <v>36</v>
      </c>
      <c r="HN1175" s="5">
        <v>-8.9999996526023148E+19</v>
      </c>
      <c r="HO1175" s="5">
        <v>74.73703388289978</v>
      </c>
      <c r="HP1175" s="5">
        <v>85</v>
      </c>
      <c r="HQ1175" s="5">
        <v>116.3965571507473</v>
      </c>
      <c r="HR1175" s="5">
        <v>94.451133728027344</v>
      </c>
    </row>
    <row r="1176" spans="1:226" x14ac:dyDescent="0.2">
      <c r="A1176" s="1">
        <v>43800.729629625916</v>
      </c>
      <c r="B1176" s="5">
        <v>147.8475341796875</v>
      </c>
      <c r="C1176" s="4">
        <v>1.6040430485391071</v>
      </c>
      <c r="D1176" s="4">
        <v>36.332975733389503</v>
      </c>
      <c r="E1176" s="3">
        <v>226.58999633789062</v>
      </c>
      <c r="F1176" s="3">
        <v>1.7204182147979736</v>
      </c>
      <c r="G1176" s="3">
        <v>1.1576000452041626</v>
      </c>
      <c r="H1176" s="3">
        <v>14.077500343322754</v>
      </c>
      <c r="I1176" s="5">
        <v>90.830078125</v>
      </c>
      <c r="J1176" s="5">
        <v>90</v>
      </c>
      <c r="K1176" s="5">
        <v>100</v>
      </c>
      <c r="L1176" s="5">
        <v>38.058907084550455</v>
      </c>
      <c r="M1176" s="3" t="s">
        <v>332</v>
      </c>
      <c r="N1176" s="5">
        <v>68.432713119412796</v>
      </c>
      <c r="O1176" s="3" t="s">
        <v>333</v>
      </c>
      <c r="P1176" s="5">
        <v>26.935067901942716</v>
      </c>
      <c r="Q1176" s="5">
        <v>-9.0115287396599702E-4</v>
      </c>
      <c r="R1176" s="5">
        <v>2.2413878440856934</v>
      </c>
      <c r="S1176" s="3" t="s">
        <v>333</v>
      </c>
      <c r="T1176" s="5">
        <v>47.385427443846453</v>
      </c>
      <c r="U1176" s="5">
        <v>77.029037895062231</v>
      </c>
      <c r="V1176" s="5">
        <v>79.998006383263004</v>
      </c>
      <c r="W1176" s="5">
        <v>68.384949763396776</v>
      </c>
      <c r="X1176" s="3" t="s">
        <v>334</v>
      </c>
      <c r="Y1176" s="5">
        <v>7.4825735750036486</v>
      </c>
      <c r="Z1176" s="5">
        <v>8.8459589586679446</v>
      </c>
      <c r="AA1176" s="5">
        <v>14.015152176446531</v>
      </c>
      <c r="AB1176" s="5">
        <v>13.795099155630947</v>
      </c>
      <c r="AC1176" s="5">
        <v>90.250762034570442</v>
      </c>
      <c r="AD1176" s="5">
        <v>103.125</v>
      </c>
      <c r="AE1176" s="5">
        <v>6.1731653374267061</v>
      </c>
      <c r="AF1176" s="5">
        <v>6.1099928553198222</v>
      </c>
      <c r="AG1176" s="5">
        <v>26.155647722461502</v>
      </c>
      <c r="AH1176" s="5">
        <v>4.7882750073872424</v>
      </c>
      <c r="AI1176" s="5">
        <v>28.49462890625</v>
      </c>
      <c r="AJ1176" s="5">
        <v>42</v>
      </c>
      <c r="AK1176" s="3">
        <v>168.28999328613281</v>
      </c>
      <c r="AL1176" s="3">
        <v>3.3354001045227051</v>
      </c>
      <c r="AM1176" s="3">
        <v>5.7954545021057129</v>
      </c>
      <c r="AN1176" s="3">
        <v>20.463628768920898</v>
      </c>
      <c r="AO1176" s="5">
        <v>1.9166659116744995</v>
      </c>
      <c r="AP1176" s="5">
        <v>35.458240509033203</v>
      </c>
      <c r="AQ1176" s="5">
        <v>34.904296875</v>
      </c>
      <c r="AR1176" s="3" t="s">
        <v>332</v>
      </c>
      <c r="AS1176" s="5">
        <v>57.363674261060872</v>
      </c>
      <c r="AT1176" s="3" t="s">
        <v>333</v>
      </c>
      <c r="AU1176" s="5">
        <v>24.397520104932969</v>
      </c>
      <c r="AV1176" s="5">
        <v>-1.680523157119751E-3</v>
      </c>
      <c r="AW1176" s="5">
        <v>2.2248222192654881</v>
      </c>
      <c r="AX1176" s="3" t="s">
        <v>333</v>
      </c>
      <c r="AY1176" s="5">
        <v>41.067781370638251</v>
      </c>
      <c r="AZ1176" s="5">
        <v>79.546399049689242</v>
      </c>
      <c r="BA1176" s="5">
        <v>79.962555159577676</v>
      </c>
      <c r="BB1176" s="5">
        <v>57.52974886343867</v>
      </c>
      <c r="BC1176" s="3" t="s">
        <v>334</v>
      </c>
      <c r="BD1176" s="5">
        <v>9.8958671743220687</v>
      </c>
      <c r="BE1176" s="5">
        <v>8.8246745319884106</v>
      </c>
      <c r="BF1176" s="5">
        <v>13.546789868323931</v>
      </c>
      <c r="BG1176" s="5">
        <v>15</v>
      </c>
      <c r="BH1176" s="5">
        <v>105</v>
      </c>
      <c r="BI1176" s="5">
        <v>102.5529232339901</v>
      </c>
      <c r="BJ1176" s="5">
        <v>7.438351332026544</v>
      </c>
      <c r="BK1176" s="5">
        <v>7.5909657234179875</v>
      </c>
      <c r="BL1176" s="5">
        <v>47.597633114851156</v>
      </c>
      <c r="BM1176" s="5">
        <v>4.6510001768830733</v>
      </c>
      <c r="BN1176" s="5">
        <v>28.58984375</v>
      </c>
      <c r="BO1176" s="5">
        <v>42</v>
      </c>
      <c r="BP1176" s="3">
        <v>162.1300048828125</v>
      </c>
      <c r="BQ1176" s="3">
        <v>3.4937000274658203</v>
      </c>
      <c r="BR1176" s="3">
        <v>37.1368408203125</v>
      </c>
      <c r="BS1176" s="3">
        <v>18.533279418945312</v>
      </c>
      <c r="BT1176" s="5">
        <v>5.0833320617675781</v>
      </c>
      <c r="BU1176" s="5">
        <v>10.625007629394531</v>
      </c>
      <c r="BV1176" s="5">
        <v>38.826863995271722</v>
      </c>
      <c r="BW1176" s="3" t="s">
        <v>332</v>
      </c>
      <c r="BX1176" s="5">
        <v>57.282693065122793</v>
      </c>
      <c r="BY1176" s="3" t="s">
        <v>333</v>
      </c>
      <c r="BZ1176" s="5">
        <v>36.713827230228915</v>
      </c>
      <c r="CA1176" s="5">
        <v>-1.0751486153194128E-3</v>
      </c>
      <c r="CB1176" s="5">
        <v>2.1331458359319004</v>
      </c>
      <c r="CC1176" s="3" t="s">
        <v>337</v>
      </c>
      <c r="CD1176" s="5">
        <v>42.3544921875</v>
      </c>
      <c r="CE1176" s="5">
        <v>83.375270727204978</v>
      </c>
      <c r="CF1176" s="5">
        <v>79.971239844488423</v>
      </c>
      <c r="CG1176" s="5">
        <v>57.138017910469799</v>
      </c>
      <c r="CH1176" s="3" t="s">
        <v>334</v>
      </c>
      <c r="CI1176" s="5">
        <v>11.346435546875</v>
      </c>
      <c r="CJ1176" s="5">
        <v>8.3590774536132812</v>
      </c>
      <c r="CK1176" s="5">
        <v>16.805595333034415</v>
      </c>
      <c r="CL1176" s="5">
        <v>16.637001522927655</v>
      </c>
      <c r="CM1176" s="5">
        <v>68.206067711879797</v>
      </c>
      <c r="CN1176" s="5">
        <v>93.866665262526311</v>
      </c>
      <c r="CO1176" s="5">
        <v>5.8611978278080725</v>
      </c>
      <c r="CP1176" s="5">
        <v>33.045658111572266</v>
      </c>
      <c r="CQ1176" s="5">
        <v>26.69921875</v>
      </c>
      <c r="CR1176" s="5">
        <v>5.4553542446662036</v>
      </c>
      <c r="CS1176" s="5">
        <v>28.35498046875</v>
      </c>
      <c r="CT1176" s="5">
        <v>42</v>
      </c>
      <c r="CU1176" s="3">
        <v>177.44999694824219</v>
      </c>
      <c r="CV1176" s="3">
        <v>2.4646999835968018</v>
      </c>
      <c r="CW1176" s="3">
        <v>294.31326293945312</v>
      </c>
      <c r="CX1176" s="3">
        <v>21.314741134643555</v>
      </c>
      <c r="CY1176" s="5">
        <v>4.0000028610229492</v>
      </c>
      <c r="CZ1176" s="5">
        <v>38.166656494140625</v>
      </c>
      <c r="DA1176" s="5">
        <v>83.029702417053102</v>
      </c>
      <c r="DB1176" s="5"/>
      <c r="DC1176" s="3" t="s">
        <v>339</v>
      </c>
      <c r="DD1176" s="5">
        <v>45.319126243406117</v>
      </c>
      <c r="DE1176" s="3" t="s">
        <v>333</v>
      </c>
      <c r="DF1176" s="5">
        <v>62.758732954022904</v>
      </c>
      <c r="DG1176" s="5">
        <v>-3.1165259599342501E-4</v>
      </c>
      <c r="DH1176" s="5">
        <v>2.2460995148287863</v>
      </c>
      <c r="DI1176" s="3" t="s">
        <v>333</v>
      </c>
      <c r="DJ1176" s="5">
        <v>68.232796837177304</v>
      </c>
      <c r="DK1176" s="5">
        <v>77.772921319191283</v>
      </c>
      <c r="DL1176" s="5">
        <v>79.641294234849312</v>
      </c>
      <c r="DM1176" s="5">
        <v>45.58877421883907</v>
      </c>
      <c r="DN1176" s="3" t="s">
        <v>334</v>
      </c>
      <c r="DO1176" s="5">
        <v>5.3910121569967515</v>
      </c>
      <c r="DP1176" s="5">
        <v>23.153606878386309</v>
      </c>
      <c r="DQ1176" s="5">
        <v>-5.8915177001507875</v>
      </c>
      <c r="DR1176" s="5">
        <v>0</v>
      </c>
      <c r="DS1176" s="5">
        <v>105</v>
      </c>
      <c r="DT1176" s="5" t="s">
        <v>340</v>
      </c>
      <c r="DU1176" s="5">
        <v>23.153606878386309</v>
      </c>
      <c r="DV1176" s="5">
        <v>23.296198769972818</v>
      </c>
      <c r="DW1176" s="5">
        <v>46.482329447701481</v>
      </c>
      <c r="DX1176" s="5">
        <v>4.823937931508155</v>
      </c>
      <c r="DY1176" s="5">
        <v>28.35498046875</v>
      </c>
      <c r="DZ1176" s="5">
        <v>42</v>
      </c>
      <c r="EA1176" s="3">
        <v>205.58999633789062</v>
      </c>
      <c r="EB1176" s="3">
        <v>1.7519999742507935</v>
      </c>
      <c r="EC1176" s="3">
        <v>1.1485148668289185</v>
      </c>
      <c r="ED1176" s="3">
        <v>26.992897033691406</v>
      </c>
      <c r="EE1176" s="5">
        <v>1.7916660308837891</v>
      </c>
      <c r="EF1176" s="5">
        <v>1.7916660308837891</v>
      </c>
      <c r="EG1176" s="5">
        <v>416.45458984375</v>
      </c>
      <c r="EH1176" s="5">
        <v>750</v>
      </c>
      <c r="EI1176" s="5">
        <v>51.348786651931142</v>
      </c>
      <c r="EK1176" s="5">
        <v>81.625316888084726</v>
      </c>
      <c r="EL1176" s="3" t="s">
        <v>338</v>
      </c>
      <c r="EM1176" s="5">
        <v>107.55246642152088</v>
      </c>
      <c r="EN1176" s="3" t="s">
        <v>332</v>
      </c>
      <c r="EO1176" s="5">
        <v>76.201634166415772</v>
      </c>
      <c r="EP1176" s="3" t="s">
        <v>334</v>
      </c>
      <c r="EQ1176" s="5">
        <v>26.935067901942716</v>
      </c>
      <c r="ER1176" s="5">
        <v>-9.0115287396599702E-4</v>
      </c>
      <c r="ES1176" s="5">
        <v>2.0077496961844914</v>
      </c>
      <c r="ET1176" s="5">
        <v>24.025818497925684</v>
      </c>
      <c r="EU1176" s="5">
        <v>100.29237514663663</v>
      </c>
      <c r="EV1176" s="5">
        <v>60</v>
      </c>
      <c r="EW1176" s="5">
        <v>80.386556201235365</v>
      </c>
      <c r="EX1176" s="3" t="s">
        <v>333</v>
      </c>
      <c r="EY1176" s="5">
        <v>8.4507738995879631</v>
      </c>
      <c r="EZ1176" s="5">
        <v>10.833376116617099</v>
      </c>
      <c r="FA1176" s="5">
        <v>4.9670199190523023</v>
      </c>
      <c r="FB1176" s="5">
        <v>29.61139291593533</v>
      </c>
      <c r="FC1176" s="3">
        <v>0.34202030301094055</v>
      </c>
      <c r="FD1176" s="3">
        <v>12.343299865722656</v>
      </c>
      <c r="FE1176" s="3">
        <v>17.479999542236328</v>
      </c>
      <c r="FF1176" s="5">
        <v>1.8749992847442627</v>
      </c>
      <c r="FG1176" s="5">
        <v>43.125141143798828</v>
      </c>
      <c r="FH1176" s="5">
        <v>130.26165077377348</v>
      </c>
      <c r="FI1176" s="3" t="s">
        <v>332</v>
      </c>
      <c r="FJ1176" s="5">
        <v>75.240371597758156</v>
      </c>
      <c r="FK1176" s="3" t="s">
        <v>334</v>
      </c>
      <c r="FL1176" s="5">
        <v>26.935067901942716</v>
      </c>
      <c r="FM1176" s="5">
        <v>-9.0115287396599702E-4</v>
      </c>
      <c r="FN1176" s="5">
        <v>2.2411175286977434</v>
      </c>
      <c r="FO1176" s="5">
        <v>19.851957676918431</v>
      </c>
      <c r="FP1176" s="5">
        <v>80.263658088654637</v>
      </c>
      <c r="FQ1176" s="5">
        <v>80</v>
      </c>
      <c r="FR1176" s="5">
        <v>99.359176986049164</v>
      </c>
      <c r="FS1176" s="3" t="s">
        <v>333</v>
      </c>
      <c r="FT1176" s="5">
        <v>10.183261729081831</v>
      </c>
      <c r="FU1176" s="5">
        <v>8.1882157634247399</v>
      </c>
      <c r="FV1176" s="5">
        <v>4.4286841860815107</v>
      </c>
      <c r="FW1176" s="5">
        <v>27.454550666782218</v>
      </c>
      <c r="FX1176" s="3">
        <v>0.29997652769088745</v>
      </c>
      <c r="FY1176" s="3">
        <v>12.343299865722656</v>
      </c>
      <c r="FZ1176" s="3">
        <v>19.239999771118164</v>
      </c>
      <c r="GA1176" s="3" t="s">
        <v>340</v>
      </c>
      <c r="GB1176" s="5">
        <v>6.9999914169311523</v>
      </c>
      <c r="GC1176" s="5">
        <v>85.832778930664062</v>
      </c>
      <c r="GD1176" s="5">
        <v>463.84804906931242</v>
      </c>
      <c r="GE1176" s="3">
        <v>334.10000610351562</v>
      </c>
      <c r="GF1176" s="3">
        <v>205.44999694824219</v>
      </c>
      <c r="GG1176" s="3">
        <v>0.42629998922348022</v>
      </c>
      <c r="GH1176" s="3">
        <v>1.4022666728124022E-3</v>
      </c>
      <c r="GI1176" s="3">
        <v>1.1576000452041626</v>
      </c>
      <c r="GJ1176" s="3">
        <v>14.077500343322754</v>
      </c>
      <c r="GK1176" s="3">
        <v>43.631198883056641</v>
      </c>
      <c r="GL1176" s="4" t="e">
        <v>#N/A</v>
      </c>
      <c r="GM1176" s="3" t="s">
        <v>332</v>
      </c>
      <c r="GN1176" s="5">
        <v>0</v>
      </c>
      <c r="GO1176" s="5">
        <v>0</v>
      </c>
      <c r="GP1176" s="5">
        <v>53.258439133865011</v>
      </c>
      <c r="GQ1176" s="5">
        <v>57.092560698959666</v>
      </c>
      <c r="GR1176" s="5">
        <v>55.259672216480297</v>
      </c>
      <c r="GS1176" s="5">
        <v>0.22580730738523219</v>
      </c>
      <c r="GT1176" s="5">
        <v>87.60546875</v>
      </c>
      <c r="GU1176" s="5">
        <v>0</v>
      </c>
      <c r="GV1176" s="5">
        <v>80.011292281735905</v>
      </c>
      <c r="GW1176" s="5">
        <v>333.45324038842614</v>
      </c>
      <c r="GX1176" s="5">
        <v>91.029867761447335</v>
      </c>
      <c r="GY1176" s="5">
        <v>33.636363983154297</v>
      </c>
      <c r="GZ1176" s="5">
        <v>-3</v>
      </c>
      <c r="HA1176" s="3">
        <v>23.879999160766602</v>
      </c>
      <c r="HB1176" s="3">
        <v>12.114399909973145</v>
      </c>
      <c r="HC1176" s="3">
        <v>7.2600002288818359</v>
      </c>
      <c r="HD1176" s="5">
        <v>92.864227294921875</v>
      </c>
      <c r="HE1176" s="5">
        <v>21.39200819108116</v>
      </c>
      <c r="HF1176" s="5">
        <v>-3</v>
      </c>
      <c r="HG1176" s="3">
        <v>24.180000305175781</v>
      </c>
      <c r="HH1176" s="3">
        <v>11.976699829101562</v>
      </c>
      <c r="HI1176" s="3">
        <v>10.300000190734863</v>
      </c>
      <c r="HJ1176" s="5">
        <v>30.777514398861296</v>
      </c>
      <c r="HK1176" s="5">
        <v>13.748637600913998</v>
      </c>
      <c r="HL1176" s="5">
        <v>28.573526382446289</v>
      </c>
      <c r="HM1176" s="5">
        <v>36</v>
      </c>
      <c r="HN1176" s="5">
        <v>-8.9999996526023148E+19</v>
      </c>
      <c r="HO1176" s="5">
        <v>74.727653981398618</v>
      </c>
      <c r="HP1176" s="5">
        <v>85</v>
      </c>
      <c r="HQ1176" s="5">
        <v>113.93147479450325</v>
      </c>
      <c r="HR1176" s="5">
        <v>94.451133728027344</v>
      </c>
    </row>
    <row r="1177" spans="1:226" x14ac:dyDescent="0.2">
      <c r="A1177" s="1">
        <v>43800.729398144431</v>
      </c>
      <c r="B1177" s="5">
        <v>148.30074652667227</v>
      </c>
      <c r="C1177" s="4">
        <v>1.6037968871418584</v>
      </c>
      <c r="D1177" s="4">
        <v>36.38343566706989</v>
      </c>
      <c r="E1177" s="3">
        <v>226.58999633789062</v>
      </c>
      <c r="F1177" s="3">
        <v>1.7204182147979736</v>
      </c>
      <c r="G1177" s="3">
        <v>1.1576000452041626</v>
      </c>
      <c r="H1177" s="3">
        <v>14.077500343322754</v>
      </c>
      <c r="I1177" s="5">
        <v>90.833671658969763</v>
      </c>
      <c r="J1177" s="5">
        <v>90</v>
      </c>
      <c r="K1177" s="5">
        <v>100</v>
      </c>
      <c r="L1177" s="5">
        <v>37.418004846290316</v>
      </c>
      <c r="M1177" s="3" t="s">
        <v>332</v>
      </c>
      <c r="N1177" s="5">
        <v>68.585717849657442</v>
      </c>
      <c r="O1177" s="3" t="s">
        <v>333</v>
      </c>
      <c r="P1177" s="5">
        <v>26.354563482649041</v>
      </c>
      <c r="Q1177" s="5">
        <v>-9.0035796165466309E-4</v>
      </c>
      <c r="R1177" s="5">
        <v>2.2413878440856934</v>
      </c>
      <c r="S1177" s="3" t="s">
        <v>333</v>
      </c>
      <c r="T1177" s="5">
        <v>47.485353595219607</v>
      </c>
      <c r="U1177" s="5">
        <v>76.604088151392801</v>
      </c>
      <c r="V1177" s="5">
        <v>80</v>
      </c>
      <c r="W1177" s="5">
        <v>68.563415483951005</v>
      </c>
      <c r="X1177" s="3" t="s">
        <v>334</v>
      </c>
      <c r="Y1177" s="5">
        <v>7.4806886963250436</v>
      </c>
      <c r="Z1177" s="5">
        <v>8.8097947849541569</v>
      </c>
      <c r="AA1177" s="5">
        <v>14.005196459153121</v>
      </c>
      <c r="AB1177" s="5">
        <v>13.802205693488025</v>
      </c>
      <c r="AC1177" s="5">
        <v>91.44787313761924</v>
      </c>
      <c r="AD1177" s="5">
        <v>103.125</v>
      </c>
      <c r="AE1177" s="5">
        <v>6.1770220913551155</v>
      </c>
      <c r="AF1177" s="5">
        <v>6.1078227693735512</v>
      </c>
      <c r="AG1177" s="5">
        <v>26.169888301255867</v>
      </c>
      <c r="AH1177" s="5">
        <v>4.772629895507766</v>
      </c>
      <c r="AI1177" s="5">
        <v>28.49462890625</v>
      </c>
      <c r="AJ1177" s="5">
        <v>42</v>
      </c>
      <c r="AK1177" s="3">
        <v>168.28999328613281</v>
      </c>
      <c r="AL1177" s="3">
        <v>3.3354001045227051</v>
      </c>
      <c r="AM1177" s="3">
        <v>5.7954545021057129</v>
      </c>
      <c r="AN1177" s="3">
        <v>20.463628768920898</v>
      </c>
      <c r="AO1177" s="5">
        <v>1.9166659116744995</v>
      </c>
      <c r="AP1177" s="5">
        <v>35.458240509033203</v>
      </c>
      <c r="AQ1177" s="5">
        <v>34.903907613716584</v>
      </c>
      <c r="AR1177" s="3" t="s">
        <v>332</v>
      </c>
      <c r="AS1177" s="5">
        <v>57.057993513802515</v>
      </c>
      <c r="AT1177" s="3" t="s">
        <v>333</v>
      </c>
      <c r="AU1177" s="5">
        <v>24.391665286128305</v>
      </c>
      <c r="AV1177" s="5">
        <v>-1.680523157119751E-3</v>
      </c>
      <c r="AW1177" s="5">
        <v>2.2254023902978277</v>
      </c>
      <c r="AX1177" s="3" t="s">
        <v>333</v>
      </c>
      <c r="AY1177" s="5">
        <v>41.210639355148146</v>
      </c>
      <c r="AZ1177" s="5">
        <v>79.772573594327199</v>
      </c>
      <c r="BA1177" s="5">
        <v>79.974330268323769</v>
      </c>
      <c r="BB1177" s="5">
        <v>57.340129008803522</v>
      </c>
      <c r="BC1177" s="3" t="s">
        <v>334</v>
      </c>
      <c r="BD1177" s="5">
        <v>9.8921055899694679</v>
      </c>
      <c r="BE1177" s="5">
        <v>8.8247941538104264</v>
      </c>
      <c r="BF1177" s="5">
        <v>13.542450384277771</v>
      </c>
      <c r="BG1177" s="5">
        <v>15</v>
      </c>
      <c r="BH1177" s="5">
        <v>105</v>
      </c>
      <c r="BI1177" s="5">
        <v>102.55293140056503</v>
      </c>
      <c r="BJ1177" s="5">
        <v>7.4355973697306386</v>
      </c>
      <c r="BK1177" s="5">
        <v>7.5968915935072783</v>
      </c>
      <c r="BL1177" s="5">
        <v>47.561203081654043</v>
      </c>
      <c r="BM1177" s="5">
        <v>4.6379524477609824</v>
      </c>
      <c r="BN1177" s="5">
        <v>28.58984375</v>
      </c>
      <c r="BO1177" s="5">
        <v>42</v>
      </c>
      <c r="BP1177" s="3">
        <v>162.1300048828125</v>
      </c>
      <c r="BQ1177" s="3">
        <v>3.4937000274658203</v>
      </c>
      <c r="BR1177" s="3">
        <v>37.1368408203125</v>
      </c>
      <c r="BS1177" s="3">
        <v>18.533279418945312</v>
      </c>
      <c r="BT1177" s="5">
        <v>5.0833320617675781</v>
      </c>
      <c r="BU1177" s="5">
        <v>10.625007629394531</v>
      </c>
      <c r="BV1177" s="5">
        <v>36.480730482678695</v>
      </c>
      <c r="BW1177" s="3" t="s">
        <v>332</v>
      </c>
      <c r="BX1177" s="5">
        <v>53.04858566239443</v>
      </c>
      <c r="BY1177" s="3" t="s">
        <v>333</v>
      </c>
      <c r="BZ1177" s="5">
        <v>36.510488195629073</v>
      </c>
      <c r="CA1177" s="5">
        <v>-1.0758466100032498E-3</v>
      </c>
      <c r="CB1177" s="5">
        <v>2.1313381139670549</v>
      </c>
      <c r="CC1177" s="3" t="s">
        <v>337</v>
      </c>
      <c r="CD1177" s="5">
        <v>42.3544921875</v>
      </c>
      <c r="CE1177" s="5">
        <v>87.672232854770527</v>
      </c>
      <c r="CF1177" s="5">
        <v>79.990057014040389</v>
      </c>
      <c r="CG1177" s="5">
        <v>53.839348898144507</v>
      </c>
      <c r="CH1177" s="3" t="s">
        <v>334</v>
      </c>
      <c r="CI1177" s="5">
        <v>11.346435546875</v>
      </c>
      <c r="CJ1177" s="5">
        <v>8.3590774536132812</v>
      </c>
      <c r="CK1177" s="5">
        <v>16.805448647702718</v>
      </c>
      <c r="CL1177" s="5">
        <v>16.63534525890821</v>
      </c>
      <c r="CM1177" s="5">
        <v>68.404733169901618</v>
      </c>
      <c r="CN1177" s="5">
        <v>93.864529077431541</v>
      </c>
      <c r="CO1177" s="5">
        <v>5.8557120401857352</v>
      </c>
      <c r="CP1177" s="5">
        <v>33.045658111572266</v>
      </c>
      <c r="CQ1177" s="5">
        <v>26.69921875</v>
      </c>
      <c r="CR1177" s="5">
        <v>5.4521790636110161</v>
      </c>
      <c r="CS1177" s="5">
        <v>28.35498046875</v>
      </c>
      <c r="CT1177" s="5">
        <v>42</v>
      </c>
      <c r="CU1177" s="3">
        <v>177.44999694824219</v>
      </c>
      <c r="CV1177" s="3">
        <v>2.4646999835968018</v>
      </c>
      <c r="CW1177" s="3">
        <v>294.31326293945312</v>
      </c>
      <c r="CX1177" s="3">
        <v>21.314741134643555</v>
      </c>
      <c r="CY1177" s="5">
        <v>4.0000028610229492</v>
      </c>
      <c r="CZ1177" s="5">
        <v>38.166656494140625</v>
      </c>
      <c r="DA1177" s="5">
        <v>83.160528064136329</v>
      </c>
      <c r="DB1177" s="5"/>
      <c r="DC1177" s="3" t="s">
        <v>339</v>
      </c>
      <c r="DD1177" s="5">
        <v>45.798084034480908</v>
      </c>
      <c r="DE1177" s="3" t="s">
        <v>333</v>
      </c>
      <c r="DF1177" s="5">
        <v>62.773826599121094</v>
      </c>
      <c r="DG1177" s="5">
        <v>-2.731496769867828E-4</v>
      </c>
      <c r="DH1177" s="5">
        <v>2.2460994880878049</v>
      </c>
      <c r="DI1177" s="3" t="s">
        <v>333</v>
      </c>
      <c r="DJ1177" s="5">
        <v>68.307242652062357</v>
      </c>
      <c r="DK1177" s="5">
        <v>78.851393251265293</v>
      </c>
      <c r="DL1177" s="5">
        <v>79.795962164473565</v>
      </c>
      <c r="DM1177" s="5">
        <v>45.938308568356121</v>
      </c>
      <c r="DN1177" s="3" t="s">
        <v>334</v>
      </c>
      <c r="DO1177" s="5">
        <v>5.3890795347969469</v>
      </c>
      <c r="DP1177" s="5">
        <v>23.168330470996839</v>
      </c>
      <c r="DQ1177" s="5">
        <v>-5.8928853445046423</v>
      </c>
      <c r="DR1177" s="5">
        <v>0</v>
      </c>
      <c r="DS1177" s="5">
        <v>105</v>
      </c>
      <c r="DT1177" s="5" t="s">
        <v>340</v>
      </c>
      <c r="DU1177" s="5">
        <v>23.168330470996839</v>
      </c>
      <c r="DV1177" s="5">
        <v>23.31833809146228</v>
      </c>
      <c r="DW1177" s="5">
        <v>46.485747599500982</v>
      </c>
      <c r="DX1177" s="5">
        <v>4.8235175167224345</v>
      </c>
      <c r="DY1177" s="5">
        <v>28.35498046875</v>
      </c>
      <c r="DZ1177" s="5">
        <v>42</v>
      </c>
      <c r="EA1177" s="3">
        <v>205.58999633789062</v>
      </c>
      <c r="EB1177" s="3">
        <v>1.7519999742507935</v>
      </c>
      <c r="EC1177" s="3">
        <v>1.1485148668289185</v>
      </c>
      <c r="ED1177" s="3">
        <v>26.992897033691406</v>
      </c>
      <c r="EE1177" s="5">
        <v>1.7916660308837891</v>
      </c>
      <c r="EF1177" s="5">
        <v>1.7916660308837891</v>
      </c>
      <c r="EG1177" s="5">
        <v>416.28616312928841</v>
      </c>
      <c r="EH1177" s="5">
        <v>750</v>
      </c>
      <c r="EI1177" s="5">
        <v>50.883935875098295</v>
      </c>
      <c r="EK1177" s="5">
        <v>81.713146269718735</v>
      </c>
      <c r="EL1177" s="3" t="s">
        <v>338</v>
      </c>
      <c r="EM1177" s="5">
        <v>110.53788081376463</v>
      </c>
      <c r="EN1177" s="3" t="s">
        <v>332</v>
      </c>
      <c r="EO1177" s="5">
        <v>76.454655611557541</v>
      </c>
      <c r="EP1177" s="3" t="s">
        <v>334</v>
      </c>
      <c r="EQ1177" s="5">
        <v>26.354563482649041</v>
      </c>
      <c r="ER1177" s="5">
        <v>-9.0035796165466309E-4</v>
      </c>
      <c r="ES1177" s="5">
        <v>1.9736092795820113</v>
      </c>
      <c r="ET1177" s="5">
        <v>24.477474774229666</v>
      </c>
      <c r="EU1177" s="5">
        <v>99.142274261407451</v>
      </c>
      <c r="EV1177" s="5">
        <v>60</v>
      </c>
      <c r="EW1177" s="5">
        <v>78.413046831731847</v>
      </c>
      <c r="EX1177" s="3" t="s">
        <v>333</v>
      </c>
      <c r="EY1177" s="5">
        <v>8.4507876907428869</v>
      </c>
      <c r="EZ1177" s="5">
        <v>10.829495569588039</v>
      </c>
      <c r="FA1177" s="5">
        <v>4.9362895584427902</v>
      </c>
      <c r="FB1177" s="5">
        <v>29.590018968011169</v>
      </c>
      <c r="FC1177" s="3">
        <v>0.34202030301094055</v>
      </c>
      <c r="FD1177" s="3">
        <v>12.343299865722656</v>
      </c>
      <c r="FE1177" s="3">
        <v>17.479999542236328</v>
      </c>
      <c r="FF1177" s="5">
        <v>1.8749992847442627</v>
      </c>
      <c r="FG1177" s="5">
        <v>43.125141143798828</v>
      </c>
      <c r="FH1177" s="5">
        <v>129.70679648187757</v>
      </c>
      <c r="FI1177" s="3" t="s">
        <v>332</v>
      </c>
      <c r="FJ1177" s="5">
        <v>75.20696741673666</v>
      </c>
      <c r="FK1177" s="3" t="s">
        <v>334</v>
      </c>
      <c r="FL1177" s="5">
        <v>26.354563482649041</v>
      </c>
      <c r="FM1177" s="5">
        <v>-9.0035796165466309E-4</v>
      </c>
      <c r="FN1177" s="5">
        <v>2.2407952716420789</v>
      </c>
      <c r="FO1177" s="5">
        <v>19.856825978249898</v>
      </c>
      <c r="FP1177" s="5">
        <v>81.540171685754984</v>
      </c>
      <c r="FQ1177" s="5">
        <v>80</v>
      </c>
      <c r="FR1177" s="5">
        <v>99.429944641947287</v>
      </c>
      <c r="FS1177" s="3" t="s">
        <v>333</v>
      </c>
      <c r="FT1177" s="5">
        <v>10.183307182120643</v>
      </c>
      <c r="FU1177" s="5">
        <v>8.1863973640702632</v>
      </c>
      <c r="FV1177" s="5">
        <v>4.4502126829142661</v>
      </c>
      <c r="FW1177" s="5">
        <v>27.454400204780665</v>
      </c>
      <c r="FX1177" s="3">
        <v>0.29997652769088745</v>
      </c>
      <c r="FY1177" s="3">
        <v>12.343299865722656</v>
      </c>
      <c r="FZ1177" s="3">
        <v>19.239999771118164</v>
      </c>
      <c r="GA1177" s="3" t="s">
        <v>340</v>
      </c>
      <c r="GB1177" s="5">
        <v>6.9999914169311523</v>
      </c>
      <c r="GC1177" s="5">
        <v>85.832778930664062</v>
      </c>
      <c r="GD1177" s="5">
        <v>464.1079932953993</v>
      </c>
      <c r="GE1177" s="3">
        <v>334.10000610351562</v>
      </c>
      <c r="GF1177" s="3">
        <v>205.44999694824219</v>
      </c>
      <c r="GG1177" s="3">
        <v>0.42629998922348022</v>
      </c>
      <c r="GH1177" s="3">
        <v>1.4022666728124022E-3</v>
      </c>
      <c r="GI1177" s="3">
        <v>1.1576000452041626</v>
      </c>
      <c r="GJ1177" s="3">
        <v>14.077500343322754</v>
      </c>
      <c r="GK1177" s="3">
        <v>43.631198883056641</v>
      </c>
      <c r="GL1177" s="4">
        <v>75.990234375</v>
      </c>
      <c r="GM1177" s="3" t="s">
        <v>332</v>
      </c>
      <c r="GN1177" s="5">
        <v>0</v>
      </c>
      <c r="GO1177" s="5">
        <v>0</v>
      </c>
      <c r="GP1177" s="5">
        <v>53.317328722645826</v>
      </c>
      <c r="GQ1177" s="5">
        <v>57.005153517336382</v>
      </c>
      <c r="GR1177" s="5">
        <v>55.421075902229951</v>
      </c>
      <c r="GS1177" s="5">
        <v>0.2225257906727664</v>
      </c>
      <c r="GT1177" s="5">
        <v>87.60546875</v>
      </c>
      <c r="GU1177" s="5">
        <v>0</v>
      </c>
      <c r="GV1177" s="5">
        <v>79.928252740261996</v>
      </c>
      <c r="GW1177" s="5">
        <v>333.49980542314688</v>
      </c>
      <c r="GX1177" s="5">
        <v>90.037768136565376</v>
      </c>
      <c r="GY1177" s="5">
        <v>33.647495236962392</v>
      </c>
      <c r="GZ1177" s="5">
        <v>-3</v>
      </c>
      <c r="HA1177" s="3">
        <v>23.879999160766602</v>
      </c>
      <c r="HB1177" s="3">
        <v>12.114399909973145</v>
      </c>
      <c r="HC1177" s="3">
        <v>7.2600002288818359</v>
      </c>
      <c r="HD1177" s="5">
        <v>92.832114387517493</v>
      </c>
      <c r="HE1177" s="5">
        <v>21.371810905466667</v>
      </c>
      <c r="HF1177" s="5">
        <v>-3</v>
      </c>
      <c r="HG1177" s="3">
        <v>24.180000305175781</v>
      </c>
      <c r="HH1177" s="3">
        <v>11.976699829101562</v>
      </c>
      <c r="HI1177" s="3">
        <v>10.300000190734863</v>
      </c>
      <c r="HJ1177" s="5">
        <v>30.66278425629384</v>
      </c>
      <c r="HK1177" s="5">
        <v>13.680169484812728</v>
      </c>
      <c r="HL1177" s="5">
        <v>28.572486144365747</v>
      </c>
      <c r="HM1177" s="5">
        <v>36</v>
      </c>
      <c r="HN1177" s="5">
        <v>-8.9999996526023148E+19</v>
      </c>
      <c r="HO1177" s="5">
        <v>74.722782878281123</v>
      </c>
      <c r="HP1177" s="5">
        <v>85</v>
      </c>
      <c r="HQ1177" s="5">
        <v>113.14976201746533</v>
      </c>
      <c r="HR1177" s="5">
        <v>94.451133728027344</v>
      </c>
    </row>
    <row r="1178" spans="1:226" x14ac:dyDescent="0.2">
      <c r="A1178" s="1">
        <v>43800.729166662946</v>
      </c>
      <c r="B1178" s="5">
        <v>148.60765929978413</v>
      </c>
      <c r="C1178" s="4">
        <v>1.60355072574461</v>
      </c>
      <c r="D1178" s="4">
        <v>36.433895600750276</v>
      </c>
      <c r="E1178" s="3">
        <v>226.58999633789062</v>
      </c>
      <c r="F1178" s="3">
        <v>1.7204182147979736</v>
      </c>
      <c r="G1178" s="3">
        <v>1.1576000452041626</v>
      </c>
      <c r="H1178" s="3">
        <v>14.077500343322754</v>
      </c>
      <c r="I1178" s="5">
        <v>90.841947218107592</v>
      </c>
      <c r="J1178" s="5">
        <v>90</v>
      </c>
      <c r="K1178" s="5">
        <v>100</v>
      </c>
      <c r="L1178" s="5">
        <v>36.876449064661983</v>
      </c>
      <c r="M1178" s="3" t="s">
        <v>332</v>
      </c>
      <c r="N1178" s="5">
        <v>68.553213384374374</v>
      </c>
      <c r="O1178" s="3" t="s">
        <v>333</v>
      </c>
      <c r="P1178" s="5">
        <v>25.977308475849462</v>
      </c>
      <c r="Q1178" s="5">
        <v>-9.0035796165466309E-4</v>
      </c>
      <c r="R1178" s="5">
        <v>2.2413878440856934</v>
      </c>
      <c r="S1178" s="3" t="s">
        <v>333</v>
      </c>
      <c r="T1178" s="5">
        <v>47.555167519666455</v>
      </c>
      <c r="U1178" s="5">
        <v>76.239494353900639</v>
      </c>
      <c r="V1178" s="5">
        <v>80</v>
      </c>
      <c r="W1178" s="5">
        <v>68.740585916118505</v>
      </c>
      <c r="X1178" s="3" t="s">
        <v>334</v>
      </c>
      <c r="Y1178" s="5">
        <v>7.4788038176464369</v>
      </c>
      <c r="Z1178" s="5">
        <v>8.8169933049629066</v>
      </c>
      <c r="AA1178" s="5">
        <v>14.000600870917825</v>
      </c>
      <c r="AB1178" s="5">
        <v>13.80756721309587</v>
      </c>
      <c r="AC1178" s="5">
        <v>92.595729019475954</v>
      </c>
      <c r="AD1178" s="5">
        <v>103.125</v>
      </c>
      <c r="AE1178" s="5">
        <v>6.1647432602566807</v>
      </c>
      <c r="AF1178" s="5">
        <v>6.1128671796334269</v>
      </c>
      <c r="AG1178" s="5">
        <v>26.219023978922827</v>
      </c>
      <c r="AH1178" s="5">
        <v>4.7529355990446724</v>
      </c>
      <c r="AI1178" s="5">
        <v>28.364578044414522</v>
      </c>
      <c r="AJ1178" s="5">
        <v>42</v>
      </c>
      <c r="AK1178" s="3">
        <v>168.28999328613281</v>
      </c>
      <c r="AL1178" s="3">
        <v>3.3354001045227051</v>
      </c>
      <c r="AM1178" s="3">
        <v>5.7954545021057129</v>
      </c>
      <c r="AN1178" s="3">
        <v>20.463628768920898</v>
      </c>
      <c r="AO1178" s="5">
        <v>1.9166659116744995</v>
      </c>
      <c r="AP1178" s="5">
        <v>35.458240509033203</v>
      </c>
      <c r="AQ1178" s="5">
        <v>34.543642519690522</v>
      </c>
      <c r="AR1178" s="3" t="s">
        <v>332</v>
      </c>
      <c r="AS1178" s="5">
        <v>56.886267674626637</v>
      </c>
      <c r="AT1178" s="3" t="s">
        <v>333</v>
      </c>
      <c r="AU1178" s="5">
        <v>24.349385804865577</v>
      </c>
      <c r="AV1178" s="5">
        <v>-1.680523157119751E-3</v>
      </c>
      <c r="AW1178" s="5">
        <v>2.2259825613301674</v>
      </c>
      <c r="AX1178" s="3" t="s">
        <v>333</v>
      </c>
      <c r="AY1178" s="5">
        <v>41.005653779960227</v>
      </c>
      <c r="AZ1178" s="5">
        <v>79.992472507783404</v>
      </c>
      <c r="BA1178" s="5">
        <v>79.986105377069833</v>
      </c>
      <c r="BB1178" s="5">
        <v>57.150509154168375</v>
      </c>
      <c r="BC1178" s="3" t="s">
        <v>334</v>
      </c>
      <c r="BD1178" s="5">
        <v>9.8885552632175795</v>
      </c>
      <c r="BE1178" s="5">
        <v>8.8249137756324441</v>
      </c>
      <c r="BF1178" s="5">
        <v>13.538110900231606</v>
      </c>
      <c r="BG1178" s="5">
        <v>15</v>
      </c>
      <c r="BH1178" s="5">
        <v>105</v>
      </c>
      <c r="BI1178" s="5">
        <v>102.55293956713994</v>
      </c>
      <c r="BJ1178" s="5">
        <v>7.4328434074347332</v>
      </c>
      <c r="BK1178" s="5">
        <v>7.6028174635965708</v>
      </c>
      <c r="BL1178" s="5">
        <v>47.550465070180891</v>
      </c>
      <c r="BM1178" s="5">
        <v>4.6279073084104114</v>
      </c>
      <c r="BN1178" s="5">
        <v>28.328202962875366</v>
      </c>
      <c r="BO1178" s="5">
        <v>42</v>
      </c>
      <c r="BP1178" s="3">
        <v>162.1300048828125</v>
      </c>
      <c r="BQ1178" s="3">
        <v>3.4937000274658203</v>
      </c>
      <c r="BR1178" s="3">
        <v>37.1368408203125</v>
      </c>
      <c r="BS1178" s="3">
        <v>18.533279418945312</v>
      </c>
      <c r="BT1178" s="5">
        <v>5.0833320617675781</v>
      </c>
      <c r="BU1178" s="5">
        <v>10.625007629394531</v>
      </c>
      <c r="BV1178" s="5">
        <v>37.40599172228076</v>
      </c>
      <c r="BW1178" s="3" t="s">
        <v>332</v>
      </c>
      <c r="BX1178" s="5">
        <v>49.202003650614181</v>
      </c>
      <c r="BY1178" s="3" t="s">
        <v>333</v>
      </c>
      <c r="BZ1178" s="5">
        <v>36.307149161029237</v>
      </c>
      <c r="CA1178" s="5">
        <v>-1.0765446046870865E-3</v>
      </c>
      <c r="CB1178" s="5">
        <v>2.1295303920022093</v>
      </c>
      <c r="CC1178" s="3" t="s">
        <v>337</v>
      </c>
      <c r="CD1178" s="5">
        <v>42.3544921875</v>
      </c>
      <c r="CE1178" s="5">
        <v>91.167765010927084</v>
      </c>
      <c r="CF1178" s="5">
        <v>79.999992411594519</v>
      </c>
      <c r="CG1178" s="5">
        <v>49.701808068429308</v>
      </c>
      <c r="CH1178" s="3" t="s">
        <v>334</v>
      </c>
      <c r="CI1178" s="5">
        <v>11.346435546875</v>
      </c>
      <c r="CJ1178" s="5">
        <v>8.3590774536132812</v>
      </c>
      <c r="CK1178" s="5">
        <v>16.805301962371026</v>
      </c>
      <c r="CL1178" s="5">
        <v>16.633688994888765</v>
      </c>
      <c r="CM1178" s="5">
        <v>68.603398627923468</v>
      </c>
      <c r="CN1178" s="5">
        <v>93.862392892336743</v>
      </c>
      <c r="CO1178" s="5">
        <v>5.8514799090137508</v>
      </c>
      <c r="CP1178" s="5">
        <v>33.296711385580736</v>
      </c>
      <c r="CQ1178" s="5">
        <v>26.705946120522469</v>
      </c>
      <c r="CR1178" s="5">
        <v>5.4490038825558287</v>
      </c>
      <c r="CS1178" s="5">
        <v>28.35498046875</v>
      </c>
      <c r="CT1178" s="5">
        <v>42</v>
      </c>
      <c r="CU1178" s="3">
        <v>177.44999694824219</v>
      </c>
      <c r="CV1178" s="3">
        <v>2.4646999835968018</v>
      </c>
      <c r="CW1178" s="3">
        <v>294.31326293945312</v>
      </c>
      <c r="CX1178" s="3">
        <v>21.314741134643555</v>
      </c>
      <c r="CY1178" s="5">
        <v>4.0000028610229492</v>
      </c>
      <c r="CZ1178" s="5">
        <v>38.166656494140625</v>
      </c>
      <c r="DA1178" s="5">
        <v>83.018226884390415</v>
      </c>
      <c r="DB1178" s="5"/>
      <c r="DC1178" s="3" t="s">
        <v>339</v>
      </c>
      <c r="DD1178" s="5">
        <v>46.17763914504112</v>
      </c>
      <c r="DE1178" s="3" t="s">
        <v>333</v>
      </c>
      <c r="DF1178" s="5">
        <v>62.773826599121094</v>
      </c>
      <c r="DG1178" s="5">
        <v>-2.3464675798014062E-4</v>
      </c>
      <c r="DH1178" s="5">
        <v>2.246099461346823</v>
      </c>
      <c r="DI1178" s="3" t="s">
        <v>333</v>
      </c>
      <c r="DJ1178" s="5">
        <v>68.381688466947409</v>
      </c>
      <c r="DK1178" s="5">
        <v>79.929865183339302</v>
      </c>
      <c r="DL1178" s="5">
        <v>79.948102134382367</v>
      </c>
      <c r="DM1178" s="5">
        <v>46.260973302691227</v>
      </c>
      <c r="DN1178" s="3" t="s">
        <v>334</v>
      </c>
      <c r="DO1178" s="5">
        <v>5.3871469125971441</v>
      </c>
      <c r="DP1178" s="5">
        <v>23.183054063607369</v>
      </c>
      <c r="DQ1178" s="5">
        <v>-5.8942529888584971</v>
      </c>
      <c r="DR1178" s="5">
        <v>0</v>
      </c>
      <c r="DS1178" s="5">
        <v>105</v>
      </c>
      <c r="DT1178" s="5" t="s">
        <v>340</v>
      </c>
      <c r="DU1178" s="5">
        <v>23.183054063607369</v>
      </c>
      <c r="DV1178" s="5">
        <v>23.340477412951742</v>
      </c>
      <c r="DW1178" s="5">
        <v>46.489165751300476</v>
      </c>
      <c r="DX1178" s="5">
        <v>4.8230971019367139</v>
      </c>
      <c r="DY1178" s="5">
        <v>28.35498046875</v>
      </c>
      <c r="DZ1178" s="5">
        <v>42</v>
      </c>
      <c r="EA1178" s="3">
        <v>205.58999633789062</v>
      </c>
      <c r="EB1178" s="3">
        <v>1.7519999742507935</v>
      </c>
      <c r="EC1178" s="3">
        <v>1.1485148668289185</v>
      </c>
      <c r="ED1178" s="3">
        <v>26.992897033691406</v>
      </c>
      <c r="EE1178" s="5">
        <v>1.7916660308837891</v>
      </c>
      <c r="EF1178" s="5">
        <v>1.7916660308837891</v>
      </c>
      <c r="EG1178" s="5">
        <v>415.68296615906064</v>
      </c>
      <c r="EH1178" s="5">
        <v>750</v>
      </c>
      <c r="EI1178" s="5">
        <v>50.425664900062145</v>
      </c>
      <c r="EK1178" s="5">
        <v>81.797564607225397</v>
      </c>
      <c r="EL1178" s="3" t="s">
        <v>338</v>
      </c>
      <c r="EM1178" s="5">
        <v>112.84127822198812</v>
      </c>
      <c r="EN1178" s="3" t="s">
        <v>332</v>
      </c>
      <c r="EO1178" s="5">
        <v>76.664511111557076</v>
      </c>
      <c r="EP1178" s="3" t="s">
        <v>334</v>
      </c>
      <c r="EQ1178" s="5">
        <v>25.977308475849462</v>
      </c>
      <c r="ER1178" s="5">
        <v>-9.0035796165466309E-4</v>
      </c>
      <c r="ES1178" s="5">
        <v>1.933640440687455</v>
      </c>
      <c r="ET1178" s="5">
        <v>24.47998046875</v>
      </c>
      <c r="EU1178" s="5">
        <v>94.31833878862146</v>
      </c>
      <c r="EV1178" s="5">
        <v>60</v>
      </c>
      <c r="EW1178" s="5">
        <v>75.563789447138674</v>
      </c>
      <c r="EX1178" s="3" t="s">
        <v>333</v>
      </c>
      <c r="EY1178" s="5">
        <v>8.4508014818978108</v>
      </c>
      <c r="EZ1178" s="5">
        <v>10.825615022558978</v>
      </c>
      <c r="FA1178" s="5">
        <v>4.9308013916015625</v>
      </c>
      <c r="FB1178" s="5">
        <v>29.568645020087011</v>
      </c>
      <c r="FC1178" s="3">
        <v>0.34202030301094055</v>
      </c>
      <c r="FD1178" s="3">
        <v>12.343299865722656</v>
      </c>
      <c r="FE1178" s="3">
        <v>17.479999542236328</v>
      </c>
      <c r="FF1178" s="5">
        <v>1.8749992847442627</v>
      </c>
      <c r="FG1178" s="5">
        <v>43.125141143798828</v>
      </c>
      <c r="FH1178" s="5">
        <v>128.22669822745843</v>
      </c>
      <c r="FI1178" s="3" t="s">
        <v>332</v>
      </c>
      <c r="FJ1178" s="5">
        <v>75.278125986660655</v>
      </c>
      <c r="FK1178" s="3" t="s">
        <v>334</v>
      </c>
      <c r="FL1178" s="5">
        <v>25.977308475849462</v>
      </c>
      <c r="FM1178" s="5">
        <v>-9.0035796165466309E-4</v>
      </c>
      <c r="FN1178" s="5">
        <v>2.2404730145864145</v>
      </c>
      <c r="FO1178" s="5">
        <v>19.861694279581368</v>
      </c>
      <c r="FP1178" s="5">
        <v>82.824018026015025</v>
      </c>
      <c r="FQ1178" s="5">
        <v>80</v>
      </c>
      <c r="FR1178" s="5">
        <v>99.517698806699315</v>
      </c>
      <c r="FS1178" s="3" t="s">
        <v>333</v>
      </c>
      <c r="FT1178" s="5">
        <v>10.183352635159455</v>
      </c>
      <c r="FU1178" s="5">
        <v>8.1845789647157829</v>
      </c>
      <c r="FV1178" s="5">
        <v>4.4717390735822509</v>
      </c>
      <c r="FW1178" s="5">
        <v>27.422357875518976</v>
      </c>
      <c r="FX1178" s="3">
        <v>0.29997652769088745</v>
      </c>
      <c r="FY1178" s="3">
        <v>12.343299865722656</v>
      </c>
      <c r="FZ1178" s="3">
        <v>19.239999771118164</v>
      </c>
      <c r="GA1178" s="3" t="s">
        <v>340</v>
      </c>
      <c r="GB1178" s="5">
        <v>6.9999914169311523</v>
      </c>
      <c r="GC1178" s="5">
        <v>85.832778930664062</v>
      </c>
      <c r="GD1178" s="5">
        <v>464.38196018534279</v>
      </c>
      <c r="GE1178" s="3">
        <v>334.10000610351562</v>
      </c>
      <c r="GF1178" s="3">
        <v>205.44999694824219</v>
      </c>
      <c r="GG1178" s="3">
        <v>0.42629998922348022</v>
      </c>
      <c r="GH1178" s="3">
        <v>1.4022666728124022E-3</v>
      </c>
      <c r="GI1178" s="3">
        <v>1.1576000452041626</v>
      </c>
      <c r="GJ1178" s="3">
        <v>14.077500343322754</v>
      </c>
      <c r="GK1178" s="3">
        <v>43.631198883056641</v>
      </c>
      <c r="GL1178" s="4" t="e">
        <v>#N/A</v>
      </c>
      <c r="GM1178" s="3" t="s">
        <v>332</v>
      </c>
      <c r="GN1178" s="5">
        <v>0</v>
      </c>
      <c r="GO1178" s="5">
        <v>0</v>
      </c>
      <c r="GP1178" s="5">
        <v>53.373561779723921</v>
      </c>
      <c r="GQ1178" s="5">
        <v>56.91774633571309</v>
      </c>
      <c r="GR1178" s="5">
        <v>55.581745138734917</v>
      </c>
      <c r="GS1178" s="5">
        <v>0.21924427396030061</v>
      </c>
      <c r="GT1178" s="5">
        <v>87.665083183625612</v>
      </c>
      <c r="GU1178" s="5">
        <v>0</v>
      </c>
      <c r="GV1178" s="5">
        <v>79.836457394344023</v>
      </c>
      <c r="GW1178" s="5">
        <v>333.59383810610188</v>
      </c>
      <c r="GX1178" s="5">
        <v>89.518153321666546</v>
      </c>
      <c r="GY1178" s="5">
        <v>33.682939880748506</v>
      </c>
      <c r="GZ1178" s="5">
        <v>-3</v>
      </c>
      <c r="HA1178" s="3">
        <v>23.879999160766602</v>
      </c>
      <c r="HB1178" s="3">
        <v>12.114399909973145</v>
      </c>
      <c r="HC1178" s="3">
        <v>7.2600002288818359</v>
      </c>
      <c r="HD1178" s="5">
        <v>92.372931750125332</v>
      </c>
      <c r="HE1178" s="5">
        <v>21.351613619852174</v>
      </c>
      <c r="HF1178" s="5">
        <v>-3</v>
      </c>
      <c r="HG1178" s="3">
        <v>24.180000305175781</v>
      </c>
      <c r="HH1178" s="3">
        <v>11.976699829101562</v>
      </c>
      <c r="HI1178" s="3">
        <v>10.300000190734863</v>
      </c>
      <c r="HJ1178" s="5">
        <v>30.551665195660497</v>
      </c>
      <c r="HK1178" s="5">
        <v>13.609096346998154</v>
      </c>
      <c r="HL1178" s="5">
        <v>28.569173771038059</v>
      </c>
      <c r="HM1178" s="5">
        <v>36</v>
      </c>
      <c r="HN1178" s="5">
        <v>-8.9999996526023148E+19</v>
      </c>
      <c r="HO1178" s="5">
        <v>74.7179117751636</v>
      </c>
      <c r="HP1178" s="5">
        <v>85</v>
      </c>
      <c r="HQ1178" s="5">
        <v>112.3530065466495</v>
      </c>
      <c r="HR1178" s="5">
        <v>94.451133728027344</v>
      </c>
    </row>
    <row r="1179" spans="1:226" x14ac:dyDescent="0.2">
      <c r="A1179" s="1">
        <v>43800.728935181462</v>
      </c>
      <c r="B1179" s="5">
        <v>147.80207230904449</v>
      </c>
      <c r="C1179" s="4">
        <v>1.6033045643473613</v>
      </c>
      <c r="D1179" s="4">
        <v>36.484355534430662</v>
      </c>
      <c r="E1179" s="3">
        <v>226.58999633789062</v>
      </c>
      <c r="F1179" s="3">
        <v>1.7204182147979736</v>
      </c>
      <c r="G1179" s="3">
        <v>1.1576000452041626</v>
      </c>
      <c r="H1179" s="3">
        <v>14.077500343322754</v>
      </c>
      <c r="I1179" s="5">
        <v>90.850242638776152</v>
      </c>
      <c r="J1179" s="5">
        <v>90</v>
      </c>
      <c r="K1179" s="5">
        <v>100</v>
      </c>
      <c r="L1179" s="5">
        <v>36.759765625</v>
      </c>
      <c r="M1179" s="3" t="s">
        <v>332</v>
      </c>
      <c r="N1179" s="5">
        <v>68.404190063476562</v>
      </c>
      <c r="O1179" s="3" t="s">
        <v>333</v>
      </c>
      <c r="P1179" s="5">
        <v>25.958541870117188</v>
      </c>
      <c r="Q1179" s="5">
        <v>-9.0035796165466309E-4</v>
      </c>
      <c r="R1179" s="5">
        <v>2.2413878440856934</v>
      </c>
      <c r="S1179" s="3" t="s">
        <v>333</v>
      </c>
      <c r="T1179" s="5">
        <v>47.528334755138182</v>
      </c>
      <c r="U1179" s="5">
        <v>76.3562737393502</v>
      </c>
      <c r="V1179" s="5">
        <v>80</v>
      </c>
      <c r="W1179" s="5">
        <v>68.917756348286019</v>
      </c>
      <c r="X1179" s="3" t="s">
        <v>334</v>
      </c>
      <c r="Y1179" s="5">
        <v>7.4769189389678301</v>
      </c>
      <c r="Z1179" s="5">
        <v>8.8283820045674162</v>
      </c>
      <c r="AA1179" s="5">
        <v>13.996005282682532</v>
      </c>
      <c r="AB1179" s="5">
        <v>13.812928732703714</v>
      </c>
      <c r="AC1179" s="5">
        <v>93.760091514319669</v>
      </c>
      <c r="AD1179" s="5">
        <v>103.125</v>
      </c>
      <c r="AE1179" s="5">
        <v>6.1520797950615842</v>
      </c>
      <c r="AF1179" s="5">
        <v>6.1180835663804585</v>
      </c>
      <c r="AG1179" s="5">
        <v>26.26899147302597</v>
      </c>
      <c r="AH1179" s="5">
        <v>4.7332413025815789</v>
      </c>
      <c r="AI1179" s="5">
        <v>28.32958984375</v>
      </c>
      <c r="AJ1179" s="5">
        <v>42</v>
      </c>
      <c r="AK1179" s="3">
        <v>168.28999328613281</v>
      </c>
      <c r="AL1179" s="3">
        <v>3.3354001045227051</v>
      </c>
      <c r="AM1179" s="3">
        <v>5.7954545021057129</v>
      </c>
      <c r="AN1179" s="3">
        <v>20.463628768920898</v>
      </c>
      <c r="AO1179" s="5">
        <v>1.9166659116744995</v>
      </c>
      <c r="AP1179" s="5">
        <v>35.458240509033203</v>
      </c>
      <c r="AQ1179" s="5">
        <v>33.868196641890506</v>
      </c>
      <c r="AR1179" s="3" t="s">
        <v>332</v>
      </c>
      <c r="AS1179" s="5">
        <v>56.816452304911721</v>
      </c>
      <c r="AT1179" s="3" t="s">
        <v>333</v>
      </c>
      <c r="AU1179" s="5">
        <v>24.287643475326583</v>
      </c>
      <c r="AV1179" s="5">
        <v>-1.680523157119751E-3</v>
      </c>
      <c r="AW1179" s="5">
        <v>2.2265535764815825</v>
      </c>
      <c r="AX1179" s="3" t="s">
        <v>333</v>
      </c>
      <c r="AY1179" s="5">
        <v>40.800668204772322</v>
      </c>
      <c r="AZ1179" s="5">
        <v>80.250616051459787</v>
      </c>
      <c r="BA1179" s="5">
        <v>79.997277598523254</v>
      </c>
      <c r="BB1179" s="5">
        <v>56.909412857241549</v>
      </c>
      <c r="BC1179" s="3" t="s">
        <v>334</v>
      </c>
      <c r="BD1179" s="5">
        <v>9.8850102845163157</v>
      </c>
      <c r="BE1179" s="5">
        <v>8.8250333974544599</v>
      </c>
      <c r="BF1179" s="5">
        <v>13.533771416185449</v>
      </c>
      <c r="BG1179" s="5">
        <v>15</v>
      </c>
      <c r="BH1179" s="5">
        <v>105</v>
      </c>
      <c r="BI1179" s="5">
        <v>102.55294773371489</v>
      </c>
      <c r="BJ1179" s="5">
        <v>7.4307975799803785</v>
      </c>
      <c r="BK1179" s="5">
        <v>7.609683373143052</v>
      </c>
      <c r="BL1179" s="5">
        <v>47.542364436638827</v>
      </c>
      <c r="BM1179" s="5">
        <v>4.6266937255859375</v>
      </c>
      <c r="BN1179" s="5">
        <v>28.2578125</v>
      </c>
      <c r="BO1179" s="5">
        <v>42</v>
      </c>
      <c r="BP1179" s="3">
        <v>162.1300048828125</v>
      </c>
      <c r="BQ1179" s="3">
        <v>3.4937000274658203</v>
      </c>
      <c r="BR1179" s="3">
        <v>37.1368408203125</v>
      </c>
      <c r="BS1179" s="3">
        <v>18.533279418945312</v>
      </c>
      <c r="BT1179" s="5">
        <v>5.0833320617675781</v>
      </c>
      <c r="BU1179" s="5">
        <v>10.625007629394531</v>
      </c>
      <c r="BV1179" s="5">
        <v>40.295042179654629</v>
      </c>
      <c r="BW1179" s="3" t="s">
        <v>332</v>
      </c>
      <c r="BX1179" s="5">
        <v>47.854321213989458</v>
      </c>
      <c r="BY1179" s="3" t="s">
        <v>333</v>
      </c>
      <c r="BZ1179" s="5">
        <v>36.103810126429401</v>
      </c>
      <c r="CA1179" s="5">
        <v>-1.0772425993709235E-3</v>
      </c>
      <c r="CB1179" s="5">
        <v>2.1277226700373633</v>
      </c>
      <c r="CC1179" s="3" t="s">
        <v>337</v>
      </c>
      <c r="CD1179" s="5">
        <v>42.3544921875</v>
      </c>
      <c r="CE1179" s="5">
        <v>89.586766921603413</v>
      </c>
      <c r="CF1179" s="5">
        <v>80</v>
      </c>
      <c r="CG1179" s="5">
        <v>48.250387613926407</v>
      </c>
      <c r="CH1179" s="3" t="s">
        <v>334</v>
      </c>
      <c r="CI1179" s="5">
        <v>11.346435546875</v>
      </c>
      <c r="CJ1179" s="5">
        <v>8.3590774536132812</v>
      </c>
      <c r="CK1179" s="5">
        <v>16.805155277039326</v>
      </c>
      <c r="CL1179" s="5">
        <v>16.642722644390599</v>
      </c>
      <c r="CM1179" s="5">
        <v>68.821898002932471</v>
      </c>
      <c r="CN1179" s="5">
        <v>93.860256707241945</v>
      </c>
      <c r="CO1179" s="5">
        <v>5.8489370960933176</v>
      </c>
      <c r="CP1179" s="5">
        <v>33.88606218741225</v>
      </c>
      <c r="CQ1179" s="5">
        <v>26.721738709674298</v>
      </c>
      <c r="CR1179" s="5">
        <v>5.4458287015006412</v>
      </c>
      <c r="CS1179" s="5">
        <v>28.35498046875</v>
      </c>
      <c r="CT1179" s="5">
        <v>42</v>
      </c>
      <c r="CU1179" s="3">
        <v>177.44999694824219</v>
      </c>
      <c r="CV1179" s="3">
        <v>2.4646999835968018</v>
      </c>
      <c r="CW1179" s="3">
        <v>294.31326293945312</v>
      </c>
      <c r="CX1179" s="3">
        <v>21.314741134643555</v>
      </c>
      <c r="CY1179" s="5">
        <v>4.0000028610229492</v>
      </c>
      <c r="CZ1179" s="5">
        <v>38.166656494140625</v>
      </c>
      <c r="DA1179" s="5">
        <v>80.136007196234374</v>
      </c>
      <c r="DB1179" s="5"/>
      <c r="DC1179" s="3" t="s">
        <v>339</v>
      </c>
      <c r="DD1179" s="5">
        <v>45.56001925346267</v>
      </c>
      <c r="DE1179" s="3" t="s">
        <v>333</v>
      </c>
      <c r="DF1179" s="5">
        <v>62.773826599121094</v>
      </c>
      <c r="DG1179" s="5">
        <v>-1.9614383897349842E-4</v>
      </c>
      <c r="DH1179" s="5">
        <v>2.2460994346058412</v>
      </c>
      <c r="DI1179" s="3" t="s">
        <v>333</v>
      </c>
      <c r="DJ1179" s="5">
        <v>68.456134281832462</v>
      </c>
      <c r="DK1179" s="5">
        <v>81.008337115413298</v>
      </c>
      <c r="DL1179" s="5">
        <v>80</v>
      </c>
      <c r="DM1179" s="5">
        <v>45.518167432059116</v>
      </c>
      <c r="DN1179" s="3" t="s">
        <v>334</v>
      </c>
      <c r="DO1179" s="5">
        <v>5.3852142903973403</v>
      </c>
      <c r="DP1179" s="5">
        <v>23.197777656217898</v>
      </c>
      <c r="DQ1179" s="5">
        <v>-5.8956206332123511</v>
      </c>
      <c r="DR1179" s="5">
        <v>0</v>
      </c>
      <c r="DS1179" s="5">
        <v>105</v>
      </c>
      <c r="DT1179" s="5" t="s">
        <v>340</v>
      </c>
      <c r="DU1179" s="5">
        <v>23.197777656217898</v>
      </c>
      <c r="DV1179" s="5">
        <v>23.362616734441197</v>
      </c>
      <c r="DW1179" s="5">
        <v>46.49258390309997</v>
      </c>
      <c r="DX1179" s="5">
        <v>4.8226766871509934</v>
      </c>
      <c r="DY1179" s="5">
        <v>28.35498046875</v>
      </c>
      <c r="DZ1179" s="5">
        <v>42</v>
      </c>
      <c r="EA1179" s="3">
        <v>205.58999633789062</v>
      </c>
      <c r="EB1179" s="3">
        <v>1.7519999742507935</v>
      </c>
      <c r="EC1179" s="3">
        <v>1.1485148668289185</v>
      </c>
      <c r="ED1179" s="3">
        <v>26.992897033691406</v>
      </c>
      <c r="EE1179" s="5">
        <v>1.7916660308837891</v>
      </c>
      <c r="EF1179" s="5">
        <v>1.7916660308837891</v>
      </c>
      <c r="EG1179" s="5">
        <v>415.05763801936899</v>
      </c>
      <c r="EH1179" s="5">
        <v>750</v>
      </c>
      <c r="EI1179" s="5">
        <v>49.967393925026002</v>
      </c>
      <c r="EK1179" s="5">
        <v>81.881982944732044</v>
      </c>
      <c r="EL1179" s="3" t="s">
        <v>338</v>
      </c>
      <c r="EM1179" s="5">
        <v>114.7802524019357</v>
      </c>
      <c r="EN1179" s="3" t="s">
        <v>332</v>
      </c>
      <c r="EO1179" s="5">
        <v>76.851301682898111</v>
      </c>
      <c r="EP1179" s="3" t="s">
        <v>334</v>
      </c>
      <c r="EQ1179" s="5">
        <v>25.958541870117188</v>
      </c>
      <c r="ER1179" s="5">
        <v>-9.0035796165466309E-4</v>
      </c>
      <c r="ES1179" s="5">
        <v>1.8797017243612646</v>
      </c>
      <c r="ET1179" s="5">
        <v>24.47998046875</v>
      </c>
      <c r="EU1179" s="5">
        <v>79.767652773545279</v>
      </c>
      <c r="EV1179" s="5">
        <v>60</v>
      </c>
      <c r="EW1179" s="5">
        <v>71.036865503650631</v>
      </c>
      <c r="EX1179" s="3" t="s">
        <v>333</v>
      </c>
      <c r="EY1179" s="5">
        <v>8.4508152730527364</v>
      </c>
      <c r="EZ1179" s="5">
        <v>10.821734475529919</v>
      </c>
      <c r="FA1179" s="5">
        <v>4.9308013916015625</v>
      </c>
      <c r="FB1179" s="5">
        <v>29.54727107216285</v>
      </c>
      <c r="FC1179" s="3">
        <v>0.34202030301094055</v>
      </c>
      <c r="FD1179" s="3">
        <v>12.343299865722656</v>
      </c>
      <c r="FE1179" s="3">
        <v>17.479999542236328</v>
      </c>
      <c r="FF1179" s="5">
        <v>1.8749992847442627</v>
      </c>
      <c r="FG1179" s="5">
        <v>43.125141143798828</v>
      </c>
      <c r="FH1179" s="5">
        <v>126.82755819804497</v>
      </c>
      <c r="FI1179" s="3" t="s">
        <v>332</v>
      </c>
      <c r="FJ1179" s="5">
        <v>75.345392334228606</v>
      </c>
      <c r="FK1179" s="3" t="s">
        <v>334</v>
      </c>
      <c r="FL1179" s="5">
        <v>25.958541870117188</v>
      </c>
      <c r="FM1179" s="5">
        <v>-9.0035796165466309E-4</v>
      </c>
      <c r="FN1179" s="5">
        <v>2.24015075753075</v>
      </c>
      <c r="FO1179" s="5">
        <v>19.866562580912834</v>
      </c>
      <c r="FP1179" s="5">
        <v>84.107864366275081</v>
      </c>
      <c r="FQ1179" s="5">
        <v>80</v>
      </c>
      <c r="FR1179" s="5">
        <v>99.623886838411579</v>
      </c>
      <c r="FS1179" s="3" t="s">
        <v>333</v>
      </c>
      <c r="FT1179" s="5">
        <v>10.183398088198265</v>
      </c>
      <c r="FU1179" s="5">
        <v>8.1827605653613062</v>
      </c>
      <c r="FV1179" s="5">
        <v>4.4871301125513741</v>
      </c>
      <c r="FW1179" s="5">
        <v>27.249324071931227</v>
      </c>
      <c r="FX1179" s="3">
        <v>0.29997652769088745</v>
      </c>
      <c r="FY1179" s="3">
        <v>12.343299865722656</v>
      </c>
      <c r="FZ1179" s="3">
        <v>19.239999771118164</v>
      </c>
      <c r="GA1179" s="3" t="s">
        <v>340</v>
      </c>
      <c r="GB1179" s="5">
        <v>6.9999914169311523</v>
      </c>
      <c r="GC1179" s="5">
        <v>85.832778930664062</v>
      </c>
      <c r="GD1179" s="5">
        <v>465.27935646463919</v>
      </c>
      <c r="GE1179" s="3">
        <v>334.10000610351562</v>
      </c>
      <c r="GF1179" s="3">
        <v>205.44999694824219</v>
      </c>
      <c r="GG1179" s="3">
        <v>0.42629998922348022</v>
      </c>
      <c r="GH1179" s="3">
        <v>1.4022666728124022E-3</v>
      </c>
      <c r="GI1179" s="3">
        <v>1.1576000452041626</v>
      </c>
      <c r="GJ1179" s="3">
        <v>14.077500343322754</v>
      </c>
      <c r="GK1179" s="3">
        <v>43.631198883056641</v>
      </c>
      <c r="GL1179" s="4" t="e">
        <v>#N/A</v>
      </c>
      <c r="GM1179" s="3" t="s">
        <v>332</v>
      </c>
      <c r="GN1179" s="5">
        <v>0</v>
      </c>
      <c r="GO1179" s="5">
        <v>0</v>
      </c>
      <c r="GP1179" s="5">
        <v>53.276764916492894</v>
      </c>
      <c r="GQ1179" s="5">
        <v>56.830339154089813</v>
      </c>
      <c r="GR1179" s="5">
        <v>55.722361835996182</v>
      </c>
      <c r="GS1179" s="5">
        <v>0.21596275724783479</v>
      </c>
      <c r="GT1179" s="5">
        <v>87.817674507140794</v>
      </c>
      <c r="GU1179" s="5">
        <v>0</v>
      </c>
      <c r="GV1179" s="5">
        <v>79.744662048426051</v>
      </c>
      <c r="GW1179" s="5">
        <v>333.60776521939357</v>
      </c>
      <c r="GX1179" s="5">
        <v>88.958099765645372</v>
      </c>
      <c r="GY1179" s="5">
        <v>33.719237959766616</v>
      </c>
      <c r="GZ1179" s="5">
        <v>-3</v>
      </c>
      <c r="HA1179" s="3">
        <v>23.879999160766602</v>
      </c>
      <c r="HB1179" s="3">
        <v>12.114399909973145</v>
      </c>
      <c r="HC1179" s="3">
        <v>7.2600002288818359</v>
      </c>
      <c r="HD1179" s="5">
        <v>91.780474293492802</v>
      </c>
      <c r="HE1179" s="5">
        <v>21.31343873269914</v>
      </c>
      <c r="HF1179" s="5">
        <v>-3</v>
      </c>
      <c r="HG1179" s="3">
        <v>24.180000305175781</v>
      </c>
      <c r="HH1179" s="3">
        <v>11.976699829101562</v>
      </c>
      <c r="HI1179" s="3">
        <v>10.300000190734863</v>
      </c>
      <c r="HJ1179" s="5">
        <v>30.539450318419568</v>
      </c>
      <c r="HK1179" s="5">
        <v>13.538023209183578</v>
      </c>
      <c r="HL1179" s="5">
        <v>28.565781642469609</v>
      </c>
      <c r="HM1179" s="5">
        <v>36</v>
      </c>
      <c r="HN1179" s="5">
        <v>-8.9999996526023148E+19</v>
      </c>
      <c r="HO1179" s="5">
        <v>74.713040672046105</v>
      </c>
      <c r="HP1179" s="5">
        <v>85</v>
      </c>
      <c r="HQ1179" s="5">
        <v>111.55469554923124</v>
      </c>
      <c r="HR1179" s="5">
        <v>94.451133728027344</v>
      </c>
    </row>
    <row r="1180" spans="1:226" x14ac:dyDescent="0.2">
      <c r="A1180" s="1">
        <v>43800.728703699977</v>
      </c>
      <c r="B1180" s="5">
        <v>146.99648531830488</v>
      </c>
      <c r="C1180" s="4">
        <v>1.6030584029501127</v>
      </c>
      <c r="D1180" s="4">
        <v>36.536507295963801</v>
      </c>
      <c r="E1180" s="3">
        <v>226.58999633789062</v>
      </c>
      <c r="F1180" s="3">
        <v>1.7204182147979736</v>
      </c>
      <c r="G1180" s="3">
        <v>1.1576000452041626</v>
      </c>
      <c r="H1180" s="3">
        <v>14.077500343322754</v>
      </c>
      <c r="I1180" s="5">
        <v>90.876050765808714</v>
      </c>
      <c r="J1180" s="5">
        <v>90</v>
      </c>
      <c r="K1180" s="5">
        <v>100</v>
      </c>
      <c r="L1180" s="5">
        <v>36.759765625</v>
      </c>
      <c r="M1180" s="3" t="s">
        <v>332</v>
      </c>
      <c r="N1180" s="5">
        <v>68.404190063476562</v>
      </c>
      <c r="O1180" s="3" t="s">
        <v>333</v>
      </c>
      <c r="P1180" s="5">
        <v>25.958541870117188</v>
      </c>
      <c r="Q1180" s="5">
        <v>-9.0035796165466309E-4</v>
      </c>
      <c r="R1180" s="5">
        <v>2.2413878440856934</v>
      </c>
      <c r="S1180" s="3" t="s">
        <v>333</v>
      </c>
      <c r="T1180" s="5">
        <v>47.5283203125</v>
      </c>
      <c r="U1180" s="5">
        <v>76.577095404291128</v>
      </c>
      <c r="V1180" s="5">
        <v>80</v>
      </c>
      <c r="W1180" s="5">
        <v>69.035146430992057</v>
      </c>
      <c r="X1180" s="3" t="s">
        <v>334</v>
      </c>
      <c r="Y1180" s="5">
        <v>7.4750340602892251</v>
      </c>
      <c r="Z1180" s="5">
        <v>8.8395774054946905</v>
      </c>
      <c r="AA1180" s="5">
        <v>13.994015130877694</v>
      </c>
      <c r="AB1180" s="5">
        <v>13.81804486113306</v>
      </c>
      <c r="AC1180" s="5">
        <v>94.8679834323124</v>
      </c>
      <c r="AD1180" s="5">
        <v>103.125</v>
      </c>
      <c r="AE1180" s="5">
        <v>6.1415571340443886</v>
      </c>
      <c r="AF1180" s="5">
        <v>6.1251772780011233</v>
      </c>
      <c r="AG1180" s="5">
        <v>26.321420463471348</v>
      </c>
      <c r="AH1180" s="5">
        <v>4.7175682260681713</v>
      </c>
      <c r="AI1180" s="5">
        <v>28.32958984375</v>
      </c>
      <c r="AJ1180" s="5">
        <v>42</v>
      </c>
      <c r="AK1180" s="3">
        <v>168.28999328613281</v>
      </c>
      <c r="AL1180" s="3">
        <v>3.3354001045227051</v>
      </c>
      <c r="AM1180" s="3">
        <v>5.7954545021057129</v>
      </c>
      <c r="AN1180" s="3">
        <v>20.463628768920898</v>
      </c>
      <c r="AO1180" s="5">
        <v>1.9166659116744995</v>
      </c>
      <c r="AP1180" s="5">
        <v>35.458240509033203</v>
      </c>
      <c r="AQ1180" s="5">
        <v>33.192750764090491</v>
      </c>
      <c r="AR1180" s="3" t="s">
        <v>332</v>
      </c>
      <c r="AS1180" s="5">
        <v>56.628534456120022</v>
      </c>
      <c r="AT1180" s="3" t="s">
        <v>333</v>
      </c>
      <c r="AU1180" s="5">
        <v>24.211760939976209</v>
      </c>
      <c r="AV1180" s="5">
        <v>-1.680523157119751E-3</v>
      </c>
      <c r="AW1180" s="5">
        <v>2.22671837665618</v>
      </c>
      <c r="AX1180" s="3" t="s">
        <v>333</v>
      </c>
      <c r="AY1180" s="5">
        <v>40.595682629584402</v>
      </c>
      <c r="AZ1180" s="5">
        <v>81.044780580092194</v>
      </c>
      <c r="BA1180" s="5">
        <v>80</v>
      </c>
      <c r="BB1180" s="5">
        <v>55.946843947286972</v>
      </c>
      <c r="BC1180" s="3" t="s">
        <v>334</v>
      </c>
      <c r="BD1180" s="5">
        <v>9.8926535164342599</v>
      </c>
      <c r="BE1180" s="5">
        <v>8.8251530192764758</v>
      </c>
      <c r="BF1180" s="5">
        <v>13.529431932139289</v>
      </c>
      <c r="BG1180" s="5">
        <v>15</v>
      </c>
      <c r="BH1180" s="5">
        <v>105</v>
      </c>
      <c r="BI1180" s="5">
        <v>102.55295590028979</v>
      </c>
      <c r="BJ1180" s="5">
        <v>7.4314619665866504</v>
      </c>
      <c r="BK1180" s="5">
        <v>7.6201470553239519</v>
      </c>
      <c r="BL1180" s="5">
        <v>47.544357726361881</v>
      </c>
      <c r="BM1180" s="5">
        <v>4.6266937255859375</v>
      </c>
      <c r="BN1180" s="5">
        <v>28.2578125</v>
      </c>
      <c r="BO1180" s="5">
        <v>42</v>
      </c>
      <c r="BP1180" s="3">
        <v>162.1300048828125</v>
      </c>
      <c r="BQ1180" s="3">
        <v>3.4937000274658203</v>
      </c>
      <c r="BR1180" s="3">
        <v>37.1368408203125</v>
      </c>
      <c r="BS1180" s="3">
        <v>18.533279418945312</v>
      </c>
      <c r="BT1180" s="5">
        <v>5.0833320617675781</v>
      </c>
      <c r="BU1180" s="5">
        <v>10.625007629394531</v>
      </c>
      <c r="BV1180" s="5">
        <v>61.216512303479782</v>
      </c>
      <c r="BW1180" s="3" t="s">
        <v>332</v>
      </c>
      <c r="BX1180" s="5">
        <v>54.463667637655405</v>
      </c>
      <c r="BY1180" s="3" t="s">
        <v>333</v>
      </c>
      <c r="BZ1180" s="5">
        <v>35.900471091829566</v>
      </c>
      <c r="CA1180" s="5">
        <v>-1.0779405940547601E-3</v>
      </c>
      <c r="CB1180" s="5">
        <v>2.1259149480725177</v>
      </c>
      <c r="CC1180" s="3" t="s">
        <v>337</v>
      </c>
      <c r="CD1180" s="5">
        <v>42.3544921875</v>
      </c>
      <c r="CE1180" s="5">
        <v>78.949418946417126</v>
      </c>
      <c r="CF1180" s="5">
        <v>80</v>
      </c>
      <c r="CG1180" s="5">
        <v>57.64103277101124</v>
      </c>
      <c r="CH1180" s="3" t="s">
        <v>334</v>
      </c>
      <c r="CI1180" s="5">
        <v>11.346435546875</v>
      </c>
      <c r="CJ1180" s="5">
        <v>8.3590774536132812</v>
      </c>
      <c r="CK1180" s="5">
        <v>16.805008591707633</v>
      </c>
      <c r="CL1180" s="5">
        <v>16.656445219230328</v>
      </c>
      <c r="CM1180" s="5">
        <v>69.066391392309043</v>
      </c>
      <c r="CN1180" s="5">
        <v>93.858120522147161</v>
      </c>
      <c r="CO1180" s="5">
        <v>5.8464033555610602</v>
      </c>
      <c r="CP1180" s="5">
        <v>34.455689701089469</v>
      </c>
      <c r="CQ1180" s="5">
        <v>26.737579983070333</v>
      </c>
      <c r="CR1180" s="5">
        <v>5.4426644162940203</v>
      </c>
      <c r="CS1180" s="5">
        <v>28.35498046875</v>
      </c>
      <c r="CT1180" s="5">
        <v>42</v>
      </c>
      <c r="CU1180" s="3">
        <v>177.44999694824219</v>
      </c>
      <c r="CV1180" s="3">
        <v>2.4646999835968018</v>
      </c>
      <c r="CW1180" s="3">
        <v>294.31326293945312</v>
      </c>
      <c r="CX1180" s="3">
        <v>21.314741134643555</v>
      </c>
      <c r="CY1180" s="5">
        <v>4.0000028610229492</v>
      </c>
      <c r="CZ1180" s="5">
        <v>38.166656494140625</v>
      </c>
      <c r="DA1180" s="5">
        <v>76.545867698209904</v>
      </c>
      <c r="DB1180" s="5"/>
      <c r="DC1180" s="3" t="s">
        <v>339</v>
      </c>
      <c r="DD1180" s="5">
        <v>44.684756685376598</v>
      </c>
      <c r="DE1180" s="3" t="s">
        <v>333</v>
      </c>
      <c r="DF1180" s="5">
        <v>62.773826599121094</v>
      </c>
      <c r="DG1180" s="5">
        <v>-1.5764091996685624E-4</v>
      </c>
      <c r="DH1180" s="5">
        <v>2.2460994078648593</v>
      </c>
      <c r="DI1180" s="3" t="s">
        <v>333</v>
      </c>
      <c r="DJ1180" s="5">
        <v>68.530580096717514</v>
      </c>
      <c r="DK1180" s="5">
        <v>82.086809047487321</v>
      </c>
      <c r="DL1180" s="5">
        <v>80</v>
      </c>
      <c r="DM1180" s="5">
        <v>44.382984163936172</v>
      </c>
      <c r="DN1180" s="3" t="s">
        <v>334</v>
      </c>
      <c r="DO1180" s="5">
        <v>5.3832816681975366</v>
      </c>
      <c r="DP1180" s="5">
        <v>23.212501248828428</v>
      </c>
      <c r="DQ1180" s="5">
        <v>-5.8969882775662068</v>
      </c>
      <c r="DR1180" s="5">
        <v>0</v>
      </c>
      <c r="DS1180" s="5">
        <v>105</v>
      </c>
      <c r="DT1180" s="5" t="s">
        <v>340</v>
      </c>
      <c r="DU1180" s="5">
        <v>23.212501248828428</v>
      </c>
      <c r="DV1180" s="5">
        <v>23.384756055930659</v>
      </c>
      <c r="DW1180" s="5">
        <v>46.496002054899463</v>
      </c>
      <c r="DX1180" s="5">
        <v>4.8222562723652729</v>
      </c>
      <c r="DY1180" s="5">
        <v>28.35498046875</v>
      </c>
      <c r="DZ1180" s="5">
        <v>42</v>
      </c>
      <c r="EA1180" s="3">
        <v>205.58999633789062</v>
      </c>
      <c r="EB1180" s="3">
        <v>1.7519999742507935</v>
      </c>
      <c r="EC1180" s="3">
        <v>1.1485148668289185</v>
      </c>
      <c r="ED1180" s="3">
        <v>26.992897033691406</v>
      </c>
      <c r="EE1180" s="5">
        <v>1.7916660308837891</v>
      </c>
      <c r="EF1180" s="5">
        <v>1.7916660308837891</v>
      </c>
      <c r="EG1180" s="5">
        <v>408.48222352338468</v>
      </c>
      <c r="EH1180" s="5">
        <v>750</v>
      </c>
      <c r="EI1180" s="5">
        <v>49.241048267375831</v>
      </c>
      <c r="EK1180" s="5">
        <v>82.093054798598615</v>
      </c>
      <c r="EL1180" s="3" t="s">
        <v>338</v>
      </c>
      <c r="EM1180" s="5">
        <v>116.71499064929931</v>
      </c>
      <c r="EN1180" s="3" t="s">
        <v>332</v>
      </c>
      <c r="EO1180" s="5">
        <v>77.037780924766793</v>
      </c>
      <c r="EP1180" s="3" t="s">
        <v>334</v>
      </c>
      <c r="EQ1180" s="5">
        <v>25.958541870117188</v>
      </c>
      <c r="ER1180" s="5">
        <v>-9.0035796165466309E-4</v>
      </c>
      <c r="ES1180" s="5">
        <v>1.7958677441532267</v>
      </c>
      <c r="ET1180" s="5">
        <v>24.61401907429099</v>
      </c>
      <c r="EU1180" s="5">
        <v>63.791066328473292</v>
      </c>
      <c r="EV1180" s="5">
        <v>60</v>
      </c>
      <c r="EW1180" s="5">
        <v>66.468651456323073</v>
      </c>
      <c r="EX1180" s="3" t="s">
        <v>333</v>
      </c>
      <c r="EY1180" s="5">
        <v>8.4508290642076602</v>
      </c>
      <c r="EZ1180" s="5">
        <v>10.817853928500858</v>
      </c>
      <c r="FA1180" s="5">
        <v>4.944603028108717</v>
      </c>
      <c r="FB1180" s="5">
        <v>29.525897124238689</v>
      </c>
      <c r="FC1180" s="3">
        <v>0.34202030301094055</v>
      </c>
      <c r="FD1180" s="3">
        <v>12.343299865722656</v>
      </c>
      <c r="FE1180" s="3">
        <v>17.479999542236328</v>
      </c>
      <c r="FF1180" s="5">
        <v>1.8749992847442627</v>
      </c>
      <c r="FG1180" s="5">
        <v>43.125141143798828</v>
      </c>
      <c r="FH1180" s="5">
        <v>126.49609375</v>
      </c>
      <c r="FI1180" s="3" t="s">
        <v>332</v>
      </c>
      <c r="FJ1180" s="5">
        <v>75.361328125</v>
      </c>
      <c r="FK1180" s="3" t="s">
        <v>334</v>
      </c>
      <c r="FL1180" s="5">
        <v>25.958541870117188</v>
      </c>
      <c r="FM1180" s="5">
        <v>-9.0035796165466309E-4</v>
      </c>
      <c r="FN1180" s="5">
        <v>2.2398285004750855</v>
      </c>
      <c r="FO1180" s="5">
        <v>19.820570200242692</v>
      </c>
      <c r="FP1180" s="5">
        <v>85.422050315557186</v>
      </c>
      <c r="FQ1180" s="5">
        <v>80</v>
      </c>
      <c r="FR1180" s="5">
        <v>99.730082496861741</v>
      </c>
      <c r="FS1180" s="3" t="s">
        <v>333</v>
      </c>
      <c r="FT1180" s="5">
        <v>10.183443541237075</v>
      </c>
      <c r="FU1180" s="5">
        <v>8.180942166006826</v>
      </c>
      <c r="FV1180" s="5">
        <v>4.48883056640625</v>
      </c>
      <c r="FW1180" s="5">
        <v>27.081705740853419</v>
      </c>
      <c r="FX1180" s="3">
        <v>0.29997652769088745</v>
      </c>
      <c r="FY1180" s="3">
        <v>12.343299865722656</v>
      </c>
      <c r="FZ1180" s="3">
        <v>19.239999771118164</v>
      </c>
      <c r="GA1180" s="3" t="s">
        <v>340</v>
      </c>
      <c r="GB1180" s="5">
        <v>6.9999914169311523</v>
      </c>
      <c r="GC1180" s="5">
        <v>85.832778930664062</v>
      </c>
      <c r="GD1180" s="5">
        <v>465.93289184570312</v>
      </c>
      <c r="GE1180" s="3">
        <v>334.10000610351562</v>
      </c>
      <c r="GF1180" s="3">
        <v>205.44999694824219</v>
      </c>
      <c r="GG1180" s="3">
        <v>0.42629998922348022</v>
      </c>
      <c r="GH1180" s="3">
        <v>1.4022666728124022E-3</v>
      </c>
      <c r="GI1180" s="3">
        <v>1.1576000452041626</v>
      </c>
      <c r="GJ1180" s="3">
        <v>14.077500343322754</v>
      </c>
      <c r="GK1180" s="3">
        <v>43.631198883056641</v>
      </c>
      <c r="GL1180" s="4">
        <v>76.08203125</v>
      </c>
      <c r="GM1180" s="3" t="s">
        <v>332</v>
      </c>
      <c r="GN1180" s="5">
        <v>0</v>
      </c>
      <c r="GO1180" s="5">
        <v>0</v>
      </c>
      <c r="GP1180" s="5">
        <v>53.142077911909233</v>
      </c>
      <c r="GQ1180" s="5">
        <v>56.742931972466522</v>
      </c>
      <c r="GR1180" s="5">
        <v>55.922365316924427</v>
      </c>
      <c r="GS1180" s="5">
        <v>0.21268124053536899</v>
      </c>
      <c r="GT1180" s="5">
        <v>87.971357633245958</v>
      </c>
      <c r="GU1180" s="5">
        <v>0</v>
      </c>
      <c r="GV1180" s="5">
        <v>79.652866702508064</v>
      </c>
      <c r="GW1180" s="5">
        <v>333.64428077758959</v>
      </c>
      <c r="GX1180" s="5">
        <v>88.849639892578125</v>
      </c>
      <c r="GY1180" s="5">
        <v>33.822435771101723</v>
      </c>
      <c r="GZ1180" s="5">
        <v>-3</v>
      </c>
      <c r="HA1180" s="3">
        <v>23.879999160766602</v>
      </c>
      <c r="HB1180" s="3">
        <v>12.114399909973145</v>
      </c>
      <c r="HC1180" s="3">
        <v>7.2600002288818359</v>
      </c>
      <c r="HD1180" s="5">
        <v>91.188016836860271</v>
      </c>
      <c r="HE1180" s="5">
        <v>21.31089973449707</v>
      </c>
      <c r="HF1180" s="5">
        <v>-3</v>
      </c>
      <c r="HG1180" s="3">
        <v>24.180000305175781</v>
      </c>
      <c r="HH1180" s="3">
        <v>11.976699829101562</v>
      </c>
      <c r="HI1180" s="3">
        <v>10.300000190734863</v>
      </c>
      <c r="HJ1180" s="5">
        <v>30.571790986539895</v>
      </c>
      <c r="HK1180" s="5">
        <v>13.466950071369002</v>
      </c>
      <c r="HL1180" s="5">
        <v>28.619372497478444</v>
      </c>
      <c r="HM1180" s="5">
        <v>36</v>
      </c>
      <c r="HN1180" s="5">
        <v>-8.9999996526023148E+19</v>
      </c>
      <c r="HO1180" s="5">
        <v>74.708169568928597</v>
      </c>
      <c r="HP1180" s="5">
        <v>85</v>
      </c>
      <c r="HQ1180" s="5">
        <v>110.93822882471208</v>
      </c>
      <c r="HR1180" s="5">
        <v>94.451133728027344</v>
      </c>
    </row>
    <row r="1181" spans="1:226" x14ac:dyDescent="0.2">
      <c r="A1181" s="1">
        <v>43800.728472218492</v>
      </c>
      <c r="B1181" s="5">
        <v>146.19089832756526</v>
      </c>
      <c r="C1181" s="4">
        <v>1.6028122415528643</v>
      </c>
      <c r="D1181" s="4">
        <v>36.60020804372752</v>
      </c>
      <c r="E1181" s="3">
        <v>226.58999633789062</v>
      </c>
      <c r="F1181" s="3">
        <v>1.7204182147979736</v>
      </c>
      <c r="G1181" s="3">
        <v>1.1576000452041626</v>
      </c>
      <c r="H1181" s="3">
        <v>14.077500343322754</v>
      </c>
      <c r="I1181" s="5">
        <v>90.880859375</v>
      </c>
      <c r="J1181" s="5">
        <v>90</v>
      </c>
      <c r="K1181" s="5">
        <v>100</v>
      </c>
      <c r="L1181" s="5">
        <v>36.674846006185078</v>
      </c>
      <c r="M1181" s="3" t="s">
        <v>332</v>
      </c>
      <c r="N1181" s="5">
        <v>68.397845192444308</v>
      </c>
      <c r="O1181" s="3" t="s">
        <v>333</v>
      </c>
      <c r="P1181" s="5">
        <v>25.860250996743833</v>
      </c>
      <c r="Q1181" s="5">
        <v>-9.0035796165466309E-4</v>
      </c>
      <c r="R1181" s="5">
        <v>2.2413878440856934</v>
      </c>
      <c r="S1181" s="3" t="s">
        <v>333</v>
      </c>
      <c r="T1181" s="5">
        <v>47.5283203125</v>
      </c>
      <c r="U1181" s="5">
        <v>76.797917069232085</v>
      </c>
      <c r="V1181" s="5">
        <v>80</v>
      </c>
      <c r="W1181" s="5">
        <v>68.644968687675743</v>
      </c>
      <c r="X1181" s="3" t="s">
        <v>334</v>
      </c>
      <c r="Y1181" s="5">
        <v>7.4731491816106201</v>
      </c>
      <c r="Z1181" s="5">
        <v>8.8100346087211641</v>
      </c>
      <c r="AA1181" s="5">
        <v>14.000417292437822</v>
      </c>
      <c r="AB1181" s="5">
        <v>13.822370565492619</v>
      </c>
      <c r="AC1181" s="5">
        <v>95.782022902287935</v>
      </c>
      <c r="AD1181" s="5">
        <v>103.125</v>
      </c>
      <c r="AE1181" s="5">
        <v>6.1632793638629861</v>
      </c>
      <c r="AF1181" s="5">
        <v>6.1573094061519669</v>
      </c>
      <c r="AG1181" s="5">
        <v>26.398123104553054</v>
      </c>
      <c r="AH1181" s="5">
        <v>4.7153472900390625</v>
      </c>
      <c r="AI1181" s="5">
        <v>28.298112186416983</v>
      </c>
      <c r="AJ1181" s="5">
        <v>42</v>
      </c>
      <c r="AK1181" s="3">
        <v>168.28999328613281</v>
      </c>
      <c r="AL1181" s="3">
        <v>3.3354001045227051</v>
      </c>
      <c r="AM1181" s="3">
        <v>5.7954545021057129</v>
      </c>
      <c r="AN1181" s="3">
        <v>20.463628768920898</v>
      </c>
      <c r="AO1181" s="5">
        <v>1.9166659116744995</v>
      </c>
      <c r="AP1181" s="5">
        <v>35.458240509033203</v>
      </c>
      <c r="AQ1181" s="5">
        <v>32.470155434065688</v>
      </c>
      <c r="AR1181" s="3" t="s">
        <v>332</v>
      </c>
      <c r="AS1181" s="5">
        <v>54.899156973987829</v>
      </c>
      <c r="AT1181" s="3" t="s">
        <v>333</v>
      </c>
      <c r="AU1181" s="5">
        <v>23.735895226064997</v>
      </c>
      <c r="AV1181" s="5">
        <v>-1.680523157119751E-3</v>
      </c>
      <c r="AW1181" s="5">
        <v>2.2266649261234184</v>
      </c>
      <c r="AX1181" s="3" t="s">
        <v>333</v>
      </c>
      <c r="AY1181" s="5">
        <v>40.400432464418571</v>
      </c>
      <c r="AZ1181" s="5">
        <v>82.1470607255647</v>
      </c>
      <c r="BA1181" s="5">
        <v>80</v>
      </c>
      <c r="BB1181" s="5">
        <v>54.749470761759838</v>
      </c>
      <c r="BC1181" s="3" t="s">
        <v>334</v>
      </c>
      <c r="BD1181" s="5">
        <v>9.895751953125</v>
      </c>
      <c r="BE1181" s="5">
        <v>8.8252726410984916</v>
      </c>
      <c r="BF1181" s="5">
        <v>13.525092448093124</v>
      </c>
      <c r="BG1181" s="5">
        <v>15</v>
      </c>
      <c r="BH1181" s="5">
        <v>105</v>
      </c>
      <c r="BI1181" s="5">
        <v>102.5529640668647</v>
      </c>
      <c r="BJ1181" s="5">
        <v>7.4323923632703526</v>
      </c>
      <c r="BK1181" s="5">
        <v>7.6309638622970848</v>
      </c>
      <c r="BL1181" s="5">
        <v>47.547180099998606</v>
      </c>
      <c r="BM1181" s="5">
        <v>4.6277465737468777</v>
      </c>
      <c r="BN1181" s="5">
        <v>28.241034142673016</v>
      </c>
      <c r="BO1181" s="5">
        <v>42</v>
      </c>
      <c r="BP1181" s="3">
        <v>162.1300048828125</v>
      </c>
      <c r="BQ1181" s="3">
        <v>3.4937000274658203</v>
      </c>
      <c r="BR1181" s="3">
        <v>37.1368408203125</v>
      </c>
      <c r="BS1181" s="3">
        <v>18.533279418945312</v>
      </c>
      <c r="BT1181" s="5">
        <v>5.0833320617675781</v>
      </c>
      <c r="BU1181" s="5">
        <v>10.625007629394531</v>
      </c>
      <c r="BV1181" s="5">
        <v>78.334641610065475</v>
      </c>
      <c r="BW1181" s="3" t="s">
        <v>332</v>
      </c>
      <c r="BX1181" s="5">
        <v>65.155855262381735</v>
      </c>
      <c r="BY1181" s="3" t="s">
        <v>333</v>
      </c>
      <c r="BZ1181" s="5">
        <v>35.736518284265799</v>
      </c>
      <c r="CA1181" s="5">
        <v>-1.078638588738597E-3</v>
      </c>
      <c r="CB1181" s="5">
        <v>2.1241072261076721</v>
      </c>
      <c r="CC1181" s="3" t="s">
        <v>337</v>
      </c>
      <c r="CD1181" s="5">
        <v>42.3544921875</v>
      </c>
      <c r="CE1181" s="5">
        <v>69.627289115092964</v>
      </c>
      <c r="CF1181" s="5">
        <v>80</v>
      </c>
      <c r="CG1181" s="5">
        <v>68.296474409554492</v>
      </c>
      <c r="CH1181" s="3" t="s">
        <v>334</v>
      </c>
      <c r="CI1181" s="5">
        <v>11.346435546875</v>
      </c>
      <c r="CJ1181" s="5">
        <v>8.3590774536132812</v>
      </c>
      <c r="CK1181" s="5">
        <v>16.804861906375933</v>
      </c>
      <c r="CL1181" s="5">
        <v>16.65673828125</v>
      </c>
      <c r="CM1181" s="5">
        <v>69.310999929804126</v>
      </c>
      <c r="CN1181" s="5">
        <v>93.855984337052377</v>
      </c>
      <c r="CO1181" s="5">
        <v>5.843869615028801</v>
      </c>
      <c r="CP1181" s="5">
        <v>34.613227844238281</v>
      </c>
      <c r="CQ1181" s="5">
        <v>26.75342125646636</v>
      </c>
      <c r="CR1181" s="5">
        <v>5.4414191915796071</v>
      </c>
      <c r="CS1181" s="5">
        <v>28.35498046875</v>
      </c>
      <c r="CT1181" s="5">
        <v>42</v>
      </c>
      <c r="CU1181" s="3">
        <v>177.44999694824219</v>
      </c>
      <c r="CV1181" s="3">
        <v>2.4646999835968018</v>
      </c>
      <c r="CW1181" s="3">
        <v>294.31326293945312</v>
      </c>
      <c r="CX1181" s="3">
        <v>21.314741134643555</v>
      </c>
      <c r="CY1181" s="5">
        <v>4.0000028610229492</v>
      </c>
      <c r="CZ1181" s="5">
        <v>38.166656494140625</v>
      </c>
      <c r="DA1181" s="5">
        <v>74.693566277178476</v>
      </c>
      <c r="DB1181" s="5"/>
      <c r="DC1181" s="3" t="s">
        <v>339</v>
      </c>
      <c r="DD1181" s="5">
        <v>44.200821923559168</v>
      </c>
      <c r="DE1181" s="3" t="s">
        <v>333</v>
      </c>
      <c r="DF1181" s="5">
        <v>62.773826599121094</v>
      </c>
      <c r="DG1181" s="5">
        <v>-1.1913800096021408E-4</v>
      </c>
      <c r="DH1181" s="5">
        <v>2.2460993811238774</v>
      </c>
      <c r="DI1181" s="3" t="s">
        <v>333</v>
      </c>
      <c r="DJ1181" s="5">
        <v>68.605025911602581</v>
      </c>
      <c r="DK1181" s="5">
        <v>83.213906829997526</v>
      </c>
      <c r="DL1181" s="5">
        <v>80</v>
      </c>
      <c r="DM1181" s="5">
        <v>43.31004882872697</v>
      </c>
      <c r="DN1181" s="3" t="s">
        <v>334</v>
      </c>
      <c r="DO1181" s="5">
        <v>5.3813490459977338</v>
      </c>
      <c r="DP1181" s="5">
        <v>23.227224841438957</v>
      </c>
      <c r="DQ1181" s="5">
        <v>-5.8983559219200608</v>
      </c>
      <c r="DR1181" s="5">
        <v>0</v>
      </c>
      <c r="DS1181" s="5">
        <v>105</v>
      </c>
      <c r="DT1181" s="5" t="s">
        <v>340</v>
      </c>
      <c r="DU1181" s="5">
        <v>23.227224841438957</v>
      </c>
      <c r="DV1181" s="5">
        <v>23.40689537742012</v>
      </c>
      <c r="DW1181" s="5">
        <v>46.499420206698957</v>
      </c>
      <c r="DX1181" s="5">
        <v>4.8218358575795524</v>
      </c>
      <c r="DY1181" s="5">
        <v>28.35498046875</v>
      </c>
      <c r="DZ1181" s="5">
        <v>42</v>
      </c>
      <c r="EA1181" s="3">
        <v>205.58999633789062</v>
      </c>
      <c r="EB1181" s="3">
        <v>1.7519999742507935</v>
      </c>
      <c r="EC1181" s="3">
        <v>1.1485148668289185</v>
      </c>
      <c r="ED1181" s="3">
        <v>26.992897033691406</v>
      </c>
      <c r="EE1181" s="5">
        <v>1.7916660308837891</v>
      </c>
      <c r="EF1181" s="5">
        <v>1.7916660308837891</v>
      </c>
      <c r="EG1181" s="5">
        <v>404.59671020507812</v>
      </c>
      <c r="EH1181" s="5">
        <v>750</v>
      </c>
      <c r="EI1181" s="5">
        <v>48.8037109375</v>
      </c>
      <c r="EK1181" s="5">
        <v>82.263671875</v>
      </c>
      <c r="EL1181" s="3" t="s">
        <v>338</v>
      </c>
      <c r="EM1181" s="5">
        <v>117.560546875</v>
      </c>
      <c r="EN1181" s="3" t="s">
        <v>332</v>
      </c>
      <c r="EO1181" s="5">
        <v>77.144208263687602</v>
      </c>
      <c r="EP1181" s="3" t="s">
        <v>334</v>
      </c>
      <c r="EQ1181" s="5">
        <v>25.860250996743833</v>
      </c>
      <c r="ER1181" s="5">
        <v>-9.0035796165466309E-4</v>
      </c>
      <c r="ES1181" s="5">
        <v>1.7091818630670896</v>
      </c>
      <c r="ET1181" s="5">
        <v>24.70068359375</v>
      </c>
      <c r="EU1181" s="5">
        <v>47.604739908436031</v>
      </c>
      <c r="EV1181" s="5">
        <v>60</v>
      </c>
      <c r="EW1181" s="5">
        <v>62.646099360655057</v>
      </c>
      <c r="EX1181" s="3" t="s">
        <v>333</v>
      </c>
      <c r="EY1181" s="5">
        <v>8.4508428553625841</v>
      </c>
      <c r="EZ1181" s="5">
        <v>10.813973381471797</v>
      </c>
      <c r="FA1181" s="5">
        <v>5.0114676927787922</v>
      </c>
      <c r="FB1181" s="5">
        <v>29.504523176314528</v>
      </c>
      <c r="FC1181" s="3">
        <v>0.34202030301094055</v>
      </c>
      <c r="FD1181" s="3">
        <v>12.343299865722656</v>
      </c>
      <c r="FE1181" s="3">
        <v>17.479999542236328</v>
      </c>
      <c r="FF1181" s="5">
        <v>1.8749992847442627</v>
      </c>
      <c r="FG1181" s="5">
        <v>43.125141143798828</v>
      </c>
      <c r="FH1181" s="5">
        <v>126.49609375</v>
      </c>
      <c r="FI1181" s="3" t="s">
        <v>332</v>
      </c>
      <c r="FJ1181" s="5">
        <v>75.361328125</v>
      </c>
      <c r="FK1181" s="3" t="s">
        <v>334</v>
      </c>
      <c r="FL1181" s="5">
        <v>25.860250996743833</v>
      </c>
      <c r="FM1181" s="5">
        <v>-9.0035796165466309E-4</v>
      </c>
      <c r="FN1181" s="5">
        <v>2.2395062434194211</v>
      </c>
      <c r="FO1181" s="5">
        <v>19.540650607801147</v>
      </c>
      <c r="FP1181" s="5">
        <v>86.768671038003561</v>
      </c>
      <c r="FQ1181" s="5">
        <v>80</v>
      </c>
      <c r="FR1181" s="5">
        <v>99.836278155311888</v>
      </c>
      <c r="FS1181" s="3" t="s">
        <v>333</v>
      </c>
      <c r="FT1181" s="5">
        <v>10.183488994275887</v>
      </c>
      <c r="FU1181" s="5">
        <v>8.1791237666523493</v>
      </c>
      <c r="FV1181" s="5">
        <v>4.48883056640625</v>
      </c>
      <c r="FW1181" s="5">
        <v>27.056350708007812</v>
      </c>
      <c r="FX1181" s="3">
        <v>0.29997652769088745</v>
      </c>
      <c r="FY1181" s="3">
        <v>12.343299865722656</v>
      </c>
      <c r="FZ1181" s="3">
        <v>19.239999771118164</v>
      </c>
      <c r="GA1181" s="3" t="s">
        <v>340</v>
      </c>
      <c r="GB1181" s="5">
        <v>6.9999914169311523</v>
      </c>
      <c r="GC1181" s="5">
        <v>85.832778930664062</v>
      </c>
      <c r="GD1181" s="5">
        <v>465.93289184570312</v>
      </c>
      <c r="GE1181" s="3">
        <v>334.10000610351562</v>
      </c>
      <c r="GF1181" s="3">
        <v>205.44999694824219</v>
      </c>
      <c r="GG1181" s="3">
        <v>0.42629998922348022</v>
      </c>
      <c r="GH1181" s="3">
        <v>1.4022666728124022E-3</v>
      </c>
      <c r="GI1181" s="3">
        <v>1.1576000452041626</v>
      </c>
      <c r="GJ1181" s="3">
        <v>14.077500343322754</v>
      </c>
      <c r="GK1181" s="3">
        <v>43.631198883056641</v>
      </c>
      <c r="GL1181" s="4" t="e">
        <v>#N/A</v>
      </c>
      <c r="GM1181" s="3" t="s">
        <v>332</v>
      </c>
      <c r="GN1181" s="5">
        <v>0</v>
      </c>
      <c r="GO1181" s="5">
        <v>0</v>
      </c>
      <c r="GP1181" s="5">
        <v>53.061527764223726</v>
      </c>
      <c r="GQ1181" s="5">
        <v>56.655524790843245</v>
      </c>
      <c r="GR1181" s="5">
        <v>56.227147942694316</v>
      </c>
      <c r="GS1181" s="5">
        <v>0.2093997238229032</v>
      </c>
      <c r="GT1181" s="5">
        <v>88.125040759351123</v>
      </c>
      <c r="GU1181" s="5">
        <v>0</v>
      </c>
      <c r="GV1181" s="5">
        <v>79.561071356590077</v>
      </c>
      <c r="GW1181" s="5">
        <v>333.83971233752538</v>
      </c>
      <c r="GX1181" s="5">
        <v>88.849639892578125</v>
      </c>
      <c r="GY1181" s="5">
        <v>33.862712860107422</v>
      </c>
      <c r="GZ1181" s="5">
        <v>-3</v>
      </c>
      <c r="HA1181" s="3">
        <v>23.879999160766602</v>
      </c>
      <c r="HB1181" s="3">
        <v>12.114399909973145</v>
      </c>
      <c r="HC1181" s="3">
        <v>7.2600002288818359</v>
      </c>
      <c r="HD1181" s="5">
        <v>90.595559380227769</v>
      </c>
      <c r="HE1181" s="5">
        <v>21.31089973449707</v>
      </c>
      <c r="HF1181" s="5">
        <v>-3</v>
      </c>
      <c r="HG1181" s="3">
        <v>24.180000305175781</v>
      </c>
      <c r="HH1181" s="3">
        <v>11.976699829101562</v>
      </c>
      <c r="HI1181" s="3">
        <v>10.300000190734863</v>
      </c>
      <c r="HJ1181" s="5">
        <v>30.605352910484118</v>
      </c>
      <c r="HK1181" s="5">
        <v>13.472166881468231</v>
      </c>
      <c r="HL1181" s="5">
        <v>28.647808074951172</v>
      </c>
      <c r="HM1181" s="5">
        <v>36</v>
      </c>
      <c r="HN1181" s="5">
        <v>-8.9999996526023148E+19</v>
      </c>
      <c r="HO1181" s="5">
        <v>74.698322329934058</v>
      </c>
      <c r="HP1181" s="5">
        <v>85</v>
      </c>
      <c r="HQ1181" s="5">
        <v>110.67293762398845</v>
      </c>
      <c r="HR1181" s="5">
        <v>94.451133728027344</v>
      </c>
    </row>
    <row r="1182" spans="1:226" x14ac:dyDescent="0.2">
      <c r="A1182" s="1">
        <v>43800.728240737008</v>
      </c>
      <c r="B1182" s="5">
        <v>143.67065697227477</v>
      </c>
      <c r="C1182" s="4">
        <v>1.6025660801556156</v>
      </c>
      <c r="D1182" s="4">
        <v>36.666087089798928</v>
      </c>
      <c r="E1182" s="3">
        <v>226.58999633789062</v>
      </c>
      <c r="F1182" s="3">
        <v>1.7204182147979736</v>
      </c>
      <c r="G1182" s="3">
        <v>1.1576000452041626</v>
      </c>
      <c r="H1182" s="3">
        <v>14.077500343322754</v>
      </c>
      <c r="I1182" s="5">
        <v>90.880859375</v>
      </c>
      <c r="J1182" s="5">
        <v>90</v>
      </c>
      <c r="K1182" s="5">
        <v>100</v>
      </c>
      <c r="L1182" s="5">
        <v>32.638585097862894</v>
      </c>
      <c r="M1182" s="3" t="s">
        <v>332</v>
      </c>
      <c r="N1182" s="5">
        <v>68.130657526402914</v>
      </c>
      <c r="O1182" s="3" t="s">
        <v>333</v>
      </c>
      <c r="P1182" s="5">
        <v>22.823301280121168</v>
      </c>
      <c r="Q1182" s="5">
        <v>-9.0035796165466309E-4</v>
      </c>
      <c r="R1182" s="5">
        <v>2.2413878440856934</v>
      </c>
      <c r="S1182" s="3" t="s">
        <v>333</v>
      </c>
      <c r="T1182" s="5">
        <v>47.630142327770592</v>
      </c>
      <c r="U1182" s="5">
        <v>77.018738734173013</v>
      </c>
      <c r="V1182" s="5">
        <v>80</v>
      </c>
      <c r="W1182" s="5">
        <v>68.139327412704688</v>
      </c>
      <c r="X1182" s="3" t="s">
        <v>334</v>
      </c>
      <c r="Y1182" s="5">
        <v>7.4712643029320134</v>
      </c>
      <c r="Z1182" s="5">
        <v>8.7997016906738281</v>
      </c>
      <c r="AA1182" s="5">
        <v>14.002809814865094</v>
      </c>
      <c r="AB1182" s="5">
        <v>13.827156015827219</v>
      </c>
      <c r="AC1182" s="5">
        <v>96.68855290073347</v>
      </c>
      <c r="AD1182" s="5">
        <v>103.125</v>
      </c>
      <c r="AE1182" s="5">
        <v>6.16650390625</v>
      </c>
      <c r="AF1182" s="5">
        <v>6.1612548828125</v>
      </c>
      <c r="AG1182" s="5">
        <v>26.40625</v>
      </c>
      <c r="AH1182" s="5">
        <v>4.7153472900390625</v>
      </c>
      <c r="AI1182" s="5">
        <v>27.908203125</v>
      </c>
      <c r="AJ1182" s="5">
        <v>42</v>
      </c>
      <c r="AK1182" s="3">
        <v>168.28999328613281</v>
      </c>
      <c r="AL1182" s="3">
        <v>3.3354001045227051</v>
      </c>
      <c r="AM1182" s="3">
        <v>5.7954545021057129</v>
      </c>
      <c r="AN1182" s="3">
        <v>20.463628768920898</v>
      </c>
      <c r="AO1182" s="5">
        <v>1.9166659116744995</v>
      </c>
      <c r="AP1182" s="5">
        <v>35.458240509033203</v>
      </c>
      <c r="AQ1182" s="5">
        <v>31.572232968066849</v>
      </c>
      <c r="AR1182" s="3" t="s">
        <v>332</v>
      </c>
      <c r="AS1182" s="5">
        <v>53.338793683785454</v>
      </c>
      <c r="AT1182" s="3" t="s">
        <v>333</v>
      </c>
      <c r="AU1182" s="5">
        <v>22.832695770306483</v>
      </c>
      <c r="AV1182" s="5">
        <v>-1.680523157119751E-3</v>
      </c>
      <c r="AW1182" s="5">
        <v>2.2266114755906576</v>
      </c>
      <c r="AX1182" s="3" t="s">
        <v>333</v>
      </c>
      <c r="AY1182" s="5">
        <v>40.680066008649504</v>
      </c>
      <c r="AZ1182" s="5">
        <v>83.63948753740172</v>
      </c>
      <c r="BA1182" s="5">
        <v>80</v>
      </c>
      <c r="BB1182" s="5">
        <v>53.395205859794146</v>
      </c>
      <c r="BC1182" s="3" t="s">
        <v>334</v>
      </c>
      <c r="BD1182" s="5">
        <v>9.895751953125</v>
      </c>
      <c r="BE1182" s="5">
        <v>8.8253922629205093</v>
      </c>
      <c r="BF1182" s="5">
        <v>13.520752964046967</v>
      </c>
      <c r="BG1182" s="5">
        <v>15</v>
      </c>
      <c r="BH1182" s="5">
        <v>105</v>
      </c>
      <c r="BI1182" s="5">
        <v>102.55297223343965</v>
      </c>
      <c r="BJ1182" s="5">
        <v>7.4333227599540548</v>
      </c>
      <c r="BK1182" s="5">
        <v>7.6417806692702204</v>
      </c>
      <c r="BL1182" s="5">
        <v>47.5478515625</v>
      </c>
      <c r="BM1182" s="5">
        <v>4.6446915621243203</v>
      </c>
      <c r="BN1182" s="5">
        <v>28.033203125</v>
      </c>
      <c r="BO1182" s="5">
        <v>42</v>
      </c>
      <c r="BP1182" s="3">
        <v>162.1300048828125</v>
      </c>
      <c r="BQ1182" s="3">
        <v>3.4937000274658203</v>
      </c>
      <c r="BR1182" s="3">
        <v>37.1368408203125</v>
      </c>
      <c r="BS1182" s="3">
        <v>18.533279418945312</v>
      </c>
      <c r="BT1182" s="5">
        <v>5.0833320617675781</v>
      </c>
      <c r="BU1182" s="5">
        <v>10.625007629394531</v>
      </c>
      <c r="BV1182" s="5">
        <v>58.256541450655369</v>
      </c>
      <c r="BW1182" s="3" t="s">
        <v>332</v>
      </c>
      <c r="BX1182" s="5">
        <v>68.331491799791948</v>
      </c>
      <c r="BY1182" s="3" t="s">
        <v>333</v>
      </c>
      <c r="BZ1182" s="5">
        <v>36.096656446420937</v>
      </c>
      <c r="CA1182" s="5">
        <v>-1.0793365834224338E-3</v>
      </c>
      <c r="CB1182" s="5">
        <v>2.1222995041428261</v>
      </c>
      <c r="CC1182" s="3" t="s">
        <v>337</v>
      </c>
      <c r="CD1182" s="5">
        <v>42.3544921875</v>
      </c>
      <c r="CE1182" s="5">
        <v>74.14781401106471</v>
      </c>
      <c r="CF1182" s="5">
        <v>80</v>
      </c>
      <c r="CG1182" s="5">
        <v>68.49973852307491</v>
      </c>
      <c r="CH1182" s="3" t="s">
        <v>334</v>
      </c>
      <c r="CI1182" s="5">
        <v>11.346435546875</v>
      </c>
      <c r="CJ1182" s="5">
        <v>8.3590774536132812</v>
      </c>
      <c r="CK1182" s="5">
        <v>16.804715221044241</v>
      </c>
      <c r="CL1182" s="5">
        <v>16.65673828125</v>
      </c>
      <c r="CM1182" s="5">
        <v>69.555608467299194</v>
      </c>
      <c r="CN1182" s="5">
        <v>93.853848151957578</v>
      </c>
      <c r="CO1182" s="5">
        <v>5.8413358744965436</v>
      </c>
      <c r="CP1182" s="5">
        <v>34.613227844238281</v>
      </c>
      <c r="CQ1182" s="5">
        <v>26.769262529862395</v>
      </c>
      <c r="CR1182" s="5">
        <v>5.4415859843021908</v>
      </c>
      <c r="CS1182" s="5">
        <v>28.35498046875</v>
      </c>
      <c r="CT1182" s="5">
        <v>42</v>
      </c>
      <c r="CU1182" s="3">
        <v>177.44999694824219</v>
      </c>
      <c r="CV1182" s="3">
        <v>2.4646999835968018</v>
      </c>
      <c r="CW1182" s="3">
        <v>294.31326293945312</v>
      </c>
      <c r="CX1182" s="3">
        <v>21.314741134643555</v>
      </c>
      <c r="CY1182" s="5">
        <v>4.0000028610229492</v>
      </c>
      <c r="CZ1182" s="5">
        <v>38.166656494140625</v>
      </c>
      <c r="DA1182" s="5">
        <v>75.522139167210057</v>
      </c>
      <c r="DB1182" s="5"/>
      <c r="DC1182" s="3" t="s">
        <v>339</v>
      </c>
      <c r="DD1182" s="5">
        <v>44.320568642150718</v>
      </c>
      <c r="DE1182" s="3" t="s">
        <v>333</v>
      </c>
      <c r="DF1182" s="5">
        <v>62.773826599121094</v>
      </c>
      <c r="DG1182" s="5">
        <v>-8.0635081953571875E-5</v>
      </c>
      <c r="DH1182" s="5">
        <v>2.2460993543828955</v>
      </c>
      <c r="DI1182" s="3" t="s">
        <v>333</v>
      </c>
      <c r="DJ1182" s="5">
        <v>68.746752005746913</v>
      </c>
      <c r="DK1182" s="5">
        <v>85.061685198604692</v>
      </c>
      <c r="DL1182" s="5">
        <v>80</v>
      </c>
      <c r="DM1182" s="5">
        <v>41.86548959946451</v>
      </c>
      <c r="DN1182" s="3" t="s">
        <v>334</v>
      </c>
      <c r="DO1182" s="5">
        <v>5.3794164237979292</v>
      </c>
      <c r="DP1182" s="5">
        <v>23.241948434049487</v>
      </c>
      <c r="DQ1182" s="5">
        <v>-5.8997235662739156</v>
      </c>
      <c r="DR1182" s="5">
        <v>0</v>
      </c>
      <c r="DS1182" s="5">
        <v>105</v>
      </c>
      <c r="DT1182" s="5" t="s">
        <v>340</v>
      </c>
      <c r="DU1182" s="5">
        <v>23.241948434049487</v>
      </c>
      <c r="DV1182" s="5">
        <v>23.429034698909575</v>
      </c>
      <c r="DW1182" s="5">
        <v>46.502838358498458</v>
      </c>
      <c r="DX1182" s="5">
        <v>4.8214154427938318</v>
      </c>
      <c r="DY1182" s="5">
        <v>28.35498046875</v>
      </c>
      <c r="DZ1182" s="5">
        <v>42</v>
      </c>
      <c r="EA1182" s="3">
        <v>205.58999633789062</v>
      </c>
      <c r="EB1182" s="3">
        <v>1.7519999742507935</v>
      </c>
      <c r="EC1182" s="3">
        <v>1.1485148668289185</v>
      </c>
      <c r="ED1182" s="3">
        <v>26.992897033691406</v>
      </c>
      <c r="EE1182" s="5">
        <v>1.7916660308837891</v>
      </c>
      <c r="EF1182" s="5">
        <v>1.7916660308837891</v>
      </c>
      <c r="EG1182" s="5">
        <v>404.59671020507812</v>
      </c>
      <c r="EH1182" s="5">
        <v>750</v>
      </c>
      <c r="EI1182" s="5">
        <v>48.8037109375</v>
      </c>
      <c r="EK1182" s="5">
        <v>82.263671875</v>
      </c>
      <c r="EL1182" s="3" t="s">
        <v>338</v>
      </c>
      <c r="EM1182" s="5">
        <v>117.560546875</v>
      </c>
      <c r="EN1182" s="3" t="s">
        <v>332</v>
      </c>
      <c r="EO1182" s="5">
        <v>77.188489530078243</v>
      </c>
      <c r="EP1182" s="3" t="s">
        <v>334</v>
      </c>
      <c r="EQ1182" s="5">
        <v>22.823301280121168</v>
      </c>
      <c r="ER1182" s="5">
        <v>-9.0035796165466309E-4</v>
      </c>
      <c r="ES1182" s="5">
        <v>1.6518243831193717</v>
      </c>
      <c r="ET1182" s="5">
        <v>24.70068359375</v>
      </c>
      <c r="EU1182" s="5">
        <v>26.442322288617241</v>
      </c>
      <c r="EV1182" s="5">
        <v>60</v>
      </c>
      <c r="EW1182" s="5">
        <v>60.215213706643851</v>
      </c>
      <c r="EX1182" s="3" t="s">
        <v>333</v>
      </c>
      <c r="EY1182" s="5">
        <v>8.4508566465175079</v>
      </c>
      <c r="EZ1182" s="5">
        <v>10.810092834442738</v>
      </c>
      <c r="FA1182" s="5">
        <v>5.01251220703125</v>
      </c>
      <c r="FB1182" s="5">
        <v>29.474593775636844</v>
      </c>
      <c r="FC1182" s="3">
        <v>0.34202030301094055</v>
      </c>
      <c r="FD1182" s="3">
        <v>12.343299865722656</v>
      </c>
      <c r="FE1182" s="3">
        <v>17.479999542236328</v>
      </c>
      <c r="FF1182" s="5">
        <v>1.8749992847442627</v>
      </c>
      <c r="FG1182" s="5">
        <v>43.125141143798828</v>
      </c>
      <c r="FH1182" s="5">
        <v>126.53678950379523</v>
      </c>
      <c r="FI1182" s="3" t="s">
        <v>332</v>
      </c>
      <c r="FJ1182" s="5">
        <v>75.252590793430727</v>
      </c>
      <c r="FK1182" s="3" t="s">
        <v>334</v>
      </c>
      <c r="FL1182" s="5">
        <v>22.823301280121168</v>
      </c>
      <c r="FM1182" s="5">
        <v>-9.0035796165466309E-4</v>
      </c>
      <c r="FN1182" s="5">
        <v>2.1728185806046341</v>
      </c>
      <c r="FO1182" s="5">
        <v>19.231608764172886</v>
      </c>
      <c r="FP1182" s="5">
        <v>88.115300726089913</v>
      </c>
      <c r="FQ1182" s="5">
        <v>80</v>
      </c>
      <c r="FR1182" s="5">
        <v>99.942473813762049</v>
      </c>
      <c r="FS1182" s="3" t="s">
        <v>333</v>
      </c>
      <c r="FT1182" s="5">
        <v>10.183534447314699</v>
      </c>
      <c r="FU1182" s="5">
        <v>8.1773053672978691</v>
      </c>
      <c r="FV1182" s="5">
        <v>4.4791700053035202</v>
      </c>
      <c r="FW1182" s="5">
        <v>27.056350708007812</v>
      </c>
      <c r="FX1182" s="3">
        <v>0.29997652769088745</v>
      </c>
      <c r="FY1182" s="3">
        <v>12.343299865722656</v>
      </c>
      <c r="FZ1182" s="3">
        <v>19.239999771118164</v>
      </c>
      <c r="GA1182" s="3" t="s">
        <v>340</v>
      </c>
      <c r="GB1182" s="5">
        <v>6.9999914169311523</v>
      </c>
      <c r="GC1182" s="5">
        <v>85.832778930664062</v>
      </c>
      <c r="GD1182" s="5">
        <v>466.03010008019629</v>
      </c>
      <c r="GE1182" s="3">
        <v>334.10000610351562</v>
      </c>
      <c r="GF1182" s="3">
        <v>205.44999694824219</v>
      </c>
      <c r="GG1182" s="3">
        <v>0.42629998922348022</v>
      </c>
      <c r="GH1182" s="3">
        <v>1.4022666728124022E-3</v>
      </c>
      <c r="GI1182" s="3">
        <v>1.1576000452041626</v>
      </c>
      <c r="GJ1182" s="3">
        <v>14.077500343322754</v>
      </c>
      <c r="GK1182" s="3">
        <v>43.631198883056641</v>
      </c>
      <c r="GL1182" s="4" t="e">
        <v>#N/A</v>
      </c>
      <c r="GM1182" s="3" t="s">
        <v>332</v>
      </c>
      <c r="GN1182" s="5">
        <v>0</v>
      </c>
      <c r="GO1182" s="5">
        <v>0</v>
      </c>
      <c r="GP1182" s="5">
        <v>52.768165847306172</v>
      </c>
      <c r="GQ1182" s="5">
        <v>56.568117609219954</v>
      </c>
      <c r="GR1182" s="5">
        <v>56.533374668982539</v>
      </c>
      <c r="GS1182" s="5">
        <v>0.20611820711043741</v>
      </c>
      <c r="GT1182" s="5">
        <v>88.257743940267488</v>
      </c>
      <c r="GU1182" s="5">
        <v>0</v>
      </c>
      <c r="GV1182" s="5">
        <v>79.477919878516914</v>
      </c>
      <c r="GW1182" s="5">
        <v>333.81144015140353</v>
      </c>
      <c r="GX1182" s="5">
        <v>89.007985798419341</v>
      </c>
      <c r="GY1182" s="5">
        <v>33.862712860107422</v>
      </c>
      <c r="GZ1182" s="5">
        <v>-3</v>
      </c>
      <c r="HA1182" s="3">
        <v>23.879999160766602</v>
      </c>
      <c r="HB1182" s="3">
        <v>12.114399909973145</v>
      </c>
      <c r="HC1182" s="3">
        <v>7.2600002288818359</v>
      </c>
      <c r="HD1182" s="5">
        <v>89.967358566160812</v>
      </c>
      <c r="HE1182" s="5">
        <v>21.349617381521966</v>
      </c>
      <c r="HF1182" s="5">
        <v>-3</v>
      </c>
      <c r="HG1182" s="3">
        <v>24.180000305175781</v>
      </c>
      <c r="HH1182" s="3">
        <v>11.976699829101562</v>
      </c>
      <c r="HI1182" s="3">
        <v>10.300000190734863</v>
      </c>
      <c r="HJ1182" s="5">
        <v>30.6416015625</v>
      </c>
      <c r="HK1182" s="5">
        <v>13.603004021653799</v>
      </c>
      <c r="HL1182" s="5">
        <v>28.647808074951172</v>
      </c>
      <c r="HM1182" s="5">
        <v>36</v>
      </c>
      <c r="HN1182" s="5">
        <v>-8.9999996526023148E+19</v>
      </c>
      <c r="HO1182" s="5">
        <v>74.68028130068906</v>
      </c>
      <c r="HP1182" s="5">
        <v>85</v>
      </c>
      <c r="HQ1182" s="5">
        <v>110.42228667368042</v>
      </c>
      <c r="HR1182" s="5">
        <v>94.451133728027344</v>
      </c>
    </row>
    <row r="1183" spans="1:226" x14ac:dyDescent="0.2">
      <c r="A1183" s="1">
        <v>43800.728009255523</v>
      </c>
      <c r="B1183" s="5">
        <v>140.56129529920608</v>
      </c>
      <c r="C1183" s="4">
        <v>1.6023199187583672</v>
      </c>
      <c r="D1183" s="4">
        <v>36.731966135870344</v>
      </c>
      <c r="E1183" s="3">
        <v>226.58999633789062</v>
      </c>
      <c r="F1183" s="3">
        <v>1.7204182147979736</v>
      </c>
      <c r="G1183" s="3">
        <v>1.1576000452041626</v>
      </c>
      <c r="H1183" s="3">
        <v>14.077500343322754</v>
      </c>
      <c r="I1183" s="5">
        <v>90.829009156674147</v>
      </c>
      <c r="J1183" s="5">
        <v>90</v>
      </c>
      <c r="K1183" s="5">
        <v>100</v>
      </c>
      <c r="L1183" s="5">
        <v>28.714789153626242</v>
      </c>
      <c r="M1183" s="3" t="s">
        <v>332</v>
      </c>
      <c r="N1183" s="5">
        <v>67.572340365863212</v>
      </c>
      <c r="O1183" s="3" t="s">
        <v>333</v>
      </c>
      <c r="P1183" s="5">
        <v>20.648436231685551</v>
      </c>
      <c r="Q1183" s="5">
        <v>-9.0035796165466309E-4</v>
      </c>
      <c r="R1183" s="5">
        <v>2.2413782202346346</v>
      </c>
      <c r="S1183" s="3" t="s">
        <v>333</v>
      </c>
      <c r="T1183" s="5">
        <v>47.677734375</v>
      </c>
      <c r="U1183" s="5">
        <v>77.531865506517448</v>
      </c>
      <c r="V1183" s="5">
        <v>79.998744741877545</v>
      </c>
      <c r="W1183" s="5">
        <v>67.591510428042213</v>
      </c>
      <c r="X1183" s="3" t="s">
        <v>334</v>
      </c>
      <c r="Y1183" s="5">
        <v>7.4693794242534066</v>
      </c>
      <c r="Z1183" s="5">
        <v>8.7997016906738281</v>
      </c>
      <c r="AA1183" s="5">
        <v>13.962725624189853</v>
      </c>
      <c r="AB1183" s="5">
        <v>13.837797355821815</v>
      </c>
      <c r="AC1183" s="5">
        <v>97.641105624528109</v>
      </c>
      <c r="AD1183" s="5">
        <v>103.125</v>
      </c>
      <c r="AE1183" s="5">
        <v>6.16650390625</v>
      </c>
      <c r="AF1183" s="5">
        <v>6.1612548828125</v>
      </c>
      <c r="AG1183" s="5">
        <v>26.40625</v>
      </c>
      <c r="AH1183" s="5">
        <v>4.7154662535691134</v>
      </c>
      <c r="AI1183" s="5">
        <v>27.908203125</v>
      </c>
      <c r="AJ1183" s="5">
        <v>42</v>
      </c>
      <c r="AK1183" s="3">
        <v>168.28999328613281</v>
      </c>
      <c r="AL1183" s="3">
        <v>3.3354001045227051</v>
      </c>
      <c r="AM1183" s="3">
        <v>5.7954545021057129</v>
      </c>
      <c r="AN1183" s="3">
        <v>20.463628768920898</v>
      </c>
      <c r="AO1183" s="5">
        <v>1.9166659116744995</v>
      </c>
      <c r="AP1183" s="5">
        <v>35.458240509033203</v>
      </c>
      <c r="AQ1183" s="5">
        <v>28.925005074186135</v>
      </c>
      <c r="AR1183" s="3" t="s">
        <v>332</v>
      </c>
      <c r="AS1183" s="5">
        <v>51.502358022320585</v>
      </c>
      <c r="AT1183" s="3" t="s">
        <v>333</v>
      </c>
      <c r="AU1183" s="5">
        <v>20.00828362995933</v>
      </c>
      <c r="AV1183" s="5">
        <v>-1.680523157119751E-3</v>
      </c>
      <c r="AW1183" s="5">
        <v>2.226558025057896</v>
      </c>
      <c r="AX1183" s="3" t="s">
        <v>333</v>
      </c>
      <c r="AY1183" s="5">
        <v>41.17211191523409</v>
      </c>
      <c r="AZ1183" s="5">
        <v>85.663450265113383</v>
      </c>
      <c r="BA1183" s="5">
        <v>80</v>
      </c>
      <c r="BB1183" s="5">
        <v>51.521527024087888</v>
      </c>
      <c r="BC1183" s="3" t="s">
        <v>334</v>
      </c>
      <c r="BD1183" s="5">
        <v>9.9016008638472215</v>
      </c>
      <c r="BE1183" s="5">
        <v>8.8255118847425251</v>
      </c>
      <c r="BF1183" s="5">
        <v>13.516413480000807</v>
      </c>
      <c r="BG1183" s="5">
        <v>15</v>
      </c>
      <c r="BH1183" s="5">
        <v>105</v>
      </c>
      <c r="BI1183" s="5">
        <v>102.55298040001455</v>
      </c>
      <c r="BJ1183" s="5">
        <v>7.4342531566377588</v>
      </c>
      <c r="BK1183" s="5">
        <v>7.6525974762433533</v>
      </c>
      <c r="BL1183" s="5">
        <v>47.5478515625</v>
      </c>
      <c r="BM1183" s="5">
        <v>4.6460723876953125</v>
      </c>
      <c r="BN1183" s="5">
        <v>28.033203125</v>
      </c>
      <c r="BO1183" s="5">
        <v>42</v>
      </c>
      <c r="BP1183" s="3">
        <v>162.1300048828125</v>
      </c>
      <c r="BQ1183" s="3">
        <v>3.4937000274658203</v>
      </c>
      <c r="BR1183" s="3">
        <v>37.1368408203125</v>
      </c>
      <c r="BS1183" s="3">
        <v>18.533279418945312</v>
      </c>
      <c r="BT1183" s="5">
        <v>5.0833320617675781</v>
      </c>
      <c r="BU1183" s="5">
        <v>10.625007629394531</v>
      </c>
      <c r="BV1183" s="5">
        <v>44.279425922316236</v>
      </c>
      <c r="BW1183" s="3" t="s">
        <v>332</v>
      </c>
      <c r="BX1183" s="5">
        <v>61.708045459894741</v>
      </c>
      <c r="BY1183" s="3" t="s">
        <v>333</v>
      </c>
      <c r="BZ1183" s="5">
        <v>36.620403149954335</v>
      </c>
      <c r="CA1183" s="5">
        <v>-1.0800345781062704E-3</v>
      </c>
      <c r="CB1183" s="5">
        <v>2.1204917821779805</v>
      </c>
      <c r="CC1183" s="3" t="s">
        <v>337</v>
      </c>
      <c r="CD1183" s="5">
        <v>42.3544921875</v>
      </c>
      <c r="CE1183" s="5">
        <v>81.410328944012264</v>
      </c>
      <c r="CF1183" s="5">
        <v>80</v>
      </c>
      <c r="CG1183" s="5">
        <v>62.058363640256815</v>
      </c>
      <c r="CH1183" s="3" t="s">
        <v>334</v>
      </c>
      <c r="CI1183" s="5">
        <v>11.346435546875</v>
      </c>
      <c r="CJ1183" s="5">
        <v>8.3671539092880156</v>
      </c>
      <c r="CK1183" s="5">
        <v>16.804568535712541</v>
      </c>
      <c r="CL1183" s="5">
        <v>16.66357289208041</v>
      </c>
      <c r="CM1183" s="5">
        <v>69.837294350132453</v>
      </c>
      <c r="CN1183" s="5">
        <v>93.851711966862794</v>
      </c>
      <c r="CO1183" s="5">
        <v>5.8388021339642862</v>
      </c>
      <c r="CP1183" s="5">
        <v>34.613227844238281</v>
      </c>
      <c r="CQ1183" s="5">
        <v>26.78510380325843</v>
      </c>
      <c r="CR1183" s="5">
        <v>5.4417527770247744</v>
      </c>
      <c r="CS1183" s="5">
        <v>28.35498046875</v>
      </c>
      <c r="CT1183" s="5">
        <v>42</v>
      </c>
      <c r="CU1183" s="3">
        <v>177.44999694824219</v>
      </c>
      <c r="CV1183" s="3">
        <v>2.4646999835968018</v>
      </c>
      <c r="CW1183" s="3">
        <v>294.31326293945312</v>
      </c>
      <c r="CX1183" s="3">
        <v>21.314741134643555</v>
      </c>
      <c r="CY1183" s="5">
        <v>4.0000028610229492</v>
      </c>
      <c r="CZ1183" s="5">
        <v>38.166656494140625</v>
      </c>
      <c r="DA1183" s="5">
        <v>76.380694268326423</v>
      </c>
      <c r="DB1183" s="5"/>
      <c r="DC1183" s="3" t="s">
        <v>339</v>
      </c>
      <c r="DD1183" s="5">
        <v>44.447066779672618</v>
      </c>
      <c r="DE1183" s="3" t="s">
        <v>333</v>
      </c>
      <c r="DF1183" s="5">
        <v>62.773826599121094</v>
      </c>
      <c r="DG1183" s="5">
        <v>-4.2132162946929667E-5</v>
      </c>
      <c r="DH1183" s="5">
        <v>2.2460993276419141</v>
      </c>
      <c r="DI1183" s="3" t="s">
        <v>333</v>
      </c>
      <c r="DJ1183" s="5">
        <v>69.096764408946285</v>
      </c>
      <c r="DK1183" s="5">
        <v>85.704146684224867</v>
      </c>
      <c r="DL1183" s="5">
        <v>80</v>
      </c>
      <c r="DM1183" s="5">
        <v>41.365950094700665</v>
      </c>
      <c r="DN1183" s="3" t="s">
        <v>334</v>
      </c>
      <c r="DO1183" s="5">
        <v>5.3774838015981263</v>
      </c>
      <c r="DP1183" s="5">
        <v>23.256672026660016</v>
      </c>
      <c r="DQ1183" s="5">
        <v>-5.9010912106277704</v>
      </c>
      <c r="DR1183" s="5">
        <v>0</v>
      </c>
      <c r="DS1183" s="5">
        <v>105</v>
      </c>
      <c r="DT1183" s="5" t="s">
        <v>340</v>
      </c>
      <c r="DU1183" s="5">
        <v>23.256672026660016</v>
      </c>
      <c r="DV1183" s="5">
        <v>23.451174020399037</v>
      </c>
      <c r="DW1183" s="5">
        <v>46.506256510297952</v>
      </c>
      <c r="DX1183" s="5">
        <v>4.8209950280081113</v>
      </c>
      <c r="DY1183" s="5">
        <v>28.35498046875</v>
      </c>
      <c r="DZ1183" s="5">
        <v>42</v>
      </c>
      <c r="EA1183" s="3">
        <v>205.58999633789062</v>
      </c>
      <c r="EB1183" s="3">
        <v>1.7519999742507935</v>
      </c>
      <c r="EC1183" s="3">
        <v>1.1485148668289185</v>
      </c>
      <c r="ED1183" s="3">
        <v>26.992897033691406</v>
      </c>
      <c r="EE1183" s="5">
        <v>1.7916660308837891</v>
      </c>
      <c r="EF1183" s="5">
        <v>1.7916660308837891</v>
      </c>
      <c r="EG1183" s="5">
        <v>399.95888000400737</v>
      </c>
      <c r="EH1183" s="5">
        <v>750</v>
      </c>
      <c r="EI1183" s="5">
        <v>48.59217900596559</v>
      </c>
      <c r="EK1183" s="5">
        <v>82.304363513737911</v>
      </c>
      <c r="EL1183" s="3" t="s">
        <v>338</v>
      </c>
      <c r="EM1183" s="5">
        <v>117.560546875</v>
      </c>
      <c r="EN1183" s="3" t="s">
        <v>332</v>
      </c>
      <c r="EO1183" s="5">
        <v>77.230338436792039</v>
      </c>
      <c r="EP1183" s="3" t="s">
        <v>334</v>
      </c>
      <c r="EQ1183" s="5">
        <v>20.648436231685551</v>
      </c>
      <c r="ER1183" s="5">
        <v>-9.0035796165466309E-4</v>
      </c>
      <c r="ES1183" s="5">
        <v>1.6202197272186545</v>
      </c>
      <c r="ET1183" s="5">
        <v>24.70068359375</v>
      </c>
      <c r="EU1183" s="5">
        <v>8.9513157121637654</v>
      </c>
      <c r="EV1183" s="5">
        <v>60</v>
      </c>
      <c r="EW1183" s="5">
        <v>57.815964999296419</v>
      </c>
      <c r="EX1183" s="3" t="s">
        <v>333</v>
      </c>
      <c r="EY1183" s="5">
        <v>8.4508704376724317</v>
      </c>
      <c r="EZ1183" s="5">
        <v>10.806212287413677</v>
      </c>
      <c r="FA1183" s="5">
        <v>5.01251220703125</v>
      </c>
      <c r="FB1183" s="5">
        <v>29.404037416523057</v>
      </c>
      <c r="FC1183" s="3">
        <v>0.34202030301094055</v>
      </c>
      <c r="FD1183" s="3">
        <v>12.343299865722656</v>
      </c>
      <c r="FE1183" s="3">
        <v>17.479999542236328</v>
      </c>
      <c r="FF1183" s="5">
        <v>1.8749992847442627</v>
      </c>
      <c r="FG1183" s="5">
        <v>43.125141143798828</v>
      </c>
      <c r="FH1183" s="5">
        <v>126.85505738546219</v>
      </c>
      <c r="FI1183" s="3" t="s">
        <v>332</v>
      </c>
      <c r="FJ1183" s="5">
        <v>74.402192485272963</v>
      </c>
      <c r="FK1183" s="3" t="s">
        <v>334</v>
      </c>
      <c r="FL1183" s="5">
        <v>20.648436231685551</v>
      </c>
      <c r="FM1183" s="5">
        <v>-9.0035796165466309E-4</v>
      </c>
      <c r="FN1183" s="5">
        <v>2.0630202956079051</v>
      </c>
      <c r="FO1183" s="5">
        <v>19.157611255867259</v>
      </c>
      <c r="FP1183" s="5">
        <v>89.13093847602623</v>
      </c>
      <c r="FQ1183" s="5">
        <v>80</v>
      </c>
      <c r="FR1183" s="5">
        <v>99.999590593607692</v>
      </c>
      <c r="FS1183" s="3" t="s">
        <v>333</v>
      </c>
      <c r="FT1183" s="5">
        <v>10.183579900353511</v>
      </c>
      <c r="FU1183" s="5">
        <v>8.1754869679433924</v>
      </c>
      <c r="FV1183" s="5">
        <v>4.4469584890169171</v>
      </c>
      <c r="FW1183" s="5">
        <v>26.94162616972153</v>
      </c>
      <c r="FX1183" s="3">
        <v>0.29997652769088745</v>
      </c>
      <c r="FY1183" s="3">
        <v>12.343299865722656</v>
      </c>
      <c r="FZ1183" s="3">
        <v>19.239999771118164</v>
      </c>
      <c r="GA1183" s="3" t="s">
        <v>340</v>
      </c>
      <c r="GB1183" s="5">
        <v>6.9999914169311523</v>
      </c>
      <c r="GC1183" s="5">
        <v>85.832778930664062</v>
      </c>
      <c r="GD1183" s="5">
        <v>466.188232421875</v>
      </c>
      <c r="GE1183" s="3">
        <v>334.10000610351562</v>
      </c>
      <c r="GF1183" s="3">
        <v>205.44999694824219</v>
      </c>
      <c r="GG1183" s="3">
        <v>0.42629998922348022</v>
      </c>
      <c r="GH1183" s="3">
        <v>1.4022666728124022E-3</v>
      </c>
      <c r="GI1183" s="3">
        <v>1.1576000452041626</v>
      </c>
      <c r="GJ1183" s="3">
        <v>14.077500343322754</v>
      </c>
      <c r="GK1183" s="3">
        <v>43.631198883056641</v>
      </c>
      <c r="GL1183" s="4">
        <v>76.051432291666671</v>
      </c>
      <c r="GM1183" s="3" t="s">
        <v>332</v>
      </c>
      <c r="GN1183" s="5">
        <v>0</v>
      </c>
      <c r="GO1183" s="5">
        <v>0</v>
      </c>
      <c r="GP1183" s="5">
        <v>52.091454576947299</v>
      </c>
      <c r="GQ1183" s="5">
        <v>56.481896501863176</v>
      </c>
      <c r="GR1183" s="5">
        <v>56.76109758842783</v>
      </c>
      <c r="GS1183" s="5">
        <v>0.20283669039797161</v>
      </c>
      <c r="GT1183" s="5">
        <v>88.307431135924119</v>
      </c>
      <c r="GU1183" s="5">
        <v>0</v>
      </c>
      <c r="GV1183" s="5">
        <v>79.547974892611649</v>
      </c>
      <c r="GW1183" s="5">
        <v>333.39269138617203</v>
      </c>
      <c r="GX1183" s="5">
        <v>89.860498221495817</v>
      </c>
      <c r="GY1183" s="5">
        <v>33.952377408684697</v>
      </c>
      <c r="GZ1183" s="5">
        <v>-3</v>
      </c>
      <c r="HA1183" s="3">
        <v>23.879999160766602</v>
      </c>
      <c r="HB1183" s="3">
        <v>12.114399909973145</v>
      </c>
      <c r="HC1183" s="3">
        <v>7.2600002288818359</v>
      </c>
      <c r="HD1183" s="5">
        <v>89.5751953125</v>
      </c>
      <c r="HE1183" s="5">
        <v>21.360319137573242</v>
      </c>
      <c r="HF1183" s="5">
        <v>-3</v>
      </c>
      <c r="HG1183" s="3">
        <v>24.180000305175781</v>
      </c>
      <c r="HH1183" s="3">
        <v>11.976699829101562</v>
      </c>
      <c r="HI1183" s="3">
        <v>10.300000190734863</v>
      </c>
      <c r="HJ1183" s="5">
        <v>30.6416015625</v>
      </c>
      <c r="HK1183" s="5">
        <v>13.723427301491679</v>
      </c>
      <c r="HL1183" s="5">
        <v>28.609658564768324</v>
      </c>
      <c r="HM1183" s="5">
        <v>36</v>
      </c>
      <c r="HN1183" s="5">
        <v>-8.9999996526023148E+19</v>
      </c>
      <c r="HO1183" s="5">
        <v>74.663141298977123</v>
      </c>
      <c r="HP1183" s="5">
        <v>85</v>
      </c>
      <c r="HQ1183" s="5">
        <v>110.60133698749323</v>
      </c>
      <c r="HR1183" s="5">
        <v>94.451133728027344</v>
      </c>
    </row>
    <row r="1184" spans="1:226" x14ac:dyDescent="0.2">
      <c r="A1184" s="1">
        <v>43800.727777774038</v>
      </c>
      <c r="B1184" s="5">
        <v>139.34982030409321</v>
      </c>
      <c r="C1184" s="4">
        <v>1.6020737573611186</v>
      </c>
      <c r="D1184" s="4">
        <v>36.797845181941753</v>
      </c>
      <c r="E1184" s="3">
        <v>226.58999633789062</v>
      </c>
      <c r="F1184" s="3">
        <v>1.7204182147979736</v>
      </c>
      <c r="G1184" s="3">
        <v>1.1576000452041626</v>
      </c>
      <c r="H1184" s="3">
        <v>14.077500343322754</v>
      </c>
      <c r="I1184" s="5">
        <v>90.8046875</v>
      </c>
      <c r="J1184" s="5">
        <v>90</v>
      </c>
      <c r="K1184" s="5">
        <v>100</v>
      </c>
      <c r="L1184" s="5">
        <v>28.069495764645666</v>
      </c>
      <c r="M1184" s="3" t="s">
        <v>332</v>
      </c>
      <c r="N1184" s="5">
        <v>66.894816382535055</v>
      </c>
      <c r="O1184" s="3" t="s">
        <v>333</v>
      </c>
      <c r="P1184" s="5">
        <v>20.151737608971118</v>
      </c>
      <c r="Q1184" s="5">
        <v>-9.0035796165466309E-4</v>
      </c>
      <c r="R1184" s="5">
        <v>2.2413572791999159</v>
      </c>
      <c r="S1184" s="3" t="s">
        <v>333</v>
      </c>
      <c r="T1184" s="5">
        <v>47.677734375</v>
      </c>
      <c r="U1184" s="5">
        <v>78.776695064198705</v>
      </c>
      <c r="V1184" s="5">
        <v>79.995177558670349</v>
      </c>
      <c r="W1184" s="5">
        <v>66.883683885769059</v>
      </c>
      <c r="X1184" s="3" t="s">
        <v>334</v>
      </c>
      <c r="Y1184" s="5">
        <v>7.4674945455748016</v>
      </c>
      <c r="Z1184" s="5">
        <v>8.7988859730898152</v>
      </c>
      <c r="AA1184" s="5">
        <v>13.960093698360032</v>
      </c>
      <c r="AB1184" s="5">
        <v>13.855551178559068</v>
      </c>
      <c r="AC1184" s="5">
        <v>98.432018453376472</v>
      </c>
      <c r="AD1184" s="5">
        <v>103.125</v>
      </c>
      <c r="AE1184" s="5">
        <v>6.16995675210012</v>
      </c>
      <c r="AF1184" s="5">
        <v>6.1661875197412428</v>
      </c>
      <c r="AG1184" s="5">
        <v>26.414251833239963</v>
      </c>
      <c r="AH1184" s="5">
        <v>4.7238557107444317</v>
      </c>
      <c r="AI1184" s="5">
        <v>27.908203125</v>
      </c>
      <c r="AJ1184" s="5">
        <v>42</v>
      </c>
      <c r="AK1184" s="3">
        <v>168.28999328613281</v>
      </c>
      <c r="AL1184" s="3">
        <v>3.3354001045227051</v>
      </c>
      <c r="AM1184" s="3">
        <v>5.7954545021057129</v>
      </c>
      <c r="AN1184" s="3">
        <v>20.463628768920898</v>
      </c>
      <c r="AO1184" s="5">
        <v>1.9166659116744995</v>
      </c>
      <c r="AP1184" s="5">
        <v>35.458240509033203</v>
      </c>
      <c r="AQ1184" s="5">
        <v>27.977929876125767</v>
      </c>
      <c r="AR1184" s="3" t="s">
        <v>332</v>
      </c>
      <c r="AS1184" s="5">
        <v>49.806056247047366</v>
      </c>
      <c r="AT1184" s="3" t="s">
        <v>333</v>
      </c>
      <c r="AU1184" s="5">
        <v>19.282269793249014</v>
      </c>
      <c r="AV1184" s="5">
        <v>-1.680523157119751E-3</v>
      </c>
      <c r="AW1184" s="5">
        <v>2.2265045745251353</v>
      </c>
      <c r="AX1184" s="3" t="s">
        <v>333</v>
      </c>
      <c r="AY1184" s="5">
        <v>40.544647238902314</v>
      </c>
      <c r="AZ1184" s="5">
        <v>87.724092460746036</v>
      </c>
      <c r="BA1184" s="5">
        <v>80</v>
      </c>
      <c r="BB1184" s="5">
        <v>49.691744993915655</v>
      </c>
      <c r="BC1184" s="3" t="s">
        <v>334</v>
      </c>
      <c r="BD1184" s="5">
        <v>9.9208898127383627</v>
      </c>
      <c r="BE1184" s="5">
        <v>8.825631506564541</v>
      </c>
      <c r="BF1184" s="5">
        <v>13.512073995954642</v>
      </c>
      <c r="BG1184" s="5">
        <v>15</v>
      </c>
      <c r="BH1184" s="5">
        <v>105</v>
      </c>
      <c r="BI1184" s="5">
        <v>102.55298856658946</v>
      </c>
      <c r="BJ1184" s="5">
        <v>7.4351835533214627</v>
      </c>
      <c r="BK1184" s="5">
        <v>7.663414283216488</v>
      </c>
      <c r="BL1184" s="5">
        <v>47.547462294968739</v>
      </c>
      <c r="BM1184" s="5">
        <v>4.6460723876953125</v>
      </c>
      <c r="BN1184" s="5">
        <v>28.044232627749444</v>
      </c>
      <c r="BO1184" s="5">
        <v>42</v>
      </c>
      <c r="BP1184" s="3">
        <v>162.1300048828125</v>
      </c>
      <c r="BQ1184" s="3">
        <v>3.4937000274658203</v>
      </c>
      <c r="BR1184" s="3">
        <v>37.1368408203125</v>
      </c>
      <c r="BS1184" s="3">
        <v>18.533279418945312</v>
      </c>
      <c r="BT1184" s="5">
        <v>5.0833320617675781</v>
      </c>
      <c r="BU1184" s="5">
        <v>10.625007629394531</v>
      </c>
      <c r="BV1184" s="5">
        <v>34.70857888568252</v>
      </c>
      <c r="BW1184" s="3" t="s">
        <v>332</v>
      </c>
      <c r="BX1184" s="5">
        <v>54.435604642133093</v>
      </c>
      <c r="BY1184" s="3" t="s">
        <v>333</v>
      </c>
      <c r="BZ1184" s="5">
        <v>36.614387647955866</v>
      </c>
      <c r="CA1184" s="5">
        <v>-1.0807325727901075E-3</v>
      </c>
      <c r="CB1184" s="5">
        <v>2.1186840602131349</v>
      </c>
      <c r="CC1184" s="3" t="s">
        <v>337</v>
      </c>
      <c r="CD1184" s="5">
        <v>42.3544921875</v>
      </c>
      <c r="CE1184" s="5">
        <v>87.082209022653217</v>
      </c>
      <c r="CF1184" s="5">
        <v>80</v>
      </c>
      <c r="CG1184" s="5">
        <v>54.523594191091618</v>
      </c>
      <c r="CH1184" s="3" t="s">
        <v>334</v>
      </c>
      <c r="CI1184" s="5">
        <v>11.346435546875</v>
      </c>
      <c r="CJ1184" s="5">
        <v>8.3857261696985095</v>
      </c>
      <c r="CK1184" s="5">
        <v>16.804421850380848</v>
      </c>
      <c r="CL1184" s="5">
        <v>16.682995438364514</v>
      </c>
      <c r="CM1184" s="5">
        <v>70.187269012165075</v>
      </c>
      <c r="CN1184" s="5">
        <v>93.84957578176801</v>
      </c>
      <c r="CO1184" s="5">
        <v>5.836268393432027</v>
      </c>
      <c r="CP1184" s="5">
        <v>34.613227844238281</v>
      </c>
      <c r="CQ1184" s="5">
        <v>26.800945076654465</v>
      </c>
      <c r="CR1184" s="5">
        <v>5.4419195697473572</v>
      </c>
      <c r="CS1184" s="5">
        <v>28.35498046875</v>
      </c>
      <c r="CT1184" s="5">
        <v>42</v>
      </c>
      <c r="CU1184" s="3">
        <v>177.44999694824219</v>
      </c>
      <c r="CV1184" s="3">
        <v>2.4646999835968018</v>
      </c>
      <c r="CW1184" s="3">
        <v>294.31326293945312</v>
      </c>
      <c r="CX1184" s="3">
        <v>21.314741134643555</v>
      </c>
      <c r="CY1184" s="5">
        <v>4.0000028610229492</v>
      </c>
      <c r="CZ1184" s="5">
        <v>38.166656494140625</v>
      </c>
      <c r="DA1184" s="5">
        <v>77.239249369442774</v>
      </c>
      <c r="DB1184" s="5"/>
      <c r="DC1184" s="3" t="s">
        <v>339</v>
      </c>
      <c r="DD1184" s="5">
        <v>44.573564917194517</v>
      </c>
      <c r="DE1184" s="3" t="s">
        <v>333</v>
      </c>
      <c r="DF1184" s="5">
        <v>62.773826599121094</v>
      </c>
      <c r="DG1184" s="5">
        <v>-3.629243940287514E-6</v>
      </c>
      <c r="DH1184" s="5">
        <v>2.2460993009009322</v>
      </c>
      <c r="DI1184" s="3" t="s">
        <v>333</v>
      </c>
      <c r="DJ1184" s="5">
        <v>69.461573795987064</v>
      </c>
      <c r="DK1184" s="5">
        <v>85.891873977237054</v>
      </c>
      <c r="DL1184" s="5">
        <v>80</v>
      </c>
      <c r="DM1184" s="5">
        <v>40.930938274968334</v>
      </c>
      <c r="DN1184" s="3" t="s">
        <v>334</v>
      </c>
      <c r="DO1184" s="5">
        <v>5.3755511793983235</v>
      </c>
      <c r="DP1184" s="5">
        <v>23.271395619270546</v>
      </c>
      <c r="DQ1184" s="5">
        <v>-5.9024588549816244</v>
      </c>
      <c r="DR1184" s="5">
        <v>0</v>
      </c>
      <c r="DS1184" s="5">
        <v>105</v>
      </c>
      <c r="DT1184" s="5" t="s">
        <v>340</v>
      </c>
      <c r="DU1184" s="5">
        <v>23.271395619270546</v>
      </c>
      <c r="DV1184" s="5">
        <v>23.473313341888495</v>
      </c>
      <c r="DW1184" s="5">
        <v>46.509674662097453</v>
      </c>
      <c r="DX1184" s="5">
        <v>4.8205746132223908</v>
      </c>
      <c r="DY1184" s="5">
        <v>28.35498046875</v>
      </c>
      <c r="DZ1184" s="5">
        <v>42</v>
      </c>
      <c r="EA1184" s="3">
        <v>205.58999633789062</v>
      </c>
      <c r="EB1184" s="3">
        <v>1.7519999742507935</v>
      </c>
      <c r="EC1184" s="3">
        <v>1.1485148668289185</v>
      </c>
      <c r="ED1184" s="3">
        <v>26.992897033691406</v>
      </c>
      <c r="EE1184" s="5">
        <v>1.7916660308837891</v>
      </c>
      <c r="EF1184" s="5">
        <v>1.7916660308837891</v>
      </c>
      <c r="EG1184" s="5">
        <v>394.9566650390625</v>
      </c>
      <c r="EH1184" s="5">
        <v>750</v>
      </c>
      <c r="EI1184" s="5">
        <v>48.1640625</v>
      </c>
      <c r="EK1184" s="5">
        <v>82.38671875</v>
      </c>
      <c r="EL1184" s="3" t="s">
        <v>338</v>
      </c>
      <c r="EM1184" s="5">
        <v>117.560546875</v>
      </c>
      <c r="EN1184" s="3" t="s">
        <v>332</v>
      </c>
      <c r="EO1184" s="5">
        <v>77.240234375</v>
      </c>
      <c r="EP1184" s="3" t="s">
        <v>334</v>
      </c>
      <c r="EQ1184" s="5">
        <v>20.151737608971118</v>
      </c>
      <c r="ER1184" s="5">
        <v>-9.0035796165466309E-4</v>
      </c>
      <c r="ES1184" s="5">
        <v>1.6399399611737859</v>
      </c>
      <c r="ET1184" s="5">
        <v>24.572963006384363</v>
      </c>
      <c r="EU1184" s="5">
        <v>7.1694101639936436</v>
      </c>
      <c r="EV1184" s="5">
        <v>60</v>
      </c>
      <c r="EW1184" s="5">
        <v>57.031417024124039</v>
      </c>
      <c r="EX1184" s="3" t="s">
        <v>333</v>
      </c>
      <c r="EY1184" s="5">
        <v>8.4508842288273556</v>
      </c>
      <c r="EZ1184" s="5">
        <v>10.802331740384616</v>
      </c>
      <c r="FA1184" s="5">
        <v>5.0106766180985653</v>
      </c>
      <c r="FB1184" s="5">
        <v>29.328227198963411</v>
      </c>
      <c r="FC1184" s="3">
        <v>0.34202030301094055</v>
      </c>
      <c r="FD1184" s="3">
        <v>12.343299865722656</v>
      </c>
      <c r="FE1184" s="3">
        <v>17.479999542236328</v>
      </c>
      <c r="FF1184" s="5">
        <v>1.8749992847442627</v>
      </c>
      <c r="FG1184" s="5">
        <v>43.125141143798828</v>
      </c>
      <c r="FH1184" s="5">
        <v>126.865234375</v>
      </c>
      <c r="FI1184" s="3" t="s">
        <v>332</v>
      </c>
      <c r="FJ1184" s="5">
        <v>74.375</v>
      </c>
      <c r="FK1184" s="3" t="s">
        <v>334</v>
      </c>
      <c r="FL1184" s="5">
        <v>20.151737608971118</v>
      </c>
      <c r="FM1184" s="5">
        <v>-9.0035796165466309E-4</v>
      </c>
      <c r="FN1184" s="5">
        <v>2.1375568197397081</v>
      </c>
      <c r="FO1184" s="5">
        <v>19.932337328785302</v>
      </c>
      <c r="FP1184" s="5">
        <v>89.762967721934089</v>
      </c>
      <c r="FQ1184" s="5">
        <v>80</v>
      </c>
      <c r="FR1184" s="5">
        <v>99.998992984525714</v>
      </c>
      <c r="FS1184" s="3" t="s">
        <v>333</v>
      </c>
      <c r="FT1184" s="5">
        <v>10.183625353392321</v>
      </c>
      <c r="FU1184" s="5">
        <v>8.1736685685889121</v>
      </c>
      <c r="FV1184" s="5">
        <v>4.4469451904296875</v>
      </c>
      <c r="FW1184" s="5">
        <v>26.563279523540587</v>
      </c>
      <c r="FX1184" s="3">
        <v>0.29997652769088745</v>
      </c>
      <c r="FY1184" s="3">
        <v>12.343299865722656</v>
      </c>
      <c r="FZ1184" s="3">
        <v>19.239999771118164</v>
      </c>
      <c r="GA1184" s="3" t="s">
        <v>340</v>
      </c>
      <c r="GB1184" s="5">
        <v>6.9999914169311523</v>
      </c>
      <c r="GC1184" s="5">
        <v>85.832778930664062</v>
      </c>
      <c r="GD1184" s="5">
        <v>466.188232421875</v>
      </c>
      <c r="GE1184" s="3">
        <v>334.10000610351562</v>
      </c>
      <c r="GF1184" s="3">
        <v>205.44999694824219</v>
      </c>
      <c r="GG1184" s="3">
        <v>0.42629998922348022</v>
      </c>
      <c r="GH1184" s="3">
        <v>1.4022666728124022E-3</v>
      </c>
      <c r="GI1184" s="3">
        <v>1.1576000452041626</v>
      </c>
      <c r="GJ1184" s="3">
        <v>14.077500343322754</v>
      </c>
      <c r="GK1184" s="3">
        <v>43.631198883056641</v>
      </c>
      <c r="GL1184" s="4" t="e">
        <v>#N/A</v>
      </c>
      <c r="GM1184" s="3" t="s">
        <v>332</v>
      </c>
      <c r="GN1184" s="5">
        <v>0</v>
      </c>
      <c r="GO1184" s="5">
        <v>0</v>
      </c>
      <c r="GP1184" s="5">
        <v>52.041097040880814</v>
      </c>
      <c r="GQ1184" s="5">
        <v>56.575865799262658</v>
      </c>
      <c r="GR1184" s="5">
        <v>56.797593020118576</v>
      </c>
      <c r="GS1184" s="5">
        <v>0.20045325620270921</v>
      </c>
      <c r="GT1184" s="5">
        <v>88.112754908091659</v>
      </c>
      <c r="GU1184" s="5">
        <v>0</v>
      </c>
      <c r="GV1184" s="5">
        <v>79.674342278101363</v>
      </c>
      <c r="GW1184" s="5">
        <v>333.40210630265778</v>
      </c>
      <c r="GX1184" s="5">
        <v>90.578136802503337</v>
      </c>
      <c r="GY1184" s="5">
        <v>34.031795501708984</v>
      </c>
      <c r="GZ1184" s="5">
        <v>-3</v>
      </c>
      <c r="HA1184" s="3">
        <v>23.879999160766602</v>
      </c>
      <c r="HB1184" s="3">
        <v>12.114399909973145</v>
      </c>
      <c r="HC1184" s="3">
        <v>7.2600002288818359</v>
      </c>
      <c r="HD1184" s="5">
        <v>89.5751953125</v>
      </c>
      <c r="HE1184" s="5">
        <v>21.360319137573242</v>
      </c>
      <c r="HF1184" s="5">
        <v>-3</v>
      </c>
      <c r="HG1184" s="3">
        <v>24.180000305175781</v>
      </c>
      <c r="HH1184" s="3">
        <v>11.976699829101562</v>
      </c>
      <c r="HI1184" s="3">
        <v>10.300000190734863</v>
      </c>
      <c r="HJ1184" s="5">
        <v>30.6416015625</v>
      </c>
      <c r="HK1184" s="5">
        <v>13.744989395141602</v>
      </c>
      <c r="HL1184" s="5">
        <v>28.575868606567383</v>
      </c>
      <c r="HM1184" s="5">
        <v>36</v>
      </c>
      <c r="HN1184" s="5">
        <v>-8.9999996526023148E+19</v>
      </c>
      <c r="HO1184" s="5">
        <v>74.688193231749239</v>
      </c>
      <c r="HP1184" s="5">
        <v>85</v>
      </c>
      <c r="HQ1184" s="5">
        <v>111.04712257086976</v>
      </c>
      <c r="HR1184" s="5">
        <v>94.451133728027344</v>
      </c>
    </row>
    <row r="1185" spans="1:226" x14ac:dyDescent="0.2">
      <c r="A1185" s="1">
        <v>43800.727546292554</v>
      </c>
      <c r="B1185" s="5">
        <v>138.61771772027868</v>
      </c>
      <c r="C1185" s="4">
        <v>1.6018275959638699</v>
      </c>
      <c r="D1185" s="4">
        <v>36.863724228013169</v>
      </c>
      <c r="E1185" s="3">
        <v>226.58999633789062</v>
      </c>
      <c r="F1185" s="3">
        <v>1.7204182147979736</v>
      </c>
      <c r="G1185" s="3">
        <v>1.1576000452041626</v>
      </c>
      <c r="H1185" s="3">
        <v>14.077500343322754</v>
      </c>
      <c r="I1185" s="5">
        <v>90.8046875</v>
      </c>
      <c r="J1185" s="5">
        <v>90</v>
      </c>
      <c r="K1185" s="5">
        <v>100</v>
      </c>
      <c r="L1185" s="5">
        <v>28.766786864555513</v>
      </c>
      <c r="M1185" s="3" t="s">
        <v>332</v>
      </c>
      <c r="N1185" s="5">
        <v>66.168365350082269</v>
      </c>
      <c r="O1185" s="3" t="s">
        <v>333</v>
      </c>
      <c r="P1185" s="5">
        <v>20.29285590990591</v>
      </c>
      <c r="Q1185" s="5">
        <v>-9.0035796165466309E-4</v>
      </c>
      <c r="R1185" s="5">
        <v>2.2413363199422913</v>
      </c>
      <c r="S1185" s="3" t="s">
        <v>333</v>
      </c>
      <c r="T1185" s="5">
        <v>47.676710018493331</v>
      </c>
      <c r="U1185" s="5">
        <v>80.123268002773813</v>
      </c>
      <c r="V1185" s="5">
        <v>79.991559960390759</v>
      </c>
      <c r="W1185" s="5">
        <v>66.490397398115533</v>
      </c>
      <c r="X1185" s="3" t="s">
        <v>334</v>
      </c>
      <c r="Y1185" s="5">
        <v>7.4656096668961967</v>
      </c>
      <c r="Z1185" s="5">
        <v>8.7928112484664922</v>
      </c>
      <c r="AA1185" s="5">
        <v>13.970519632401324</v>
      </c>
      <c r="AB1185" s="5">
        <v>13.87480628196866</v>
      </c>
      <c r="AC1185" s="5">
        <v>99.208887768378275</v>
      </c>
      <c r="AD1185" s="5">
        <v>103.125</v>
      </c>
      <c r="AE1185" s="5">
        <v>6.1861693440577881</v>
      </c>
      <c r="AF1185" s="5">
        <v>6.1893483653950536</v>
      </c>
      <c r="AG1185" s="5">
        <v>26.451823871745034</v>
      </c>
      <c r="AH1185" s="5">
        <v>4.7372960606163712</v>
      </c>
      <c r="AI1185" s="5">
        <v>27.969138565659524</v>
      </c>
      <c r="AJ1185" s="5">
        <v>42</v>
      </c>
      <c r="AK1185" s="3">
        <v>168.28999328613281</v>
      </c>
      <c r="AL1185" s="3">
        <v>3.3354001045227051</v>
      </c>
      <c r="AM1185" s="3">
        <v>5.7954545021057129</v>
      </c>
      <c r="AN1185" s="3">
        <v>20.463628768920898</v>
      </c>
      <c r="AO1185" s="5">
        <v>1.9166659116744995</v>
      </c>
      <c r="AP1185" s="5">
        <v>35.458240509033203</v>
      </c>
      <c r="AQ1185" s="5">
        <v>27.131371471806766</v>
      </c>
      <c r="AR1185" s="3" t="s">
        <v>332</v>
      </c>
      <c r="AS1185" s="5">
        <v>49.251844746662343</v>
      </c>
      <c r="AT1185" s="3" t="s">
        <v>333</v>
      </c>
      <c r="AU1185" s="5">
        <v>19.003241953437715</v>
      </c>
      <c r="AV1185" s="5">
        <v>-1.680523157119751E-3</v>
      </c>
      <c r="AW1185" s="5">
        <v>2.2264511239923737</v>
      </c>
      <c r="AX1185" s="3" t="s">
        <v>333</v>
      </c>
      <c r="AY1185" s="5">
        <v>40.365234375</v>
      </c>
      <c r="AZ1185" s="5">
        <v>88.891220521321856</v>
      </c>
      <c r="BA1185" s="5">
        <v>80</v>
      </c>
      <c r="BB1185" s="5">
        <v>48.81714886262376</v>
      </c>
      <c r="BC1185" s="3" t="s">
        <v>334</v>
      </c>
      <c r="BD1185" s="5">
        <v>9.9208984375</v>
      </c>
      <c r="BE1185" s="5">
        <v>8.8257511283865568</v>
      </c>
      <c r="BF1185" s="5">
        <v>13.507734511908485</v>
      </c>
      <c r="BG1185" s="5">
        <v>15</v>
      </c>
      <c r="BH1185" s="5">
        <v>105</v>
      </c>
      <c r="BI1185" s="5">
        <v>102.55299673316441</v>
      </c>
      <c r="BJ1185" s="5">
        <v>7.436113950005165</v>
      </c>
      <c r="BK1185" s="5">
        <v>7.6742310901896218</v>
      </c>
      <c r="BL1185" s="5">
        <v>47.541893257419062</v>
      </c>
      <c r="BM1185" s="5">
        <v>4.6516717486348158</v>
      </c>
      <c r="BN1185" s="5">
        <v>28.20703125</v>
      </c>
      <c r="BO1185" s="5">
        <v>42</v>
      </c>
      <c r="BP1185" s="3">
        <v>162.1300048828125</v>
      </c>
      <c r="BQ1185" s="3">
        <v>3.4937000274658203</v>
      </c>
      <c r="BR1185" s="3">
        <v>37.1368408203125</v>
      </c>
      <c r="BS1185" s="3">
        <v>18.533279418945312</v>
      </c>
      <c r="BT1185" s="5">
        <v>5.0833320617675781</v>
      </c>
      <c r="BU1185" s="5">
        <v>10.625007629394531</v>
      </c>
      <c r="BV1185" s="5">
        <v>34.136348769307418</v>
      </c>
      <c r="BW1185" s="3" t="s">
        <v>332</v>
      </c>
      <c r="BX1185" s="5">
        <v>53.078523643380933</v>
      </c>
      <c r="BY1185" s="3" t="s">
        <v>333</v>
      </c>
      <c r="BZ1185" s="5">
        <v>36.094578155548035</v>
      </c>
      <c r="CA1185" s="5">
        <v>-1.0814305674739441E-3</v>
      </c>
      <c r="CB1185" s="5">
        <v>2.1168763382482894</v>
      </c>
      <c r="CC1185" s="3" t="s">
        <v>337</v>
      </c>
      <c r="CD1185" s="5">
        <v>42.35881462523075</v>
      </c>
      <c r="CE1185" s="5">
        <v>89.055001288663263</v>
      </c>
      <c r="CF1185" s="5">
        <v>80</v>
      </c>
      <c r="CG1185" s="5">
        <v>53.073503758668757</v>
      </c>
      <c r="CH1185" s="3" t="s">
        <v>334</v>
      </c>
      <c r="CI1185" s="5">
        <v>11.346435546875</v>
      </c>
      <c r="CJ1185" s="5">
        <v>8.4043421051091443</v>
      </c>
      <c r="CK1185" s="5">
        <v>16.804275165049148</v>
      </c>
      <c r="CL1185" s="5">
        <v>16.702692483887972</v>
      </c>
      <c r="CM1185" s="5">
        <v>70.538732815766252</v>
      </c>
      <c r="CN1185" s="5">
        <v>93.847439596673212</v>
      </c>
      <c r="CO1185" s="5">
        <v>5.8337346528997696</v>
      </c>
      <c r="CP1185" s="5">
        <v>34.613227844238281</v>
      </c>
      <c r="CQ1185" s="5">
        <v>26.816786350050499</v>
      </c>
      <c r="CR1185" s="5">
        <v>5.4420863624699409</v>
      </c>
      <c r="CS1185" s="5">
        <v>28.35498046875</v>
      </c>
      <c r="CT1185" s="5">
        <v>42</v>
      </c>
      <c r="CU1185" s="3">
        <v>177.44999694824219</v>
      </c>
      <c r="CV1185" s="3">
        <v>2.4646999835968018</v>
      </c>
      <c r="CW1185" s="3">
        <v>294.31326293945312</v>
      </c>
      <c r="CX1185" s="3">
        <v>21.314741134643555</v>
      </c>
      <c r="CY1185" s="5">
        <v>4.0000028610229492</v>
      </c>
      <c r="CZ1185" s="5">
        <v>38.166656494140625</v>
      </c>
      <c r="DA1185" s="5">
        <v>78.09780447055914</v>
      </c>
      <c r="DB1185" s="5"/>
      <c r="DC1185" s="3" t="s">
        <v>339</v>
      </c>
      <c r="DD1185" s="5">
        <v>44.700063054716409</v>
      </c>
      <c r="DE1185" s="3" t="s">
        <v>333</v>
      </c>
      <c r="DF1185" s="5">
        <v>62.49835123606762</v>
      </c>
      <c r="DG1185" s="5">
        <v>3.4873675066354612E-5</v>
      </c>
      <c r="DH1185" s="5">
        <v>2.2460992741599504</v>
      </c>
      <c r="DI1185" s="3" t="s">
        <v>333</v>
      </c>
      <c r="DJ1185" s="5">
        <v>69.671438726356868</v>
      </c>
      <c r="DK1185" s="5">
        <v>84.710860588351238</v>
      </c>
      <c r="DL1185" s="5">
        <v>80</v>
      </c>
      <c r="DM1185" s="5">
        <v>41.418252860878525</v>
      </c>
      <c r="DN1185" s="3" t="s">
        <v>334</v>
      </c>
      <c r="DO1185" s="5">
        <v>5.3736185571985189</v>
      </c>
      <c r="DP1185" s="5">
        <v>23.286119211881076</v>
      </c>
      <c r="DQ1185" s="5">
        <v>-5.9038264993354801</v>
      </c>
      <c r="DR1185" s="5">
        <v>0</v>
      </c>
      <c r="DS1185" s="5">
        <v>105</v>
      </c>
      <c r="DT1185" s="5" t="s">
        <v>340</v>
      </c>
      <c r="DU1185" s="5">
        <v>23.286119211881076</v>
      </c>
      <c r="DV1185" s="5">
        <v>23.495452663377954</v>
      </c>
      <c r="DW1185" s="5">
        <v>46.513092813896947</v>
      </c>
      <c r="DX1185" s="5">
        <v>4.8201541984366703</v>
      </c>
      <c r="DY1185" s="5">
        <v>28.35498046875</v>
      </c>
      <c r="DZ1185" s="5">
        <v>42</v>
      </c>
      <c r="EA1185" s="3">
        <v>205.58999633789062</v>
      </c>
      <c r="EB1185" s="3">
        <v>1.7519999742507935</v>
      </c>
      <c r="EC1185" s="3">
        <v>1.1485148668289185</v>
      </c>
      <c r="ED1185" s="3">
        <v>26.992897033691406</v>
      </c>
      <c r="EE1185" s="5">
        <v>1.7916660308837891</v>
      </c>
      <c r="EF1185" s="5">
        <v>1.7916660308837891</v>
      </c>
      <c r="EG1185" s="5">
        <v>394.9566650390625</v>
      </c>
      <c r="EH1185" s="5">
        <v>750</v>
      </c>
      <c r="EI1185" s="5">
        <v>48.1640625</v>
      </c>
      <c r="EK1185" s="5">
        <v>82.38671875</v>
      </c>
      <c r="EL1185" s="3" t="s">
        <v>338</v>
      </c>
      <c r="EM1185" s="5">
        <v>117.560546875</v>
      </c>
      <c r="EN1185" s="3" t="s">
        <v>332</v>
      </c>
      <c r="EO1185" s="5">
        <v>77.240234375</v>
      </c>
      <c r="EP1185" s="3" t="s">
        <v>334</v>
      </c>
      <c r="EQ1185" s="5">
        <v>20.29285590990591</v>
      </c>
      <c r="ER1185" s="5">
        <v>-9.0035796165466309E-4</v>
      </c>
      <c r="ES1185" s="5">
        <v>1.6869198725906998</v>
      </c>
      <c r="ET1185" s="5">
        <v>23.897459241895412</v>
      </c>
      <c r="EU1185" s="5">
        <v>9.8467725500324974</v>
      </c>
      <c r="EV1185" s="5">
        <v>60</v>
      </c>
      <c r="EW1185" s="5">
        <v>60.260858463866342</v>
      </c>
      <c r="EX1185" s="3" t="s">
        <v>333</v>
      </c>
      <c r="EY1185" s="5">
        <v>8.4508980199822794</v>
      </c>
      <c r="EZ1185" s="5">
        <v>10.798451193355557</v>
      </c>
      <c r="FA1185" s="5">
        <v>5.0059852385067529</v>
      </c>
      <c r="FB1185" s="5">
        <v>29.252416981403762</v>
      </c>
      <c r="FC1185" s="3">
        <v>0.34202030301094055</v>
      </c>
      <c r="FD1185" s="3">
        <v>12.343299865722656</v>
      </c>
      <c r="FE1185" s="3">
        <v>17.479999542236328</v>
      </c>
      <c r="FF1185" s="5">
        <v>1.8749992847442627</v>
      </c>
      <c r="FG1185" s="5">
        <v>43.125141143798828</v>
      </c>
      <c r="FH1185" s="5">
        <v>126.865234375</v>
      </c>
      <c r="FI1185" s="3" t="s">
        <v>332</v>
      </c>
      <c r="FJ1185" s="5">
        <v>74.375</v>
      </c>
      <c r="FK1185" s="3" t="s">
        <v>334</v>
      </c>
      <c r="FL1185" s="5">
        <v>20.29285590990591</v>
      </c>
      <c r="FM1185" s="5">
        <v>-9.0035796165466309E-4</v>
      </c>
      <c r="FN1185" s="5">
        <v>2.212055859802275</v>
      </c>
      <c r="FO1185" s="5">
        <v>20.014358380441905</v>
      </c>
      <c r="FP1185" s="5">
        <v>92.499455461816069</v>
      </c>
      <c r="FQ1185" s="5">
        <v>80</v>
      </c>
      <c r="FR1185" s="5">
        <v>99.998330263462947</v>
      </c>
      <c r="FS1185" s="3" t="s">
        <v>333</v>
      </c>
      <c r="FT1185" s="5">
        <v>10.183670806431133</v>
      </c>
      <c r="FU1185" s="5">
        <v>8.1723681421071888</v>
      </c>
      <c r="FV1185" s="5">
        <v>4.4469451904296875</v>
      </c>
      <c r="FW1185" s="5">
        <v>26.5631103515625</v>
      </c>
      <c r="FX1185" s="3">
        <v>0.29997652769088745</v>
      </c>
      <c r="FY1185" s="3">
        <v>12.343299865722656</v>
      </c>
      <c r="FZ1185" s="3">
        <v>19.239999771118164</v>
      </c>
      <c r="GA1185" s="3" t="s">
        <v>340</v>
      </c>
      <c r="GB1185" s="5">
        <v>6.9999914169311523</v>
      </c>
      <c r="GC1185" s="5">
        <v>85.832778930664062</v>
      </c>
      <c r="GD1185" s="5">
        <v>466.17117193729939</v>
      </c>
      <c r="GE1185" s="3">
        <v>334.10000610351562</v>
      </c>
      <c r="GF1185" s="3">
        <v>205.44999694824219</v>
      </c>
      <c r="GG1185" s="3">
        <v>0.42629998922348022</v>
      </c>
      <c r="GH1185" s="3">
        <v>1.4022666728124022E-3</v>
      </c>
      <c r="GI1185" s="3">
        <v>1.1576000452041626</v>
      </c>
      <c r="GJ1185" s="3">
        <v>14.077500343322754</v>
      </c>
      <c r="GK1185" s="3">
        <v>43.631198883056641</v>
      </c>
      <c r="GL1185" s="4" t="e">
        <v>#N/A</v>
      </c>
      <c r="GM1185" s="3" t="s">
        <v>332</v>
      </c>
      <c r="GN1185" s="5">
        <v>0</v>
      </c>
      <c r="GO1185" s="5">
        <v>0</v>
      </c>
      <c r="GP1185" s="5">
        <v>52.177298771209486</v>
      </c>
      <c r="GQ1185" s="5">
        <v>56.779911028681099</v>
      </c>
      <c r="GR1185" s="5">
        <v>56.80285295080607</v>
      </c>
      <c r="GS1185" s="5">
        <v>0.2017039474543954</v>
      </c>
      <c r="GT1185" s="5">
        <v>87.53125</v>
      </c>
      <c r="GU1185" s="5">
        <v>0</v>
      </c>
      <c r="GV1185" s="5">
        <v>79.745002537612393</v>
      </c>
      <c r="GW1185" s="5">
        <v>333.23801923576343</v>
      </c>
      <c r="GX1185" s="5">
        <v>90.625762939453125</v>
      </c>
      <c r="GY1185" s="5">
        <v>34.031795501708984</v>
      </c>
      <c r="GZ1185" s="5">
        <v>-3</v>
      </c>
      <c r="HA1185" s="3">
        <v>23.879999160766602</v>
      </c>
      <c r="HB1185" s="3">
        <v>12.114399909973145</v>
      </c>
      <c r="HC1185" s="3">
        <v>7.2600002288818359</v>
      </c>
      <c r="HD1185" s="5">
        <v>89.570907910949842</v>
      </c>
      <c r="HE1185" s="5">
        <v>21.344199876095963</v>
      </c>
      <c r="HF1185" s="5">
        <v>-3</v>
      </c>
      <c r="HG1185" s="3">
        <v>24.180000305175781</v>
      </c>
      <c r="HH1185" s="3">
        <v>11.976699829101562</v>
      </c>
      <c r="HI1185" s="3">
        <v>10.300000190734863</v>
      </c>
      <c r="HJ1185" s="5">
        <v>30.676664261859877</v>
      </c>
      <c r="HK1185" s="5">
        <v>13.744989395141602</v>
      </c>
      <c r="HL1185" s="5">
        <v>28.575868606567383</v>
      </c>
      <c r="HM1185" s="5">
        <v>36</v>
      </c>
      <c r="HN1185" s="5">
        <v>-8.9999996526023148E+19</v>
      </c>
      <c r="HO1185" s="5">
        <v>74.735390640731339</v>
      </c>
      <c r="HP1185" s="5">
        <v>85</v>
      </c>
      <c r="HQ1185" s="5">
        <v>111.09601607180977</v>
      </c>
      <c r="HR1185" s="5">
        <v>94.451133728027344</v>
      </c>
    </row>
    <row r="1186" spans="1:226" x14ac:dyDescent="0.2">
      <c r="A1186" s="1">
        <v>43800.727314811069</v>
      </c>
      <c r="B1186" s="5">
        <v>140.4507707774103</v>
      </c>
      <c r="C1186" s="4">
        <v>1.6015814345666215</v>
      </c>
      <c r="D1186" s="4">
        <v>36.929603274084585</v>
      </c>
      <c r="E1186" s="3">
        <v>226.58999633789062</v>
      </c>
      <c r="F1186" s="3">
        <v>1.7204182147979736</v>
      </c>
      <c r="G1186" s="3">
        <v>1.1576000452041626</v>
      </c>
      <c r="H1186" s="3">
        <v>14.077500343322754</v>
      </c>
      <c r="I1186" s="5">
        <v>90.8046875</v>
      </c>
      <c r="J1186" s="5">
        <v>90</v>
      </c>
      <c r="K1186" s="5">
        <v>100</v>
      </c>
      <c r="L1186" s="5">
        <v>33.185561270568243</v>
      </c>
      <c r="M1186" s="3" t="s">
        <v>332</v>
      </c>
      <c r="N1186" s="5">
        <v>65.900587321825981</v>
      </c>
      <c r="O1186" s="3" t="s">
        <v>333</v>
      </c>
      <c r="P1186" s="5">
        <v>23.726482470581328</v>
      </c>
      <c r="Q1186" s="5">
        <v>-9.0035796165466309E-4</v>
      </c>
      <c r="R1186" s="5">
        <v>2.2413153606846667</v>
      </c>
      <c r="S1186" s="3" t="s">
        <v>333</v>
      </c>
      <c r="T1186" s="5">
        <v>47.665323499917832</v>
      </c>
      <c r="U1186" s="5">
        <v>80.825388428508305</v>
      </c>
      <c r="V1186" s="5">
        <v>79.987942362111184</v>
      </c>
      <c r="W1186" s="5">
        <v>66.306187084772915</v>
      </c>
      <c r="X1186" s="3" t="s">
        <v>334</v>
      </c>
      <c r="Y1186" s="5">
        <v>7.4633287793323166</v>
      </c>
      <c r="Z1186" s="5">
        <v>8.7857962922855037</v>
      </c>
      <c r="AA1186" s="5">
        <v>13.988948899321695</v>
      </c>
      <c r="AB1186" s="5">
        <v>13.896633719183935</v>
      </c>
      <c r="AC1186" s="5">
        <v>99.926060774073662</v>
      </c>
      <c r="AD1186" s="5">
        <v>103.125</v>
      </c>
      <c r="AE1186" s="5">
        <v>6.2035739210471412</v>
      </c>
      <c r="AF1186" s="5">
        <v>6.2142120468084165</v>
      </c>
      <c r="AG1186" s="5">
        <v>26.492158288260043</v>
      </c>
      <c r="AH1186" s="5">
        <v>4.7507364104883099</v>
      </c>
      <c r="AI1186" s="5">
        <v>28.10546875</v>
      </c>
      <c r="AJ1186" s="5">
        <v>42</v>
      </c>
      <c r="AK1186" s="3">
        <v>168.28999328613281</v>
      </c>
      <c r="AL1186" s="3">
        <v>3.3354001045227051</v>
      </c>
      <c r="AM1186" s="3">
        <v>5.7954545021057129</v>
      </c>
      <c r="AN1186" s="3">
        <v>20.463628768920898</v>
      </c>
      <c r="AO1186" s="5">
        <v>1.9166659116744995</v>
      </c>
      <c r="AP1186" s="5">
        <v>35.458240509033203</v>
      </c>
      <c r="AQ1186" s="5">
        <v>26.434725280427159</v>
      </c>
      <c r="AR1186" s="3" t="s">
        <v>332</v>
      </c>
      <c r="AS1186" s="5">
        <v>48.82964647709872</v>
      </c>
      <c r="AT1186" s="3" t="s">
        <v>333</v>
      </c>
      <c r="AU1186" s="5">
        <v>18.88855583377385</v>
      </c>
      <c r="AV1186" s="5">
        <v>-1.680523157119751E-3</v>
      </c>
      <c r="AW1186" s="5">
        <v>2.2263976734596129</v>
      </c>
      <c r="AX1186" s="3" t="s">
        <v>333</v>
      </c>
      <c r="AY1186" s="5">
        <v>40.365234375</v>
      </c>
      <c r="AZ1186" s="5">
        <v>89.422849135509736</v>
      </c>
      <c r="BA1186" s="5">
        <v>79.9999947575742</v>
      </c>
      <c r="BB1186" s="5">
        <v>48.580326504937823</v>
      </c>
      <c r="BC1186" s="3" t="s">
        <v>334</v>
      </c>
      <c r="BD1186" s="5">
        <v>9.9208984375</v>
      </c>
      <c r="BE1186" s="5">
        <v>8.8258707502085727</v>
      </c>
      <c r="BF1186" s="5">
        <v>13.503395027862322</v>
      </c>
      <c r="BG1186" s="5">
        <v>15</v>
      </c>
      <c r="BH1186" s="5">
        <v>105</v>
      </c>
      <c r="BI1186" s="5">
        <v>102.55300489973934</v>
      </c>
      <c r="BJ1186" s="5">
        <v>7.4370443466888672</v>
      </c>
      <c r="BK1186" s="5">
        <v>7.6850478971627556</v>
      </c>
      <c r="BL1186" s="5">
        <v>47.534707220786487</v>
      </c>
      <c r="BM1186" s="5">
        <v>4.6717693331795456</v>
      </c>
      <c r="BN1186" s="5">
        <v>28.20703125</v>
      </c>
      <c r="BO1186" s="5">
        <v>42</v>
      </c>
      <c r="BP1186" s="3">
        <v>162.1300048828125</v>
      </c>
      <c r="BQ1186" s="3">
        <v>3.4937000274658203</v>
      </c>
      <c r="BR1186" s="3">
        <v>37.1368408203125</v>
      </c>
      <c r="BS1186" s="3">
        <v>18.533279418945312</v>
      </c>
      <c r="BT1186" s="5">
        <v>5.0833320617675781</v>
      </c>
      <c r="BU1186" s="5">
        <v>10.625007629394531</v>
      </c>
      <c r="BV1186" s="5">
        <v>35.994458859803373</v>
      </c>
      <c r="BW1186" s="3" t="s">
        <v>332</v>
      </c>
      <c r="BX1186" s="5">
        <v>50.496392878272516</v>
      </c>
      <c r="BY1186" s="3" t="s">
        <v>333</v>
      </c>
      <c r="BZ1186" s="5">
        <v>36.615818328424993</v>
      </c>
      <c r="CA1186" s="5">
        <v>-1.0821285621577812E-3</v>
      </c>
      <c r="CB1186" s="5">
        <v>2.1155957643662933</v>
      </c>
      <c r="CC1186" s="3" t="s">
        <v>337</v>
      </c>
      <c r="CD1186" s="5">
        <v>42.391274455705904</v>
      </c>
      <c r="CE1186" s="5">
        <v>89.91624954824276</v>
      </c>
      <c r="CF1186" s="5">
        <v>80</v>
      </c>
      <c r="CG1186" s="5">
        <v>50.590205865210649</v>
      </c>
      <c r="CH1186" s="3" t="s">
        <v>334</v>
      </c>
      <c r="CI1186" s="5">
        <v>11.346435546875</v>
      </c>
      <c r="CJ1186" s="5">
        <v>8.4229580405197773</v>
      </c>
      <c r="CK1186" s="5">
        <v>16.802058072150761</v>
      </c>
      <c r="CL1186" s="5">
        <v>16.730414359844119</v>
      </c>
      <c r="CM1186" s="5">
        <v>70.744721451632302</v>
      </c>
      <c r="CN1186" s="5">
        <v>93.845303411578413</v>
      </c>
      <c r="CO1186" s="5">
        <v>5.8312009123675121</v>
      </c>
      <c r="CP1186" s="5">
        <v>34.613227844238281</v>
      </c>
      <c r="CQ1186" s="5">
        <v>26.83262762344653</v>
      </c>
      <c r="CR1186" s="5">
        <v>5.4422531551925246</v>
      </c>
      <c r="CS1186" s="5">
        <v>28.35498046875</v>
      </c>
      <c r="CT1186" s="5">
        <v>42</v>
      </c>
      <c r="CU1186" s="3">
        <v>177.44999694824219</v>
      </c>
      <c r="CV1186" s="3">
        <v>2.4646999835968018</v>
      </c>
      <c r="CW1186" s="3">
        <v>294.31326293945312</v>
      </c>
      <c r="CX1186" s="3">
        <v>21.314741134643555</v>
      </c>
      <c r="CY1186" s="5">
        <v>4.0000028610229492</v>
      </c>
      <c r="CZ1186" s="5">
        <v>38.166656494140625</v>
      </c>
      <c r="DA1186" s="5">
        <v>78.956359571675492</v>
      </c>
      <c r="DB1186" s="5"/>
      <c r="DC1186" s="3" t="s">
        <v>339</v>
      </c>
      <c r="DD1186" s="5">
        <v>44.826561192238309</v>
      </c>
      <c r="DE1186" s="3" t="s">
        <v>333</v>
      </c>
      <c r="DF1186" s="5">
        <v>61.428280672992038</v>
      </c>
      <c r="DG1186" s="5">
        <v>7.3376594072996793E-5</v>
      </c>
      <c r="DH1186" s="5">
        <v>2.2460992474189685</v>
      </c>
      <c r="DI1186" s="3" t="s">
        <v>333</v>
      </c>
      <c r="DJ1186" s="5">
        <v>69.639561255243564</v>
      </c>
      <c r="DK1186" s="5">
        <v>82.749691897914516</v>
      </c>
      <c r="DL1186" s="5">
        <v>80</v>
      </c>
      <c r="DM1186" s="5">
        <v>42.738715922548657</v>
      </c>
      <c r="DN1186" s="3" t="s">
        <v>334</v>
      </c>
      <c r="DO1186" s="5">
        <v>5.371685934998716</v>
      </c>
      <c r="DP1186" s="5">
        <v>23.300842804491605</v>
      </c>
      <c r="DQ1186" s="5">
        <v>-5.905194143689334</v>
      </c>
      <c r="DR1186" s="5">
        <v>0</v>
      </c>
      <c r="DS1186" s="5">
        <v>105</v>
      </c>
      <c r="DT1186" s="5" t="s">
        <v>340</v>
      </c>
      <c r="DU1186" s="5">
        <v>23.300842804491605</v>
      </c>
      <c r="DV1186" s="5">
        <v>23.517591984867416</v>
      </c>
      <c r="DW1186" s="5">
        <v>46.51651096569644</v>
      </c>
      <c r="DX1186" s="5">
        <v>4.8197337836509497</v>
      </c>
      <c r="DY1186" s="5">
        <v>28.35498046875</v>
      </c>
      <c r="DZ1186" s="5">
        <v>42</v>
      </c>
      <c r="EA1186" s="3">
        <v>205.58999633789062</v>
      </c>
      <c r="EB1186" s="3">
        <v>1.7519999742507935</v>
      </c>
      <c r="EC1186" s="3">
        <v>1.1485148668289185</v>
      </c>
      <c r="ED1186" s="3">
        <v>26.992897033691406</v>
      </c>
      <c r="EE1186" s="5">
        <v>1.7916660308837891</v>
      </c>
      <c r="EF1186" s="5">
        <v>1.7916660308837891</v>
      </c>
      <c r="EG1186" s="5">
        <v>394.86651589989526</v>
      </c>
      <c r="EH1186" s="5">
        <v>750</v>
      </c>
      <c r="EI1186" s="5">
        <v>48.143617972451501</v>
      </c>
      <c r="EK1186" s="5">
        <v>82.38671875</v>
      </c>
      <c r="EL1186" s="3" t="s">
        <v>338</v>
      </c>
      <c r="EM1186" s="5">
        <v>117.51553201477289</v>
      </c>
      <c r="EN1186" s="3" t="s">
        <v>332</v>
      </c>
      <c r="EO1186" s="5">
        <v>77.249867905398801</v>
      </c>
      <c r="EP1186" s="3" t="s">
        <v>334</v>
      </c>
      <c r="EQ1186" s="5">
        <v>23.726482470581328</v>
      </c>
      <c r="ER1186" s="5">
        <v>-9.0035796165466309E-4</v>
      </c>
      <c r="ES1186" s="5">
        <v>1.753059904724251</v>
      </c>
      <c r="ET1186" s="5">
        <v>23.555126149434503</v>
      </c>
      <c r="EU1186" s="5">
        <v>18.897259830429544</v>
      </c>
      <c r="EV1186" s="5">
        <v>60</v>
      </c>
      <c r="EW1186" s="5">
        <v>63.926271651545662</v>
      </c>
      <c r="EX1186" s="3" t="s">
        <v>333</v>
      </c>
      <c r="EY1186" s="5">
        <v>8.4509118111372032</v>
      </c>
      <c r="EZ1186" s="5">
        <v>10.794570646326497</v>
      </c>
      <c r="FA1186" s="5">
        <v>5.0012606873876493</v>
      </c>
      <c r="FB1186" s="5">
        <v>29.255788726049172</v>
      </c>
      <c r="FC1186" s="3">
        <v>0.34202030301094055</v>
      </c>
      <c r="FD1186" s="3">
        <v>12.343299865722656</v>
      </c>
      <c r="FE1186" s="3">
        <v>17.479999542236328</v>
      </c>
      <c r="FF1186" s="5">
        <v>1.8749992847442627</v>
      </c>
      <c r="FG1186" s="5">
        <v>43.125141143798828</v>
      </c>
      <c r="FH1186" s="5">
        <v>127.19523778650216</v>
      </c>
      <c r="FI1186" s="3" t="s">
        <v>332</v>
      </c>
      <c r="FJ1186" s="5">
        <v>74.476920624678414</v>
      </c>
      <c r="FK1186" s="3" t="s">
        <v>334</v>
      </c>
      <c r="FL1186" s="5">
        <v>23.726482470581328</v>
      </c>
      <c r="FM1186" s="5">
        <v>-9.0035796165466309E-4</v>
      </c>
      <c r="FN1186" s="5">
        <v>2.2463507144000188</v>
      </c>
      <c r="FO1186" s="5">
        <v>19.835861508815192</v>
      </c>
      <c r="FP1186" s="5">
        <v>94.557904429896979</v>
      </c>
      <c r="FQ1186" s="5">
        <v>80</v>
      </c>
      <c r="FR1186" s="5">
        <v>99.999500028676309</v>
      </c>
      <c r="FS1186" s="3" t="s">
        <v>333</v>
      </c>
      <c r="FT1186" s="5">
        <v>10.183716259469943</v>
      </c>
      <c r="FU1186" s="5">
        <v>8.1845019816989026</v>
      </c>
      <c r="FV1186" s="5">
        <v>4.4368939041443554</v>
      </c>
      <c r="FW1186" s="5">
        <v>26.5631103515625</v>
      </c>
      <c r="FX1186" s="3">
        <v>0.29997652769088745</v>
      </c>
      <c r="FY1186" s="3">
        <v>12.343299865722656</v>
      </c>
      <c r="FZ1186" s="3">
        <v>19.239999771118164</v>
      </c>
      <c r="GA1186" s="3" t="s">
        <v>340</v>
      </c>
      <c r="GB1186" s="5">
        <v>6.9999914169311523</v>
      </c>
      <c r="GC1186" s="5">
        <v>85.832778930664062</v>
      </c>
      <c r="GD1186" s="5">
        <v>465.93098872886833</v>
      </c>
      <c r="GE1186" s="3">
        <v>334.10000610351562</v>
      </c>
      <c r="GF1186" s="3">
        <v>205.44999694824219</v>
      </c>
      <c r="GG1186" s="3">
        <v>0.42629998922348022</v>
      </c>
      <c r="GH1186" s="3">
        <v>1.4022666728124022E-3</v>
      </c>
      <c r="GI1186" s="3">
        <v>1.1576000452041626</v>
      </c>
      <c r="GJ1186" s="3">
        <v>14.077500343322754</v>
      </c>
      <c r="GK1186" s="3">
        <v>43.631198883056641</v>
      </c>
      <c r="GL1186" s="4">
        <v>76.025390625</v>
      </c>
      <c r="GM1186" s="3" t="s">
        <v>332</v>
      </c>
      <c r="GN1186" s="5">
        <v>0</v>
      </c>
      <c r="GO1186" s="5">
        <v>0</v>
      </c>
      <c r="GP1186" s="5">
        <v>52.26012243406565</v>
      </c>
      <c r="GQ1186" s="5">
        <v>56.982849082288638</v>
      </c>
      <c r="GR1186" s="5">
        <v>56.639439074379311</v>
      </c>
      <c r="GS1186" s="5">
        <v>0.20333938778669608</v>
      </c>
      <c r="GT1186" s="5">
        <v>87.53125</v>
      </c>
      <c r="GU1186" s="5">
        <v>0</v>
      </c>
      <c r="GV1186" s="5">
        <v>79.6484375</v>
      </c>
      <c r="GW1186" s="5">
        <v>333.26543747852031</v>
      </c>
      <c r="GX1186" s="5">
        <v>90.625762939453125</v>
      </c>
      <c r="GY1186" s="5">
        <v>34.037308220857156</v>
      </c>
      <c r="GZ1186" s="5">
        <v>-3</v>
      </c>
      <c r="HA1186" s="3">
        <v>23.879999160766602</v>
      </c>
      <c r="HB1186" s="3">
        <v>12.114399909973145</v>
      </c>
      <c r="HC1186" s="3">
        <v>7.2600002288818359</v>
      </c>
      <c r="HD1186" s="5">
        <v>89.25510295661249</v>
      </c>
      <c r="HE1186" s="5">
        <v>21.286343591452358</v>
      </c>
      <c r="HF1186" s="5">
        <v>-3</v>
      </c>
      <c r="HG1186" s="3">
        <v>24.180000305175781</v>
      </c>
      <c r="HH1186" s="3">
        <v>11.976699829101562</v>
      </c>
      <c r="HI1186" s="3">
        <v>10.300000190734863</v>
      </c>
      <c r="HJ1186" s="5">
        <v>30.749791999034016</v>
      </c>
      <c r="HK1186" s="5">
        <v>13.749487120531668</v>
      </c>
      <c r="HL1186" s="5">
        <v>28.585795556902372</v>
      </c>
      <c r="HM1186" s="5">
        <v>36</v>
      </c>
      <c r="HN1186" s="5">
        <v>-8.9999996526023148E+19</v>
      </c>
      <c r="HO1186" s="5">
        <v>74.776612675811748</v>
      </c>
      <c r="HP1186" s="5">
        <v>85</v>
      </c>
      <c r="HQ1186" s="5">
        <v>110.25909146622162</v>
      </c>
      <c r="HR1186" s="5">
        <v>94.451133728027344</v>
      </c>
    </row>
    <row r="1187" spans="1:226" x14ac:dyDescent="0.2">
      <c r="A1187" s="1">
        <v>43800.727083329584</v>
      </c>
      <c r="B1187" s="5">
        <v>142.47515545533048</v>
      </c>
      <c r="C1187" s="4">
        <v>1.6013352731693726</v>
      </c>
      <c r="D1187" s="4">
        <v>36.995482320155993</v>
      </c>
      <c r="E1187" s="3">
        <v>226.58999633789062</v>
      </c>
      <c r="F1187" s="3">
        <v>1.7204182147979736</v>
      </c>
      <c r="G1187" s="3">
        <v>1.1576000452041626</v>
      </c>
      <c r="H1187" s="3">
        <v>14.077500343322754</v>
      </c>
      <c r="I1187" s="5">
        <v>90.8046875</v>
      </c>
      <c r="J1187" s="5">
        <v>90</v>
      </c>
      <c r="K1187" s="5">
        <v>100</v>
      </c>
      <c r="L1187" s="5">
        <v>32.527189906299014</v>
      </c>
      <c r="M1187" s="3" t="s">
        <v>332</v>
      </c>
      <c r="N1187" s="5">
        <v>65.672839744370663</v>
      </c>
      <c r="O1187" s="3" t="s">
        <v>333</v>
      </c>
      <c r="P1187" s="5">
        <v>24.362740844960815</v>
      </c>
      <c r="Q1187" s="5">
        <v>-9.0035796165466309E-4</v>
      </c>
      <c r="R1187" s="5">
        <v>2.2412944014270422</v>
      </c>
      <c r="S1187" s="3" t="s">
        <v>333</v>
      </c>
      <c r="T1187" s="5">
        <v>47.651243443321533</v>
      </c>
      <c r="U1187" s="5">
        <v>81.280713238692755</v>
      </c>
      <c r="V1187" s="5">
        <v>79.984324763831594</v>
      </c>
      <c r="W1187" s="5">
        <v>66.121976771430298</v>
      </c>
      <c r="X1187" s="3" t="s">
        <v>334</v>
      </c>
      <c r="Y1187" s="5">
        <v>7.4603224076591896</v>
      </c>
      <c r="Z1187" s="5">
        <v>8.7787813361045117</v>
      </c>
      <c r="AA1187" s="5">
        <v>14.025053572172411</v>
      </c>
      <c r="AB1187" s="5">
        <v>13.9241421701582</v>
      </c>
      <c r="AC1187" s="5">
        <v>100.44775069605997</v>
      </c>
      <c r="AD1187" s="5">
        <v>103.125</v>
      </c>
      <c r="AE1187" s="5">
        <v>6.2217253301823803</v>
      </c>
      <c r="AF1187" s="5">
        <v>6.2391426197243449</v>
      </c>
      <c r="AG1187" s="5">
        <v>26.532801244688699</v>
      </c>
      <c r="AH1187" s="5">
        <v>4.7720024164482435</v>
      </c>
      <c r="AI1187" s="5">
        <v>28.10546875</v>
      </c>
      <c r="AJ1187" s="5">
        <v>42</v>
      </c>
      <c r="AK1187" s="3">
        <v>168.28999328613281</v>
      </c>
      <c r="AL1187" s="3">
        <v>3.3354001045227051</v>
      </c>
      <c r="AM1187" s="3">
        <v>5.7954545021057129</v>
      </c>
      <c r="AN1187" s="3">
        <v>20.463628768920898</v>
      </c>
      <c r="AO1187" s="5">
        <v>1.9166659116744995</v>
      </c>
      <c r="AP1187" s="5">
        <v>35.458240509033203</v>
      </c>
      <c r="AQ1187" s="5">
        <v>31.362809693944321</v>
      </c>
      <c r="AR1187" s="3" t="s">
        <v>332</v>
      </c>
      <c r="AS1187" s="5">
        <v>48.089181716089769</v>
      </c>
      <c r="AT1187" s="3" t="s">
        <v>333</v>
      </c>
      <c r="AU1187" s="5">
        <v>18.773869714109981</v>
      </c>
      <c r="AV1187" s="5">
        <v>-1.680523157119751E-3</v>
      </c>
      <c r="AW1187" s="5">
        <v>2.2263442229268513</v>
      </c>
      <c r="AX1187" s="3" t="s">
        <v>333</v>
      </c>
      <c r="AY1187" s="5">
        <v>40.54669204329528</v>
      </c>
      <c r="AZ1187" s="5">
        <v>89.439811116506434</v>
      </c>
      <c r="BA1187" s="5">
        <v>79.994077563285828</v>
      </c>
      <c r="BB1187" s="5">
        <v>49.672927728315074</v>
      </c>
      <c r="BC1187" s="3" t="s">
        <v>334</v>
      </c>
      <c r="BD1187" s="5">
        <v>9.9117913331836469</v>
      </c>
      <c r="BE1187" s="5">
        <v>8.8259903720305886</v>
      </c>
      <c r="BF1187" s="5">
        <v>13.49905554381616</v>
      </c>
      <c r="BG1187" s="5">
        <v>15</v>
      </c>
      <c r="BH1187" s="5">
        <v>105</v>
      </c>
      <c r="BI1187" s="5">
        <v>102.55301306631425</v>
      </c>
      <c r="BJ1187" s="5">
        <v>7.4379747433725711</v>
      </c>
      <c r="BK1187" s="5">
        <v>7.6958647041358885</v>
      </c>
      <c r="BL1187" s="5">
        <v>47.621751588072051</v>
      </c>
      <c r="BM1187" s="5">
        <v>4.6926094729068879</v>
      </c>
      <c r="BN1187" s="5">
        <v>28.20703125</v>
      </c>
      <c r="BO1187" s="5">
        <v>42</v>
      </c>
      <c r="BP1187" s="3">
        <v>162.1300048828125</v>
      </c>
      <c r="BQ1187" s="3">
        <v>3.4937000274658203</v>
      </c>
      <c r="BR1187" s="3">
        <v>37.1368408203125</v>
      </c>
      <c r="BS1187" s="3">
        <v>18.533279418945312</v>
      </c>
      <c r="BT1187" s="5">
        <v>5.0833320617675781</v>
      </c>
      <c r="BU1187" s="5">
        <v>10.625007629394531</v>
      </c>
      <c r="BV1187" s="5">
        <v>50.815305507693793</v>
      </c>
      <c r="BW1187" s="3" t="s">
        <v>332</v>
      </c>
      <c r="BX1187" s="5">
        <v>50.864419805102294</v>
      </c>
      <c r="BY1187" s="3" t="s">
        <v>333</v>
      </c>
      <c r="BZ1187" s="5">
        <v>36.923693687740325</v>
      </c>
      <c r="CA1187" s="5">
        <v>-1.0828265568416178E-3</v>
      </c>
      <c r="CB1187" s="5">
        <v>2.1154794000068229</v>
      </c>
      <c r="CC1187" s="3" t="s">
        <v>337</v>
      </c>
      <c r="CD1187" s="5">
        <v>42.428811198933417</v>
      </c>
      <c r="CE1187" s="5">
        <v>83.152043081565424</v>
      </c>
      <c r="CF1187" s="5">
        <v>79.998332333194995</v>
      </c>
      <c r="CG1187" s="5">
        <v>52.43612596934279</v>
      </c>
      <c r="CH1187" s="3" t="s">
        <v>334</v>
      </c>
      <c r="CI1187" s="5">
        <v>11.346435546875</v>
      </c>
      <c r="CJ1187" s="5">
        <v>8.4415739759304103</v>
      </c>
      <c r="CK1187" s="5">
        <v>16.797620242120573</v>
      </c>
      <c r="CL1187" s="5">
        <v>16.766743738595817</v>
      </c>
      <c r="CM1187" s="5">
        <v>70.794672159536276</v>
      </c>
      <c r="CN1187" s="5">
        <v>93.843167226483644</v>
      </c>
      <c r="CO1187" s="5">
        <v>5.828667171835253</v>
      </c>
      <c r="CP1187" s="5">
        <v>34.613227844238281</v>
      </c>
      <c r="CQ1187" s="5">
        <v>26.848468896842565</v>
      </c>
      <c r="CR1187" s="5">
        <v>5.4424199479151074</v>
      </c>
      <c r="CS1187" s="5">
        <v>28.35498046875</v>
      </c>
      <c r="CT1187" s="5">
        <v>42</v>
      </c>
      <c r="CU1187" s="3">
        <v>177.44999694824219</v>
      </c>
      <c r="CV1187" s="3">
        <v>2.4646999835968018</v>
      </c>
      <c r="CW1187" s="3">
        <v>294.31326293945312</v>
      </c>
      <c r="CX1187" s="3">
        <v>21.314741134643555</v>
      </c>
      <c r="CY1187" s="5">
        <v>4.0000028610229492</v>
      </c>
      <c r="CZ1187" s="5">
        <v>38.166656494140625</v>
      </c>
      <c r="DA1187" s="5">
        <v>79.814914672791843</v>
      </c>
      <c r="DB1187" s="5"/>
      <c r="DC1187" s="3" t="s">
        <v>339</v>
      </c>
      <c r="DD1187" s="5">
        <v>44.953059329760208</v>
      </c>
      <c r="DE1187" s="3" t="s">
        <v>333</v>
      </c>
      <c r="DF1187" s="5">
        <v>60.152872560821415</v>
      </c>
      <c r="DG1187" s="5">
        <v>1.1187951307963899E-4</v>
      </c>
      <c r="DH1187" s="5">
        <v>2.2460992206779871</v>
      </c>
      <c r="DI1187" s="3" t="s">
        <v>333</v>
      </c>
      <c r="DJ1187" s="5">
        <v>69.604840663499033</v>
      </c>
      <c r="DK1187" s="5">
        <v>82.219327305186013</v>
      </c>
      <c r="DL1187" s="5">
        <v>79.998103923335549</v>
      </c>
      <c r="DM1187" s="5">
        <v>43.604653413102</v>
      </c>
      <c r="DN1187" s="3" t="s">
        <v>334</v>
      </c>
      <c r="DO1187" s="5">
        <v>5.3697533127989123</v>
      </c>
      <c r="DP1187" s="5">
        <v>23.3155692770443</v>
      </c>
      <c r="DQ1187" s="5">
        <v>-5.9065617880431889</v>
      </c>
      <c r="DR1187" s="5">
        <v>0</v>
      </c>
      <c r="DS1187" s="5">
        <v>105</v>
      </c>
      <c r="DT1187" s="5" t="s">
        <v>340</v>
      </c>
      <c r="DU1187" s="5">
        <v>23.3155692770443</v>
      </c>
      <c r="DV1187" s="5">
        <v>23.53970936649241</v>
      </c>
      <c r="DW1187" s="5">
        <v>46.519915690132486</v>
      </c>
      <c r="DX1187" s="5">
        <v>4.8193133688652283</v>
      </c>
      <c r="DY1187" s="5">
        <v>28.35498046875</v>
      </c>
      <c r="DZ1187" s="5">
        <v>42</v>
      </c>
      <c r="EA1187" s="3">
        <v>205.58999633789062</v>
      </c>
      <c r="EB1187" s="3">
        <v>1.7519999742507935</v>
      </c>
      <c r="EC1187" s="3">
        <v>1.1485148668289185</v>
      </c>
      <c r="ED1187" s="3">
        <v>26.992897033691406</v>
      </c>
      <c r="EE1187" s="5">
        <v>1.7916660308837891</v>
      </c>
      <c r="EF1187" s="5">
        <v>1.7916660308837891</v>
      </c>
      <c r="EG1187" s="5">
        <v>394.04948731444563</v>
      </c>
      <c r="EH1187" s="5">
        <v>750</v>
      </c>
      <c r="EI1187" s="5">
        <v>47.762563741775416</v>
      </c>
      <c r="EK1187" s="5">
        <v>82.38671875</v>
      </c>
      <c r="EL1187" s="3" t="s">
        <v>338</v>
      </c>
      <c r="EM1187" s="5">
        <v>116.87917434253293</v>
      </c>
      <c r="EN1187" s="3" t="s">
        <v>332</v>
      </c>
      <c r="EO1187" s="5">
        <v>77.386053399457936</v>
      </c>
      <c r="EP1187" s="3" t="s">
        <v>334</v>
      </c>
      <c r="EQ1187" s="5">
        <v>24.362740844960815</v>
      </c>
      <c r="ER1187" s="5">
        <v>-9.0035796165466309E-4</v>
      </c>
      <c r="ES1187" s="5">
        <v>1.8104768850241406</v>
      </c>
      <c r="ET1187" s="5">
        <v>23.39527620788477</v>
      </c>
      <c r="EU1187" s="5">
        <v>27.544092155912359</v>
      </c>
      <c r="EV1187" s="5">
        <v>60</v>
      </c>
      <c r="EW1187" s="5">
        <v>67.61353695390558</v>
      </c>
      <c r="EX1187" s="3" t="s">
        <v>333</v>
      </c>
      <c r="EY1187" s="5">
        <v>8.4509256022921289</v>
      </c>
      <c r="EZ1187" s="5">
        <v>10.790690099297436</v>
      </c>
      <c r="FA1187" s="5">
        <v>4.9969655624562419</v>
      </c>
      <c r="FB1187" s="5">
        <v>29.36149535305028</v>
      </c>
      <c r="FC1187" s="3">
        <v>0.34202030301094055</v>
      </c>
      <c r="FD1187" s="3">
        <v>12.343299865722656</v>
      </c>
      <c r="FE1187" s="3">
        <v>17.479999542236328</v>
      </c>
      <c r="FF1187" s="5">
        <v>1.8749992847442627</v>
      </c>
      <c r="FG1187" s="5">
        <v>43.125141143798828</v>
      </c>
      <c r="FH1187" s="5">
        <v>128.12980397410638</v>
      </c>
      <c r="FI1187" s="3" t="s">
        <v>332</v>
      </c>
      <c r="FJ1187" s="5">
        <v>74.765558760903644</v>
      </c>
      <c r="FK1187" s="3" t="s">
        <v>334</v>
      </c>
      <c r="FL1187" s="5">
        <v>24.362740844960815</v>
      </c>
      <c r="FM1187" s="5">
        <v>-9.0035796165466309E-4</v>
      </c>
      <c r="FN1187" s="5">
        <v>2.2450962815160578</v>
      </c>
      <c r="FO1187" s="5">
        <v>19.13175793018695</v>
      </c>
      <c r="FP1187" s="5">
        <v>93.075121981264545</v>
      </c>
      <c r="FQ1187" s="5">
        <v>80</v>
      </c>
      <c r="FR1187" s="5">
        <v>100</v>
      </c>
      <c r="FS1187" s="3" t="s">
        <v>333</v>
      </c>
      <c r="FT1187" s="5">
        <v>10.183761712508755</v>
      </c>
      <c r="FU1187" s="5">
        <v>8.2025506936028769</v>
      </c>
      <c r="FV1187" s="5">
        <v>4.41606152092176</v>
      </c>
      <c r="FW1187" s="5">
        <v>26.84795112210319</v>
      </c>
      <c r="FX1187" s="3">
        <v>0.29997652769088745</v>
      </c>
      <c r="FY1187" s="3">
        <v>12.343299865722656</v>
      </c>
      <c r="FZ1187" s="3">
        <v>19.239999771118164</v>
      </c>
      <c r="GA1187" s="3" t="s">
        <v>340</v>
      </c>
      <c r="GB1187" s="5">
        <v>6.9999914169311523</v>
      </c>
      <c r="GC1187" s="5">
        <v>85.832778930664062</v>
      </c>
      <c r="GD1187" s="5">
        <v>465.62189455406849</v>
      </c>
      <c r="GE1187" s="3">
        <v>334.10000610351562</v>
      </c>
      <c r="GF1187" s="3">
        <v>205.44999694824219</v>
      </c>
      <c r="GG1187" s="3">
        <v>0.42629998922348022</v>
      </c>
      <c r="GH1187" s="3">
        <v>1.4022666728124022E-3</v>
      </c>
      <c r="GI1187" s="3">
        <v>1.1576000452041626</v>
      </c>
      <c r="GJ1187" s="3">
        <v>14.077500343322754</v>
      </c>
      <c r="GK1187" s="3">
        <v>43.631198883056641</v>
      </c>
      <c r="GL1187" s="4" t="e">
        <v>#N/A</v>
      </c>
      <c r="GM1187" s="3" t="s">
        <v>332</v>
      </c>
      <c r="GN1187" s="5">
        <v>0</v>
      </c>
      <c r="GO1187" s="5">
        <v>0</v>
      </c>
      <c r="GP1187" s="5">
        <v>52.616270856335348</v>
      </c>
      <c r="GQ1187" s="5">
        <v>57.185787135896192</v>
      </c>
      <c r="GR1187" s="5">
        <v>56.150466136620068</v>
      </c>
      <c r="GS1187" s="5">
        <v>0.2049748281189967</v>
      </c>
      <c r="GT1187" s="5">
        <v>87.541471630470255</v>
      </c>
      <c r="GU1187" s="5">
        <v>0</v>
      </c>
      <c r="GV1187" s="5">
        <v>79.6484375</v>
      </c>
      <c r="GW1187" s="5">
        <v>333.34740808744084</v>
      </c>
      <c r="GX1187" s="5">
        <v>90.821367423516065</v>
      </c>
      <c r="GY1187" s="5">
        <v>34.07882501906365</v>
      </c>
      <c r="GZ1187" s="5">
        <v>-3</v>
      </c>
      <c r="HA1187" s="3">
        <v>23.879999160766602</v>
      </c>
      <c r="HB1187" s="3">
        <v>12.114399909973145</v>
      </c>
      <c r="HC1187" s="3">
        <v>7.2600002288818359</v>
      </c>
      <c r="HD1187" s="5">
        <v>88.805821970961787</v>
      </c>
      <c r="HE1187" s="5">
        <v>21.226349662659867</v>
      </c>
      <c r="HF1187" s="5">
        <v>-3</v>
      </c>
      <c r="HG1187" s="3">
        <v>24.180000305175781</v>
      </c>
      <c r="HH1187" s="3">
        <v>11.976699829101562</v>
      </c>
      <c r="HI1187" s="3">
        <v>10.300000190734863</v>
      </c>
      <c r="HJ1187" s="5">
        <v>30.822935634204413</v>
      </c>
      <c r="HK1187" s="5">
        <v>13.790250351851828</v>
      </c>
      <c r="HL1187" s="5">
        <v>28.660556338793519</v>
      </c>
      <c r="HM1187" s="5">
        <v>36</v>
      </c>
      <c r="HN1187" s="5">
        <v>-8.9999996526023148E+19</v>
      </c>
      <c r="HO1187" s="5">
        <v>74.785761151684483</v>
      </c>
      <c r="HP1187" s="5">
        <v>85</v>
      </c>
      <c r="HQ1187" s="5">
        <v>109.45814442993465</v>
      </c>
      <c r="HR1187" s="5">
        <v>94.451133728027344</v>
      </c>
    </row>
    <row r="1188" spans="1:226" x14ac:dyDescent="0.2">
      <c r="A1188" s="1">
        <v>43800.7268518481</v>
      </c>
      <c r="B1188" s="5">
        <v>144.14715316517527</v>
      </c>
      <c r="C1188" s="4">
        <v>1.6010891117721244</v>
      </c>
      <c r="D1188" s="4">
        <v>37.061361366227409</v>
      </c>
      <c r="E1188" s="3">
        <v>226.58999633789062</v>
      </c>
      <c r="F1188" s="3">
        <v>1.7204182147979736</v>
      </c>
      <c r="G1188" s="3">
        <v>1.1576000452041626</v>
      </c>
      <c r="H1188" s="3">
        <v>14.077500343322754</v>
      </c>
      <c r="I1188" s="5">
        <v>90.8046875</v>
      </c>
      <c r="J1188" s="5">
        <v>90</v>
      </c>
      <c r="K1188" s="5">
        <v>100</v>
      </c>
      <c r="L1188" s="5">
        <v>31.596538193428</v>
      </c>
      <c r="M1188" s="3" t="s">
        <v>332</v>
      </c>
      <c r="N1188" s="5">
        <v>65.445092166915316</v>
      </c>
      <c r="O1188" s="3" t="s">
        <v>333</v>
      </c>
      <c r="P1188" s="5">
        <v>23.155944776635202</v>
      </c>
      <c r="Q1188" s="5">
        <v>-9.0035796165466309E-4</v>
      </c>
      <c r="R1188" s="5">
        <v>2.2412734421694176</v>
      </c>
      <c r="S1188" s="3" t="s">
        <v>333</v>
      </c>
      <c r="T1188" s="5">
        <v>47.63716338672522</v>
      </c>
      <c r="U1188" s="5">
        <v>81.734178004925553</v>
      </c>
      <c r="V1188" s="5">
        <v>79.980707165552019</v>
      </c>
      <c r="W1188" s="5">
        <v>65.93776645808768</v>
      </c>
      <c r="X1188" s="3" t="s">
        <v>334</v>
      </c>
      <c r="Y1188" s="5">
        <v>7.457300482821843</v>
      </c>
      <c r="Z1188" s="5">
        <v>8.7751621359900955</v>
      </c>
      <c r="AA1188" s="5">
        <v>14.052610418233366</v>
      </c>
      <c r="AB1188" s="5">
        <v>13.944912170854076</v>
      </c>
      <c r="AC1188" s="5">
        <v>100.90196706724896</v>
      </c>
      <c r="AD1188" s="5">
        <v>103.125</v>
      </c>
      <c r="AE1188" s="5">
        <v>6.3112592948380737</v>
      </c>
      <c r="AF1188" s="5">
        <v>6.2672052707844408</v>
      </c>
      <c r="AG1188" s="5">
        <v>26.598296171401405</v>
      </c>
      <c r="AH1188" s="5">
        <v>4.795379638671875</v>
      </c>
      <c r="AI1188" s="5">
        <v>28.10546875</v>
      </c>
      <c r="AJ1188" s="5">
        <v>42</v>
      </c>
      <c r="AK1188" s="3">
        <v>168.28999328613281</v>
      </c>
      <c r="AL1188" s="3">
        <v>3.3354001045227051</v>
      </c>
      <c r="AM1188" s="3">
        <v>5.7954545021057129</v>
      </c>
      <c r="AN1188" s="3">
        <v>20.463628768920898</v>
      </c>
      <c r="AO1188" s="5">
        <v>1.9166659116744995</v>
      </c>
      <c r="AP1188" s="5">
        <v>35.458240509033203</v>
      </c>
      <c r="AQ1188" s="5">
        <v>39.228022606032233</v>
      </c>
      <c r="AR1188" s="3" t="s">
        <v>332</v>
      </c>
      <c r="AS1188" s="5">
        <v>49.227709634555374</v>
      </c>
      <c r="AT1188" s="3" t="s">
        <v>333</v>
      </c>
      <c r="AU1188" s="5">
        <v>21.537067573455843</v>
      </c>
      <c r="AV1188" s="5">
        <v>-1.680523157119751E-3</v>
      </c>
      <c r="AW1188" s="5">
        <v>2.2262907723940901</v>
      </c>
      <c r="AX1188" s="3" t="s">
        <v>333</v>
      </c>
      <c r="AY1188" s="5">
        <v>41.008967669680537</v>
      </c>
      <c r="AZ1188" s="5">
        <v>88.91412663424147</v>
      </c>
      <c r="BA1188" s="5">
        <v>79.987666290613078</v>
      </c>
      <c r="BB1188" s="5">
        <v>51.934815475078175</v>
      </c>
      <c r="BC1188" s="3" t="s">
        <v>334</v>
      </c>
      <c r="BD1188" s="5">
        <v>9.908447265625</v>
      </c>
      <c r="BE1188" s="5">
        <v>8.8261099938526062</v>
      </c>
      <c r="BF1188" s="5">
        <v>13.494716059770003</v>
      </c>
      <c r="BG1188" s="5">
        <v>15</v>
      </c>
      <c r="BH1188" s="5">
        <v>105</v>
      </c>
      <c r="BI1188" s="5">
        <v>102.55302123288917</v>
      </c>
      <c r="BJ1188" s="5">
        <v>7.4389051400562751</v>
      </c>
      <c r="BK1188" s="5">
        <v>7.7066815111090232</v>
      </c>
      <c r="BL1188" s="5">
        <v>47.687891205228418</v>
      </c>
      <c r="BM1188" s="5">
        <v>4.7125513388523865</v>
      </c>
      <c r="BN1188" s="5">
        <v>28.236824998632073</v>
      </c>
      <c r="BO1188" s="5">
        <v>42</v>
      </c>
      <c r="BP1188" s="3">
        <v>162.1300048828125</v>
      </c>
      <c r="BQ1188" s="3">
        <v>3.4937000274658203</v>
      </c>
      <c r="BR1188" s="3">
        <v>37.1368408203125</v>
      </c>
      <c r="BS1188" s="3">
        <v>18.533279418945312</v>
      </c>
      <c r="BT1188" s="5">
        <v>5.0833320617675781</v>
      </c>
      <c r="BU1188" s="5">
        <v>10.625007629394531</v>
      </c>
      <c r="BV1188" s="5">
        <v>77.990355608939723</v>
      </c>
      <c r="BW1188" s="3" t="s">
        <v>332</v>
      </c>
      <c r="BX1188" s="5">
        <v>64.418623174977512</v>
      </c>
      <c r="BY1188" s="3" t="s">
        <v>333</v>
      </c>
      <c r="BZ1188" s="5">
        <v>34.219767498889532</v>
      </c>
      <c r="CA1188" s="5">
        <v>-1.0835245515254549E-3</v>
      </c>
      <c r="CB1188" s="5">
        <v>2.1154050205406372</v>
      </c>
      <c r="CC1188" s="3" t="s">
        <v>337</v>
      </c>
      <c r="CD1188" s="5">
        <v>42.45353496594187</v>
      </c>
      <c r="CE1188" s="5">
        <v>69.020936976751457</v>
      </c>
      <c r="CF1188" s="5">
        <v>79.994503411910614</v>
      </c>
      <c r="CG1188" s="5">
        <v>68.326479543278921</v>
      </c>
      <c r="CH1188" s="3" t="s">
        <v>334</v>
      </c>
      <c r="CI1188" s="5">
        <v>11.346435546875</v>
      </c>
      <c r="CJ1188" s="5">
        <v>8.460189911341045</v>
      </c>
      <c r="CK1188" s="5">
        <v>16.793181736010766</v>
      </c>
      <c r="CL1188" s="5">
        <v>16.795857627812033</v>
      </c>
      <c r="CM1188" s="5">
        <v>70.844575363365436</v>
      </c>
      <c r="CN1188" s="5">
        <v>93.841031041388845</v>
      </c>
      <c r="CO1188" s="5">
        <v>5.8261334313029955</v>
      </c>
      <c r="CP1188" s="5">
        <v>34.613227844238281</v>
      </c>
      <c r="CQ1188" s="5">
        <v>26.864310170238593</v>
      </c>
      <c r="CR1188" s="5">
        <v>5.4425867406376902</v>
      </c>
      <c r="CS1188" s="5">
        <v>28.35498046875</v>
      </c>
      <c r="CT1188" s="5">
        <v>42</v>
      </c>
      <c r="CU1188" s="3">
        <v>177.44999694824219</v>
      </c>
      <c r="CV1188" s="3">
        <v>2.4646999835968018</v>
      </c>
      <c r="CW1188" s="3">
        <v>294.31326293945312</v>
      </c>
      <c r="CX1188" s="3">
        <v>21.314741134643555</v>
      </c>
      <c r="CY1188" s="5">
        <v>4.0000028610229492</v>
      </c>
      <c r="CZ1188" s="5">
        <v>38.166656494140625</v>
      </c>
      <c r="DA1188" s="5">
        <v>80.673469773908209</v>
      </c>
      <c r="DB1188" s="5"/>
      <c r="DC1188" s="3" t="s">
        <v>339</v>
      </c>
      <c r="DD1188" s="5">
        <v>45.0795574672821</v>
      </c>
      <c r="DE1188" s="3" t="s">
        <v>333</v>
      </c>
      <c r="DF1188" s="5">
        <v>60.101932525634766</v>
      </c>
      <c r="DG1188" s="5">
        <v>1.5038243208628118E-4</v>
      </c>
      <c r="DH1188" s="5">
        <v>2.2460991939370052</v>
      </c>
      <c r="DI1188" s="3" t="s">
        <v>333</v>
      </c>
      <c r="DJ1188" s="5">
        <v>69.57012007175453</v>
      </c>
      <c r="DK1188" s="5">
        <v>82.868029111190282</v>
      </c>
      <c r="DL1188" s="5">
        <v>79.98405866251899</v>
      </c>
      <c r="DM1188" s="5">
        <v>43.357629518958916</v>
      </c>
      <c r="DN1188" s="3" t="s">
        <v>334</v>
      </c>
      <c r="DO1188" s="5">
        <v>5.3678206905991086</v>
      </c>
      <c r="DP1188" s="5">
        <v>23.331840150567718</v>
      </c>
      <c r="DQ1188" s="5">
        <v>-5.9079294323970437</v>
      </c>
      <c r="DR1188" s="5">
        <v>0</v>
      </c>
      <c r="DS1188" s="5">
        <v>105</v>
      </c>
      <c r="DT1188" s="5" t="s">
        <v>340</v>
      </c>
      <c r="DU1188" s="5">
        <v>23.331840150567718</v>
      </c>
      <c r="DV1188" s="5">
        <v>23.550061252131535</v>
      </c>
      <c r="DW1188" s="5">
        <v>46.516119841795188</v>
      </c>
      <c r="DX1188" s="5">
        <v>4.8188929540795078</v>
      </c>
      <c r="DY1188" s="5">
        <v>28.35498046875</v>
      </c>
      <c r="DZ1188" s="5">
        <v>42</v>
      </c>
      <c r="EA1188" s="3">
        <v>205.58999633789062</v>
      </c>
      <c r="EB1188" s="3">
        <v>1.7519999742507935</v>
      </c>
      <c r="EC1188" s="3">
        <v>1.1485148668289185</v>
      </c>
      <c r="ED1188" s="3">
        <v>26.992897033691406</v>
      </c>
      <c r="EE1188" s="5">
        <v>1.7916660308837891</v>
      </c>
      <c r="EF1188" s="5">
        <v>1.7916660308837891</v>
      </c>
      <c r="EG1188" s="5">
        <v>393.07392287385096</v>
      </c>
      <c r="EH1188" s="5">
        <v>750</v>
      </c>
      <c r="EI1188" s="5">
        <v>47.263782044905319</v>
      </c>
      <c r="EK1188" s="5">
        <v>82.389298189089203</v>
      </c>
      <c r="EL1188" s="3" t="s">
        <v>338</v>
      </c>
      <c r="EM1188" s="5">
        <v>116.0596758792794</v>
      </c>
      <c r="EN1188" s="3" t="s">
        <v>332</v>
      </c>
      <c r="EO1188" s="5">
        <v>77.561432448014145</v>
      </c>
      <c r="EP1188" s="3" t="s">
        <v>334</v>
      </c>
      <c r="EQ1188" s="5">
        <v>23.155944776635202</v>
      </c>
      <c r="ER1188" s="5">
        <v>-9.0035796165466309E-4</v>
      </c>
      <c r="ES1188" s="5">
        <v>1.872458684879486</v>
      </c>
      <c r="ET1188" s="5">
        <v>23.35205078125</v>
      </c>
      <c r="EU1188" s="5">
        <v>39.349845580358704</v>
      </c>
      <c r="EV1188" s="5">
        <v>60</v>
      </c>
      <c r="EW1188" s="5">
        <v>71.32592188376114</v>
      </c>
      <c r="EX1188" s="3" t="s">
        <v>333</v>
      </c>
      <c r="EY1188" s="5">
        <v>8.4509393934470527</v>
      </c>
      <c r="EZ1188" s="5">
        <v>10.786809552268377</v>
      </c>
      <c r="FA1188" s="5">
        <v>4.9979088649183048</v>
      </c>
      <c r="FB1188" s="5">
        <v>29.467610308871173</v>
      </c>
      <c r="FC1188" s="3">
        <v>0.34202030301094055</v>
      </c>
      <c r="FD1188" s="3">
        <v>12.343299865722656</v>
      </c>
      <c r="FE1188" s="3">
        <v>17.479999542236328</v>
      </c>
      <c r="FF1188" s="5">
        <v>1.8749992847442627</v>
      </c>
      <c r="FG1188" s="5">
        <v>43.125141143798828</v>
      </c>
      <c r="FH1188" s="5">
        <v>129.07733097507349</v>
      </c>
      <c r="FI1188" s="3" t="s">
        <v>332</v>
      </c>
      <c r="FJ1188" s="5">
        <v>75.058199807851111</v>
      </c>
      <c r="FK1188" s="3" t="s">
        <v>334</v>
      </c>
      <c r="FL1188" s="5">
        <v>23.155944776635202</v>
      </c>
      <c r="FM1188" s="5">
        <v>-9.0035796165466309E-4</v>
      </c>
      <c r="FN1188" s="5">
        <v>2.2438418486320977</v>
      </c>
      <c r="FO1188" s="5">
        <v>19.378239673739451</v>
      </c>
      <c r="FP1188" s="5">
        <v>91.406133935531699</v>
      </c>
      <c r="FQ1188" s="5">
        <v>80</v>
      </c>
      <c r="FR1188" s="5">
        <v>100</v>
      </c>
      <c r="FS1188" s="3" t="s">
        <v>333</v>
      </c>
      <c r="FT1188" s="5">
        <v>10.183807165547567</v>
      </c>
      <c r="FU1188" s="5">
        <v>8.220599405506853</v>
      </c>
      <c r="FV1188" s="5">
        <v>4.3952258555097519</v>
      </c>
      <c r="FW1188" s="5">
        <v>27.051256625200899</v>
      </c>
      <c r="FX1188" s="3">
        <v>0.29997652769088745</v>
      </c>
      <c r="FY1188" s="3">
        <v>12.343299865722656</v>
      </c>
      <c r="FZ1188" s="3">
        <v>19.239999771118164</v>
      </c>
      <c r="GA1188" s="3" t="s">
        <v>340</v>
      </c>
      <c r="GB1188" s="5">
        <v>6.9999914169311523</v>
      </c>
      <c r="GC1188" s="5">
        <v>85.832778930664062</v>
      </c>
      <c r="GD1188" s="5">
        <v>465.32069510410383</v>
      </c>
      <c r="GE1188" s="3">
        <v>334.10000610351562</v>
      </c>
      <c r="GF1188" s="3">
        <v>205.44999694824219</v>
      </c>
      <c r="GG1188" s="3">
        <v>0.42629998922348022</v>
      </c>
      <c r="GH1188" s="3">
        <v>1.4022666728124022E-3</v>
      </c>
      <c r="GI1188" s="3">
        <v>1.1576000452041626</v>
      </c>
      <c r="GJ1188" s="3">
        <v>14.077500343322754</v>
      </c>
      <c r="GK1188" s="3">
        <v>43.631198883056641</v>
      </c>
      <c r="GL1188" s="4" t="e">
        <v>#N/A</v>
      </c>
      <c r="GM1188" s="3" t="s">
        <v>332</v>
      </c>
      <c r="GN1188" s="5">
        <v>0</v>
      </c>
      <c r="GO1188" s="5">
        <v>0</v>
      </c>
      <c r="GP1188" s="5">
        <v>53.733548810887932</v>
      </c>
      <c r="GQ1188" s="5">
        <v>57.388725189503724</v>
      </c>
      <c r="GR1188" s="5">
        <v>55.752048507104043</v>
      </c>
      <c r="GS1188" s="5">
        <v>0.20661026845129737</v>
      </c>
      <c r="GT1188" s="5">
        <v>87.732922744756905</v>
      </c>
      <c r="GU1188" s="5">
        <v>0</v>
      </c>
      <c r="GV1188" s="5">
        <v>79.652058647248523</v>
      </c>
      <c r="GW1188" s="5">
        <v>334.46591416795241</v>
      </c>
      <c r="GX1188" s="5">
        <v>91.622732678588108</v>
      </c>
      <c r="GY1188" s="5">
        <v>34.126858433010774</v>
      </c>
      <c r="GZ1188" s="5">
        <v>-3</v>
      </c>
      <c r="HA1188" s="3">
        <v>23.879999160766602</v>
      </c>
      <c r="HB1188" s="3">
        <v>12.114399909973145</v>
      </c>
      <c r="HC1188" s="3">
        <v>7.2600002288818359</v>
      </c>
      <c r="HD1188" s="5">
        <v>88.73748779296875</v>
      </c>
      <c r="HE1188" s="5">
        <v>21.414961154626798</v>
      </c>
      <c r="HF1188" s="5">
        <v>-3</v>
      </c>
      <c r="HG1188" s="3">
        <v>24.180000305175781</v>
      </c>
      <c r="HH1188" s="3">
        <v>11.976699829101562</v>
      </c>
      <c r="HI1188" s="3">
        <v>10.300000190734863</v>
      </c>
      <c r="HJ1188" s="5">
        <v>30.971918456318157</v>
      </c>
      <c r="HK1188" s="5">
        <v>13.838923262038676</v>
      </c>
      <c r="HL1188" s="5">
        <v>28.747051823482089</v>
      </c>
      <c r="HM1188" s="5">
        <v>36</v>
      </c>
      <c r="HN1188" s="5">
        <v>-8.9999996526023148E+19</v>
      </c>
      <c r="HO1188" s="5">
        <v>74.790147937691145</v>
      </c>
      <c r="HP1188" s="5">
        <v>85</v>
      </c>
      <c r="HQ1188" s="5">
        <v>109.37735306470691</v>
      </c>
      <c r="HR1188" s="5">
        <v>94.451133728027344</v>
      </c>
    </row>
    <row r="1189" spans="1:226" x14ac:dyDescent="0.2">
      <c r="A1189" s="1">
        <v>43800.726620366615</v>
      </c>
      <c r="B1189" s="5">
        <v>145.81106280295211</v>
      </c>
      <c r="C1189" s="4">
        <v>1.6008429503748758</v>
      </c>
      <c r="D1189" s="4">
        <v>37.127240412298818</v>
      </c>
      <c r="E1189" s="3">
        <v>226.58999633789062</v>
      </c>
      <c r="F1189" s="3">
        <v>1.7204182147979736</v>
      </c>
      <c r="G1189" s="3">
        <v>1.1576000452041626</v>
      </c>
      <c r="H1189" s="3">
        <v>14.077500343322754</v>
      </c>
      <c r="I1189" s="5">
        <v>90.802377976350243</v>
      </c>
      <c r="J1189" s="5">
        <v>90</v>
      </c>
      <c r="K1189" s="5">
        <v>100</v>
      </c>
      <c r="L1189" s="5">
        <v>30.339884530963722</v>
      </c>
      <c r="M1189" s="3" t="s">
        <v>332</v>
      </c>
      <c r="N1189" s="5">
        <v>65.217344589459998</v>
      </c>
      <c r="O1189" s="3" t="s">
        <v>333</v>
      </c>
      <c r="P1189" s="5">
        <v>21.857760122657076</v>
      </c>
      <c r="Q1189" s="5">
        <v>-9.0035796165466309E-4</v>
      </c>
      <c r="R1189" s="5">
        <v>2.241252482911793</v>
      </c>
      <c r="S1189" s="3" t="s">
        <v>333</v>
      </c>
      <c r="T1189" s="5">
        <v>47.909688175025948</v>
      </c>
      <c r="U1189" s="5">
        <v>82.18764277115838</v>
      </c>
      <c r="V1189" s="5">
        <v>79.978535871995007</v>
      </c>
      <c r="W1189" s="5">
        <v>65.534969317757472</v>
      </c>
      <c r="X1189" s="3" t="s">
        <v>334</v>
      </c>
      <c r="Y1189" s="5">
        <v>7.454391841032435</v>
      </c>
      <c r="Z1189" s="5">
        <v>8.7757407338219213</v>
      </c>
      <c r="AA1189" s="5">
        <v>14.063246996559712</v>
      </c>
      <c r="AB1189" s="5">
        <v>13.952891790388534</v>
      </c>
      <c r="AC1189" s="5">
        <v>101.24487595648017</v>
      </c>
      <c r="AD1189" s="5">
        <v>103.125</v>
      </c>
      <c r="AE1189" s="5">
        <v>6.33154296875</v>
      </c>
      <c r="AF1189" s="5">
        <v>6.2716064453125</v>
      </c>
      <c r="AG1189" s="5">
        <v>26.6103515625</v>
      </c>
      <c r="AH1189" s="5">
        <v>4.795379638671875</v>
      </c>
      <c r="AI1189" s="5">
        <v>28.236201626062392</v>
      </c>
      <c r="AJ1189" s="5">
        <v>42</v>
      </c>
      <c r="AK1189" s="3">
        <v>168.28999328613281</v>
      </c>
      <c r="AL1189" s="3">
        <v>3.3354001045227051</v>
      </c>
      <c r="AM1189" s="3">
        <v>5.7954545021057129</v>
      </c>
      <c r="AN1189" s="3">
        <v>20.463628768920898</v>
      </c>
      <c r="AO1189" s="5">
        <v>1.9166659116744995</v>
      </c>
      <c r="AP1189" s="5">
        <v>35.458240509033203</v>
      </c>
      <c r="AQ1189" s="5">
        <v>47.287488896940644</v>
      </c>
      <c r="AR1189" s="3" t="s">
        <v>332</v>
      </c>
      <c r="AS1189" s="5">
        <v>52.79889368542208</v>
      </c>
      <c r="AT1189" s="3" t="s">
        <v>333</v>
      </c>
      <c r="AU1189" s="5">
        <v>32.019566442655886</v>
      </c>
      <c r="AV1189" s="5">
        <v>-1.680523157119751E-3</v>
      </c>
      <c r="AW1189" s="5">
        <v>2.2262373218613289</v>
      </c>
      <c r="AX1189" s="3" t="s">
        <v>333</v>
      </c>
      <c r="AY1189" s="5">
        <v>41.362485091339131</v>
      </c>
      <c r="AZ1189" s="5">
        <v>86.245311389966645</v>
      </c>
      <c r="BA1189" s="5">
        <v>79.986381162474487</v>
      </c>
      <c r="BB1189" s="5">
        <v>54.19670322184129</v>
      </c>
      <c r="BC1189" s="3" t="s">
        <v>334</v>
      </c>
      <c r="BD1189" s="5">
        <v>9.908447265625</v>
      </c>
      <c r="BE1189" s="5">
        <v>8.8262296156746221</v>
      </c>
      <c r="BF1189" s="5">
        <v>13.49037657572384</v>
      </c>
      <c r="BG1189" s="5">
        <v>15</v>
      </c>
      <c r="BH1189" s="5">
        <v>105</v>
      </c>
      <c r="BI1189" s="5">
        <v>102.55302939946409</v>
      </c>
      <c r="BJ1189" s="5">
        <v>7.4398355367399773</v>
      </c>
      <c r="BK1189" s="5">
        <v>7.7174983180821588</v>
      </c>
      <c r="BL1189" s="5">
        <v>47.631231012348735</v>
      </c>
      <c r="BM1189" s="5">
        <v>4.7118696977112204</v>
      </c>
      <c r="BN1189" s="5">
        <v>28.30908203125</v>
      </c>
      <c r="BO1189" s="5">
        <v>42</v>
      </c>
      <c r="BP1189" s="3">
        <v>162.1300048828125</v>
      </c>
      <c r="BQ1189" s="3">
        <v>3.4937000274658203</v>
      </c>
      <c r="BR1189" s="3">
        <v>37.1368408203125</v>
      </c>
      <c r="BS1189" s="3">
        <v>18.533279418945312</v>
      </c>
      <c r="BT1189" s="5">
        <v>5.0833320617675781</v>
      </c>
      <c r="BU1189" s="5">
        <v>10.625007629394531</v>
      </c>
      <c r="BV1189" s="5">
        <v>57.581858916264004</v>
      </c>
      <c r="BW1189" s="3" t="s">
        <v>332</v>
      </c>
      <c r="BX1189" s="5">
        <v>72.625037006808014</v>
      </c>
      <c r="BY1189" s="3" t="s">
        <v>333</v>
      </c>
      <c r="BZ1189" s="5">
        <v>30.279723979323073</v>
      </c>
      <c r="CA1189" s="5">
        <v>-1.0842225462092915E-3</v>
      </c>
      <c r="CB1189" s="5">
        <v>2.1153306410744519</v>
      </c>
      <c r="CC1189" s="3" t="s">
        <v>337</v>
      </c>
      <c r="CD1189" s="5">
        <v>42.4541015625</v>
      </c>
      <c r="CE1189" s="5">
        <v>71.970211024188686</v>
      </c>
      <c r="CF1189" s="5">
        <v>79.99066568297394</v>
      </c>
      <c r="CG1189" s="5">
        <v>71.706030260364358</v>
      </c>
      <c r="CH1189" s="3" t="s">
        <v>334</v>
      </c>
      <c r="CI1189" s="5">
        <v>11.346435546875</v>
      </c>
      <c r="CJ1189" s="5">
        <v>8.4788058467516798</v>
      </c>
      <c r="CK1189" s="5">
        <v>16.788743229900959</v>
      </c>
      <c r="CL1189" s="5">
        <v>16.79833984375</v>
      </c>
      <c r="CM1189" s="5">
        <v>70.894478567194597</v>
      </c>
      <c r="CN1189" s="5">
        <v>93.843167640098116</v>
      </c>
      <c r="CO1189" s="5">
        <v>5.8235996907707381</v>
      </c>
      <c r="CP1189" s="5">
        <v>34.613227844238281</v>
      </c>
      <c r="CQ1189" s="5">
        <v>26.880151443634634</v>
      </c>
      <c r="CR1189" s="5">
        <v>5.4427535333602748</v>
      </c>
      <c r="CS1189" s="5">
        <v>28.35498046875</v>
      </c>
      <c r="CT1189" s="5">
        <v>42</v>
      </c>
      <c r="CU1189" s="3">
        <v>177.44999694824219</v>
      </c>
      <c r="CV1189" s="3">
        <v>2.4646999835968018</v>
      </c>
      <c r="CW1189" s="3">
        <v>294.31326293945312</v>
      </c>
      <c r="CX1189" s="3">
        <v>21.314741134643555</v>
      </c>
      <c r="CY1189" s="5">
        <v>4.0000028610229492</v>
      </c>
      <c r="CZ1189" s="5">
        <v>38.166656494140625</v>
      </c>
      <c r="DA1189" s="5">
        <v>81.532024875024575</v>
      </c>
      <c r="DB1189" s="5"/>
      <c r="DC1189" s="3" t="s">
        <v>339</v>
      </c>
      <c r="DD1189" s="5">
        <v>45.206055604804</v>
      </c>
      <c r="DE1189" s="3" t="s">
        <v>333</v>
      </c>
      <c r="DF1189" s="5">
        <v>60.101932525634766</v>
      </c>
      <c r="DG1189" s="5">
        <v>1.8888535109292333E-4</v>
      </c>
      <c r="DH1189" s="5">
        <v>2.2460991671960233</v>
      </c>
      <c r="DI1189" s="3" t="s">
        <v>333</v>
      </c>
      <c r="DJ1189" s="5">
        <v>69.53539948001</v>
      </c>
      <c r="DK1189" s="5">
        <v>83.673457510195263</v>
      </c>
      <c r="DL1189" s="5">
        <v>79.978515625</v>
      </c>
      <c r="DM1189" s="5">
        <v>42.767891695405694</v>
      </c>
      <c r="DN1189" s="3" t="s">
        <v>334</v>
      </c>
      <c r="DO1189" s="5">
        <v>5.3658880683993058</v>
      </c>
      <c r="DP1189" s="5">
        <v>23.349408072633334</v>
      </c>
      <c r="DQ1189" s="5">
        <v>-5.9092970767508977</v>
      </c>
      <c r="DR1189" s="5">
        <v>0</v>
      </c>
      <c r="DS1189" s="5">
        <v>105</v>
      </c>
      <c r="DT1189" s="5" t="s">
        <v>340</v>
      </c>
      <c r="DU1189" s="5">
        <v>23.349408072633334</v>
      </c>
      <c r="DV1189" s="5">
        <v>23.550532012527931</v>
      </c>
      <c r="DW1189" s="5">
        <v>46.506276669870488</v>
      </c>
      <c r="DX1189" s="5">
        <v>4.8184725392937873</v>
      </c>
      <c r="DY1189" s="5">
        <v>28.35498046875</v>
      </c>
      <c r="DZ1189" s="5">
        <v>42</v>
      </c>
      <c r="EA1189" s="3">
        <v>205.58999633789062</v>
      </c>
      <c r="EB1189" s="3">
        <v>1.7519999742507935</v>
      </c>
      <c r="EC1189" s="3">
        <v>1.1485148668289185</v>
      </c>
      <c r="ED1189" s="3">
        <v>26.992897033691406</v>
      </c>
      <c r="EE1189" s="5">
        <v>1.7916660308837891</v>
      </c>
      <c r="EF1189" s="5">
        <v>1.7916660308837891</v>
      </c>
      <c r="EG1189" s="5">
        <v>393.02171181887599</v>
      </c>
      <c r="EH1189" s="5">
        <v>750</v>
      </c>
      <c r="EI1189" s="5">
        <v>47.023061018174161</v>
      </c>
      <c r="EK1189" s="5">
        <v>82.437849328544957</v>
      </c>
      <c r="EL1189" s="3" t="s">
        <v>338</v>
      </c>
      <c r="EM1189" s="5">
        <v>115.71441865729189</v>
      </c>
      <c r="EN1189" s="3" t="s">
        <v>332</v>
      </c>
      <c r="EO1189" s="5">
        <v>77.640114723518579</v>
      </c>
      <c r="EP1189" s="3" t="s">
        <v>334</v>
      </c>
      <c r="EQ1189" s="5">
        <v>21.857760122657076</v>
      </c>
      <c r="ER1189" s="5">
        <v>-9.0035796165466309E-4</v>
      </c>
      <c r="ES1189" s="5">
        <v>1.91536407836769</v>
      </c>
      <c r="ET1189" s="5">
        <v>23.35205078125</v>
      </c>
      <c r="EU1189" s="5">
        <v>51.517520487946513</v>
      </c>
      <c r="EV1189" s="5">
        <v>60</v>
      </c>
      <c r="EW1189" s="5">
        <v>75.007788548728684</v>
      </c>
      <c r="EX1189" s="3" t="s">
        <v>333</v>
      </c>
      <c r="EY1189" s="5">
        <v>8.4509531846019765</v>
      </c>
      <c r="EZ1189" s="5">
        <v>10.782929005239316</v>
      </c>
      <c r="FA1189" s="5">
        <v>5.0004000255930148</v>
      </c>
      <c r="FB1189" s="5">
        <v>29.567755593950181</v>
      </c>
      <c r="FC1189" s="3">
        <v>0.34202030301094055</v>
      </c>
      <c r="FD1189" s="3">
        <v>12.343299865722656</v>
      </c>
      <c r="FE1189" s="3">
        <v>17.479999542236328</v>
      </c>
      <c r="FF1189" s="5">
        <v>1.8749992847442627</v>
      </c>
      <c r="FG1189" s="5">
        <v>43.125141143798828</v>
      </c>
      <c r="FH1189" s="5">
        <v>130.02485797604058</v>
      </c>
      <c r="FI1189" s="3" t="s">
        <v>332</v>
      </c>
      <c r="FJ1189" s="5">
        <v>75.350840854798605</v>
      </c>
      <c r="FK1189" s="3" t="s">
        <v>334</v>
      </c>
      <c r="FL1189" s="5">
        <v>21.857760122657076</v>
      </c>
      <c r="FM1189" s="5">
        <v>-9.0035796165466309E-4</v>
      </c>
      <c r="FN1189" s="5">
        <v>2.2425874157481376</v>
      </c>
      <c r="FO1189" s="5">
        <v>19.699177973631699</v>
      </c>
      <c r="FP1189" s="5">
        <v>89.941335965066258</v>
      </c>
      <c r="FQ1189" s="5">
        <v>80</v>
      </c>
      <c r="FR1189" s="5">
        <v>100</v>
      </c>
      <c r="FS1189" s="3" t="s">
        <v>333</v>
      </c>
      <c r="FT1189" s="5">
        <v>10.183852618586377</v>
      </c>
      <c r="FU1189" s="5">
        <v>8.2335829848449436</v>
      </c>
      <c r="FV1189" s="5">
        <v>4.3816809616797512</v>
      </c>
      <c r="FW1189" s="5">
        <v>26.83587698614695</v>
      </c>
      <c r="FX1189" s="3">
        <v>0.29997652769088745</v>
      </c>
      <c r="FY1189" s="3">
        <v>12.343299865722656</v>
      </c>
      <c r="FZ1189" s="3">
        <v>19.239999771118164</v>
      </c>
      <c r="GA1189" s="3" t="s">
        <v>340</v>
      </c>
      <c r="GB1189" s="5">
        <v>6.9999914169311523</v>
      </c>
      <c r="GC1189" s="5">
        <v>85.832778930664062</v>
      </c>
      <c r="GD1189" s="5">
        <v>465.20075098728267</v>
      </c>
      <c r="GE1189" s="3">
        <v>334.10000610351562</v>
      </c>
      <c r="GF1189" s="3">
        <v>205.44999694824219</v>
      </c>
      <c r="GG1189" s="3">
        <v>0.42629998922348022</v>
      </c>
      <c r="GH1189" s="3">
        <v>1.4022666728124022E-3</v>
      </c>
      <c r="GI1189" s="3">
        <v>1.1576000452041626</v>
      </c>
      <c r="GJ1189" s="3">
        <v>14.077500343322754</v>
      </c>
      <c r="GK1189" s="3">
        <v>43.631198883056641</v>
      </c>
      <c r="GL1189" s="4">
        <v>76.138671875</v>
      </c>
      <c r="GM1189" s="3" t="s">
        <v>332</v>
      </c>
      <c r="GN1189" s="5">
        <v>0</v>
      </c>
      <c r="GO1189" s="5">
        <v>0</v>
      </c>
      <c r="GP1189" s="5">
        <v>52.238098011579176</v>
      </c>
      <c r="GQ1189" s="5">
        <v>57.585422909798694</v>
      </c>
      <c r="GR1189" s="5">
        <v>55.35740585528346</v>
      </c>
      <c r="GS1189" s="5">
        <v>0.20824570878359805</v>
      </c>
      <c r="GT1189" s="5">
        <v>87.990997575154722</v>
      </c>
      <c r="GU1189" s="5">
        <v>0</v>
      </c>
      <c r="GV1189" s="5">
        <v>79.720217196054278</v>
      </c>
      <c r="GW1189" s="5">
        <v>333.10038725665396</v>
      </c>
      <c r="GX1189" s="5">
        <v>92.404623167720246</v>
      </c>
      <c r="GY1189" s="5">
        <v>34.218373440327369</v>
      </c>
      <c r="GZ1189" s="5">
        <v>-3</v>
      </c>
      <c r="HA1189" s="3">
        <v>23.879999160766602</v>
      </c>
      <c r="HB1189" s="3">
        <v>12.114399909973145</v>
      </c>
      <c r="HC1189" s="3">
        <v>7.2600002288818359</v>
      </c>
      <c r="HD1189" s="5">
        <v>88.73748779296875</v>
      </c>
      <c r="HE1189" s="5">
        <v>21.575714111328125</v>
      </c>
      <c r="HF1189" s="5">
        <v>-3</v>
      </c>
      <c r="HG1189" s="3">
        <v>24.180000305175781</v>
      </c>
      <c r="HH1189" s="3">
        <v>11.976699829101562</v>
      </c>
      <c r="HI1189" s="3">
        <v>10.300000190734863</v>
      </c>
      <c r="HJ1189" s="5">
        <v>30.99267578125</v>
      </c>
      <c r="HK1189" s="5">
        <v>13.881648600033932</v>
      </c>
      <c r="HL1189" s="5">
        <v>28.870164389615717</v>
      </c>
      <c r="HM1189" s="5">
        <v>36</v>
      </c>
      <c r="HN1189" s="5">
        <v>-8.9999996526023148E+19</v>
      </c>
      <c r="HO1189" s="5">
        <v>74.794534723697808</v>
      </c>
      <c r="HP1189" s="5">
        <v>85</v>
      </c>
      <c r="HQ1189" s="5">
        <v>109.48849945319917</v>
      </c>
      <c r="HR1189" s="5">
        <v>94.451133728027344</v>
      </c>
    </row>
    <row r="1190" spans="1:226" x14ac:dyDescent="0.2">
      <c r="A1190" s="1">
        <v>43800.72638888513</v>
      </c>
      <c r="B1190" s="5">
        <v>147.50210211175988</v>
      </c>
      <c r="C1190" s="4">
        <v>1.6005967889776271</v>
      </c>
      <c r="D1190" s="4">
        <v>37.193119458370234</v>
      </c>
      <c r="E1190" s="3">
        <v>226.58999633789062</v>
      </c>
      <c r="F1190" s="3">
        <v>1.7204182147979736</v>
      </c>
      <c r="G1190" s="3">
        <v>1.1576000452041626</v>
      </c>
      <c r="H1190" s="3">
        <v>14.077500343322754</v>
      </c>
      <c r="I1190" s="5">
        <v>90.788332497047392</v>
      </c>
      <c r="J1190" s="5">
        <v>90</v>
      </c>
      <c r="K1190" s="5">
        <v>100</v>
      </c>
      <c r="L1190" s="5">
        <v>29.027626893838594</v>
      </c>
      <c r="M1190" s="3" t="s">
        <v>332</v>
      </c>
      <c r="N1190" s="5">
        <v>64.796999366385208</v>
      </c>
      <c r="O1190" s="3" t="s">
        <v>333</v>
      </c>
      <c r="P1190" s="5">
        <v>20.937168160698949</v>
      </c>
      <c r="Q1190" s="5">
        <v>-9.0035796165466309E-4</v>
      </c>
      <c r="R1190" s="5">
        <v>2.2412315236541684</v>
      </c>
      <c r="S1190" s="3" t="s">
        <v>333</v>
      </c>
      <c r="T1190" s="5">
        <v>48.1279296875</v>
      </c>
      <c r="U1190" s="5">
        <v>82.735140349782242</v>
      </c>
      <c r="V1190" s="5">
        <v>79.978515625</v>
      </c>
      <c r="W1190" s="5">
        <v>64.805331523019589</v>
      </c>
      <c r="X1190" s="3" t="s">
        <v>334</v>
      </c>
      <c r="Y1190" s="5">
        <v>7.4535127176354079</v>
      </c>
      <c r="Z1190" s="5">
        <v>8.7763308341101851</v>
      </c>
      <c r="AA1190" s="5">
        <v>14.07351439926391</v>
      </c>
      <c r="AB1190" s="5">
        <v>13.960592342416684</v>
      </c>
      <c r="AC1190" s="5">
        <v>101.58535627841292</v>
      </c>
      <c r="AD1190" s="5">
        <v>103.125</v>
      </c>
      <c r="AE1190" s="5">
        <v>6.33154296875</v>
      </c>
      <c r="AF1190" s="5">
        <v>6.2716064453125</v>
      </c>
      <c r="AG1190" s="5">
        <v>26.6103515625</v>
      </c>
      <c r="AH1190" s="5">
        <v>4.7953785362475809</v>
      </c>
      <c r="AI1190" s="5">
        <v>28.34765625</v>
      </c>
      <c r="AJ1190" s="5">
        <v>42</v>
      </c>
      <c r="AK1190" s="3">
        <v>168.28999328613281</v>
      </c>
      <c r="AL1190" s="3">
        <v>3.3354001045227051</v>
      </c>
      <c r="AM1190" s="3">
        <v>5.7954545021057129</v>
      </c>
      <c r="AN1190" s="3">
        <v>20.463628768920898</v>
      </c>
      <c r="AO1190" s="5">
        <v>1.9166659116744995</v>
      </c>
      <c r="AP1190" s="5">
        <v>35.458240509033203</v>
      </c>
      <c r="AQ1190" s="5">
        <v>53.765128482911372</v>
      </c>
      <c r="AR1190" s="3" t="s">
        <v>332</v>
      </c>
      <c r="AS1190" s="5">
        <v>56.891742659537087</v>
      </c>
      <c r="AT1190" s="3" t="s">
        <v>333</v>
      </c>
      <c r="AU1190" s="5">
        <v>37.671267231870665</v>
      </c>
      <c r="AV1190" s="5">
        <v>-1.680523157119751E-3</v>
      </c>
      <c r="AW1190" s="5">
        <v>2.2261838713285673</v>
      </c>
      <c r="AX1190" s="3" t="s">
        <v>333</v>
      </c>
      <c r="AY1190" s="5">
        <v>41.348910909197286</v>
      </c>
      <c r="AZ1190" s="5">
        <v>82.483093995829108</v>
      </c>
      <c r="BA1190" s="5">
        <v>79.985097883439892</v>
      </c>
      <c r="BB1190" s="5">
        <v>56.88028559437678</v>
      </c>
      <c r="BC1190" s="3" t="s">
        <v>334</v>
      </c>
      <c r="BD1190" s="5">
        <v>9.9090781388147544</v>
      </c>
      <c r="BE1190" s="5">
        <v>8.8263492374966379</v>
      </c>
      <c r="BF1190" s="5">
        <v>13.486037091677678</v>
      </c>
      <c r="BG1190" s="5">
        <v>15</v>
      </c>
      <c r="BH1190" s="5">
        <v>105</v>
      </c>
      <c r="BI1190" s="5">
        <v>102.55303756603902</v>
      </c>
      <c r="BJ1190" s="5">
        <v>7.4407659334236795</v>
      </c>
      <c r="BK1190" s="5">
        <v>7.7283151250552917</v>
      </c>
      <c r="BL1190" s="5">
        <v>47.574570819469059</v>
      </c>
      <c r="BM1190" s="5">
        <v>4.7025834593076006</v>
      </c>
      <c r="BN1190" s="5">
        <v>28.30908203125</v>
      </c>
      <c r="BO1190" s="5">
        <v>42</v>
      </c>
      <c r="BP1190" s="3">
        <v>162.1300048828125</v>
      </c>
      <c r="BQ1190" s="3">
        <v>3.4937000274658203</v>
      </c>
      <c r="BR1190" s="3">
        <v>37.1368408203125</v>
      </c>
      <c r="BS1190" s="3">
        <v>18.533279418945312</v>
      </c>
      <c r="BT1190" s="5">
        <v>5.0833320617675781</v>
      </c>
      <c r="BU1190" s="5">
        <v>10.625007629394531</v>
      </c>
      <c r="BV1190" s="5">
        <v>43.862008041265028</v>
      </c>
      <c r="BW1190" s="3" t="s">
        <v>332</v>
      </c>
      <c r="BX1190" s="5">
        <v>68.612802134035263</v>
      </c>
      <c r="BY1190" s="3" t="s">
        <v>333</v>
      </c>
      <c r="BZ1190" s="5">
        <v>28.780461881849</v>
      </c>
      <c r="CA1190" s="5">
        <v>-1.0849205408931281E-3</v>
      </c>
      <c r="CB1190" s="5">
        <v>2.1152562616082662</v>
      </c>
      <c r="CC1190" s="3" t="s">
        <v>337</v>
      </c>
      <c r="CD1190" s="5">
        <v>42.4541015625</v>
      </c>
      <c r="CE1190" s="5">
        <v>76.673993431258566</v>
      </c>
      <c r="CF1190" s="5">
        <v>79.986827954037253</v>
      </c>
      <c r="CG1190" s="5">
        <v>69.025320204227796</v>
      </c>
      <c r="CH1190" s="3" t="s">
        <v>334</v>
      </c>
      <c r="CI1190" s="5">
        <v>11.346435546875</v>
      </c>
      <c r="CJ1190" s="5">
        <v>8.4974217821623128</v>
      </c>
      <c r="CK1190" s="5">
        <v>16.784304723791156</v>
      </c>
      <c r="CL1190" s="5">
        <v>16.79833984375</v>
      </c>
      <c r="CM1190" s="5">
        <v>70.944381771023785</v>
      </c>
      <c r="CN1190" s="5">
        <v>93.850601988702408</v>
      </c>
      <c r="CO1190" s="5">
        <v>5.8210659502384789</v>
      </c>
      <c r="CP1190" s="5">
        <v>34.613227844238281</v>
      </c>
      <c r="CQ1190" s="5">
        <v>26.895992717030662</v>
      </c>
      <c r="CR1190" s="5">
        <v>5.4429203260828576</v>
      </c>
      <c r="CS1190" s="5">
        <v>28.35498046875</v>
      </c>
      <c r="CT1190" s="5">
        <v>42</v>
      </c>
      <c r="CU1190" s="3">
        <v>177.44999694824219</v>
      </c>
      <c r="CV1190" s="3">
        <v>2.4646999835968018</v>
      </c>
      <c r="CW1190" s="3">
        <v>294.31326293945312</v>
      </c>
      <c r="CX1190" s="3">
        <v>21.314741134643555</v>
      </c>
      <c r="CY1190" s="5">
        <v>4.0000028610229492</v>
      </c>
      <c r="CZ1190" s="5">
        <v>38.166656494140625</v>
      </c>
      <c r="DA1190" s="5">
        <v>82.390579976140927</v>
      </c>
      <c r="DB1190" s="5"/>
      <c r="DC1190" s="3" t="s">
        <v>339</v>
      </c>
      <c r="DD1190" s="5">
        <v>45.332553742325899</v>
      </c>
      <c r="DE1190" s="3" t="s">
        <v>333</v>
      </c>
      <c r="DF1190" s="5">
        <v>59.959874287094934</v>
      </c>
      <c r="DG1190" s="5">
        <v>2.2738827009956552E-4</v>
      </c>
      <c r="DH1190" s="5">
        <v>2.2460991404550414</v>
      </c>
      <c r="DI1190" s="3" t="s">
        <v>333</v>
      </c>
      <c r="DJ1190" s="5">
        <v>69.500678888265497</v>
      </c>
      <c r="DK1190" s="5">
        <v>84.46492462663204</v>
      </c>
      <c r="DL1190" s="5">
        <v>79.978515625</v>
      </c>
      <c r="DM1190" s="5">
        <v>42.20950362694326</v>
      </c>
      <c r="DN1190" s="3" t="s">
        <v>334</v>
      </c>
      <c r="DO1190" s="5">
        <v>5.3639554461995012</v>
      </c>
      <c r="DP1190" s="5">
        <v>23.366975994698951</v>
      </c>
      <c r="DQ1190" s="5">
        <v>-5.9106647211047534</v>
      </c>
      <c r="DR1190" s="5">
        <v>0</v>
      </c>
      <c r="DS1190" s="5">
        <v>105</v>
      </c>
      <c r="DT1190" s="5" t="s">
        <v>340</v>
      </c>
      <c r="DU1190" s="5">
        <v>23.366975994698951</v>
      </c>
      <c r="DV1190" s="5">
        <v>23.551002772924335</v>
      </c>
      <c r="DW1190" s="5">
        <v>46.496433497945773</v>
      </c>
      <c r="DX1190" s="5">
        <v>4.8180521245080667</v>
      </c>
      <c r="DY1190" s="5">
        <v>28.35498046875</v>
      </c>
      <c r="DZ1190" s="5">
        <v>42</v>
      </c>
      <c r="EA1190" s="3">
        <v>205.58999633789062</v>
      </c>
      <c r="EB1190" s="3">
        <v>1.7519999742507935</v>
      </c>
      <c r="EC1190" s="3">
        <v>1.1485148668289185</v>
      </c>
      <c r="ED1190" s="3">
        <v>26.992897033691406</v>
      </c>
      <c r="EE1190" s="5">
        <v>1.7916660308837891</v>
      </c>
      <c r="EF1190" s="5">
        <v>1.7916660308837891</v>
      </c>
      <c r="EG1190" s="5">
        <v>394.9566650390625</v>
      </c>
      <c r="EH1190" s="5">
        <v>750</v>
      </c>
      <c r="EI1190" s="5">
        <v>46.877467366935264</v>
      </c>
      <c r="EK1190" s="5">
        <v>82.503346743465443</v>
      </c>
      <c r="EL1190" s="3" t="s">
        <v>338</v>
      </c>
      <c r="EM1190" s="5">
        <v>116.10724158176295</v>
      </c>
      <c r="EN1190" s="3" t="s">
        <v>332</v>
      </c>
      <c r="EO1190" s="5">
        <v>77.568304038466522</v>
      </c>
      <c r="EP1190" s="3" t="s">
        <v>334</v>
      </c>
      <c r="EQ1190" s="5">
        <v>20.937168160698949</v>
      </c>
      <c r="ER1190" s="5">
        <v>-9.0035796165466309E-4</v>
      </c>
      <c r="ES1190" s="5">
        <v>1.9325945328480281</v>
      </c>
      <c r="ET1190" s="5">
        <v>23.374187442376876</v>
      </c>
      <c r="EU1190" s="5">
        <v>62.95357790244865</v>
      </c>
      <c r="EV1190" s="5">
        <v>60</v>
      </c>
      <c r="EW1190" s="5">
        <v>78.443547014358245</v>
      </c>
      <c r="EX1190" s="3" t="s">
        <v>333</v>
      </c>
      <c r="EY1190" s="5">
        <v>8.4509669757569004</v>
      </c>
      <c r="EZ1190" s="5">
        <v>10.783892462621946</v>
      </c>
      <c r="FA1190" s="5">
        <v>5.0023142971969481</v>
      </c>
      <c r="FB1190" s="5">
        <v>29.606566251522395</v>
      </c>
      <c r="FC1190" s="3">
        <v>0.34202030301094055</v>
      </c>
      <c r="FD1190" s="3">
        <v>12.343299865722656</v>
      </c>
      <c r="FE1190" s="3">
        <v>17.479999542236328</v>
      </c>
      <c r="FF1190" s="5">
        <v>1.8749992847442627</v>
      </c>
      <c r="FG1190" s="5">
        <v>43.125141143798828</v>
      </c>
      <c r="FH1190" s="5">
        <v>130.66838516772367</v>
      </c>
      <c r="FI1190" s="3" t="s">
        <v>332</v>
      </c>
      <c r="FJ1190" s="5">
        <v>75.835561546533441</v>
      </c>
      <c r="FK1190" s="3" t="s">
        <v>334</v>
      </c>
      <c r="FL1190" s="5">
        <v>20.937168160698949</v>
      </c>
      <c r="FM1190" s="5">
        <v>-9.0035796165466309E-4</v>
      </c>
      <c r="FN1190" s="5">
        <v>2.2413329828641766</v>
      </c>
      <c r="FO1190" s="5">
        <v>19.95662974595448</v>
      </c>
      <c r="FP1190" s="5">
        <v>89.196009634777738</v>
      </c>
      <c r="FQ1190" s="5">
        <v>80</v>
      </c>
      <c r="FR1190" s="5">
        <v>100</v>
      </c>
      <c r="FS1190" s="3" t="s">
        <v>333</v>
      </c>
      <c r="FT1190" s="5">
        <v>10.183898071625189</v>
      </c>
      <c r="FU1190" s="5">
        <v>8.2332381129420984</v>
      </c>
      <c r="FV1190" s="5">
        <v>4.3942955437586386</v>
      </c>
      <c r="FW1190" s="5">
        <v>26.693276716073587</v>
      </c>
      <c r="FX1190" s="3">
        <v>0.29997652769088745</v>
      </c>
      <c r="FY1190" s="3">
        <v>12.343299865722656</v>
      </c>
      <c r="FZ1190" s="3">
        <v>19.239999771118164</v>
      </c>
      <c r="GA1190" s="3" t="s">
        <v>340</v>
      </c>
      <c r="GB1190" s="5">
        <v>6.9999914169311523</v>
      </c>
      <c r="GC1190" s="5">
        <v>85.832778930664062</v>
      </c>
      <c r="GD1190" s="5">
        <v>465.15643072710316</v>
      </c>
      <c r="GE1190" s="3">
        <v>334.10000610351562</v>
      </c>
      <c r="GF1190" s="3">
        <v>205.44999694824219</v>
      </c>
      <c r="GG1190" s="3">
        <v>0.42629998922348022</v>
      </c>
      <c r="GH1190" s="3">
        <v>1.4022666728124022E-3</v>
      </c>
      <c r="GI1190" s="3">
        <v>1.1576000452041626</v>
      </c>
      <c r="GJ1190" s="3">
        <v>14.077500343322754</v>
      </c>
      <c r="GK1190" s="3">
        <v>43.631198883056641</v>
      </c>
      <c r="GL1190" s="4">
        <v>76.115234375</v>
      </c>
      <c r="GM1190" s="3" t="s">
        <v>332</v>
      </c>
      <c r="GN1190" s="5">
        <v>0</v>
      </c>
      <c r="GO1190" s="5">
        <v>0</v>
      </c>
      <c r="GP1190" s="5">
        <v>52.286065661976316</v>
      </c>
      <c r="GQ1190" s="5">
        <v>57.750410075830885</v>
      </c>
      <c r="GR1190" s="5">
        <v>55.016990113426502</v>
      </c>
      <c r="GS1190" s="5">
        <v>0.20988114911589867</v>
      </c>
      <c r="GT1190" s="5">
        <v>88.218412541192748</v>
      </c>
      <c r="GU1190" s="5">
        <v>0</v>
      </c>
      <c r="GV1190" s="5">
        <v>79.812165784729018</v>
      </c>
      <c r="GW1190" s="5">
        <v>333.29392532627134</v>
      </c>
      <c r="GX1190" s="5">
        <v>92.56439208984375</v>
      </c>
      <c r="GY1190" s="5">
        <v>34.319816589355469</v>
      </c>
      <c r="GZ1190" s="5">
        <v>-3</v>
      </c>
      <c r="HA1190" s="3">
        <v>23.879999160766602</v>
      </c>
      <c r="HB1190" s="3">
        <v>12.114399909973145</v>
      </c>
      <c r="HC1190" s="3">
        <v>7.2600002288818359</v>
      </c>
      <c r="HD1190" s="5">
        <v>88.954655423659659</v>
      </c>
      <c r="HE1190" s="5">
        <v>21.575714111328125</v>
      </c>
      <c r="HF1190" s="5">
        <v>-3</v>
      </c>
      <c r="HG1190" s="3">
        <v>24.180000305175781</v>
      </c>
      <c r="HH1190" s="3">
        <v>11.976699829101562</v>
      </c>
      <c r="HI1190" s="3">
        <v>10.300000190734863</v>
      </c>
      <c r="HJ1190" s="5">
        <v>30.99267578125</v>
      </c>
      <c r="HK1190" s="5">
        <v>13.850598693068147</v>
      </c>
      <c r="HL1190" s="5">
        <v>28.971044540405273</v>
      </c>
      <c r="HM1190" s="5">
        <v>36</v>
      </c>
      <c r="HN1190" s="5">
        <v>-8.9999996526023148E+19</v>
      </c>
      <c r="HO1190" s="5">
        <v>74.798921509704485</v>
      </c>
      <c r="HP1190" s="5">
        <v>85</v>
      </c>
      <c r="HQ1190" s="5">
        <v>109.67455141881669</v>
      </c>
      <c r="HR1190" s="5">
        <v>94.451133728027344</v>
      </c>
    </row>
    <row r="1191" spans="1:226" x14ac:dyDescent="0.2">
      <c r="A1191" s="1">
        <v>43800.726157403646</v>
      </c>
      <c r="B1191" s="5">
        <v>150.26630225559222</v>
      </c>
      <c r="C1191" s="4">
        <v>1.6003506275803787</v>
      </c>
      <c r="D1191" s="4">
        <v>37.258998504441649</v>
      </c>
      <c r="E1191" s="3">
        <v>226.58999633789062</v>
      </c>
      <c r="F1191" s="3">
        <v>1.7204182147979736</v>
      </c>
      <c r="G1191" s="3">
        <v>1.1576000452041626</v>
      </c>
      <c r="H1191" s="3">
        <v>14.077500343322754</v>
      </c>
      <c r="I1191" s="5">
        <v>90.772646510882922</v>
      </c>
      <c r="J1191" s="5">
        <v>90</v>
      </c>
      <c r="K1191" s="5">
        <v>100</v>
      </c>
      <c r="L1191" s="5">
        <v>28.131794296282585</v>
      </c>
      <c r="M1191" s="3" t="s">
        <v>332</v>
      </c>
      <c r="N1191" s="5">
        <v>64.121698340972756</v>
      </c>
      <c r="O1191" s="3" t="s">
        <v>333</v>
      </c>
      <c r="P1191" s="5">
        <v>20.823575845724545</v>
      </c>
      <c r="Q1191" s="5">
        <v>-9.0035796165466309E-4</v>
      </c>
      <c r="R1191" s="5">
        <v>2.2412105643965439</v>
      </c>
      <c r="S1191" s="3" t="s">
        <v>333</v>
      </c>
      <c r="T1191" s="5">
        <v>48.1279296875</v>
      </c>
      <c r="U1191" s="5">
        <v>83.970481985811617</v>
      </c>
      <c r="V1191" s="5">
        <v>79.978515625</v>
      </c>
      <c r="W1191" s="5">
        <v>64.10229727582734</v>
      </c>
      <c r="X1191" s="3" t="s">
        <v>334</v>
      </c>
      <c r="Y1191" s="5">
        <v>7.453383765126846</v>
      </c>
      <c r="Z1191" s="5">
        <v>8.7769205604577998</v>
      </c>
      <c r="AA1191" s="5">
        <v>14.017071993181037</v>
      </c>
      <c r="AB1191" s="5">
        <v>13.978028347364759</v>
      </c>
      <c r="AC1191" s="5">
        <v>102.65698530948725</v>
      </c>
      <c r="AD1191" s="5">
        <v>103.125</v>
      </c>
      <c r="AE1191" s="5">
        <v>6.33154296875</v>
      </c>
      <c r="AF1191" s="5">
        <v>6.2722988308978325</v>
      </c>
      <c r="AG1191" s="5">
        <v>26.613355150672987</v>
      </c>
      <c r="AH1191" s="5">
        <v>4.7942445132587332</v>
      </c>
      <c r="AI1191" s="5">
        <v>28.34765625</v>
      </c>
      <c r="AJ1191" s="5">
        <v>42</v>
      </c>
      <c r="AK1191" s="3">
        <v>168.28999328613281</v>
      </c>
      <c r="AL1191" s="3">
        <v>3.3354001045227051</v>
      </c>
      <c r="AM1191" s="3">
        <v>5.7954545021057129</v>
      </c>
      <c r="AN1191" s="3">
        <v>20.463628768920898</v>
      </c>
      <c r="AO1191" s="5">
        <v>1.9166659116744995</v>
      </c>
      <c r="AP1191" s="5">
        <v>35.458240509033203</v>
      </c>
      <c r="AQ1191" s="5">
        <v>57.01494945260346</v>
      </c>
      <c r="AR1191" s="3" t="s">
        <v>332</v>
      </c>
      <c r="AS1191" s="5">
        <v>59.864891676712581</v>
      </c>
      <c r="AT1191" s="3" t="s">
        <v>333</v>
      </c>
      <c r="AU1191" s="5">
        <v>40.136804398103706</v>
      </c>
      <c r="AV1191" s="5">
        <v>-1.680523157119751E-3</v>
      </c>
      <c r="AW1191" s="5">
        <v>2.2261304207958066</v>
      </c>
      <c r="AX1191" s="3" t="s">
        <v>333</v>
      </c>
      <c r="AY1191" s="5">
        <v>40.998972162518768</v>
      </c>
      <c r="AZ1191" s="5">
        <v>79.161606173364845</v>
      </c>
      <c r="BA1191" s="5">
        <v>79.983814604405296</v>
      </c>
      <c r="BB1191" s="5">
        <v>59.989177297818706</v>
      </c>
      <c r="BC1191" s="3" t="s">
        <v>334</v>
      </c>
      <c r="BD1191" s="5">
        <v>9.9137905162069355</v>
      </c>
      <c r="BE1191" s="5">
        <v>8.8264688593186538</v>
      </c>
      <c r="BF1191" s="5">
        <v>13.481950242853998</v>
      </c>
      <c r="BG1191" s="5">
        <v>15</v>
      </c>
      <c r="BH1191" s="5">
        <v>105</v>
      </c>
      <c r="BI1191" s="5">
        <v>102.55304573261394</v>
      </c>
      <c r="BJ1191" s="5">
        <v>7.4416963301073835</v>
      </c>
      <c r="BK1191" s="5">
        <v>7.7391319320284255</v>
      </c>
      <c r="BL1191" s="5">
        <v>47.517519101759603</v>
      </c>
      <c r="BM1191" s="5">
        <v>4.6932972209039807</v>
      </c>
      <c r="BN1191" s="5">
        <v>28.30908203125</v>
      </c>
      <c r="BO1191" s="5">
        <v>42</v>
      </c>
      <c r="BP1191" s="3">
        <v>162.1300048828125</v>
      </c>
      <c r="BQ1191" s="3">
        <v>3.4937000274658203</v>
      </c>
      <c r="BR1191" s="3">
        <v>37.1368408203125</v>
      </c>
      <c r="BS1191" s="3">
        <v>18.533279418945312</v>
      </c>
      <c r="BT1191" s="5">
        <v>5.0833320617675781</v>
      </c>
      <c r="BU1191" s="5">
        <v>10.625007629394531</v>
      </c>
      <c r="BV1191" s="5">
        <v>43.419298935426475</v>
      </c>
      <c r="BW1191" s="3" t="s">
        <v>332</v>
      </c>
      <c r="BX1191" s="5">
        <v>63.64080893785615</v>
      </c>
      <c r="BY1191" s="3" t="s">
        <v>333</v>
      </c>
      <c r="BZ1191" s="5">
        <v>31.857578343693302</v>
      </c>
      <c r="CA1191" s="5">
        <v>-1.0856185355769652E-3</v>
      </c>
      <c r="CB1191" s="5">
        <v>2.1151818821420809</v>
      </c>
      <c r="CC1191" s="3" t="s">
        <v>337</v>
      </c>
      <c r="CD1191" s="5">
        <v>42.4541015625</v>
      </c>
      <c r="CE1191" s="5">
        <v>76.774786443087891</v>
      </c>
      <c r="CF1191" s="5">
        <v>79.982990225100565</v>
      </c>
      <c r="CG1191" s="5">
        <v>65.887295531025813</v>
      </c>
      <c r="CH1191" s="3" t="s">
        <v>334</v>
      </c>
      <c r="CI1191" s="5">
        <v>11.346435546875</v>
      </c>
      <c r="CJ1191" s="5">
        <v>8.5160377175729458</v>
      </c>
      <c r="CK1191" s="5">
        <v>16.779866217681349</v>
      </c>
      <c r="CL1191" s="5">
        <v>16.79833984375</v>
      </c>
      <c r="CM1191" s="5">
        <v>70.994284974852945</v>
      </c>
      <c r="CN1191" s="5">
        <v>93.858051260065224</v>
      </c>
      <c r="CO1191" s="5">
        <v>5.8185322097062215</v>
      </c>
      <c r="CP1191" s="5">
        <v>34.613227844238281</v>
      </c>
      <c r="CQ1191" s="5">
        <v>26.911833990426697</v>
      </c>
      <c r="CR1191" s="5">
        <v>5.4430871188054404</v>
      </c>
      <c r="CS1191" s="5">
        <v>28.35498046875</v>
      </c>
      <c r="CT1191" s="5">
        <v>42</v>
      </c>
      <c r="CU1191" s="3">
        <v>177.44999694824219</v>
      </c>
      <c r="CV1191" s="3">
        <v>2.4646999835968018</v>
      </c>
      <c r="CW1191" s="3">
        <v>294.31326293945312</v>
      </c>
      <c r="CX1191" s="3">
        <v>21.314741134643555</v>
      </c>
      <c r="CY1191" s="5">
        <v>4.0000028610229492</v>
      </c>
      <c r="CZ1191" s="5">
        <v>38.166656494140625</v>
      </c>
      <c r="DA1191" s="5">
        <v>83.249135077257293</v>
      </c>
      <c r="DB1191" s="5"/>
      <c r="DC1191" s="3" t="s">
        <v>339</v>
      </c>
      <c r="DD1191" s="5">
        <v>45.459051879847792</v>
      </c>
      <c r="DE1191" s="3" t="s">
        <v>333</v>
      </c>
      <c r="DF1191" s="5">
        <v>59.506522573036179</v>
      </c>
      <c r="DG1191" s="5">
        <v>2.6589118910620767E-4</v>
      </c>
      <c r="DH1191" s="5">
        <v>2.2460991137140596</v>
      </c>
      <c r="DI1191" s="3" t="s">
        <v>333</v>
      </c>
      <c r="DJ1191" s="5">
        <v>69.465958296520967</v>
      </c>
      <c r="DK1191" s="5">
        <v>84.417812651921281</v>
      </c>
      <c r="DL1191" s="5">
        <v>79.978515625</v>
      </c>
      <c r="DM1191" s="5">
        <v>42.215700160327174</v>
      </c>
      <c r="DN1191" s="3" t="s">
        <v>334</v>
      </c>
      <c r="DO1191" s="5">
        <v>5.3620228239996983</v>
      </c>
      <c r="DP1191" s="5">
        <v>23.384543916764567</v>
      </c>
      <c r="DQ1191" s="5">
        <v>-5.9120323654586073</v>
      </c>
      <c r="DR1191" s="5">
        <v>0</v>
      </c>
      <c r="DS1191" s="5">
        <v>105</v>
      </c>
      <c r="DT1191" s="5" t="s">
        <v>340</v>
      </c>
      <c r="DU1191" s="5">
        <v>23.384543916764567</v>
      </c>
      <c r="DV1191" s="5">
        <v>23.551473533320731</v>
      </c>
      <c r="DW1191" s="5">
        <v>46.486590326021073</v>
      </c>
      <c r="DX1191" s="5">
        <v>4.8176317097223462</v>
      </c>
      <c r="DY1191" s="5">
        <v>28.35498046875</v>
      </c>
      <c r="DZ1191" s="5">
        <v>42</v>
      </c>
      <c r="EA1191" s="3">
        <v>205.58999633789062</v>
      </c>
      <c r="EB1191" s="3">
        <v>1.7519999742507935</v>
      </c>
      <c r="EC1191" s="3">
        <v>1.1485148668289185</v>
      </c>
      <c r="ED1191" s="3">
        <v>26.992897033691406</v>
      </c>
      <c r="EE1191" s="5">
        <v>1.7916660308837891</v>
      </c>
      <c r="EF1191" s="5">
        <v>1.7916660308837891</v>
      </c>
      <c r="EG1191" s="5">
        <v>394.9566650390625</v>
      </c>
      <c r="EH1191" s="5">
        <v>750</v>
      </c>
      <c r="EI1191" s="5">
        <v>46.731873715696352</v>
      </c>
      <c r="EK1191" s="5">
        <v>82.568844158385929</v>
      </c>
      <c r="EL1191" s="3" t="s">
        <v>338</v>
      </c>
      <c r="EM1191" s="5">
        <v>116.50865108423326</v>
      </c>
      <c r="EN1191" s="3" t="s">
        <v>332</v>
      </c>
      <c r="EO1191" s="5">
        <v>77.494742568556802</v>
      </c>
      <c r="EP1191" s="3" t="s">
        <v>334</v>
      </c>
      <c r="EQ1191" s="5">
        <v>20.823575845724545</v>
      </c>
      <c r="ER1191" s="5">
        <v>-9.0035796165466309E-4</v>
      </c>
      <c r="ES1191" s="5">
        <v>1.9402351562834561</v>
      </c>
      <c r="ET1191" s="5">
        <v>23.794988079421074</v>
      </c>
      <c r="EU1191" s="5">
        <v>62.198056161845123</v>
      </c>
      <c r="EV1191" s="5">
        <v>60</v>
      </c>
      <c r="EW1191" s="5">
        <v>77.21120774457259</v>
      </c>
      <c r="EX1191" s="3" t="s">
        <v>333</v>
      </c>
      <c r="EY1191" s="5">
        <v>8.4509807669118242</v>
      </c>
      <c r="EZ1191" s="5">
        <v>10.793828391706334</v>
      </c>
      <c r="FA1191" s="5">
        <v>5.00244140625</v>
      </c>
      <c r="FB1191" s="5">
        <v>29.629254212838987</v>
      </c>
      <c r="FC1191" s="3">
        <v>0.34202030301094055</v>
      </c>
      <c r="FD1191" s="3">
        <v>12.343299865722656</v>
      </c>
      <c r="FE1191" s="3">
        <v>17.479999542236328</v>
      </c>
      <c r="FF1191" s="5">
        <v>1.8749992847442627</v>
      </c>
      <c r="FG1191" s="5">
        <v>43.125141143798828</v>
      </c>
      <c r="FH1191" s="5">
        <v>130.7265625</v>
      </c>
      <c r="FI1191" s="3" t="s">
        <v>332</v>
      </c>
      <c r="FJ1191" s="5">
        <v>75.95703125</v>
      </c>
      <c r="FK1191" s="3" t="s">
        <v>334</v>
      </c>
      <c r="FL1191" s="5">
        <v>20.823575845724545</v>
      </c>
      <c r="FM1191" s="5">
        <v>-9.0035796165466309E-4</v>
      </c>
      <c r="FN1191" s="5">
        <v>2.2400785499802165</v>
      </c>
      <c r="FO1191" s="5">
        <v>19.986667652606286</v>
      </c>
      <c r="FP1191" s="5">
        <v>88.513380090216629</v>
      </c>
      <c r="FQ1191" s="5">
        <v>80</v>
      </c>
      <c r="FR1191" s="5">
        <v>100</v>
      </c>
      <c r="FS1191" s="3" t="s">
        <v>333</v>
      </c>
      <c r="FT1191" s="5">
        <v>10.183943524663999</v>
      </c>
      <c r="FU1191" s="5">
        <v>8.2321883087829004</v>
      </c>
      <c r="FV1191" s="5">
        <v>4.3943023681640625</v>
      </c>
      <c r="FW1191" s="5">
        <v>26.938756912051865</v>
      </c>
      <c r="FX1191" s="3">
        <v>0.29997652769088745</v>
      </c>
      <c r="FY1191" s="3">
        <v>12.343299865722656</v>
      </c>
      <c r="FZ1191" s="3">
        <v>19.239999771118164</v>
      </c>
      <c r="GA1191" s="3" t="s">
        <v>340</v>
      </c>
      <c r="GB1191" s="5">
        <v>6.9999914169311523</v>
      </c>
      <c r="GC1191" s="5">
        <v>85.832778930664062</v>
      </c>
      <c r="GD1191" s="5">
        <v>465.16973933509036</v>
      </c>
      <c r="GE1191" s="3">
        <v>334.10000610351562</v>
      </c>
      <c r="GF1191" s="3">
        <v>205.44999694824219</v>
      </c>
      <c r="GG1191" s="3">
        <v>0.42629998922348022</v>
      </c>
      <c r="GH1191" s="3">
        <v>1.4022666728124022E-3</v>
      </c>
      <c r="GI1191" s="3">
        <v>1.1576000452041626</v>
      </c>
      <c r="GJ1191" s="3">
        <v>14.077500343322754</v>
      </c>
      <c r="GK1191" s="3">
        <v>43.631198883056641</v>
      </c>
      <c r="GL1191" s="4" t="e">
        <v>#N/A</v>
      </c>
      <c r="GM1191" s="3" t="s">
        <v>332</v>
      </c>
      <c r="GN1191" s="5">
        <v>0</v>
      </c>
      <c r="GO1191" s="5">
        <v>0</v>
      </c>
      <c r="GP1191" s="5">
        <v>53.034827377540594</v>
      </c>
      <c r="GQ1191" s="5">
        <v>57.910964592031064</v>
      </c>
      <c r="GR1191" s="5">
        <v>55.018137628274488</v>
      </c>
      <c r="GS1191" s="5">
        <v>0.21151658944819934</v>
      </c>
      <c r="GT1191" s="5">
        <v>87.912816314254314</v>
      </c>
      <c r="GU1191" s="5">
        <v>0</v>
      </c>
      <c r="GV1191" s="5">
        <v>79.899683830687934</v>
      </c>
      <c r="GW1191" s="5">
        <v>333.98794633223656</v>
      </c>
      <c r="GX1191" s="5">
        <v>92.56439208984375</v>
      </c>
      <c r="GY1191" s="5">
        <v>34.319816589355469</v>
      </c>
      <c r="GZ1191" s="5">
        <v>-3</v>
      </c>
      <c r="HA1191" s="3">
        <v>23.879999160766602</v>
      </c>
      <c r="HB1191" s="3">
        <v>12.114399909973145</v>
      </c>
      <c r="HC1191" s="3">
        <v>7.2600002288818359</v>
      </c>
      <c r="HD1191" s="5">
        <v>90.260105347769041</v>
      </c>
      <c r="HE1191" s="5">
        <v>21.582782186920884</v>
      </c>
      <c r="HF1191" s="5">
        <v>-3</v>
      </c>
      <c r="HG1191" s="3">
        <v>24.180000305175781</v>
      </c>
      <c r="HH1191" s="3">
        <v>11.976699829101562</v>
      </c>
      <c r="HI1191" s="3">
        <v>10.300000190734863</v>
      </c>
      <c r="HJ1191" s="5">
        <v>30.972190355725445</v>
      </c>
      <c r="HK1191" s="5">
        <v>13.797513289023437</v>
      </c>
      <c r="HL1191" s="5">
        <v>28.971044540405273</v>
      </c>
      <c r="HM1191" s="5">
        <v>36</v>
      </c>
      <c r="HN1191" s="5">
        <v>-8.9999996526023148E+19</v>
      </c>
      <c r="HO1191" s="5">
        <v>74.802916447667343</v>
      </c>
      <c r="HP1191" s="5">
        <v>85</v>
      </c>
      <c r="HQ1191" s="5">
        <v>110.0945011387897</v>
      </c>
      <c r="HR1191" s="5">
        <v>94.451133728027344</v>
      </c>
    </row>
    <row r="1192" spans="1:226" x14ac:dyDescent="0.2">
      <c r="A1192" s="1">
        <v>43800.725925922161</v>
      </c>
      <c r="B1192" s="5">
        <v>148.20594719605134</v>
      </c>
      <c r="C1192" s="4">
        <v>1.6001044661831298</v>
      </c>
      <c r="D1192" s="4">
        <v>37.32491834040529</v>
      </c>
      <c r="E1192" s="3">
        <v>226.58999633789062</v>
      </c>
      <c r="F1192" s="3">
        <v>1.7204182147979736</v>
      </c>
      <c r="G1192" s="3">
        <v>1.1576000452041626</v>
      </c>
      <c r="H1192" s="3">
        <v>14.077500343322754</v>
      </c>
      <c r="I1192" s="5">
        <v>90.768041928238674</v>
      </c>
      <c r="J1192" s="5">
        <v>90</v>
      </c>
      <c r="K1192" s="5">
        <v>100</v>
      </c>
      <c r="L1192" s="5">
        <v>27.886657704484026</v>
      </c>
      <c r="M1192" s="3" t="s">
        <v>332</v>
      </c>
      <c r="N1192" s="5">
        <v>63.412592140348963</v>
      </c>
      <c r="O1192" s="3" t="s">
        <v>333</v>
      </c>
      <c r="P1192" s="5">
        <v>20.73680991055684</v>
      </c>
      <c r="Q1192" s="5">
        <v>-9.0035796165466309E-4</v>
      </c>
      <c r="R1192" s="5">
        <v>2.2411896051389193</v>
      </c>
      <c r="S1192" s="3" t="s">
        <v>333</v>
      </c>
      <c r="T1192" s="5">
        <v>48.128781513492456</v>
      </c>
      <c r="U1192" s="5">
        <v>85.469465862905366</v>
      </c>
      <c r="V1192" s="5">
        <v>79.978515625</v>
      </c>
      <c r="W1192" s="5">
        <v>63.368269669987249</v>
      </c>
      <c r="X1192" s="3" t="s">
        <v>334</v>
      </c>
      <c r="Y1192" s="5">
        <v>7.4532548126182814</v>
      </c>
      <c r="Z1192" s="5">
        <v>8.7771949768066406</v>
      </c>
      <c r="AA1192" s="5">
        <v>14.006591796875</v>
      </c>
      <c r="AB1192" s="5">
        <v>13.980224609375</v>
      </c>
      <c r="AC1192" s="5">
        <v>102.8046875</v>
      </c>
      <c r="AD1192" s="5">
        <v>103.125</v>
      </c>
      <c r="AE1192" s="5">
        <v>6.33154296875</v>
      </c>
      <c r="AF1192" s="5">
        <v>6.2766976494338547</v>
      </c>
      <c r="AG1192" s="5">
        <v>26.632437349392639</v>
      </c>
      <c r="AH1192" s="5">
        <v>4.7921114213855951</v>
      </c>
      <c r="AI1192" s="5">
        <v>28.510789742320775</v>
      </c>
      <c r="AJ1192" s="5">
        <v>42</v>
      </c>
      <c r="AK1192" s="3">
        <v>168.28999328613281</v>
      </c>
      <c r="AL1192" s="3">
        <v>3.3354001045227051</v>
      </c>
      <c r="AM1192" s="3">
        <v>5.7954545021057129</v>
      </c>
      <c r="AN1192" s="3">
        <v>20.463628768920898</v>
      </c>
      <c r="AO1192" s="5">
        <v>1.9166659116744995</v>
      </c>
      <c r="AP1192" s="5">
        <v>35.458240509033203</v>
      </c>
      <c r="AQ1192" s="5">
        <v>51.0508234774437</v>
      </c>
      <c r="AR1192" s="3" t="s">
        <v>332</v>
      </c>
      <c r="AS1192" s="5">
        <v>62.507279511520174</v>
      </c>
      <c r="AT1192" s="3" t="s">
        <v>333</v>
      </c>
      <c r="AU1192" s="5">
        <v>36.077284329737545</v>
      </c>
      <c r="AV1192" s="5">
        <v>-1.680523157119751E-3</v>
      </c>
      <c r="AW1192" s="5">
        <v>2.226076970263045</v>
      </c>
      <c r="AX1192" s="3" t="s">
        <v>333</v>
      </c>
      <c r="AY1192" s="5">
        <v>40.610958470697696</v>
      </c>
      <c r="AZ1192" s="5">
        <v>76.592016984873126</v>
      </c>
      <c r="BA1192" s="5">
        <v>79.982531325370715</v>
      </c>
      <c r="BB1192" s="5">
        <v>62.50157985520859</v>
      </c>
      <c r="BC1192" s="3" t="s">
        <v>334</v>
      </c>
      <c r="BD1192" s="5">
        <v>9.9192350331761965</v>
      </c>
      <c r="BE1192" s="5">
        <v>8.8265884811406714</v>
      </c>
      <c r="BF1192" s="5">
        <v>13.480367572379787</v>
      </c>
      <c r="BG1192" s="5">
        <v>15</v>
      </c>
      <c r="BH1192" s="5">
        <v>105</v>
      </c>
      <c r="BI1192" s="5">
        <v>102.55305389918885</v>
      </c>
      <c r="BJ1192" s="5">
        <v>7.4426267267910875</v>
      </c>
      <c r="BK1192" s="5">
        <v>7.7499487390015602</v>
      </c>
      <c r="BL1192" s="5">
        <v>47.450873248115528</v>
      </c>
      <c r="BM1192" s="5">
        <v>4.6871704539626187</v>
      </c>
      <c r="BN1192" s="5">
        <v>28.44128974303603</v>
      </c>
      <c r="BO1192" s="5">
        <v>42</v>
      </c>
      <c r="BP1192" s="3">
        <v>162.1300048828125</v>
      </c>
      <c r="BQ1192" s="3">
        <v>3.4937000274658203</v>
      </c>
      <c r="BR1192" s="3">
        <v>37.1368408203125</v>
      </c>
      <c r="BS1192" s="3">
        <v>18.533279418945312</v>
      </c>
      <c r="BT1192" s="5">
        <v>5.0833320617675781</v>
      </c>
      <c r="BU1192" s="5">
        <v>10.625007629394531</v>
      </c>
      <c r="BV1192" s="5">
        <v>49.416960047073857</v>
      </c>
      <c r="BW1192" s="3" t="s">
        <v>332</v>
      </c>
      <c r="BX1192" s="5">
        <v>61.769923506458952</v>
      </c>
      <c r="BY1192" s="3" t="s">
        <v>333</v>
      </c>
      <c r="BZ1192" s="5">
        <v>33.297469101947158</v>
      </c>
      <c r="CA1192" s="5">
        <v>-1.0863165302608018E-3</v>
      </c>
      <c r="CB1192" s="5">
        <v>2.1151075026758956</v>
      </c>
      <c r="CC1192" s="3" t="s">
        <v>337</v>
      </c>
      <c r="CD1192" s="5">
        <v>42.4541015625</v>
      </c>
      <c r="CE1192" s="5">
        <v>76.935297292166027</v>
      </c>
      <c r="CF1192" s="5">
        <v>79.979366621087735</v>
      </c>
      <c r="CG1192" s="5">
        <v>62.959033106782883</v>
      </c>
      <c r="CH1192" s="3" t="s">
        <v>334</v>
      </c>
      <c r="CI1192" s="5">
        <v>11.346435546875</v>
      </c>
      <c r="CJ1192" s="5">
        <v>8.5341516063355236</v>
      </c>
      <c r="CK1192" s="5">
        <v>16.775427711571542</v>
      </c>
      <c r="CL1192" s="5">
        <v>16.79833984375</v>
      </c>
      <c r="CM1192" s="5">
        <v>71.04418817868212</v>
      </c>
      <c r="CN1192" s="5">
        <v>93.865500531428012</v>
      </c>
      <c r="CO1192" s="5">
        <v>5.8159984691739641</v>
      </c>
      <c r="CP1192" s="5">
        <v>34.613227844238281</v>
      </c>
      <c r="CQ1192" s="5">
        <v>26.927675263822728</v>
      </c>
      <c r="CR1192" s="5">
        <v>5.4432539115280241</v>
      </c>
      <c r="CS1192" s="5">
        <v>28.35498046875</v>
      </c>
      <c r="CT1192" s="5">
        <v>42</v>
      </c>
      <c r="CU1192" s="3">
        <v>177.44999694824219</v>
      </c>
      <c r="CV1192" s="3">
        <v>2.4646999835968018</v>
      </c>
      <c r="CW1192" s="3">
        <v>294.31326293945312</v>
      </c>
      <c r="CX1192" s="3">
        <v>21.314741134643555</v>
      </c>
      <c r="CY1192" s="5">
        <v>4.0000028610229492</v>
      </c>
      <c r="CZ1192" s="5">
        <v>38.166656494140625</v>
      </c>
      <c r="DA1192" s="5">
        <v>84.107690178373645</v>
      </c>
      <c r="DB1192" s="5"/>
      <c r="DC1192" s="3" t="s">
        <v>339</v>
      </c>
      <c r="DD1192" s="5">
        <v>45.585550017369691</v>
      </c>
      <c r="DE1192" s="3" t="s">
        <v>333</v>
      </c>
      <c r="DF1192" s="5">
        <v>59.042929519599511</v>
      </c>
      <c r="DG1192" s="5">
        <v>3.0439410811284988E-4</v>
      </c>
      <c r="DH1192" s="5">
        <v>2.2460990869730781</v>
      </c>
      <c r="DI1192" s="3" t="s">
        <v>333</v>
      </c>
      <c r="DJ1192" s="5">
        <v>69.431237704776436</v>
      </c>
      <c r="DK1192" s="5">
        <v>84.04656763213049</v>
      </c>
      <c r="DL1192" s="5">
        <v>79.978515625</v>
      </c>
      <c r="DM1192" s="5">
        <v>42.431152957748083</v>
      </c>
      <c r="DN1192" s="3" t="s">
        <v>334</v>
      </c>
      <c r="DO1192" s="5">
        <v>5.3600902017998955</v>
      </c>
      <c r="DP1192" s="5">
        <v>23.402111838830184</v>
      </c>
      <c r="DQ1192" s="5">
        <v>-5.9134000098124631</v>
      </c>
      <c r="DR1192" s="5">
        <v>0</v>
      </c>
      <c r="DS1192" s="5">
        <v>105</v>
      </c>
      <c r="DT1192" s="5" t="s">
        <v>340</v>
      </c>
      <c r="DU1192" s="5">
        <v>23.402111838830184</v>
      </c>
      <c r="DV1192" s="5">
        <v>23.551944293717128</v>
      </c>
      <c r="DW1192" s="5">
        <v>46.476747154096365</v>
      </c>
      <c r="DX1192" s="5">
        <v>4.8172112949366257</v>
      </c>
      <c r="DY1192" s="5">
        <v>28.35498046875</v>
      </c>
      <c r="DZ1192" s="5">
        <v>42</v>
      </c>
      <c r="EA1192" s="3">
        <v>205.58999633789062</v>
      </c>
      <c r="EB1192" s="3">
        <v>1.7519999742507935</v>
      </c>
      <c r="EC1192" s="3">
        <v>1.1485148668289185</v>
      </c>
      <c r="ED1192" s="3">
        <v>26.992897033691406</v>
      </c>
      <c r="EE1192" s="5">
        <v>1.7916660308837891</v>
      </c>
      <c r="EF1192" s="5">
        <v>1.7916660308837891</v>
      </c>
      <c r="EG1192" s="5">
        <v>395.80992974811232</v>
      </c>
      <c r="EH1192" s="5">
        <v>750</v>
      </c>
      <c r="EI1192" s="5">
        <v>46.586280064457455</v>
      </c>
      <c r="EK1192" s="5">
        <v>82.634341573306401</v>
      </c>
      <c r="EL1192" s="3" t="s">
        <v>338</v>
      </c>
      <c r="EM1192" s="5">
        <v>116.91006058670359</v>
      </c>
      <c r="EN1192" s="3" t="s">
        <v>332</v>
      </c>
      <c r="EO1192" s="5">
        <v>77.421181098647082</v>
      </c>
      <c r="EP1192" s="3" t="s">
        <v>334</v>
      </c>
      <c r="EQ1192" s="5">
        <v>20.73680991055684</v>
      </c>
      <c r="ER1192" s="5">
        <v>-9.0035796165466309E-4</v>
      </c>
      <c r="ES1192" s="5">
        <v>1.8685127020768804</v>
      </c>
      <c r="ET1192" s="5">
        <v>24.280362460098281</v>
      </c>
      <c r="EU1192" s="5">
        <v>33.963065360888933</v>
      </c>
      <c r="EV1192" s="5">
        <v>60</v>
      </c>
      <c r="EW1192" s="5">
        <v>74.210605673474163</v>
      </c>
      <c r="EX1192" s="3" t="s">
        <v>333</v>
      </c>
      <c r="EY1192" s="5">
        <v>8.4509945580667498</v>
      </c>
      <c r="EZ1192" s="5">
        <v>10.803963524663331</v>
      </c>
      <c r="FA1192" s="5">
        <v>5.00244140625</v>
      </c>
      <c r="FB1192" s="5">
        <v>29.651942174155586</v>
      </c>
      <c r="FC1192" s="3">
        <v>0.34202030301094055</v>
      </c>
      <c r="FD1192" s="3">
        <v>12.343299865722656</v>
      </c>
      <c r="FE1192" s="3">
        <v>17.479999542236328</v>
      </c>
      <c r="FF1192" s="5">
        <v>1.8749992847442627</v>
      </c>
      <c r="FG1192" s="5">
        <v>43.125141143798828</v>
      </c>
      <c r="FH1192" s="5">
        <v>130.7265625</v>
      </c>
      <c r="FI1192" s="3" t="s">
        <v>332</v>
      </c>
      <c r="FJ1192" s="5">
        <v>75.95703125</v>
      </c>
      <c r="FK1192" s="3" t="s">
        <v>334</v>
      </c>
      <c r="FL1192" s="5">
        <v>20.73680991055684</v>
      </c>
      <c r="FM1192" s="5">
        <v>-9.0035796165466309E-4</v>
      </c>
      <c r="FN1192" s="5">
        <v>2.2388241170962564</v>
      </c>
      <c r="FO1192" s="5">
        <v>19.992507486621584</v>
      </c>
      <c r="FP1192" s="5">
        <v>87.959840832350736</v>
      </c>
      <c r="FQ1192" s="5">
        <v>80</v>
      </c>
      <c r="FR1192" s="5">
        <v>100</v>
      </c>
      <c r="FS1192" s="3" t="s">
        <v>333</v>
      </c>
      <c r="FT1192" s="5">
        <v>10.183988977702811</v>
      </c>
      <c r="FU1192" s="5">
        <v>8.2311385046237024</v>
      </c>
      <c r="FV1192" s="5">
        <v>4.3943023681640625</v>
      </c>
      <c r="FW1192" s="5">
        <v>27.194688136612605</v>
      </c>
      <c r="FX1192" s="3">
        <v>0.29997652769088745</v>
      </c>
      <c r="FY1192" s="3">
        <v>12.343299865722656</v>
      </c>
      <c r="FZ1192" s="3">
        <v>19.239999771118164</v>
      </c>
      <c r="GA1192" s="3" t="s">
        <v>340</v>
      </c>
      <c r="GB1192" s="5">
        <v>6.9999914169311523</v>
      </c>
      <c r="GC1192" s="5">
        <v>85.832778930664062</v>
      </c>
      <c r="GD1192" s="5">
        <v>465.81680297851562</v>
      </c>
      <c r="GE1192" s="3">
        <v>334.10000610351562</v>
      </c>
      <c r="GF1192" s="3">
        <v>205.44999694824219</v>
      </c>
      <c r="GG1192" s="3">
        <v>0.42629998922348022</v>
      </c>
      <c r="GH1192" s="3">
        <v>1.4022666728124022E-3</v>
      </c>
      <c r="GI1192" s="3">
        <v>1.1576000452041626</v>
      </c>
      <c r="GJ1192" s="3">
        <v>14.077500343322754</v>
      </c>
      <c r="GK1192" s="3">
        <v>43.631198883056641</v>
      </c>
      <c r="GL1192" s="4" t="e">
        <v>#N/A</v>
      </c>
      <c r="GM1192" s="3" t="s">
        <v>332</v>
      </c>
      <c r="GN1192" s="5">
        <v>0</v>
      </c>
      <c r="GO1192" s="5">
        <v>0</v>
      </c>
      <c r="GP1192" s="5">
        <v>53.013754155934933</v>
      </c>
      <c r="GQ1192" s="5">
        <v>58.071519108231257</v>
      </c>
      <c r="GR1192" s="5">
        <v>55.079000837548151</v>
      </c>
      <c r="GS1192" s="5">
        <v>0.21315202978050002</v>
      </c>
      <c r="GT1192" s="5">
        <v>87.41329926547229</v>
      </c>
      <c r="GU1192" s="5">
        <v>0</v>
      </c>
      <c r="GV1192" s="5">
        <v>79.910719296225977</v>
      </c>
      <c r="GW1192" s="5">
        <v>333.70144469319314</v>
      </c>
      <c r="GX1192" s="5">
        <v>92.388609632967842</v>
      </c>
      <c r="GY1192" s="5">
        <v>34.354170001114838</v>
      </c>
      <c r="GZ1192" s="5">
        <v>-3</v>
      </c>
      <c r="HA1192" s="3">
        <v>23.879999160766602</v>
      </c>
      <c r="HB1192" s="3">
        <v>12.114399909973145</v>
      </c>
      <c r="HC1192" s="3">
        <v>7.2600002288818359</v>
      </c>
      <c r="HD1192" s="5">
        <v>90.424346923828125</v>
      </c>
      <c r="HE1192" s="5">
        <v>21.626901869564065</v>
      </c>
      <c r="HF1192" s="5">
        <v>-3</v>
      </c>
      <c r="HG1192" s="3">
        <v>24.180000305175781</v>
      </c>
      <c r="HH1192" s="3">
        <v>11.976699829101562</v>
      </c>
      <c r="HI1192" s="3">
        <v>10.300000190734863</v>
      </c>
      <c r="HJ1192" s="5">
        <v>30.906570296205484</v>
      </c>
      <c r="HK1192" s="5">
        <v>13.740479681883006</v>
      </c>
      <c r="HL1192" s="5">
        <v>28.998383714398368</v>
      </c>
      <c r="HM1192" s="5">
        <v>36</v>
      </c>
      <c r="HN1192" s="5">
        <v>-8.9999996526023148E+19</v>
      </c>
      <c r="HO1192" s="5">
        <v>74.792097351380747</v>
      </c>
      <c r="HP1192" s="5">
        <v>85</v>
      </c>
      <c r="HQ1192" s="5">
        <v>110.42512912249394</v>
      </c>
      <c r="HR1192" s="5">
        <v>94.451133728027344</v>
      </c>
    </row>
    <row r="1193" spans="1:226" x14ac:dyDescent="0.2">
      <c r="A1193" s="1">
        <v>43800.725694440676</v>
      </c>
      <c r="B1193" s="5">
        <v>144.14778818167781</v>
      </c>
      <c r="C1193" s="4">
        <v>1.5998583047858814</v>
      </c>
      <c r="D1193" s="4">
        <v>37.437130731959229</v>
      </c>
      <c r="E1193" s="3">
        <v>226.58999633789062</v>
      </c>
      <c r="F1193" s="3">
        <v>1.7204182147979736</v>
      </c>
      <c r="G1193" s="3">
        <v>1.1576000452041626</v>
      </c>
      <c r="H1193" s="3">
        <v>14.077500343322754</v>
      </c>
      <c r="I1193" s="5">
        <v>90.78125</v>
      </c>
      <c r="J1193" s="5">
        <v>90</v>
      </c>
      <c r="K1193" s="5">
        <v>100</v>
      </c>
      <c r="L1193" s="5">
        <v>28.317192953309636</v>
      </c>
      <c r="M1193" s="3" t="s">
        <v>332</v>
      </c>
      <c r="N1193" s="5">
        <v>62.59647473974384</v>
      </c>
      <c r="O1193" s="3" t="s">
        <v>333</v>
      </c>
      <c r="P1193" s="5">
        <v>20.650043975389135</v>
      </c>
      <c r="Q1193" s="5">
        <v>-9.0035796165466309E-4</v>
      </c>
      <c r="R1193" s="5">
        <v>2.2411686458812947</v>
      </c>
      <c r="S1193" s="3" t="s">
        <v>333</v>
      </c>
      <c r="T1193" s="5">
        <v>48.144667941210152</v>
      </c>
      <c r="U1193" s="5">
        <v>87.726962050667083</v>
      </c>
      <c r="V1193" s="5">
        <v>79.978515625</v>
      </c>
      <c r="W1193" s="5">
        <v>62.284506438587165</v>
      </c>
      <c r="X1193" s="3" t="s">
        <v>334</v>
      </c>
      <c r="Y1193" s="5">
        <v>7.4531258601097168</v>
      </c>
      <c r="Z1193" s="5">
        <v>8.7771949768066406</v>
      </c>
      <c r="AA1193" s="5">
        <v>14.006591796875</v>
      </c>
      <c r="AB1193" s="5">
        <v>13.980224609375</v>
      </c>
      <c r="AC1193" s="5">
        <v>102.8046875</v>
      </c>
      <c r="AD1193" s="5">
        <v>103.125</v>
      </c>
      <c r="AE1193" s="5">
        <v>6.33154296875</v>
      </c>
      <c r="AF1193" s="5">
        <v>6.281645127123932</v>
      </c>
      <c r="AG1193" s="5">
        <v>26.653899646977759</v>
      </c>
      <c r="AH1193" s="5">
        <v>4.7899783295124578</v>
      </c>
      <c r="AI1193" s="5">
        <v>28.65673828125</v>
      </c>
      <c r="AJ1193" s="5">
        <v>42</v>
      </c>
      <c r="AK1193" s="3">
        <v>168.28999328613281</v>
      </c>
      <c r="AL1193" s="3">
        <v>3.3354001045227051</v>
      </c>
      <c r="AM1193" s="3">
        <v>5.7954545021057129</v>
      </c>
      <c r="AN1193" s="3">
        <v>20.463628768920898</v>
      </c>
      <c r="AO1193" s="5">
        <v>1.9166659116744995</v>
      </c>
      <c r="AP1193" s="5">
        <v>35.458240509033203</v>
      </c>
      <c r="AQ1193" s="5">
        <v>47.263205083475263</v>
      </c>
      <c r="AR1193" s="3" t="s">
        <v>332</v>
      </c>
      <c r="AS1193" s="5">
        <v>64.119474417058981</v>
      </c>
      <c r="AT1193" s="3" t="s">
        <v>333</v>
      </c>
      <c r="AU1193" s="5">
        <v>34.604468869837135</v>
      </c>
      <c r="AV1193" s="5">
        <v>-1.680523157119751E-3</v>
      </c>
      <c r="AW1193" s="5">
        <v>2.22602748806885</v>
      </c>
      <c r="AX1193" s="3" t="s">
        <v>333</v>
      </c>
      <c r="AY1193" s="5">
        <v>40.334882497834244</v>
      </c>
      <c r="AZ1193" s="5">
        <v>75.484676961275852</v>
      </c>
      <c r="BA1193" s="5">
        <v>79.98124804633612</v>
      </c>
      <c r="BB1193" s="5">
        <v>63.774827875469008</v>
      </c>
      <c r="BC1193" s="3" t="s">
        <v>334</v>
      </c>
      <c r="BD1193" s="5">
        <v>9.924672206488788</v>
      </c>
      <c r="BE1193" s="5">
        <v>8.8267081029626873</v>
      </c>
      <c r="BF1193" s="5">
        <v>13.479426290502033</v>
      </c>
      <c r="BG1193" s="5">
        <v>15</v>
      </c>
      <c r="BH1193" s="5">
        <v>105</v>
      </c>
      <c r="BI1193" s="5">
        <v>102.55306206576378</v>
      </c>
      <c r="BJ1193" s="5">
        <v>7.4435571234747897</v>
      </c>
      <c r="BK1193" s="5">
        <v>7.760765545974694</v>
      </c>
      <c r="BL1193" s="5">
        <v>47.380105956767352</v>
      </c>
      <c r="BM1193" s="5">
        <v>4.689141431891918</v>
      </c>
      <c r="BN1193" s="5">
        <v>28.5595703125</v>
      </c>
      <c r="BO1193" s="5">
        <v>42</v>
      </c>
      <c r="BP1193" s="3">
        <v>162.1300048828125</v>
      </c>
      <c r="BQ1193" s="3">
        <v>3.4937000274658203</v>
      </c>
      <c r="BR1193" s="3">
        <v>37.1368408203125</v>
      </c>
      <c r="BS1193" s="3">
        <v>18.533279418945312</v>
      </c>
      <c r="BT1193" s="5">
        <v>5.0833320617675781</v>
      </c>
      <c r="BU1193" s="5">
        <v>10.625007629394531</v>
      </c>
      <c r="BV1193" s="5">
        <v>44.533158545120934</v>
      </c>
      <c r="BW1193" s="3" t="s">
        <v>332</v>
      </c>
      <c r="BX1193" s="5">
        <v>61.191611807411981</v>
      </c>
      <c r="BY1193" s="3" t="s">
        <v>333</v>
      </c>
      <c r="BZ1193" s="5">
        <v>33.689366233411931</v>
      </c>
      <c r="CA1193" s="5">
        <v>-1.0870145249446388E-3</v>
      </c>
      <c r="CB1193" s="5">
        <v>2.1150331232097104</v>
      </c>
      <c r="CC1193" s="3" t="s">
        <v>337</v>
      </c>
      <c r="CD1193" s="5">
        <v>42.4541015625</v>
      </c>
      <c r="CE1193" s="5">
        <v>79.139108272765469</v>
      </c>
      <c r="CF1193" s="5">
        <v>79.978515625</v>
      </c>
      <c r="CG1193" s="5">
        <v>62.002685794486887</v>
      </c>
      <c r="CH1193" s="3" t="s">
        <v>334</v>
      </c>
      <c r="CI1193" s="5">
        <v>11.346435546875</v>
      </c>
      <c r="CJ1193" s="5">
        <v>8.5397369805624805</v>
      </c>
      <c r="CK1193" s="5">
        <v>16.770989205461735</v>
      </c>
      <c r="CL1193" s="5">
        <v>16.79833984375</v>
      </c>
      <c r="CM1193" s="5">
        <v>71.094091382511294</v>
      </c>
      <c r="CN1193" s="5">
        <v>93.872949802790799</v>
      </c>
      <c r="CO1193" s="5">
        <v>5.8134647286417049</v>
      </c>
      <c r="CP1193" s="5">
        <v>34.613227844238281</v>
      </c>
      <c r="CQ1193" s="5">
        <v>26.943516537218763</v>
      </c>
      <c r="CR1193" s="5">
        <v>5.4434207042506078</v>
      </c>
      <c r="CS1193" s="5">
        <v>28.35498046875</v>
      </c>
      <c r="CT1193" s="5">
        <v>42</v>
      </c>
      <c r="CU1193" s="3">
        <v>177.44999694824219</v>
      </c>
      <c r="CV1193" s="3">
        <v>2.4646999835968018</v>
      </c>
      <c r="CW1193" s="3">
        <v>294.31326293945312</v>
      </c>
      <c r="CX1193" s="3">
        <v>21.314741134643555</v>
      </c>
      <c r="CY1193" s="5">
        <v>4.0000028610229492</v>
      </c>
      <c r="CZ1193" s="5">
        <v>38.166656494140625</v>
      </c>
      <c r="DA1193" s="5">
        <v>84.96624527949001</v>
      </c>
      <c r="DB1193" s="5"/>
      <c r="DC1193" s="3" t="s">
        <v>339</v>
      </c>
      <c r="DD1193" s="5">
        <v>45.71204815489159</v>
      </c>
      <c r="DE1193" s="3" t="s">
        <v>333</v>
      </c>
      <c r="DF1193" s="5">
        <v>58.718481110557988</v>
      </c>
      <c r="DG1193" s="5">
        <v>3.4289702711949208E-4</v>
      </c>
      <c r="DH1193" s="5">
        <v>2.2460990602320963</v>
      </c>
      <c r="DI1193" s="3" t="s">
        <v>333</v>
      </c>
      <c r="DJ1193" s="5">
        <v>69.396517113031933</v>
      </c>
      <c r="DK1193" s="5">
        <v>83.342215589839626</v>
      </c>
      <c r="DL1193" s="5">
        <v>79.978515625</v>
      </c>
      <c r="DM1193" s="5">
        <v>42.742666551012583</v>
      </c>
      <c r="DN1193" s="3" t="s">
        <v>334</v>
      </c>
      <c r="DO1193" s="5">
        <v>5.3581575796000909</v>
      </c>
      <c r="DP1193" s="5">
        <v>23.4196797608958</v>
      </c>
      <c r="DQ1193" s="5">
        <v>-5.914767654166317</v>
      </c>
      <c r="DR1193" s="5">
        <v>0</v>
      </c>
      <c r="DS1193" s="5">
        <v>105</v>
      </c>
      <c r="DT1193" s="5" t="s">
        <v>340</v>
      </c>
      <c r="DU1193" s="5">
        <v>23.4196797608958</v>
      </c>
      <c r="DV1193" s="5">
        <v>23.552415054113531</v>
      </c>
      <c r="DW1193" s="5">
        <v>46.466903982171658</v>
      </c>
      <c r="DX1193" s="5">
        <v>4.8167908801509052</v>
      </c>
      <c r="DY1193" s="5">
        <v>28.35498046875</v>
      </c>
      <c r="DZ1193" s="5">
        <v>42</v>
      </c>
      <c r="EA1193" s="3">
        <v>205.58999633789062</v>
      </c>
      <c r="EB1193" s="3">
        <v>1.7519999742507935</v>
      </c>
      <c r="EC1193" s="3">
        <v>1.1485148668289185</v>
      </c>
      <c r="ED1193" s="3">
        <v>26.992897033691406</v>
      </c>
      <c r="EE1193" s="5">
        <v>1.7916660308837891</v>
      </c>
      <c r="EF1193" s="5">
        <v>1.7916660308837891</v>
      </c>
      <c r="EG1193" s="5">
        <v>399.77667236328125</v>
      </c>
      <c r="EH1193" s="5">
        <v>750</v>
      </c>
      <c r="EI1193" s="5">
        <v>46.606498537817473</v>
      </c>
      <c r="EK1193" s="5">
        <v>82.738939883473591</v>
      </c>
      <c r="EL1193" s="3" t="s">
        <v>338</v>
      </c>
      <c r="EM1193" s="5">
        <v>117.20610664605742</v>
      </c>
      <c r="EN1193" s="3" t="s">
        <v>332</v>
      </c>
      <c r="EO1193" s="5">
        <v>77.368852471284001</v>
      </c>
      <c r="EP1193" s="3" t="s">
        <v>334</v>
      </c>
      <c r="EQ1193" s="5">
        <v>20.650043975389135</v>
      </c>
      <c r="ER1193" s="5">
        <v>-9.0035796165466309E-4</v>
      </c>
      <c r="ES1193" s="5">
        <v>1.8513915254551319</v>
      </c>
      <c r="ET1193" s="5">
        <v>24.22221699298786</v>
      </c>
      <c r="EU1193" s="5">
        <v>14.751536021506983</v>
      </c>
      <c r="EV1193" s="5">
        <v>60</v>
      </c>
      <c r="EW1193" s="5">
        <v>71.210003602375735</v>
      </c>
      <c r="EX1193" s="3" t="s">
        <v>333</v>
      </c>
      <c r="EY1193" s="5">
        <v>8.4510083492216737</v>
      </c>
      <c r="EZ1193" s="5">
        <v>10.813740885782723</v>
      </c>
      <c r="FA1193" s="5">
        <v>5.0019215617898753</v>
      </c>
      <c r="FB1193" s="5">
        <v>29.674630135472178</v>
      </c>
      <c r="FC1193" s="3">
        <v>0.34202030301094055</v>
      </c>
      <c r="FD1193" s="3">
        <v>12.343299865722656</v>
      </c>
      <c r="FE1193" s="3">
        <v>17.479999542236328</v>
      </c>
      <c r="FF1193" s="5">
        <v>1.8749992847442627</v>
      </c>
      <c r="FG1193" s="5">
        <v>43.125141143798828</v>
      </c>
      <c r="FH1193" s="5">
        <v>130.65210848066553</v>
      </c>
      <c r="FI1193" s="3" t="s">
        <v>332</v>
      </c>
      <c r="FJ1193" s="5">
        <v>75.959291713585117</v>
      </c>
      <c r="FK1193" s="3" t="s">
        <v>334</v>
      </c>
      <c r="FL1193" s="5">
        <v>20.650043975389135</v>
      </c>
      <c r="FM1193" s="5">
        <v>-9.0035796165466309E-4</v>
      </c>
      <c r="FN1193" s="5">
        <v>2.2375696842122954</v>
      </c>
      <c r="FO1193" s="5">
        <v>19.336535131270352</v>
      </c>
      <c r="FP1193" s="5">
        <v>87.966970199350499</v>
      </c>
      <c r="FQ1193" s="5">
        <v>80</v>
      </c>
      <c r="FR1193" s="5">
        <v>100</v>
      </c>
      <c r="FS1193" s="3" t="s">
        <v>333</v>
      </c>
      <c r="FT1193" s="5">
        <v>10.184034430741622</v>
      </c>
      <c r="FU1193" s="5">
        <v>8.2300887004645045</v>
      </c>
      <c r="FV1193" s="5">
        <v>4.395341796019915</v>
      </c>
      <c r="FW1193" s="5">
        <v>27.34761160362881</v>
      </c>
      <c r="FX1193" s="3">
        <v>0.29997652769088745</v>
      </c>
      <c r="FY1193" s="3">
        <v>12.343299865722656</v>
      </c>
      <c r="FZ1193" s="3">
        <v>19.239999771118164</v>
      </c>
      <c r="GA1193" s="3" t="s">
        <v>340</v>
      </c>
      <c r="GB1193" s="5">
        <v>6.9999914169311523</v>
      </c>
      <c r="GC1193" s="5">
        <v>85.832778930664062</v>
      </c>
      <c r="GD1193" s="5">
        <v>465.81680297851562</v>
      </c>
      <c r="GE1193" s="3">
        <v>334.10000610351562</v>
      </c>
      <c r="GF1193" s="3">
        <v>205.44999694824219</v>
      </c>
      <c r="GG1193" s="3">
        <v>0.42629998922348022</v>
      </c>
      <c r="GH1193" s="3">
        <v>1.4022666728124022E-3</v>
      </c>
      <c r="GI1193" s="3">
        <v>1.1576000452041626</v>
      </c>
      <c r="GJ1193" s="3">
        <v>14.077500343322754</v>
      </c>
      <c r="GK1193" s="3">
        <v>43.631198883056641</v>
      </c>
      <c r="GL1193" s="4">
        <v>76.115234375</v>
      </c>
      <c r="GM1193" s="3" t="s">
        <v>332</v>
      </c>
      <c r="GN1193" s="5">
        <v>0</v>
      </c>
      <c r="GO1193" s="5">
        <v>0</v>
      </c>
      <c r="GP1193" s="5">
        <v>52.36287125334951</v>
      </c>
      <c r="GQ1193" s="5">
        <v>58.232073624431436</v>
      </c>
      <c r="GR1193" s="5">
        <v>55.139864046821835</v>
      </c>
      <c r="GS1193" s="5">
        <v>0.21478747011280061</v>
      </c>
      <c r="GT1193" s="5">
        <v>86.967684464926421</v>
      </c>
      <c r="GU1193" s="5">
        <v>0</v>
      </c>
      <c r="GV1193" s="5">
        <v>79.894032911183814</v>
      </c>
      <c r="GW1193" s="5">
        <v>332.81131377082579</v>
      </c>
      <c r="GX1193" s="5">
        <v>90.444724663134735</v>
      </c>
      <c r="GY1193" s="5">
        <v>34.468067169189453</v>
      </c>
      <c r="GZ1193" s="5">
        <v>-3</v>
      </c>
      <c r="HA1193" s="3">
        <v>23.879999160766602</v>
      </c>
      <c r="HB1193" s="3">
        <v>12.114399909973145</v>
      </c>
      <c r="HC1193" s="3">
        <v>7.2600002288818359</v>
      </c>
      <c r="HD1193" s="5">
        <v>90.424346923828125</v>
      </c>
      <c r="HE1193" s="5">
        <v>21.676382538675536</v>
      </c>
      <c r="HF1193" s="5">
        <v>-3</v>
      </c>
      <c r="HG1193" s="3">
        <v>24.180000305175781</v>
      </c>
      <c r="HH1193" s="3">
        <v>11.976699829101562</v>
      </c>
      <c r="HI1193" s="3">
        <v>10.300000190734863</v>
      </c>
      <c r="HJ1193" s="5">
        <v>30.839331942787332</v>
      </c>
      <c r="HK1193" s="5">
        <v>13.699899673461914</v>
      </c>
      <c r="HL1193" s="5">
        <v>29.089025497436523</v>
      </c>
      <c r="HM1193" s="5">
        <v>36</v>
      </c>
      <c r="HN1193" s="5">
        <v>-8.9999996526023148E+19</v>
      </c>
      <c r="HO1193" s="5">
        <v>74.773733664882158</v>
      </c>
      <c r="HP1193" s="5">
        <v>85</v>
      </c>
      <c r="HQ1193" s="5">
        <v>108.44606404176125</v>
      </c>
      <c r="HR1193" s="5">
        <v>94.451133728027344</v>
      </c>
    </row>
    <row r="1194" spans="1:226" x14ac:dyDescent="0.2">
      <c r="A1194" s="1">
        <v>43800.725462959192</v>
      </c>
      <c r="B1194" s="5">
        <v>142.35742659875308</v>
      </c>
      <c r="C1194" s="4">
        <v>1.599612143388633</v>
      </c>
      <c r="D1194" s="4">
        <v>37.590417377247775</v>
      </c>
      <c r="E1194" s="3">
        <v>226.58999633789062</v>
      </c>
      <c r="F1194" s="3">
        <v>1.7204182147979736</v>
      </c>
      <c r="G1194" s="3">
        <v>1.1576000452041626</v>
      </c>
      <c r="H1194" s="3">
        <v>14.077500343322754</v>
      </c>
      <c r="I1194" s="5">
        <v>90.78125</v>
      </c>
      <c r="J1194" s="5">
        <v>90</v>
      </c>
      <c r="K1194" s="5">
        <v>100</v>
      </c>
      <c r="L1194" s="5">
        <v>28.869619628726866</v>
      </c>
      <c r="M1194" s="3" t="s">
        <v>332</v>
      </c>
      <c r="N1194" s="5">
        <v>61.763207002206549</v>
      </c>
      <c r="O1194" s="3" t="s">
        <v>333</v>
      </c>
      <c r="P1194" s="5">
        <v>20.562463978727259</v>
      </c>
      <c r="Q1194" s="5">
        <v>-9.0035796165466309E-4</v>
      </c>
      <c r="R1194" s="5">
        <v>2.2411476866236701</v>
      </c>
      <c r="S1194" s="3" t="s">
        <v>333</v>
      </c>
      <c r="T1194" s="5">
        <v>48.166068245452301</v>
      </c>
      <c r="U1194" s="5">
        <v>89.184372856208469</v>
      </c>
      <c r="V1194" s="5">
        <v>79.978515625</v>
      </c>
      <c r="W1194" s="5">
        <v>61.636900390606435</v>
      </c>
      <c r="X1194" s="3" t="s">
        <v>334</v>
      </c>
      <c r="Y1194" s="5">
        <v>7.4529969076011522</v>
      </c>
      <c r="Z1194" s="5">
        <v>8.7771949768066406</v>
      </c>
      <c r="AA1194" s="5">
        <v>14.005187457650056</v>
      </c>
      <c r="AB1194" s="5">
        <v>13.981200506124537</v>
      </c>
      <c r="AC1194" s="5">
        <v>102.88352091547483</v>
      </c>
      <c r="AD1194" s="5">
        <v>103.125</v>
      </c>
      <c r="AE1194" s="5">
        <v>6.3315594450464578</v>
      </c>
      <c r="AF1194" s="5">
        <v>6.286595289066419</v>
      </c>
      <c r="AG1194" s="5">
        <v>26.675308110127226</v>
      </c>
      <c r="AH1194" s="5">
        <v>4.7865797980625935</v>
      </c>
      <c r="AI1194" s="5">
        <v>28.65673828125</v>
      </c>
      <c r="AJ1194" s="5">
        <v>42</v>
      </c>
      <c r="AK1194" s="3">
        <v>168.28999328613281</v>
      </c>
      <c r="AL1194" s="3">
        <v>3.3354001045227051</v>
      </c>
      <c r="AM1194" s="3">
        <v>5.7954545021057129</v>
      </c>
      <c r="AN1194" s="3">
        <v>20.463628768920898</v>
      </c>
      <c r="AO1194" s="5">
        <v>1.9166659116744995</v>
      </c>
      <c r="AP1194" s="5">
        <v>35.458240509033203</v>
      </c>
      <c r="AQ1194" s="5">
        <v>43.203554124433921</v>
      </c>
      <c r="AR1194" s="3" t="s">
        <v>332</v>
      </c>
      <c r="AS1194" s="5">
        <v>64.788268932354995</v>
      </c>
      <c r="AT1194" s="3" t="s">
        <v>333</v>
      </c>
      <c r="AU1194" s="5">
        <v>36.502936415261402</v>
      </c>
      <c r="AV1194" s="5">
        <v>-1.680523157119751E-3</v>
      </c>
      <c r="AW1194" s="5">
        <v>2.2262734285330872</v>
      </c>
      <c r="AX1194" s="3" t="s">
        <v>333</v>
      </c>
      <c r="AY1194" s="5">
        <v>40.203928379144187</v>
      </c>
      <c r="AZ1194" s="5">
        <v>74.770888765319967</v>
      </c>
      <c r="BA1194" s="5">
        <v>79.979964767301539</v>
      </c>
      <c r="BB1194" s="5">
        <v>63.364069043905737</v>
      </c>
      <c r="BC1194" s="3" t="s">
        <v>334</v>
      </c>
      <c r="BD1194" s="5">
        <v>9.9206327112968289</v>
      </c>
      <c r="BE1194" s="5">
        <v>8.8268277247847031</v>
      </c>
      <c r="BF1194" s="5">
        <v>13.478485008624281</v>
      </c>
      <c r="BG1194" s="5">
        <v>15</v>
      </c>
      <c r="BH1194" s="5">
        <v>105</v>
      </c>
      <c r="BI1194" s="5">
        <v>102.5530702323387</v>
      </c>
      <c r="BJ1194" s="5">
        <v>7.4444875201584919</v>
      </c>
      <c r="BK1194" s="5">
        <v>7.7715823529478287</v>
      </c>
      <c r="BL1194" s="5">
        <v>47.309338665419162</v>
      </c>
      <c r="BM1194" s="5">
        <v>4.6915187046362004</v>
      </c>
      <c r="BN1194" s="5">
        <v>28.5595703125</v>
      </c>
      <c r="BO1194" s="5">
        <v>42</v>
      </c>
      <c r="BP1194" s="3">
        <v>162.1300048828125</v>
      </c>
      <c r="BQ1194" s="3">
        <v>3.4937000274658203</v>
      </c>
      <c r="BR1194" s="3">
        <v>37.1368408203125</v>
      </c>
      <c r="BS1194" s="3">
        <v>18.533279418945312</v>
      </c>
      <c r="BT1194" s="5">
        <v>5.0833320617675781</v>
      </c>
      <c r="BU1194" s="5">
        <v>10.625007629394531</v>
      </c>
      <c r="BV1194" s="5">
        <v>30.740638812224724</v>
      </c>
      <c r="BW1194" s="3" t="s">
        <v>332</v>
      </c>
      <c r="BX1194" s="5">
        <v>57.97619389576046</v>
      </c>
      <c r="BY1194" s="3" t="s">
        <v>333</v>
      </c>
      <c r="BZ1194" s="5">
        <v>34.068169821872928</v>
      </c>
      <c r="CA1194" s="5">
        <v>-1.0877125196284755E-3</v>
      </c>
      <c r="CB1194" s="5">
        <v>2.1149587437435247</v>
      </c>
      <c r="CC1194" s="3" t="s">
        <v>337</v>
      </c>
      <c r="CD1194" s="5">
        <v>42.4541015625</v>
      </c>
      <c r="CE1194" s="5">
        <v>84.663332881957345</v>
      </c>
      <c r="CF1194" s="5">
        <v>79.978515625</v>
      </c>
      <c r="CG1194" s="5">
        <v>57.870163930721617</v>
      </c>
      <c r="CH1194" s="3" t="s">
        <v>334</v>
      </c>
      <c r="CI1194" s="5">
        <v>11.346435546875</v>
      </c>
      <c r="CJ1194" s="5">
        <v>8.5398972733592302</v>
      </c>
      <c r="CK1194" s="5">
        <v>16.766550699351932</v>
      </c>
      <c r="CL1194" s="5">
        <v>16.79833984375</v>
      </c>
      <c r="CM1194" s="5">
        <v>71.143994586340455</v>
      </c>
      <c r="CN1194" s="5">
        <v>93.880399074153601</v>
      </c>
      <c r="CO1194" s="5">
        <v>5.8109309881094475</v>
      </c>
      <c r="CP1194" s="5">
        <v>34.613227844238281</v>
      </c>
      <c r="CQ1194" s="5">
        <v>26.959357810614797</v>
      </c>
      <c r="CR1194" s="5">
        <v>5.4435874969731906</v>
      </c>
      <c r="CS1194" s="5">
        <v>28.700363234430551</v>
      </c>
      <c r="CT1194" s="5">
        <v>42</v>
      </c>
      <c r="CU1194" s="3">
        <v>177.44999694824219</v>
      </c>
      <c r="CV1194" s="3">
        <v>2.4646999835968018</v>
      </c>
      <c r="CW1194" s="3">
        <v>294.31326293945312</v>
      </c>
      <c r="CX1194" s="3">
        <v>21.314741134643555</v>
      </c>
      <c r="CY1194" s="5">
        <v>4.0000028610229492</v>
      </c>
      <c r="CZ1194" s="5">
        <v>38.166656494140625</v>
      </c>
      <c r="DA1194" s="5">
        <v>85.824800380606362</v>
      </c>
      <c r="DB1194" s="5"/>
      <c r="DC1194" s="3" t="s">
        <v>339</v>
      </c>
      <c r="DD1194" s="5">
        <v>45.838546292413483</v>
      </c>
      <c r="DE1194" s="3" t="s">
        <v>333</v>
      </c>
      <c r="DF1194" s="5">
        <v>58.496767697190059</v>
      </c>
      <c r="DG1194" s="5">
        <v>3.8139994612613429E-4</v>
      </c>
      <c r="DH1194" s="5">
        <v>2.2460990334911144</v>
      </c>
      <c r="DI1194" s="3" t="s">
        <v>333</v>
      </c>
      <c r="DJ1194" s="5">
        <v>69.361796521287403</v>
      </c>
      <c r="DK1194" s="5">
        <v>81.166033785965837</v>
      </c>
      <c r="DL1194" s="5">
        <v>79.978515625</v>
      </c>
      <c r="DM1194" s="5">
        <v>43.475528854377856</v>
      </c>
      <c r="DN1194" s="3" t="s">
        <v>334</v>
      </c>
      <c r="DO1194" s="5">
        <v>5.3570419756382552</v>
      </c>
      <c r="DP1194" s="5">
        <v>23.437247682961416</v>
      </c>
      <c r="DQ1194" s="5">
        <v>-5.9161352985201709</v>
      </c>
      <c r="DR1194" s="5">
        <v>0</v>
      </c>
      <c r="DS1194" s="5">
        <v>105</v>
      </c>
      <c r="DT1194" s="5" t="s">
        <v>340</v>
      </c>
      <c r="DU1194" s="5">
        <v>23.437247682961416</v>
      </c>
      <c r="DV1194" s="5">
        <v>23.552885814509928</v>
      </c>
      <c r="DW1194" s="5">
        <v>46.457060810246958</v>
      </c>
      <c r="DX1194" s="5">
        <v>4.8163704653651846</v>
      </c>
      <c r="DY1194" s="5">
        <v>28.700363234430551</v>
      </c>
      <c r="DZ1194" s="5">
        <v>42</v>
      </c>
      <c r="EA1194" s="3">
        <v>205.58999633789062</v>
      </c>
      <c r="EB1194" s="3">
        <v>1.7519999742507935</v>
      </c>
      <c r="EC1194" s="3">
        <v>1.1485148668289185</v>
      </c>
      <c r="ED1194" s="3">
        <v>26.992897033691406</v>
      </c>
      <c r="EE1194" s="5">
        <v>1.7916660308837891</v>
      </c>
      <c r="EF1194" s="5">
        <v>1.7916660308837891</v>
      </c>
      <c r="EG1194" s="5">
        <v>399.77667236328125</v>
      </c>
      <c r="EH1194" s="5">
        <v>750</v>
      </c>
      <c r="EI1194" s="5">
        <v>46.9794921875</v>
      </c>
      <c r="EK1194" s="5">
        <v>82.86328125</v>
      </c>
      <c r="EL1194" s="3" t="s">
        <v>338</v>
      </c>
      <c r="EM1194" s="5">
        <v>117.03660547618207</v>
      </c>
      <c r="EN1194" s="3" t="s">
        <v>332</v>
      </c>
      <c r="EO1194" s="5">
        <v>77.410340928137856</v>
      </c>
      <c r="EP1194" s="3" t="s">
        <v>334</v>
      </c>
      <c r="EQ1194" s="5">
        <v>20.562463978727259</v>
      </c>
      <c r="ER1194" s="5">
        <v>-9.0035796165466309E-4</v>
      </c>
      <c r="ES1194" s="5">
        <v>1.8438405302564189</v>
      </c>
      <c r="ET1194" s="5">
        <v>24.065657979781797</v>
      </c>
      <c r="EU1194" s="5">
        <v>6.946634204066358</v>
      </c>
      <c r="EV1194" s="5">
        <v>60</v>
      </c>
      <c r="EW1194" s="5">
        <v>69.694164884168373</v>
      </c>
      <c r="EX1194" s="3" t="s">
        <v>333</v>
      </c>
      <c r="EY1194" s="5">
        <v>8.4510221403765975</v>
      </c>
      <c r="EZ1194" s="5">
        <v>10.817170840565193</v>
      </c>
      <c r="FA1194" s="5">
        <v>4.9997912750480653</v>
      </c>
      <c r="FB1194" s="5">
        <v>29.69731809678877</v>
      </c>
      <c r="FC1194" s="3">
        <v>0.34202030301094055</v>
      </c>
      <c r="FD1194" s="3">
        <v>12.343299865722656</v>
      </c>
      <c r="FE1194" s="3">
        <v>17.479999542236328</v>
      </c>
      <c r="FF1194" s="5">
        <v>1.8749992847442627</v>
      </c>
      <c r="FG1194" s="5">
        <v>43.125141143798828</v>
      </c>
      <c r="FH1194" s="5">
        <v>130.08958230483819</v>
      </c>
      <c r="FI1194" s="3" t="s">
        <v>332</v>
      </c>
      <c r="FJ1194" s="5">
        <v>75.976370307158618</v>
      </c>
      <c r="FK1194" s="3" t="s">
        <v>334</v>
      </c>
      <c r="FL1194" s="5">
        <v>20.562463978727259</v>
      </c>
      <c r="FM1194" s="5">
        <v>-9.0035796165466309E-4</v>
      </c>
      <c r="FN1194" s="5">
        <v>2.2363152513283353</v>
      </c>
      <c r="FO1194" s="5">
        <v>19.146422368004746</v>
      </c>
      <c r="FP1194" s="5">
        <v>88.039144510899689</v>
      </c>
      <c r="FQ1194" s="5">
        <v>80</v>
      </c>
      <c r="FR1194" s="5">
        <v>100</v>
      </c>
      <c r="FS1194" s="3" t="s">
        <v>333</v>
      </c>
      <c r="FT1194" s="5">
        <v>10.184079883780434</v>
      </c>
      <c r="FU1194" s="5">
        <v>8.2290388963053083</v>
      </c>
      <c r="FV1194" s="5">
        <v>4.397500039001299</v>
      </c>
      <c r="FW1194" s="5">
        <v>27.496817236614607</v>
      </c>
      <c r="FX1194" s="3">
        <v>0.29997652769088745</v>
      </c>
      <c r="FY1194" s="3">
        <v>12.343299865722656</v>
      </c>
      <c r="FZ1194" s="3">
        <v>19.239999771118164</v>
      </c>
      <c r="GA1194" s="3" t="s">
        <v>340</v>
      </c>
      <c r="GB1194" s="5">
        <v>6.9999914169311523</v>
      </c>
      <c r="GC1194" s="5">
        <v>85.832778930664062</v>
      </c>
      <c r="GD1194" s="5">
        <v>465.81683591794416</v>
      </c>
      <c r="GE1194" s="3">
        <v>334.10000610351562</v>
      </c>
      <c r="GF1194" s="3">
        <v>205.44999694824219</v>
      </c>
      <c r="GG1194" s="3">
        <v>0.42629998922348022</v>
      </c>
      <c r="GH1194" s="3">
        <v>1.4022666728124022E-3</v>
      </c>
      <c r="GI1194" s="3">
        <v>1.1576000452041626</v>
      </c>
      <c r="GJ1194" s="3">
        <v>14.077500343322754</v>
      </c>
      <c r="GK1194" s="3">
        <v>43.631198883056641</v>
      </c>
      <c r="GL1194" s="4" t="e">
        <v>#N/A</v>
      </c>
      <c r="GM1194" s="3" t="s">
        <v>332</v>
      </c>
      <c r="GN1194" s="5">
        <v>0</v>
      </c>
      <c r="GO1194" s="5">
        <v>0</v>
      </c>
      <c r="GP1194" s="5">
        <v>52.596580247238919</v>
      </c>
      <c r="GQ1194" s="5">
        <v>58.392628140631629</v>
      </c>
      <c r="GR1194" s="5">
        <v>55.200727256095512</v>
      </c>
      <c r="GS1194" s="5">
        <v>0.21642291044510129</v>
      </c>
      <c r="GT1194" s="5">
        <v>87.073011124282459</v>
      </c>
      <c r="GU1194" s="5">
        <v>0</v>
      </c>
      <c r="GV1194" s="5">
        <v>79.877346526141636</v>
      </c>
      <c r="GW1194" s="5">
        <v>333.35671620483527</v>
      </c>
      <c r="GX1194" s="5">
        <v>89.340544463245607</v>
      </c>
      <c r="GY1194" s="5">
        <v>34.468067169189453</v>
      </c>
      <c r="GZ1194" s="5">
        <v>-3</v>
      </c>
      <c r="HA1194" s="3">
        <v>23.879999160766602</v>
      </c>
      <c r="HB1194" s="3">
        <v>12.114399909973145</v>
      </c>
      <c r="HC1194" s="3">
        <v>7.2600002288818359</v>
      </c>
      <c r="HD1194" s="5">
        <v>90.422328037953093</v>
      </c>
      <c r="HE1194" s="5">
        <v>21.813214545855917</v>
      </c>
      <c r="HF1194" s="5">
        <v>-3</v>
      </c>
      <c r="HG1194" s="3">
        <v>24.180000305175781</v>
      </c>
      <c r="HH1194" s="3">
        <v>11.976699829101562</v>
      </c>
      <c r="HI1194" s="3">
        <v>10.300000190734863</v>
      </c>
      <c r="HJ1194" s="5">
        <v>30.697953142362014</v>
      </c>
      <c r="HK1194" s="5">
        <v>13.699899673461914</v>
      </c>
      <c r="HL1194" s="5">
        <v>29.089025497436523</v>
      </c>
      <c r="HM1194" s="5">
        <v>36</v>
      </c>
      <c r="HN1194" s="5">
        <v>-8.9999996526023148E+19</v>
      </c>
      <c r="HO1194" s="5">
        <v>74.760474160226195</v>
      </c>
      <c r="HP1194" s="5">
        <v>85</v>
      </c>
      <c r="HQ1194" s="5">
        <v>106.74815427916701</v>
      </c>
      <c r="HR1194" s="5">
        <v>94.451133728027344</v>
      </c>
    </row>
    <row r="1195" spans="1:226" x14ac:dyDescent="0.2">
      <c r="A1195" s="1">
        <v>43800.725231477707</v>
      </c>
      <c r="B1195" s="5">
        <v>140.93735495028392</v>
      </c>
      <c r="C1195" s="4">
        <v>1.5993659819913844</v>
      </c>
      <c r="D1195" s="4">
        <v>37.743704022536328</v>
      </c>
      <c r="E1195" s="3">
        <v>226.58999633789062</v>
      </c>
      <c r="F1195" s="3">
        <v>1.7204182147979736</v>
      </c>
      <c r="G1195" s="3">
        <v>1.1576000452041626</v>
      </c>
      <c r="H1195" s="3">
        <v>14.077500343322754</v>
      </c>
      <c r="I1195" s="5">
        <v>90.780353654027579</v>
      </c>
      <c r="J1195" s="5">
        <v>90</v>
      </c>
      <c r="K1195" s="5">
        <v>100</v>
      </c>
      <c r="L1195" s="5">
        <v>29.493654824286192</v>
      </c>
      <c r="M1195" s="3" t="s">
        <v>332</v>
      </c>
      <c r="N1195" s="5">
        <v>61.372748618727215</v>
      </c>
      <c r="O1195" s="3" t="s">
        <v>333</v>
      </c>
      <c r="P1195" s="5">
        <v>20.487033169223121</v>
      </c>
      <c r="Q1195" s="5">
        <v>-9.0035796165466309E-4</v>
      </c>
      <c r="R1195" s="5">
        <v>2.2411267273660456</v>
      </c>
      <c r="S1195" s="3" t="s">
        <v>333</v>
      </c>
      <c r="T1195" s="5">
        <v>48.187468549694451</v>
      </c>
      <c r="U1195" s="5">
        <v>89.810284767625504</v>
      </c>
      <c r="V1195" s="5">
        <v>79.978515625</v>
      </c>
      <c r="W1195" s="5">
        <v>61.489448038176043</v>
      </c>
      <c r="X1195" s="3" t="s">
        <v>334</v>
      </c>
      <c r="Y1195" s="5">
        <v>7.4528679550925876</v>
      </c>
      <c r="Z1195" s="5">
        <v>8.7771949768066406</v>
      </c>
      <c r="AA1195" s="5">
        <v>14.001146315617827</v>
      </c>
      <c r="AB1195" s="5">
        <v>13.984008757367269</v>
      </c>
      <c r="AC1195" s="5">
        <v>103.11037282074156</v>
      </c>
      <c r="AD1195" s="5">
        <v>103.125</v>
      </c>
      <c r="AE1195" s="5">
        <v>6.3534576482245591</v>
      </c>
      <c r="AF1195" s="5">
        <v>6.2946418097134016</v>
      </c>
      <c r="AG1195" s="5">
        <v>26.623188030966702</v>
      </c>
      <c r="AH1195" s="5">
        <v>4.7763533472342541</v>
      </c>
      <c r="AI1195" s="5">
        <v>28.65673828125</v>
      </c>
      <c r="AJ1195" s="5">
        <v>42</v>
      </c>
      <c r="AK1195" s="3">
        <v>168.28999328613281</v>
      </c>
      <c r="AL1195" s="3">
        <v>3.3354001045227051</v>
      </c>
      <c r="AM1195" s="3">
        <v>5.7954545021057129</v>
      </c>
      <c r="AN1195" s="3">
        <v>20.463628768920898</v>
      </c>
      <c r="AO1195" s="5">
        <v>1.9166659116744995</v>
      </c>
      <c r="AP1195" s="5">
        <v>35.458240509033203</v>
      </c>
      <c r="AQ1195" s="5">
        <v>39.087381036246953</v>
      </c>
      <c r="AR1195" s="3" t="s">
        <v>332</v>
      </c>
      <c r="AS1195" s="5">
        <v>64.448065239422306</v>
      </c>
      <c r="AT1195" s="3" t="s">
        <v>333</v>
      </c>
      <c r="AU1195" s="5">
        <v>27.665392411135862</v>
      </c>
      <c r="AV1195" s="5">
        <v>-1.680523157119751E-3</v>
      </c>
      <c r="AW1195" s="5">
        <v>2.226702880068363</v>
      </c>
      <c r="AX1195" s="3" t="s">
        <v>333</v>
      </c>
      <c r="AY1195" s="5">
        <v>40.073567323495865</v>
      </c>
      <c r="AZ1195" s="5">
        <v>74.150712079358627</v>
      </c>
      <c r="BA1195" s="5">
        <v>79.978769685390986</v>
      </c>
      <c r="BB1195" s="5">
        <v>62.860138556148193</v>
      </c>
      <c r="BC1195" s="3" t="s">
        <v>334</v>
      </c>
      <c r="BD1195" s="5">
        <v>9.9081215903003859</v>
      </c>
      <c r="BE1195" s="5">
        <v>8.826947346606719</v>
      </c>
      <c r="BF1195" s="5">
        <v>13.477543726746529</v>
      </c>
      <c r="BG1195" s="5">
        <v>15</v>
      </c>
      <c r="BH1195" s="5">
        <v>105</v>
      </c>
      <c r="BI1195" s="5">
        <v>102.55307839891361</v>
      </c>
      <c r="BJ1195" s="5">
        <v>7.4447569535795397</v>
      </c>
      <c r="BK1195" s="5">
        <v>7.7808477629523765</v>
      </c>
      <c r="BL1195" s="5">
        <v>47.241577372661013</v>
      </c>
      <c r="BM1195" s="5">
        <v>4.6898321289578764</v>
      </c>
      <c r="BN1195" s="5">
        <v>28.749937846511603</v>
      </c>
      <c r="BO1195" s="5">
        <v>42</v>
      </c>
      <c r="BP1195" s="3">
        <v>162.1300048828125</v>
      </c>
      <c r="BQ1195" s="3">
        <v>3.4937000274658203</v>
      </c>
      <c r="BR1195" s="3">
        <v>37.1368408203125</v>
      </c>
      <c r="BS1195" s="3">
        <v>18.533279418945312</v>
      </c>
      <c r="BT1195" s="5">
        <v>5.0833320617675781</v>
      </c>
      <c r="BU1195" s="5">
        <v>10.625007629394531</v>
      </c>
      <c r="BV1195" s="5">
        <v>26.751578567584978</v>
      </c>
      <c r="BW1195" s="3" t="s">
        <v>332</v>
      </c>
      <c r="BX1195" s="5">
        <v>53.704086589004746</v>
      </c>
      <c r="BY1195" s="3" t="s">
        <v>333</v>
      </c>
      <c r="BZ1195" s="5">
        <v>34.446973410333925</v>
      </c>
      <c r="CA1195" s="5">
        <v>-1.0884105143123125E-3</v>
      </c>
      <c r="CB1195" s="5">
        <v>2.1148843642773394</v>
      </c>
      <c r="CC1195" s="3" t="s">
        <v>337</v>
      </c>
      <c r="CD1195" s="5">
        <v>42.4541015625</v>
      </c>
      <c r="CE1195" s="5">
        <v>89.620019405083397</v>
      </c>
      <c r="CF1195" s="5">
        <v>79.978515625</v>
      </c>
      <c r="CG1195" s="5">
        <v>52.754680773153993</v>
      </c>
      <c r="CH1195" s="3" t="s">
        <v>334</v>
      </c>
      <c r="CI1195" s="5">
        <v>11.346435546875</v>
      </c>
      <c r="CJ1195" s="5">
        <v>8.5400575661559799</v>
      </c>
      <c r="CK1195" s="5">
        <v>16.762112193242125</v>
      </c>
      <c r="CL1195" s="5">
        <v>16.79833984375</v>
      </c>
      <c r="CM1195" s="5">
        <v>71.193897790169643</v>
      </c>
      <c r="CN1195" s="5">
        <v>93.887848345516403</v>
      </c>
      <c r="CO1195" s="5">
        <v>5.8083972475771901</v>
      </c>
      <c r="CP1195" s="5">
        <v>34.613227844238281</v>
      </c>
      <c r="CQ1195" s="5">
        <v>26.975199084010832</v>
      </c>
      <c r="CR1195" s="5">
        <v>5.4437542896957734</v>
      </c>
      <c r="CS1195" s="5">
        <v>29.4326171875</v>
      </c>
      <c r="CT1195" s="5">
        <v>42</v>
      </c>
      <c r="CU1195" s="3">
        <v>177.44999694824219</v>
      </c>
      <c r="CV1195" s="3">
        <v>2.4646999835968018</v>
      </c>
      <c r="CW1195" s="3">
        <v>294.31326293945312</v>
      </c>
      <c r="CX1195" s="3">
        <v>21.314741134643555</v>
      </c>
      <c r="CY1195" s="5">
        <v>4.0000028610229492</v>
      </c>
      <c r="CZ1195" s="5">
        <v>38.166656494140625</v>
      </c>
      <c r="DA1195" s="5">
        <v>86.683355481722728</v>
      </c>
      <c r="DB1195" s="5"/>
      <c r="DC1195" s="3" t="s">
        <v>339</v>
      </c>
      <c r="DD1195" s="5">
        <v>45.965044429935382</v>
      </c>
      <c r="DE1195" s="3" t="s">
        <v>333</v>
      </c>
      <c r="DF1195" s="5">
        <v>58.275054283822122</v>
      </c>
      <c r="DG1195" s="5">
        <v>4.1990286513277639E-4</v>
      </c>
      <c r="DH1195" s="5">
        <v>2.2460990323131069</v>
      </c>
      <c r="DI1195" s="3" t="s">
        <v>333</v>
      </c>
      <c r="DJ1195" s="5">
        <v>69.3270759295429</v>
      </c>
      <c r="DK1195" s="5">
        <v>78.815394598200228</v>
      </c>
      <c r="DL1195" s="5">
        <v>79.978515625</v>
      </c>
      <c r="DM1195" s="5">
        <v>44.612986877613878</v>
      </c>
      <c r="DN1195" s="3" t="s">
        <v>334</v>
      </c>
      <c r="DO1195" s="5">
        <v>5.3569995008919431</v>
      </c>
      <c r="DP1195" s="5">
        <v>23.454815605027033</v>
      </c>
      <c r="DQ1195" s="5">
        <v>-5.9175029428740267</v>
      </c>
      <c r="DR1195" s="5">
        <v>0</v>
      </c>
      <c r="DS1195" s="5">
        <v>105</v>
      </c>
      <c r="DT1195" s="5" t="s">
        <v>340</v>
      </c>
      <c r="DU1195" s="5">
        <v>23.454815605027033</v>
      </c>
      <c r="DV1195" s="5">
        <v>23.553356574906324</v>
      </c>
      <c r="DW1195" s="5">
        <v>46.447217638322243</v>
      </c>
      <c r="DX1195" s="5">
        <v>4.8159500505794641</v>
      </c>
      <c r="DY1195" s="5">
        <v>29.4326171875</v>
      </c>
      <c r="DZ1195" s="5">
        <v>42</v>
      </c>
      <c r="EA1195" s="3">
        <v>205.58999633789062</v>
      </c>
      <c r="EB1195" s="3">
        <v>1.7519999742507935</v>
      </c>
      <c r="EC1195" s="3">
        <v>1.1485148668289185</v>
      </c>
      <c r="ED1195" s="3">
        <v>26.992897033691406</v>
      </c>
      <c r="EE1195" s="5">
        <v>1.7916660308837891</v>
      </c>
      <c r="EF1195" s="5">
        <v>1.7916660308837891</v>
      </c>
      <c r="EG1195" s="5">
        <v>399.78455253802173</v>
      </c>
      <c r="EH1195" s="5">
        <v>750</v>
      </c>
      <c r="EI1195" s="5">
        <v>46.9794921875</v>
      </c>
      <c r="EK1195" s="5">
        <v>82.86328125</v>
      </c>
      <c r="EL1195" s="3" t="s">
        <v>338</v>
      </c>
      <c r="EM1195" s="5">
        <v>116.81192254968695</v>
      </c>
      <c r="EN1195" s="3" t="s">
        <v>332</v>
      </c>
      <c r="EO1195" s="5">
        <v>77.462949613365979</v>
      </c>
      <c r="EP1195" s="3" t="s">
        <v>334</v>
      </c>
      <c r="EQ1195" s="5">
        <v>20.487033169223121</v>
      </c>
      <c r="ER1195" s="5">
        <v>-9.0035796165466309E-4</v>
      </c>
      <c r="ES1195" s="5">
        <v>1.8480629334168026</v>
      </c>
      <c r="ET1195" s="5">
        <v>23.909098966575737</v>
      </c>
      <c r="EU1195" s="5">
        <v>7.9718111177585298</v>
      </c>
      <c r="EV1195" s="5">
        <v>60</v>
      </c>
      <c r="EW1195" s="5">
        <v>71.480917903549283</v>
      </c>
      <c r="EX1195" s="3" t="s">
        <v>333</v>
      </c>
      <c r="EY1195" s="5">
        <v>8.4510359315315213</v>
      </c>
      <c r="EZ1195" s="5">
        <v>10.818266562743208</v>
      </c>
      <c r="FA1195" s="5">
        <v>4.9975464481972329</v>
      </c>
      <c r="FB1195" s="5">
        <v>29.720006058105366</v>
      </c>
      <c r="FC1195" s="3">
        <v>0.34202030301094055</v>
      </c>
      <c r="FD1195" s="3">
        <v>12.343299865722656</v>
      </c>
      <c r="FE1195" s="3">
        <v>17.479999542236328</v>
      </c>
      <c r="FF1195" s="5">
        <v>1.8749992847442627</v>
      </c>
      <c r="FG1195" s="5">
        <v>43.125141143798828</v>
      </c>
      <c r="FH1195" s="5">
        <v>129.43840683010518</v>
      </c>
      <c r="FI1195" s="3" t="s">
        <v>332</v>
      </c>
      <c r="FJ1195" s="5">
        <v>75.996140340547086</v>
      </c>
      <c r="FK1195" s="3" t="s">
        <v>334</v>
      </c>
      <c r="FL1195" s="5">
        <v>20.487033169223121</v>
      </c>
      <c r="FM1195" s="5">
        <v>-9.0035796165466309E-4</v>
      </c>
      <c r="FN1195" s="5">
        <v>2.2350608184443748</v>
      </c>
      <c r="FO1195" s="5">
        <v>19.383775130196479</v>
      </c>
      <c r="FP1195" s="5">
        <v>87.905107441121771</v>
      </c>
      <c r="FQ1195" s="5">
        <v>80</v>
      </c>
      <c r="FR1195" s="5">
        <v>100</v>
      </c>
      <c r="FS1195" s="3" t="s">
        <v>333</v>
      </c>
      <c r="FT1195" s="5">
        <v>10.184125336819244</v>
      </c>
      <c r="FU1195" s="5">
        <v>8.2279890921461103</v>
      </c>
      <c r="FV1195" s="5">
        <v>4.399658657362199</v>
      </c>
      <c r="FW1195" s="5">
        <v>27.646022869600404</v>
      </c>
      <c r="FX1195" s="3">
        <v>0.29997652769088745</v>
      </c>
      <c r="FY1195" s="3">
        <v>12.343299865722656</v>
      </c>
      <c r="FZ1195" s="3">
        <v>19.239999771118164</v>
      </c>
      <c r="GA1195" s="3" t="s">
        <v>340</v>
      </c>
      <c r="GB1195" s="5">
        <v>6.9999914169311523</v>
      </c>
      <c r="GC1195" s="5">
        <v>85.832778930664062</v>
      </c>
      <c r="GD1195" s="5">
        <v>465.85824138686382</v>
      </c>
      <c r="GE1195" s="3">
        <v>334.10000610351562</v>
      </c>
      <c r="GF1195" s="3">
        <v>205.44999694824219</v>
      </c>
      <c r="GG1195" s="3">
        <v>0.42629998922348022</v>
      </c>
      <c r="GH1195" s="3">
        <v>1.4022666728124022E-3</v>
      </c>
      <c r="GI1195" s="3">
        <v>1.1576000452041626</v>
      </c>
      <c r="GJ1195" s="3">
        <v>14.077500343322754</v>
      </c>
      <c r="GK1195" s="3">
        <v>43.631198883056641</v>
      </c>
      <c r="GL1195" s="4" t="e">
        <v>#N/A</v>
      </c>
      <c r="GM1195" s="3" t="s">
        <v>332</v>
      </c>
      <c r="GN1195" s="5">
        <v>0</v>
      </c>
      <c r="GO1195" s="5">
        <v>0</v>
      </c>
      <c r="GP1195" s="5">
        <v>52.968965947628021</v>
      </c>
      <c r="GQ1195" s="5">
        <v>58.489073098763335</v>
      </c>
      <c r="GR1195" s="5">
        <v>55.261590465369196</v>
      </c>
      <c r="GS1195" s="5">
        <v>0.21805835077740196</v>
      </c>
      <c r="GT1195" s="5">
        <v>87.322622120133076</v>
      </c>
      <c r="GU1195" s="5">
        <v>0</v>
      </c>
      <c r="GV1195" s="5">
        <v>79.860660141099459</v>
      </c>
      <c r="GW1195" s="5">
        <v>334.12097012377046</v>
      </c>
      <c r="GX1195" s="5">
        <v>89.047171827834021</v>
      </c>
      <c r="GY1195" s="5">
        <v>34.468861239175318</v>
      </c>
      <c r="GZ1195" s="5">
        <v>-3</v>
      </c>
      <c r="HA1195" s="3">
        <v>23.879999160766602</v>
      </c>
      <c r="HB1195" s="3">
        <v>12.114399909973145</v>
      </c>
      <c r="HC1195" s="3">
        <v>7.2600002288818359</v>
      </c>
      <c r="HD1195" s="5">
        <v>90.411427833858568</v>
      </c>
      <c r="HE1195" s="5">
        <v>21.971145629882812</v>
      </c>
      <c r="HF1195" s="5">
        <v>-3</v>
      </c>
      <c r="HG1195" s="3">
        <v>24.180000305175781</v>
      </c>
      <c r="HH1195" s="3">
        <v>11.976699829101562</v>
      </c>
      <c r="HI1195" s="3">
        <v>10.300000190734863</v>
      </c>
      <c r="HJ1195" s="5">
        <v>30.6416015625</v>
      </c>
      <c r="HK1195" s="5">
        <v>13.699543757403552</v>
      </c>
      <c r="HL1195" s="5">
        <v>29.089959847058232</v>
      </c>
      <c r="HM1195" s="5">
        <v>36</v>
      </c>
      <c r="HN1195" s="5">
        <v>-8.9999996526023148E+19</v>
      </c>
      <c r="HO1195" s="5">
        <v>74.774792566495705</v>
      </c>
      <c r="HP1195" s="5">
        <v>85</v>
      </c>
      <c r="HQ1195" s="5">
        <v>106.37660314465056</v>
      </c>
      <c r="HR1195" s="5">
        <v>94.451133728027344</v>
      </c>
    </row>
    <row r="1196" spans="1:226" x14ac:dyDescent="0.2">
      <c r="A1196" s="1">
        <v>43800.724999996222</v>
      </c>
      <c r="B1196" s="5">
        <v>140.00017892735167</v>
      </c>
      <c r="C1196" s="4">
        <v>1.5991105893014796</v>
      </c>
      <c r="D1196" s="4">
        <v>37.840338098762984</v>
      </c>
      <c r="E1196" s="3">
        <v>226.58999633789062</v>
      </c>
      <c r="F1196" s="3">
        <v>1.7204182147979736</v>
      </c>
      <c r="G1196" s="3">
        <v>1.1576000452041626</v>
      </c>
      <c r="H1196" s="3">
        <v>14.077500343322754</v>
      </c>
      <c r="I1196" s="5">
        <v>90.767516755181987</v>
      </c>
      <c r="J1196" s="5">
        <v>90</v>
      </c>
      <c r="K1196" s="5">
        <v>100</v>
      </c>
      <c r="L1196" s="5">
        <v>30.575311532052023</v>
      </c>
      <c r="M1196" s="3" t="s">
        <v>332</v>
      </c>
      <c r="N1196" s="5">
        <v>61.314458002486717</v>
      </c>
      <c r="O1196" s="3" t="s">
        <v>333</v>
      </c>
      <c r="P1196" s="5">
        <v>21.433904601731911</v>
      </c>
      <c r="Q1196" s="5">
        <v>-9.0035796165466309E-4</v>
      </c>
      <c r="R1196" s="5">
        <v>2.2411057681084214</v>
      </c>
      <c r="S1196" s="3" t="s">
        <v>333</v>
      </c>
      <c r="T1196" s="5">
        <v>48.190948878288111</v>
      </c>
      <c r="U1196" s="5">
        <v>90.436196679042538</v>
      </c>
      <c r="V1196" s="5">
        <v>79.978515625</v>
      </c>
      <c r="W1196" s="5">
        <v>61.341995685745658</v>
      </c>
      <c r="X1196" s="3" t="s">
        <v>334</v>
      </c>
      <c r="Y1196" s="5">
        <v>7.452739002584023</v>
      </c>
      <c r="Z1196" s="5">
        <v>8.8306845894886905</v>
      </c>
      <c r="AA1196" s="5">
        <v>13.997044105399979</v>
      </c>
      <c r="AB1196" s="5">
        <v>13.986859445823743</v>
      </c>
      <c r="AC1196" s="5">
        <v>103.34065282483508</v>
      </c>
      <c r="AD1196" s="5">
        <v>103.125</v>
      </c>
      <c r="AE1196" s="5">
        <v>6.361572265625</v>
      </c>
      <c r="AF1196" s="5">
        <v>6.2967529296875</v>
      </c>
      <c r="AG1196" s="5">
        <v>26.60009765625</v>
      </c>
      <c r="AH1196" s="5">
        <v>4.7651075049827885</v>
      </c>
      <c r="AI1196" s="5">
        <v>28.831339484453203</v>
      </c>
      <c r="AJ1196" s="5">
        <v>42</v>
      </c>
      <c r="AK1196" s="3">
        <v>168.28999328613281</v>
      </c>
      <c r="AL1196" s="3">
        <v>3.3354001045227051</v>
      </c>
      <c r="AM1196" s="3">
        <v>5.7954545021057129</v>
      </c>
      <c r="AN1196" s="3">
        <v>20.463628768920898</v>
      </c>
      <c r="AO1196" s="5">
        <v>1.9166659116744995</v>
      </c>
      <c r="AP1196" s="5">
        <v>35.458240509033203</v>
      </c>
      <c r="AQ1196" s="5">
        <v>36.192957213273594</v>
      </c>
      <c r="AR1196" s="3" t="s">
        <v>332</v>
      </c>
      <c r="AS1196" s="5">
        <v>63.615816438292462</v>
      </c>
      <c r="AT1196" s="3" t="s">
        <v>333</v>
      </c>
      <c r="AU1196" s="5">
        <v>24.390907385071326</v>
      </c>
      <c r="AV1196" s="5">
        <v>-1.680523157119751E-3</v>
      </c>
      <c r="AW1196" s="5">
        <v>2.2271323316036384</v>
      </c>
      <c r="AX1196" s="3" t="s">
        <v>333</v>
      </c>
      <c r="AY1196" s="5">
        <v>39.94320626784755</v>
      </c>
      <c r="AZ1196" s="5">
        <v>74.529325845311178</v>
      </c>
      <c r="BA1196" s="5">
        <v>79.978515625</v>
      </c>
      <c r="BB1196" s="5">
        <v>62.35620806839065</v>
      </c>
      <c r="BC1196" s="3" t="s">
        <v>334</v>
      </c>
      <c r="BD1196" s="5">
        <v>9.8956104693039464</v>
      </c>
      <c r="BE1196" s="5">
        <v>8.8270669684287348</v>
      </c>
      <c r="BF1196" s="5">
        <v>13.476602444868774</v>
      </c>
      <c r="BG1196" s="5">
        <v>15</v>
      </c>
      <c r="BH1196" s="5">
        <v>105</v>
      </c>
      <c r="BI1196" s="5">
        <v>102.55308656548854</v>
      </c>
      <c r="BJ1196" s="5">
        <v>7.4407624818546072</v>
      </c>
      <c r="BK1196" s="5">
        <v>7.7801050380248551</v>
      </c>
      <c r="BL1196" s="5">
        <v>47.193207918422509</v>
      </c>
      <c r="BM1196" s="5">
        <v>4.6398501943464563</v>
      </c>
      <c r="BN1196" s="5">
        <v>28.89501953125</v>
      </c>
      <c r="BO1196" s="5">
        <v>42</v>
      </c>
      <c r="BP1196" s="3">
        <v>162.1300048828125</v>
      </c>
      <c r="BQ1196" s="3">
        <v>3.4937000274658203</v>
      </c>
      <c r="BR1196" s="3">
        <v>37.1368408203125</v>
      </c>
      <c r="BS1196" s="3">
        <v>18.533279418945312</v>
      </c>
      <c r="BT1196" s="5">
        <v>5.0833320617675781</v>
      </c>
      <c r="BU1196" s="5">
        <v>10.625007629394531</v>
      </c>
      <c r="BV1196" s="5">
        <v>27.36477584336334</v>
      </c>
      <c r="BW1196" s="3" t="s">
        <v>332</v>
      </c>
      <c r="BX1196" s="5">
        <v>49.434462614897967</v>
      </c>
      <c r="BY1196" s="3" t="s">
        <v>333</v>
      </c>
      <c r="BZ1196" s="5">
        <v>34.495539433414834</v>
      </c>
      <c r="CA1196" s="5">
        <v>-1.0891085089961491E-3</v>
      </c>
      <c r="CB1196" s="5">
        <v>2.1148099848111541</v>
      </c>
      <c r="CC1196" s="3" t="s">
        <v>337</v>
      </c>
      <c r="CD1196" s="5">
        <v>42.4541015625</v>
      </c>
      <c r="CE1196" s="5">
        <v>90.221513917628371</v>
      </c>
      <c r="CF1196" s="5">
        <v>79.978515625</v>
      </c>
      <c r="CG1196" s="5">
        <v>49.296168805961386</v>
      </c>
      <c r="CH1196" s="3" t="s">
        <v>334</v>
      </c>
      <c r="CI1196" s="5">
        <v>11.346435546875</v>
      </c>
      <c r="CJ1196" s="5">
        <v>8.5402178589527278</v>
      </c>
      <c r="CK1196" s="5">
        <v>16.757673687132318</v>
      </c>
      <c r="CL1196" s="5">
        <v>16.79833984375</v>
      </c>
      <c r="CM1196" s="5">
        <v>71.243800993998804</v>
      </c>
      <c r="CN1196" s="5">
        <v>93.895297616879191</v>
      </c>
      <c r="CO1196" s="5">
        <v>5.8058635070449309</v>
      </c>
      <c r="CP1196" s="5">
        <v>34.613227844238281</v>
      </c>
      <c r="CQ1196" s="5">
        <v>26.991040357406867</v>
      </c>
      <c r="CR1196" s="5">
        <v>5.4439210824183579</v>
      </c>
      <c r="CS1196" s="5">
        <v>29.4326171875</v>
      </c>
      <c r="CT1196" s="5">
        <v>42</v>
      </c>
      <c r="CU1196" s="3">
        <v>177.44999694824219</v>
      </c>
      <c r="CV1196" s="3">
        <v>2.4646999835968018</v>
      </c>
      <c r="CW1196" s="3">
        <v>294.31326293945312</v>
      </c>
      <c r="CX1196" s="3">
        <v>21.314741134643555</v>
      </c>
      <c r="CY1196" s="5">
        <v>4.0000028610229492</v>
      </c>
      <c r="CZ1196" s="5">
        <v>38.166656494140625</v>
      </c>
      <c r="DA1196" s="5">
        <v>87.266598184600838</v>
      </c>
      <c r="DB1196" s="5"/>
      <c r="DC1196" s="3" t="s">
        <v>339</v>
      </c>
      <c r="DD1196" s="5">
        <v>46.068496776807116</v>
      </c>
      <c r="DE1196" s="3" t="s">
        <v>333</v>
      </c>
      <c r="DF1196" s="5">
        <v>58.053340870454193</v>
      </c>
      <c r="DG1196" s="5">
        <v>4.584057841394186E-4</v>
      </c>
      <c r="DH1196" s="5">
        <v>2.2461051912217296</v>
      </c>
      <c r="DI1196" s="3" t="s">
        <v>333</v>
      </c>
      <c r="DJ1196" s="5">
        <v>69.292355337798369</v>
      </c>
      <c r="DK1196" s="5">
        <v>76.514487766012167</v>
      </c>
      <c r="DL1196" s="5">
        <v>79.978515625</v>
      </c>
      <c r="DM1196" s="5">
        <v>46.259924162989215</v>
      </c>
      <c r="DN1196" s="3" t="s">
        <v>334</v>
      </c>
      <c r="DO1196" s="5">
        <v>5.3569618563637</v>
      </c>
      <c r="DP1196" s="5">
        <v>23.472383527092649</v>
      </c>
      <c r="DQ1196" s="5">
        <v>-5.9188484684869174</v>
      </c>
      <c r="DR1196" s="5">
        <v>0</v>
      </c>
      <c r="DS1196" s="5">
        <v>105</v>
      </c>
      <c r="DT1196" s="5" t="s">
        <v>340</v>
      </c>
      <c r="DU1196" s="5">
        <v>23.472383527092649</v>
      </c>
      <c r="DV1196" s="5">
        <v>23.553827335302728</v>
      </c>
      <c r="DW1196" s="5">
        <v>46.437374466397543</v>
      </c>
      <c r="DX1196" s="5">
        <v>4.8155296357937436</v>
      </c>
      <c r="DY1196" s="5">
        <v>29.4326171875</v>
      </c>
      <c r="DZ1196" s="5">
        <v>42</v>
      </c>
      <c r="EA1196" s="3">
        <v>205.58999633789062</v>
      </c>
      <c r="EB1196" s="3">
        <v>1.7519999742507935</v>
      </c>
      <c r="EC1196" s="3">
        <v>1.1485148668289185</v>
      </c>
      <c r="ED1196" s="3">
        <v>26.992897033691406</v>
      </c>
      <c r="EE1196" s="5">
        <v>1.7916660308837891</v>
      </c>
      <c r="EF1196" s="5">
        <v>1.7916660308837891</v>
      </c>
      <c r="EG1196" s="5">
        <v>400.39282006434928</v>
      </c>
      <c r="EH1196" s="5">
        <v>750</v>
      </c>
      <c r="EI1196" s="5">
        <v>47.042295840382579</v>
      </c>
      <c r="EK1196" s="5">
        <v>82.901545727252966</v>
      </c>
      <c r="EL1196" s="3" t="s">
        <v>338</v>
      </c>
      <c r="EM1196" s="5">
        <v>116.58724638592203</v>
      </c>
      <c r="EN1196" s="3" t="s">
        <v>332</v>
      </c>
      <c r="EO1196" s="5">
        <v>77.515578568075497</v>
      </c>
      <c r="EP1196" s="3" t="s">
        <v>334</v>
      </c>
      <c r="EQ1196" s="5">
        <v>21.433904601731911</v>
      </c>
      <c r="ER1196" s="5">
        <v>-9.0035796165466309E-4</v>
      </c>
      <c r="ES1196" s="5">
        <v>1.89512646532638</v>
      </c>
      <c r="ET1196" s="5">
        <v>23.752539953369677</v>
      </c>
      <c r="EU1196" s="5">
        <v>11.935787879886121</v>
      </c>
      <c r="EV1196" s="5">
        <v>60</v>
      </c>
      <c r="EW1196" s="5">
        <v>73.430599781749109</v>
      </c>
      <c r="EX1196" s="3" t="s">
        <v>333</v>
      </c>
      <c r="EY1196" s="5">
        <v>8.4510497226864452</v>
      </c>
      <c r="EZ1196" s="5">
        <v>10.819362284921219</v>
      </c>
      <c r="FA1196" s="5">
        <v>4.9953016213464005</v>
      </c>
      <c r="FB1196" s="5">
        <v>29.742694019421958</v>
      </c>
      <c r="FC1196" s="3">
        <v>0.34202030301094055</v>
      </c>
      <c r="FD1196" s="3">
        <v>12.343299865722656</v>
      </c>
      <c r="FE1196" s="3">
        <v>17.479999542236328</v>
      </c>
      <c r="FF1196" s="5">
        <v>1.8749992847442627</v>
      </c>
      <c r="FG1196" s="5">
        <v>43.125141143798828</v>
      </c>
      <c r="FH1196" s="5">
        <v>128.92335047175493</v>
      </c>
      <c r="FI1196" s="3" t="s">
        <v>332</v>
      </c>
      <c r="FJ1196" s="5">
        <v>76.012932081631988</v>
      </c>
      <c r="FK1196" s="3" t="s">
        <v>334</v>
      </c>
      <c r="FL1196" s="5">
        <v>21.433904601731911</v>
      </c>
      <c r="FM1196" s="5">
        <v>-9.0035796165466309E-4</v>
      </c>
      <c r="FN1196" s="5">
        <v>2.2368224071050045</v>
      </c>
      <c r="FO1196" s="5">
        <v>19.621127892388213</v>
      </c>
      <c r="FP1196" s="5">
        <v>87.504415671660922</v>
      </c>
      <c r="FQ1196" s="5">
        <v>80</v>
      </c>
      <c r="FR1196" s="5">
        <v>100</v>
      </c>
      <c r="FS1196" s="3" t="s">
        <v>333</v>
      </c>
      <c r="FT1196" s="5">
        <v>10.184170789858056</v>
      </c>
      <c r="FU1196" s="5">
        <v>8.2269392879869123</v>
      </c>
      <c r="FV1196" s="5">
        <v>4.4008945896297238</v>
      </c>
      <c r="FW1196" s="5">
        <v>27.78719672360176</v>
      </c>
      <c r="FX1196" s="3">
        <v>0.29997652769088745</v>
      </c>
      <c r="FY1196" s="3">
        <v>12.343299865722656</v>
      </c>
      <c r="FZ1196" s="3">
        <v>19.239999771118164</v>
      </c>
      <c r="GA1196" s="3" t="s">
        <v>340</v>
      </c>
      <c r="GB1196" s="5">
        <v>6.9999914169311523</v>
      </c>
      <c r="GC1196" s="5">
        <v>85.832778930664062</v>
      </c>
      <c r="GD1196" s="5">
        <v>465.93657484844533</v>
      </c>
      <c r="GE1196" s="3">
        <v>334.10000610351562</v>
      </c>
      <c r="GF1196" s="3">
        <v>205.44999694824219</v>
      </c>
      <c r="GG1196" s="3">
        <v>0.42629998922348022</v>
      </c>
      <c r="GH1196" s="3">
        <v>1.4022666728124022E-3</v>
      </c>
      <c r="GI1196" s="3">
        <v>1.1576000452041626</v>
      </c>
      <c r="GJ1196" s="3">
        <v>14.077500343322754</v>
      </c>
      <c r="GK1196" s="3">
        <v>43.631198883056641</v>
      </c>
      <c r="GL1196" s="4">
        <v>76.115234375</v>
      </c>
      <c r="GM1196" s="3" t="s">
        <v>332</v>
      </c>
      <c r="GN1196" s="5">
        <v>0</v>
      </c>
      <c r="GO1196" s="5">
        <v>0</v>
      </c>
      <c r="GP1196" s="5">
        <v>53.339924245564667</v>
      </c>
      <c r="GQ1196" s="5">
        <v>58.381744595524239</v>
      </c>
      <c r="GR1196" s="5">
        <v>55.361591376639254</v>
      </c>
      <c r="GS1196" s="5">
        <v>0.21969379110970261</v>
      </c>
      <c r="GT1196" s="5">
        <v>87.539215926858319</v>
      </c>
      <c r="GU1196" s="5">
        <v>0</v>
      </c>
      <c r="GV1196" s="5">
        <v>79.843973756057295</v>
      </c>
      <c r="GW1196" s="5">
        <v>334.6861436917535</v>
      </c>
      <c r="GX1196" s="5">
        <v>88.753799192422434</v>
      </c>
      <c r="GY1196" s="5">
        <v>34.500984914977664</v>
      </c>
      <c r="GZ1196" s="5">
        <v>-3</v>
      </c>
      <c r="HA1196" s="3">
        <v>23.879999160766602</v>
      </c>
      <c r="HB1196" s="3">
        <v>12.114399909973145</v>
      </c>
      <c r="HC1196" s="3">
        <v>7.2600002288818359</v>
      </c>
      <c r="HD1196" s="5">
        <v>90.399480655321668</v>
      </c>
      <c r="HE1196" s="5">
        <v>21.971145629882812</v>
      </c>
      <c r="HF1196" s="5">
        <v>-3</v>
      </c>
      <c r="HG1196" s="3">
        <v>24.180000305175781</v>
      </c>
      <c r="HH1196" s="3">
        <v>11.976699829101562</v>
      </c>
      <c r="HI1196" s="3">
        <v>10.300000190734863</v>
      </c>
      <c r="HJ1196" s="5">
        <v>30.6416015625</v>
      </c>
      <c r="HK1196" s="5">
        <v>13.672070739668678</v>
      </c>
      <c r="HL1196" s="5">
        <v>29.127758460364667</v>
      </c>
      <c r="HM1196" s="5">
        <v>36</v>
      </c>
      <c r="HN1196" s="5">
        <v>-8.9999996526023148E+19</v>
      </c>
      <c r="HO1196" s="5">
        <v>74.793234281886441</v>
      </c>
      <c r="HP1196" s="5">
        <v>85</v>
      </c>
      <c r="HQ1196" s="5">
        <v>106.40498741369848</v>
      </c>
      <c r="HR1196" s="5">
        <v>94.451133728027344</v>
      </c>
    </row>
    <row r="1197" spans="1:226" x14ac:dyDescent="0.2">
      <c r="A1197" s="1">
        <v>43800.724768514738</v>
      </c>
      <c r="B1197" s="5">
        <v>139.06506544172299</v>
      </c>
      <c r="C1197" s="4">
        <v>1.5988143483471258</v>
      </c>
      <c r="D1197" s="4">
        <v>37.862873985892691</v>
      </c>
      <c r="E1197" s="3">
        <v>226.58999633789062</v>
      </c>
      <c r="F1197" s="3">
        <v>1.7204182147979736</v>
      </c>
      <c r="G1197" s="3">
        <v>1.1576000452041626</v>
      </c>
      <c r="H1197" s="3">
        <v>14.077500343322754</v>
      </c>
      <c r="I1197" s="5">
        <v>90.750949728791483</v>
      </c>
      <c r="J1197" s="5">
        <v>90</v>
      </c>
      <c r="K1197" s="5">
        <v>100</v>
      </c>
      <c r="L1197" s="5">
        <v>31.7380982688831</v>
      </c>
      <c r="M1197" s="3" t="s">
        <v>332</v>
      </c>
      <c r="N1197" s="5">
        <v>61.256167386246226</v>
      </c>
      <c r="O1197" s="3" t="s">
        <v>333</v>
      </c>
      <c r="P1197" s="5">
        <v>22.588094836655543</v>
      </c>
      <c r="Q1197" s="5">
        <v>-9.0035796165466309E-4</v>
      </c>
      <c r="R1197" s="5">
        <v>2.2410848088507969</v>
      </c>
      <c r="S1197" s="3" t="s">
        <v>333</v>
      </c>
      <c r="T1197" s="5">
        <v>48.1787109375</v>
      </c>
      <c r="U1197" s="5">
        <v>91.062108590459573</v>
      </c>
      <c r="V1197" s="5">
        <v>79.978515625</v>
      </c>
      <c r="W1197" s="5">
        <v>61.194543333315252</v>
      </c>
      <c r="X1197" s="3" t="s">
        <v>334</v>
      </c>
      <c r="Y1197" s="5">
        <v>7.4526100500754611</v>
      </c>
      <c r="Z1197" s="5">
        <v>8.9712599555201926</v>
      </c>
      <c r="AA1197" s="5">
        <v>13.992090358047159</v>
      </c>
      <c r="AB1197" s="5">
        <v>13.990230605610908</v>
      </c>
      <c r="AC1197" s="5">
        <v>103.61096787418118</v>
      </c>
      <c r="AD1197" s="5">
        <v>103.125</v>
      </c>
      <c r="AE1197" s="5">
        <v>6.361572265625</v>
      </c>
      <c r="AF1197" s="5">
        <v>6.2967529296875</v>
      </c>
      <c r="AG1197" s="5">
        <v>26.60009765625</v>
      </c>
      <c r="AH1197" s="5">
        <v>4.7538616627313246</v>
      </c>
      <c r="AI1197" s="5">
        <v>28.87060546875</v>
      </c>
      <c r="AJ1197" s="5">
        <v>42</v>
      </c>
      <c r="AK1197" s="3">
        <v>168.28999328613281</v>
      </c>
      <c r="AL1197" s="3">
        <v>3.3354001045227051</v>
      </c>
      <c r="AM1197" s="3">
        <v>5.7954545021057129</v>
      </c>
      <c r="AN1197" s="3">
        <v>20.463628768920898</v>
      </c>
      <c r="AO1197" s="5">
        <v>1.9166659116744995</v>
      </c>
      <c r="AP1197" s="5">
        <v>35.458240509033203</v>
      </c>
      <c r="AQ1197" s="5">
        <v>36.523316661718923</v>
      </c>
      <c r="AR1197" s="3" t="s">
        <v>332</v>
      </c>
      <c r="AS1197" s="5">
        <v>63.056323423990975</v>
      </c>
      <c r="AT1197" s="3" t="s">
        <v>333</v>
      </c>
      <c r="AU1197" s="5">
        <v>20.395600822221869</v>
      </c>
      <c r="AV1197" s="5">
        <v>-1.680523157119751E-3</v>
      </c>
      <c r="AW1197" s="5">
        <v>2.2274714678711462</v>
      </c>
      <c r="AX1197" s="3" t="s">
        <v>333</v>
      </c>
      <c r="AY1197" s="5">
        <v>39.815068416261461</v>
      </c>
      <c r="AZ1197" s="5">
        <v>75.177596667407073</v>
      </c>
      <c r="BA1197" s="5">
        <v>79.978515625</v>
      </c>
      <c r="BB1197" s="5">
        <v>61.852277580633107</v>
      </c>
      <c r="BC1197" s="3" t="s">
        <v>334</v>
      </c>
      <c r="BD1197" s="5">
        <v>9.880105072456109</v>
      </c>
      <c r="BE1197" s="5">
        <v>8.8271865902507507</v>
      </c>
      <c r="BF1197" s="5">
        <v>13.475661162991026</v>
      </c>
      <c r="BG1197" s="5">
        <v>15</v>
      </c>
      <c r="BH1197" s="5">
        <v>105</v>
      </c>
      <c r="BI1197" s="5">
        <v>102.55309473206349</v>
      </c>
      <c r="BJ1197" s="5">
        <v>7.4360052420267788</v>
      </c>
      <c r="BK1197" s="5">
        <v>7.7775719622723756</v>
      </c>
      <c r="BL1197" s="5">
        <v>47.15073602192416</v>
      </c>
      <c r="BM1197" s="5">
        <v>4.6360015869140625</v>
      </c>
      <c r="BN1197" s="5">
        <v>28.89501953125</v>
      </c>
      <c r="BO1197" s="5">
        <v>42</v>
      </c>
      <c r="BP1197" s="3">
        <v>162.1300048828125</v>
      </c>
      <c r="BQ1197" s="3">
        <v>3.4937000274658203</v>
      </c>
      <c r="BR1197" s="3">
        <v>37.1368408203125</v>
      </c>
      <c r="BS1197" s="3">
        <v>18.533279418945312</v>
      </c>
      <c r="BT1197" s="5">
        <v>5.0833320617675781</v>
      </c>
      <c r="BU1197" s="5">
        <v>10.625007629394531</v>
      </c>
      <c r="BV1197" s="5">
        <v>56.3017446236124</v>
      </c>
      <c r="BW1197" s="3" t="s">
        <v>332</v>
      </c>
      <c r="BX1197" s="5">
        <v>49.546372343060476</v>
      </c>
      <c r="BY1197" s="3" t="s">
        <v>333</v>
      </c>
      <c r="BZ1197" s="5">
        <v>33.932201313460745</v>
      </c>
      <c r="CA1197" s="5">
        <v>-1.0898065036799858E-3</v>
      </c>
      <c r="CB1197" s="5">
        <v>2.1147356053449684</v>
      </c>
      <c r="CC1197" s="3" t="s">
        <v>337</v>
      </c>
      <c r="CD1197" s="5">
        <v>42.4541015625</v>
      </c>
      <c r="CE1197" s="5">
        <v>79.628600407701796</v>
      </c>
      <c r="CF1197" s="5">
        <v>79.978515625</v>
      </c>
      <c r="CG1197" s="5">
        <v>50.539233665617893</v>
      </c>
      <c r="CH1197" s="3" t="s">
        <v>334</v>
      </c>
      <c r="CI1197" s="5">
        <v>11.346435546875</v>
      </c>
      <c r="CJ1197" s="5">
        <v>8.5403781517494757</v>
      </c>
      <c r="CK1197" s="5">
        <v>16.753235181022511</v>
      </c>
      <c r="CL1197" s="5">
        <v>16.79833984375</v>
      </c>
      <c r="CM1197" s="5">
        <v>71.293704197827964</v>
      </c>
      <c r="CN1197" s="5">
        <v>93.902746888241978</v>
      </c>
      <c r="CO1197" s="5">
        <v>5.8033297665126735</v>
      </c>
      <c r="CP1197" s="5">
        <v>34.613227844238281</v>
      </c>
      <c r="CQ1197" s="5">
        <v>27.006881630802894</v>
      </c>
      <c r="CR1197" s="5">
        <v>5.4440878751409407</v>
      </c>
      <c r="CS1197" s="5">
        <v>29.4326171875</v>
      </c>
      <c r="CT1197" s="5">
        <v>42</v>
      </c>
      <c r="CU1197" s="3">
        <v>177.44999694824219</v>
      </c>
      <c r="CV1197" s="3">
        <v>2.4646999835968018</v>
      </c>
      <c r="CW1197" s="3">
        <v>294.31326293945312</v>
      </c>
      <c r="CX1197" s="3">
        <v>21.314741134643555</v>
      </c>
      <c r="CY1197" s="5">
        <v>4.0000028610229492</v>
      </c>
      <c r="CZ1197" s="5">
        <v>38.166656494140625</v>
      </c>
      <c r="DA1197" s="5">
        <v>84.165795622207668</v>
      </c>
      <c r="DB1197" s="5"/>
      <c r="DC1197" s="3" t="s">
        <v>339</v>
      </c>
      <c r="DD1197" s="5">
        <v>45.863565859893853</v>
      </c>
      <c r="DE1197" s="3" t="s">
        <v>333</v>
      </c>
      <c r="DF1197" s="5">
        <v>57.831627457086256</v>
      </c>
      <c r="DG1197" s="5">
        <v>4.9662946988810407E-4</v>
      </c>
      <c r="DH1197" s="5">
        <v>2.2461160920076821</v>
      </c>
      <c r="DI1197" s="3" t="s">
        <v>333</v>
      </c>
      <c r="DJ1197" s="5">
        <v>69.257634746053853</v>
      </c>
      <c r="DK1197" s="5">
        <v>76.496674216326255</v>
      </c>
      <c r="DL1197" s="5">
        <v>79.978515625</v>
      </c>
      <c r="DM1197" s="5">
        <v>46.714649539879069</v>
      </c>
      <c r="DN1197" s="3" t="s">
        <v>334</v>
      </c>
      <c r="DO1197" s="5">
        <v>5.3569242118354579</v>
      </c>
      <c r="DP1197" s="5">
        <v>23.489951449158266</v>
      </c>
      <c r="DQ1197" s="5">
        <v>-5.9197618382750967</v>
      </c>
      <c r="DR1197" s="5">
        <v>0</v>
      </c>
      <c r="DS1197" s="5">
        <v>105</v>
      </c>
      <c r="DT1197" s="5" t="s">
        <v>340</v>
      </c>
      <c r="DU1197" s="5">
        <v>23.489951449158266</v>
      </c>
      <c r="DV1197" s="5">
        <v>23.554298095699124</v>
      </c>
      <c r="DW1197" s="5">
        <v>46.427531294472836</v>
      </c>
      <c r="DX1197" s="5">
        <v>4.8151092210080231</v>
      </c>
      <c r="DY1197" s="5">
        <v>29.4326171875</v>
      </c>
      <c r="DZ1197" s="5">
        <v>42</v>
      </c>
      <c r="EA1197" s="3">
        <v>205.58999633789062</v>
      </c>
      <c r="EB1197" s="3">
        <v>1.7519999742507935</v>
      </c>
      <c r="EC1197" s="3">
        <v>1.1485148668289185</v>
      </c>
      <c r="ED1197" s="3">
        <v>26.992897033691406</v>
      </c>
      <c r="EE1197" s="5">
        <v>1.7916660308837891</v>
      </c>
      <c r="EF1197" s="5">
        <v>1.7916660308837891</v>
      </c>
      <c r="EG1197" s="5">
        <v>401.37613807406535</v>
      </c>
      <c r="EH1197" s="5">
        <v>750</v>
      </c>
      <c r="EI1197" s="5">
        <v>47.2744140625</v>
      </c>
      <c r="EK1197" s="5">
        <v>83.04296875</v>
      </c>
      <c r="EL1197" s="3" t="s">
        <v>338</v>
      </c>
      <c r="EM1197" s="5">
        <v>116.40523774100254</v>
      </c>
      <c r="EN1197" s="3" t="s">
        <v>332</v>
      </c>
      <c r="EO1197" s="5">
        <v>77.629794599843081</v>
      </c>
      <c r="EP1197" s="3" t="s">
        <v>334</v>
      </c>
      <c r="EQ1197" s="5">
        <v>22.588094836655543</v>
      </c>
      <c r="ER1197" s="5">
        <v>-9.0035796165466309E-4</v>
      </c>
      <c r="ES1197" s="5">
        <v>1.9487746297085171</v>
      </c>
      <c r="ET1197" s="5">
        <v>23.595980940163614</v>
      </c>
      <c r="EU1197" s="5">
        <v>15.899764642013713</v>
      </c>
      <c r="EV1197" s="5">
        <v>60</v>
      </c>
      <c r="EW1197" s="5">
        <v>75.976243153458924</v>
      </c>
      <c r="EX1197" s="3" t="s">
        <v>333</v>
      </c>
      <c r="EY1197" s="5">
        <v>8.451063513841369</v>
      </c>
      <c r="EZ1197" s="5">
        <v>10.820458007099234</v>
      </c>
      <c r="FA1197" s="5">
        <v>4.9930567944955673</v>
      </c>
      <c r="FB1197" s="5">
        <v>29.76538198073855</v>
      </c>
      <c r="FC1197" s="3">
        <v>0.34202030301094055</v>
      </c>
      <c r="FD1197" s="3">
        <v>12.343299865722656</v>
      </c>
      <c r="FE1197" s="3">
        <v>17.479999542236328</v>
      </c>
      <c r="FF1197" s="5">
        <v>1.8749992847442627</v>
      </c>
      <c r="FG1197" s="5">
        <v>43.125141143798828</v>
      </c>
      <c r="FH1197" s="5">
        <v>130.33315368107023</v>
      </c>
      <c r="FI1197" s="3" t="s">
        <v>332</v>
      </c>
      <c r="FJ1197" s="5">
        <v>75.987559699323441</v>
      </c>
      <c r="FK1197" s="3" t="s">
        <v>334</v>
      </c>
      <c r="FL1197" s="5">
        <v>22.588094836655543</v>
      </c>
      <c r="FM1197" s="5">
        <v>-9.0035796165466309E-4</v>
      </c>
      <c r="FN1197" s="5">
        <v>2.246722051371393</v>
      </c>
      <c r="FO1197" s="5">
        <v>19.858480654579946</v>
      </c>
      <c r="FP1197" s="5">
        <v>87.102655408261967</v>
      </c>
      <c r="FQ1197" s="5">
        <v>80</v>
      </c>
      <c r="FR1197" s="5">
        <v>100</v>
      </c>
      <c r="FS1197" s="3" t="s">
        <v>333</v>
      </c>
      <c r="FT1197" s="5">
        <v>10.184216242896866</v>
      </c>
      <c r="FU1197" s="5">
        <v>8.2258894838277143</v>
      </c>
      <c r="FV1197" s="5">
        <v>4.3992619959221546</v>
      </c>
      <c r="FW1197" s="5">
        <v>27.906511501212339</v>
      </c>
      <c r="FX1197" s="3">
        <v>0.29997652769088745</v>
      </c>
      <c r="FY1197" s="3">
        <v>12.343299865722656</v>
      </c>
      <c r="FZ1197" s="3">
        <v>19.239999771118164</v>
      </c>
      <c r="GA1197" s="3" t="s">
        <v>340</v>
      </c>
      <c r="GB1197" s="5">
        <v>6.9999914169311523</v>
      </c>
      <c r="GC1197" s="5">
        <v>85.832778930664062</v>
      </c>
      <c r="GD1197" s="5">
        <v>466.01490831002673</v>
      </c>
      <c r="GE1197" s="3">
        <v>334.10000610351562</v>
      </c>
      <c r="GF1197" s="3">
        <v>205.44999694824219</v>
      </c>
      <c r="GG1197" s="3">
        <v>0.42629998922348022</v>
      </c>
      <c r="GH1197" s="3">
        <v>1.4022666728124022E-3</v>
      </c>
      <c r="GI1197" s="3">
        <v>1.1576000452041626</v>
      </c>
      <c r="GJ1197" s="3">
        <v>14.077500343322754</v>
      </c>
      <c r="GK1197" s="3">
        <v>43.631198883056641</v>
      </c>
      <c r="GL1197" s="4" t="e">
        <v>#N/A</v>
      </c>
      <c r="GM1197" s="3" t="s">
        <v>332</v>
      </c>
      <c r="GN1197" s="5">
        <v>0</v>
      </c>
      <c r="GO1197" s="5">
        <v>0</v>
      </c>
      <c r="GP1197" s="5">
        <v>53.343855670889084</v>
      </c>
      <c r="GQ1197" s="5">
        <v>58.25929468068621</v>
      </c>
      <c r="GR1197" s="5">
        <v>55.505879998045884</v>
      </c>
      <c r="GS1197" s="5">
        <v>0.22132923144200328</v>
      </c>
      <c r="GT1197" s="5">
        <v>87.35596864270866</v>
      </c>
      <c r="GU1197" s="5">
        <v>0</v>
      </c>
      <c r="GV1197" s="5">
        <v>79.826959007984513</v>
      </c>
      <c r="GW1197" s="5">
        <v>334.51328723175635</v>
      </c>
      <c r="GX1197" s="5">
        <v>88.460426557010862</v>
      </c>
      <c r="GY1197" s="5">
        <v>34.549300970583346</v>
      </c>
      <c r="GZ1197" s="5">
        <v>-3</v>
      </c>
      <c r="HA1197" s="3">
        <v>23.879999160766602</v>
      </c>
      <c r="HB1197" s="3">
        <v>12.114399909973145</v>
      </c>
      <c r="HC1197" s="3">
        <v>7.2600002288818359</v>
      </c>
      <c r="HD1197" s="5">
        <v>90.285720264126965</v>
      </c>
      <c r="HE1197" s="5">
        <v>21.955773207726452</v>
      </c>
      <c r="HF1197" s="5">
        <v>-3</v>
      </c>
      <c r="HG1197" s="3">
        <v>24.180000305175781</v>
      </c>
      <c r="HH1197" s="3">
        <v>11.976699829101562</v>
      </c>
      <c r="HI1197" s="3">
        <v>10.300000190734863</v>
      </c>
      <c r="HJ1197" s="5">
        <v>30.613367078639566</v>
      </c>
      <c r="HK1197" s="5">
        <v>13.627658187706453</v>
      </c>
      <c r="HL1197" s="5">
        <v>29.184609983632662</v>
      </c>
      <c r="HM1197" s="5">
        <v>36</v>
      </c>
      <c r="HN1197" s="5">
        <v>-8.9999996526023148E+19</v>
      </c>
      <c r="HO1197" s="5">
        <v>74.806410719281274</v>
      </c>
      <c r="HP1197" s="5">
        <v>85</v>
      </c>
      <c r="HQ1197" s="5">
        <v>106.43337168274635</v>
      </c>
      <c r="HR1197" s="5">
        <v>94.451133728027344</v>
      </c>
    </row>
    <row r="1198" spans="1:226" x14ac:dyDescent="0.2">
      <c r="A1198" s="1">
        <v>43800.724537033253</v>
      </c>
      <c r="B1198" s="5">
        <v>138.12995195609426</v>
      </c>
      <c r="C1198" s="4">
        <v>1.5985132567841824</v>
      </c>
      <c r="D1198" s="4">
        <v>37.885086443931293</v>
      </c>
      <c r="E1198" s="3">
        <v>226.58999633789062</v>
      </c>
      <c r="F1198" s="3">
        <v>1.7204182147979736</v>
      </c>
      <c r="G1198" s="3">
        <v>1.1576000452041626</v>
      </c>
      <c r="H1198" s="3">
        <v>14.077500343322754</v>
      </c>
      <c r="I1198" s="5">
        <v>90.745983079797412</v>
      </c>
      <c r="J1198" s="5">
        <v>90</v>
      </c>
      <c r="K1198" s="5">
        <v>100</v>
      </c>
      <c r="L1198" s="5">
        <v>32.902409548693221</v>
      </c>
      <c r="M1198" s="3" t="s">
        <v>332</v>
      </c>
      <c r="N1198" s="5">
        <v>61.124445534523183</v>
      </c>
      <c r="O1198" s="3" t="s">
        <v>333</v>
      </c>
      <c r="P1198" s="5">
        <v>23.742285071579175</v>
      </c>
      <c r="Q1198" s="5">
        <v>-9.0035796165466309E-4</v>
      </c>
      <c r="R1198" s="5">
        <v>2.2410638495931723</v>
      </c>
      <c r="S1198" s="3" t="s">
        <v>333</v>
      </c>
      <c r="T1198" s="5">
        <v>48.1787109375</v>
      </c>
      <c r="U1198" s="5">
        <v>91.689987059389708</v>
      </c>
      <c r="V1198" s="5">
        <v>79.978515625</v>
      </c>
      <c r="W1198" s="5">
        <v>61.047378212761238</v>
      </c>
      <c r="X1198" s="3" t="s">
        <v>334</v>
      </c>
      <c r="Y1198" s="5">
        <v>7.4524810975668956</v>
      </c>
      <c r="Z1198" s="5">
        <v>9.0382595062255859</v>
      </c>
      <c r="AA1198" s="5">
        <v>13.980522616464222</v>
      </c>
      <c r="AB1198" s="5">
        <v>13.997553517610683</v>
      </c>
      <c r="AC1198" s="5">
        <v>104.18234458798072</v>
      </c>
      <c r="AD1198" s="5">
        <v>103.125</v>
      </c>
      <c r="AE1198" s="5">
        <v>6.361572265625</v>
      </c>
      <c r="AF1198" s="5">
        <v>6.2962535318905539</v>
      </c>
      <c r="AG1198" s="5">
        <v>26.602594645234735</v>
      </c>
      <c r="AH1198" s="5">
        <v>4.7446482256892706</v>
      </c>
      <c r="AI1198" s="5">
        <v>28.87060546875</v>
      </c>
      <c r="AJ1198" s="5">
        <v>42</v>
      </c>
      <c r="AK1198" s="3">
        <v>168.28999328613281</v>
      </c>
      <c r="AL1198" s="3">
        <v>3.3354001045227051</v>
      </c>
      <c r="AM1198" s="3">
        <v>5.7954545021057129</v>
      </c>
      <c r="AN1198" s="3">
        <v>20.463628768920898</v>
      </c>
      <c r="AO1198" s="5">
        <v>1.9166659116744995</v>
      </c>
      <c r="AP1198" s="5">
        <v>35.458240509033203</v>
      </c>
      <c r="AQ1198" s="5">
        <v>37.025263863165122</v>
      </c>
      <c r="AR1198" s="3" t="s">
        <v>332</v>
      </c>
      <c r="AS1198" s="5">
        <v>62.752765414600148</v>
      </c>
      <c r="AT1198" s="3" t="s">
        <v>333</v>
      </c>
      <c r="AU1198" s="5">
        <v>17.996135632933107</v>
      </c>
      <c r="AV1198" s="5">
        <v>-1.680523157119751E-3</v>
      </c>
      <c r="AW1198" s="5">
        <v>2.2274803047141436</v>
      </c>
      <c r="AX1198" s="3" t="s">
        <v>333</v>
      </c>
      <c r="AY1198" s="5">
        <v>39.888280525013073</v>
      </c>
      <c r="AZ1198" s="5">
        <v>75.997047346417304</v>
      </c>
      <c r="BA1198" s="5">
        <v>79.978515625</v>
      </c>
      <c r="BB1198" s="5">
        <v>61.48162805736446</v>
      </c>
      <c r="BC1198" s="3" t="s">
        <v>334</v>
      </c>
      <c r="BD1198" s="5">
        <v>9.8645097428750894</v>
      </c>
      <c r="BE1198" s="5">
        <v>8.8273062120727683</v>
      </c>
      <c r="BF1198" s="5">
        <v>13.47471988111327</v>
      </c>
      <c r="BG1198" s="5">
        <v>15</v>
      </c>
      <c r="BH1198" s="5">
        <v>105</v>
      </c>
      <c r="BI1198" s="5">
        <v>102.5531028986384</v>
      </c>
      <c r="BJ1198" s="5">
        <v>7.4312480021989504</v>
      </c>
      <c r="BK1198" s="5">
        <v>7.7750388865198961</v>
      </c>
      <c r="BL1198" s="5">
        <v>47.140625</v>
      </c>
      <c r="BM1198" s="5">
        <v>4.6360015869140625</v>
      </c>
      <c r="BN1198" s="5">
        <v>28.89501953125</v>
      </c>
      <c r="BO1198" s="5">
        <v>42</v>
      </c>
      <c r="BP1198" s="3">
        <v>162.1300048828125</v>
      </c>
      <c r="BQ1198" s="3">
        <v>3.4937000274658203</v>
      </c>
      <c r="BR1198" s="3">
        <v>37.1368408203125</v>
      </c>
      <c r="BS1198" s="3">
        <v>18.533279418945312</v>
      </c>
      <c r="BT1198" s="5">
        <v>5.0833320617675781</v>
      </c>
      <c r="BU1198" s="5">
        <v>10.625007629394531</v>
      </c>
      <c r="BV1198" s="5">
        <v>84.213127098006666</v>
      </c>
      <c r="BW1198" s="3" t="s">
        <v>332</v>
      </c>
      <c r="BX1198" s="5">
        <v>69.91286453983345</v>
      </c>
      <c r="BY1198" s="3" t="s">
        <v>333</v>
      </c>
      <c r="BZ1198" s="5">
        <v>33.35526319422334</v>
      </c>
      <c r="CA1198" s="5">
        <v>-1.0905044983638228E-3</v>
      </c>
      <c r="CB1198" s="5">
        <v>2.1146612258787831</v>
      </c>
      <c r="CC1198" s="3" t="s">
        <v>337</v>
      </c>
      <c r="CD1198" s="5">
        <v>42.4541015625</v>
      </c>
      <c r="CE1198" s="5">
        <v>67.391659317194893</v>
      </c>
      <c r="CF1198" s="5">
        <v>79.978515625</v>
      </c>
      <c r="CG1198" s="5">
        <v>67.960722959417367</v>
      </c>
      <c r="CH1198" s="3" t="s">
        <v>334</v>
      </c>
      <c r="CI1198" s="5">
        <v>11.346435546875</v>
      </c>
      <c r="CJ1198" s="5">
        <v>8.5405384445462253</v>
      </c>
      <c r="CK1198" s="5">
        <v>16.748796674912704</v>
      </c>
      <c r="CL1198" s="5">
        <v>16.79833984375</v>
      </c>
      <c r="CM1198" s="5">
        <v>71.343607401657152</v>
      </c>
      <c r="CN1198" s="5">
        <v>93.910196159604794</v>
      </c>
      <c r="CO1198" s="5">
        <v>5.8007960259804161</v>
      </c>
      <c r="CP1198" s="5">
        <v>34.613227844238281</v>
      </c>
      <c r="CQ1198" s="5">
        <v>27.020525823801176</v>
      </c>
      <c r="CR1198" s="5">
        <v>5.4442546678635235</v>
      </c>
      <c r="CS1198" s="5">
        <v>29.4326171875</v>
      </c>
      <c r="CT1198" s="5">
        <v>42</v>
      </c>
      <c r="CU1198" s="3">
        <v>177.44999694824219</v>
      </c>
      <c r="CV1198" s="3">
        <v>2.4646999835968018</v>
      </c>
      <c r="CW1198" s="3">
        <v>294.31326293945312</v>
      </c>
      <c r="CX1198" s="3">
        <v>21.314741134643555</v>
      </c>
      <c r="CY1198" s="5">
        <v>4.0000028610229492</v>
      </c>
      <c r="CZ1198" s="5">
        <v>38.166656494140625</v>
      </c>
      <c r="DA1198" s="5">
        <v>79.910942335152214</v>
      </c>
      <c r="DB1198" s="5"/>
      <c r="DC1198" s="3" t="s">
        <v>339</v>
      </c>
      <c r="DD1198" s="5">
        <v>45.562031914673732</v>
      </c>
      <c r="DE1198" s="3" t="s">
        <v>333</v>
      </c>
      <c r="DF1198" s="5">
        <v>57.685349836235005</v>
      </c>
      <c r="DG1198" s="5">
        <v>5.0956370678694731E-4</v>
      </c>
      <c r="DH1198" s="5">
        <v>2.2461269927936343</v>
      </c>
      <c r="DI1198" s="3" t="s">
        <v>333</v>
      </c>
      <c r="DJ1198" s="5">
        <v>69.222914154309336</v>
      </c>
      <c r="DK1198" s="5">
        <v>77.718887979804435</v>
      </c>
      <c r="DL1198" s="5">
        <v>79.978515625</v>
      </c>
      <c r="DM1198" s="5">
        <v>46.29987522394056</v>
      </c>
      <c r="DN1198" s="3" t="s">
        <v>334</v>
      </c>
      <c r="DO1198" s="5">
        <v>5.3568865673072148</v>
      </c>
      <c r="DP1198" s="5">
        <v>23.507519371223882</v>
      </c>
      <c r="DQ1198" s="5">
        <v>-5.9205082488384839</v>
      </c>
      <c r="DR1198" s="5">
        <v>0</v>
      </c>
      <c r="DS1198" s="5">
        <v>105</v>
      </c>
      <c r="DT1198" s="5" t="s">
        <v>340</v>
      </c>
      <c r="DU1198" s="5">
        <v>23.507519371223882</v>
      </c>
      <c r="DV1198" s="5">
        <v>23.554768856095524</v>
      </c>
      <c r="DW1198" s="5">
        <v>46.417688122548128</v>
      </c>
      <c r="DX1198" s="5">
        <v>4.8149913959788773</v>
      </c>
      <c r="DY1198" s="5">
        <v>29.4326171875</v>
      </c>
      <c r="DZ1198" s="5">
        <v>42</v>
      </c>
      <c r="EA1198" s="3">
        <v>205.58999633789062</v>
      </c>
      <c r="EB1198" s="3">
        <v>1.7519999742507935</v>
      </c>
      <c r="EC1198" s="3">
        <v>1.1485148668289185</v>
      </c>
      <c r="ED1198" s="3">
        <v>26.992897033691406</v>
      </c>
      <c r="EE1198" s="5">
        <v>1.7916660308837891</v>
      </c>
      <c r="EF1198" s="5">
        <v>1.7916660308837891</v>
      </c>
      <c r="EG1198" s="5">
        <v>402.39570344872095</v>
      </c>
      <c r="EH1198" s="5">
        <v>750</v>
      </c>
      <c r="EI1198" s="5">
        <v>47.2744140625</v>
      </c>
      <c r="EK1198" s="5">
        <v>83.04296875</v>
      </c>
      <c r="EL1198" s="3" t="s">
        <v>338</v>
      </c>
      <c r="EM1198" s="5">
        <v>116.376953125</v>
      </c>
      <c r="EN1198" s="3" t="s">
        <v>332</v>
      </c>
      <c r="EO1198" s="5">
        <v>77.6640625</v>
      </c>
      <c r="EP1198" s="3" t="s">
        <v>334</v>
      </c>
      <c r="EQ1198" s="5">
        <v>23.742285071579175</v>
      </c>
      <c r="ER1198" s="5">
        <v>-9.0035796165466309E-4</v>
      </c>
      <c r="ES1198" s="5">
        <v>1.9916066630857059</v>
      </c>
      <c r="ET1198" s="5">
        <v>23.313963389847725</v>
      </c>
      <c r="EU1198" s="5">
        <v>19.12583070488148</v>
      </c>
      <c r="EV1198" s="5">
        <v>60</v>
      </c>
      <c r="EW1198" s="5">
        <v>78.715988681087325</v>
      </c>
      <c r="EX1198" s="3" t="s">
        <v>333</v>
      </c>
      <c r="EY1198" s="5">
        <v>8.4510773049962928</v>
      </c>
      <c r="EZ1198" s="5">
        <v>10.821553729277245</v>
      </c>
      <c r="FA1198" s="5">
        <v>4.9908119676447349</v>
      </c>
      <c r="FB1198" s="5">
        <v>29.788069942055152</v>
      </c>
      <c r="FC1198" s="3">
        <v>0.34202030301094055</v>
      </c>
      <c r="FD1198" s="3">
        <v>12.343299865722656</v>
      </c>
      <c r="FE1198" s="3">
        <v>17.479999542236328</v>
      </c>
      <c r="FF1198" s="5">
        <v>1.8749992847442627</v>
      </c>
      <c r="FG1198" s="5">
        <v>43.125141143798828</v>
      </c>
      <c r="FH1198" s="5">
        <v>131.109375</v>
      </c>
      <c r="FI1198" s="3" t="s">
        <v>332</v>
      </c>
      <c r="FJ1198" s="5">
        <v>75.97265625</v>
      </c>
      <c r="FK1198" s="3" t="s">
        <v>334</v>
      </c>
      <c r="FL1198" s="5">
        <v>23.742285071579175</v>
      </c>
      <c r="FM1198" s="5">
        <v>-9.0035796165466309E-4</v>
      </c>
      <c r="FN1198" s="5">
        <v>2.2470173835754395</v>
      </c>
      <c r="FO1198" s="5">
        <v>19.850014238128303</v>
      </c>
      <c r="FP1198" s="5">
        <v>86.700895144863011</v>
      </c>
      <c r="FQ1198" s="5">
        <v>80</v>
      </c>
      <c r="FR1198" s="5">
        <v>99.999309691273396</v>
      </c>
      <c r="FS1198" s="3" t="s">
        <v>333</v>
      </c>
      <c r="FT1198" s="5">
        <v>10.184261695935678</v>
      </c>
      <c r="FU1198" s="5">
        <v>8.2248396796685164</v>
      </c>
      <c r="FV1198" s="5">
        <v>4.399261474609375</v>
      </c>
      <c r="FW1198" s="5">
        <v>28.024592202728719</v>
      </c>
      <c r="FX1198" s="3">
        <v>0.29997652769088745</v>
      </c>
      <c r="FY1198" s="3">
        <v>12.343299865722656</v>
      </c>
      <c r="FZ1198" s="3">
        <v>19.239999771118164</v>
      </c>
      <c r="GA1198" s="3" t="s">
        <v>340</v>
      </c>
      <c r="GB1198" s="5">
        <v>6.9999914169311523</v>
      </c>
      <c r="GC1198" s="5">
        <v>85.832778930664062</v>
      </c>
      <c r="GD1198" s="5">
        <v>466.48778612079212</v>
      </c>
      <c r="GE1198" s="3">
        <v>334.10000610351562</v>
      </c>
      <c r="GF1198" s="3">
        <v>205.44999694824219</v>
      </c>
      <c r="GG1198" s="3">
        <v>0.42629998922348022</v>
      </c>
      <c r="GH1198" s="3">
        <v>1.4022666728124022E-3</v>
      </c>
      <c r="GI1198" s="3">
        <v>1.1576000452041626</v>
      </c>
      <c r="GJ1198" s="3">
        <v>14.077500343322754</v>
      </c>
      <c r="GK1198" s="3">
        <v>43.631198883056641</v>
      </c>
      <c r="GL1198" s="4" t="e">
        <v>#N/A</v>
      </c>
      <c r="GM1198" s="3" t="s">
        <v>332</v>
      </c>
      <c r="GN1198" s="5">
        <v>0</v>
      </c>
      <c r="GO1198" s="5">
        <v>0</v>
      </c>
      <c r="GP1198" s="5">
        <v>53.062855972705847</v>
      </c>
      <c r="GQ1198" s="5">
        <v>58.136844765848174</v>
      </c>
      <c r="GR1198" s="5">
        <v>55.650210291385044</v>
      </c>
      <c r="GS1198" s="5">
        <v>0.22296467177430396</v>
      </c>
      <c r="GT1198" s="5">
        <v>87.054694653738977</v>
      </c>
      <c r="GU1198" s="5">
        <v>0</v>
      </c>
      <c r="GV1198" s="5">
        <v>79.805237119631016</v>
      </c>
      <c r="GW1198" s="5">
        <v>333.93280747508334</v>
      </c>
      <c r="GX1198" s="5">
        <v>88.167053921599262</v>
      </c>
      <c r="GY1198" s="5">
        <v>34.603829964045445</v>
      </c>
      <c r="GZ1198" s="5">
        <v>-3</v>
      </c>
      <c r="HA1198" s="3">
        <v>23.879999160766602</v>
      </c>
      <c r="HB1198" s="3">
        <v>12.114399909973145</v>
      </c>
      <c r="HC1198" s="3">
        <v>7.2600002288818359</v>
      </c>
      <c r="HD1198" s="5">
        <v>90.163421630859375</v>
      </c>
      <c r="HE1198" s="5">
        <v>21.921716690063477</v>
      </c>
      <c r="HF1198" s="5">
        <v>-3</v>
      </c>
      <c r="HG1198" s="3">
        <v>24.180000305175781</v>
      </c>
      <c r="HH1198" s="3">
        <v>11.976699829101562</v>
      </c>
      <c r="HI1198" s="3">
        <v>10.300000190734863</v>
      </c>
      <c r="HJ1198" s="5">
        <v>30.59130859375</v>
      </c>
      <c r="HK1198" s="5">
        <v>13.583246055996728</v>
      </c>
      <c r="HL1198" s="5">
        <v>29.243482060267308</v>
      </c>
      <c r="HM1198" s="5">
        <v>36</v>
      </c>
      <c r="HN1198" s="5">
        <v>-8.9999996526023148E+19</v>
      </c>
      <c r="HO1198" s="5">
        <v>74.811321465689844</v>
      </c>
      <c r="HP1198" s="5">
        <v>85</v>
      </c>
      <c r="HQ1198" s="5">
        <v>106.46175595179427</v>
      </c>
      <c r="HR1198" s="5">
        <v>94.451133728027344</v>
      </c>
    </row>
    <row r="1199" spans="1:226" x14ac:dyDescent="0.2">
      <c r="A1199" s="1">
        <v>43800.724305551768</v>
      </c>
      <c r="B1199" s="5">
        <v>139.31599848845684</v>
      </c>
      <c r="C1199" s="4">
        <v>1.5982121652212391</v>
      </c>
      <c r="D1199" s="4">
        <v>37.907298901969895</v>
      </c>
      <c r="E1199" s="3">
        <v>226.58999633789062</v>
      </c>
      <c r="F1199" s="3">
        <v>1.7204182147979736</v>
      </c>
      <c r="G1199" s="3">
        <v>1.1576000452041626</v>
      </c>
      <c r="H1199" s="3">
        <v>14.077500343322754</v>
      </c>
      <c r="I1199" s="5">
        <v>90.783203125</v>
      </c>
      <c r="J1199" s="5">
        <v>90</v>
      </c>
      <c r="K1199" s="5">
        <v>100</v>
      </c>
      <c r="L1199" s="5">
        <v>35.384331784867527</v>
      </c>
      <c r="M1199" s="3" t="s">
        <v>332</v>
      </c>
      <c r="N1199" s="5">
        <v>60.920339428501265</v>
      </c>
      <c r="O1199" s="3" t="s">
        <v>333</v>
      </c>
      <c r="P1199" s="5">
        <v>24.89647562817753</v>
      </c>
      <c r="Q1199" s="5">
        <v>-9.0035796165466309E-4</v>
      </c>
      <c r="R1199" s="5">
        <v>2.2410428903355477</v>
      </c>
      <c r="S1199" s="3" t="s">
        <v>333</v>
      </c>
      <c r="T1199" s="5">
        <v>48.174212477718967</v>
      </c>
      <c r="U1199" s="5">
        <v>92.375374922131499</v>
      </c>
      <c r="V1199" s="5">
        <v>79.978515625</v>
      </c>
      <c r="W1199" s="5">
        <v>60.908612811505122</v>
      </c>
      <c r="X1199" s="3" t="s">
        <v>334</v>
      </c>
      <c r="Y1199" s="5">
        <v>7.4523521450583301</v>
      </c>
      <c r="Z1199" s="5">
        <v>9.0382595062255859</v>
      </c>
      <c r="AA1199" s="5">
        <v>13.979736328125</v>
      </c>
      <c r="AB1199" s="5">
        <v>13.998046875</v>
      </c>
      <c r="AC1199" s="5">
        <v>104.220703125</v>
      </c>
      <c r="AD1199" s="5">
        <v>103.125</v>
      </c>
      <c r="AE1199" s="5">
        <v>6.361572265625</v>
      </c>
      <c r="AF1199" s="5">
        <v>6.2938614330267493</v>
      </c>
      <c r="AG1199" s="5">
        <v>26.614555139553755</v>
      </c>
      <c r="AH1199" s="5">
        <v>4.742889404296875</v>
      </c>
      <c r="AI1199" s="5">
        <v>28.886220625787974</v>
      </c>
      <c r="AJ1199" s="5">
        <v>42</v>
      </c>
      <c r="AK1199" s="3">
        <v>168.28999328613281</v>
      </c>
      <c r="AL1199" s="3">
        <v>3.3354001045227051</v>
      </c>
      <c r="AM1199" s="3">
        <v>5.7954545021057129</v>
      </c>
      <c r="AN1199" s="3">
        <v>20.463628768920898</v>
      </c>
      <c r="AO1199" s="5">
        <v>1.9166659116744995</v>
      </c>
      <c r="AP1199" s="5">
        <v>35.458240509033203</v>
      </c>
      <c r="AQ1199" s="5">
        <v>37.555216153382297</v>
      </c>
      <c r="AR1199" s="3" t="s">
        <v>332</v>
      </c>
      <c r="AS1199" s="5">
        <v>62.442841904995632</v>
      </c>
      <c r="AT1199" s="3" t="s">
        <v>333</v>
      </c>
      <c r="AU1199" s="5">
        <v>23.609516442716529</v>
      </c>
      <c r="AV1199" s="5">
        <v>-1.680523157119751E-3</v>
      </c>
      <c r="AW1199" s="5">
        <v>2.2274587436102768</v>
      </c>
      <c r="AX1199" s="3" t="s">
        <v>333</v>
      </c>
      <c r="AY1199" s="5">
        <v>40.092384563700818</v>
      </c>
      <c r="AZ1199" s="5">
        <v>76.095703125</v>
      </c>
      <c r="BA1199" s="5">
        <v>79.978515625</v>
      </c>
      <c r="BB1199" s="5">
        <v>61.462890625</v>
      </c>
      <c r="BC1199" s="3" t="s">
        <v>334</v>
      </c>
      <c r="BD1199" s="5">
        <v>9.864501953125</v>
      </c>
      <c r="BE1199" s="5">
        <v>8.8274258338947842</v>
      </c>
      <c r="BF1199" s="5">
        <v>13.473778599235516</v>
      </c>
      <c r="BG1199" s="5">
        <v>15</v>
      </c>
      <c r="BH1199" s="5">
        <v>105</v>
      </c>
      <c r="BI1199" s="5">
        <v>102.5531110652133</v>
      </c>
      <c r="BJ1199" s="5">
        <v>7.426490762371122</v>
      </c>
      <c r="BK1199" s="5">
        <v>7.7725058107674156</v>
      </c>
      <c r="BL1199" s="5">
        <v>47.140625</v>
      </c>
      <c r="BM1199" s="5">
        <v>4.623912449227646</v>
      </c>
      <c r="BN1199" s="5">
        <v>29.159026510640977</v>
      </c>
      <c r="BO1199" s="5">
        <v>42</v>
      </c>
      <c r="BP1199" s="3">
        <v>162.1300048828125</v>
      </c>
      <c r="BQ1199" s="3">
        <v>3.4937000274658203</v>
      </c>
      <c r="BR1199" s="3">
        <v>37.1368408203125</v>
      </c>
      <c r="BS1199" s="3">
        <v>18.533279418945312</v>
      </c>
      <c r="BT1199" s="5">
        <v>5.0833320617675781</v>
      </c>
      <c r="BU1199" s="5">
        <v>10.625007629394531</v>
      </c>
      <c r="BV1199" s="5">
        <v>47.726405700236946</v>
      </c>
      <c r="BW1199" s="3" t="s">
        <v>332</v>
      </c>
      <c r="BX1199" s="5">
        <v>73.653520621569726</v>
      </c>
      <c r="BY1199" s="3" t="s">
        <v>333</v>
      </c>
      <c r="BZ1199" s="5">
        <v>32.939402891968221</v>
      </c>
      <c r="CA1199" s="5">
        <v>-1.0912024930476594E-3</v>
      </c>
      <c r="CB1199" s="5">
        <v>2.1145868464125979</v>
      </c>
      <c r="CC1199" s="3" t="s">
        <v>337</v>
      </c>
      <c r="CD1199" s="5">
        <v>42.4541015625</v>
      </c>
      <c r="CE1199" s="5">
        <v>76.806812959505592</v>
      </c>
      <c r="CF1199" s="5">
        <v>79.978515625</v>
      </c>
      <c r="CG1199" s="5">
        <v>65.992312805603859</v>
      </c>
      <c r="CH1199" s="3" t="s">
        <v>334</v>
      </c>
      <c r="CI1199" s="5">
        <v>11.346435546875</v>
      </c>
      <c r="CJ1199" s="5">
        <v>8.540698737342975</v>
      </c>
      <c r="CK1199" s="5">
        <v>16.744358168802901</v>
      </c>
      <c r="CL1199" s="5">
        <v>16.79833984375</v>
      </c>
      <c r="CM1199" s="5">
        <v>71.393510605486313</v>
      </c>
      <c r="CN1199" s="5">
        <v>93.917645430967582</v>
      </c>
      <c r="CO1199" s="5">
        <v>5.7982622854481569</v>
      </c>
      <c r="CP1199" s="5">
        <v>34.613227844238281</v>
      </c>
      <c r="CQ1199" s="5">
        <v>26.992137080542186</v>
      </c>
      <c r="CR1199" s="5">
        <v>5.4444214605861072</v>
      </c>
      <c r="CS1199" s="5">
        <v>29.4326171875</v>
      </c>
      <c r="CT1199" s="5">
        <v>42</v>
      </c>
      <c r="CU1199" s="3">
        <v>177.44999694824219</v>
      </c>
      <c r="CV1199" s="3">
        <v>2.4646999835968018</v>
      </c>
      <c r="CW1199" s="3">
        <v>294.31326293945312</v>
      </c>
      <c r="CX1199" s="3">
        <v>21.314741134643555</v>
      </c>
      <c r="CY1199" s="5">
        <v>4.0000028610229492</v>
      </c>
      <c r="CZ1199" s="5">
        <v>38.166656494140625</v>
      </c>
      <c r="DA1199" s="5">
        <v>75.65608904809676</v>
      </c>
      <c r="DB1199" s="5"/>
      <c r="DC1199" s="3" t="s">
        <v>339</v>
      </c>
      <c r="DD1199" s="5">
        <v>45.26049796945361</v>
      </c>
      <c r="DE1199" s="3" t="s">
        <v>333</v>
      </c>
      <c r="DF1199" s="5">
        <v>58.191248437702072</v>
      </c>
      <c r="DG1199" s="5">
        <v>5.0605798630300527E-4</v>
      </c>
      <c r="DH1199" s="5">
        <v>2.2461378935795864</v>
      </c>
      <c r="DI1199" s="3" t="s">
        <v>333</v>
      </c>
      <c r="DJ1199" s="5">
        <v>69.188193562564805</v>
      </c>
      <c r="DK1199" s="5">
        <v>79.016004543461037</v>
      </c>
      <c r="DL1199" s="5">
        <v>79.978515625</v>
      </c>
      <c r="DM1199" s="5">
        <v>45.536254914645994</v>
      </c>
      <c r="DN1199" s="3" t="s">
        <v>334</v>
      </c>
      <c r="DO1199" s="5">
        <v>5.3568489227789726</v>
      </c>
      <c r="DP1199" s="5">
        <v>23.525087293289499</v>
      </c>
      <c r="DQ1199" s="5">
        <v>-5.9212546594018711</v>
      </c>
      <c r="DR1199" s="5">
        <v>0</v>
      </c>
      <c r="DS1199" s="5">
        <v>105</v>
      </c>
      <c r="DT1199" s="5" t="s">
        <v>340</v>
      </c>
      <c r="DU1199" s="5">
        <v>23.525087293289499</v>
      </c>
      <c r="DV1199" s="5">
        <v>23.555239616491924</v>
      </c>
      <c r="DW1199" s="5">
        <v>46.407844950623428</v>
      </c>
      <c r="DX1199" s="5">
        <v>4.8158616524476683</v>
      </c>
      <c r="DY1199" s="5">
        <v>29.4326171875</v>
      </c>
      <c r="DZ1199" s="5">
        <v>42</v>
      </c>
      <c r="EA1199" s="3">
        <v>205.58999633789062</v>
      </c>
      <c r="EB1199" s="3">
        <v>1.7519999742507935</v>
      </c>
      <c r="EC1199" s="3">
        <v>1.1485148668289185</v>
      </c>
      <c r="ED1199" s="3">
        <v>26.992897033691406</v>
      </c>
      <c r="EE1199" s="5">
        <v>1.7916660308837891</v>
      </c>
      <c r="EF1199" s="5">
        <v>1.7916660308837891</v>
      </c>
      <c r="EG1199" s="5">
        <v>404.87736689018737</v>
      </c>
      <c r="EH1199" s="5">
        <v>750</v>
      </c>
      <c r="EI1199" s="5">
        <v>47.311361314728856</v>
      </c>
      <c r="EK1199" s="5">
        <v>83.042813182622197</v>
      </c>
      <c r="EL1199" s="3" t="s">
        <v>338</v>
      </c>
      <c r="EM1199" s="5">
        <v>116.376953125</v>
      </c>
      <c r="EN1199" s="3" t="s">
        <v>332</v>
      </c>
      <c r="EO1199" s="5">
        <v>77.6640625</v>
      </c>
      <c r="EP1199" s="3" t="s">
        <v>334</v>
      </c>
      <c r="EQ1199" s="5">
        <v>24.89647562817753</v>
      </c>
      <c r="ER1199" s="5">
        <v>-9.0035796165466309E-4</v>
      </c>
      <c r="ES1199" s="5">
        <v>2.0248294064856571</v>
      </c>
      <c r="ET1199" s="5">
        <v>22.740810947196465</v>
      </c>
      <c r="EU1199" s="5">
        <v>20.082433596515465</v>
      </c>
      <c r="EV1199" s="5">
        <v>60</v>
      </c>
      <c r="EW1199" s="5">
        <v>81.460096164742964</v>
      </c>
      <c r="EX1199" s="3" t="s">
        <v>333</v>
      </c>
      <c r="EY1199" s="5">
        <v>8.4510910961512185</v>
      </c>
      <c r="EZ1199" s="5">
        <v>10.822649451455259</v>
      </c>
      <c r="FA1199" s="5">
        <v>4.9847429319881194</v>
      </c>
      <c r="FB1199" s="5">
        <v>29.810757903371744</v>
      </c>
      <c r="FC1199" s="3">
        <v>0.34202030301094055</v>
      </c>
      <c r="FD1199" s="3">
        <v>12.343299865722656</v>
      </c>
      <c r="FE1199" s="3">
        <v>17.479999542236328</v>
      </c>
      <c r="FF1199" s="5">
        <v>1.8749992847442627</v>
      </c>
      <c r="FG1199" s="5">
        <v>43.125141143798828</v>
      </c>
      <c r="FH1199" s="5">
        <v>131.109375</v>
      </c>
      <c r="FI1199" s="3" t="s">
        <v>332</v>
      </c>
      <c r="FJ1199" s="5">
        <v>75.97265625</v>
      </c>
      <c r="FK1199" s="3" t="s">
        <v>334</v>
      </c>
      <c r="FL1199" s="5">
        <v>24.89647562817753</v>
      </c>
      <c r="FM1199" s="5">
        <v>-9.0035796165466309E-4</v>
      </c>
      <c r="FN1199" s="5">
        <v>2.2470173835754395</v>
      </c>
      <c r="FO1199" s="5">
        <v>19.360358982383705</v>
      </c>
      <c r="FP1199" s="5">
        <v>86.29913488146407</v>
      </c>
      <c r="FQ1199" s="5">
        <v>80</v>
      </c>
      <c r="FR1199" s="5">
        <v>99.997828922613479</v>
      </c>
      <c r="FS1199" s="3" t="s">
        <v>333</v>
      </c>
      <c r="FT1199" s="5">
        <v>10.18430714897449</v>
      </c>
      <c r="FU1199" s="5">
        <v>8.2237898755093184</v>
      </c>
      <c r="FV1199" s="5">
        <v>4.399261474609375</v>
      </c>
      <c r="FW1199" s="5">
        <v>28.142672904245103</v>
      </c>
      <c r="FX1199" s="3">
        <v>0.29997652769088745</v>
      </c>
      <c r="FY1199" s="3">
        <v>12.343299865722656</v>
      </c>
      <c r="FZ1199" s="3">
        <v>19.239999771118164</v>
      </c>
      <c r="GA1199" s="3" t="s">
        <v>340</v>
      </c>
      <c r="GB1199" s="5">
        <v>6.9999914169311523</v>
      </c>
      <c r="GC1199" s="5">
        <v>85.832778930664062</v>
      </c>
      <c r="GD1199" s="5">
        <v>466.5301513671875</v>
      </c>
      <c r="GE1199" s="3">
        <v>334.10000610351562</v>
      </c>
      <c r="GF1199" s="3">
        <v>205.44999694824219</v>
      </c>
      <c r="GG1199" s="3">
        <v>0.42629998922348022</v>
      </c>
      <c r="GH1199" s="3">
        <v>1.4022666728124022E-3</v>
      </c>
      <c r="GI1199" s="3">
        <v>1.1576000452041626</v>
      </c>
      <c r="GJ1199" s="3">
        <v>14.077500343322754</v>
      </c>
      <c r="GK1199" s="3">
        <v>43.631198883056641</v>
      </c>
      <c r="GL1199" s="4">
        <v>76.298828125</v>
      </c>
      <c r="GM1199" s="3" t="s">
        <v>332</v>
      </c>
      <c r="GN1199" s="5">
        <v>0</v>
      </c>
      <c r="GO1199" s="5">
        <v>0</v>
      </c>
      <c r="GP1199" s="5">
        <v>52.760052380809874</v>
      </c>
      <c r="GQ1199" s="5">
        <v>58.014394851010124</v>
      </c>
      <c r="GR1199" s="5">
        <v>55.794614032865411</v>
      </c>
      <c r="GS1199" s="5">
        <v>0.2246006013868968</v>
      </c>
      <c r="GT1199" s="5">
        <v>86.893229747949391</v>
      </c>
      <c r="GU1199" s="5">
        <v>0</v>
      </c>
      <c r="GV1199" s="5">
        <v>79.884224826303168</v>
      </c>
      <c r="GW1199" s="5">
        <v>333.57111644032489</v>
      </c>
      <c r="GX1199" s="5">
        <v>88.170314908161842</v>
      </c>
      <c r="GY1199" s="5">
        <v>34.727504730224609</v>
      </c>
      <c r="GZ1199" s="5">
        <v>-3</v>
      </c>
      <c r="HA1199" s="3">
        <v>23.879999160766602</v>
      </c>
      <c r="HB1199" s="3">
        <v>12.114399909973145</v>
      </c>
      <c r="HC1199" s="3">
        <v>7.2600002288818359</v>
      </c>
      <c r="HD1199" s="5">
        <v>90.163421630859375</v>
      </c>
      <c r="HE1199" s="5">
        <v>21.921716690063477</v>
      </c>
      <c r="HF1199" s="5">
        <v>-3</v>
      </c>
      <c r="HG1199" s="3">
        <v>24.180000305175781</v>
      </c>
      <c r="HH1199" s="3">
        <v>11.976699829101562</v>
      </c>
      <c r="HI1199" s="3">
        <v>10.300000190734863</v>
      </c>
      <c r="HJ1199" s="5">
        <v>30.59130859375</v>
      </c>
      <c r="HK1199" s="5">
        <v>13.561232566833496</v>
      </c>
      <c r="HL1199" s="5">
        <v>29.304100036621094</v>
      </c>
      <c r="HM1199" s="5">
        <v>36</v>
      </c>
      <c r="HN1199" s="5">
        <v>-8.9999996526023148E+19</v>
      </c>
      <c r="HO1199" s="5">
        <v>74.816132345911797</v>
      </c>
      <c r="HP1199" s="5">
        <v>85</v>
      </c>
      <c r="HQ1199" s="5">
        <v>106.49014022084216</v>
      </c>
      <c r="HR1199" s="5">
        <v>94.451133728027344</v>
      </c>
    </row>
    <row r="1200" spans="1:226" x14ac:dyDescent="0.2">
      <c r="A1200" s="1">
        <v>43800.724074070284</v>
      </c>
      <c r="B1200" s="5">
        <v>145.12143711136241</v>
      </c>
      <c r="C1200" s="4">
        <v>1.5979110736582958</v>
      </c>
      <c r="D1200" s="4">
        <v>37.929511360008505</v>
      </c>
      <c r="E1200" s="3">
        <v>226.58999633789062</v>
      </c>
      <c r="F1200" s="3">
        <v>1.7204182147979736</v>
      </c>
      <c r="G1200" s="3">
        <v>1.1576000452041626</v>
      </c>
      <c r="H1200" s="3">
        <v>14.077500343322754</v>
      </c>
      <c r="I1200" s="5">
        <v>90.783203125</v>
      </c>
      <c r="J1200" s="5">
        <v>90</v>
      </c>
      <c r="K1200" s="5">
        <v>100</v>
      </c>
      <c r="L1200" s="5">
        <v>38.526947524393805</v>
      </c>
      <c r="M1200" s="3" t="s">
        <v>332</v>
      </c>
      <c r="N1200" s="5">
        <v>60.924503164288282</v>
      </c>
      <c r="O1200" s="3" t="s">
        <v>333</v>
      </c>
      <c r="P1200" s="5">
        <v>26.051072940962278</v>
      </c>
      <c r="Q1200" s="5">
        <v>-9.0035796165466309E-4</v>
      </c>
      <c r="R1200" s="5">
        <v>2.241022697941601</v>
      </c>
      <c r="S1200" s="3" t="s">
        <v>333</v>
      </c>
      <c r="T1200" s="5">
        <v>48.047098320359808</v>
      </c>
      <c r="U1200" s="5">
        <v>93.087370853768135</v>
      </c>
      <c r="V1200" s="5">
        <v>79.978515625</v>
      </c>
      <c r="W1200" s="5">
        <v>60.773733737246445</v>
      </c>
      <c r="X1200" s="3" t="s">
        <v>334</v>
      </c>
      <c r="Y1200" s="5">
        <v>7.4522231925497682</v>
      </c>
      <c r="Z1200" s="5">
        <v>9.0382203799645406</v>
      </c>
      <c r="AA1200" s="5">
        <v>13.979736328125</v>
      </c>
      <c r="AB1200" s="5">
        <v>13.998046875</v>
      </c>
      <c r="AC1200" s="5">
        <v>104.220703125</v>
      </c>
      <c r="AD1200" s="5">
        <v>103.125</v>
      </c>
      <c r="AE1200" s="5">
        <v>6.361572265625</v>
      </c>
      <c r="AF1200" s="5">
        <v>6.2938232421875</v>
      </c>
      <c r="AG1200" s="5">
        <v>26.61474609375</v>
      </c>
      <c r="AH1200" s="5">
        <v>4.742889404296875</v>
      </c>
      <c r="AI1200" s="5">
        <v>29.2060546875</v>
      </c>
      <c r="AJ1200" s="5">
        <v>42</v>
      </c>
      <c r="AK1200" s="3">
        <v>168.28999328613281</v>
      </c>
      <c r="AL1200" s="3">
        <v>3.3354001045227051</v>
      </c>
      <c r="AM1200" s="3">
        <v>5.7954545021057129</v>
      </c>
      <c r="AN1200" s="3">
        <v>20.463628768920898</v>
      </c>
      <c r="AO1200" s="5">
        <v>1.9166659116744995</v>
      </c>
      <c r="AP1200" s="5">
        <v>35.458240509033203</v>
      </c>
      <c r="AQ1200" s="5">
        <v>38.795053462248021</v>
      </c>
      <c r="AR1200" s="3" t="s">
        <v>332</v>
      </c>
      <c r="AS1200" s="5">
        <v>61.971562961924427</v>
      </c>
      <c r="AT1200" s="3" t="s">
        <v>333</v>
      </c>
      <c r="AU1200" s="5">
        <v>26.576281270071348</v>
      </c>
      <c r="AV1200" s="5">
        <v>-1.680523157119751E-3</v>
      </c>
      <c r="AW1200" s="5">
        <v>2.2274371825064092</v>
      </c>
      <c r="AX1200" s="3" t="s">
        <v>333</v>
      </c>
      <c r="AY1200" s="5">
        <v>40.23433644342078</v>
      </c>
      <c r="AZ1200" s="5">
        <v>76.095703125</v>
      </c>
      <c r="BA1200" s="5">
        <v>79.978515625</v>
      </c>
      <c r="BB1200" s="5">
        <v>61.462890625</v>
      </c>
      <c r="BC1200" s="3" t="s">
        <v>334</v>
      </c>
      <c r="BD1200" s="5">
        <v>9.864501953125</v>
      </c>
      <c r="BE1200" s="5">
        <v>8.8275454557168</v>
      </c>
      <c r="BF1200" s="5">
        <v>13.472837317357767</v>
      </c>
      <c r="BG1200" s="5">
        <v>15</v>
      </c>
      <c r="BH1200" s="5">
        <v>105</v>
      </c>
      <c r="BI1200" s="5">
        <v>102.55311923178824</v>
      </c>
      <c r="BJ1200" s="5">
        <v>7.4217335225432937</v>
      </c>
      <c r="BK1200" s="5">
        <v>7.7699727350149361</v>
      </c>
      <c r="BL1200" s="5">
        <v>47.128815526293799</v>
      </c>
      <c r="BM1200" s="5">
        <v>4.61090087890625</v>
      </c>
      <c r="BN1200" s="5">
        <v>29.2255859375</v>
      </c>
      <c r="BO1200" s="5">
        <v>42</v>
      </c>
      <c r="BP1200" s="3">
        <v>162.1300048828125</v>
      </c>
      <c r="BQ1200" s="3">
        <v>3.4937000274658203</v>
      </c>
      <c r="BR1200" s="3">
        <v>37.1368408203125</v>
      </c>
      <c r="BS1200" s="3">
        <v>18.533279418945312</v>
      </c>
      <c r="BT1200" s="5">
        <v>5.0833320617675781</v>
      </c>
      <c r="BU1200" s="5">
        <v>10.625007629394531</v>
      </c>
      <c r="BV1200" s="5">
        <v>40.815169774003756</v>
      </c>
      <c r="BW1200" s="3" t="s">
        <v>332</v>
      </c>
      <c r="BX1200" s="5">
        <v>61.673733019901682</v>
      </c>
      <c r="BY1200" s="3" t="s">
        <v>333</v>
      </c>
      <c r="BZ1200" s="5">
        <v>34.978735876880023</v>
      </c>
      <c r="CA1200" s="5">
        <v>-1.0919004877314965E-3</v>
      </c>
      <c r="CB1200" s="5">
        <v>2.1145124669464126</v>
      </c>
      <c r="CC1200" s="3" t="s">
        <v>337</v>
      </c>
      <c r="CD1200" s="5">
        <v>42.4541015625</v>
      </c>
      <c r="CE1200" s="5">
        <v>81.560415781127617</v>
      </c>
      <c r="CF1200" s="5">
        <v>79.978515625</v>
      </c>
      <c r="CG1200" s="5">
        <v>59.480312567169847</v>
      </c>
      <c r="CH1200" s="3" t="s">
        <v>334</v>
      </c>
      <c r="CI1200" s="5">
        <v>11.346435546875</v>
      </c>
      <c r="CJ1200" s="5">
        <v>8.5408590301397229</v>
      </c>
      <c r="CK1200" s="5">
        <v>16.739919662693094</v>
      </c>
      <c r="CL1200" s="5">
        <v>16.79833984375</v>
      </c>
      <c r="CM1200" s="5">
        <v>71.443413809315501</v>
      </c>
      <c r="CN1200" s="5">
        <v>93.92509470233037</v>
      </c>
      <c r="CO1200" s="5">
        <v>5.7957285449158995</v>
      </c>
      <c r="CP1200" s="5">
        <v>34.613227844238281</v>
      </c>
      <c r="CQ1200" s="5">
        <v>26.947679515317294</v>
      </c>
      <c r="CR1200" s="5">
        <v>5.4445882533086909</v>
      </c>
      <c r="CS1200" s="5">
        <v>29.4326171875</v>
      </c>
      <c r="CT1200" s="5">
        <v>42</v>
      </c>
      <c r="CU1200" s="3">
        <v>177.44999694824219</v>
      </c>
      <c r="CV1200" s="3">
        <v>2.4646999835968018</v>
      </c>
      <c r="CW1200" s="3">
        <v>294.31326293945312</v>
      </c>
      <c r="CX1200" s="3">
        <v>21.314741134643555</v>
      </c>
      <c r="CY1200" s="5">
        <v>4.0000028610229492</v>
      </c>
      <c r="CZ1200" s="5">
        <v>38.166656494140625</v>
      </c>
      <c r="DA1200" s="5">
        <v>74.040261340190654</v>
      </c>
      <c r="DB1200" s="5"/>
      <c r="DC1200" s="3" t="s">
        <v>339</v>
      </c>
      <c r="DD1200" s="5">
        <v>45.041297922418856</v>
      </c>
      <c r="DE1200" s="3" t="s">
        <v>333</v>
      </c>
      <c r="DF1200" s="5">
        <v>58.786863896870294</v>
      </c>
      <c r="DG1200" s="5">
        <v>5.0255226581906324E-4</v>
      </c>
      <c r="DH1200" s="5">
        <v>2.2461487943655385</v>
      </c>
      <c r="DI1200" s="3" t="s">
        <v>333</v>
      </c>
      <c r="DJ1200" s="5">
        <v>69.153472970820303</v>
      </c>
      <c r="DK1200" s="5">
        <v>80.926696025250962</v>
      </c>
      <c r="DL1200" s="5">
        <v>79.978515625</v>
      </c>
      <c r="DM1200" s="5">
        <v>44.519917113172461</v>
      </c>
      <c r="DN1200" s="3" t="s">
        <v>334</v>
      </c>
      <c r="DO1200" s="5">
        <v>5.3568112782507296</v>
      </c>
      <c r="DP1200" s="5">
        <v>23.542655215355115</v>
      </c>
      <c r="DQ1200" s="5">
        <v>-5.9220010699652583</v>
      </c>
      <c r="DR1200" s="5">
        <v>0</v>
      </c>
      <c r="DS1200" s="5">
        <v>105</v>
      </c>
      <c r="DT1200" s="5" t="s">
        <v>340</v>
      </c>
      <c r="DU1200" s="5">
        <v>23.542655215355115</v>
      </c>
      <c r="DV1200" s="5">
        <v>23.555710376888321</v>
      </c>
      <c r="DW1200" s="5">
        <v>46.398001778698713</v>
      </c>
      <c r="DX1200" s="5">
        <v>4.8168084916118126</v>
      </c>
      <c r="DY1200" s="5">
        <v>29.4326171875</v>
      </c>
      <c r="DZ1200" s="5">
        <v>42</v>
      </c>
      <c r="EA1200" s="3">
        <v>205.58999633789062</v>
      </c>
      <c r="EB1200" s="3">
        <v>1.7519999742507935</v>
      </c>
      <c r="EC1200" s="3">
        <v>1.1485148668289185</v>
      </c>
      <c r="ED1200" s="3">
        <v>26.992897033691406</v>
      </c>
      <c r="EE1200" s="5">
        <v>1.7916660308837891</v>
      </c>
      <c r="EF1200" s="5">
        <v>1.7916660308837891</v>
      </c>
      <c r="EG1200" s="5">
        <v>404.89816284179688</v>
      </c>
      <c r="EH1200" s="5">
        <v>750</v>
      </c>
      <c r="EI1200" s="5">
        <v>47.73828125</v>
      </c>
      <c r="EK1200" s="5">
        <v>83.041015625</v>
      </c>
      <c r="EL1200" s="3" t="s">
        <v>338</v>
      </c>
      <c r="EM1200" s="5">
        <v>116.44513643878354</v>
      </c>
      <c r="EN1200" s="3" t="s">
        <v>332</v>
      </c>
      <c r="EO1200" s="5">
        <v>77.646854330330825</v>
      </c>
      <c r="EP1200" s="3" t="s">
        <v>334</v>
      </c>
      <c r="EQ1200" s="5">
        <v>26.051072940962278</v>
      </c>
      <c r="ER1200" s="5">
        <v>-9.0035796165466309E-4</v>
      </c>
      <c r="ES1200" s="5">
        <v>2.0864330285842323</v>
      </c>
      <c r="ET1200" s="5">
        <v>22.517062023231041</v>
      </c>
      <c r="EU1200" s="5">
        <v>27.978158856995492</v>
      </c>
      <c r="EV1200" s="5">
        <v>60</v>
      </c>
      <c r="EW1200" s="5">
        <v>85.630777845542383</v>
      </c>
      <c r="EX1200" s="3" t="s">
        <v>333</v>
      </c>
      <c r="EY1200" s="5">
        <v>8.4511048873061423</v>
      </c>
      <c r="EZ1200" s="5">
        <v>10.82374517363327</v>
      </c>
      <c r="FA1200" s="5">
        <v>4.9541061144918892</v>
      </c>
      <c r="FB1200" s="5">
        <v>29.833445864688336</v>
      </c>
      <c r="FC1200" s="3">
        <v>0.34202030301094055</v>
      </c>
      <c r="FD1200" s="3">
        <v>12.343299865722656</v>
      </c>
      <c r="FE1200" s="3">
        <v>17.479999542236328</v>
      </c>
      <c r="FF1200" s="5">
        <v>1.8749992847442627</v>
      </c>
      <c r="FG1200" s="5">
        <v>43.125141143798828</v>
      </c>
      <c r="FH1200" s="5">
        <v>131.08890889874803</v>
      </c>
      <c r="FI1200" s="3" t="s">
        <v>332</v>
      </c>
      <c r="FJ1200" s="5">
        <v>75.966428900112476</v>
      </c>
      <c r="FK1200" s="3" t="s">
        <v>334</v>
      </c>
      <c r="FL1200" s="5">
        <v>26.051072940962278</v>
      </c>
      <c r="FM1200" s="5">
        <v>-9.0035796165466309E-4</v>
      </c>
      <c r="FN1200" s="5">
        <v>2.2470173835754395</v>
      </c>
      <c r="FO1200" s="5">
        <v>19.146858874070301</v>
      </c>
      <c r="FP1200" s="5">
        <v>86.749988061020616</v>
      </c>
      <c r="FQ1200" s="5">
        <v>80</v>
      </c>
      <c r="FR1200" s="5">
        <v>99.995440408545988</v>
      </c>
      <c r="FS1200" s="3" t="s">
        <v>333</v>
      </c>
      <c r="FT1200" s="5">
        <v>10.1843526020133</v>
      </c>
      <c r="FU1200" s="5">
        <v>8.2227400713501222</v>
      </c>
      <c r="FV1200" s="5">
        <v>4.4378170845448039</v>
      </c>
      <c r="FW1200" s="5">
        <v>28.260753605761487</v>
      </c>
      <c r="FX1200" s="3">
        <v>0.29997652769088745</v>
      </c>
      <c r="FY1200" s="3">
        <v>12.343299865722656</v>
      </c>
      <c r="FZ1200" s="3">
        <v>19.239999771118164</v>
      </c>
      <c r="GA1200" s="3" t="s">
        <v>340</v>
      </c>
      <c r="GB1200" s="5">
        <v>6.9999914169311523</v>
      </c>
      <c r="GC1200" s="5">
        <v>85.832778930664062</v>
      </c>
      <c r="GD1200" s="5">
        <v>466.5301513671875</v>
      </c>
      <c r="GE1200" s="3">
        <v>334.10000610351562</v>
      </c>
      <c r="GF1200" s="3">
        <v>205.44999694824219</v>
      </c>
      <c r="GG1200" s="3">
        <v>0.42629998922348022</v>
      </c>
      <c r="GH1200" s="3">
        <v>1.4022666728124022E-3</v>
      </c>
      <c r="GI1200" s="3">
        <v>1.1576000452041626</v>
      </c>
      <c r="GJ1200" s="3">
        <v>14.077500343322754</v>
      </c>
      <c r="GK1200" s="3">
        <v>43.631198883056641</v>
      </c>
      <c r="GL1200" s="4" t="e">
        <v>#N/A</v>
      </c>
      <c r="GM1200" s="3" t="s">
        <v>332</v>
      </c>
      <c r="GN1200" s="5">
        <v>0</v>
      </c>
      <c r="GO1200" s="5">
        <v>0</v>
      </c>
      <c r="GP1200" s="5">
        <v>53.131772379415125</v>
      </c>
      <c r="GQ1200" s="5">
        <v>57.891944936172095</v>
      </c>
      <c r="GR1200" s="5">
        <v>55.942697908192429</v>
      </c>
      <c r="GS1200" s="5">
        <v>0.22624207317046946</v>
      </c>
      <c r="GT1200" s="5">
        <v>86.875</v>
      </c>
      <c r="GU1200" s="5">
        <v>0</v>
      </c>
      <c r="GV1200" s="5">
        <v>80.548828125</v>
      </c>
      <c r="GW1200" s="5">
        <v>334.61648542195013</v>
      </c>
      <c r="GX1200" s="5">
        <v>88.249969482421875</v>
      </c>
      <c r="GY1200" s="5">
        <v>34.727504730224609</v>
      </c>
      <c r="GZ1200" s="5">
        <v>-3</v>
      </c>
      <c r="HA1200" s="3">
        <v>23.879999160766602</v>
      </c>
      <c r="HB1200" s="3">
        <v>12.114399909973145</v>
      </c>
      <c r="HC1200" s="3">
        <v>7.2600002288818359</v>
      </c>
      <c r="HD1200" s="5">
        <v>90.115672944207603</v>
      </c>
      <c r="HE1200" s="5">
        <v>21.867070855405473</v>
      </c>
      <c r="HF1200" s="5">
        <v>-3</v>
      </c>
      <c r="HG1200" s="3">
        <v>24.180000305175781</v>
      </c>
      <c r="HH1200" s="3">
        <v>11.976699829101562</v>
      </c>
      <c r="HI1200" s="3">
        <v>10.300000190734863</v>
      </c>
      <c r="HJ1200" s="5">
        <v>30.666696839034557</v>
      </c>
      <c r="HK1200" s="5">
        <v>13.561232566833496</v>
      </c>
      <c r="HL1200" s="5">
        <v>29.304100036621094</v>
      </c>
      <c r="HM1200" s="5">
        <v>36</v>
      </c>
      <c r="HN1200" s="5">
        <v>-8.9999996526023148E+19</v>
      </c>
      <c r="HO1200" s="5">
        <v>74.82094322613375</v>
      </c>
      <c r="HP1200" s="5">
        <v>85</v>
      </c>
      <c r="HQ1200" s="5">
        <v>106.66950343592308</v>
      </c>
      <c r="HR1200" s="5">
        <v>94.451133728027344</v>
      </c>
    </row>
    <row r="1201" spans="1:226" x14ac:dyDescent="0.2">
      <c r="A1201" s="1">
        <v>43800.723842588799</v>
      </c>
      <c r="B1201" s="5">
        <v>143.82977476904131</v>
      </c>
      <c r="C1201" s="4">
        <v>1.5976099820953524</v>
      </c>
      <c r="D1201" s="4">
        <v>37.951723818047114</v>
      </c>
      <c r="E1201" s="3">
        <v>226.58999633789062</v>
      </c>
      <c r="F1201" s="3">
        <v>1.7204182147979736</v>
      </c>
      <c r="G1201" s="3">
        <v>1.1576000452041626</v>
      </c>
      <c r="H1201" s="3">
        <v>14.077500343322754</v>
      </c>
      <c r="I1201" s="5">
        <v>90.795207971625786</v>
      </c>
      <c r="J1201" s="5">
        <v>90</v>
      </c>
      <c r="K1201" s="5">
        <v>100</v>
      </c>
      <c r="L1201" s="5">
        <v>38.199617019550345</v>
      </c>
      <c r="M1201" s="3" t="s">
        <v>332</v>
      </c>
      <c r="N1201" s="5">
        <v>60.940012714891495</v>
      </c>
      <c r="O1201" s="3" t="s">
        <v>333</v>
      </c>
      <c r="P1201" s="5">
        <v>26.038859568619621</v>
      </c>
      <c r="Q1201" s="5">
        <v>-9.0035796165466309E-4</v>
      </c>
      <c r="R1201" s="5">
        <v>2.2410423613744013</v>
      </c>
      <c r="S1201" s="3" t="s">
        <v>333</v>
      </c>
      <c r="T1201" s="5">
        <v>48.0283203125</v>
      </c>
      <c r="U1201" s="5">
        <v>93.601297217767723</v>
      </c>
      <c r="V1201" s="5">
        <v>79.978515625</v>
      </c>
      <c r="W1201" s="5">
        <v>60.749418608188968</v>
      </c>
      <c r="X1201" s="3" t="s">
        <v>334</v>
      </c>
      <c r="Y1201" s="5">
        <v>7.4520942400412036</v>
      </c>
      <c r="Z1201" s="5">
        <v>8.9859254686568519</v>
      </c>
      <c r="AA1201" s="5">
        <v>13.979606647011702</v>
      </c>
      <c r="AB1201" s="5">
        <v>13.999584522486268</v>
      </c>
      <c r="AC1201" s="5">
        <v>104.27598433101234</v>
      </c>
      <c r="AD1201" s="5">
        <v>103.125</v>
      </c>
      <c r="AE1201" s="5">
        <v>6.361572265625</v>
      </c>
      <c r="AF1201" s="5">
        <v>6.2938232421875</v>
      </c>
      <c r="AG1201" s="5">
        <v>26.61474609375</v>
      </c>
      <c r="AH1201" s="5">
        <v>4.7389645504394311</v>
      </c>
      <c r="AI1201" s="5">
        <v>29.2060546875</v>
      </c>
      <c r="AJ1201" s="5">
        <v>42</v>
      </c>
      <c r="AK1201" s="3">
        <v>168.28999328613281</v>
      </c>
      <c r="AL1201" s="3">
        <v>3.3354001045227051</v>
      </c>
      <c r="AM1201" s="3">
        <v>5.7954545021057129</v>
      </c>
      <c r="AN1201" s="3">
        <v>20.463628768920898</v>
      </c>
      <c r="AO1201" s="5">
        <v>1.9166659116744995</v>
      </c>
      <c r="AP1201" s="5">
        <v>35.458240509033203</v>
      </c>
      <c r="AQ1201" s="5">
        <v>35.087063734705922</v>
      </c>
      <c r="AR1201" s="3" t="s">
        <v>332</v>
      </c>
      <c r="AS1201" s="5">
        <v>61.113554753278684</v>
      </c>
      <c r="AT1201" s="3" t="s">
        <v>333</v>
      </c>
      <c r="AU1201" s="5">
        <v>24.209029821776944</v>
      </c>
      <c r="AV1201" s="5">
        <v>-1.680523157119751E-3</v>
      </c>
      <c r="AW1201" s="5">
        <v>2.2274156214025425</v>
      </c>
      <c r="AX1201" s="3" t="s">
        <v>333</v>
      </c>
      <c r="AY1201" s="5">
        <v>40.2392578125</v>
      </c>
      <c r="AZ1201" s="5">
        <v>76.423528488801793</v>
      </c>
      <c r="BA1201" s="5">
        <v>79.978515625</v>
      </c>
      <c r="BB1201" s="5">
        <v>61.103116179132783</v>
      </c>
      <c r="BC1201" s="3" t="s">
        <v>334</v>
      </c>
      <c r="BD1201" s="5">
        <v>9.916835658065974</v>
      </c>
      <c r="BE1201" s="5">
        <v>8.8276650775388159</v>
      </c>
      <c r="BF1201" s="5">
        <v>13.471896035480011</v>
      </c>
      <c r="BG1201" s="5">
        <v>15</v>
      </c>
      <c r="BH1201" s="5">
        <v>105</v>
      </c>
      <c r="BI1201" s="5">
        <v>102.55312739836316</v>
      </c>
      <c r="BJ1201" s="5">
        <v>7.4169762827154653</v>
      </c>
      <c r="BK1201" s="5">
        <v>7.7674396592624557</v>
      </c>
      <c r="BL1201" s="5">
        <v>46.960321745965977</v>
      </c>
      <c r="BM1201" s="5">
        <v>4.61090087890625</v>
      </c>
      <c r="BN1201" s="5">
        <v>29.2255859375</v>
      </c>
      <c r="BO1201" s="5">
        <v>42</v>
      </c>
      <c r="BP1201" s="3">
        <v>162.1300048828125</v>
      </c>
      <c r="BQ1201" s="3">
        <v>3.4937000274658203</v>
      </c>
      <c r="BR1201" s="3">
        <v>37.1368408203125</v>
      </c>
      <c r="BS1201" s="3">
        <v>18.533279418945312</v>
      </c>
      <c r="BT1201" s="5">
        <v>5.0833320617675781</v>
      </c>
      <c r="BU1201" s="5">
        <v>10.625007629394531</v>
      </c>
      <c r="BV1201" s="5">
        <v>38.92552149644159</v>
      </c>
      <c r="BW1201" s="3" t="s">
        <v>332</v>
      </c>
      <c r="BX1201" s="5">
        <v>57.666265137268397</v>
      </c>
      <c r="BY1201" s="3" t="s">
        <v>333</v>
      </c>
      <c r="BZ1201" s="5">
        <v>36.051692962646484</v>
      </c>
      <c r="CA1201" s="5">
        <v>-1.0925984824153331E-3</v>
      </c>
      <c r="CB1201" s="5">
        <v>2.1144380874802269</v>
      </c>
      <c r="CC1201" s="3" t="s">
        <v>337</v>
      </c>
      <c r="CD1201" s="5">
        <v>42.4541015625</v>
      </c>
      <c r="CE1201" s="5">
        <v>84.966813861528294</v>
      </c>
      <c r="CF1201" s="5">
        <v>79.978515625</v>
      </c>
      <c r="CG1201" s="5">
        <v>57.570228577752076</v>
      </c>
      <c r="CH1201" s="3" t="s">
        <v>334</v>
      </c>
      <c r="CI1201" s="5">
        <v>11.346435546875</v>
      </c>
      <c r="CJ1201" s="5">
        <v>8.5410193229364708</v>
      </c>
      <c r="CK1201" s="5">
        <v>16.735481156583287</v>
      </c>
      <c r="CL1201" s="5">
        <v>16.79833984375</v>
      </c>
      <c r="CM1201" s="5">
        <v>71.493317013144662</v>
      </c>
      <c r="CN1201" s="5">
        <v>93.932543973693171</v>
      </c>
      <c r="CO1201" s="5">
        <v>5.7931948043836421</v>
      </c>
      <c r="CP1201" s="5">
        <v>34.613227844238281</v>
      </c>
      <c r="CQ1201" s="5">
        <v>26.903221950092398</v>
      </c>
      <c r="CR1201" s="5">
        <v>5.4447550460312737</v>
      </c>
      <c r="CS1201" s="5">
        <v>29.4326171875</v>
      </c>
      <c r="CT1201" s="5">
        <v>42</v>
      </c>
      <c r="CU1201" s="3">
        <v>177.44999694824219</v>
      </c>
      <c r="CV1201" s="3">
        <v>2.4646999835968018</v>
      </c>
      <c r="CW1201" s="3">
        <v>294.31326293945312</v>
      </c>
      <c r="CX1201" s="3">
        <v>21.314741134643555</v>
      </c>
      <c r="CY1201" s="5">
        <v>4.0000028610229492</v>
      </c>
      <c r="CZ1201" s="5">
        <v>38.166656494140625</v>
      </c>
      <c r="DA1201" s="5">
        <v>76.614253422234924</v>
      </c>
      <c r="DB1201" s="5"/>
      <c r="DC1201" s="3" t="s">
        <v>339</v>
      </c>
      <c r="DD1201" s="5">
        <v>44.952814378750503</v>
      </c>
      <c r="DE1201" s="3" t="s">
        <v>333</v>
      </c>
      <c r="DF1201" s="5">
        <v>58.893348693847656</v>
      </c>
      <c r="DG1201" s="5">
        <v>4.990465453351212E-4</v>
      </c>
      <c r="DH1201" s="5">
        <v>2.2461596951514911</v>
      </c>
      <c r="DI1201" s="3" t="s">
        <v>333</v>
      </c>
      <c r="DJ1201" s="5">
        <v>69.118752379075772</v>
      </c>
      <c r="DK1201" s="5">
        <v>80.749452682924442</v>
      </c>
      <c r="DL1201" s="5">
        <v>79.978515625</v>
      </c>
      <c r="DM1201" s="5">
        <v>43.943925411451502</v>
      </c>
      <c r="DN1201" s="3" t="s">
        <v>334</v>
      </c>
      <c r="DO1201" s="5">
        <v>5.3567736337224865</v>
      </c>
      <c r="DP1201" s="5">
        <v>23.560223137420731</v>
      </c>
      <c r="DQ1201" s="5">
        <v>-5.9227474805286455</v>
      </c>
      <c r="DR1201" s="5">
        <v>0</v>
      </c>
      <c r="DS1201" s="5">
        <v>105</v>
      </c>
      <c r="DT1201" s="5" t="s">
        <v>340</v>
      </c>
      <c r="DU1201" s="5">
        <v>23.560223137420731</v>
      </c>
      <c r="DV1201" s="5">
        <v>23.556181137284721</v>
      </c>
      <c r="DW1201" s="5">
        <v>46.388158606774013</v>
      </c>
      <c r="DX1201" s="5">
        <v>4.817755330775956</v>
      </c>
      <c r="DY1201" s="5">
        <v>29.4326171875</v>
      </c>
      <c r="DZ1201" s="5">
        <v>42</v>
      </c>
      <c r="EA1201" s="3">
        <v>205.58999633789062</v>
      </c>
      <c r="EB1201" s="3">
        <v>1.7519999742507935</v>
      </c>
      <c r="EC1201" s="3">
        <v>1.1485148668289185</v>
      </c>
      <c r="ED1201" s="3">
        <v>26.992897033691406</v>
      </c>
      <c r="EE1201" s="5">
        <v>1.7916660308837891</v>
      </c>
      <c r="EF1201" s="5">
        <v>1.7916660308837891</v>
      </c>
      <c r="EG1201" s="5">
        <v>404.89816284179688</v>
      </c>
      <c r="EH1201" s="5">
        <v>750</v>
      </c>
      <c r="EI1201" s="5">
        <v>47.73828125</v>
      </c>
      <c r="EK1201" s="5">
        <v>83.041015625</v>
      </c>
      <c r="EL1201" s="3" t="s">
        <v>338</v>
      </c>
      <c r="EM1201" s="5">
        <v>116.78155709457742</v>
      </c>
      <c r="EN1201" s="3" t="s">
        <v>332</v>
      </c>
      <c r="EO1201" s="5">
        <v>77.561948164820933</v>
      </c>
      <c r="EP1201" s="3" t="s">
        <v>334</v>
      </c>
      <c r="EQ1201" s="5">
        <v>26.038859568619621</v>
      </c>
      <c r="ER1201" s="5">
        <v>-9.0035796165466309E-4</v>
      </c>
      <c r="ES1201" s="5">
        <v>2.1725537128804193</v>
      </c>
      <c r="ET1201" s="5">
        <v>22.642860290784842</v>
      </c>
      <c r="EU1201" s="5">
        <v>46.358843728595375</v>
      </c>
      <c r="EV1201" s="5">
        <v>60</v>
      </c>
      <c r="EW1201" s="5">
        <v>90.941588327440002</v>
      </c>
      <c r="EX1201" s="3" t="s">
        <v>333</v>
      </c>
      <c r="EY1201" s="5">
        <v>8.4511186784610661</v>
      </c>
      <c r="EZ1201" s="5">
        <v>10.824840895811285</v>
      </c>
      <c r="FA1201" s="5">
        <v>4.9526214599609375</v>
      </c>
      <c r="FB1201" s="5">
        <v>29.856133826004935</v>
      </c>
      <c r="FC1201" s="3">
        <v>0.34202030301094055</v>
      </c>
      <c r="FD1201" s="3">
        <v>12.343299865722656</v>
      </c>
      <c r="FE1201" s="3">
        <v>17.479999542236328</v>
      </c>
      <c r="FF1201" s="5">
        <v>1.8749992847442627</v>
      </c>
      <c r="FG1201" s="5">
        <v>43.125141143798828</v>
      </c>
      <c r="FH1201" s="5">
        <v>130.08573087462079</v>
      </c>
      <c r="FI1201" s="3" t="s">
        <v>332</v>
      </c>
      <c r="FJ1201" s="5">
        <v>75.661185586850081</v>
      </c>
      <c r="FK1201" s="3" t="s">
        <v>334</v>
      </c>
      <c r="FL1201" s="5">
        <v>26.038859568619621</v>
      </c>
      <c r="FM1201" s="5">
        <v>-9.0035796165466309E-4</v>
      </c>
      <c r="FN1201" s="5">
        <v>2.2470173835754395</v>
      </c>
      <c r="FO1201" s="5">
        <v>19.693750806801823</v>
      </c>
      <c r="FP1201" s="5">
        <v>87.652739289912972</v>
      </c>
      <c r="FQ1201" s="5">
        <v>80</v>
      </c>
      <c r="FR1201" s="5">
        <v>99.980967958140525</v>
      </c>
      <c r="FS1201" s="3" t="s">
        <v>333</v>
      </c>
      <c r="FT1201" s="5">
        <v>10.184398055052112</v>
      </c>
      <c r="FU1201" s="5">
        <v>8.2216902671909242</v>
      </c>
      <c r="FV1201" s="5">
        <v>4.451904296875</v>
      </c>
      <c r="FW1201" s="5">
        <v>28.30513440956695</v>
      </c>
      <c r="FX1201" s="3">
        <v>0.29997652769088745</v>
      </c>
      <c r="FY1201" s="3">
        <v>12.343299865722656</v>
      </c>
      <c r="FZ1201" s="3">
        <v>19.239999771118164</v>
      </c>
      <c r="GA1201" s="3" t="s">
        <v>340</v>
      </c>
      <c r="GB1201" s="5">
        <v>6.9999914169311523</v>
      </c>
      <c r="GC1201" s="5">
        <v>85.832778930664062</v>
      </c>
      <c r="GD1201" s="5">
        <v>467.18420671913771</v>
      </c>
      <c r="GE1201" s="3">
        <v>334.10000610351562</v>
      </c>
      <c r="GF1201" s="3">
        <v>205.44999694824219</v>
      </c>
      <c r="GG1201" s="3">
        <v>0.42629998922348022</v>
      </c>
      <c r="GH1201" s="3">
        <v>1.4022666728124022E-3</v>
      </c>
      <c r="GI1201" s="3">
        <v>1.1576000452041626</v>
      </c>
      <c r="GJ1201" s="3">
        <v>14.077500343322754</v>
      </c>
      <c r="GK1201" s="3">
        <v>43.631198883056641</v>
      </c>
      <c r="GL1201" s="4" t="e">
        <v>#N/A</v>
      </c>
      <c r="GM1201" s="3" t="s">
        <v>332</v>
      </c>
      <c r="GN1201" s="5">
        <v>0</v>
      </c>
      <c r="GO1201" s="5">
        <v>0</v>
      </c>
      <c r="GP1201" s="5">
        <v>51.968649151136447</v>
      </c>
      <c r="GQ1201" s="5">
        <v>57.769495021334045</v>
      </c>
      <c r="GR1201" s="5">
        <v>56.092835090538458</v>
      </c>
      <c r="GS1201" s="5">
        <v>0.22788510413388224</v>
      </c>
      <c r="GT1201" s="5">
        <v>86.875</v>
      </c>
      <c r="GU1201" s="5">
        <v>0</v>
      </c>
      <c r="GV1201" s="5">
        <v>80.548828125</v>
      </c>
      <c r="GW1201" s="5">
        <v>333.48269249214286</v>
      </c>
      <c r="GX1201" s="5">
        <v>88.249969482421875</v>
      </c>
      <c r="GY1201" s="5">
        <v>34.727504730224609</v>
      </c>
      <c r="GZ1201" s="5">
        <v>-3</v>
      </c>
      <c r="HA1201" s="3">
        <v>23.879999160766602</v>
      </c>
      <c r="HB1201" s="3">
        <v>12.114399909973145</v>
      </c>
      <c r="HC1201" s="3">
        <v>7.2600002288818359</v>
      </c>
      <c r="HD1201" s="5">
        <v>89.57685008417198</v>
      </c>
      <c r="HE1201" s="5">
        <v>21.618171691894531</v>
      </c>
      <c r="HF1201" s="5">
        <v>-3</v>
      </c>
      <c r="HG1201" s="3">
        <v>24.180000305175781</v>
      </c>
      <c r="HH1201" s="3">
        <v>11.976699829101562</v>
      </c>
      <c r="HI1201" s="3">
        <v>10.300000190734863</v>
      </c>
      <c r="HJ1201" s="5">
        <v>30.76708984375</v>
      </c>
      <c r="HK1201" s="5">
        <v>13.561232566833496</v>
      </c>
      <c r="HL1201" s="5">
        <v>29.304100036621094</v>
      </c>
      <c r="HM1201" s="5">
        <v>36</v>
      </c>
      <c r="HN1201" s="5">
        <v>-8.9999996526023148E+19</v>
      </c>
      <c r="HO1201" s="5">
        <v>74.825754106355689</v>
      </c>
      <c r="HP1201" s="5">
        <v>85</v>
      </c>
      <c r="HQ1201" s="5">
        <v>107.1532234093102</v>
      </c>
      <c r="HR1201" s="5">
        <v>94.451133728027344</v>
      </c>
    </row>
    <row r="1202" spans="1:226" x14ac:dyDescent="0.2">
      <c r="A1202" s="1">
        <v>43800.723611107314</v>
      </c>
      <c r="B1202" s="5">
        <v>141.92322904886609</v>
      </c>
      <c r="C1202" s="4">
        <v>1.5973088905324091</v>
      </c>
      <c r="D1202" s="4">
        <v>37.973936276085709</v>
      </c>
      <c r="E1202" s="3">
        <v>226.58999633789062</v>
      </c>
      <c r="F1202" s="3">
        <v>1.7204182147979736</v>
      </c>
      <c r="G1202" s="3">
        <v>1.1576000452041626</v>
      </c>
      <c r="H1202" s="3">
        <v>14.077500343322754</v>
      </c>
      <c r="I1202" s="5">
        <v>90.944335735188076</v>
      </c>
      <c r="J1202" s="5">
        <v>90</v>
      </c>
      <c r="K1202" s="5">
        <v>100</v>
      </c>
      <c r="L1202" s="5">
        <v>39.397625601712193</v>
      </c>
      <c r="M1202" s="3" t="s">
        <v>332</v>
      </c>
      <c r="N1202" s="5">
        <v>61.76437650546977</v>
      </c>
      <c r="O1202" s="3" t="s">
        <v>333</v>
      </c>
      <c r="P1202" s="5">
        <v>27.202456204038157</v>
      </c>
      <c r="Q1202" s="5">
        <v>-9.0035796165466309E-4</v>
      </c>
      <c r="R1202" s="5">
        <v>2.2410845055134812</v>
      </c>
      <c r="S1202" s="3" t="s">
        <v>333</v>
      </c>
      <c r="T1202" s="5">
        <v>48.0283203125</v>
      </c>
      <c r="U1202" s="5">
        <v>92.114924644825038</v>
      </c>
      <c r="V1202" s="5">
        <v>79.978515625</v>
      </c>
      <c r="W1202" s="5">
        <v>61.817769607668879</v>
      </c>
      <c r="X1202" s="3" t="s">
        <v>334</v>
      </c>
      <c r="Y1202" s="5">
        <v>7.451965287532639</v>
      </c>
      <c r="Z1202" s="5">
        <v>8.8868702665734016</v>
      </c>
      <c r="AA1202" s="5">
        <v>13.979134558774419</v>
      </c>
      <c r="AB1202" s="5">
        <v>14.005182140156881</v>
      </c>
      <c r="AC1202" s="5">
        <v>104.47722880244751</v>
      </c>
      <c r="AD1202" s="5">
        <v>103.125</v>
      </c>
      <c r="AE1202" s="5">
        <v>6.3070668305270372</v>
      </c>
      <c r="AF1202" s="5">
        <v>6.2863638262730088</v>
      </c>
      <c r="AG1202" s="5">
        <v>26.576932024955749</v>
      </c>
      <c r="AH1202" s="5">
        <v>4.7046190176239007</v>
      </c>
      <c r="AI1202" s="5">
        <v>29.2060546875</v>
      </c>
      <c r="AJ1202" s="5">
        <v>42</v>
      </c>
      <c r="AK1202" s="3">
        <v>168.28999328613281</v>
      </c>
      <c r="AL1202" s="3">
        <v>3.3354001045227051</v>
      </c>
      <c r="AM1202" s="3">
        <v>5.7954545021057129</v>
      </c>
      <c r="AN1202" s="3">
        <v>20.463628768920898</v>
      </c>
      <c r="AO1202" s="5">
        <v>1.9166659116744995</v>
      </c>
      <c r="AP1202" s="5">
        <v>35.458240509033203</v>
      </c>
      <c r="AQ1202" s="5">
        <v>29.120387101984868</v>
      </c>
      <c r="AR1202" s="3" t="s">
        <v>332</v>
      </c>
      <c r="AS1202" s="5">
        <v>59.690871067382361</v>
      </c>
      <c r="AT1202" s="3" t="s">
        <v>333</v>
      </c>
      <c r="AU1202" s="5">
        <v>20.169102976195219</v>
      </c>
      <c r="AV1202" s="5">
        <v>-1.680523157119751E-3</v>
      </c>
      <c r="AW1202" s="5">
        <v>2.2273940602986748</v>
      </c>
      <c r="AX1202" s="3" t="s">
        <v>333</v>
      </c>
      <c r="AY1202" s="5">
        <v>40.2392578125</v>
      </c>
      <c r="AZ1202" s="5">
        <v>77.669557245958472</v>
      </c>
      <c r="BA1202" s="5">
        <v>79.978515625</v>
      </c>
      <c r="BB1202" s="5">
        <v>59.701512835968643</v>
      </c>
      <c r="BC1202" s="3" t="s">
        <v>334</v>
      </c>
      <c r="BD1202" s="5">
        <v>9.93603515625</v>
      </c>
      <c r="BE1202" s="5">
        <v>8.8277846993608335</v>
      </c>
      <c r="BF1202" s="5">
        <v>13.47095475360226</v>
      </c>
      <c r="BG1202" s="5">
        <v>15</v>
      </c>
      <c r="BH1202" s="5">
        <v>105</v>
      </c>
      <c r="BI1202" s="5">
        <v>102.55313556493806</v>
      </c>
      <c r="BJ1202" s="5">
        <v>7.4122190428876396</v>
      </c>
      <c r="BK1202" s="5">
        <v>7.7649065835099762</v>
      </c>
      <c r="BL1202" s="5">
        <v>46.874802662150259</v>
      </c>
      <c r="BM1202" s="5">
        <v>4.6098385335321455</v>
      </c>
      <c r="BN1202" s="5">
        <v>29.243580211699008</v>
      </c>
      <c r="BO1202" s="5">
        <v>42</v>
      </c>
      <c r="BP1202" s="3">
        <v>162.1300048828125</v>
      </c>
      <c r="BQ1202" s="3">
        <v>3.4937000274658203</v>
      </c>
      <c r="BR1202" s="3">
        <v>37.1368408203125</v>
      </c>
      <c r="BS1202" s="3">
        <v>18.533279418945312</v>
      </c>
      <c r="BT1202" s="5">
        <v>5.0833320617675781</v>
      </c>
      <c r="BU1202" s="5">
        <v>10.625007629394531</v>
      </c>
      <c r="BV1202" s="5">
        <v>38.754537946629249</v>
      </c>
      <c r="BW1202" s="3" t="s">
        <v>332</v>
      </c>
      <c r="BX1202" s="5">
        <v>53.327258948762484</v>
      </c>
      <c r="BY1202" s="3" t="s">
        <v>333</v>
      </c>
      <c r="BZ1202" s="5">
        <v>36.051692962646484</v>
      </c>
      <c r="CA1202" s="5">
        <v>-1.0932964770991702E-3</v>
      </c>
      <c r="CB1202" s="5">
        <v>2.1143637080140416</v>
      </c>
      <c r="CC1202" s="3" t="s">
        <v>337</v>
      </c>
      <c r="CD1202" s="5">
        <v>42.4541015625</v>
      </c>
      <c r="CE1202" s="5">
        <v>88.284918695720847</v>
      </c>
      <c r="CF1202" s="5">
        <v>79.978515625</v>
      </c>
      <c r="CG1202" s="5">
        <v>53.542190805056464</v>
      </c>
      <c r="CH1202" s="3" t="s">
        <v>334</v>
      </c>
      <c r="CI1202" s="5">
        <v>11.346435546875</v>
      </c>
      <c r="CJ1202" s="5">
        <v>8.5411796157332205</v>
      </c>
      <c r="CK1202" s="5">
        <v>16.731042650473483</v>
      </c>
      <c r="CL1202" s="5">
        <v>16.79833984375</v>
      </c>
      <c r="CM1202" s="5">
        <v>71.543220216973822</v>
      </c>
      <c r="CN1202" s="5">
        <v>93.939993245055973</v>
      </c>
      <c r="CO1202" s="5">
        <v>5.7906610638513829</v>
      </c>
      <c r="CP1202" s="5">
        <v>34.613227844238281</v>
      </c>
      <c r="CQ1202" s="5">
        <v>26.858764384867506</v>
      </c>
      <c r="CR1202" s="5">
        <v>5.4449205419295064</v>
      </c>
      <c r="CS1202" s="5">
        <v>29.4326171875</v>
      </c>
      <c r="CT1202" s="5">
        <v>42</v>
      </c>
      <c r="CU1202" s="3">
        <v>177.44999694824219</v>
      </c>
      <c r="CV1202" s="3">
        <v>2.4646999835968018</v>
      </c>
      <c r="CW1202" s="3">
        <v>294.31326293945312</v>
      </c>
      <c r="CX1202" s="3">
        <v>21.314741134643555</v>
      </c>
      <c r="CY1202" s="5">
        <v>4.0000028610229492</v>
      </c>
      <c r="CZ1202" s="5">
        <v>38.166656494140625</v>
      </c>
      <c r="DA1202" s="5">
        <v>79.241366995252903</v>
      </c>
      <c r="DB1202" s="5"/>
      <c r="DC1202" s="3" t="s">
        <v>339</v>
      </c>
      <c r="DD1202" s="5">
        <v>44.865988151124782</v>
      </c>
      <c r="DE1202" s="3" t="s">
        <v>333</v>
      </c>
      <c r="DF1202" s="5">
        <v>58.893348693847656</v>
      </c>
      <c r="DG1202" s="5">
        <v>4.9554082485117916E-4</v>
      </c>
      <c r="DH1202" s="5">
        <v>2.2461705959374436</v>
      </c>
      <c r="DI1202" s="3" t="s">
        <v>333</v>
      </c>
      <c r="DJ1202" s="5">
        <v>69.08403178733127</v>
      </c>
      <c r="DK1202" s="5">
        <v>80.265474973778382</v>
      </c>
      <c r="DL1202" s="5">
        <v>79.978515625</v>
      </c>
      <c r="DM1202" s="5">
        <v>44.123843657449619</v>
      </c>
      <c r="DN1202" s="3" t="s">
        <v>334</v>
      </c>
      <c r="DO1202" s="5">
        <v>5.3567359891942434</v>
      </c>
      <c r="DP1202" s="5">
        <v>23.577791059486348</v>
      </c>
      <c r="DQ1202" s="5">
        <v>-5.9234938910920327</v>
      </c>
      <c r="DR1202" s="5">
        <v>0</v>
      </c>
      <c r="DS1202" s="5">
        <v>105</v>
      </c>
      <c r="DT1202" s="5" t="s">
        <v>340</v>
      </c>
      <c r="DU1202" s="5">
        <v>23.577791059486348</v>
      </c>
      <c r="DV1202" s="5">
        <v>23.556651897681121</v>
      </c>
      <c r="DW1202" s="5">
        <v>46.378315434849306</v>
      </c>
      <c r="DX1202" s="5">
        <v>4.8187021699400994</v>
      </c>
      <c r="DY1202" s="5">
        <v>29.4326171875</v>
      </c>
      <c r="DZ1202" s="5">
        <v>42</v>
      </c>
      <c r="EA1202" s="3">
        <v>205.58999633789062</v>
      </c>
      <c r="EB1202" s="3">
        <v>1.7519999742507935</v>
      </c>
      <c r="EC1202" s="3">
        <v>1.1485148668289185</v>
      </c>
      <c r="ED1202" s="3">
        <v>26.992897033691406</v>
      </c>
      <c r="EE1202" s="5">
        <v>1.7916660308837891</v>
      </c>
      <c r="EF1202" s="5">
        <v>1.7916660308837891</v>
      </c>
      <c r="EG1202" s="5">
        <v>407.15905515696704</v>
      </c>
      <c r="EH1202" s="5">
        <v>750</v>
      </c>
      <c r="EI1202" s="5">
        <v>47.738849369043052</v>
      </c>
      <c r="EK1202" s="5">
        <v>83.041049644104376</v>
      </c>
      <c r="EL1202" s="3" t="s">
        <v>338</v>
      </c>
      <c r="EM1202" s="5">
        <v>116.787109375</v>
      </c>
      <c r="EN1202" s="3" t="s">
        <v>332</v>
      </c>
      <c r="EO1202" s="5">
        <v>77.560546875</v>
      </c>
      <c r="EP1202" s="3" t="s">
        <v>334</v>
      </c>
      <c r="EQ1202" s="5">
        <v>27.202456204038157</v>
      </c>
      <c r="ER1202" s="5">
        <v>-9.0035796165466309E-4</v>
      </c>
      <c r="ES1202" s="5">
        <v>2.2300865698836079</v>
      </c>
      <c r="ET1202" s="5">
        <v>22.768581285707462</v>
      </c>
      <c r="EU1202" s="5">
        <v>71.053618227689753</v>
      </c>
      <c r="EV1202" s="5">
        <v>60</v>
      </c>
      <c r="EW1202" s="5">
        <v>96.252398809337606</v>
      </c>
      <c r="EX1202" s="3" t="s">
        <v>333</v>
      </c>
      <c r="EY1202" s="5">
        <v>8.45113246961599</v>
      </c>
      <c r="EZ1202" s="5">
        <v>10.825936617989296</v>
      </c>
      <c r="FA1202" s="5">
        <v>4.9526214599609375</v>
      </c>
      <c r="FB1202" s="5">
        <v>29.878821787321527</v>
      </c>
      <c r="FC1202" s="3">
        <v>0.34202030301094055</v>
      </c>
      <c r="FD1202" s="3">
        <v>12.343299865722656</v>
      </c>
      <c r="FE1202" s="3">
        <v>17.479999542236328</v>
      </c>
      <c r="FF1202" s="5">
        <v>1.8749992847442627</v>
      </c>
      <c r="FG1202" s="5">
        <v>43.125141143798828</v>
      </c>
      <c r="FH1202" s="5">
        <v>129.921875</v>
      </c>
      <c r="FI1202" s="3" t="s">
        <v>332</v>
      </c>
      <c r="FJ1202" s="5">
        <v>75.611328125</v>
      </c>
      <c r="FK1202" s="3" t="s">
        <v>334</v>
      </c>
      <c r="FL1202" s="5">
        <v>27.202456204038157</v>
      </c>
      <c r="FM1202" s="5">
        <v>-9.0035796165466309E-4</v>
      </c>
      <c r="FN1202" s="5">
        <v>2.2470173835754395</v>
      </c>
      <c r="FO1202" s="5">
        <v>19.754189378567705</v>
      </c>
      <c r="FP1202" s="5">
        <v>88.293576912396816</v>
      </c>
      <c r="FQ1202" s="5">
        <v>80</v>
      </c>
      <c r="FR1202" s="5">
        <v>99.974983059284938</v>
      </c>
      <c r="FS1202" s="3" t="s">
        <v>333</v>
      </c>
      <c r="FT1202" s="5">
        <v>10.184443508090922</v>
      </c>
      <c r="FU1202" s="5">
        <v>8.2206404630317262</v>
      </c>
      <c r="FV1202" s="5">
        <v>4.451904296875</v>
      </c>
      <c r="FW1202" s="5">
        <v>27.937036016273204</v>
      </c>
      <c r="FX1202" s="3">
        <v>0.29997652769088745</v>
      </c>
      <c r="FY1202" s="3">
        <v>12.343299865722656</v>
      </c>
      <c r="FZ1202" s="3">
        <v>19.239999771118164</v>
      </c>
      <c r="GA1202" s="3" t="s">
        <v>340</v>
      </c>
      <c r="GB1202" s="5">
        <v>6.9999914169311523</v>
      </c>
      <c r="GC1202" s="5">
        <v>85.832778930664062</v>
      </c>
      <c r="GD1202" s="5">
        <v>467.3677978515625</v>
      </c>
      <c r="GE1202" s="3">
        <v>334.10000610351562</v>
      </c>
      <c r="GF1202" s="3">
        <v>205.44999694824219</v>
      </c>
      <c r="GG1202" s="3">
        <v>0.42629998922348022</v>
      </c>
      <c r="GH1202" s="3">
        <v>1.4022666728124022E-3</v>
      </c>
      <c r="GI1202" s="3">
        <v>1.1576000452041626</v>
      </c>
      <c r="GJ1202" s="3">
        <v>14.077500343322754</v>
      </c>
      <c r="GK1202" s="3">
        <v>43.631198883056641</v>
      </c>
      <c r="GL1202" s="4">
        <v>76.262369791666671</v>
      </c>
      <c r="GM1202" s="3" t="s">
        <v>332</v>
      </c>
      <c r="GN1202" s="5">
        <v>0</v>
      </c>
      <c r="GO1202" s="5">
        <v>0</v>
      </c>
      <c r="GP1202" s="5">
        <v>51.770324910637875</v>
      </c>
      <c r="GQ1202" s="5">
        <v>57.647045106496009</v>
      </c>
      <c r="GR1202" s="5">
        <v>56.145690074109304</v>
      </c>
      <c r="GS1202" s="5">
        <v>0.22952813509729503</v>
      </c>
      <c r="GT1202" s="5">
        <v>87.516680561006069</v>
      </c>
      <c r="GU1202" s="5">
        <v>0</v>
      </c>
      <c r="GV1202" s="5">
        <v>80.458471471071249</v>
      </c>
      <c r="GW1202" s="5">
        <v>333.7677402584178</v>
      </c>
      <c r="GX1202" s="5">
        <v>88.511564391665161</v>
      </c>
      <c r="GY1202" s="5">
        <v>34.869128998021544</v>
      </c>
      <c r="GZ1202" s="5">
        <v>-3</v>
      </c>
      <c r="HA1202" s="3">
        <v>23.879999160766602</v>
      </c>
      <c r="HB1202" s="3">
        <v>12.114399909973145</v>
      </c>
      <c r="HC1202" s="3">
        <v>7.2600002288818359</v>
      </c>
      <c r="HD1202" s="5">
        <v>88.914146285990128</v>
      </c>
      <c r="HE1202" s="5">
        <v>21.618171691894531</v>
      </c>
      <c r="HF1202" s="5">
        <v>-3</v>
      </c>
      <c r="HG1202" s="3">
        <v>24.180000305175781</v>
      </c>
      <c r="HH1202" s="3">
        <v>11.976699829101562</v>
      </c>
      <c r="HI1202" s="3">
        <v>10.300000190734863</v>
      </c>
      <c r="HJ1202" s="5">
        <v>30.76708984375</v>
      </c>
      <c r="HK1202" s="5">
        <v>13.656178012465361</v>
      </c>
      <c r="HL1202" s="5">
        <v>29.312344904416072</v>
      </c>
      <c r="HM1202" s="5">
        <v>36</v>
      </c>
      <c r="HN1202" s="5">
        <v>-8.9999996526023148E+19</v>
      </c>
      <c r="HO1202" s="5">
        <v>74.829695560539989</v>
      </c>
      <c r="HP1202" s="5">
        <v>85</v>
      </c>
      <c r="HQ1202" s="5">
        <v>107.16277567385559</v>
      </c>
      <c r="HR1202" s="5">
        <v>94.451133728027344</v>
      </c>
    </row>
    <row r="1203" spans="1:226" x14ac:dyDescent="0.2">
      <c r="A1203" s="1">
        <v>43800.72337962583</v>
      </c>
      <c r="B1203" s="5">
        <v>144.58309084495886</v>
      </c>
      <c r="C1203" s="4">
        <v>1.5970679529177718</v>
      </c>
      <c r="D1203" s="4">
        <v>37.996148734124318</v>
      </c>
      <c r="E1203" s="3">
        <v>226.58999633789062</v>
      </c>
      <c r="F1203" s="3">
        <v>1.7204182147979736</v>
      </c>
      <c r="G1203" s="3">
        <v>1.1576000452041626</v>
      </c>
      <c r="H1203" s="3">
        <v>14.077500343322754</v>
      </c>
      <c r="I1203" s="5">
        <v>90.968270705291516</v>
      </c>
      <c r="J1203" s="5">
        <v>90</v>
      </c>
      <c r="K1203" s="5">
        <v>100</v>
      </c>
      <c r="L1203" s="5">
        <v>42.367600705624227</v>
      </c>
      <c r="M1203" s="3" t="s">
        <v>332</v>
      </c>
      <c r="N1203" s="5">
        <v>63.129334344421125</v>
      </c>
      <c r="O1203" s="3" t="s">
        <v>333</v>
      </c>
      <c r="P1203" s="5">
        <v>28.954514174800863</v>
      </c>
      <c r="Q1203" s="5">
        <v>-9.0035796165466309E-4</v>
      </c>
      <c r="R1203" s="5">
        <v>2.241126649652561</v>
      </c>
      <c r="S1203" s="3" t="s">
        <v>333</v>
      </c>
      <c r="T1203" s="5">
        <v>48.017181173680598</v>
      </c>
      <c r="U1203" s="5">
        <v>90.021083071147231</v>
      </c>
      <c r="V1203" s="5">
        <v>79.978515625</v>
      </c>
      <c r="W1203" s="5">
        <v>63.173217847881759</v>
      </c>
      <c r="X1203" s="3" t="s">
        <v>334</v>
      </c>
      <c r="Y1203" s="5">
        <v>7.4517571719334601</v>
      </c>
      <c r="Z1203" s="5">
        <v>8.8402109146118164</v>
      </c>
      <c r="AA1203" s="5">
        <v>13.978644239193311</v>
      </c>
      <c r="AB1203" s="5">
        <v>14.010995929475754</v>
      </c>
      <c r="AC1203" s="5">
        <v>104.68624503530903</v>
      </c>
      <c r="AD1203" s="5">
        <v>103.125</v>
      </c>
      <c r="AE1203" s="5">
        <v>6.271484375</v>
      </c>
      <c r="AF1203" s="5">
        <v>6.281494140625</v>
      </c>
      <c r="AG1203" s="5">
        <v>26.55224609375</v>
      </c>
      <c r="AH1203" s="5">
        <v>4.7028350830078125</v>
      </c>
      <c r="AI1203" s="5">
        <v>29.404005042091011</v>
      </c>
      <c r="AJ1203" s="5">
        <v>42</v>
      </c>
      <c r="AK1203" s="3">
        <v>168.28999328613281</v>
      </c>
      <c r="AL1203" s="3">
        <v>3.3354001045227051</v>
      </c>
      <c r="AM1203" s="3">
        <v>5.7954545021057129</v>
      </c>
      <c r="AN1203" s="3">
        <v>20.463628768920898</v>
      </c>
      <c r="AO1203" s="5">
        <v>1.9166659116744995</v>
      </c>
      <c r="AP1203" s="5">
        <v>35.458240509033203</v>
      </c>
      <c r="AQ1203" s="5">
        <v>28.625878295069764</v>
      </c>
      <c r="AR1203" s="3" t="s">
        <v>332</v>
      </c>
      <c r="AS1203" s="5">
        <v>57.8324128146606</v>
      </c>
      <c r="AT1203" s="3" t="s">
        <v>333</v>
      </c>
      <c r="AU1203" s="5">
        <v>19.722019467420591</v>
      </c>
      <c r="AV1203" s="5">
        <v>-1.680523157119751E-3</v>
      </c>
      <c r="AW1203" s="5">
        <v>2.2273724991948081</v>
      </c>
      <c r="AX1203" s="3" t="s">
        <v>333</v>
      </c>
      <c r="AY1203" s="5">
        <v>40.712466647451727</v>
      </c>
      <c r="AZ1203" s="5">
        <v>78.900805162832711</v>
      </c>
      <c r="BA1203" s="5">
        <v>79.978515625</v>
      </c>
      <c r="BB1203" s="5">
        <v>57.755165958853148</v>
      </c>
      <c r="BC1203" s="3" t="s">
        <v>334</v>
      </c>
      <c r="BD1203" s="5">
        <v>9.93603515625</v>
      </c>
      <c r="BE1203" s="5">
        <v>8.8279043211828494</v>
      </c>
      <c r="BF1203" s="5">
        <v>13.470013471724508</v>
      </c>
      <c r="BG1203" s="5">
        <v>15</v>
      </c>
      <c r="BH1203" s="5">
        <v>105</v>
      </c>
      <c r="BI1203" s="5">
        <v>102.553143731513</v>
      </c>
      <c r="BJ1203" s="5">
        <v>7.4074618030598103</v>
      </c>
      <c r="BK1203" s="5">
        <v>7.7623735077574967</v>
      </c>
      <c r="BL1203" s="5">
        <v>46.888010811106454</v>
      </c>
      <c r="BM1203" s="5">
        <v>4.5922681095867501</v>
      </c>
      <c r="BN1203" s="5">
        <v>29.7119140625</v>
      </c>
      <c r="BO1203" s="5">
        <v>42</v>
      </c>
      <c r="BP1203" s="3">
        <v>162.1300048828125</v>
      </c>
      <c r="BQ1203" s="3">
        <v>3.4937000274658203</v>
      </c>
      <c r="BR1203" s="3">
        <v>37.1368408203125</v>
      </c>
      <c r="BS1203" s="3">
        <v>18.533279418945312</v>
      </c>
      <c r="BT1203" s="5">
        <v>5.0833320617675781</v>
      </c>
      <c r="BU1203" s="5">
        <v>10.625007629394531</v>
      </c>
      <c r="BV1203" s="5">
        <v>42.163879765056947</v>
      </c>
      <c r="BW1203" s="3" t="s">
        <v>332</v>
      </c>
      <c r="BX1203" s="5">
        <v>51.722348222375032</v>
      </c>
      <c r="BY1203" s="3" t="s">
        <v>333</v>
      </c>
      <c r="BZ1203" s="5">
        <v>36.051692962646484</v>
      </c>
      <c r="CA1203" s="5">
        <v>-1.0939944717830068E-3</v>
      </c>
      <c r="CB1203" s="5">
        <v>2.1142893285478559</v>
      </c>
      <c r="CC1203" s="3" t="s">
        <v>337</v>
      </c>
      <c r="CD1203" s="5">
        <v>42.4541015625</v>
      </c>
      <c r="CE1203" s="5">
        <v>88.294428695399731</v>
      </c>
      <c r="CF1203" s="5">
        <v>79.978515625</v>
      </c>
      <c r="CG1203" s="5">
        <v>52.391330220692183</v>
      </c>
      <c r="CH1203" s="3" t="s">
        <v>334</v>
      </c>
      <c r="CI1203" s="5">
        <v>11.346366941231206</v>
      </c>
      <c r="CJ1203" s="5">
        <v>8.5413399085299702</v>
      </c>
      <c r="CK1203" s="5">
        <v>16.726604144363677</v>
      </c>
      <c r="CL1203" s="5">
        <v>16.79833984375</v>
      </c>
      <c r="CM1203" s="5">
        <v>71.593123420803011</v>
      </c>
      <c r="CN1203" s="5">
        <v>93.947442516418761</v>
      </c>
      <c r="CO1203" s="5">
        <v>5.7881273233191255</v>
      </c>
      <c r="CP1203" s="5">
        <v>34.613227844238281</v>
      </c>
      <c r="CQ1203" s="5">
        <v>26.81430681964261</v>
      </c>
      <c r="CR1203" s="5">
        <v>5.4449844360351562</v>
      </c>
      <c r="CS1203" s="5">
        <v>29.777612424641848</v>
      </c>
      <c r="CT1203" s="5">
        <v>42</v>
      </c>
      <c r="CU1203" s="3">
        <v>177.44999694824219</v>
      </c>
      <c r="CV1203" s="3">
        <v>2.4646999835968018</v>
      </c>
      <c r="CW1203" s="3">
        <v>294.31326293945312</v>
      </c>
      <c r="CX1203" s="3">
        <v>21.314741134643555</v>
      </c>
      <c r="CY1203" s="5">
        <v>4.0000028610229492</v>
      </c>
      <c r="CZ1203" s="5">
        <v>38.166656494140625</v>
      </c>
      <c r="DA1203" s="5">
        <v>80.780572379992549</v>
      </c>
      <c r="DB1203" s="5"/>
      <c r="DC1203" s="3" t="s">
        <v>339</v>
      </c>
      <c r="DD1203" s="5">
        <v>44.711203761257778</v>
      </c>
      <c r="DE1203" s="3" t="s">
        <v>333</v>
      </c>
      <c r="DF1203" s="5">
        <v>59.02310188584147</v>
      </c>
      <c r="DG1203" s="5">
        <v>4.9203510436723723E-4</v>
      </c>
      <c r="DH1203" s="5">
        <v>2.2461814967233957</v>
      </c>
      <c r="DI1203" s="3" t="s">
        <v>333</v>
      </c>
      <c r="DJ1203" s="5">
        <v>69.049311195586739</v>
      </c>
      <c r="DK1203" s="5">
        <v>80.192469783828471</v>
      </c>
      <c r="DL1203" s="5">
        <v>79.978515625</v>
      </c>
      <c r="DM1203" s="5">
        <v>44.598586050597369</v>
      </c>
      <c r="DN1203" s="3" t="s">
        <v>334</v>
      </c>
      <c r="DO1203" s="5">
        <v>5.3566983446660013</v>
      </c>
      <c r="DP1203" s="5">
        <v>23.595358981551964</v>
      </c>
      <c r="DQ1203" s="5">
        <v>-5.9242403016554199</v>
      </c>
      <c r="DR1203" s="5">
        <v>0</v>
      </c>
      <c r="DS1203" s="5">
        <v>105</v>
      </c>
      <c r="DT1203" s="5" t="s">
        <v>340</v>
      </c>
      <c r="DU1203" s="5">
        <v>23.595358981551964</v>
      </c>
      <c r="DV1203" s="5">
        <v>23.557122658077517</v>
      </c>
      <c r="DW1203" s="5">
        <v>46.368472262924598</v>
      </c>
      <c r="DX1203" s="5">
        <v>4.8196490091042428</v>
      </c>
      <c r="DY1203" s="5">
        <v>29.777612424641848</v>
      </c>
      <c r="DZ1203" s="5">
        <v>42</v>
      </c>
      <c r="EA1203" s="3">
        <v>205.58999633789062</v>
      </c>
      <c r="EB1203" s="3">
        <v>1.7519999742507935</v>
      </c>
      <c r="EC1203" s="3">
        <v>1.1485148668289185</v>
      </c>
      <c r="ED1203" s="3">
        <v>26.992897033691406</v>
      </c>
      <c r="EE1203" s="5">
        <v>1.7916660308837891</v>
      </c>
      <c r="EF1203" s="5">
        <v>1.7916660308837891</v>
      </c>
      <c r="EG1203" s="5">
        <v>407.83501080038479</v>
      </c>
      <c r="EH1203" s="5">
        <v>750</v>
      </c>
      <c r="EI1203" s="5">
        <v>47.972781131608144</v>
      </c>
      <c r="EK1203" s="5">
        <v>83.052819298454665</v>
      </c>
      <c r="EL1203" s="3" t="s">
        <v>338</v>
      </c>
      <c r="EM1203" s="5">
        <v>116.787109375</v>
      </c>
      <c r="EN1203" s="3" t="s">
        <v>332</v>
      </c>
      <c r="EO1203" s="5">
        <v>77.560546875</v>
      </c>
      <c r="EP1203" s="3" t="s">
        <v>334</v>
      </c>
      <c r="EQ1203" s="5">
        <v>28.954514174800863</v>
      </c>
      <c r="ER1203" s="5">
        <v>-9.0035796165466309E-4</v>
      </c>
      <c r="ES1203" s="5">
        <v>2.2386079740604794</v>
      </c>
      <c r="ET1203" s="5">
        <v>22.8271484375</v>
      </c>
      <c r="EU1203" s="5">
        <v>84.330865435957818</v>
      </c>
      <c r="EV1203" s="5">
        <v>60</v>
      </c>
      <c r="EW1203" s="5">
        <v>99.7509996419396</v>
      </c>
      <c r="EX1203" s="3" t="s">
        <v>333</v>
      </c>
      <c r="EY1203" s="5">
        <v>8.4511462607709138</v>
      </c>
      <c r="EZ1203" s="5">
        <v>10.82703234016731</v>
      </c>
      <c r="FA1203" s="5">
        <v>4.9645207687863149</v>
      </c>
      <c r="FB1203" s="5">
        <v>29.90403282566816</v>
      </c>
      <c r="FC1203" s="3">
        <v>0.34202030301094055</v>
      </c>
      <c r="FD1203" s="3">
        <v>12.343299865722656</v>
      </c>
      <c r="FE1203" s="3">
        <v>17.479999542236328</v>
      </c>
      <c r="FF1203" s="5">
        <v>1.8749992847442627</v>
      </c>
      <c r="FG1203" s="5">
        <v>43.125141143798828</v>
      </c>
      <c r="FH1203" s="5">
        <v>129.921875</v>
      </c>
      <c r="FI1203" s="3" t="s">
        <v>332</v>
      </c>
      <c r="FJ1203" s="5">
        <v>75.611328125</v>
      </c>
      <c r="FK1203" s="3" t="s">
        <v>334</v>
      </c>
      <c r="FL1203" s="5">
        <v>28.954514174800863</v>
      </c>
      <c r="FM1203" s="5">
        <v>-9.0035796165466309E-4</v>
      </c>
      <c r="FN1203" s="5">
        <v>2.2470173835754395</v>
      </c>
      <c r="FO1203" s="5">
        <v>19.28033386476891</v>
      </c>
      <c r="FP1203" s="5">
        <v>88.863279508406904</v>
      </c>
      <c r="FQ1203" s="5">
        <v>80</v>
      </c>
      <c r="FR1203" s="5">
        <v>99.991781585741521</v>
      </c>
      <c r="FS1203" s="3" t="s">
        <v>333</v>
      </c>
      <c r="FT1203" s="5">
        <v>10.184488961129734</v>
      </c>
      <c r="FU1203" s="5">
        <v>8.2092774816898633</v>
      </c>
      <c r="FV1203" s="5">
        <v>4.452156341765428</v>
      </c>
      <c r="FW1203" s="5">
        <v>28.084462202015438</v>
      </c>
      <c r="FX1203" s="3">
        <v>0.29997652769088745</v>
      </c>
      <c r="FY1203" s="3">
        <v>12.343299865722656</v>
      </c>
      <c r="FZ1203" s="3">
        <v>19.239999771118164</v>
      </c>
      <c r="GA1203" s="3" t="s">
        <v>340</v>
      </c>
      <c r="GB1203" s="5">
        <v>6.9999914169311523</v>
      </c>
      <c r="GC1203" s="5">
        <v>85.832778930664062</v>
      </c>
      <c r="GD1203" s="5">
        <v>467.3677978515625</v>
      </c>
      <c r="GE1203" s="3">
        <v>334.10000610351562</v>
      </c>
      <c r="GF1203" s="3">
        <v>205.44999694824219</v>
      </c>
      <c r="GG1203" s="3">
        <v>0.42629998922348022</v>
      </c>
      <c r="GH1203" s="3">
        <v>1.4022666728124022E-3</v>
      </c>
      <c r="GI1203" s="3">
        <v>1.1576000452041626</v>
      </c>
      <c r="GJ1203" s="3">
        <v>14.077500343322754</v>
      </c>
      <c r="GK1203" s="3">
        <v>43.631198883056641</v>
      </c>
      <c r="GL1203" s="4" t="e">
        <v>#N/A</v>
      </c>
      <c r="GM1203" s="3" t="s">
        <v>332</v>
      </c>
      <c r="GN1203" s="5">
        <v>0</v>
      </c>
      <c r="GO1203" s="5">
        <v>0</v>
      </c>
      <c r="GP1203" s="5">
        <v>52.728846560802552</v>
      </c>
      <c r="GQ1203" s="5">
        <v>57.517543412381301</v>
      </c>
      <c r="GR1203" s="5">
        <v>56.074919165195624</v>
      </c>
      <c r="GS1203" s="5">
        <v>0.23117116606070787</v>
      </c>
      <c r="GT1203" s="5">
        <v>87.60546875</v>
      </c>
      <c r="GU1203" s="5">
        <v>0</v>
      </c>
      <c r="GV1203" s="5">
        <v>79.849609375</v>
      </c>
      <c r="GW1203" s="5">
        <v>334.00755842944022</v>
      </c>
      <c r="GX1203" s="5">
        <v>88.698577880859375</v>
      </c>
      <c r="GY1203" s="5">
        <v>34.897292026435423</v>
      </c>
      <c r="GZ1203" s="5">
        <v>-3</v>
      </c>
      <c r="HA1203" s="3">
        <v>23.879999160766602</v>
      </c>
      <c r="HB1203" s="3">
        <v>12.114399909973145</v>
      </c>
      <c r="HC1203" s="3">
        <v>7.2600002288818359</v>
      </c>
      <c r="HD1203" s="5">
        <v>88.633573968666965</v>
      </c>
      <c r="HE1203" s="5">
        <v>21.608382073336543</v>
      </c>
      <c r="HF1203" s="5">
        <v>-3</v>
      </c>
      <c r="HG1203" s="3">
        <v>24.180000305175781</v>
      </c>
      <c r="HH1203" s="3">
        <v>11.976699829101562</v>
      </c>
      <c r="HI1203" s="3">
        <v>10.300000190734863</v>
      </c>
      <c r="HJ1203" s="5">
        <v>30.750454164296389</v>
      </c>
      <c r="HK1203" s="5">
        <v>13.814494517770243</v>
      </c>
      <c r="HL1203" s="5">
        <v>29.344113464004757</v>
      </c>
      <c r="HM1203" s="5">
        <v>36</v>
      </c>
      <c r="HN1203" s="5">
        <v>-8.9999996526023148E+19</v>
      </c>
      <c r="HO1203" s="5">
        <v>74.830078125</v>
      </c>
      <c r="HP1203" s="5">
        <v>85</v>
      </c>
      <c r="HQ1203" s="5">
        <v>105.2742916124791</v>
      </c>
      <c r="HR1203" s="5">
        <v>94.451133728027344</v>
      </c>
    </row>
    <row r="1204" spans="1:226" x14ac:dyDescent="0.2">
      <c r="A1204" s="1">
        <v>43800.723148144345</v>
      </c>
      <c r="B1204" s="5">
        <v>145.96946465473678</v>
      </c>
      <c r="C1204" s="4">
        <v>1.5972189975741347</v>
      </c>
      <c r="D1204" s="4">
        <v>38.018361192162928</v>
      </c>
      <c r="E1204" s="3">
        <v>226.58999633789062</v>
      </c>
      <c r="F1204" s="3">
        <v>1.7204182147979736</v>
      </c>
      <c r="G1204" s="3">
        <v>1.1576000452041626</v>
      </c>
      <c r="H1204" s="3">
        <v>14.077500343322754</v>
      </c>
      <c r="I1204" s="5">
        <v>90.992205675394956</v>
      </c>
      <c r="J1204" s="5">
        <v>90</v>
      </c>
      <c r="K1204" s="5">
        <v>100</v>
      </c>
      <c r="L1204" s="5">
        <v>44.225047813670045</v>
      </c>
      <c r="M1204" s="3" t="s">
        <v>332</v>
      </c>
      <c r="N1204" s="5">
        <v>64.701150908863724</v>
      </c>
      <c r="O1204" s="3" t="s">
        <v>333</v>
      </c>
      <c r="P1204" s="5">
        <v>29.65698742152528</v>
      </c>
      <c r="Q1204" s="5">
        <v>-9.0035796165466309E-4</v>
      </c>
      <c r="R1204" s="5">
        <v>2.2411687937916409</v>
      </c>
      <c r="S1204" s="3" t="s">
        <v>333</v>
      </c>
      <c r="T1204" s="5">
        <v>47.964608304855567</v>
      </c>
      <c r="U1204" s="5">
        <v>87.473022487401735</v>
      </c>
      <c r="V1204" s="5">
        <v>79.978515625</v>
      </c>
      <c r="W1204" s="5">
        <v>64.735722362149801</v>
      </c>
      <c r="X1204" s="3" t="s">
        <v>334</v>
      </c>
      <c r="Y1204" s="5">
        <v>7.4374917174039554</v>
      </c>
      <c r="Z1204" s="5">
        <v>8.8402109146118164</v>
      </c>
      <c r="AA1204" s="5">
        <v>13.976794046010141</v>
      </c>
      <c r="AB1204" s="5">
        <v>14.018258466774586</v>
      </c>
      <c r="AC1204" s="5">
        <v>104.89008009567335</v>
      </c>
      <c r="AD1204" s="5">
        <v>103.125</v>
      </c>
      <c r="AE1204" s="5">
        <v>6.271484375</v>
      </c>
      <c r="AF1204" s="5">
        <v>6.281494140625</v>
      </c>
      <c r="AG1204" s="5">
        <v>26.55224609375</v>
      </c>
      <c r="AH1204" s="5">
        <v>4.7028350830078125</v>
      </c>
      <c r="AI1204" s="5">
        <v>29.90478515625</v>
      </c>
      <c r="AJ1204" s="5">
        <v>42</v>
      </c>
      <c r="AK1204" s="3">
        <v>168.28999328613281</v>
      </c>
      <c r="AL1204" s="3">
        <v>3.3354001045227051</v>
      </c>
      <c r="AM1204" s="3">
        <v>5.7954545021057129</v>
      </c>
      <c r="AN1204" s="3">
        <v>20.463628768920898</v>
      </c>
      <c r="AO1204" s="5">
        <v>1.9166659116744995</v>
      </c>
      <c r="AP1204" s="5">
        <v>35.458240509033203</v>
      </c>
      <c r="AQ1204" s="5">
        <v>30.994597586213452</v>
      </c>
      <c r="AR1204" s="3" t="s">
        <v>332</v>
      </c>
      <c r="AS1204" s="5">
        <v>57.423625946044922</v>
      </c>
      <c r="AT1204" s="3" t="s">
        <v>333</v>
      </c>
      <c r="AU1204" s="5">
        <v>20.902029869474106</v>
      </c>
      <c r="AV1204" s="5">
        <v>-1.680523157119751E-3</v>
      </c>
      <c r="AW1204" s="5">
        <v>2.2273509380909404</v>
      </c>
      <c r="AX1204" s="3" t="s">
        <v>333</v>
      </c>
      <c r="AY1204" s="5">
        <v>40.910200339860936</v>
      </c>
      <c r="AZ1204" s="5">
        <v>79.635704336105235</v>
      </c>
      <c r="BA1204" s="5">
        <v>79.978515625</v>
      </c>
      <c r="BB1204" s="5">
        <v>57.423828125</v>
      </c>
      <c r="BC1204" s="3" t="s">
        <v>334</v>
      </c>
      <c r="BD1204" s="5">
        <v>9.9350980872400907</v>
      </c>
      <c r="BE1204" s="5">
        <v>8.8280239430048653</v>
      </c>
      <c r="BF1204" s="5">
        <v>13.469072189846752</v>
      </c>
      <c r="BG1204" s="5">
        <v>15</v>
      </c>
      <c r="BH1204" s="5">
        <v>105</v>
      </c>
      <c r="BI1204" s="5">
        <v>102.55315189808792</v>
      </c>
      <c r="BJ1204" s="5">
        <v>7.402704563231981</v>
      </c>
      <c r="BK1204" s="5">
        <v>7.7598404320050163</v>
      </c>
      <c r="BL1204" s="5">
        <v>46.901218960062636</v>
      </c>
      <c r="BM1204" s="5">
        <v>4.5908355712890625</v>
      </c>
      <c r="BN1204" s="5">
        <v>29.7119140625</v>
      </c>
      <c r="BO1204" s="5">
        <v>42</v>
      </c>
      <c r="BP1204" s="3">
        <v>162.1300048828125</v>
      </c>
      <c r="BQ1204" s="3">
        <v>3.4937000274658203</v>
      </c>
      <c r="BR1204" s="3">
        <v>37.1368408203125</v>
      </c>
      <c r="BS1204" s="3">
        <v>18.533279418945312</v>
      </c>
      <c r="BT1204" s="5">
        <v>5.0833320617675781</v>
      </c>
      <c r="BU1204" s="5">
        <v>10.625007629394531</v>
      </c>
      <c r="BV1204" s="5">
        <v>44.896451042414611</v>
      </c>
      <c r="BW1204" s="3" t="s">
        <v>332</v>
      </c>
      <c r="BX1204" s="5">
        <v>54.679955241258348</v>
      </c>
      <c r="BY1204" s="3" t="s">
        <v>333</v>
      </c>
      <c r="BZ1204" s="5">
        <v>36.051692962646484</v>
      </c>
      <c r="CA1204" s="5">
        <v>-1.0946924664668434E-3</v>
      </c>
      <c r="CB1204" s="5">
        <v>2.1142149490816706</v>
      </c>
      <c r="CC1204" s="3" t="s">
        <v>337</v>
      </c>
      <c r="CD1204" s="5">
        <v>42.4541015625</v>
      </c>
      <c r="CE1204" s="5">
        <v>86.343509886601822</v>
      </c>
      <c r="CF1204" s="5">
        <v>79.978515625</v>
      </c>
      <c r="CG1204" s="5">
        <v>54.379683503305522</v>
      </c>
      <c r="CH1204" s="3" t="s">
        <v>334</v>
      </c>
      <c r="CI1204" s="5">
        <v>11.334115729023553</v>
      </c>
      <c r="CJ1204" s="5">
        <v>8.5415002013267181</v>
      </c>
      <c r="CK1204" s="5">
        <v>16.72216563825387</v>
      </c>
      <c r="CL1204" s="5">
        <v>16.79833984375</v>
      </c>
      <c r="CM1204" s="5">
        <v>71.643026624632171</v>
      </c>
      <c r="CN1204" s="5">
        <v>93.954891787781548</v>
      </c>
      <c r="CO1204" s="5">
        <v>5.7855935827868681</v>
      </c>
      <c r="CP1204" s="5">
        <v>34.613227844238281</v>
      </c>
      <c r="CQ1204" s="5">
        <v>26.769849254417714</v>
      </c>
      <c r="CR1204" s="5">
        <v>5.4449844360351562</v>
      </c>
      <c r="CS1204" s="5">
        <v>30.650390625</v>
      </c>
      <c r="CT1204" s="5">
        <v>42</v>
      </c>
      <c r="CU1204" s="3">
        <v>177.44999694824219</v>
      </c>
      <c r="CV1204" s="3">
        <v>2.4646999835968018</v>
      </c>
      <c r="CW1204" s="3">
        <v>294.31326293945312</v>
      </c>
      <c r="CX1204" s="3">
        <v>21.314741134643555</v>
      </c>
      <c r="CY1204" s="5">
        <v>4.0000028610229492</v>
      </c>
      <c r="CZ1204" s="5">
        <v>38.166656494140625</v>
      </c>
      <c r="DA1204" s="5">
        <v>79.439467236785518</v>
      </c>
      <c r="DB1204" s="5"/>
      <c r="DC1204" s="3" t="s">
        <v>339</v>
      </c>
      <c r="DD1204" s="5">
        <v>44.376495539331657</v>
      </c>
      <c r="DE1204" s="3" t="s">
        <v>333</v>
      </c>
      <c r="DF1204" s="5">
        <v>60.003196031988182</v>
      </c>
      <c r="DG1204" s="5">
        <v>4.8852938388329519E-4</v>
      </c>
      <c r="DH1204" s="5">
        <v>2.2461923975093478</v>
      </c>
      <c r="DI1204" s="3" t="s">
        <v>333</v>
      </c>
      <c r="DJ1204" s="5">
        <v>69.014590603842208</v>
      </c>
      <c r="DK1204" s="5">
        <v>80.548985272853429</v>
      </c>
      <c r="DL1204" s="5">
        <v>79.978515625</v>
      </c>
      <c r="DM1204" s="5">
        <v>44.760015994846356</v>
      </c>
      <c r="DN1204" s="3" t="s">
        <v>334</v>
      </c>
      <c r="DO1204" s="5">
        <v>5.3566607001377582</v>
      </c>
      <c r="DP1204" s="5">
        <v>23.612926903617581</v>
      </c>
      <c r="DQ1204" s="5">
        <v>-5.9249867122188071</v>
      </c>
      <c r="DR1204" s="5">
        <v>0</v>
      </c>
      <c r="DS1204" s="5">
        <v>105</v>
      </c>
      <c r="DT1204" s="5" t="s">
        <v>340</v>
      </c>
      <c r="DU1204" s="5">
        <v>23.612926903617581</v>
      </c>
      <c r="DV1204" s="5">
        <v>23.557593418473921</v>
      </c>
      <c r="DW1204" s="5">
        <v>46.358629090999898</v>
      </c>
      <c r="DX1204" s="5">
        <v>4.8205958482683871</v>
      </c>
      <c r="DY1204" s="5">
        <v>30.650390625</v>
      </c>
      <c r="DZ1204" s="5">
        <v>42</v>
      </c>
      <c r="EA1204" s="3">
        <v>205.58999633789062</v>
      </c>
      <c r="EB1204" s="3">
        <v>1.7519999742507935</v>
      </c>
      <c r="EC1204" s="3">
        <v>1.1485148668289185</v>
      </c>
      <c r="ED1204" s="3">
        <v>26.992897033691406</v>
      </c>
      <c r="EE1204" s="5">
        <v>1.7916660308837891</v>
      </c>
      <c r="EF1204" s="5">
        <v>1.7916660308837891</v>
      </c>
      <c r="EG1204" s="5">
        <v>408.23007155303719</v>
      </c>
      <c r="EH1204" s="5">
        <v>750</v>
      </c>
      <c r="EI1204" s="5">
        <v>48.153856586725084</v>
      </c>
      <c r="EK1204" s="5">
        <v>83.05845265843088</v>
      </c>
      <c r="EL1204" s="3" t="s">
        <v>338</v>
      </c>
      <c r="EM1204" s="5">
        <v>116.82780626416206</v>
      </c>
      <c r="EN1204" s="3" t="s">
        <v>332</v>
      </c>
      <c r="EO1204" s="5">
        <v>77.502892948687077</v>
      </c>
      <c r="EP1204" s="3" t="s">
        <v>334</v>
      </c>
      <c r="EQ1204" s="5">
        <v>29.65698742152528</v>
      </c>
      <c r="ER1204" s="5">
        <v>-9.0035796165466309E-4</v>
      </c>
      <c r="ES1204" s="5">
        <v>2.2468473808768605</v>
      </c>
      <c r="ET1204" s="5">
        <v>22.8271484375</v>
      </c>
      <c r="EU1204" s="5">
        <v>79.658902117602537</v>
      </c>
      <c r="EV1204" s="5">
        <v>60</v>
      </c>
      <c r="EW1204" s="5">
        <v>99.872604243745542</v>
      </c>
      <c r="EX1204" s="3" t="s">
        <v>333</v>
      </c>
      <c r="EY1204" s="5">
        <v>8.4511600519258376</v>
      </c>
      <c r="EZ1204" s="5">
        <v>10.828128062345321</v>
      </c>
      <c r="FA1204" s="5">
        <v>4.9774932861328125</v>
      </c>
      <c r="FB1204" s="5">
        <v>30.02585895615913</v>
      </c>
      <c r="FC1204" s="3">
        <v>0.34202030301094055</v>
      </c>
      <c r="FD1204" s="3">
        <v>12.343299865722656</v>
      </c>
      <c r="FE1204" s="3">
        <v>17.479999542236328</v>
      </c>
      <c r="FF1204" s="5">
        <v>1.8749992847442627</v>
      </c>
      <c r="FG1204" s="5">
        <v>43.125141143798828</v>
      </c>
      <c r="FH1204" s="5">
        <v>130.85669528337607</v>
      </c>
      <c r="FI1204" s="3" t="s">
        <v>332</v>
      </c>
      <c r="FJ1204" s="5">
        <v>75.62543690240247</v>
      </c>
      <c r="FK1204" s="3" t="s">
        <v>334</v>
      </c>
      <c r="FL1204" s="5">
        <v>29.65698742152528</v>
      </c>
      <c r="FM1204" s="5">
        <v>-9.0035796165466309E-4</v>
      </c>
      <c r="FN1204" s="5">
        <v>2.2470499040023424</v>
      </c>
      <c r="FO1204" s="5">
        <v>19.24853515625</v>
      </c>
      <c r="FP1204" s="5">
        <v>89.345678333053016</v>
      </c>
      <c r="FQ1204" s="5">
        <v>80</v>
      </c>
      <c r="FR1204" s="5">
        <v>100</v>
      </c>
      <c r="FS1204" s="3" t="s">
        <v>333</v>
      </c>
      <c r="FT1204" s="5">
        <v>10.184534414168546</v>
      </c>
      <c r="FU1204" s="5">
        <v>8.1710425209812314</v>
      </c>
      <c r="FV1204" s="5">
        <v>4.4540507913745131</v>
      </c>
      <c r="FW1204" s="5">
        <v>28.29084806024601</v>
      </c>
      <c r="FX1204" s="3">
        <v>0.29997652769088745</v>
      </c>
      <c r="FY1204" s="3">
        <v>12.343299865722656</v>
      </c>
      <c r="FZ1204" s="3">
        <v>19.239999771118164</v>
      </c>
      <c r="GA1204" s="3" t="s">
        <v>340</v>
      </c>
      <c r="GB1204" s="5">
        <v>6.9999914169311523</v>
      </c>
      <c r="GC1204" s="5">
        <v>85.832778930664062</v>
      </c>
      <c r="GD1204" s="5">
        <v>467.45129178041151</v>
      </c>
      <c r="GE1204" s="3">
        <v>334.10000610351562</v>
      </c>
      <c r="GF1204" s="3">
        <v>205.44999694824219</v>
      </c>
      <c r="GG1204" s="3">
        <v>0.42629998922348022</v>
      </c>
      <c r="GH1204" s="3">
        <v>1.4022666728124022E-3</v>
      </c>
      <c r="GI1204" s="3">
        <v>1.1576000452041626</v>
      </c>
      <c r="GJ1204" s="3">
        <v>14.077500343322754</v>
      </c>
      <c r="GK1204" s="3">
        <v>43.631198883056641</v>
      </c>
      <c r="GL1204" s="4" t="e">
        <v>#N/A</v>
      </c>
      <c r="GM1204" s="3" t="s">
        <v>332</v>
      </c>
      <c r="GN1204" s="5">
        <v>0</v>
      </c>
      <c r="GO1204" s="5">
        <v>0</v>
      </c>
      <c r="GP1204" s="5">
        <v>53.164184037832442</v>
      </c>
      <c r="GQ1204" s="5">
        <v>57.366300787235389</v>
      </c>
      <c r="GR1204" s="5">
        <v>56.042519265754969</v>
      </c>
      <c r="GS1204" s="5">
        <v>0.23281419702412065</v>
      </c>
      <c r="GT1204" s="5">
        <v>87.60546875</v>
      </c>
      <c r="GU1204" s="5">
        <v>0</v>
      </c>
      <c r="GV1204" s="5">
        <v>79.849609375</v>
      </c>
      <c r="GW1204" s="5">
        <v>334.26089641284693</v>
      </c>
      <c r="GX1204" s="5">
        <v>88.698577880859375</v>
      </c>
      <c r="GY1204" s="5">
        <v>34.915521238043596</v>
      </c>
      <c r="GZ1204" s="5">
        <v>-3</v>
      </c>
      <c r="HA1204" s="3">
        <v>23.879999160766602</v>
      </c>
      <c r="HB1204" s="3">
        <v>12.114399909973145</v>
      </c>
      <c r="HC1204" s="3">
        <v>7.2600002288818359</v>
      </c>
      <c r="HD1204" s="5">
        <v>88.58855046835734</v>
      </c>
      <c r="HE1204" s="5">
        <v>21.494565963745117</v>
      </c>
      <c r="HF1204" s="5">
        <v>-3</v>
      </c>
      <c r="HG1204" s="3">
        <v>24.180000305175781</v>
      </c>
      <c r="HH1204" s="3">
        <v>11.976699829101562</v>
      </c>
      <c r="HI1204" s="3">
        <v>10.300000190734863</v>
      </c>
      <c r="HJ1204" s="5">
        <v>30.716796875</v>
      </c>
      <c r="HK1204" s="5">
        <v>13.827654838562012</v>
      </c>
      <c r="HL1204" s="5">
        <v>29.376429140376409</v>
      </c>
      <c r="HM1204" s="5">
        <v>36</v>
      </c>
      <c r="HN1204" s="5">
        <v>-8.9999996526023148E+19</v>
      </c>
      <c r="HO1204" s="5">
        <v>74.830078125</v>
      </c>
      <c r="HP1204" s="5">
        <v>85</v>
      </c>
      <c r="HQ1204" s="5">
        <v>105.83962181091765</v>
      </c>
      <c r="HR1204" s="5">
        <v>94.451133728027344</v>
      </c>
    </row>
    <row r="1205" spans="1:226" x14ac:dyDescent="0.2">
      <c r="A1205" s="1">
        <v>43800.72291666286</v>
      </c>
      <c r="B1205" s="5">
        <v>146.99911790554529</v>
      </c>
      <c r="C1205" s="4">
        <v>1.597440837779649</v>
      </c>
      <c r="D1205" s="4">
        <v>38.04057365020153</v>
      </c>
      <c r="E1205" s="3">
        <v>226.58999633789062</v>
      </c>
      <c r="F1205" s="3">
        <v>1.7204182147979736</v>
      </c>
      <c r="G1205" s="3">
        <v>1.1576000452041626</v>
      </c>
      <c r="H1205" s="3">
        <v>14.077500343322754</v>
      </c>
      <c r="I1205" s="5">
        <v>91.005799978236453</v>
      </c>
      <c r="J1205" s="5">
        <v>90</v>
      </c>
      <c r="K1205" s="5">
        <v>100</v>
      </c>
      <c r="L1205" s="5">
        <v>44.936024112830196</v>
      </c>
      <c r="M1205" s="3" t="s">
        <v>332</v>
      </c>
      <c r="N1205" s="5">
        <v>65.829397931712407</v>
      </c>
      <c r="O1205" s="3" t="s">
        <v>333</v>
      </c>
      <c r="P1205" s="5">
        <v>30.123011898186597</v>
      </c>
      <c r="Q1205" s="5">
        <v>-9.0035796165466309E-4</v>
      </c>
      <c r="R1205" s="5">
        <v>2.2412109379307208</v>
      </c>
      <c r="S1205" s="3" t="s">
        <v>333</v>
      </c>
      <c r="T1205" s="5">
        <v>47.908128543723628</v>
      </c>
      <c r="U1205" s="5">
        <v>85.704164017798192</v>
      </c>
      <c r="V1205" s="5">
        <v>79.978515625</v>
      </c>
      <c r="W1205" s="5">
        <v>65.811084317913043</v>
      </c>
      <c r="X1205" s="3" t="s">
        <v>334</v>
      </c>
      <c r="Y1205" s="5">
        <v>7.4128698927061105</v>
      </c>
      <c r="Z1205" s="5">
        <v>8.8402159148445669</v>
      </c>
      <c r="AA1205" s="5">
        <v>13.952456866560007</v>
      </c>
      <c r="AB1205" s="5">
        <v>14.048431702208976</v>
      </c>
      <c r="AC1205" s="5">
        <v>104.96655466673897</v>
      </c>
      <c r="AD1205" s="5">
        <v>103.125</v>
      </c>
      <c r="AE1205" s="5">
        <v>6.2729616750504924</v>
      </c>
      <c r="AF1205" s="5">
        <v>6.2796805446280537</v>
      </c>
      <c r="AG1205" s="5">
        <v>26.548546838339007</v>
      </c>
      <c r="AH1205" s="5">
        <v>4.7056164137352265</v>
      </c>
      <c r="AI1205" s="5">
        <v>29.90478515625</v>
      </c>
      <c r="AJ1205" s="5">
        <v>42</v>
      </c>
      <c r="AK1205" s="3">
        <v>168.28999328613281</v>
      </c>
      <c r="AL1205" s="3">
        <v>3.3354001045227051</v>
      </c>
      <c r="AM1205" s="3">
        <v>5.7954545021057129</v>
      </c>
      <c r="AN1205" s="3">
        <v>20.463628768920898</v>
      </c>
      <c r="AO1205" s="5">
        <v>1.9166659116744995</v>
      </c>
      <c r="AP1205" s="5">
        <v>35.458240509033203</v>
      </c>
      <c r="AQ1205" s="5">
        <v>32.337257473868334</v>
      </c>
      <c r="AR1205" s="3" t="s">
        <v>332</v>
      </c>
      <c r="AS1205" s="5">
        <v>57.423625946044922</v>
      </c>
      <c r="AT1205" s="3" t="s">
        <v>333</v>
      </c>
      <c r="AU1205" s="5">
        <v>21.506980155533114</v>
      </c>
      <c r="AV1205" s="5">
        <v>-1.680523157119751E-3</v>
      </c>
      <c r="AW1205" s="5">
        <v>2.2273293769870737</v>
      </c>
      <c r="AX1205" s="3" t="s">
        <v>333</v>
      </c>
      <c r="AY1205" s="5">
        <v>40.427586481662253</v>
      </c>
      <c r="AZ1205" s="5">
        <v>79.987568460873973</v>
      </c>
      <c r="BA1205" s="5">
        <v>79.978515625</v>
      </c>
      <c r="BB1205" s="5">
        <v>57.423828125</v>
      </c>
      <c r="BC1205" s="3" t="s">
        <v>334</v>
      </c>
      <c r="BD1205" s="5">
        <v>9.9281701367363944</v>
      </c>
      <c r="BE1205" s="5">
        <v>8.8281435648268811</v>
      </c>
      <c r="BF1205" s="5">
        <v>13.467272569961514</v>
      </c>
      <c r="BG1205" s="5">
        <v>15</v>
      </c>
      <c r="BH1205" s="5">
        <v>105</v>
      </c>
      <c r="BI1205" s="5">
        <v>102.55316006466285</v>
      </c>
      <c r="BJ1205" s="5">
        <v>7.3979473234041535</v>
      </c>
      <c r="BK1205" s="5">
        <v>7.7573073562525368</v>
      </c>
      <c r="BL1205" s="5">
        <v>46.914427109018824</v>
      </c>
      <c r="BM1205" s="5">
        <v>4.5908355712890625</v>
      </c>
      <c r="BN1205" s="5">
        <v>29.719742961227894</v>
      </c>
      <c r="BO1205" s="5">
        <v>42</v>
      </c>
      <c r="BP1205" s="3">
        <v>162.1300048828125</v>
      </c>
      <c r="BQ1205" s="3">
        <v>3.4937000274658203</v>
      </c>
      <c r="BR1205" s="3">
        <v>37.1368408203125</v>
      </c>
      <c r="BS1205" s="3">
        <v>18.533279418945312</v>
      </c>
      <c r="BT1205" s="5">
        <v>5.0833320617675781</v>
      </c>
      <c r="BU1205" s="5">
        <v>10.625007629394531</v>
      </c>
      <c r="BV1205" s="5">
        <v>47.988117116759099</v>
      </c>
      <c r="BW1205" s="3" t="s">
        <v>332</v>
      </c>
      <c r="BX1205" s="5">
        <v>55.658292595041303</v>
      </c>
      <c r="BY1205" s="3" t="s">
        <v>333</v>
      </c>
      <c r="BZ1205" s="5">
        <v>36.051692962646484</v>
      </c>
      <c r="CA1205" s="5">
        <v>-1.0953904611506805E-3</v>
      </c>
      <c r="CB1205" s="5">
        <v>2.1141405696154854</v>
      </c>
      <c r="CC1205" s="3" t="s">
        <v>337</v>
      </c>
      <c r="CD1205" s="5">
        <v>42.4541015625</v>
      </c>
      <c r="CE1205" s="5">
        <v>84.676225899400578</v>
      </c>
      <c r="CF1205" s="5">
        <v>79.978515625</v>
      </c>
      <c r="CG1205" s="5">
        <v>55.676997588873178</v>
      </c>
      <c r="CH1205" s="3" t="s">
        <v>334</v>
      </c>
      <c r="CI1205" s="5">
        <v>11.312889305802214</v>
      </c>
      <c r="CJ1205" s="5">
        <v>8.541660494123466</v>
      </c>
      <c r="CK1205" s="5">
        <v>16.717727132144063</v>
      </c>
      <c r="CL1205" s="5">
        <v>16.79833984375</v>
      </c>
      <c r="CM1205" s="5">
        <v>71.692929828461345</v>
      </c>
      <c r="CN1205" s="5">
        <v>93.962341059144364</v>
      </c>
      <c r="CO1205" s="5">
        <v>5.7830598422546089</v>
      </c>
      <c r="CP1205" s="5">
        <v>34.613227844238281</v>
      </c>
      <c r="CQ1205" s="5">
        <v>26.725391689192822</v>
      </c>
      <c r="CR1205" s="5">
        <v>5.4449844360351562</v>
      </c>
      <c r="CS1205" s="5">
        <v>30.650390625</v>
      </c>
      <c r="CT1205" s="5">
        <v>42</v>
      </c>
      <c r="CU1205" s="3">
        <v>177.44999694824219</v>
      </c>
      <c r="CV1205" s="3">
        <v>2.4646999835968018</v>
      </c>
      <c r="CW1205" s="3">
        <v>294.31326293945312</v>
      </c>
      <c r="CX1205" s="3">
        <v>21.314741134643555</v>
      </c>
      <c r="CY1205" s="5">
        <v>4.0000028610229492</v>
      </c>
      <c r="CZ1205" s="5">
        <v>38.166656494140625</v>
      </c>
      <c r="DA1205" s="5">
        <v>77.944180474725769</v>
      </c>
      <c r="DB1205" s="5"/>
      <c r="DC1205" s="3" t="s">
        <v>339</v>
      </c>
      <c r="DD1205" s="5">
        <v>44.032156082360601</v>
      </c>
      <c r="DE1205" s="3" t="s">
        <v>333</v>
      </c>
      <c r="DF1205" s="5">
        <v>60.160800933837891</v>
      </c>
      <c r="DG1205" s="5">
        <v>4.8502366339935315E-4</v>
      </c>
      <c r="DH1205" s="5">
        <v>2.2462032982953</v>
      </c>
      <c r="DI1205" s="3" t="s">
        <v>333</v>
      </c>
      <c r="DJ1205" s="5">
        <v>68.979870012097706</v>
      </c>
      <c r="DK1205" s="5">
        <v>82.222092949343775</v>
      </c>
      <c r="DL1205" s="5">
        <v>79.978515625</v>
      </c>
      <c r="DM1205" s="5">
        <v>44.212428419330429</v>
      </c>
      <c r="DN1205" s="3" t="s">
        <v>334</v>
      </c>
      <c r="DO1205" s="5">
        <v>5.356623055609516</v>
      </c>
      <c r="DP1205" s="5">
        <v>23.630494825683197</v>
      </c>
      <c r="DQ1205" s="5">
        <v>-5.9257331227821943</v>
      </c>
      <c r="DR1205" s="5">
        <v>0</v>
      </c>
      <c r="DS1205" s="5">
        <v>105</v>
      </c>
      <c r="DT1205" s="5" t="s">
        <v>340</v>
      </c>
      <c r="DU1205" s="5">
        <v>23.630494825683197</v>
      </c>
      <c r="DV1205" s="5">
        <v>23.558064178870318</v>
      </c>
      <c r="DW1205" s="5">
        <v>46.348785919075183</v>
      </c>
      <c r="DX1205" s="5">
        <v>4.8215426874325304</v>
      </c>
      <c r="DY1205" s="5">
        <v>30.650390625</v>
      </c>
      <c r="DZ1205" s="5">
        <v>42</v>
      </c>
      <c r="EA1205" s="3">
        <v>205.58999633789062</v>
      </c>
      <c r="EB1205" s="3">
        <v>1.7519999742507935</v>
      </c>
      <c r="EC1205" s="3">
        <v>1.1485148668289185</v>
      </c>
      <c r="ED1205" s="3">
        <v>26.992897033691406</v>
      </c>
      <c r="EE1205" s="5">
        <v>1.7916660308837891</v>
      </c>
      <c r="EF1205" s="5">
        <v>1.7916660308837891</v>
      </c>
      <c r="EG1205" s="5">
        <v>408.62513230568948</v>
      </c>
      <c r="EH1205" s="5">
        <v>750</v>
      </c>
      <c r="EI1205" s="5">
        <v>48.330955087256626</v>
      </c>
      <c r="EK1205" s="5">
        <v>83.063833458314932</v>
      </c>
      <c r="EL1205" s="3" t="s">
        <v>338</v>
      </c>
      <c r="EM1205" s="5">
        <v>116.857421875</v>
      </c>
      <c r="EN1205" s="3" t="s">
        <v>332</v>
      </c>
      <c r="EO1205" s="5">
        <v>77.4609375</v>
      </c>
      <c r="EP1205" s="3" t="s">
        <v>334</v>
      </c>
      <c r="EQ1205" s="5">
        <v>30.123011898186597</v>
      </c>
      <c r="ER1205" s="5">
        <v>-9.0035796165466309E-4</v>
      </c>
      <c r="ES1205" s="5">
        <v>2.25</v>
      </c>
      <c r="ET1205" s="5">
        <v>22.826315450574306</v>
      </c>
      <c r="EU1205" s="5">
        <v>68.414811889112698</v>
      </c>
      <c r="EV1205" s="5">
        <v>60</v>
      </c>
      <c r="EW1205" s="5">
        <v>99.917807296055173</v>
      </c>
      <c r="EX1205" s="3" t="s">
        <v>333</v>
      </c>
      <c r="EY1205" s="5">
        <v>8.4511738430807632</v>
      </c>
      <c r="EZ1205" s="5">
        <v>10.829223784523336</v>
      </c>
      <c r="FA1205" s="5">
        <v>4.9774932861328125</v>
      </c>
      <c r="FB1205" s="5">
        <v>30.197109261108352</v>
      </c>
      <c r="FC1205" s="3">
        <v>0.34202030301094055</v>
      </c>
      <c r="FD1205" s="3">
        <v>12.343299865722656</v>
      </c>
      <c r="FE1205" s="3">
        <v>17.479999542236328</v>
      </c>
      <c r="FF1205" s="5">
        <v>1.8749992847442627</v>
      </c>
      <c r="FG1205" s="5">
        <v>43.125141143798828</v>
      </c>
      <c r="FH1205" s="5">
        <v>134.0131169030187</v>
      </c>
      <c r="FI1205" s="3" t="s">
        <v>332</v>
      </c>
      <c r="FJ1205" s="5">
        <v>75.897892486429058</v>
      </c>
      <c r="FK1205" s="3" t="s">
        <v>334</v>
      </c>
      <c r="FL1205" s="5">
        <v>30.123011898186597</v>
      </c>
      <c r="FM1205" s="5">
        <v>-9.0035796165466309E-4</v>
      </c>
      <c r="FN1205" s="5">
        <v>2.2471543191844274</v>
      </c>
      <c r="FO1205" s="5">
        <v>19.24853515625</v>
      </c>
      <c r="FP1205" s="5">
        <v>89.750596879418936</v>
      </c>
      <c r="FQ1205" s="5">
        <v>80</v>
      </c>
      <c r="FR1205" s="5">
        <v>100</v>
      </c>
      <c r="FS1205" s="3" t="s">
        <v>333</v>
      </c>
      <c r="FT1205" s="5">
        <v>10.184579867207358</v>
      </c>
      <c r="FU1205" s="5">
        <v>8.1314138360911841</v>
      </c>
      <c r="FV1205" s="5">
        <v>4.4562418741545056</v>
      </c>
      <c r="FW1205" s="5">
        <v>28.888724887448461</v>
      </c>
      <c r="FX1205" s="3">
        <v>0.29997652769088745</v>
      </c>
      <c r="FY1205" s="3">
        <v>12.343299865722656</v>
      </c>
      <c r="FZ1205" s="3">
        <v>19.239999771118164</v>
      </c>
      <c r="GA1205" s="3" t="s">
        <v>340</v>
      </c>
      <c r="GB1205" s="5">
        <v>6.9999914169311523</v>
      </c>
      <c r="GC1205" s="5">
        <v>85.832778930664062</v>
      </c>
      <c r="GD1205" s="5">
        <v>467.75292986055547</v>
      </c>
      <c r="GE1205" s="3">
        <v>334.10000610351562</v>
      </c>
      <c r="GF1205" s="3">
        <v>205.44999694824219</v>
      </c>
      <c r="GG1205" s="3">
        <v>0.42629998922348022</v>
      </c>
      <c r="GH1205" s="3">
        <v>1.4022666728124022E-3</v>
      </c>
      <c r="GI1205" s="3">
        <v>1.1576000452041626</v>
      </c>
      <c r="GJ1205" s="3">
        <v>14.077500343322754</v>
      </c>
      <c r="GK1205" s="3">
        <v>43.631198883056641</v>
      </c>
      <c r="GL1205" s="4">
        <v>76.189453125</v>
      </c>
      <c r="GM1205" s="3" t="s">
        <v>332</v>
      </c>
      <c r="GN1205" s="5">
        <v>0</v>
      </c>
      <c r="GO1205" s="5">
        <v>0</v>
      </c>
      <c r="GP1205" s="5">
        <v>52.115905571724703</v>
      </c>
      <c r="GQ1205" s="5">
        <v>57.213524311960427</v>
      </c>
      <c r="GR1205" s="5">
        <v>55.778001296995001</v>
      </c>
      <c r="GS1205" s="5">
        <v>0.23445722798753343</v>
      </c>
      <c r="GT1205" s="5">
        <v>87.528196861295243</v>
      </c>
      <c r="GU1205" s="5">
        <v>0</v>
      </c>
      <c r="GV1205" s="5">
        <v>79.85063522189229</v>
      </c>
      <c r="GW1205" s="5">
        <v>332.72072049185516</v>
      </c>
      <c r="GX1205" s="5">
        <v>89.359754285975413</v>
      </c>
      <c r="GY1205" s="5">
        <v>34.933750449651761</v>
      </c>
      <c r="GZ1205" s="5">
        <v>-3</v>
      </c>
      <c r="HA1205" s="3">
        <v>23.879999160766602</v>
      </c>
      <c r="HB1205" s="3">
        <v>12.114399909973145</v>
      </c>
      <c r="HC1205" s="3">
        <v>7.2600002288818359</v>
      </c>
      <c r="HD1205" s="5">
        <v>88.543526968047729</v>
      </c>
      <c r="HE1205" s="5">
        <v>21.494565963745117</v>
      </c>
      <c r="HF1205" s="5">
        <v>-3</v>
      </c>
      <c r="HG1205" s="3">
        <v>24.180000305175781</v>
      </c>
      <c r="HH1205" s="3">
        <v>11.976699829101562</v>
      </c>
      <c r="HI1205" s="3">
        <v>10.300000190734863</v>
      </c>
      <c r="HJ1205" s="5">
        <v>30.716796875</v>
      </c>
      <c r="HK1205" s="5">
        <v>13.827654838562012</v>
      </c>
      <c r="HL1205" s="5">
        <v>29.408744816748065</v>
      </c>
      <c r="HM1205" s="5">
        <v>36</v>
      </c>
      <c r="HN1205" s="5">
        <v>-8.9999996526023148E+19</v>
      </c>
      <c r="HO1205" s="5">
        <v>74.838468392718923</v>
      </c>
      <c r="HP1205" s="5">
        <v>85</v>
      </c>
      <c r="HQ1205" s="5">
        <v>109.29116966497099</v>
      </c>
      <c r="HR1205" s="5">
        <v>94.451133728027344</v>
      </c>
    </row>
    <row r="1206" spans="1:226" x14ac:dyDescent="0.2">
      <c r="A1206" s="1">
        <v>43800.722685181376</v>
      </c>
      <c r="B1206" s="5">
        <v>148.0287711563538</v>
      </c>
      <c r="C1206" s="4">
        <v>1.5976626779851628</v>
      </c>
      <c r="D1206" s="4">
        <v>38.062786108240132</v>
      </c>
      <c r="E1206" s="3">
        <v>226.58999633789062</v>
      </c>
      <c r="F1206" s="3">
        <v>1.7204182147979736</v>
      </c>
      <c r="G1206" s="3">
        <v>1.1576000452041626</v>
      </c>
      <c r="H1206" s="3">
        <v>14.077500343322754</v>
      </c>
      <c r="I1206" s="5">
        <v>91.005859375</v>
      </c>
      <c r="J1206" s="5">
        <v>90</v>
      </c>
      <c r="K1206" s="5">
        <v>100</v>
      </c>
      <c r="L1206" s="5">
        <v>44.099687094038536</v>
      </c>
      <c r="M1206" s="3" t="s">
        <v>332</v>
      </c>
      <c r="N1206" s="5">
        <v>66.740263397244036</v>
      </c>
      <c r="O1206" s="3" t="s">
        <v>333</v>
      </c>
      <c r="P1206" s="5">
        <v>30.557345875978125</v>
      </c>
      <c r="Q1206" s="5">
        <v>-9.0035796165466309E-4</v>
      </c>
      <c r="R1206" s="5">
        <v>2.2412530820698007</v>
      </c>
      <c r="S1206" s="3" t="s">
        <v>333</v>
      </c>
      <c r="T1206" s="5">
        <v>47.851423338201514</v>
      </c>
      <c r="U1206" s="5">
        <v>84.155778552255441</v>
      </c>
      <c r="V1206" s="5">
        <v>79.978515625</v>
      </c>
      <c r="W1206" s="5">
        <v>66.758210401904961</v>
      </c>
      <c r="X1206" s="3" t="s">
        <v>334</v>
      </c>
      <c r="Y1206" s="5">
        <v>7.3882480680082647</v>
      </c>
      <c r="Z1206" s="5">
        <v>8.8462555456666934</v>
      </c>
      <c r="AA1206" s="5">
        <v>13.94921875</v>
      </c>
      <c r="AB1206" s="5">
        <v>14.05224609375</v>
      </c>
      <c r="AC1206" s="5">
        <v>104.96875</v>
      </c>
      <c r="AD1206" s="5">
        <v>103.125</v>
      </c>
      <c r="AE1206" s="5">
        <v>6.285817881672819</v>
      </c>
      <c r="AF1206" s="5">
        <v>6.2638977218640592</v>
      </c>
      <c r="AG1206" s="5">
        <v>26.516354060780664</v>
      </c>
      <c r="AH1206" s="5">
        <v>4.7145633330155778</v>
      </c>
      <c r="AI1206" s="5">
        <v>29.921327278017998</v>
      </c>
      <c r="AJ1206" s="5">
        <v>42</v>
      </c>
      <c r="AK1206" s="3">
        <v>168.28999328613281</v>
      </c>
      <c r="AL1206" s="3">
        <v>3.3354001045227051</v>
      </c>
      <c r="AM1206" s="3">
        <v>5.7954545021057129</v>
      </c>
      <c r="AN1206" s="3">
        <v>20.463628768920898</v>
      </c>
      <c r="AO1206" s="5">
        <v>1.9166659116744995</v>
      </c>
      <c r="AP1206" s="5">
        <v>35.458240509033203</v>
      </c>
      <c r="AQ1206" s="5">
        <v>33.365334269836922</v>
      </c>
      <c r="AR1206" s="3" t="s">
        <v>332</v>
      </c>
      <c r="AS1206" s="5">
        <v>57.423625946044922</v>
      </c>
      <c r="AT1206" s="3" t="s">
        <v>333</v>
      </c>
      <c r="AU1206" s="5">
        <v>22.111930441592115</v>
      </c>
      <c r="AV1206" s="5">
        <v>-1.680523157119751E-3</v>
      </c>
      <c r="AW1206" s="5">
        <v>2.2273078158832065</v>
      </c>
      <c r="AX1206" s="3" t="s">
        <v>333</v>
      </c>
      <c r="AY1206" s="5">
        <v>40.424631413124423</v>
      </c>
      <c r="AZ1206" s="5">
        <v>79.878760970896593</v>
      </c>
      <c r="BA1206" s="5">
        <v>79.978515625</v>
      </c>
      <c r="BB1206" s="5">
        <v>57.423828125</v>
      </c>
      <c r="BC1206" s="3" t="s">
        <v>334</v>
      </c>
      <c r="BD1206" s="5">
        <v>9.9201796687283181</v>
      </c>
      <c r="BE1206" s="5">
        <v>8.828263186648897</v>
      </c>
      <c r="BF1206" s="5">
        <v>13.456710617157858</v>
      </c>
      <c r="BG1206" s="5">
        <v>15</v>
      </c>
      <c r="BH1206" s="5">
        <v>105</v>
      </c>
      <c r="BI1206" s="5">
        <v>102.55316823123776</v>
      </c>
      <c r="BJ1206" s="5">
        <v>7.393190083576326</v>
      </c>
      <c r="BK1206" s="5">
        <v>7.7547742805000563</v>
      </c>
      <c r="BL1206" s="5">
        <v>46.927635257975012</v>
      </c>
      <c r="BM1206" s="5">
        <v>4.5934207353409473</v>
      </c>
      <c r="BN1206" s="5">
        <v>30.01953125</v>
      </c>
      <c r="BO1206" s="5">
        <v>42</v>
      </c>
      <c r="BP1206" s="3">
        <v>162.1300048828125</v>
      </c>
      <c r="BQ1206" s="3">
        <v>3.4937000274658203</v>
      </c>
      <c r="BR1206" s="3">
        <v>37.1368408203125</v>
      </c>
      <c r="BS1206" s="3">
        <v>18.533279418945312</v>
      </c>
      <c r="BT1206" s="5">
        <v>5.0833320617675781</v>
      </c>
      <c r="BU1206" s="5">
        <v>10.625007629394531</v>
      </c>
      <c r="BV1206" s="5">
        <v>58.65311461244265</v>
      </c>
      <c r="BW1206" s="3" t="s">
        <v>332</v>
      </c>
      <c r="BX1206" s="5">
        <v>56.974370288783653</v>
      </c>
      <c r="BY1206" s="3" t="s">
        <v>333</v>
      </c>
      <c r="BZ1206" s="5">
        <v>35.948367887146432</v>
      </c>
      <c r="CA1206" s="5">
        <v>-1.0960884558345171E-3</v>
      </c>
      <c r="CB1206" s="5">
        <v>2.1140661901493001</v>
      </c>
      <c r="CC1206" s="3" t="s">
        <v>337</v>
      </c>
      <c r="CD1206" s="5">
        <v>42.4541015625</v>
      </c>
      <c r="CE1206" s="5">
        <v>78.75316581639143</v>
      </c>
      <c r="CF1206" s="5">
        <v>79.978515625</v>
      </c>
      <c r="CG1206" s="5">
        <v>57.255784787375376</v>
      </c>
      <c r="CH1206" s="3" t="s">
        <v>334</v>
      </c>
      <c r="CI1206" s="5">
        <v>11.293566386511642</v>
      </c>
      <c r="CJ1206" s="5">
        <v>8.5341313492489412</v>
      </c>
      <c r="CK1206" s="5">
        <v>16.713092724690039</v>
      </c>
      <c r="CL1206" s="5">
        <v>16.797420079031841</v>
      </c>
      <c r="CM1206" s="5">
        <v>71.665381709921149</v>
      </c>
      <c r="CN1206" s="5">
        <v>93.969790330507152</v>
      </c>
      <c r="CO1206" s="5">
        <v>5.7805261017223515</v>
      </c>
      <c r="CP1206" s="5">
        <v>34.613227844238281</v>
      </c>
      <c r="CQ1206" s="5">
        <v>26.680934123967926</v>
      </c>
      <c r="CR1206" s="5">
        <v>5.4449844360351562</v>
      </c>
      <c r="CS1206" s="5">
        <v>30.650390625</v>
      </c>
      <c r="CT1206" s="5">
        <v>42</v>
      </c>
      <c r="CU1206" s="3">
        <v>177.44999694824219</v>
      </c>
      <c r="CV1206" s="3">
        <v>2.4646999835968018</v>
      </c>
      <c r="CW1206" s="3">
        <v>294.31326293945312</v>
      </c>
      <c r="CX1206" s="3">
        <v>21.314741134643555</v>
      </c>
      <c r="CY1206" s="5">
        <v>4.0000028610229492</v>
      </c>
      <c r="CZ1206" s="5">
        <v>38.166656494140625</v>
      </c>
      <c r="DA1206" s="5">
        <v>76.63619353821602</v>
      </c>
      <c r="DB1206" s="5"/>
      <c r="DC1206" s="3" t="s">
        <v>339</v>
      </c>
      <c r="DD1206" s="5">
        <v>43.344214865448997</v>
      </c>
      <c r="DE1206" s="3" t="s">
        <v>333</v>
      </c>
      <c r="DF1206" s="5">
        <v>60.160800933837891</v>
      </c>
      <c r="DG1206" s="5">
        <v>4.8151794291541127E-4</v>
      </c>
      <c r="DH1206" s="5">
        <v>2.2462141990812525</v>
      </c>
      <c r="DI1206" s="3" t="s">
        <v>333</v>
      </c>
      <c r="DJ1206" s="5">
        <v>68.945149420353175</v>
      </c>
      <c r="DK1206" s="5">
        <v>83.157617854991003</v>
      </c>
      <c r="DL1206" s="5">
        <v>79.978515625</v>
      </c>
      <c r="DM1206" s="5">
        <v>43.691487644261244</v>
      </c>
      <c r="DN1206" s="3" t="s">
        <v>334</v>
      </c>
      <c r="DO1206" s="5">
        <v>5.356585411081273</v>
      </c>
      <c r="DP1206" s="5">
        <v>23.648062747748813</v>
      </c>
      <c r="DQ1206" s="5">
        <v>-5.9264795333455815</v>
      </c>
      <c r="DR1206" s="5">
        <v>0</v>
      </c>
      <c r="DS1206" s="5">
        <v>105</v>
      </c>
      <c r="DT1206" s="5" t="s">
        <v>340</v>
      </c>
      <c r="DU1206" s="5">
        <v>23.648062747748813</v>
      </c>
      <c r="DV1206" s="5">
        <v>23.558534939266714</v>
      </c>
      <c r="DW1206" s="5">
        <v>46.338942747150483</v>
      </c>
      <c r="DX1206" s="5">
        <v>4.8224895265966738</v>
      </c>
      <c r="DY1206" s="5">
        <v>30.650390625</v>
      </c>
      <c r="DZ1206" s="5">
        <v>42</v>
      </c>
      <c r="EA1206" s="3">
        <v>205.58999633789062</v>
      </c>
      <c r="EB1206" s="3">
        <v>1.7519999742507935</v>
      </c>
      <c r="EC1206" s="3">
        <v>1.1485148668289185</v>
      </c>
      <c r="ED1206" s="3">
        <v>26.992897033691406</v>
      </c>
      <c r="EE1206" s="5">
        <v>1.7916660308837891</v>
      </c>
      <c r="EF1206" s="5">
        <v>1.7916660308837891</v>
      </c>
      <c r="EG1206" s="5">
        <v>409.02019305834182</v>
      </c>
      <c r="EH1206" s="5">
        <v>750</v>
      </c>
      <c r="EI1206" s="5">
        <v>48.508053587788169</v>
      </c>
      <c r="EK1206" s="5">
        <v>83.069214258198983</v>
      </c>
      <c r="EL1206" s="3" t="s">
        <v>338</v>
      </c>
      <c r="EM1206" s="5">
        <v>116.857421875</v>
      </c>
      <c r="EN1206" s="3" t="s">
        <v>332</v>
      </c>
      <c r="EO1206" s="5">
        <v>77.4609375</v>
      </c>
      <c r="EP1206" s="3" t="s">
        <v>334</v>
      </c>
      <c r="EQ1206" s="5">
        <v>30.557345875978125</v>
      </c>
      <c r="ER1206" s="5">
        <v>-9.0035796165466309E-4</v>
      </c>
      <c r="ES1206" s="5">
        <v>2.25</v>
      </c>
      <c r="ET1206" s="5">
        <v>22.171969155984407</v>
      </c>
      <c r="EU1206" s="5">
        <v>81.637830718100815</v>
      </c>
      <c r="EV1206" s="5">
        <v>60</v>
      </c>
      <c r="EW1206" s="5">
        <v>99.963010348364776</v>
      </c>
      <c r="EX1206" s="3" t="s">
        <v>333</v>
      </c>
      <c r="EY1206" s="5">
        <v>8.4511876342356871</v>
      </c>
      <c r="EZ1206" s="5">
        <v>10.830319506701347</v>
      </c>
      <c r="FA1206" s="5">
        <v>4.9772637280246519</v>
      </c>
      <c r="FB1206" s="5">
        <v>30.368359566057585</v>
      </c>
      <c r="FC1206" s="3">
        <v>0.34202030301094055</v>
      </c>
      <c r="FD1206" s="3">
        <v>12.343299865722656</v>
      </c>
      <c r="FE1206" s="3">
        <v>17.479999542236328</v>
      </c>
      <c r="FF1206" s="5">
        <v>1.8749992847442627</v>
      </c>
      <c r="FG1206" s="5">
        <v>43.125141143798828</v>
      </c>
      <c r="FH1206" s="5">
        <v>134.63084519963556</v>
      </c>
      <c r="FI1206" s="3" t="s">
        <v>332</v>
      </c>
      <c r="FJ1206" s="5">
        <v>76.529106365966641</v>
      </c>
      <c r="FK1206" s="3" t="s">
        <v>334</v>
      </c>
      <c r="FL1206" s="5">
        <v>30.557345875978125</v>
      </c>
      <c r="FM1206" s="5">
        <v>-9.0035796165466309E-4</v>
      </c>
      <c r="FN1206" s="5">
        <v>2.2472613335270468</v>
      </c>
      <c r="FO1206" s="5">
        <v>19.361558943388552</v>
      </c>
      <c r="FP1206" s="5">
        <v>89.076256705767804</v>
      </c>
      <c r="FQ1206" s="5">
        <v>80</v>
      </c>
      <c r="FR1206" s="5">
        <v>100</v>
      </c>
      <c r="FS1206" s="3" t="s">
        <v>333</v>
      </c>
      <c r="FT1206" s="5">
        <v>10.184625320246168</v>
      </c>
      <c r="FU1206" s="5">
        <v>8.0927771593131279</v>
      </c>
      <c r="FV1206" s="5">
        <v>4.458430668873592</v>
      </c>
      <c r="FW1206" s="5">
        <v>29.037097930908203</v>
      </c>
      <c r="FX1206" s="3">
        <v>0.29997652769088745</v>
      </c>
      <c r="FY1206" s="3">
        <v>12.343299865722656</v>
      </c>
      <c r="FZ1206" s="3">
        <v>19.239999771118164</v>
      </c>
      <c r="GA1206" s="3" t="s">
        <v>340</v>
      </c>
      <c r="GB1206" s="5">
        <v>6.9999914169311523</v>
      </c>
      <c r="GC1206" s="5">
        <v>85.832778930664062</v>
      </c>
      <c r="GD1206" s="5">
        <v>468.06594350022243</v>
      </c>
      <c r="GE1206" s="3">
        <v>334.10000610351562</v>
      </c>
      <c r="GF1206" s="3">
        <v>205.44999694824219</v>
      </c>
      <c r="GG1206" s="3">
        <v>0.42629998922348022</v>
      </c>
      <c r="GH1206" s="3">
        <v>1.4022666728124022E-3</v>
      </c>
      <c r="GI1206" s="3">
        <v>1.1576000452041626</v>
      </c>
      <c r="GJ1206" s="3">
        <v>14.077500343322754</v>
      </c>
      <c r="GK1206" s="3">
        <v>43.631198883056641</v>
      </c>
      <c r="GL1206" s="4" t="e">
        <v>#N/A</v>
      </c>
      <c r="GM1206" s="3" t="s">
        <v>332</v>
      </c>
      <c r="GN1206" s="5">
        <v>0</v>
      </c>
      <c r="GO1206" s="5">
        <v>0</v>
      </c>
      <c r="GP1206" s="5">
        <v>53.109532391554964</v>
      </c>
      <c r="GQ1206" s="5">
        <v>56.968083753639618</v>
      </c>
      <c r="GR1206" s="5">
        <v>55.4580078125</v>
      </c>
      <c r="GS1206" s="5">
        <v>0.23610025895094622</v>
      </c>
      <c r="GT1206" s="5">
        <v>87.328891090320269</v>
      </c>
      <c r="GU1206" s="5">
        <v>0</v>
      </c>
      <c r="GV1206" s="5">
        <v>79.928195556017997</v>
      </c>
      <c r="GW1206" s="5">
        <v>333.02881086298379</v>
      </c>
      <c r="GX1206" s="5">
        <v>91.042493083437051</v>
      </c>
      <c r="GY1206" s="5">
        <v>34.951979661259927</v>
      </c>
      <c r="GZ1206" s="5">
        <v>-3</v>
      </c>
      <c r="HA1206" s="3">
        <v>23.879999160766602</v>
      </c>
      <c r="HB1206" s="3">
        <v>12.114399909973145</v>
      </c>
      <c r="HC1206" s="3">
        <v>7.2600002288818359</v>
      </c>
      <c r="HD1206" s="5">
        <v>88.498503467738118</v>
      </c>
      <c r="HE1206" s="5">
        <v>21.494726545708893</v>
      </c>
      <c r="HF1206" s="5">
        <v>-3</v>
      </c>
      <c r="HG1206" s="3">
        <v>24.180000305175781</v>
      </c>
      <c r="HH1206" s="3">
        <v>11.976699829101562</v>
      </c>
      <c r="HI1206" s="3">
        <v>10.300000190734863</v>
      </c>
      <c r="HJ1206" s="5">
        <v>30.716796875</v>
      </c>
      <c r="HK1206" s="5">
        <v>13.827954989235689</v>
      </c>
      <c r="HL1206" s="5">
        <v>29.441060493119721</v>
      </c>
      <c r="HM1206" s="5">
        <v>36</v>
      </c>
      <c r="HN1206" s="5">
        <v>-8.9999996526023148E+19</v>
      </c>
      <c r="HO1206" s="5">
        <v>74.857964129855048</v>
      </c>
      <c r="HP1206" s="5">
        <v>85</v>
      </c>
      <c r="HQ1206" s="5">
        <v>110.99471659134335</v>
      </c>
      <c r="HR1206" s="5">
        <v>94.451133728027344</v>
      </c>
    </row>
    <row r="1207" spans="1:226" x14ac:dyDescent="0.2">
      <c r="A1207" s="1">
        <v>43800.722453699891</v>
      </c>
      <c r="B1207" s="5">
        <v>149.05842440716231</v>
      </c>
      <c r="C1207" s="4">
        <v>1.5978873431728819</v>
      </c>
      <c r="D1207" s="4">
        <v>38.084998566278742</v>
      </c>
      <c r="E1207" s="3">
        <v>226.58999633789062</v>
      </c>
      <c r="F1207" s="3">
        <v>1.7204182147979736</v>
      </c>
      <c r="G1207" s="3">
        <v>1.1576000452041626</v>
      </c>
      <c r="H1207" s="3">
        <v>14.077500343322754</v>
      </c>
      <c r="I1207" s="5">
        <v>91.005859375</v>
      </c>
      <c r="J1207" s="5">
        <v>90</v>
      </c>
      <c r="K1207" s="5">
        <v>100</v>
      </c>
      <c r="L1207" s="5">
        <v>44.288824161589616</v>
      </c>
      <c r="M1207" s="3" t="s">
        <v>332</v>
      </c>
      <c r="N1207" s="5">
        <v>67.783434270953563</v>
      </c>
      <c r="O1207" s="3" t="s">
        <v>333</v>
      </c>
      <c r="P1207" s="5">
        <v>30.053623234518589</v>
      </c>
      <c r="Q1207" s="5">
        <v>-9.0035796165466309E-4</v>
      </c>
      <c r="R1207" s="5">
        <v>2.2412952262088806</v>
      </c>
      <c r="S1207" s="3" t="s">
        <v>333</v>
      </c>
      <c r="T1207" s="5">
        <v>47.757435194465643</v>
      </c>
      <c r="U1207" s="5">
        <v>82.286430546154605</v>
      </c>
      <c r="V1207" s="5">
        <v>79.978515625</v>
      </c>
      <c r="W1207" s="5">
        <v>67.806438508608721</v>
      </c>
      <c r="X1207" s="3" t="s">
        <v>334</v>
      </c>
      <c r="Y1207" s="5">
        <v>7.3680585380249397</v>
      </c>
      <c r="Z1207" s="5">
        <v>8.857669112630191</v>
      </c>
      <c r="AA1207" s="5">
        <v>13.94921875</v>
      </c>
      <c r="AB1207" s="5">
        <v>14.05224609375</v>
      </c>
      <c r="AC1207" s="5">
        <v>104.96875</v>
      </c>
      <c r="AD1207" s="5">
        <v>103.125</v>
      </c>
      <c r="AE1207" s="5">
        <v>6.2864990234375</v>
      </c>
      <c r="AF1207" s="5">
        <v>6.2630615234375</v>
      </c>
      <c r="AG1207" s="5">
        <v>26.5146484375</v>
      </c>
      <c r="AH1207" s="5">
        <v>4.7237346249771992</v>
      </c>
      <c r="AI1207" s="5">
        <v>29.9560546875</v>
      </c>
      <c r="AJ1207" s="5">
        <v>42</v>
      </c>
      <c r="AK1207" s="3">
        <v>168.28999328613281</v>
      </c>
      <c r="AL1207" s="3">
        <v>3.3354001045227051</v>
      </c>
      <c r="AM1207" s="3">
        <v>5.7954545021057129</v>
      </c>
      <c r="AN1207" s="3">
        <v>20.463628768920898</v>
      </c>
      <c r="AO1207" s="5">
        <v>1.9166659116744995</v>
      </c>
      <c r="AP1207" s="5">
        <v>35.458240509033203</v>
      </c>
      <c r="AQ1207" s="5">
        <v>34.393275315984567</v>
      </c>
      <c r="AR1207" s="3" t="s">
        <v>332</v>
      </c>
      <c r="AS1207" s="5">
        <v>57.423747545370759</v>
      </c>
      <c r="AT1207" s="3" t="s">
        <v>333</v>
      </c>
      <c r="AU1207" s="5">
        <v>22.716880727651123</v>
      </c>
      <c r="AV1207" s="5">
        <v>-1.680523157119751E-3</v>
      </c>
      <c r="AW1207" s="5">
        <v>2.2272862547793393</v>
      </c>
      <c r="AX1207" s="3" t="s">
        <v>333</v>
      </c>
      <c r="AY1207" s="5">
        <v>40.71978869704693</v>
      </c>
      <c r="AZ1207" s="5">
        <v>79.76520482432673</v>
      </c>
      <c r="BA1207" s="5">
        <v>79.978515625</v>
      </c>
      <c r="BB1207" s="5">
        <v>57.423828125</v>
      </c>
      <c r="BC1207" s="3" t="s">
        <v>334</v>
      </c>
      <c r="BD1207" s="5">
        <v>9.9121968340059521</v>
      </c>
      <c r="BE1207" s="5">
        <v>8.8283828084709128</v>
      </c>
      <c r="BF1207" s="5">
        <v>13.443855962519729</v>
      </c>
      <c r="BG1207" s="5">
        <v>15</v>
      </c>
      <c r="BH1207" s="5">
        <v>105</v>
      </c>
      <c r="BI1207" s="5">
        <v>102.55317639781268</v>
      </c>
      <c r="BJ1207" s="5">
        <v>7.3884328437484985</v>
      </c>
      <c r="BK1207" s="5">
        <v>7.7522412047475768</v>
      </c>
      <c r="BL1207" s="5">
        <v>46.921305217782745</v>
      </c>
      <c r="BM1207" s="5">
        <v>4.602672330054709</v>
      </c>
      <c r="BN1207" s="5">
        <v>30.01953125</v>
      </c>
      <c r="BO1207" s="5">
        <v>42</v>
      </c>
      <c r="BP1207" s="3">
        <v>162.1300048828125</v>
      </c>
      <c r="BQ1207" s="3">
        <v>3.4937000274658203</v>
      </c>
      <c r="BR1207" s="3">
        <v>37.1368408203125</v>
      </c>
      <c r="BS1207" s="3">
        <v>18.533279418945312</v>
      </c>
      <c r="BT1207" s="5">
        <v>5.0833320617675781</v>
      </c>
      <c r="BU1207" s="5">
        <v>10.625007629394531</v>
      </c>
      <c r="BV1207" s="5">
        <v>65.325866860945467</v>
      </c>
      <c r="BW1207" s="3" t="s">
        <v>332</v>
      </c>
      <c r="BX1207" s="5">
        <v>69.047743333643808</v>
      </c>
      <c r="BY1207" s="3" t="s">
        <v>333</v>
      </c>
      <c r="BZ1207" s="5">
        <v>34.790222392100553</v>
      </c>
      <c r="CA1207" s="5">
        <v>-1.0967864505183542E-3</v>
      </c>
      <c r="CB1207" s="5">
        <v>2.1137711431855055</v>
      </c>
      <c r="CC1207" s="3" t="s">
        <v>337</v>
      </c>
      <c r="CD1207" s="5">
        <v>42.4541015625</v>
      </c>
      <c r="CE1207" s="5">
        <v>72.518786884482665</v>
      </c>
      <c r="CF1207" s="5">
        <v>79.978515625</v>
      </c>
      <c r="CG1207" s="5">
        <v>68.664239113008122</v>
      </c>
      <c r="CH1207" s="3" t="s">
        <v>334</v>
      </c>
      <c r="CI1207" s="5">
        <v>11.2900390625</v>
      </c>
      <c r="CJ1207" s="5">
        <v>8.5144241714169588</v>
      </c>
      <c r="CK1207" s="5">
        <v>16.707735526838558</v>
      </c>
      <c r="CL1207" s="5">
        <v>16.793106784224015</v>
      </c>
      <c r="CM1207" s="5">
        <v>71.35207203980643</v>
      </c>
      <c r="CN1207" s="5">
        <v>93.97723960186994</v>
      </c>
      <c r="CO1207" s="5">
        <v>5.7779923611900941</v>
      </c>
      <c r="CP1207" s="5">
        <v>34.613227844238281</v>
      </c>
      <c r="CQ1207" s="5">
        <v>26.636476558743034</v>
      </c>
      <c r="CR1207" s="5">
        <v>5.4449844360351562</v>
      </c>
      <c r="CS1207" s="5">
        <v>30.650390625</v>
      </c>
      <c r="CT1207" s="5">
        <v>42</v>
      </c>
      <c r="CU1207" s="3">
        <v>177.44999694824219</v>
      </c>
      <c r="CV1207" s="3">
        <v>2.4646999835968018</v>
      </c>
      <c r="CW1207" s="3">
        <v>294.31326293945312</v>
      </c>
      <c r="CX1207" s="3">
        <v>21.314741134643555</v>
      </c>
      <c r="CY1207" s="5">
        <v>4.0000028610229492</v>
      </c>
      <c r="CZ1207" s="5">
        <v>38.166656494140625</v>
      </c>
      <c r="DA1207" s="5">
        <v>76.679367999381498</v>
      </c>
      <c r="DB1207" s="5"/>
      <c r="DC1207" s="3" t="s">
        <v>339</v>
      </c>
      <c r="DD1207" s="5">
        <v>42.78773331390579</v>
      </c>
      <c r="DE1207" s="3" t="s">
        <v>333</v>
      </c>
      <c r="DF1207" s="5">
        <v>60.227823441904732</v>
      </c>
      <c r="DG1207" s="5">
        <v>4.7801222243146912E-4</v>
      </c>
      <c r="DH1207" s="5">
        <v>2.2462250998672046</v>
      </c>
      <c r="DI1207" s="3" t="s">
        <v>333</v>
      </c>
      <c r="DJ1207" s="5">
        <v>68.910428828608673</v>
      </c>
      <c r="DK1207" s="5">
        <v>83.342435398604039</v>
      </c>
      <c r="DL1207" s="5">
        <v>79.978515625</v>
      </c>
      <c r="DM1207" s="5">
        <v>43.626707156837767</v>
      </c>
      <c r="DN1207" s="3" t="s">
        <v>334</v>
      </c>
      <c r="DO1207" s="5">
        <v>5.3565477665530299</v>
      </c>
      <c r="DP1207" s="5">
        <v>23.66563066981443</v>
      </c>
      <c r="DQ1207" s="5">
        <v>-5.9272259439089687</v>
      </c>
      <c r="DR1207" s="5">
        <v>0</v>
      </c>
      <c r="DS1207" s="5">
        <v>105</v>
      </c>
      <c r="DT1207" s="5" t="s">
        <v>340</v>
      </c>
      <c r="DU1207" s="5">
        <v>23.66563066981443</v>
      </c>
      <c r="DV1207" s="5">
        <v>23.559005699663118</v>
      </c>
      <c r="DW1207" s="5">
        <v>46.329099575225783</v>
      </c>
      <c r="DX1207" s="5">
        <v>4.8234363657608181</v>
      </c>
      <c r="DY1207" s="5">
        <v>30.650390625</v>
      </c>
      <c r="DZ1207" s="5">
        <v>42</v>
      </c>
      <c r="EA1207" s="3">
        <v>205.58999633789062</v>
      </c>
      <c r="EB1207" s="3">
        <v>1.7519999742507935</v>
      </c>
      <c r="EC1207" s="3">
        <v>1.1485148668289185</v>
      </c>
      <c r="ED1207" s="3">
        <v>26.992897033691406</v>
      </c>
      <c r="EE1207" s="5">
        <v>1.7916660308837891</v>
      </c>
      <c r="EF1207" s="5">
        <v>1.7916660308837891</v>
      </c>
      <c r="EG1207" s="5">
        <v>409.41525381099416</v>
      </c>
      <c r="EH1207" s="5">
        <v>750</v>
      </c>
      <c r="EI1207" s="5">
        <v>48.685152088319718</v>
      </c>
      <c r="EK1207" s="5">
        <v>83.074595058083034</v>
      </c>
      <c r="EL1207" s="3" t="s">
        <v>338</v>
      </c>
      <c r="EM1207" s="5">
        <v>116.86316785654704</v>
      </c>
      <c r="EN1207" s="3" t="s">
        <v>332</v>
      </c>
      <c r="EO1207" s="5">
        <v>77.463314183364943</v>
      </c>
      <c r="EP1207" s="3" t="s">
        <v>334</v>
      </c>
      <c r="EQ1207" s="5">
        <v>30.053623234518589</v>
      </c>
      <c r="ER1207" s="5">
        <v>-9.0035796165466309E-4</v>
      </c>
      <c r="ES1207" s="5">
        <v>2.25</v>
      </c>
      <c r="ET1207" s="5">
        <v>22.143326517735176</v>
      </c>
      <c r="EU1207" s="5">
        <v>85.936638585848357</v>
      </c>
      <c r="EV1207" s="5">
        <v>60</v>
      </c>
      <c r="EW1207" s="5">
        <v>99.815385607097994</v>
      </c>
      <c r="EX1207" s="3" t="s">
        <v>333</v>
      </c>
      <c r="EY1207" s="5">
        <v>8.4512014253906109</v>
      </c>
      <c r="EZ1207" s="5">
        <v>10.831415228879361</v>
      </c>
      <c r="FA1207" s="5">
        <v>4.9675182720120183</v>
      </c>
      <c r="FB1207" s="5">
        <v>30.475097154209426</v>
      </c>
      <c r="FC1207" s="3">
        <v>0.34202030301094055</v>
      </c>
      <c r="FD1207" s="3">
        <v>12.343299865722656</v>
      </c>
      <c r="FE1207" s="3">
        <v>17.479999542236328</v>
      </c>
      <c r="FF1207" s="5">
        <v>1.8749992847442627</v>
      </c>
      <c r="FG1207" s="5">
        <v>43.125141143798828</v>
      </c>
      <c r="FH1207" s="5">
        <v>134.37823892381749</v>
      </c>
      <c r="FI1207" s="3" t="s">
        <v>332</v>
      </c>
      <c r="FJ1207" s="5">
        <v>76.433643394469328</v>
      </c>
      <c r="FK1207" s="3" t="s">
        <v>334</v>
      </c>
      <c r="FL1207" s="5">
        <v>30.053623234518589</v>
      </c>
      <c r="FM1207" s="5">
        <v>-9.0035796165466309E-4</v>
      </c>
      <c r="FN1207" s="5">
        <v>2.2473045287614108</v>
      </c>
      <c r="FO1207" s="5">
        <v>19.825869505048992</v>
      </c>
      <c r="FP1207" s="5">
        <v>84.559685649933201</v>
      </c>
      <c r="FQ1207" s="5">
        <v>80</v>
      </c>
      <c r="FR1207" s="5">
        <v>99.999455773383076</v>
      </c>
      <c r="FS1207" s="3" t="s">
        <v>333</v>
      </c>
      <c r="FT1207" s="5">
        <v>10.184670773284978</v>
      </c>
      <c r="FU1207" s="5">
        <v>8.0793060849886125</v>
      </c>
      <c r="FV1207" s="5">
        <v>4.4583101411709283</v>
      </c>
      <c r="FW1207" s="5">
        <v>29.037097930908203</v>
      </c>
      <c r="FX1207" s="3">
        <v>0.29997652769088745</v>
      </c>
      <c r="FY1207" s="3">
        <v>12.343299865722656</v>
      </c>
      <c r="FZ1207" s="3">
        <v>19.239999771118164</v>
      </c>
      <c r="GA1207" s="3" t="s">
        <v>340</v>
      </c>
      <c r="GB1207" s="5">
        <v>6.9999914169311523</v>
      </c>
      <c r="GC1207" s="5">
        <v>85.832778930664062</v>
      </c>
      <c r="GD1207" s="5">
        <v>468.69144574493919</v>
      </c>
      <c r="GE1207" s="3">
        <v>334.10000610351562</v>
      </c>
      <c r="GF1207" s="3">
        <v>205.44999694824219</v>
      </c>
      <c r="GG1207" s="3">
        <v>0.42629998922348022</v>
      </c>
      <c r="GH1207" s="3">
        <v>1.4022666728124022E-3</v>
      </c>
      <c r="GI1207" s="3">
        <v>1.1576000452041626</v>
      </c>
      <c r="GJ1207" s="3">
        <v>14.077500343322754</v>
      </c>
      <c r="GK1207" s="3">
        <v>43.631198883056641</v>
      </c>
      <c r="GL1207" s="4" t="e">
        <v>#N/A</v>
      </c>
      <c r="GM1207" s="3" t="s">
        <v>332</v>
      </c>
      <c r="GN1207" s="5">
        <v>0</v>
      </c>
      <c r="GO1207" s="5">
        <v>0</v>
      </c>
      <c r="GP1207" s="5">
        <v>51.560484537320818</v>
      </c>
      <c r="GQ1207" s="5">
        <v>56.507501231083346</v>
      </c>
      <c r="GR1207" s="5">
        <v>55.4580078125</v>
      </c>
      <c r="GS1207" s="5">
        <v>0.237743289914359</v>
      </c>
      <c r="GT1207" s="5">
        <v>87.128072411901144</v>
      </c>
      <c r="GU1207" s="5">
        <v>0</v>
      </c>
      <c r="GV1207" s="5">
        <v>80.053322778367786</v>
      </c>
      <c r="GW1207" s="5">
        <v>330.94513206108746</v>
      </c>
      <c r="GX1207" s="5">
        <v>91.840184332316753</v>
      </c>
      <c r="GY1207" s="5">
        <v>34.970208872868099</v>
      </c>
      <c r="GZ1207" s="5">
        <v>-3</v>
      </c>
      <c r="HA1207" s="3">
        <v>23.879999160766602</v>
      </c>
      <c r="HB1207" s="3">
        <v>12.114399909973145</v>
      </c>
      <c r="HC1207" s="3">
        <v>7.2600002288818359</v>
      </c>
      <c r="HD1207" s="5">
        <v>88.453479967428507</v>
      </c>
      <c r="HE1207" s="5">
        <v>21.69931757221412</v>
      </c>
      <c r="HF1207" s="5">
        <v>-3</v>
      </c>
      <c r="HG1207" s="3">
        <v>24.180000305175781</v>
      </c>
      <c r="HH1207" s="3">
        <v>11.976699829101562</v>
      </c>
      <c r="HI1207" s="3">
        <v>10.300000190734863</v>
      </c>
      <c r="HJ1207" s="5">
        <v>30.716796875</v>
      </c>
      <c r="HK1207" s="5">
        <v>13.829341315601628</v>
      </c>
      <c r="HL1207" s="5">
        <v>29.47337616949137</v>
      </c>
      <c r="HM1207" s="5">
        <v>36</v>
      </c>
      <c r="HN1207" s="5">
        <v>-8.9999996526023148E+19</v>
      </c>
      <c r="HO1207" s="5">
        <v>74.87567278886732</v>
      </c>
      <c r="HP1207" s="5">
        <v>85</v>
      </c>
      <c r="HQ1207" s="5">
        <v>111.04227812118943</v>
      </c>
      <c r="HR1207" s="5">
        <v>94.451133728027344</v>
      </c>
    </row>
    <row r="1208" spans="1:226" x14ac:dyDescent="0.2">
      <c r="A1208" s="1">
        <v>43800.722222218406</v>
      </c>
      <c r="B1208" s="5">
        <v>150.50131561437226</v>
      </c>
      <c r="C1208" s="4">
        <v>1.5981156951304261</v>
      </c>
      <c r="D1208" s="4">
        <v>38.118827747675368</v>
      </c>
      <c r="E1208" s="3">
        <v>226.58999633789062</v>
      </c>
      <c r="F1208" s="3">
        <v>1.7204182147979736</v>
      </c>
      <c r="G1208" s="3">
        <v>1.1576000452041626</v>
      </c>
      <c r="H1208" s="3">
        <v>14.077500343322754</v>
      </c>
      <c r="I1208" s="5">
        <v>90.961215019226074</v>
      </c>
      <c r="J1208" s="5">
        <v>90</v>
      </c>
      <c r="K1208" s="5">
        <v>100</v>
      </c>
      <c r="L1208" s="5">
        <v>44.646304806303519</v>
      </c>
      <c r="M1208" s="3" t="s">
        <v>332</v>
      </c>
      <c r="N1208" s="5">
        <v>68.870409638499865</v>
      </c>
      <c r="O1208" s="3" t="s">
        <v>333</v>
      </c>
      <c r="P1208" s="5">
        <v>29.071596278906554</v>
      </c>
      <c r="Q1208" s="5">
        <v>-9.0035796165466309E-4</v>
      </c>
      <c r="R1208" s="5">
        <v>2.24133737034796</v>
      </c>
      <c r="S1208" s="3" t="s">
        <v>333</v>
      </c>
      <c r="T1208" s="5">
        <v>47.636287423776096</v>
      </c>
      <c r="U1208" s="5">
        <v>80.358616283747622</v>
      </c>
      <c r="V1208" s="5">
        <v>79.978515625</v>
      </c>
      <c r="W1208" s="5">
        <v>68.934455436257934</v>
      </c>
      <c r="X1208" s="3" t="s">
        <v>334</v>
      </c>
      <c r="Y1208" s="5">
        <v>7.3719095405798853</v>
      </c>
      <c r="Z1208" s="5">
        <v>8.8690826795936886</v>
      </c>
      <c r="AA1208" s="5">
        <v>13.950416968158345</v>
      </c>
      <c r="AB1208" s="5">
        <v>14.054449596634413</v>
      </c>
      <c r="AC1208" s="5">
        <v>104.88540275725681</v>
      </c>
      <c r="AD1208" s="5">
        <v>103.125</v>
      </c>
      <c r="AE1208" s="5">
        <v>6.2864990234375</v>
      </c>
      <c r="AF1208" s="5">
        <v>6.2630615234375</v>
      </c>
      <c r="AG1208" s="5">
        <v>26.5146484375</v>
      </c>
      <c r="AH1208" s="5">
        <v>4.7327510293243273</v>
      </c>
      <c r="AI1208" s="5">
        <v>29.9560546875</v>
      </c>
      <c r="AJ1208" s="5">
        <v>42</v>
      </c>
      <c r="AK1208" s="3">
        <v>168.28999328613281</v>
      </c>
      <c r="AL1208" s="3">
        <v>3.3354001045227051</v>
      </c>
      <c r="AM1208" s="3">
        <v>5.7954545021057129</v>
      </c>
      <c r="AN1208" s="3">
        <v>20.463628768920898</v>
      </c>
      <c r="AO1208" s="5">
        <v>1.9166659116744995</v>
      </c>
      <c r="AP1208" s="5">
        <v>35.458240509033203</v>
      </c>
      <c r="AQ1208" s="5">
        <v>35.422154772188186</v>
      </c>
      <c r="AR1208" s="3" t="s">
        <v>332</v>
      </c>
      <c r="AS1208" s="5">
        <v>57.552304368843409</v>
      </c>
      <c r="AT1208" s="3" t="s">
        <v>333</v>
      </c>
      <c r="AU1208" s="5">
        <v>23.602816858269335</v>
      </c>
      <c r="AV1208" s="5">
        <v>-1.680523157119751E-3</v>
      </c>
      <c r="AW1208" s="5">
        <v>2.2272646936754725</v>
      </c>
      <c r="AX1208" s="3" t="s">
        <v>333</v>
      </c>
      <c r="AY1208" s="5">
        <v>41.014945980969443</v>
      </c>
      <c r="AZ1208" s="5">
        <v>79.651648677756896</v>
      </c>
      <c r="BA1208" s="5">
        <v>79.978515625</v>
      </c>
      <c r="BB1208" s="5">
        <v>57.440187778441029</v>
      </c>
      <c r="BC1208" s="3" t="s">
        <v>334</v>
      </c>
      <c r="BD1208" s="5">
        <v>9.912276402215582</v>
      </c>
      <c r="BE1208" s="5">
        <v>8.8285024302929305</v>
      </c>
      <c r="BF1208" s="5">
        <v>13.431001307881592</v>
      </c>
      <c r="BG1208" s="5">
        <v>15</v>
      </c>
      <c r="BH1208" s="5">
        <v>105</v>
      </c>
      <c r="BI1208" s="5">
        <v>102.55318456438761</v>
      </c>
      <c r="BJ1208" s="5">
        <v>7.3836756039206701</v>
      </c>
      <c r="BK1208" s="5">
        <v>7.7497081289950973</v>
      </c>
      <c r="BL1208" s="5">
        <v>46.723560849697854</v>
      </c>
      <c r="BM1208" s="5">
        <v>4.6122625691631214</v>
      </c>
      <c r="BN1208" s="5">
        <v>30.01953125</v>
      </c>
      <c r="BO1208" s="5">
        <v>42</v>
      </c>
      <c r="BP1208" s="3">
        <v>162.1300048828125</v>
      </c>
      <c r="BQ1208" s="3">
        <v>3.4937000274658203</v>
      </c>
      <c r="BR1208" s="3">
        <v>37.1368408203125</v>
      </c>
      <c r="BS1208" s="3">
        <v>18.533279418945312</v>
      </c>
      <c r="BT1208" s="5">
        <v>5.0833320617675781</v>
      </c>
      <c r="BU1208" s="5">
        <v>10.625007629394531</v>
      </c>
      <c r="BV1208" s="5">
        <v>44.195160451380026</v>
      </c>
      <c r="BW1208" s="3" t="s">
        <v>332</v>
      </c>
      <c r="BX1208" s="5">
        <v>64.616713416540804</v>
      </c>
      <c r="BY1208" s="3" t="s">
        <v>333</v>
      </c>
      <c r="BZ1208" s="5">
        <v>34.602525675177091</v>
      </c>
      <c r="CA1208" s="5">
        <v>-1.0974844452021908E-3</v>
      </c>
      <c r="CB1208" s="5">
        <v>2.1117110520083293</v>
      </c>
      <c r="CC1208" s="3" t="s">
        <v>337</v>
      </c>
      <c r="CD1208" s="5">
        <v>42.4541015625</v>
      </c>
      <c r="CE1208" s="5">
        <v>77.471763393280412</v>
      </c>
      <c r="CF1208" s="5">
        <v>79.978515625</v>
      </c>
      <c r="CG1208" s="5">
        <v>66.558865734643447</v>
      </c>
      <c r="CH1208" s="3" t="s">
        <v>334</v>
      </c>
      <c r="CI1208" s="5">
        <v>11.2900390625</v>
      </c>
      <c r="CJ1208" s="5">
        <v>8.4945641937099161</v>
      </c>
      <c r="CK1208" s="5">
        <v>16.702310961014152</v>
      </c>
      <c r="CL1208" s="5">
        <v>16.788477194064171</v>
      </c>
      <c r="CM1208" s="5">
        <v>71.012127848069071</v>
      </c>
      <c r="CN1208" s="5">
        <v>93.984688873232741</v>
      </c>
      <c r="CO1208" s="5">
        <v>5.7754586206578349</v>
      </c>
      <c r="CP1208" s="5">
        <v>34.613227844238281</v>
      </c>
      <c r="CQ1208" s="5">
        <v>26.592018993518138</v>
      </c>
      <c r="CR1208" s="5">
        <v>5.4449844360351562</v>
      </c>
      <c r="CS1208" s="5">
        <v>30.650390625</v>
      </c>
      <c r="CT1208" s="5">
        <v>42</v>
      </c>
      <c r="CU1208" s="3">
        <v>177.44999694824219</v>
      </c>
      <c r="CV1208" s="3">
        <v>2.4646999835968018</v>
      </c>
      <c r="CW1208" s="3">
        <v>294.31326293945312</v>
      </c>
      <c r="CX1208" s="3">
        <v>21.314741134643555</v>
      </c>
      <c r="CY1208" s="5">
        <v>4.0000028610229492</v>
      </c>
      <c r="CZ1208" s="5">
        <v>38.166656494140625</v>
      </c>
      <c r="DA1208" s="5">
        <v>77.301616037025866</v>
      </c>
      <c r="DB1208" s="5"/>
      <c r="DC1208" s="3" t="s">
        <v>339</v>
      </c>
      <c r="DD1208" s="5">
        <v>42.849446881019588</v>
      </c>
      <c r="DE1208" s="3" t="s">
        <v>333</v>
      </c>
      <c r="DF1208" s="5">
        <v>60.658372495419712</v>
      </c>
      <c r="DG1208" s="5">
        <v>4.7450650194752719E-4</v>
      </c>
      <c r="DH1208" s="5">
        <v>2.2462360006531572</v>
      </c>
      <c r="DI1208" s="3" t="s">
        <v>333</v>
      </c>
      <c r="DJ1208" s="5">
        <v>68.875708236864142</v>
      </c>
      <c r="DK1208" s="5">
        <v>83.493953439038506</v>
      </c>
      <c r="DL1208" s="5">
        <v>79.978515625</v>
      </c>
      <c r="DM1208" s="5">
        <v>43.58597583566403</v>
      </c>
      <c r="DN1208" s="3" t="s">
        <v>334</v>
      </c>
      <c r="DO1208" s="5">
        <v>5.3565101220247868</v>
      </c>
      <c r="DP1208" s="5">
        <v>23.683198591880046</v>
      </c>
      <c r="DQ1208" s="5">
        <v>-5.9279723544723559</v>
      </c>
      <c r="DR1208" s="5">
        <v>0</v>
      </c>
      <c r="DS1208" s="5">
        <v>105</v>
      </c>
      <c r="DT1208" s="5" t="s">
        <v>340</v>
      </c>
      <c r="DU1208" s="5">
        <v>23.683198591880046</v>
      </c>
      <c r="DV1208" s="5">
        <v>23.559476460059514</v>
      </c>
      <c r="DW1208" s="5">
        <v>46.319256403301068</v>
      </c>
      <c r="DX1208" s="5">
        <v>4.8243832049249615</v>
      </c>
      <c r="DY1208" s="5">
        <v>30.650390625</v>
      </c>
      <c r="DZ1208" s="5">
        <v>42</v>
      </c>
      <c r="EA1208" s="3">
        <v>205.58999633789062</v>
      </c>
      <c r="EB1208" s="3">
        <v>1.7519999742507935</v>
      </c>
      <c r="EC1208" s="3">
        <v>1.1485148668289185</v>
      </c>
      <c r="ED1208" s="3">
        <v>26.992897033691406</v>
      </c>
      <c r="EE1208" s="5">
        <v>1.7916660308837891</v>
      </c>
      <c r="EF1208" s="5">
        <v>1.7916660308837891</v>
      </c>
      <c r="EG1208" s="5">
        <v>416.48696396766917</v>
      </c>
      <c r="EH1208" s="5">
        <v>750</v>
      </c>
      <c r="EI1208" s="5">
        <v>48.862250588851268</v>
      </c>
      <c r="EK1208" s="5">
        <v>83.079975857967085</v>
      </c>
      <c r="EL1208" s="3" t="s">
        <v>338</v>
      </c>
      <c r="EM1208" s="5">
        <v>116.97205727996149</v>
      </c>
      <c r="EN1208" s="3" t="s">
        <v>332</v>
      </c>
      <c r="EO1208" s="5">
        <v>77.508353604241989</v>
      </c>
      <c r="EP1208" s="3" t="s">
        <v>334</v>
      </c>
      <c r="EQ1208" s="5">
        <v>29.071596278906554</v>
      </c>
      <c r="ER1208" s="5">
        <v>-9.0035796165466309E-4</v>
      </c>
      <c r="ES1208" s="5">
        <v>2.2492680101394869</v>
      </c>
      <c r="ET1208" s="5">
        <v>22.578535545830853</v>
      </c>
      <c r="EU1208" s="5">
        <v>84.431515551624528</v>
      </c>
      <c r="EV1208" s="5">
        <v>60</v>
      </c>
      <c r="EW1208" s="5">
        <v>99.072752632228259</v>
      </c>
      <c r="EX1208" s="3" t="s">
        <v>333</v>
      </c>
      <c r="EY1208" s="5">
        <v>8.4512152165455348</v>
      </c>
      <c r="EZ1208" s="5">
        <v>10.832510951057372</v>
      </c>
      <c r="FA1208" s="5">
        <v>4.9527721577528476</v>
      </c>
      <c r="FB1208" s="5">
        <v>30.513390808991034</v>
      </c>
      <c r="FC1208" s="3">
        <v>0.34202030301094055</v>
      </c>
      <c r="FD1208" s="3">
        <v>12.343299865722656</v>
      </c>
      <c r="FE1208" s="3">
        <v>17.479999542236328</v>
      </c>
      <c r="FF1208" s="5">
        <v>1.8749992847442627</v>
      </c>
      <c r="FG1208" s="5">
        <v>43.125141143798828</v>
      </c>
      <c r="FH1208" s="5">
        <v>133.95907229847248</v>
      </c>
      <c r="FI1208" s="3" t="s">
        <v>332</v>
      </c>
      <c r="FJ1208" s="5">
        <v>76.178441001120461</v>
      </c>
      <c r="FK1208" s="3" t="s">
        <v>334</v>
      </c>
      <c r="FL1208" s="5">
        <v>29.071596278906554</v>
      </c>
      <c r="FM1208" s="5">
        <v>-9.0035796165466309E-4</v>
      </c>
      <c r="FN1208" s="5">
        <v>2.2462021368704956</v>
      </c>
      <c r="FO1208" s="5">
        <v>20.156684323355471</v>
      </c>
      <c r="FP1208" s="5">
        <v>83.925582459478491</v>
      </c>
      <c r="FQ1208" s="5">
        <v>80</v>
      </c>
      <c r="FR1208" s="5">
        <v>99.998317964545805</v>
      </c>
      <c r="FS1208" s="3" t="s">
        <v>333</v>
      </c>
      <c r="FT1208" s="5">
        <v>10.18471622632379</v>
      </c>
      <c r="FU1208" s="5">
        <v>8.0768101589548387</v>
      </c>
      <c r="FV1208" s="5">
        <v>4.4561554673678661</v>
      </c>
      <c r="FW1208" s="5">
        <v>29.048027797173795</v>
      </c>
      <c r="FX1208" s="3">
        <v>0.29997652769088745</v>
      </c>
      <c r="FY1208" s="3">
        <v>12.343299865722656</v>
      </c>
      <c r="FZ1208" s="3">
        <v>19.239999771118164</v>
      </c>
      <c r="GA1208" s="3" t="s">
        <v>340</v>
      </c>
      <c r="GB1208" s="5">
        <v>6.9999914169311523</v>
      </c>
      <c r="GC1208" s="5">
        <v>85.832778930664062</v>
      </c>
      <c r="GD1208" s="5">
        <v>468.93417358398438</v>
      </c>
      <c r="GE1208" s="3">
        <v>334.10000610351562</v>
      </c>
      <c r="GF1208" s="3">
        <v>205.44999694824219</v>
      </c>
      <c r="GG1208" s="3">
        <v>0.42629998922348022</v>
      </c>
      <c r="GH1208" s="3">
        <v>1.4022666728124022E-3</v>
      </c>
      <c r="GI1208" s="3">
        <v>1.1576000452041626</v>
      </c>
      <c r="GJ1208" s="3">
        <v>14.077500343322754</v>
      </c>
      <c r="GK1208" s="3">
        <v>43.631198883056641</v>
      </c>
      <c r="GL1208" s="4">
        <v>76.2890625</v>
      </c>
      <c r="GM1208" s="3" t="s">
        <v>332</v>
      </c>
      <c r="GN1208" s="5">
        <v>0</v>
      </c>
      <c r="GO1208" s="5">
        <v>0</v>
      </c>
      <c r="GP1208" s="5">
        <v>52.330328934389321</v>
      </c>
      <c r="GQ1208" s="5">
        <v>56.15992291076433</v>
      </c>
      <c r="GR1208" s="5">
        <v>55.452394787809382</v>
      </c>
      <c r="GS1208" s="5">
        <v>0.23938632087777184</v>
      </c>
      <c r="GT1208" s="5">
        <v>87.054526146587648</v>
      </c>
      <c r="GU1208" s="5">
        <v>0</v>
      </c>
      <c r="GV1208" s="5">
        <v>80.172225672600035</v>
      </c>
      <c r="GW1208" s="5">
        <v>331.40878477302851</v>
      </c>
      <c r="GX1208" s="5">
        <v>91.55997508663954</v>
      </c>
      <c r="GY1208" s="5">
        <v>35.048542323432152</v>
      </c>
      <c r="GZ1208" s="5">
        <v>-3</v>
      </c>
      <c r="HA1208" s="3">
        <v>23.879999160766602</v>
      </c>
      <c r="HB1208" s="3">
        <v>12.114399909973145</v>
      </c>
      <c r="HC1208" s="3">
        <v>7.2600002288818359</v>
      </c>
      <c r="HD1208" s="5">
        <v>88.496569209456908</v>
      </c>
      <c r="HE1208" s="5">
        <v>22.086517894605677</v>
      </c>
      <c r="HF1208" s="5">
        <v>-3</v>
      </c>
      <c r="HG1208" s="3">
        <v>24.180000305175781</v>
      </c>
      <c r="HH1208" s="3">
        <v>11.976699829101562</v>
      </c>
      <c r="HI1208" s="3">
        <v>10.300000190734863</v>
      </c>
      <c r="HJ1208" s="5">
        <v>30.716796875</v>
      </c>
      <c r="HK1208" s="5">
        <v>13.830826085826795</v>
      </c>
      <c r="HL1208" s="5">
        <v>29.634800475233721</v>
      </c>
      <c r="HM1208" s="5">
        <v>36</v>
      </c>
      <c r="HN1208" s="5">
        <v>-8.9999996526023148E+19</v>
      </c>
      <c r="HO1208" s="5">
        <v>74.868851068894656</v>
      </c>
      <c r="HP1208" s="5">
        <v>85</v>
      </c>
      <c r="HQ1208" s="5">
        <v>111.07007027034646</v>
      </c>
      <c r="HR1208" s="5">
        <v>94.451133728027344</v>
      </c>
    </row>
    <row r="1209" spans="1:226" x14ac:dyDescent="0.2">
      <c r="A1209" s="1">
        <v>43800.721990736922</v>
      </c>
      <c r="B1209" s="5">
        <v>152.61851912416162</v>
      </c>
      <c r="C1209" s="4">
        <v>1.5983440629208028</v>
      </c>
      <c r="D1209" s="4">
        <v>38.214531930272614</v>
      </c>
      <c r="E1209" s="3">
        <v>226.58999633789062</v>
      </c>
      <c r="F1209" s="3">
        <v>1.7204182147979736</v>
      </c>
      <c r="G1209" s="3">
        <v>1.1576000452041626</v>
      </c>
      <c r="H1209" s="3">
        <v>14.077500343322754</v>
      </c>
      <c r="I1209" s="5">
        <v>90.955078125</v>
      </c>
      <c r="J1209" s="5">
        <v>90</v>
      </c>
      <c r="K1209" s="5">
        <v>100</v>
      </c>
      <c r="L1209" s="5">
        <v>44.160559303361161</v>
      </c>
      <c r="M1209" s="3" t="s">
        <v>332</v>
      </c>
      <c r="N1209" s="5">
        <v>69.775705161959692</v>
      </c>
      <c r="O1209" s="3" t="s">
        <v>333</v>
      </c>
      <c r="P1209" s="5">
        <v>28.089569323294519</v>
      </c>
      <c r="Q1209" s="5">
        <v>-9.0035796165466309E-4</v>
      </c>
      <c r="R1209" s="5">
        <v>2.2413795144870399</v>
      </c>
      <c r="S1209" s="3" t="s">
        <v>333</v>
      </c>
      <c r="T1209" s="5">
        <v>47.515139653086543</v>
      </c>
      <c r="U1209" s="5">
        <v>78.683682095313486</v>
      </c>
      <c r="V1209" s="5">
        <v>79.978515625</v>
      </c>
      <c r="W1209" s="5">
        <v>69.868556541683844</v>
      </c>
      <c r="X1209" s="3" t="s">
        <v>334</v>
      </c>
      <c r="Y1209" s="5">
        <v>7.3793699044524956</v>
      </c>
      <c r="Z1209" s="5">
        <v>8.8815212178838827</v>
      </c>
      <c r="AA1209" s="5">
        <v>13.956061127821471</v>
      </c>
      <c r="AB1209" s="5">
        <v>14.06482911059118</v>
      </c>
      <c r="AC1209" s="5">
        <v>104.49279883763873</v>
      </c>
      <c r="AD1209" s="5">
        <v>103.125</v>
      </c>
      <c r="AE1209" s="5">
        <v>6.2852282098581398</v>
      </c>
      <c r="AF1209" s="5">
        <v>6.2615324144151803</v>
      </c>
      <c r="AG1209" s="5">
        <v>26.512664728498073</v>
      </c>
      <c r="AH1209" s="5">
        <v>4.737954369612507</v>
      </c>
      <c r="AI1209" s="5">
        <v>29.9560546875</v>
      </c>
      <c r="AJ1209" s="5">
        <v>42</v>
      </c>
      <c r="AK1209" s="3">
        <v>168.28999328613281</v>
      </c>
      <c r="AL1209" s="3">
        <v>3.3354001045227051</v>
      </c>
      <c r="AM1209" s="3">
        <v>5.7954545021057129</v>
      </c>
      <c r="AN1209" s="3">
        <v>20.463628768920898</v>
      </c>
      <c r="AO1209" s="5">
        <v>1.9166659116744995</v>
      </c>
      <c r="AP1209" s="5">
        <v>35.458240509033203</v>
      </c>
      <c r="AQ1209" s="5">
        <v>37.786523687596649</v>
      </c>
      <c r="AR1209" s="3" t="s">
        <v>332</v>
      </c>
      <c r="AS1209" s="5">
        <v>57.794317515921833</v>
      </c>
      <c r="AT1209" s="3" t="s">
        <v>333</v>
      </c>
      <c r="AU1209" s="5">
        <v>25.547213323288123</v>
      </c>
      <c r="AV1209" s="5">
        <v>-1.680523157119751E-3</v>
      </c>
      <c r="AW1209" s="5">
        <v>2.2272431325716049</v>
      </c>
      <c r="AX1209" s="3" t="s">
        <v>333</v>
      </c>
      <c r="AY1209" s="5">
        <v>41.146809628733124</v>
      </c>
      <c r="AZ1209" s="5">
        <v>79.537558211549651</v>
      </c>
      <c r="BA1209" s="5">
        <v>79.978515625</v>
      </c>
      <c r="BB1209" s="5">
        <v>57.587869442396695</v>
      </c>
      <c r="BC1209" s="3" t="s">
        <v>334</v>
      </c>
      <c r="BD1209" s="5">
        <v>9.9194780866683949</v>
      </c>
      <c r="BE1209" s="5">
        <v>8.8286220521149463</v>
      </c>
      <c r="BF1209" s="5">
        <v>13.424480557923712</v>
      </c>
      <c r="BG1209" s="5">
        <v>15</v>
      </c>
      <c r="BH1209" s="5">
        <v>105</v>
      </c>
      <c r="BI1209" s="5">
        <v>102.55319273096254</v>
      </c>
      <c r="BJ1209" s="5">
        <v>7.3789183640928417</v>
      </c>
      <c r="BK1209" s="5">
        <v>7.7471750532426169</v>
      </c>
      <c r="BL1209" s="5">
        <v>46.645584301472852</v>
      </c>
      <c r="BM1209" s="5">
        <v>4.6212937554313198</v>
      </c>
      <c r="BN1209" s="5">
        <v>30.066285840421916</v>
      </c>
      <c r="BO1209" s="5">
        <v>42</v>
      </c>
      <c r="BP1209" s="3">
        <v>162.1300048828125</v>
      </c>
      <c r="BQ1209" s="3">
        <v>3.4937000274658203</v>
      </c>
      <c r="BR1209" s="3">
        <v>37.1368408203125</v>
      </c>
      <c r="BS1209" s="3">
        <v>18.533279418945312</v>
      </c>
      <c r="BT1209" s="5">
        <v>5.0833320617675781</v>
      </c>
      <c r="BU1209" s="5">
        <v>10.625007629394531</v>
      </c>
      <c r="BV1209" s="5">
        <v>41.400205814753924</v>
      </c>
      <c r="BW1209" s="3" t="s">
        <v>332</v>
      </c>
      <c r="BX1209" s="5">
        <v>60.479879721332487</v>
      </c>
      <c r="BY1209" s="3" t="s">
        <v>333</v>
      </c>
      <c r="BZ1209" s="5">
        <v>34.580374031518133</v>
      </c>
      <c r="CA1209" s="5">
        <v>-1.0981824398860278E-3</v>
      </c>
      <c r="CB1209" s="5">
        <v>2.1092685509465499</v>
      </c>
      <c r="CC1209" s="3" t="s">
        <v>337</v>
      </c>
      <c r="CD1209" s="5">
        <v>42.4541015625</v>
      </c>
      <c r="CE1209" s="5">
        <v>79.726613428037126</v>
      </c>
      <c r="CF1209" s="5">
        <v>79.978515625</v>
      </c>
      <c r="CG1209" s="5">
        <v>62.662081125066322</v>
      </c>
      <c r="CH1209" s="3" t="s">
        <v>334</v>
      </c>
      <c r="CI1209" s="5">
        <v>11.2900390625</v>
      </c>
      <c r="CJ1209" s="5">
        <v>8.4747042160028716</v>
      </c>
      <c r="CK1209" s="5">
        <v>16.696886395189747</v>
      </c>
      <c r="CL1209" s="5">
        <v>16.78415723560849</v>
      </c>
      <c r="CM1209" s="5">
        <v>70.750197176172421</v>
      </c>
      <c r="CN1209" s="5">
        <v>93.992138144595543</v>
      </c>
      <c r="CO1209" s="5">
        <v>5.7729248801255775</v>
      </c>
      <c r="CP1209" s="5">
        <v>34.613227844238281</v>
      </c>
      <c r="CQ1209" s="5">
        <v>26.547561428293243</v>
      </c>
      <c r="CR1209" s="5">
        <v>5.4449844360351562</v>
      </c>
      <c r="CS1209" s="5">
        <v>30.650390625</v>
      </c>
      <c r="CT1209" s="5">
        <v>42</v>
      </c>
      <c r="CU1209" s="3">
        <v>177.44999694824219</v>
      </c>
      <c r="CV1209" s="3">
        <v>2.4646999835968018</v>
      </c>
      <c r="CW1209" s="3">
        <v>294.31326293945312</v>
      </c>
      <c r="CX1209" s="3">
        <v>21.314741134643555</v>
      </c>
      <c r="CY1209" s="5">
        <v>4.0000028610229492</v>
      </c>
      <c r="CZ1209" s="5">
        <v>38.166656494140625</v>
      </c>
      <c r="DA1209" s="5">
        <v>77.92386407467022</v>
      </c>
      <c r="DB1209" s="5"/>
      <c r="DC1209" s="3" t="s">
        <v>339</v>
      </c>
      <c r="DD1209" s="5">
        <v>42.911160448133373</v>
      </c>
      <c r="DE1209" s="3" t="s">
        <v>333</v>
      </c>
      <c r="DF1209" s="5">
        <v>61.14350015067722</v>
      </c>
      <c r="DG1209" s="5">
        <v>4.7100078146358504E-4</v>
      </c>
      <c r="DH1209" s="5">
        <v>2.2462469014391093</v>
      </c>
      <c r="DI1209" s="3" t="s">
        <v>333</v>
      </c>
      <c r="DJ1209" s="5">
        <v>68.840987645119611</v>
      </c>
      <c r="DK1209" s="5">
        <v>83.645471479472974</v>
      </c>
      <c r="DL1209" s="5">
        <v>79.978515625</v>
      </c>
      <c r="DM1209" s="5">
        <v>43.545244514490285</v>
      </c>
      <c r="DN1209" s="3" t="s">
        <v>334</v>
      </c>
      <c r="DO1209" s="5">
        <v>5.3564724774965446</v>
      </c>
      <c r="DP1209" s="5">
        <v>23.700766513945663</v>
      </c>
      <c r="DQ1209" s="5">
        <v>-5.9287187650357431</v>
      </c>
      <c r="DR1209" s="5">
        <v>0</v>
      </c>
      <c r="DS1209" s="5">
        <v>105</v>
      </c>
      <c r="DT1209" s="5" t="s">
        <v>340</v>
      </c>
      <c r="DU1209" s="5">
        <v>23.700766513945663</v>
      </c>
      <c r="DV1209" s="5">
        <v>23.559947220455911</v>
      </c>
      <c r="DW1209" s="5">
        <v>46.309413231376368</v>
      </c>
      <c r="DX1209" s="5">
        <v>4.8253300440891049</v>
      </c>
      <c r="DY1209" s="5">
        <v>30.650390625</v>
      </c>
      <c r="DZ1209" s="5">
        <v>42</v>
      </c>
      <c r="EA1209" s="3">
        <v>205.58999633789062</v>
      </c>
      <c r="EB1209" s="3">
        <v>1.7519999742507935</v>
      </c>
      <c r="EC1209" s="3">
        <v>1.1485148668289185</v>
      </c>
      <c r="ED1209" s="3">
        <v>26.992897033691406</v>
      </c>
      <c r="EE1209" s="5">
        <v>1.7916660308837891</v>
      </c>
      <c r="EF1209" s="5">
        <v>1.7916660308837891</v>
      </c>
      <c r="EG1209" s="5">
        <v>419.65966796875</v>
      </c>
      <c r="EH1209" s="5">
        <v>750</v>
      </c>
      <c r="EI1209" s="5">
        <v>49.03934908938281</v>
      </c>
      <c r="EK1209" s="5">
        <v>83.085356657851122</v>
      </c>
      <c r="EL1209" s="3" t="s">
        <v>338</v>
      </c>
      <c r="EM1209" s="5">
        <v>117.11911055406877</v>
      </c>
      <c r="EN1209" s="3" t="s">
        <v>332</v>
      </c>
      <c r="EO1209" s="5">
        <v>77.569178559468838</v>
      </c>
      <c r="EP1209" s="3" t="s">
        <v>334</v>
      </c>
      <c r="EQ1209" s="5">
        <v>28.089569323294519</v>
      </c>
      <c r="ER1209" s="5">
        <v>-9.0035796165466309E-4</v>
      </c>
      <c r="ES1209" s="5">
        <v>2.2452946079436567</v>
      </c>
      <c r="ET1209" s="5">
        <v>22.539260546889388</v>
      </c>
      <c r="EU1209" s="5">
        <v>83.472085549739603</v>
      </c>
      <c r="EV1209" s="5">
        <v>60</v>
      </c>
      <c r="EW1209" s="5">
        <v>98.288080327575614</v>
      </c>
      <c r="EX1209" s="3" t="s">
        <v>333</v>
      </c>
      <c r="EY1209" s="5">
        <v>8.4512290077004586</v>
      </c>
      <c r="EZ1209" s="5">
        <v>10.833606673235387</v>
      </c>
      <c r="FA1209" s="5">
        <v>4.9380260434936778</v>
      </c>
      <c r="FB1209" s="5">
        <v>30.55166960444064</v>
      </c>
      <c r="FC1209" s="3">
        <v>0.34202030301094055</v>
      </c>
      <c r="FD1209" s="3">
        <v>12.343299865722656</v>
      </c>
      <c r="FE1209" s="3">
        <v>17.479999542236328</v>
      </c>
      <c r="FF1209" s="5">
        <v>1.8749992847442627</v>
      </c>
      <c r="FG1209" s="5">
        <v>43.125141143798828</v>
      </c>
      <c r="FH1209" s="5">
        <v>133.56048283875131</v>
      </c>
      <c r="FI1209" s="3" t="s">
        <v>332</v>
      </c>
      <c r="FJ1209" s="5">
        <v>75.979198349280097</v>
      </c>
      <c r="FK1209" s="3" t="s">
        <v>334</v>
      </c>
      <c r="FL1209" s="5">
        <v>28.089569323294519</v>
      </c>
      <c r="FM1209" s="5">
        <v>-9.0035796165466309E-4</v>
      </c>
      <c r="FN1209" s="5">
        <v>2.2446758691110507</v>
      </c>
      <c r="FO1209" s="5">
        <v>19.785106930020667</v>
      </c>
      <c r="FP1209" s="5">
        <v>84.278252663154191</v>
      </c>
      <c r="FQ1209" s="5">
        <v>80</v>
      </c>
      <c r="FR1209" s="5">
        <v>99.998382335727044</v>
      </c>
      <c r="FS1209" s="3" t="s">
        <v>333</v>
      </c>
      <c r="FT1209" s="5">
        <v>10.184761679362602</v>
      </c>
      <c r="FU1209" s="5">
        <v>8.0743142329210649</v>
      </c>
      <c r="FV1209" s="5">
        <v>4.4540007935648038</v>
      </c>
      <c r="FW1209" s="5">
        <v>29.436898223884647</v>
      </c>
      <c r="FX1209" s="3">
        <v>0.29997652769088745</v>
      </c>
      <c r="FY1209" s="3">
        <v>12.343299865722656</v>
      </c>
      <c r="FZ1209" s="3">
        <v>19.239999771118164</v>
      </c>
      <c r="GA1209" s="3" t="s">
        <v>340</v>
      </c>
      <c r="GB1209" s="5">
        <v>6.9999914169311523</v>
      </c>
      <c r="GC1209" s="5">
        <v>85.832778930664062</v>
      </c>
      <c r="GD1209" s="5">
        <v>468.93417358398438</v>
      </c>
      <c r="GE1209" s="3">
        <v>334.10000610351562</v>
      </c>
      <c r="GF1209" s="3">
        <v>205.44999694824219</v>
      </c>
      <c r="GG1209" s="3">
        <v>0.42629998922348022</v>
      </c>
      <c r="GH1209" s="3">
        <v>1.4022666728124022E-3</v>
      </c>
      <c r="GI1209" s="3">
        <v>1.1576000452041626</v>
      </c>
      <c r="GJ1209" s="3">
        <v>14.077500343322754</v>
      </c>
      <c r="GK1209" s="3">
        <v>43.631198883056641</v>
      </c>
      <c r="GL1209" s="4" t="e">
        <v>#N/A</v>
      </c>
      <c r="GM1209" s="3" t="s">
        <v>332</v>
      </c>
      <c r="GN1209" s="5">
        <v>0</v>
      </c>
      <c r="GO1209" s="5">
        <v>0</v>
      </c>
      <c r="GP1209" s="5">
        <v>52.528663598548995</v>
      </c>
      <c r="GQ1209" s="5">
        <v>56.015932724935894</v>
      </c>
      <c r="GR1209" s="5">
        <v>55.400808617634084</v>
      </c>
      <c r="GS1209" s="5">
        <v>0.24102935184118462</v>
      </c>
      <c r="GT1209" s="5">
        <v>87.178849288749106</v>
      </c>
      <c r="GU1209" s="5">
        <v>0</v>
      </c>
      <c r="GV1209" s="5">
        <v>80.112642891671129</v>
      </c>
      <c r="GW1209" s="5">
        <v>331.47792647338042</v>
      </c>
      <c r="GX1209" s="5">
        <v>91.150163098053298</v>
      </c>
      <c r="GY1209" s="5">
        <v>35.073421478271484</v>
      </c>
      <c r="GZ1209" s="5">
        <v>-3</v>
      </c>
      <c r="HA1209" s="3">
        <v>23.879999160766602</v>
      </c>
      <c r="HB1209" s="3">
        <v>12.114399909973145</v>
      </c>
      <c r="HC1209" s="3">
        <v>7.2600002288818359</v>
      </c>
      <c r="HD1209" s="5">
        <v>90.073923563089636</v>
      </c>
      <c r="HE1209" s="5">
        <v>22.353006296833762</v>
      </c>
      <c r="HF1209" s="5">
        <v>-3</v>
      </c>
      <c r="HG1209" s="3">
        <v>24.180000305175781</v>
      </c>
      <c r="HH1209" s="3">
        <v>11.976699829101562</v>
      </c>
      <c r="HI1209" s="3">
        <v>10.300000190734863</v>
      </c>
      <c r="HJ1209" s="5">
        <v>30.720075444877146</v>
      </c>
      <c r="HK1209" s="5">
        <v>13.832310856051961</v>
      </c>
      <c r="HL1209" s="5">
        <v>29.687301635742188</v>
      </c>
      <c r="HM1209" s="5">
        <v>36</v>
      </c>
      <c r="HN1209" s="5">
        <v>-8.9999996526023148E+19</v>
      </c>
      <c r="HO1209" s="5">
        <v>74.854362286091742</v>
      </c>
      <c r="HP1209" s="5">
        <v>85</v>
      </c>
      <c r="HQ1209" s="5">
        <v>111.07782067754621</v>
      </c>
      <c r="HR1209" s="5">
        <v>94.451133728027344</v>
      </c>
    </row>
    <row r="1210" spans="1:226" x14ac:dyDescent="0.2">
      <c r="A1210" s="1">
        <v>43800.721759255437</v>
      </c>
      <c r="B1210" s="5">
        <v>151.48611191952045</v>
      </c>
      <c r="C1210" s="4">
        <v>1.598572430711179</v>
      </c>
      <c r="D1210" s="4">
        <v>38.319345841292986</v>
      </c>
      <c r="E1210" s="3">
        <v>226.58999633789062</v>
      </c>
      <c r="F1210" s="3">
        <v>1.7204182147979736</v>
      </c>
      <c r="G1210" s="3">
        <v>1.1576000452041626</v>
      </c>
      <c r="H1210" s="3">
        <v>14.077500343322754</v>
      </c>
      <c r="I1210" s="5">
        <v>90.955078125</v>
      </c>
      <c r="J1210" s="5">
        <v>90</v>
      </c>
      <c r="K1210" s="5">
        <v>100</v>
      </c>
      <c r="L1210" s="5">
        <v>41.441556477017059</v>
      </c>
      <c r="M1210" s="3" t="s">
        <v>332</v>
      </c>
      <c r="N1210" s="5">
        <v>70.192503251884588</v>
      </c>
      <c r="O1210" s="3" t="s">
        <v>333</v>
      </c>
      <c r="P1210" s="5">
        <v>27.107542367682477</v>
      </c>
      <c r="Q1210" s="5">
        <v>-9.0035796165466309E-4</v>
      </c>
      <c r="R1210" s="5">
        <v>2.2414216586261198</v>
      </c>
      <c r="S1210" s="3" t="s">
        <v>333</v>
      </c>
      <c r="T1210" s="5">
        <v>47.41648950178201</v>
      </c>
      <c r="U1210" s="5">
        <v>77.493595520142691</v>
      </c>
      <c r="V1210" s="5">
        <v>79.978515625</v>
      </c>
      <c r="W1210" s="5">
        <v>70.442934148125801</v>
      </c>
      <c r="X1210" s="3" t="s">
        <v>334</v>
      </c>
      <c r="Y1210" s="5">
        <v>7.3868302683251059</v>
      </c>
      <c r="Z1210" s="5">
        <v>8.9006209606639732</v>
      </c>
      <c r="AA1210" s="5">
        <v>13.962123031805149</v>
      </c>
      <c r="AB1210" s="5">
        <v>14.07597684927303</v>
      </c>
      <c r="AC1210" s="5">
        <v>104.07113690629944</v>
      </c>
      <c r="AD1210" s="5">
        <v>103.125</v>
      </c>
      <c r="AE1210" s="5">
        <v>6.2811099863974089</v>
      </c>
      <c r="AF1210" s="5">
        <v>6.2565771536656829</v>
      </c>
      <c r="AG1210" s="5">
        <v>26.506236282120348</v>
      </c>
      <c r="AH1210" s="5">
        <v>4.7415163610784967</v>
      </c>
      <c r="AI1210" s="5">
        <v>29.957971143350004</v>
      </c>
      <c r="AJ1210" s="5">
        <v>42</v>
      </c>
      <c r="AK1210" s="3">
        <v>168.28999328613281</v>
      </c>
      <c r="AL1210" s="3">
        <v>3.3354001045227051</v>
      </c>
      <c r="AM1210" s="3">
        <v>5.7954545021057129</v>
      </c>
      <c r="AN1210" s="3">
        <v>20.463628768920898</v>
      </c>
      <c r="AO1210" s="5">
        <v>1.9166659116744995</v>
      </c>
      <c r="AP1210" s="5">
        <v>35.458240509033203</v>
      </c>
      <c r="AQ1210" s="5">
        <v>41.099418890380107</v>
      </c>
      <c r="AR1210" s="3" t="s">
        <v>332</v>
      </c>
      <c r="AS1210" s="5">
        <v>58.033601583027938</v>
      </c>
      <c r="AT1210" s="3" t="s">
        <v>333</v>
      </c>
      <c r="AU1210" s="5">
        <v>28.239143339368951</v>
      </c>
      <c r="AV1210" s="5">
        <v>-1.680523157119751E-3</v>
      </c>
      <c r="AW1210" s="5">
        <v>2.2272215714677381</v>
      </c>
      <c r="AX1210" s="3" t="s">
        <v>333</v>
      </c>
      <c r="AY1210" s="5">
        <v>40.851601760499676</v>
      </c>
      <c r="AZ1210" s="5">
        <v>79.324335345055914</v>
      </c>
      <c r="BA1210" s="5">
        <v>79.978515625</v>
      </c>
      <c r="BB1210" s="5">
        <v>57.764087313591382</v>
      </c>
      <c r="BC1210" s="3" t="s">
        <v>334</v>
      </c>
      <c r="BD1210" s="5">
        <v>9.9266797711212078</v>
      </c>
      <c r="BE1210" s="5">
        <v>8.8287416739369622</v>
      </c>
      <c r="BF1210" s="5">
        <v>13.427692840631542</v>
      </c>
      <c r="BG1210" s="5">
        <v>15</v>
      </c>
      <c r="BH1210" s="5">
        <v>105</v>
      </c>
      <c r="BI1210" s="5">
        <v>102.55320089753745</v>
      </c>
      <c r="BJ1210" s="5">
        <v>7.3741611242650134</v>
      </c>
      <c r="BK1210" s="5">
        <v>7.7446419774901356</v>
      </c>
      <c r="BL1210" s="5">
        <v>46.655736189633217</v>
      </c>
      <c r="BM1210" s="5">
        <v>4.6228942549181449</v>
      </c>
      <c r="BN1210" s="5">
        <v>30.16943359375</v>
      </c>
      <c r="BO1210" s="5">
        <v>42</v>
      </c>
      <c r="BP1210" s="3">
        <v>162.1300048828125</v>
      </c>
      <c r="BQ1210" s="3">
        <v>3.4937000274658203</v>
      </c>
      <c r="BR1210" s="3">
        <v>37.1368408203125</v>
      </c>
      <c r="BS1210" s="3">
        <v>18.533279418945312</v>
      </c>
      <c r="BT1210" s="5">
        <v>5.0833320617675781</v>
      </c>
      <c r="BU1210" s="5">
        <v>10.625007629394531</v>
      </c>
      <c r="BV1210" s="5">
        <v>42.650829678768794</v>
      </c>
      <c r="BW1210" s="3" t="s">
        <v>332</v>
      </c>
      <c r="BX1210" s="5">
        <v>59.176551127502172</v>
      </c>
      <c r="BY1210" s="3" t="s">
        <v>333</v>
      </c>
      <c r="BZ1210" s="5">
        <v>34.558222387859189</v>
      </c>
      <c r="CA1210" s="5">
        <v>-1.0988804345698645E-3</v>
      </c>
      <c r="CB1210" s="5">
        <v>2.1068260498847708</v>
      </c>
      <c r="CC1210" s="3" t="s">
        <v>337</v>
      </c>
      <c r="CD1210" s="5">
        <v>42.4541015625</v>
      </c>
      <c r="CE1210" s="5">
        <v>81.705721238589646</v>
      </c>
      <c r="CF1210" s="5">
        <v>79.978515625</v>
      </c>
      <c r="CG1210" s="5">
        <v>60.057620581069258</v>
      </c>
      <c r="CH1210" s="3" t="s">
        <v>334</v>
      </c>
      <c r="CI1210" s="5">
        <v>11.2900390625</v>
      </c>
      <c r="CJ1210" s="5">
        <v>8.4548442382958271</v>
      </c>
      <c r="CK1210" s="5">
        <v>16.691461829365338</v>
      </c>
      <c r="CL1210" s="5">
        <v>16.780807627028064</v>
      </c>
      <c r="CM1210" s="5">
        <v>70.732751833869742</v>
      </c>
      <c r="CN1210" s="5">
        <v>93.999587415958331</v>
      </c>
      <c r="CO1210" s="5">
        <v>5.7703911395933201</v>
      </c>
      <c r="CP1210" s="5">
        <v>34.613227844238281</v>
      </c>
      <c r="CQ1210" s="5">
        <v>26.503103863068354</v>
      </c>
      <c r="CR1210" s="5">
        <v>5.4449844360351562</v>
      </c>
      <c r="CS1210" s="5">
        <v>30.650390625</v>
      </c>
      <c r="CT1210" s="5">
        <v>42</v>
      </c>
      <c r="CU1210" s="3">
        <v>177.44999694824219</v>
      </c>
      <c r="CV1210" s="3">
        <v>2.4646999835968018</v>
      </c>
      <c r="CW1210" s="3">
        <v>294.31326293945312</v>
      </c>
      <c r="CX1210" s="3">
        <v>21.314741134643555</v>
      </c>
      <c r="CY1210" s="5">
        <v>4.0000028610229492</v>
      </c>
      <c r="CZ1210" s="5">
        <v>38.166656494140625</v>
      </c>
      <c r="DA1210" s="5">
        <v>78.546112112314574</v>
      </c>
      <c r="DB1210" s="5"/>
      <c r="DC1210" s="3" t="s">
        <v>339</v>
      </c>
      <c r="DD1210" s="5">
        <v>42.972874015247157</v>
      </c>
      <c r="DE1210" s="3" t="s">
        <v>333</v>
      </c>
      <c r="DF1210" s="5">
        <v>61.628627805934727</v>
      </c>
      <c r="DG1210" s="5">
        <v>4.6749506097964311E-4</v>
      </c>
      <c r="DH1210" s="5">
        <v>2.2462578022250614</v>
      </c>
      <c r="DI1210" s="3" t="s">
        <v>333</v>
      </c>
      <c r="DJ1210" s="5">
        <v>68.806267053375109</v>
      </c>
      <c r="DK1210" s="5">
        <v>83.796989519907441</v>
      </c>
      <c r="DL1210" s="5">
        <v>79.978515625</v>
      </c>
      <c r="DM1210" s="5">
        <v>43.504513193316541</v>
      </c>
      <c r="DN1210" s="3" t="s">
        <v>334</v>
      </c>
      <c r="DO1210" s="5">
        <v>5.3564348329683016</v>
      </c>
      <c r="DP1210" s="5">
        <v>23.717471619772816</v>
      </c>
      <c r="DQ1210" s="5">
        <v>-5.9294651755991303</v>
      </c>
      <c r="DR1210" s="5">
        <v>0</v>
      </c>
      <c r="DS1210" s="5">
        <v>105</v>
      </c>
      <c r="DT1210" s="5" t="s">
        <v>340</v>
      </c>
      <c r="DU1210" s="5">
        <v>23.717471619772816</v>
      </c>
      <c r="DV1210" s="5">
        <v>23.560093303131712</v>
      </c>
      <c r="DW1210" s="5">
        <v>46.298844621589488</v>
      </c>
      <c r="DX1210" s="5">
        <v>4.8262768832532483</v>
      </c>
      <c r="DY1210" s="5">
        <v>30.650390625</v>
      </c>
      <c r="DZ1210" s="5">
        <v>42</v>
      </c>
      <c r="EA1210" s="3">
        <v>205.58999633789062</v>
      </c>
      <c r="EB1210" s="3">
        <v>1.7519999742507935</v>
      </c>
      <c r="EC1210" s="3">
        <v>1.1485148668289185</v>
      </c>
      <c r="ED1210" s="3">
        <v>26.992897033691406</v>
      </c>
      <c r="EE1210" s="5">
        <v>1.7916660308837891</v>
      </c>
      <c r="EF1210" s="5">
        <v>1.7916660308837891</v>
      </c>
      <c r="EG1210" s="5">
        <v>419.65966796875</v>
      </c>
      <c r="EH1210" s="5">
        <v>750</v>
      </c>
      <c r="EI1210" s="5">
        <v>49.216447589914353</v>
      </c>
      <c r="EK1210" s="5">
        <v>83.090737457735173</v>
      </c>
      <c r="EL1210" s="3" t="s">
        <v>338</v>
      </c>
      <c r="EM1210" s="5">
        <v>117.26616382817603</v>
      </c>
      <c r="EN1210" s="3" t="s">
        <v>332</v>
      </c>
      <c r="EO1210" s="5">
        <v>77.630003514695687</v>
      </c>
      <c r="EP1210" s="3" t="s">
        <v>334</v>
      </c>
      <c r="EQ1210" s="5">
        <v>27.107542367682477</v>
      </c>
      <c r="ER1210" s="5">
        <v>-9.0035796165466309E-4</v>
      </c>
      <c r="ES1210" s="5">
        <v>2.2409359480284561</v>
      </c>
      <c r="ET1210" s="5">
        <v>21.94769664813138</v>
      </c>
      <c r="EU1210" s="5">
        <v>84.840936156741719</v>
      </c>
      <c r="EV1210" s="5">
        <v>60</v>
      </c>
      <c r="EW1210" s="5">
        <v>97.503408022922955</v>
      </c>
      <c r="EX1210" s="3" t="s">
        <v>333</v>
      </c>
      <c r="EY1210" s="5">
        <v>8.4512427988553824</v>
      </c>
      <c r="EZ1210" s="5">
        <v>10.834702395413398</v>
      </c>
      <c r="FA1210" s="5">
        <v>4.9273013481926169</v>
      </c>
      <c r="FB1210" s="5">
        <v>30.593541840582237</v>
      </c>
      <c r="FC1210" s="3">
        <v>0.34202030301094055</v>
      </c>
      <c r="FD1210" s="3">
        <v>12.343299865722656</v>
      </c>
      <c r="FE1210" s="3">
        <v>17.479999542236328</v>
      </c>
      <c r="FF1210" s="5">
        <v>1.8749992847442627</v>
      </c>
      <c r="FG1210" s="5">
        <v>43.125141143798828</v>
      </c>
      <c r="FH1210" s="5">
        <v>133.29614633374237</v>
      </c>
      <c r="FI1210" s="3" t="s">
        <v>332</v>
      </c>
      <c r="FJ1210" s="5">
        <v>76.145057518544291</v>
      </c>
      <c r="FK1210" s="3" t="s">
        <v>334</v>
      </c>
      <c r="FL1210" s="5">
        <v>27.107542367682477</v>
      </c>
      <c r="FM1210" s="5">
        <v>-9.0035796165466309E-4</v>
      </c>
      <c r="FN1210" s="5">
        <v>2.2431496013516048</v>
      </c>
      <c r="FO1210" s="5">
        <v>19.363457300077037</v>
      </c>
      <c r="FP1210" s="5">
        <v>84.726695623996505</v>
      </c>
      <c r="FQ1210" s="5">
        <v>80</v>
      </c>
      <c r="FR1210" s="5">
        <v>99.998764757758138</v>
      </c>
      <c r="FS1210" s="3" t="s">
        <v>333</v>
      </c>
      <c r="FT1210" s="5">
        <v>10.184807132401414</v>
      </c>
      <c r="FU1210" s="5">
        <v>8.0718183068872893</v>
      </c>
      <c r="FV1210" s="5">
        <v>4.4517495867068932</v>
      </c>
      <c r="FW1210" s="5">
        <v>29.578104367360254</v>
      </c>
      <c r="FX1210" s="3">
        <v>0.29997652769088745</v>
      </c>
      <c r="FY1210" s="3">
        <v>12.343299865722656</v>
      </c>
      <c r="FZ1210" s="3">
        <v>19.239999771118164</v>
      </c>
      <c r="GA1210" s="3" t="s">
        <v>340</v>
      </c>
      <c r="GB1210" s="5">
        <v>6.9999914169311523</v>
      </c>
      <c r="GC1210" s="5">
        <v>85.832778930664062</v>
      </c>
      <c r="GD1210" s="5">
        <v>468.94515101184396</v>
      </c>
      <c r="GE1210" s="3">
        <v>334.10000610351562</v>
      </c>
      <c r="GF1210" s="3">
        <v>205.44999694824219</v>
      </c>
      <c r="GG1210" s="3">
        <v>0.42629998922348022</v>
      </c>
      <c r="GH1210" s="3">
        <v>1.4022666728124022E-3</v>
      </c>
      <c r="GI1210" s="3">
        <v>1.1576000452041626</v>
      </c>
      <c r="GJ1210" s="3">
        <v>14.077500343322754</v>
      </c>
      <c r="GK1210" s="3">
        <v>43.631198883056641</v>
      </c>
      <c r="GL1210" s="4" t="e">
        <v>#N/A</v>
      </c>
      <c r="GM1210" s="3" t="s">
        <v>332</v>
      </c>
      <c r="GN1210" s="5">
        <v>0</v>
      </c>
      <c r="GO1210" s="5">
        <v>0</v>
      </c>
      <c r="GP1210" s="5">
        <v>52.580057024021244</v>
      </c>
      <c r="GQ1210" s="5">
        <v>56.013078113722088</v>
      </c>
      <c r="GR1210" s="5">
        <v>55.339065150302211</v>
      </c>
      <c r="GS1210" s="5">
        <v>0.24267238280459741</v>
      </c>
      <c r="GT1210" s="5">
        <v>87.305463620186956</v>
      </c>
      <c r="GU1210" s="5">
        <v>0</v>
      </c>
      <c r="GV1210" s="5">
        <v>80.195795831039902</v>
      </c>
      <c r="GW1210" s="5">
        <v>331.67613212207698</v>
      </c>
      <c r="GX1210" s="5">
        <v>90.740351109467042</v>
      </c>
      <c r="GY1210" s="5">
        <v>35.073421478271484</v>
      </c>
      <c r="GZ1210" s="5">
        <v>-3</v>
      </c>
      <c r="HA1210" s="3">
        <v>23.879999160766602</v>
      </c>
      <c r="HB1210" s="3">
        <v>12.114399909973145</v>
      </c>
      <c r="HC1210" s="3">
        <v>7.2600002288818359</v>
      </c>
      <c r="HD1210" s="5">
        <v>91.295044578974654</v>
      </c>
      <c r="HE1210" s="5">
        <v>22.274524688720703</v>
      </c>
      <c r="HF1210" s="5">
        <v>-3</v>
      </c>
      <c r="HG1210" s="3">
        <v>24.180000305175781</v>
      </c>
      <c r="HH1210" s="3">
        <v>11.976699829101562</v>
      </c>
      <c r="HI1210" s="3">
        <v>10.300000190734863</v>
      </c>
      <c r="HJ1210" s="5">
        <v>30.7421875</v>
      </c>
      <c r="HK1210" s="5">
        <v>13.833795626277126</v>
      </c>
      <c r="HL1210" s="5">
        <v>29.687301635742188</v>
      </c>
      <c r="HM1210" s="5">
        <v>36</v>
      </c>
      <c r="HN1210" s="5">
        <v>-8.9999996526023148E+19</v>
      </c>
      <c r="HO1210" s="5">
        <v>74.8398735032888</v>
      </c>
      <c r="HP1210" s="5">
        <v>85</v>
      </c>
      <c r="HQ1210" s="5">
        <v>111.07813527627555</v>
      </c>
      <c r="HR1210" s="5">
        <v>94.451133728027344</v>
      </c>
    </row>
    <row r="1211" spans="1:226" x14ac:dyDescent="0.2">
      <c r="A1211" s="1">
        <v>43800.721527773952</v>
      </c>
      <c r="B1211" s="5">
        <v>150.35370471487926</v>
      </c>
      <c r="C1211" s="4">
        <v>1.5988007985015558</v>
      </c>
      <c r="D1211" s="4">
        <v>38.421677840232896</v>
      </c>
      <c r="E1211" s="3">
        <v>226.58999633789062</v>
      </c>
      <c r="F1211" s="3">
        <v>1.7204182147979736</v>
      </c>
      <c r="G1211" s="3">
        <v>1.1576000452041626</v>
      </c>
      <c r="H1211" s="3">
        <v>14.077500343322754</v>
      </c>
      <c r="I1211" s="5">
        <v>90.941047950322613</v>
      </c>
      <c r="J1211" s="5">
        <v>90</v>
      </c>
      <c r="K1211" s="5">
        <v>100</v>
      </c>
      <c r="L1211" s="5">
        <v>38.602928837496904</v>
      </c>
      <c r="M1211" s="3" t="s">
        <v>332</v>
      </c>
      <c r="N1211" s="5">
        <v>70.560277542927949</v>
      </c>
      <c r="O1211" s="3" t="s">
        <v>333</v>
      </c>
      <c r="P1211" s="5">
        <v>26.125515412070445</v>
      </c>
      <c r="Q1211" s="5">
        <v>-9.0035796165466309E-4</v>
      </c>
      <c r="R1211" s="5">
        <v>2.2414638027651996</v>
      </c>
      <c r="S1211" s="3" t="s">
        <v>333</v>
      </c>
      <c r="T1211" s="5">
        <v>47.418400129999966</v>
      </c>
      <c r="U1211" s="5">
        <v>77.001333159392431</v>
      </c>
      <c r="V1211" s="5">
        <v>79.978515625</v>
      </c>
      <c r="W1211" s="5">
        <v>70.633891974784888</v>
      </c>
      <c r="X1211" s="3" t="s">
        <v>334</v>
      </c>
      <c r="Y1211" s="5">
        <v>7.3942906321977144</v>
      </c>
      <c r="Z1211" s="5">
        <v>8.9209207317444097</v>
      </c>
      <c r="AA1211" s="5">
        <v>13.96818493578883</v>
      </c>
      <c r="AB1211" s="5">
        <v>14.087124587954879</v>
      </c>
      <c r="AC1211" s="5">
        <v>103.64947497496014</v>
      </c>
      <c r="AD1211" s="5">
        <v>103.125</v>
      </c>
      <c r="AE1211" s="5">
        <v>6.2768854469752426</v>
      </c>
      <c r="AF1211" s="5">
        <v>6.2514939680194992</v>
      </c>
      <c r="AG1211" s="5">
        <v>26.499641879119896</v>
      </c>
      <c r="AH1211" s="5">
        <v>4.7450783525444864</v>
      </c>
      <c r="AI1211" s="5">
        <v>29.95947265625</v>
      </c>
      <c r="AJ1211" s="5">
        <v>42</v>
      </c>
      <c r="AK1211" s="3">
        <v>168.28999328613281</v>
      </c>
      <c r="AL1211" s="3">
        <v>3.3354001045227051</v>
      </c>
      <c r="AM1211" s="3">
        <v>5.7954545021057129</v>
      </c>
      <c r="AN1211" s="3">
        <v>20.463628768920898</v>
      </c>
      <c r="AO1211" s="5">
        <v>1.9166659116744995</v>
      </c>
      <c r="AP1211" s="5">
        <v>35.458240509033203</v>
      </c>
      <c r="AQ1211" s="5">
        <v>39.982811141613368</v>
      </c>
      <c r="AR1211" s="3" t="s">
        <v>332</v>
      </c>
      <c r="AS1211" s="5">
        <v>58.224873344923331</v>
      </c>
      <c r="AT1211" s="3" t="s">
        <v>333</v>
      </c>
      <c r="AU1211" s="5">
        <v>28.274466151183429</v>
      </c>
      <c r="AV1211" s="5">
        <v>-1.680523157119751E-3</v>
      </c>
      <c r="AW1211" s="5">
        <v>2.2272000103638705</v>
      </c>
      <c r="AX1211" s="3" t="s">
        <v>333</v>
      </c>
      <c r="AY1211" s="5">
        <v>40.534078258311283</v>
      </c>
      <c r="AZ1211" s="5">
        <v>79.037586017559647</v>
      </c>
      <c r="BA1211" s="5">
        <v>79.978515625</v>
      </c>
      <c r="BB1211" s="5">
        <v>57.940305184786055</v>
      </c>
      <c r="BC1211" s="3" t="s">
        <v>334</v>
      </c>
      <c r="BD1211" s="5">
        <v>9.9294633629634603</v>
      </c>
      <c r="BE1211" s="5">
        <v>8.828861295758978</v>
      </c>
      <c r="BF1211" s="5">
        <v>13.43101207202551</v>
      </c>
      <c r="BG1211" s="5">
        <v>15</v>
      </c>
      <c r="BH1211" s="5">
        <v>105</v>
      </c>
      <c r="BI1211" s="5">
        <v>102.55320906411237</v>
      </c>
      <c r="BJ1211" s="5">
        <v>7.3786487215502863</v>
      </c>
      <c r="BK1211" s="5">
        <v>7.7408697634803847</v>
      </c>
      <c r="BL1211" s="5">
        <v>46.665888077793596</v>
      </c>
      <c r="BM1211" s="5">
        <v>4.6221766751711151</v>
      </c>
      <c r="BN1211" s="5">
        <v>30.16943359375</v>
      </c>
      <c r="BO1211" s="5">
        <v>42</v>
      </c>
      <c r="BP1211" s="3">
        <v>162.1300048828125</v>
      </c>
      <c r="BQ1211" s="3">
        <v>3.4937000274658203</v>
      </c>
      <c r="BR1211" s="3">
        <v>37.1368408203125</v>
      </c>
      <c r="BS1211" s="3">
        <v>18.533279418945312</v>
      </c>
      <c r="BT1211" s="5">
        <v>5.0833320617675781</v>
      </c>
      <c r="BU1211" s="5">
        <v>10.625007629394531</v>
      </c>
      <c r="BV1211" s="5">
        <v>46.590141279877876</v>
      </c>
      <c r="BW1211" s="3" t="s">
        <v>332</v>
      </c>
      <c r="BX1211" s="5">
        <v>57.741952577614974</v>
      </c>
      <c r="BY1211" s="3" t="s">
        <v>333</v>
      </c>
      <c r="BZ1211" s="5">
        <v>34.442764750486205</v>
      </c>
      <c r="CA1211" s="5">
        <v>-1.0979498272203785E-3</v>
      </c>
      <c r="CB1211" s="5">
        <v>2.1043835488229918</v>
      </c>
      <c r="CC1211" s="3" t="s">
        <v>337</v>
      </c>
      <c r="CD1211" s="5">
        <v>42.4541015625</v>
      </c>
      <c r="CE1211" s="5">
        <v>82.452038087380018</v>
      </c>
      <c r="CF1211" s="5">
        <v>79.978515625</v>
      </c>
      <c r="CG1211" s="5">
        <v>58.1144199645477</v>
      </c>
      <c r="CH1211" s="3" t="s">
        <v>334</v>
      </c>
      <c r="CI1211" s="5">
        <v>11.2900390625</v>
      </c>
      <c r="CJ1211" s="5">
        <v>8.4349842605887844</v>
      </c>
      <c r="CK1211" s="5">
        <v>16.686037263540932</v>
      </c>
      <c r="CL1211" s="5">
        <v>16.777528370588076</v>
      </c>
      <c r="CM1211" s="5">
        <v>70.733032125052858</v>
      </c>
      <c r="CN1211" s="5">
        <v>94.007036687321133</v>
      </c>
      <c r="CO1211" s="5">
        <v>5.7678573990610618</v>
      </c>
      <c r="CP1211" s="5">
        <v>34.613227844238281</v>
      </c>
      <c r="CQ1211" s="5">
        <v>26.458646297843462</v>
      </c>
      <c r="CR1211" s="5">
        <v>5.4449844360351562</v>
      </c>
      <c r="CS1211" s="5">
        <v>30.650390625</v>
      </c>
      <c r="CT1211" s="5">
        <v>42</v>
      </c>
      <c r="CU1211" s="3">
        <v>177.44999694824219</v>
      </c>
      <c r="CV1211" s="3">
        <v>2.4646999835968018</v>
      </c>
      <c r="CW1211" s="3">
        <v>294.31326293945312</v>
      </c>
      <c r="CX1211" s="3">
        <v>21.314741134643555</v>
      </c>
      <c r="CY1211" s="5">
        <v>4.0000028610229492</v>
      </c>
      <c r="CZ1211" s="5">
        <v>38.166656494140625</v>
      </c>
      <c r="DA1211" s="5">
        <v>79.168360149958943</v>
      </c>
      <c r="DB1211" s="5"/>
      <c r="DC1211" s="3" t="s">
        <v>339</v>
      </c>
      <c r="DD1211" s="5">
        <v>43.034587582360956</v>
      </c>
      <c r="DE1211" s="3" t="s">
        <v>333</v>
      </c>
      <c r="DF1211" s="5">
        <v>62.113755461192227</v>
      </c>
      <c r="DG1211" s="5">
        <v>4.6398934049570113E-4</v>
      </c>
      <c r="DH1211" s="5">
        <v>2.246268703011014</v>
      </c>
      <c r="DI1211" s="3" t="s">
        <v>333</v>
      </c>
      <c r="DJ1211" s="5">
        <v>68.771546461630578</v>
      </c>
      <c r="DK1211" s="5">
        <v>83.948507560341923</v>
      </c>
      <c r="DL1211" s="5">
        <v>79.978515625</v>
      </c>
      <c r="DM1211" s="5">
        <v>43.463781872142803</v>
      </c>
      <c r="DN1211" s="3" t="s">
        <v>334</v>
      </c>
      <c r="DO1211" s="5">
        <v>5.3563971884400594</v>
      </c>
      <c r="DP1211" s="5">
        <v>23.71141065347263</v>
      </c>
      <c r="DQ1211" s="5">
        <v>-5.9302115861625175</v>
      </c>
      <c r="DR1211" s="5">
        <v>0</v>
      </c>
      <c r="DS1211" s="5">
        <v>105</v>
      </c>
      <c r="DT1211" s="5" t="s">
        <v>340</v>
      </c>
      <c r="DU1211" s="5">
        <v>23.71141065347263</v>
      </c>
      <c r="DV1211" s="5">
        <v>23.55167251365577</v>
      </c>
      <c r="DW1211" s="5">
        <v>46.269134774123287</v>
      </c>
      <c r="DX1211" s="5">
        <v>4.8272237224173926</v>
      </c>
      <c r="DY1211" s="5">
        <v>30.650390625</v>
      </c>
      <c r="DZ1211" s="5">
        <v>42</v>
      </c>
      <c r="EA1211" s="3">
        <v>205.58999633789062</v>
      </c>
      <c r="EB1211" s="3">
        <v>1.7519999742507935</v>
      </c>
      <c r="EC1211" s="3">
        <v>1.1485148668289185</v>
      </c>
      <c r="ED1211" s="3">
        <v>26.992897033691406</v>
      </c>
      <c r="EE1211" s="5">
        <v>1.7916660308837891</v>
      </c>
      <c r="EF1211" s="5">
        <v>1.7916660308837891</v>
      </c>
      <c r="EG1211" s="5">
        <v>419.83638052812205</v>
      </c>
      <c r="EH1211" s="5">
        <v>750</v>
      </c>
      <c r="EI1211" s="5">
        <v>49.49445598248235</v>
      </c>
      <c r="EK1211" s="5">
        <v>83.091420637739105</v>
      </c>
      <c r="EL1211" s="3" t="s">
        <v>338</v>
      </c>
      <c r="EM1211" s="5">
        <v>117.41321710228331</v>
      </c>
      <c r="EN1211" s="3" t="s">
        <v>332</v>
      </c>
      <c r="EO1211" s="5">
        <v>77.690828469922536</v>
      </c>
      <c r="EP1211" s="3" t="s">
        <v>334</v>
      </c>
      <c r="EQ1211" s="5">
        <v>26.125515412070445</v>
      </c>
      <c r="ER1211" s="5">
        <v>-9.0035796165466309E-4</v>
      </c>
      <c r="ES1211" s="5">
        <v>2.2365772881132546</v>
      </c>
      <c r="ET1211" s="5">
        <v>21.933573947382285</v>
      </c>
      <c r="EU1211" s="5">
        <v>85.506900185015098</v>
      </c>
      <c r="EV1211" s="5">
        <v>60</v>
      </c>
      <c r="EW1211" s="5">
        <v>96.71873571827031</v>
      </c>
      <c r="EX1211" s="3" t="s">
        <v>333</v>
      </c>
      <c r="EY1211" s="5">
        <v>8.4512565900103063</v>
      </c>
      <c r="EZ1211" s="5">
        <v>10.835867802937665</v>
      </c>
      <c r="FA1211" s="5">
        <v>4.9315799382250223</v>
      </c>
      <c r="FB1211" s="5">
        <v>30.664952034580768</v>
      </c>
      <c r="FC1211" s="3">
        <v>0.34202030301094055</v>
      </c>
      <c r="FD1211" s="3">
        <v>12.343299865722656</v>
      </c>
      <c r="FE1211" s="3">
        <v>17.479999542236328</v>
      </c>
      <c r="FF1211" s="5">
        <v>1.8749992847442627</v>
      </c>
      <c r="FG1211" s="5">
        <v>43.125141143798828</v>
      </c>
      <c r="FH1211" s="5">
        <v>133.05608547821808</v>
      </c>
      <c r="FI1211" s="3" t="s">
        <v>332</v>
      </c>
      <c r="FJ1211" s="5">
        <v>76.37693448126663</v>
      </c>
      <c r="FK1211" s="3" t="s">
        <v>334</v>
      </c>
      <c r="FL1211" s="5">
        <v>26.125515412070445</v>
      </c>
      <c r="FM1211" s="5">
        <v>-9.0035796165466309E-4</v>
      </c>
      <c r="FN1211" s="5">
        <v>2.2416233335921598</v>
      </c>
      <c r="FO1211" s="5">
        <v>19.289718086772858</v>
      </c>
      <c r="FP1211" s="5">
        <v>84.754973938267625</v>
      </c>
      <c r="FQ1211" s="5">
        <v>80</v>
      </c>
      <c r="FR1211" s="5">
        <v>99.999147179789233</v>
      </c>
      <c r="FS1211" s="3" t="s">
        <v>333</v>
      </c>
      <c r="FT1211" s="5">
        <v>10.184852585440224</v>
      </c>
      <c r="FU1211" s="5">
        <v>8.0693223808535137</v>
      </c>
      <c r="FV1211" s="5">
        <v>4.4489775174324917</v>
      </c>
      <c r="FW1211" s="5">
        <v>29.588233947753906</v>
      </c>
      <c r="FX1211" s="3">
        <v>0.29997652769088745</v>
      </c>
      <c r="FY1211" s="3">
        <v>12.343299865722656</v>
      </c>
      <c r="FZ1211" s="3">
        <v>19.239999771118164</v>
      </c>
      <c r="GA1211" s="3" t="s">
        <v>340</v>
      </c>
      <c r="GB1211" s="5">
        <v>6.9999914169311523</v>
      </c>
      <c r="GC1211" s="5">
        <v>85.832778930664062</v>
      </c>
      <c r="GD1211" s="5">
        <v>469.014960109421</v>
      </c>
      <c r="GE1211" s="3">
        <v>334.10000610351562</v>
      </c>
      <c r="GF1211" s="3">
        <v>205.44999694824219</v>
      </c>
      <c r="GG1211" s="3">
        <v>0.42629998922348022</v>
      </c>
      <c r="GH1211" s="3">
        <v>1.4022666728124022E-3</v>
      </c>
      <c r="GI1211" s="3">
        <v>1.1576000452041626</v>
      </c>
      <c r="GJ1211" s="3">
        <v>14.077500343322754</v>
      </c>
      <c r="GK1211" s="3">
        <v>43.631198883056641</v>
      </c>
      <c r="GL1211" s="4">
        <v>76.33203125</v>
      </c>
      <c r="GM1211" s="3" t="s">
        <v>332</v>
      </c>
      <c r="GN1211" s="5">
        <v>0</v>
      </c>
      <c r="GO1211" s="5">
        <v>0</v>
      </c>
      <c r="GP1211" s="5">
        <v>52.729936064814503</v>
      </c>
      <c r="GQ1211" s="5">
        <v>56.010223502508282</v>
      </c>
      <c r="GR1211" s="5">
        <v>55.277321682970353</v>
      </c>
      <c r="GS1211" s="5">
        <v>0.24431541376801019</v>
      </c>
      <c r="GT1211" s="5">
        <v>87.368078127211533</v>
      </c>
      <c r="GU1211" s="5">
        <v>0</v>
      </c>
      <c r="GV1211" s="5">
        <v>80.283888765606378</v>
      </c>
      <c r="GW1211" s="5">
        <v>331.91376355687908</v>
      </c>
      <c r="GX1211" s="5">
        <v>90.245312081624505</v>
      </c>
      <c r="GY1211" s="5">
        <v>35.082645844618462</v>
      </c>
      <c r="GZ1211" s="5">
        <v>-3</v>
      </c>
      <c r="HA1211" s="3">
        <v>23.879999160766602</v>
      </c>
      <c r="HB1211" s="3">
        <v>12.114399909973145</v>
      </c>
      <c r="HC1211" s="3">
        <v>7.2600002288818359</v>
      </c>
      <c r="HD1211" s="5">
        <v>91.30096435546875</v>
      </c>
      <c r="HE1211" s="5">
        <v>22.274524688720703</v>
      </c>
      <c r="HF1211" s="5">
        <v>-3</v>
      </c>
      <c r="HG1211" s="3">
        <v>24.180000305175781</v>
      </c>
      <c r="HH1211" s="3">
        <v>11.976699829101562</v>
      </c>
      <c r="HI1211" s="3">
        <v>10.300000190734863</v>
      </c>
      <c r="HJ1211" s="5">
        <v>30.7421875</v>
      </c>
      <c r="HK1211" s="5">
        <v>13.825077202512762</v>
      </c>
      <c r="HL1211" s="5">
        <v>29.691708595634747</v>
      </c>
      <c r="HM1211" s="5">
        <v>36</v>
      </c>
      <c r="HN1211" s="5">
        <v>-8.9999996526023148E+19</v>
      </c>
      <c r="HO1211" s="5">
        <v>74.825384720485872</v>
      </c>
      <c r="HP1211" s="5">
        <v>85</v>
      </c>
      <c r="HQ1211" s="5">
        <v>111.07832868101116</v>
      </c>
      <c r="HR1211" s="5">
        <v>94.451133728027344</v>
      </c>
    </row>
    <row r="1212" spans="1:226" x14ac:dyDescent="0.2">
      <c r="A1212" s="1">
        <v>43800.721296292468</v>
      </c>
      <c r="B1212" s="5">
        <v>149.45281661819303</v>
      </c>
      <c r="C1212" s="4">
        <v>1.599029166291932</v>
      </c>
      <c r="D1212" s="4">
        <v>38.50396223206964</v>
      </c>
      <c r="E1212" s="3">
        <v>226.58999633789062</v>
      </c>
      <c r="F1212" s="3">
        <v>1.7204182147979736</v>
      </c>
      <c r="G1212" s="3">
        <v>1.1576000452041626</v>
      </c>
      <c r="H1212" s="3">
        <v>14.077500343322754</v>
      </c>
      <c r="I1212" s="5">
        <v>90.900792001765183</v>
      </c>
      <c r="J1212" s="5">
        <v>90</v>
      </c>
      <c r="K1212" s="5">
        <v>100</v>
      </c>
      <c r="L1212" s="5">
        <v>36.595799770854306</v>
      </c>
      <c r="M1212" s="3" t="s">
        <v>332</v>
      </c>
      <c r="N1212" s="5">
        <v>70.689309042847754</v>
      </c>
      <c r="O1212" s="3" t="s">
        <v>333</v>
      </c>
      <c r="P1212" s="5">
        <v>25.405712704484706</v>
      </c>
      <c r="Q1212" s="5">
        <v>-9.0035796165466309E-4</v>
      </c>
      <c r="R1212" s="5">
        <v>2.2415059469042795</v>
      </c>
      <c r="S1212" s="3" t="s">
        <v>333</v>
      </c>
      <c r="T1212" s="5">
        <v>47.432401812003491</v>
      </c>
      <c r="U1212" s="5">
        <v>76.546649417902088</v>
      </c>
      <c r="V1212" s="5">
        <v>79.978515625</v>
      </c>
      <c r="W1212" s="5">
        <v>70.801289844724778</v>
      </c>
      <c r="X1212" s="3" t="s">
        <v>334</v>
      </c>
      <c r="Y1212" s="5">
        <v>7.4017509960703247</v>
      </c>
      <c r="Z1212" s="5">
        <v>8.9412205028248479</v>
      </c>
      <c r="AA1212" s="5">
        <v>13.974246839772508</v>
      </c>
      <c r="AB1212" s="5">
        <v>14.098272326636732</v>
      </c>
      <c r="AC1212" s="5">
        <v>103.22781304362084</v>
      </c>
      <c r="AD1212" s="5">
        <v>103.125</v>
      </c>
      <c r="AE1212" s="5">
        <v>6.2724543700714106</v>
      </c>
      <c r="AF1212" s="5">
        <v>6.2465312762294065</v>
      </c>
      <c r="AG1212" s="5">
        <v>26.49226108116768</v>
      </c>
      <c r="AH1212" s="5">
        <v>4.7451452610557343</v>
      </c>
      <c r="AI1212" s="5">
        <v>29.95947265625</v>
      </c>
      <c r="AJ1212" s="5">
        <v>42</v>
      </c>
      <c r="AK1212" s="3">
        <v>168.28999328613281</v>
      </c>
      <c r="AL1212" s="3">
        <v>3.3354001045227051</v>
      </c>
      <c r="AM1212" s="3">
        <v>5.7954545021057129</v>
      </c>
      <c r="AN1212" s="3">
        <v>20.463628768920898</v>
      </c>
      <c r="AO1212" s="5">
        <v>1.9166659116744995</v>
      </c>
      <c r="AP1212" s="5">
        <v>35.458240509033203</v>
      </c>
      <c r="AQ1212" s="5">
        <v>37.264174221462241</v>
      </c>
      <c r="AR1212" s="3" t="s">
        <v>332</v>
      </c>
      <c r="AS1212" s="5">
        <v>58.394290083538429</v>
      </c>
      <c r="AT1212" s="3" t="s">
        <v>333</v>
      </c>
      <c r="AU1212" s="5">
        <v>26.420857555043721</v>
      </c>
      <c r="AV1212" s="5">
        <v>-1.680523157119751E-3</v>
      </c>
      <c r="AW1212" s="5">
        <v>2.2271784492600037</v>
      </c>
      <c r="AX1212" s="3" t="s">
        <v>333</v>
      </c>
      <c r="AY1212" s="5">
        <v>40.29783818352518</v>
      </c>
      <c r="AZ1212" s="5">
        <v>78.75083669006338</v>
      </c>
      <c r="BA1212" s="5">
        <v>79.978515625</v>
      </c>
      <c r="BB1212" s="5">
        <v>58.116523055980736</v>
      </c>
      <c r="BC1212" s="3" t="s">
        <v>334</v>
      </c>
      <c r="BD1212" s="5">
        <v>9.9122686204649781</v>
      </c>
      <c r="BE1212" s="5">
        <v>8.8289809175809957</v>
      </c>
      <c r="BF1212" s="5">
        <v>13.434331303419475</v>
      </c>
      <c r="BG1212" s="5">
        <v>15</v>
      </c>
      <c r="BH1212" s="5">
        <v>105</v>
      </c>
      <c r="BI1212" s="5">
        <v>102.5532172306873</v>
      </c>
      <c r="BJ1212" s="5">
        <v>7.4122688120681373</v>
      </c>
      <c r="BK1212" s="5">
        <v>7.7331927552105899</v>
      </c>
      <c r="BL1212" s="5">
        <v>46.676039965953962</v>
      </c>
      <c r="BM1212" s="5">
        <v>4.6214590954240862</v>
      </c>
      <c r="BN1212" s="5">
        <v>30.16943359375</v>
      </c>
      <c r="BO1212" s="5">
        <v>42</v>
      </c>
      <c r="BP1212" s="3">
        <v>162.1300048828125</v>
      </c>
      <c r="BQ1212" s="3">
        <v>3.4937000274658203</v>
      </c>
      <c r="BR1212" s="3">
        <v>37.1368408203125</v>
      </c>
      <c r="BS1212" s="3">
        <v>18.533279418945312</v>
      </c>
      <c r="BT1212" s="5">
        <v>5.0833320617675781</v>
      </c>
      <c r="BU1212" s="5">
        <v>10.625007629394531</v>
      </c>
      <c r="BV1212" s="5">
        <v>44.873826811369298</v>
      </c>
      <c r="BW1212" s="3" t="s">
        <v>332</v>
      </c>
      <c r="BX1212" s="5">
        <v>58.593301308047288</v>
      </c>
      <c r="BY1212" s="3" t="s">
        <v>333</v>
      </c>
      <c r="BZ1212" s="5">
        <v>34.176122247537464</v>
      </c>
      <c r="CA1212" s="5">
        <v>-1.0896547848538527E-3</v>
      </c>
      <c r="CB1212" s="5">
        <v>2.1019410477612128</v>
      </c>
      <c r="CC1212" s="3" t="s">
        <v>337</v>
      </c>
      <c r="CD1212" s="5">
        <v>42.4541015625</v>
      </c>
      <c r="CE1212" s="5">
        <v>81.217079610207918</v>
      </c>
      <c r="CF1212" s="5">
        <v>79.978515625</v>
      </c>
      <c r="CG1212" s="5">
        <v>59.359929332737991</v>
      </c>
      <c r="CH1212" s="3" t="s">
        <v>334</v>
      </c>
      <c r="CI1212" s="5">
        <v>11.2900390625</v>
      </c>
      <c r="CJ1212" s="5">
        <v>8.4151242828817416</v>
      </c>
      <c r="CK1212" s="5">
        <v>16.680612697716526</v>
      </c>
      <c r="CL1212" s="5">
        <v>16.774249114148088</v>
      </c>
      <c r="CM1212" s="5">
        <v>70.733312416235975</v>
      </c>
      <c r="CN1212" s="5">
        <v>94.014485958683935</v>
      </c>
      <c r="CO1212" s="5">
        <v>5.7653236585288035</v>
      </c>
      <c r="CP1212" s="5">
        <v>34.613227844238281</v>
      </c>
      <c r="CQ1212" s="5">
        <v>26.414188732618562</v>
      </c>
      <c r="CR1212" s="5">
        <v>5.4449844360351562</v>
      </c>
      <c r="CS1212" s="5">
        <v>30.650390625</v>
      </c>
      <c r="CT1212" s="5">
        <v>42</v>
      </c>
      <c r="CU1212" s="3">
        <v>177.44999694824219</v>
      </c>
      <c r="CV1212" s="3">
        <v>2.4646999835968018</v>
      </c>
      <c r="CW1212" s="3">
        <v>294.31326293945312</v>
      </c>
      <c r="CX1212" s="3">
        <v>21.314741134643555</v>
      </c>
      <c r="CY1212" s="5">
        <v>4.0000028610229492</v>
      </c>
      <c r="CZ1212" s="5">
        <v>38.166656494140625</v>
      </c>
      <c r="DA1212" s="5">
        <v>79.731768153429726</v>
      </c>
      <c r="DB1212" s="5"/>
      <c r="DC1212" s="3" t="s">
        <v>339</v>
      </c>
      <c r="DD1212" s="5">
        <v>43.09710894786123</v>
      </c>
      <c r="DE1212" s="3" t="s">
        <v>333</v>
      </c>
      <c r="DF1212" s="5">
        <v>62.591236517911192</v>
      </c>
      <c r="DG1212" s="5">
        <v>4.6048362001175909E-4</v>
      </c>
      <c r="DH1212" s="5">
        <v>2.2462796037969661</v>
      </c>
      <c r="DI1212" s="3" t="s">
        <v>333</v>
      </c>
      <c r="DJ1212" s="5">
        <v>68.736825869886076</v>
      </c>
      <c r="DK1212" s="5">
        <v>84.170366752634905</v>
      </c>
      <c r="DL1212" s="5">
        <v>79.978515625</v>
      </c>
      <c r="DM1212" s="5">
        <v>43.423050550969066</v>
      </c>
      <c r="DN1212" s="3" t="s">
        <v>334</v>
      </c>
      <c r="DO1212" s="5">
        <v>5.3563595439118163</v>
      </c>
      <c r="DP1212" s="5">
        <v>23.695252740912967</v>
      </c>
      <c r="DQ1212" s="5">
        <v>-5.9309579967259047</v>
      </c>
      <c r="DR1212" s="5">
        <v>0</v>
      </c>
      <c r="DS1212" s="5">
        <v>105</v>
      </c>
      <c r="DT1212" s="5" t="s">
        <v>340</v>
      </c>
      <c r="DU1212" s="5">
        <v>23.695252740912967</v>
      </c>
      <c r="DV1212" s="5">
        <v>23.539452243652661</v>
      </c>
      <c r="DW1212" s="5">
        <v>46.230935625248065</v>
      </c>
      <c r="DX1212" s="5">
        <v>4.828170561581536</v>
      </c>
      <c r="DY1212" s="5">
        <v>30.650390625</v>
      </c>
      <c r="DZ1212" s="5">
        <v>42</v>
      </c>
      <c r="EA1212" s="3">
        <v>205.58999633789062</v>
      </c>
      <c r="EB1212" s="3">
        <v>1.7519999742507935</v>
      </c>
      <c r="EC1212" s="3">
        <v>1.1485148668289185</v>
      </c>
      <c r="ED1212" s="3">
        <v>26.992897033691406</v>
      </c>
      <c r="EE1212" s="5">
        <v>1.7916660308837891</v>
      </c>
      <c r="EF1212" s="5">
        <v>1.7916660308837891</v>
      </c>
      <c r="EG1212" s="5">
        <v>420.66164525967417</v>
      </c>
      <c r="EH1212" s="5">
        <v>750</v>
      </c>
      <c r="EI1212" s="5">
        <v>50.223266610363964</v>
      </c>
      <c r="EK1212" s="5">
        <v>83.071117792489389</v>
      </c>
      <c r="EL1212" s="3" t="s">
        <v>338</v>
      </c>
      <c r="EM1212" s="5">
        <v>117.56027037639058</v>
      </c>
      <c r="EN1212" s="3" t="s">
        <v>332</v>
      </c>
      <c r="EO1212" s="5">
        <v>77.751653425149385</v>
      </c>
      <c r="EP1212" s="3" t="s">
        <v>334</v>
      </c>
      <c r="EQ1212" s="5">
        <v>25.405712704484706</v>
      </c>
      <c r="ER1212" s="5">
        <v>-9.0035796165466309E-4</v>
      </c>
      <c r="ES1212" s="5">
        <v>2.2322186281980541</v>
      </c>
      <c r="ET1212" s="5">
        <v>22.04802638799849</v>
      </c>
      <c r="EU1212" s="5">
        <v>85.909599060649754</v>
      </c>
      <c r="EV1212" s="5">
        <v>60</v>
      </c>
      <c r="EW1212" s="5">
        <v>95.934063413617665</v>
      </c>
      <c r="EX1212" s="3" t="s">
        <v>333</v>
      </c>
      <c r="EY1212" s="5">
        <v>8.4512703811652319</v>
      </c>
      <c r="EZ1212" s="5">
        <v>10.837478905769146</v>
      </c>
      <c r="FA1212" s="5">
        <v>4.9372792788635191</v>
      </c>
      <c r="FB1212" s="5">
        <v>30.742907604065596</v>
      </c>
      <c r="FC1212" s="3">
        <v>0.34202030301094055</v>
      </c>
      <c r="FD1212" s="3">
        <v>12.343299865722656</v>
      </c>
      <c r="FE1212" s="3">
        <v>17.479999542236328</v>
      </c>
      <c r="FF1212" s="5">
        <v>1.8749992847442627</v>
      </c>
      <c r="FG1212" s="5">
        <v>43.125141143798828</v>
      </c>
      <c r="FH1212" s="5">
        <v>132.81602462269376</v>
      </c>
      <c r="FI1212" s="3" t="s">
        <v>332</v>
      </c>
      <c r="FJ1212" s="5">
        <v>76.608811443988969</v>
      </c>
      <c r="FK1212" s="3" t="s">
        <v>334</v>
      </c>
      <c r="FL1212" s="5">
        <v>25.405712704484706</v>
      </c>
      <c r="FM1212" s="5">
        <v>-9.0035796165466309E-4</v>
      </c>
      <c r="FN1212" s="5">
        <v>2.2400970658327148</v>
      </c>
      <c r="FO1212" s="5">
        <v>19.308311712532706</v>
      </c>
      <c r="FP1212" s="5">
        <v>84.760625913478407</v>
      </c>
      <c r="FQ1212" s="5">
        <v>80</v>
      </c>
      <c r="FR1212" s="5">
        <v>99.999529601820328</v>
      </c>
      <c r="FS1212" s="3" t="s">
        <v>333</v>
      </c>
      <c r="FT1212" s="5">
        <v>10.184898038479036</v>
      </c>
      <c r="FU1212" s="5">
        <v>8.0668264548197399</v>
      </c>
      <c r="FV1212" s="5">
        <v>4.446127684691568</v>
      </c>
      <c r="FW1212" s="5">
        <v>29.588233947753906</v>
      </c>
      <c r="FX1212" s="3">
        <v>0.29997652769088745</v>
      </c>
      <c r="FY1212" s="3">
        <v>12.343299865722656</v>
      </c>
      <c r="FZ1212" s="3">
        <v>19.239999771118164</v>
      </c>
      <c r="GA1212" s="3" t="s">
        <v>340</v>
      </c>
      <c r="GB1212" s="5">
        <v>6.9999914169311523</v>
      </c>
      <c r="GC1212" s="5">
        <v>85.832778930664062</v>
      </c>
      <c r="GD1212" s="5">
        <v>469.09348888464012</v>
      </c>
      <c r="GE1212" s="3">
        <v>334.10000610351562</v>
      </c>
      <c r="GF1212" s="3">
        <v>205.44999694824219</v>
      </c>
      <c r="GG1212" s="3">
        <v>0.42629998922348022</v>
      </c>
      <c r="GH1212" s="3">
        <v>1.4022666728124022E-3</v>
      </c>
      <c r="GI1212" s="3">
        <v>1.1576000452041626</v>
      </c>
      <c r="GJ1212" s="3">
        <v>14.077500343322754</v>
      </c>
      <c r="GK1212" s="3">
        <v>43.631198883056641</v>
      </c>
      <c r="GL1212" s="4" t="e">
        <v>#N/A</v>
      </c>
      <c r="GM1212" s="3" t="s">
        <v>332</v>
      </c>
      <c r="GN1212" s="5">
        <v>0</v>
      </c>
      <c r="GO1212" s="5">
        <v>0</v>
      </c>
      <c r="GP1212" s="5">
        <v>52.82835661954887</v>
      </c>
      <c r="GQ1212" s="5">
        <v>56.007368891294483</v>
      </c>
      <c r="GR1212" s="5">
        <v>55.21557821563848</v>
      </c>
      <c r="GS1212" s="5">
        <v>0.24595844473142298</v>
      </c>
      <c r="GT1212" s="5">
        <v>87.343932322036366</v>
      </c>
      <c r="GU1212" s="5">
        <v>0</v>
      </c>
      <c r="GV1212" s="5">
        <v>80.371981700172825</v>
      </c>
      <c r="GW1212" s="5">
        <v>332.01317619342251</v>
      </c>
      <c r="GX1212" s="5">
        <v>89.588259245374331</v>
      </c>
      <c r="GY1212" s="5">
        <v>35.120938196359958</v>
      </c>
      <c r="GZ1212" s="5">
        <v>-3</v>
      </c>
      <c r="HA1212" s="3">
        <v>23.879999160766602</v>
      </c>
      <c r="HB1212" s="3">
        <v>12.114399909973145</v>
      </c>
      <c r="HC1212" s="3">
        <v>7.2600002288818359</v>
      </c>
      <c r="HD1212" s="5">
        <v>91.30096435546875</v>
      </c>
      <c r="HE1212" s="5">
        <v>22.272386466199922</v>
      </c>
      <c r="HF1212" s="5">
        <v>-3</v>
      </c>
      <c r="HG1212" s="3">
        <v>24.180000305175781</v>
      </c>
      <c r="HH1212" s="3">
        <v>11.976699829101562</v>
      </c>
      <c r="HI1212" s="3">
        <v>10.300000190734863</v>
      </c>
      <c r="HJ1212" s="5">
        <v>30.74228853449619</v>
      </c>
      <c r="HK1212" s="5">
        <v>13.770220583188816</v>
      </c>
      <c r="HL1212" s="5">
        <v>29.710002845013911</v>
      </c>
      <c r="HM1212" s="5">
        <v>36</v>
      </c>
      <c r="HN1212" s="5">
        <v>-8.9999996526023148E+19</v>
      </c>
      <c r="HO1212" s="5">
        <v>74.810873820540536</v>
      </c>
      <c r="HP1212" s="5">
        <v>85</v>
      </c>
      <c r="HQ1212" s="5">
        <v>111.07524312214579</v>
      </c>
      <c r="HR1212" s="5">
        <v>94.451133728027344</v>
      </c>
    </row>
    <row r="1213" spans="1:226" x14ac:dyDescent="0.2">
      <c r="A1213" s="1">
        <v>43800.721064810983</v>
      </c>
      <c r="B1213" s="5">
        <v>148.80218560927926</v>
      </c>
      <c r="C1213" s="4">
        <v>1.5992575340823088</v>
      </c>
      <c r="D1213" s="4">
        <v>38.581867680839721</v>
      </c>
      <c r="E1213" s="3">
        <v>226.58999633789062</v>
      </c>
      <c r="F1213" s="3">
        <v>1.7204182147979736</v>
      </c>
      <c r="G1213" s="3">
        <v>1.1576000452041626</v>
      </c>
      <c r="H1213" s="3">
        <v>14.077500343322754</v>
      </c>
      <c r="I1213" s="5">
        <v>90.859936988934408</v>
      </c>
      <c r="J1213" s="5">
        <v>90</v>
      </c>
      <c r="K1213" s="5">
        <v>100</v>
      </c>
      <c r="L1213" s="5">
        <v>36.216597973442177</v>
      </c>
      <c r="M1213" s="3" t="s">
        <v>332</v>
      </c>
      <c r="N1213" s="5">
        <v>70.754843282472223</v>
      </c>
      <c r="O1213" s="3" t="s">
        <v>333</v>
      </c>
      <c r="P1213" s="5">
        <v>25.10634574239673</v>
      </c>
      <c r="Q1213" s="5">
        <v>-9.0035796165466309E-4</v>
      </c>
      <c r="R1213" s="5">
        <v>2.2415480910433594</v>
      </c>
      <c r="S1213" s="3" t="s">
        <v>333</v>
      </c>
      <c r="T1213" s="5">
        <v>47.446362108153643</v>
      </c>
      <c r="U1213" s="5">
        <v>76.091965676411746</v>
      </c>
      <c r="V1213" s="5">
        <v>79.978515625</v>
      </c>
      <c r="W1213" s="5">
        <v>70.895019692434246</v>
      </c>
      <c r="X1213" s="3" t="s">
        <v>334</v>
      </c>
      <c r="Y1213" s="5">
        <v>7.409211359942935</v>
      </c>
      <c r="Z1213" s="5">
        <v>8.9615202739052862</v>
      </c>
      <c r="AA1213" s="5">
        <v>13.976416793322553</v>
      </c>
      <c r="AB1213" s="5">
        <v>14.112298655925182</v>
      </c>
      <c r="AC1213" s="5">
        <v>102.72020014351445</v>
      </c>
      <c r="AD1213" s="5">
        <v>103.125</v>
      </c>
      <c r="AE1213" s="5">
        <v>6.2623617856910361</v>
      </c>
      <c r="AF1213" s="5">
        <v>6.2448715048662411</v>
      </c>
      <c r="AG1213" s="5">
        <v>26.463323997823814</v>
      </c>
      <c r="AH1213" s="5">
        <v>4.735825520004683</v>
      </c>
      <c r="AI1213" s="5">
        <v>29.95947265625</v>
      </c>
      <c r="AJ1213" s="5">
        <v>42</v>
      </c>
      <c r="AK1213" s="3">
        <v>168.28999328613281</v>
      </c>
      <c r="AL1213" s="3">
        <v>3.3354001045227051</v>
      </c>
      <c r="AM1213" s="3">
        <v>5.7954545021057129</v>
      </c>
      <c r="AN1213" s="3">
        <v>20.463628768920898</v>
      </c>
      <c r="AO1213" s="5">
        <v>1.9166659116744995</v>
      </c>
      <c r="AP1213" s="5">
        <v>35.458240509033203</v>
      </c>
      <c r="AQ1213" s="5">
        <v>36.165307970910902</v>
      </c>
      <c r="AR1213" s="3" t="s">
        <v>332</v>
      </c>
      <c r="AS1213" s="5">
        <v>58.212158159792679</v>
      </c>
      <c r="AT1213" s="3" t="s">
        <v>333</v>
      </c>
      <c r="AU1213" s="5">
        <v>25.062642740821662</v>
      </c>
      <c r="AV1213" s="5">
        <v>-1.680523157119751E-3</v>
      </c>
      <c r="AW1213" s="5">
        <v>2.2271568881561361</v>
      </c>
      <c r="AX1213" s="3" t="s">
        <v>333</v>
      </c>
      <c r="AY1213" s="5">
        <v>40.432355425261107</v>
      </c>
      <c r="AZ1213" s="5">
        <v>78.526743302345594</v>
      </c>
      <c r="BA1213" s="5">
        <v>79.978515625</v>
      </c>
      <c r="BB1213" s="5">
        <v>58.230143510141843</v>
      </c>
      <c r="BC1213" s="3" t="s">
        <v>334</v>
      </c>
      <c r="BD1213" s="5">
        <v>9.8926374019545484</v>
      </c>
      <c r="BE1213" s="5">
        <v>8.8291005394030115</v>
      </c>
      <c r="BF1213" s="5">
        <v>13.437650534813443</v>
      </c>
      <c r="BG1213" s="5">
        <v>15</v>
      </c>
      <c r="BH1213" s="5">
        <v>105</v>
      </c>
      <c r="BI1213" s="5">
        <v>102.55322539726221</v>
      </c>
      <c r="BJ1213" s="5">
        <v>7.4480203761738837</v>
      </c>
      <c r="BK1213" s="5">
        <v>7.7252300533763982</v>
      </c>
      <c r="BL1213" s="5">
        <v>46.686191854114341</v>
      </c>
      <c r="BM1213" s="5">
        <v>4.6278561678864785</v>
      </c>
      <c r="BN1213" s="5">
        <v>30.297700303047897</v>
      </c>
      <c r="BO1213" s="5">
        <v>42</v>
      </c>
      <c r="BP1213" s="3">
        <v>162.1300048828125</v>
      </c>
      <c r="BQ1213" s="3">
        <v>3.4937000274658203</v>
      </c>
      <c r="BR1213" s="3">
        <v>37.1368408203125</v>
      </c>
      <c r="BS1213" s="3">
        <v>18.533279418945312</v>
      </c>
      <c r="BT1213" s="5">
        <v>5.0833320617675781</v>
      </c>
      <c r="BU1213" s="5">
        <v>10.625007629394531</v>
      </c>
      <c r="BV1213" s="5">
        <v>45.448447854127593</v>
      </c>
      <c r="BW1213" s="3" t="s">
        <v>332</v>
      </c>
      <c r="BX1213" s="5">
        <v>59.591426074186913</v>
      </c>
      <c r="BY1213" s="3" t="s">
        <v>333</v>
      </c>
      <c r="BZ1213" s="5">
        <v>33.907394577440215</v>
      </c>
      <c r="CA1213" s="5">
        <v>-1.0804616060884399E-3</v>
      </c>
      <c r="CB1213" s="5">
        <v>2.0994985466994334</v>
      </c>
      <c r="CC1213" s="3" t="s">
        <v>337</v>
      </c>
      <c r="CD1213" s="5">
        <v>42.4541015625</v>
      </c>
      <c r="CE1213" s="5">
        <v>80.675701163525446</v>
      </c>
      <c r="CF1213" s="5">
        <v>79.978515625</v>
      </c>
      <c r="CG1213" s="5">
        <v>60.289002047794199</v>
      </c>
      <c r="CH1213" s="3" t="s">
        <v>334</v>
      </c>
      <c r="CI1213" s="5">
        <v>11.2900390625</v>
      </c>
      <c r="CJ1213" s="5">
        <v>8.3952643051746971</v>
      </c>
      <c r="CK1213" s="5">
        <v>16.675188131892121</v>
      </c>
      <c r="CL1213" s="5">
        <v>16.770969857708099</v>
      </c>
      <c r="CM1213" s="5">
        <v>70.733592707419092</v>
      </c>
      <c r="CN1213" s="5">
        <v>94.021935230046722</v>
      </c>
      <c r="CO1213" s="5">
        <v>5.7622445035205532</v>
      </c>
      <c r="CP1213" s="5">
        <v>34.241954422707202</v>
      </c>
      <c r="CQ1213" s="5">
        <v>26.369731167393674</v>
      </c>
      <c r="CR1213" s="5">
        <v>5.4449844360351562</v>
      </c>
      <c r="CS1213" s="5">
        <v>30.650390625</v>
      </c>
      <c r="CT1213" s="5">
        <v>42</v>
      </c>
      <c r="CU1213" s="3">
        <v>177.44999694824219</v>
      </c>
      <c r="CV1213" s="3">
        <v>2.4646999835968018</v>
      </c>
      <c r="CW1213" s="3">
        <v>294.31326293945312</v>
      </c>
      <c r="CX1213" s="3">
        <v>21.314741134643555</v>
      </c>
      <c r="CY1213" s="5">
        <v>4.0000028610229492</v>
      </c>
      <c r="CZ1213" s="5">
        <v>38.166656494140625</v>
      </c>
      <c r="DA1213" s="5">
        <v>80.164696654722206</v>
      </c>
      <c r="DB1213" s="5"/>
      <c r="DC1213" s="3" t="s">
        <v>339</v>
      </c>
      <c r="DD1213" s="5">
        <v>43.161421629984766</v>
      </c>
      <c r="DE1213" s="3" t="s">
        <v>333</v>
      </c>
      <c r="DF1213" s="5">
        <v>62.96246410974976</v>
      </c>
      <c r="DG1213" s="5">
        <v>4.5697789952781705E-4</v>
      </c>
      <c r="DH1213" s="5">
        <v>2.2462905045829187</v>
      </c>
      <c r="DI1213" s="3" t="s">
        <v>333</v>
      </c>
      <c r="DJ1213" s="5">
        <v>68.702105278141545</v>
      </c>
      <c r="DK1213" s="5">
        <v>84.472311921068609</v>
      </c>
      <c r="DL1213" s="5">
        <v>79.978515625</v>
      </c>
      <c r="DM1213" s="5">
        <v>43.382319229795321</v>
      </c>
      <c r="DN1213" s="3" t="s">
        <v>334</v>
      </c>
      <c r="DO1213" s="5">
        <v>5.3563218993835733</v>
      </c>
      <c r="DP1213" s="5">
        <v>23.6790948283533</v>
      </c>
      <c r="DQ1213" s="5">
        <v>-5.9317044072892919</v>
      </c>
      <c r="DR1213" s="5">
        <v>0</v>
      </c>
      <c r="DS1213" s="5">
        <v>105</v>
      </c>
      <c r="DT1213" s="5" t="s">
        <v>340</v>
      </c>
      <c r="DU1213" s="5">
        <v>23.6790948283533</v>
      </c>
      <c r="DV1213" s="5">
        <v>23.527231973649556</v>
      </c>
      <c r="DW1213" s="5">
        <v>46.192736476372858</v>
      </c>
      <c r="DX1213" s="5">
        <v>4.8291174007456794</v>
      </c>
      <c r="DY1213" s="5">
        <v>30.650390625</v>
      </c>
      <c r="DZ1213" s="5">
        <v>42</v>
      </c>
      <c r="EA1213" s="3">
        <v>205.58999633789062</v>
      </c>
      <c r="EB1213" s="3">
        <v>1.7519999742507935</v>
      </c>
      <c r="EC1213" s="3">
        <v>1.1485148668289185</v>
      </c>
      <c r="ED1213" s="3">
        <v>26.992897033691406</v>
      </c>
      <c r="EE1213" s="5">
        <v>1.7916660308837891</v>
      </c>
      <c r="EF1213" s="5">
        <v>1.7916660308837891</v>
      </c>
      <c r="EG1213" s="5">
        <v>421.5469011745912</v>
      </c>
      <c r="EH1213" s="5">
        <v>750</v>
      </c>
      <c r="EI1213" s="5">
        <v>50.861047437264759</v>
      </c>
      <c r="EK1213" s="5">
        <v>83.052525955963759</v>
      </c>
      <c r="EL1213" s="3" t="s">
        <v>338</v>
      </c>
      <c r="EM1213" s="5">
        <v>117.50488369289049</v>
      </c>
      <c r="EN1213" s="3" t="s">
        <v>332</v>
      </c>
      <c r="EO1213" s="5">
        <v>77.862646603838542</v>
      </c>
      <c r="EP1213" s="3" t="s">
        <v>334</v>
      </c>
      <c r="EQ1213" s="5">
        <v>25.10634574239673</v>
      </c>
      <c r="ER1213" s="5">
        <v>-9.0035796165466309E-4</v>
      </c>
      <c r="ES1213" s="5">
        <v>2.2278258360429866</v>
      </c>
      <c r="ET1213" s="5">
        <v>22.162478828614702</v>
      </c>
      <c r="EU1213" s="5">
        <v>86.183339727649127</v>
      </c>
      <c r="EV1213" s="5">
        <v>60</v>
      </c>
      <c r="EW1213" s="5">
        <v>95.017353287351526</v>
      </c>
      <c r="EX1213" s="3" t="s">
        <v>333</v>
      </c>
      <c r="EY1213" s="5">
        <v>8.4512841723201557</v>
      </c>
      <c r="EZ1213" s="5">
        <v>10.839169086217016</v>
      </c>
      <c r="FA1213" s="5">
        <v>4.942863360263738</v>
      </c>
      <c r="FB1213" s="5">
        <v>30.820863173550428</v>
      </c>
      <c r="FC1213" s="3">
        <v>0.34202030301094055</v>
      </c>
      <c r="FD1213" s="3">
        <v>12.343299865722656</v>
      </c>
      <c r="FE1213" s="3">
        <v>17.479999542236328</v>
      </c>
      <c r="FF1213" s="5">
        <v>1.8749992847442627</v>
      </c>
      <c r="FG1213" s="5">
        <v>43.125141143798828</v>
      </c>
      <c r="FH1213" s="5">
        <v>132.57596376716947</v>
      </c>
      <c r="FI1213" s="3" t="s">
        <v>332</v>
      </c>
      <c r="FJ1213" s="5">
        <v>76.840688406711308</v>
      </c>
      <c r="FK1213" s="3" t="s">
        <v>334</v>
      </c>
      <c r="FL1213" s="5">
        <v>25.10634574239673</v>
      </c>
      <c r="FM1213" s="5">
        <v>-9.0035796165466309E-4</v>
      </c>
      <c r="FN1213" s="5">
        <v>2.2385707980732694</v>
      </c>
      <c r="FO1213" s="5">
        <v>19.398239577065102</v>
      </c>
      <c r="FP1213" s="5">
        <v>84.823114988158494</v>
      </c>
      <c r="FQ1213" s="5">
        <v>80</v>
      </c>
      <c r="FR1213" s="5">
        <v>99.983920757364899</v>
      </c>
      <c r="FS1213" s="3" t="s">
        <v>333</v>
      </c>
      <c r="FT1213" s="5">
        <v>10.184943491517846</v>
      </c>
      <c r="FU1213" s="5">
        <v>8.0643305287859661</v>
      </c>
      <c r="FV1213" s="5">
        <v>4.4432692579126094</v>
      </c>
      <c r="FW1213" s="5">
        <v>29.566149036623067</v>
      </c>
      <c r="FX1213" s="3">
        <v>0.29997652769088745</v>
      </c>
      <c r="FY1213" s="3">
        <v>12.343299865722656</v>
      </c>
      <c r="FZ1213" s="3">
        <v>19.239999771118164</v>
      </c>
      <c r="GA1213" s="3" t="s">
        <v>340</v>
      </c>
      <c r="GB1213" s="5">
        <v>6.9999914169311523</v>
      </c>
      <c r="GC1213" s="5">
        <v>85.832778930664062</v>
      </c>
      <c r="GD1213" s="5">
        <v>469.13750158779055</v>
      </c>
      <c r="GE1213" s="3">
        <v>334.10000610351562</v>
      </c>
      <c r="GF1213" s="3">
        <v>205.44999694824219</v>
      </c>
      <c r="GG1213" s="3">
        <v>0.42629998922348022</v>
      </c>
      <c r="GH1213" s="3">
        <v>1.4022666728124022E-3</v>
      </c>
      <c r="GI1213" s="3">
        <v>1.1576000452041626</v>
      </c>
      <c r="GJ1213" s="3">
        <v>14.077500343322754</v>
      </c>
      <c r="GK1213" s="3">
        <v>43.631198883056641</v>
      </c>
      <c r="GL1213" s="4" t="e">
        <v>#N/A</v>
      </c>
      <c r="GM1213" s="3" t="s">
        <v>332</v>
      </c>
      <c r="GN1213" s="5">
        <v>0</v>
      </c>
      <c r="GO1213" s="5">
        <v>0</v>
      </c>
      <c r="GP1213" s="5">
        <v>52.397153258890377</v>
      </c>
      <c r="GQ1213" s="5">
        <v>56.00451428008067</v>
      </c>
      <c r="GR1213" s="5">
        <v>55.124284359714167</v>
      </c>
      <c r="GS1213" s="5">
        <v>0.24760147569483576</v>
      </c>
      <c r="GT1213" s="5">
        <v>87.319301929833827</v>
      </c>
      <c r="GU1213" s="5">
        <v>0</v>
      </c>
      <c r="GV1213" s="5">
        <v>80.4600746347393</v>
      </c>
      <c r="GW1213" s="5">
        <v>331.55292993895318</v>
      </c>
      <c r="GX1213" s="5">
        <v>88.927310176246763</v>
      </c>
      <c r="GY1213" s="5">
        <v>35.161357301985063</v>
      </c>
      <c r="GZ1213" s="5">
        <v>-3</v>
      </c>
      <c r="HA1213" s="3">
        <v>23.879999160766602</v>
      </c>
      <c r="HB1213" s="3">
        <v>12.114399909973145</v>
      </c>
      <c r="HC1213" s="3">
        <v>7.2600002288818359</v>
      </c>
      <c r="HD1213" s="5">
        <v>90.954830225440858</v>
      </c>
      <c r="HE1213" s="5">
        <v>22.241221726947067</v>
      </c>
      <c r="HF1213" s="5">
        <v>-3</v>
      </c>
      <c r="HG1213" s="3">
        <v>24.180000305175781</v>
      </c>
      <c r="HH1213" s="3">
        <v>11.976699829101562</v>
      </c>
      <c r="HI1213" s="3">
        <v>10.300000190734863</v>
      </c>
      <c r="HJ1213" s="5">
        <v>30.761067459426137</v>
      </c>
      <c r="HK1213" s="5">
        <v>13.709737138084597</v>
      </c>
      <c r="HL1213" s="5">
        <v>29.729313155411678</v>
      </c>
      <c r="HM1213" s="5">
        <v>36</v>
      </c>
      <c r="HN1213" s="5">
        <v>-8.9999996526023148E+19</v>
      </c>
      <c r="HO1213" s="5">
        <v>74.791462242015854</v>
      </c>
      <c r="HP1213" s="5">
        <v>85</v>
      </c>
      <c r="HQ1213" s="5">
        <v>111.07068792386072</v>
      </c>
      <c r="HR1213" s="5">
        <v>94.451133728027344</v>
      </c>
    </row>
    <row r="1214" spans="1:226" x14ac:dyDescent="0.2">
      <c r="A1214" s="1">
        <v>43800.720833329498</v>
      </c>
      <c r="B1214" s="5">
        <v>148.14998572096235</v>
      </c>
      <c r="C1214" s="4">
        <v>1.599485901872685</v>
      </c>
      <c r="D1214" s="4">
        <v>38.659773129609803</v>
      </c>
      <c r="E1214" s="3">
        <v>226.58999633789062</v>
      </c>
      <c r="F1214" s="3">
        <v>1.7204182147979736</v>
      </c>
      <c r="G1214" s="3">
        <v>1.1576000452041626</v>
      </c>
      <c r="H1214" s="3">
        <v>14.077500343322754</v>
      </c>
      <c r="I1214" s="5">
        <v>90.742101042071056</v>
      </c>
      <c r="J1214" s="5">
        <v>90</v>
      </c>
      <c r="K1214" s="5">
        <v>100</v>
      </c>
      <c r="L1214" s="5">
        <v>35.880098007231425</v>
      </c>
      <c r="M1214" s="3" t="s">
        <v>332</v>
      </c>
      <c r="N1214" s="5">
        <v>70.820377522096706</v>
      </c>
      <c r="O1214" s="3" t="s">
        <v>333</v>
      </c>
      <c r="P1214" s="5">
        <v>24.968545913696289</v>
      </c>
      <c r="Q1214" s="5">
        <v>-9.0035796165466309E-4</v>
      </c>
      <c r="R1214" s="5">
        <v>2.2415902351824393</v>
      </c>
      <c r="S1214" s="3" t="s">
        <v>333</v>
      </c>
      <c r="T1214" s="5">
        <v>47.365947937469613</v>
      </c>
      <c r="U1214" s="5">
        <v>75.643824661579259</v>
      </c>
      <c r="V1214" s="5">
        <v>79.978515625</v>
      </c>
      <c r="W1214" s="5">
        <v>70.961122920629762</v>
      </c>
      <c r="X1214" s="3" t="s">
        <v>334</v>
      </c>
      <c r="Y1214" s="5">
        <v>7.4166717238155453</v>
      </c>
      <c r="Z1214" s="5">
        <v>8.9818200449857226</v>
      </c>
      <c r="AA1214" s="5">
        <v>13.972420759465169</v>
      </c>
      <c r="AB1214" s="5">
        <v>14.130885514370954</v>
      </c>
      <c r="AC1214" s="5">
        <v>102.07641577871155</v>
      </c>
      <c r="AD1214" s="5">
        <v>103.125</v>
      </c>
      <c r="AE1214" s="5">
        <v>6.2497178712173511</v>
      </c>
      <c r="AF1214" s="5">
        <v>6.2447001781118541</v>
      </c>
      <c r="AG1214" s="5">
        <v>26.424672682034338</v>
      </c>
      <c r="AH1214" s="5">
        <v>4.7259891593295524</v>
      </c>
      <c r="AI1214" s="5">
        <v>30.318226354196668</v>
      </c>
      <c r="AJ1214" s="5">
        <v>42</v>
      </c>
      <c r="AK1214" s="3">
        <v>168.28999328613281</v>
      </c>
      <c r="AL1214" s="3">
        <v>3.3354001045227051</v>
      </c>
      <c r="AM1214" s="3">
        <v>5.7954545021057129</v>
      </c>
      <c r="AN1214" s="3">
        <v>20.463628768920898</v>
      </c>
      <c r="AO1214" s="5">
        <v>1.9166659116744995</v>
      </c>
      <c r="AP1214" s="5">
        <v>35.458240509033203</v>
      </c>
      <c r="AQ1214" s="5">
        <v>36.096603523071664</v>
      </c>
      <c r="AR1214" s="3" t="s">
        <v>332</v>
      </c>
      <c r="AS1214" s="5">
        <v>57.806443965694953</v>
      </c>
      <c r="AT1214" s="3" t="s">
        <v>333</v>
      </c>
      <c r="AU1214" s="5">
        <v>24.518760294086952</v>
      </c>
      <c r="AV1214" s="5">
        <v>-1.680523157119751E-3</v>
      </c>
      <c r="AW1214" s="5">
        <v>2.2271348291662711</v>
      </c>
      <c r="AX1214" s="3" t="s">
        <v>333</v>
      </c>
      <c r="AY1214" s="5">
        <v>40.612567782951942</v>
      </c>
      <c r="AZ1214" s="5">
        <v>78.589234448020306</v>
      </c>
      <c r="BA1214" s="5">
        <v>79.978515625</v>
      </c>
      <c r="BB1214" s="5">
        <v>58.057447110456863</v>
      </c>
      <c r="BC1214" s="3" t="s">
        <v>334</v>
      </c>
      <c r="BD1214" s="5">
        <v>9.8731551498242212</v>
      </c>
      <c r="BE1214" s="5">
        <v>8.8292201612250274</v>
      </c>
      <c r="BF1214" s="5">
        <v>13.440969766207411</v>
      </c>
      <c r="BG1214" s="5">
        <v>15</v>
      </c>
      <c r="BH1214" s="5">
        <v>105</v>
      </c>
      <c r="BI1214" s="5">
        <v>102.55323356383713</v>
      </c>
      <c r="BJ1214" s="5">
        <v>7.4837719402796266</v>
      </c>
      <c r="BK1214" s="5">
        <v>7.7172673515422066</v>
      </c>
      <c r="BL1214" s="5">
        <v>46.694868599223256</v>
      </c>
      <c r="BM1214" s="5">
        <v>4.63348388671875</v>
      </c>
      <c r="BN1214" s="5">
        <v>30.40478515625</v>
      </c>
      <c r="BO1214" s="5">
        <v>42</v>
      </c>
      <c r="BP1214" s="3">
        <v>162.1300048828125</v>
      </c>
      <c r="BQ1214" s="3">
        <v>3.4937000274658203</v>
      </c>
      <c r="BR1214" s="3">
        <v>37.1368408203125</v>
      </c>
      <c r="BS1214" s="3">
        <v>18.533279418945312</v>
      </c>
      <c r="BT1214" s="5">
        <v>5.0833320617675781</v>
      </c>
      <c r="BU1214" s="5">
        <v>10.625007629394531</v>
      </c>
      <c r="BV1214" s="5">
        <v>46.023068896885889</v>
      </c>
      <c r="BW1214" s="3" t="s">
        <v>332</v>
      </c>
      <c r="BX1214" s="5">
        <v>60.574047207822922</v>
      </c>
      <c r="BY1214" s="3" t="s">
        <v>333</v>
      </c>
      <c r="BZ1214" s="5">
        <v>33.638666907342966</v>
      </c>
      <c r="CA1214" s="5">
        <v>-1.0747491884069362E-3</v>
      </c>
      <c r="CB1214" s="5">
        <v>2.0970560456376539</v>
      </c>
      <c r="CC1214" s="3" t="s">
        <v>337</v>
      </c>
      <c r="CD1214" s="5">
        <v>42.4541015625</v>
      </c>
      <c r="CE1214" s="5">
        <v>80.134322716842973</v>
      </c>
      <c r="CF1214" s="5">
        <v>79.978515625</v>
      </c>
      <c r="CG1214" s="5">
        <v>60.428727266772093</v>
      </c>
      <c r="CH1214" s="3" t="s">
        <v>334</v>
      </c>
      <c r="CI1214" s="5">
        <v>11.2900390625</v>
      </c>
      <c r="CJ1214" s="5">
        <v>8.3754043274676526</v>
      </c>
      <c r="CK1214" s="5">
        <v>16.669763566067715</v>
      </c>
      <c r="CL1214" s="5">
        <v>16.767595372072229</v>
      </c>
      <c r="CM1214" s="5">
        <v>70.733872998602223</v>
      </c>
      <c r="CN1214" s="5">
        <v>94.02938450140951</v>
      </c>
      <c r="CO1214" s="5">
        <v>5.7487308774175414</v>
      </c>
      <c r="CP1214" s="5">
        <v>32.397663116455078</v>
      </c>
      <c r="CQ1214" s="5">
        <v>26.325273602168778</v>
      </c>
      <c r="CR1214" s="5">
        <v>5.4449844360351562</v>
      </c>
      <c r="CS1214" s="5">
        <v>30.650390625</v>
      </c>
      <c r="CT1214" s="5">
        <v>42</v>
      </c>
      <c r="CU1214" s="3">
        <v>177.44999694824219</v>
      </c>
      <c r="CV1214" s="3">
        <v>2.4646999835968018</v>
      </c>
      <c r="CW1214" s="3">
        <v>294.31326293945312</v>
      </c>
      <c r="CX1214" s="3">
        <v>21.314741134643555</v>
      </c>
      <c r="CY1214" s="5">
        <v>4.0000028610229492</v>
      </c>
      <c r="CZ1214" s="5">
        <v>38.166656494140625</v>
      </c>
      <c r="DA1214" s="5">
        <v>80.59287296266011</v>
      </c>
      <c r="DB1214" s="5"/>
      <c r="DC1214" s="3" t="s">
        <v>339</v>
      </c>
      <c r="DD1214" s="5">
        <v>43.225799553642887</v>
      </c>
      <c r="DE1214" s="3" t="s">
        <v>333</v>
      </c>
      <c r="DF1214" s="5">
        <v>63.299634852945488</v>
      </c>
      <c r="DG1214" s="5">
        <v>4.5347217904387501E-4</v>
      </c>
      <c r="DH1214" s="5">
        <v>2.2463014053688708</v>
      </c>
      <c r="DI1214" s="3" t="s">
        <v>333</v>
      </c>
      <c r="DJ1214" s="5">
        <v>68.667461049829825</v>
      </c>
      <c r="DK1214" s="5">
        <v>84.774340035167754</v>
      </c>
      <c r="DL1214" s="5">
        <v>79.978515625</v>
      </c>
      <c r="DM1214" s="5">
        <v>43.341587908621577</v>
      </c>
      <c r="DN1214" s="3" t="s">
        <v>334</v>
      </c>
      <c r="DO1214" s="5">
        <v>5.3562842548553302</v>
      </c>
      <c r="DP1214" s="5">
        <v>23.662936915793637</v>
      </c>
      <c r="DQ1214" s="5">
        <v>-5.9324508178526791</v>
      </c>
      <c r="DR1214" s="5">
        <v>0</v>
      </c>
      <c r="DS1214" s="5">
        <v>105</v>
      </c>
      <c r="DT1214" s="5" t="s">
        <v>340</v>
      </c>
      <c r="DU1214" s="5">
        <v>23.662936915793637</v>
      </c>
      <c r="DV1214" s="5">
        <v>23.515011703646451</v>
      </c>
      <c r="DW1214" s="5">
        <v>46.154537327497643</v>
      </c>
      <c r="DX1214" s="5">
        <v>4.8300642399098237</v>
      </c>
      <c r="DY1214" s="5">
        <v>30.650390625</v>
      </c>
      <c r="DZ1214" s="5">
        <v>42</v>
      </c>
      <c r="EA1214" s="3">
        <v>205.58999633789062</v>
      </c>
      <c r="EB1214" s="3">
        <v>1.7519999742507935</v>
      </c>
      <c r="EC1214" s="3">
        <v>1.1485148668289185</v>
      </c>
      <c r="ED1214" s="3">
        <v>26.992897033691406</v>
      </c>
      <c r="EE1214" s="5">
        <v>1.7916660308837891</v>
      </c>
      <c r="EF1214" s="5">
        <v>1.7916660308837891</v>
      </c>
      <c r="EG1214" s="5">
        <v>423.67741246953074</v>
      </c>
      <c r="EH1214" s="5">
        <v>750</v>
      </c>
      <c r="EI1214" s="5">
        <v>50.9208984375</v>
      </c>
      <c r="EK1214" s="5">
        <v>83.05078125</v>
      </c>
      <c r="EL1214" s="3" t="s">
        <v>338</v>
      </c>
      <c r="EM1214" s="5">
        <v>117.06055194984503</v>
      </c>
      <c r="EN1214" s="3" t="s">
        <v>332</v>
      </c>
      <c r="EO1214" s="5">
        <v>78.070027288692287</v>
      </c>
      <c r="EP1214" s="3" t="s">
        <v>334</v>
      </c>
      <c r="EQ1214" s="5">
        <v>24.968545913696289</v>
      </c>
      <c r="ER1214" s="5">
        <v>-9.0035796165466309E-4</v>
      </c>
      <c r="ES1214" s="5">
        <v>2.215549701582078</v>
      </c>
      <c r="ET1214" s="5">
        <v>22.276931269230914</v>
      </c>
      <c r="EU1214" s="5">
        <v>85.930075784833079</v>
      </c>
      <c r="EV1214" s="5">
        <v>60</v>
      </c>
      <c r="EW1214" s="5">
        <v>93.59664455490676</v>
      </c>
      <c r="EX1214" s="3" t="s">
        <v>333</v>
      </c>
      <c r="EY1214" s="5">
        <v>8.4512979634750796</v>
      </c>
      <c r="EZ1214" s="5">
        <v>10.840859266664882</v>
      </c>
      <c r="FA1214" s="5">
        <v>4.9401877811473582</v>
      </c>
      <c r="FB1214" s="5">
        <v>30.885843645263282</v>
      </c>
      <c r="FC1214" s="3">
        <v>0.34202030301094055</v>
      </c>
      <c r="FD1214" s="3">
        <v>12.343299865722656</v>
      </c>
      <c r="FE1214" s="3">
        <v>17.479999542236328</v>
      </c>
      <c r="FF1214" s="5">
        <v>1.8749992847442627</v>
      </c>
      <c r="FG1214" s="5">
        <v>43.125141143798828</v>
      </c>
      <c r="FH1214" s="5">
        <v>132.41908027152536</v>
      </c>
      <c r="FI1214" s="3" t="s">
        <v>332</v>
      </c>
      <c r="FJ1214" s="5">
        <v>77.00162167904422</v>
      </c>
      <c r="FK1214" s="3" t="s">
        <v>334</v>
      </c>
      <c r="FL1214" s="5">
        <v>24.968545913696289</v>
      </c>
      <c r="FM1214" s="5">
        <v>-9.0035796165466309E-4</v>
      </c>
      <c r="FN1214" s="5">
        <v>2.237044530313824</v>
      </c>
      <c r="FO1214" s="5">
        <v>19.716752360716711</v>
      </c>
      <c r="FP1214" s="5">
        <v>85.554686131062482</v>
      </c>
      <c r="FQ1214" s="5">
        <v>80</v>
      </c>
      <c r="FR1214" s="5">
        <v>99.779536877931577</v>
      </c>
      <c r="FS1214" s="3" t="s">
        <v>333</v>
      </c>
      <c r="FT1214" s="5">
        <v>10.184988944556657</v>
      </c>
      <c r="FU1214" s="5">
        <v>8.0618346027521905</v>
      </c>
      <c r="FV1214" s="5">
        <v>4.4231605612208806</v>
      </c>
      <c r="FW1214" s="5">
        <v>29.281067684308397</v>
      </c>
      <c r="FX1214" s="3">
        <v>0.29997652769088745</v>
      </c>
      <c r="FY1214" s="3">
        <v>12.343299865722656</v>
      </c>
      <c r="FZ1214" s="3">
        <v>19.239999771118164</v>
      </c>
      <c r="GA1214" s="3" t="s">
        <v>340</v>
      </c>
      <c r="GB1214" s="5">
        <v>6.9999914169311523</v>
      </c>
      <c r="GC1214" s="5">
        <v>85.832778930664062</v>
      </c>
      <c r="GD1214" s="5">
        <v>468.94736873297154</v>
      </c>
      <c r="GE1214" s="3">
        <v>334.10000610351562</v>
      </c>
      <c r="GF1214" s="3">
        <v>205.44999694824219</v>
      </c>
      <c r="GG1214" s="3">
        <v>0.42629998922348022</v>
      </c>
      <c r="GH1214" s="3">
        <v>1.4022666728124022E-3</v>
      </c>
      <c r="GI1214" s="3">
        <v>1.1576000452041626</v>
      </c>
      <c r="GJ1214" s="3">
        <v>14.077500343322754</v>
      </c>
      <c r="GK1214" s="3">
        <v>43.631198883056641</v>
      </c>
      <c r="GL1214" s="4">
        <v>76.26953125</v>
      </c>
      <c r="GM1214" s="3" t="s">
        <v>332</v>
      </c>
      <c r="GN1214" s="5">
        <v>0</v>
      </c>
      <c r="GO1214" s="5">
        <v>0</v>
      </c>
      <c r="GP1214" s="5">
        <v>51.845262886044019</v>
      </c>
      <c r="GQ1214" s="5">
        <v>56.001659668866878</v>
      </c>
      <c r="GR1214" s="5">
        <v>54.897828787976906</v>
      </c>
      <c r="GS1214" s="5">
        <v>0.24921937334816144</v>
      </c>
      <c r="GT1214" s="5">
        <v>87.150532894611985</v>
      </c>
      <c r="GU1214" s="5">
        <v>0</v>
      </c>
      <c r="GV1214" s="5">
        <v>80.548167569305747</v>
      </c>
      <c r="GW1214" s="5">
        <v>330.6926711801537</v>
      </c>
      <c r="GX1214" s="5">
        <v>88.266361107119195</v>
      </c>
      <c r="GY1214" s="5">
        <v>35.268422653834804</v>
      </c>
      <c r="GZ1214" s="5">
        <v>-3</v>
      </c>
      <c r="HA1214" s="3">
        <v>23.879999160766602</v>
      </c>
      <c r="HB1214" s="3">
        <v>12.114399909973145</v>
      </c>
      <c r="HC1214" s="3">
        <v>7.2600002288818359</v>
      </c>
      <c r="HD1214" s="5">
        <v>90.148952220460913</v>
      </c>
      <c r="HE1214" s="5">
        <v>22.20088385837483</v>
      </c>
      <c r="HF1214" s="5">
        <v>-3</v>
      </c>
      <c r="HG1214" s="3">
        <v>24.180000305175781</v>
      </c>
      <c r="HH1214" s="3">
        <v>11.976699829101562</v>
      </c>
      <c r="HI1214" s="3">
        <v>10.300000190734863</v>
      </c>
      <c r="HJ1214" s="5">
        <v>30.793692223661242</v>
      </c>
      <c r="HK1214" s="5">
        <v>13.663153284973159</v>
      </c>
      <c r="HL1214" s="5">
        <v>29.678616033134865</v>
      </c>
      <c r="HM1214" s="5">
        <v>36</v>
      </c>
      <c r="HN1214" s="5">
        <v>-8.9999996526023148E+19</v>
      </c>
      <c r="HO1214" s="5">
        <v>74.768320949271612</v>
      </c>
      <c r="HP1214" s="5">
        <v>85</v>
      </c>
      <c r="HQ1214" s="5">
        <v>111.06613272557561</v>
      </c>
      <c r="HR1214" s="5">
        <v>94.451133728027344</v>
      </c>
    </row>
    <row r="1215" spans="1:226" x14ac:dyDescent="0.2">
      <c r="A1215" s="1">
        <v>43800.720601848014</v>
      </c>
      <c r="B1215" s="5">
        <v>147.49778583264543</v>
      </c>
      <c r="C1215" s="4">
        <v>1.5997142696630617</v>
      </c>
      <c r="D1215" s="4">
        <v>38.737678578379885</v>
      </c>
      <c r="E1215" s="3">
        <v>226.58999633789062</v>
      </c>
      <c r="F1215" s="3">
        <v>1.7204182147979736</v>
      </c>
      <c r="G1215" s="3">
        <v>1.1576000452041626</v>
      </c>
      <c r="H1215" s="3">
        <v>14.077500343322754</v>
      </c>
      <c r="I1215" s="5">
        <v>90.705078125</v>
      </c>
      <c r="J1215" s="5">
        <v>90</v>
      </c>
      <c r="K1215" s="5">
        <v>100</v>
      </c>
      <c r="L1215" s="5">
        <v>35.54359804102068</v>
      </c>
      <c r="M1215" s="3" t="s">
        <v>332</v>
      </c>
      <c r="N1215" s="5">
        <v>70.885911761721189</v>
      </c>
      <c r="O1215" s="3" t="s">
        <v>333</v>
      </c>
      <c r="P1215" s="5">
        <v>24.968545913696289</v>
      </c>
      <c r="Q1215" s="5">
        <v>-9.0035796165466309E-4</v>
      </c>
      <c r="R1215" s="5">
        <v>2.2416323793215192</v>
      </c>
      <c r="S1215" s="3" t="s">
        <v>333</v>
      </c>
      <c r="T1215" s="5">
        <v>47.328125</v>
      </c>
      <c r="U1215" s="5">
        <v>75.385354224096801</v>
      </c>
      <c r="V1215" s="5">
        <v>79.978515625</v>
      </c>
      <c r="W1215" s="5">
        <v>71.012144667246474</v>
      </c>
      <c r="X1215" s="3" t="s">
        <v>334</v>
      </c>
      <c r="Y1215" s="5">
        <v>7.4241320876881529</v>
      </c>
      <c r="Z1215" s="5">
        <v>8.9969273058521466</v>
      </c>
      <c r="AA1215" s="5">
        <v>13.968347244266358</v>
      </c>
      <c r="AB1215" s="5">
        <v>14.149529680088602</v>
      </c>
      <c r="AC1215" s="5">
        <v>101.43092029336103</v>
      </c>
      <c r="AD1215" s="5">
        <v>103.125</v>
      </c>
      <c r="AE1215" s="5">
        <v>6.237073956743667</v>
      </c>
      <c r="AF1215" s="5">
        <v>6.2445288513574688</v>
      </c>
      <c r="AG1215" s="5">
        <v>26.386021366244869</v>
      </c>
      <c r="AH1215" s="5">
        <v>4.717853617830551</v>
      </c>
      <c r="AI1215" s="5">
        <v>30.4111328125</v>
      </c>
      <c r="AJ1215" s="5">
        <v>42</v>
      </c>
      <c r="AK1215" s="3">
        <v>168.28999328613281</v>
      </c>
      <c r="AL1215" s="3">
        <v>3.3354001045227051</v>
      </c>
      <c r="AM1215" s="3">
        <v>5.7954545021057129</v>
      </c>
      <c r="AN1215" s="3">
        <v>20.463628768920898</v>
      </c>
      <c r="AO1215" s="5">
        <v>1.9166659116744995</v>
      </c>
      <c r="AP1215" s="5">
        <v>35.458240509033203</v>
      </c>
      <c r="AQ1215" s="5">
        <v>36.057773472802332</v>
      </c>
      <c r="AR1215" s="3" t="s">
        <v>332</v>
      </c>
      <c r="AS1215" s="5">
        <v>57.577144363598414</v>
      </c>
      <c r="AT1215" s="3" t="s">
        <v>333</v>
      </c>
      <c r="AU1215" s="5">
        <v>24.372962951660156</v>
      </c>
      <c r="AV1215" s="5">
        <v>-1.680523157119751E-3</v>
      </c>
      <c r="AW1215" s="5">
        <v>2.2270985801718952</v>
      </c>
      <c r="AX1215" s="3" t="s">
        <v>333</v>
      </c>
      <c r="AY1215" s="5">
        <v>40.715340804493415</v>
      </c>
      <c r="AZ1215" s="5">
        <v>78.687165249962632</v>
      </c>
      <c r="BA1215" s="5">
        <v>79.978515625</v>
      </c>
      <c r="BB1215" s="5">
        <v>57.849344156329401</v>
      </c>
      <c r="BC1215" s="3" t="s">
        <v>334</v>
      </c>
      <c r="BD1215" s="5">
        <v>9.8845152505723863</v>
      </c>
      <c r="BE1215" s="5">
        <v>8.8293397830470433</v>
      </c>
      <c r="BF1215" s="5">
        <v>13.444288997601376</v>
      </c>
      <c r="BG1215" s="5">
        <v>15</v>
      </c>
      <c r="BH1215" s="5">
        <v>105</v>
      </c>
      <c r="BI1215" s="5">
        <v>102.55324173041205</v>
      </c>
      <c r="BJ1215" s="5">
        <v>7.5195235043853703</v>
      </c>
      <c r="BK1215" s="5">
        <v>7.7093046497080149</v>
      </c>
      <c r="BL1215" s="5">
        <v>46.661503016079003</v>
      </c>
      <c r="BM1215" s="5">
        <v>4.63348388671875</v>
      </c>
      <c r="BN1215" s="5">
        <v>30.40478515625</v>
      </c>
      <c r="BO1215" s="5">
        <v>42</v>
      </c>
      <c r="BP1215" s="3">
        <v>162.1300048828125</v>
      </c>
      <c r="BQ1215" s="3">
        <v>3.4937000274658203</v>
      </c>
      <c r="BR1215" s="3">
        <v>37.1368408203125</v>
      </c>
      <c r="BS1215" s="3">
        <v>18.533279418945312</v>
      </c>
      <c r="BT1215" s="5">
        <v>5.0833320617675781</v>
      </c>
      <c r="BU1215" s="5">
        <v>10.625007629394531</v>
      </c>
      <c r="BV1215" s="5">
        <v>46.597689939644169</v>
      </c>
      <c r="BW1215" s="3" t="s">
        <v>332</v>
      </c>
      <c r="BX1215" s="5">
        <v>61.114806919145813</v>
      </c>
      <c r="BY1215" s="3" t="s">
        <v>333</v>
      </c>
      <c r="BZ1215" s="5">
        <v>33.370735889264331</v>
      </c>
      <c r="CA1215" s="5">
        <v>-1.074671745300293E-3</v>
      </c>
      <c r="CB1215" s="5">
        <v>2.0946135445758749</v>
      </c>
      <c r="CC1215" s="3" t="s">
        <v>337</v>
      </c>
      <c r="CD1215" s="5">
        <v>42.4541015625</v>
      </c>
      <c r="CE1215" s="5">
        <v>79.592224649111614</v>
      </c>
      <c r="CF1215" s="5">
        <v>79.978515625</v>
      </c>
      <c r="CG1215" s="5">
        <v>60.558501145260173</v>
      </c>
      <c r="CH1215" s="3" t="s">
        <v>334</v>
      </c>
      <c r="CI1215" s="5">
        <v>11.2900390625</v>
      </c>
      <c r="CJ1215" s="5">
        <v>8.3601076697171894</v>
      </c>
      <c r="CK1215" s="5">
        <v>16.664339000243306</v>
      </c>
      <c r="CL1215" s="5">
        <v>16.762861301022838</v>
      </c>
      <c r="CM1215" s="5">
        <v>70.734153289785354</v>
      </c>
      <c r="CN1215" s="5">
        <v>94.036833772772312</v>
      </c>
      <c r="CO1215" s="5">
        <v>5.7312282447577712</v>
      </c>
      <c r="CP1215" s="5">
        <v>32.397663116455078</v>
      </c>
      <c r="CQ1215" s="5">
        <v>26.280816036943882</v>
      </c>
      <c r="CR1215" s="5">
        <v>5.4449844360351562</v>
      </c>
      <c r="CS1215" s="5">
        <v>30.650390625</v>
      </c>
      <c r="CT1215" s="5">
        <v>42</v>
      </c>
      <c r="CU1215" s="3">
        <v>177.44999694824219</v>
      </c>
      <c r="CV1215" s="3">
        <v>2.4646999835968018</v>
      </c>
      <c r="CW1215" s="3">
        <v>294.31326293945312</v>
      </c>
      <c r="CX1215" s="3">
        <v>21.314741134643555</v>
      </c>
      <c r="CY1215" s="5">
        <v>4.0000028610229492</v>
      </c>
      <c r="CZ1215" s="5">
        <v>38.166656494140625</v>
      </c>
      <c r="DA1215" s="5">
        <v>81.021049270598027</v>
      </c>
      <c r="DB1215" s="5"/>
      <c r="DC1215" s="3" t="s">
        <v>339</v>
      </c>
      <c r="DD1215" s="5">
        <v>43.290177477301</v>
      </c>
      <c r="DE1215" s="3" t="s">
        <v>333</v>
      </c>
      <c r="DF1215" s="5">
        <v>63.636805596141222</v>
      </c>
      <c r="DG1215" s="5">
        <v>4.4996645855993308E-4</v>
      </c>
      <c r="DH1215" s="5">
        <v>2.2463123061548229</v>
      </c>
      <c r="DI1215" s="3" t="s">
        <v>333</v>
      </c>
      <c r="DJ1215" s="5">
        <v>68.652063298914442</v>
      </c>
      <c r="DK1215" s="5">
        <v>85.076368149266898</v>
      </c>
      <c r="DL1215" s="5">
        <v>79.978515625</v>
      </c>
      <c r="DM1215" s="5">
        <v>43.300856587447839</v>
      </c>
      <c r="DN1215" s="3" t="s">
        <v>334</v>
      </c>
      <c r="DO1215" s="5">
        <v>5.3562466103270872</v>
      </c>
      <c r="DP1215" s="5">
        <v>23.646779003233974</v>
      </c>
      <c r="DQ1215" s="5">
        <v>-5.9331972284160663</v>
      </c>
      <c r="DR1215" s="5">
        <v>0</v>
      </c>
      <c r="DS1215" s="5">
        <v>105</v>
      </c>
      <c r="DT1215" s="5" t="s">
        <v>340</v>
      </c>
      <c r="DU1215" s="5">
        <v>23.646779003233974</v>
      </c>
      <c r="DV1215" s="5">
        <v>23.502791433643338</v>
      </c>
      <c r="DW1215" s="5">
        <v>46.116338178622428</v>
      </c>
      <c r="DX1215" s="5">
        <v>4.8310110790739671</v>
      </c>
      <c r="DY1215" s="5">
        <v>30.650390625</v>
      </c>
      <c r="DZ1215" s="5">
        <v>42</v>
      </c>
      <c r="EA1215" s="3">
        <v>205.58999633789062</v>
      </c>
      <c r="EB1215" s="3">
        <v>1.7519999742507935</v>
      </c>
      <c r="EC1215" s="3">
        <v>1.1485148668289185</v>
      </c>
      <c r="ED1215" s="3">
        <v>26.992897033691406</v>
      </c>
      <c r="EE1215" s="5">
        <v>1.7916660308837891</v>
      </c>
      <c r="EF1215" s="5">
        <v>1.7916660308837891</v>
      </c>
      <c r="EG1215" s="5">
        <v>425.08245849609375</v>
      </c>
      <c r="EH1215" s="5">
        <v>750</v>
      </c>
      <c r="EI1215" s="5">
        <v>50.9208984375</v>
      </c>
      <c r="EK1215" s="5">
        <v>83.05078125</v>
      </c>
      <c r="EL1215" s="3" t="s">
        <v>338</v>
      </c>
      <c r="EM1215" s="5">
        <v>116.63061448369619</v>
      </c>
      <c r="EN1215" s="3" t="s">
        <v>332</v>
      </c>
      <c r="EO1215" s="5">
        <v>78.268688048912793</v>
      </c>
      <c r="EP1215" s="3" t="s">
        <v>334</v>
      </c>
      <c r="EQ1215" s="5">
        <v>24.968545913696289</v>
      </c>
      <c r="ER1215" s="5">
        <v>-9.0035796165466309E-4</v>
      </c>
      <c r="ES1215" s="5">
        <v>2.1972396330556325</v>
      </c>
      <c r="ET1215" s="5">
        <v>22.391383709847119</v>
      </c>
      <c r="EU1215" s="5">
        <v>85.619912551550755</v>
      </c>
      <c r="EV1215" s="5">
        <v>60</v>
      </c>
      <c r="EW1215" s="5">
        <v>92.126650852435915</v>
      </c>
      <c r="EX1215" s="3" t="s">
        <v>333</v>
      </c>
      <c r="EY1215" s="5">
        <v>8.4513117546300034</v>
      </c>
      <c r="EZ1215" s="5">
        <v>10.842549447112752</v>
      </c>
      <c r="FA1215" s="5">
        <v>4.9390411376953125</v>
      </c>
      <c r="FB1215" s="5">
        <v>30.930267768472618</v>
      </c>
      <c r="FC1215" s="3">
        <v>0.34202030301094055</v>
      </c>
      <c r="FD1215" s="3">
        <v>12.343299865722656</v>
      </c>
      <c r="FE1215" s="3">
        <v>17.479999542236328</v>
      </c>
      <c r="FF1215" s="5">
        <v>1.8749992847442627</v>
      </c>
      <c r="FG1215" s="5">
        <v>43.125141143798828</v>
      </c>
      <c r="FH1215" s="5">
        <v>132.83201801251505</v>
      </c>
      <c r="FI1215" s="3" t="s">
        <v>332</v>
      </c>
      <c r="FJ1215" s="5">
        <v>76.676542634476107</v>
      </c>
      <c r="FK1215" s="3" t="s">
        <v>334</v>
      </c>
      <c r="FL1215" s="5">
        <v>24.968545913696289</v>
      </c>
      <c r="FM1215" s="5">
        <v>-9.0035796165466309E-4</v>
      </c>
      <c r="FN1215" s="5">
        <v>2.235518262554379</v>
      </c>
      <c r="FO1215" s="5">
        <v>20.052453192269002</v>
      </c>
      <c r="FP1215" s="5">
        <v>85.611328125</v>
      </c>
      <c r="FQ1215" s="5">
        <v>80</v>
      </c>
      <c r="FR1215" s="5">
        <v>99.763671875</v>
      </c>
      <c r="FS1215" s="3" t="s">
        <v>333</v>
      </c>
      <c r="FT1215" s="5">
        <v>10.185034397595469</v>
      </c>
      <c r="FU1215" s="5">
        <v>8.059338676718415</v>
      </c>
      <c r="FV1215" s="5">
        <v>4.41680908203125</v>
      </c>
      <c r="FW1215" s="5">
        <v>29.258232116699219</v>
      </c>
      <c r="FX1215" s="3">
        <v>0.29997652769088745</v>
      </c>
      <c r="FY1215" s="3">
        <v>12.343299865722656</v>
      </c>
      <c r="FZ1215" s="3">
        <v>19.239999771118164</v>
      </c>
      <c r="GA1215" s="3" t="s">
        <v>340</v>
      </c>
      <c r="GB1215" s="5">
        <v>6.9999914169311523</v>
      </c>
      <c r="GC1215" s="5">
        <v>85.832778930664062</v>
      </c>
      <c r="GD1215" s="5">
        <v>468.71332709768029</v>
      </c>
      <c r="GE1215" s="3">
        <v>334.10000610351562</v>
      </c>
      <c r="GF1215" s="3">
        <v>205.44999694824219</v>
      </c>
      <c r="GG1215" s="3">
        <v>0.42629998922348022</v>
      </c>
      <c r="GH1215" s="3">
        <v>1.4022666728124022E-3</v>
      </c>
      <c r="GI1215" s="3">
        <v>1.1576000452041626</v>
      </c>
      <c r="GJ1215" s="3">
        <v>14.077500343322754</v>
      </c>
      <c r="GK1215" s="3">
        <v>43.631198883056641</v>
      </c>
      <c r="GL1215" s="4" t="e">
        <v>#N/A</v>
      </c>
      <c r="GM1215" s="3" t="s">
        <v>332</v>
      </c>
      <c r="GN1215" s="5">
        <v>0</v>
      </c>
      <c r="GO1215" s="5">
        <v>0</v>
      </c>
      <c r="GP1215" s="5">
        <v>51.514101238284056</v>
      </c>
      <c r="GQ1215" s="5">
        <v>55.998805057653065</v>
      </c>
      <c r="GR1215" s="5">
        <v>54.654658829415453</v>
      </c>
      <c r="GS1215" s="5">
        <v>0.2486148815302836</v>
      </c>
      <c r="GT1215" s="5">
        <v>86.776734698907745</v>
      </c>
      <c r="GU1215" s="5">
        <v>0</v>
      </c>
      <c r="GV1215" s="5">
        <v>80.611095827720149</v>
      </c>
      <c r="GW1215" s="5">
        <v>329.80401053351073</v>
      </c>
      <c r="GX1215" s="5">
        <v>87.482360655877301</v>
      </c>
      <c r="GY1215" s="5">
        <v>35.329303741455078</v>
      </c>
      <c r="GZ1215" s="5">
        <v>-3</v>
      </c>
      <c r="HA1215" s="3">
        <v>23.879999160766602</v>
      </c>
      <c r="HB1215" s="3">
        <v>12.114399909973145</v>
      </c>
      <c r="HC1215" s="3">
        <v>7.2600002288818359</v>
      </c>
      <c r="HD1215" s="5">
        <v>89.34083460207701</v>
      </c>
      <c r="HE1215" s="5">
        <v>22.124565441900476</v>
      </c>
      <c r="HF1215" s="5">
        <v>-3</v>
      </c>
      <c r="HG1215" s="3">
        <v>24.180000305175781</v>
      </c>
      <c r="HH1215" s="3">
        <v>11.976699829101562</v>
      </c>
      <c r="HI1215" s="3">
        <v>10.300000190734863</v>
      </c>
      <c r="HJ1215" s="5">
        <v>30.826199557780978</v>
      </c>
      <c r="HK1215" s="5">
        <v>13.71179092203046</v>
      </c>
      <c r="HL1215" s="5">
        <v>29.628366470336914</v>
      </c>
      <c r="HM1215" s="5">
        <v>36</v>
      </c>
      <c r="HN1215" s="5">
        <v>-8.9999996526023148E+19</v>
      </c>
      <c r="HO1215" s="5">
        <v>74.74517965652737</v>
      </c>
      <c r="HP1215" s="5">
        <v>85</v>
      </c>
      <c r="HQ1215" s="5">
        <v>111.0615775272905</v>
      </c>
      <c r="HR1215" s="5">
        <v>94.451133728027344</v>
      </c>
    </row>
    <row r="1216" spans="1:226" x14ac:dyDescent="0.2">
      <c r="A1216" s="1">
        <v>43800.720370366529</v>
      </c>
      <c r="B1216" s="5">
        <v>147.07087632802597</v>
      </c>
      <c r="C1216" s="4">
        <v>1.599942637453438</v>
      </c>
      <c r="D1216" s="4">
        <v>38.815584027149967</v>
      </c>
      <c r="E1216" s="3">
        <v>226.58999633789062</v>
      </c>
      <c r="F1216" s="3">
        <v>1.7204182147979736</v>
      </c>
      <c r="G1216" s="3">
        <v>1.1576000452041626</v>
      </c>
      <c r="H1216" s="3">
        <v>14.077500343322754</v>
      </c>
      <c r="I1216" s="5">
        <v>90.705078125</v>
      </c>
      <c r="J1216" s="5">
        <v>90</v>
      </c>
      <c r="K1216" s="5">
        <v>100</v>
      </c>
      <c r="L1216" s="5">
        <v>35.207098074809927</v>
      </c>
      <c r="M1216" s="3" t="s">
        <v>332</v>
      </c>
      <c r="N1216" s="5">
        <v>70.951446001345658</v>
      </c>
      <c r="O1216" s="3" t="s">
        <v>333</v>
      </c>
      <c r="P1216" s="5">
        <v>24.968330488221781</v>
      </c>
      <c r="Q1216" s="5">
        <v>-9.0035796165466309E-4</v>
      </c>
      <c r="R1216" s="5">
        <v>2.241674523460599</v>
      </c>
      <c r="S1216" s="3" t="s">
        <v>333</v>
      </c>
      <c r="T1216" s="5">
        <v>47.328125</v>
      </c>
      <c r="U1216" s="5">
        <v>75.37109375</v>
      </c>
      <c r="V1216" s="5">
        <v>79.978515625</v>
      </c>
      <c r="W1216" s="5">
        <v>71.015625</v>
      </c>
      <c r="X1216" s="3" t="s">
        <v>334</v>
      </c>
      <c r="Y1216" s="5">
        <v>7.4315924515607632</v>
      </c>
      <c r="Z1216" s="5">
        <v>8.9977502822875977</v>
      </c>
      <c r="AA1216" s="5">
        <v>13.973296895696961</v>
      </c>
      <c r="AB1216" s="5">
        <v>14.161881619824346</v>
      </c>
      <c r="AC1216" s="5">
        <v>100.6563649321126</v>
      </c>
      <c r="AD1216" s="5">
        <v>103.125</v>
      </c>
      <c r="AE1216" s="5">
        <v>6.2050709404249202</v>
      </c>
      <c r="AF1216" s="5">
        <v>6.227602425350149</v>
      </c>
      <c r="AG1216" s="5">
        <v>26.282290881072527</v>
      </c>
      <c r="AH1216" s="5">
        <v>4.7721350116533632</v>
      </c>
      <c r="AI1216" s="5">
        <v>30.4111328125</v>
      </c>
      <c r="AJ1216" s="5">
        <v>42</v>
      </c>
      <c r="AK1216" s="3">
        <v>168.28999328613281</v>
      </c>
      <c r="AL1216" s="3">
        <v>3.3354001045227051</v>
      </c>
      <c r="AM1216" s="3">
        <v>5.7954545021057129</v>
      </c>
      <c r="AN1216" s="3">
        <v>20.463628768920898</v>
      </c>
      <c r="AO1216" s="5">
        <v>1.9166659116744995</v>
      </c>
      <c r="AP1216" s="5">
        <v>35.458240509033203</v>
      </c>
      <c r="AQ1216" s="5">
        <v>36.0576171875</v>
      </c>
      <c r="AR1216" s="3" t="s">
        <v>332</v>
      </c>
      <c r="AS1216" s="5">
        <v>57.576221466064453</v>
      </c>
      <c r="AT1216" s="3" t="s">
        <v>333</v>
      </c>
      <c r="AU1216" s="5">
        <v>24.372962951660156</v>
      </c>
      <c r="AV1216" s="5">
        <v>-1.680523157119751E-3</v>
      </c>
      <c r="AW1216" s="5">
        <v>2.2270558335743122</v>
      </c>
      <c r="AX1216" s="3" t="s">
        <v>333</v>
      </c>
      <c r="AY1216" s="5">
        <v>40.7158203125</v>
      </c>
      <c r="AZ1216" s="5">
        <v>78.755412322682929</v>
      </c>
      <c r="BA1216" s="5">
        <v>79.978515625</v>
      </c>
      <c r="BB1216" s="5">
        <v>57.704319126798779</v>
      </c>
      <c r="BC1216" s="3" t="s">
        <v>334</v>
      </c>
      <c r="BD1216" s="5">
        <v>9.8896484375</v>
      </c>
      <c r="BE1216" s="5">
        <v>8.8294594048690591</v>
      </c>
      <c r="BF1216" s="5">
        <v>13.447608228995344</v>
      </c>
      <c r="BG1216" s="5">
        <v>15</v>
      </c>
      <c r="BH1216" s="5">
        <v>105</v>
      </c>
      <c r="BI1216" s="5">
        <v>102.55324989698697</v>
      </c>
      <c r="BJ1216" s="5">
        <v>7.555275068491115</v>
      </c>
      <c r="BK1216" s="5">
        <v>7.7013419478738232</v>
      </c>
      <c r="BL1216" s="5">
        <v>46.608685587374609</v>
      </c>
      <c r="BM1216" s="5">
        <v>4.6364811415364908</v>
      </c>
      <c r="BN1216" s="5">
        <v>30.537924763187767</v>
      </c>
      <c r="BO1216" s="5">
        <v>42</v>
      </c>
      <c r="BP1216" s="3">
        <v>162.1300048828125</v>
      </c>
      <c r="BQ1216" s="3">
        <v>3.4937000274658203</v>
      </c>
      <c r="BR1216" s="3">
        <v>37.1368408203125</v>
      </c>
      <c r="BS1216" s="3">
        <v>18.533279418945312</v>
      </c>
      <c r="BT1216" s="5">
        <v>5.0833320617675781</v>
      </c>
      <c r="BU1216" s="5">
        <v>10.625007629394531</v>
      </c>
      <c r="BV1216" s="5">
        <v>47.172310982402465</v>
      </c>
      <c r="BW1216" s="3" t="s">
        <v>332</v>
      </c>
      <c r="BX1216" s="5">
        <v>61.453238280804939</v>
      </c>
      <c r="BY1216" s="3" t="s">
        <v>333</v>
      </c>
      <c r="BZ1216" s="5">
        <v>33.256267547607422</v>
      </c>
      <c r="CA1216" s="5">
        <v>-1.074671745300293E-3</v>
      </c>
      <c r="CB1216" s="5">
        <v>2.0921710435140959</v>
      </c>
      <c r="CC1216" s="3" t="s">
        <v>337</v>
      </c>
      <c r="CD1216" s="5">
        <v>42.4541015625</v>
      </c>
      <c r="CE1216" s="5">
        <v>78.836913745481894</v>
      </c>
      <c r="CF1216" s="5">
        <v>79.978515625</v>
      </c>
      <c r="CG1216" s="5">
        <v>60.928946591472162</v>
      </c>
      <c r="CH1216" s="3" t="s">
        <v>334</v>
      </c>
      <c r="CI1216" s="5">
        <v>11.2900390625</v>
      </c>
      <c r="CJ1216" s="5">
        <v>8.3590774536132812</v>
      </c>
      <c r="CK1216" s="5">
        <v>16.6589144344189</v>
      </c>
      <c r="CL1216" s="5">
        <v>16.757684343191514</v>
      </c>
      <c r="CM1216" s="5">
        <v>70.959300248312957</v>
      </c>
      <c r="CN1216" s="5">
        <v>94.044283044135113</v>
      </c>
      <c r="CO1216" s="5">
        <v>5.7137256120980027</v>
      </c>
      <c r="CP1216" s="5">
        <v>32.397663116455078</v>
      </c>
      <c r="CQ1216" s="5">
        <v>26.236358471718983</v>
      </c>
      <c r="CR1216" s="5">
        <v>5.4449844360351562</v>
      </c>
      <c r="CS1216" s="5">
        <v>30.650390625</v>
      </c>
      <c r="CT1216" s="5">
        <v>42</v>
      </c>
      <c r="CU1216" s="3">
        <v>177.44999694824219</v>
      </c>
      <c r="CV1216" s="3">
        <v>2.4646999835968018</v>
      </c>
      <c r="CW1216" s="3">
        <v>294.31326293945312</v>
      </c>
      <c r="CX1216" s="3">
        <v>21.314741134643555</v>
      </c>
      <c r="CY1216" s="5">
        <v>4.0000028610229492</v>
      </c>
      <c r="CZ1216" s="5">
        <v>38.166656494140625</v>
      </c>
      <c r="DA1216" s="5">
        <v>81.275048548101481</v>
      </c>
      <c r="DB1216" s="5"/>
      <c r="DC1216" s="3" t="s">
        <v>339</v>
      </c>
      <c r="DD1216" s="5">
        <v>43.023644024182275</v>
      </c>
      <c r="DE1216" s="3" t="s">
        <v>333</v>
      </c>
      <c r="DF1216" s="5">
        <v>63.933696867629934</v>
      </c>
      <c r="DG1216" s="5">
        <v>4.4646073807599104E-4</v>
      </c>
      <c r="DH1216" s="5">
        <v>2.246323206940775</v>
      </c>
      <c r="DI1216" s="3" t="s">
        <v>333</v>
      </c>
      <c r="DJ1216" s="5">
        <v>68.651568502259039</v>
      </c>
      <c r="DK1216" s="5">
        <v>85.378396263366056</v>
      </c>
      <c r="DL1216" s="5">
        <v>79.978515625</v>
      </c>
      <c r="DM1216" s="5">
        <v>43.235528528935085</v>
      </c>
      <c r="DN1216" s="3" t="s">
        <v>334</v>
      </c>
      <c r="DO1216" s="5">
        <v>5.356208965798845</v>
      </c>
      <c r="DP1216" s="5">
        <v>23.63062109067431</v>
      </c>
      <c r="DQ1216" s="5">
        <v>-5.9339436389794535</v>
      </c>
      <c r="DR1216" s="5">
        <v>0</v>
      </c>
      <c r="DS1216" s="5">
        <v>105</v>
      </c>
      <c r="DT1216" s="5" t="s">
        <v>340</v>
      </c>
      <c r="DU1216" s="5">
        <v>23.63062109067431</v>
      </c>
      <c r="DV1216" s="5">
        <v>23.490571163640233</v>
      </c>
      <c r="DW1216" s="5">
        <v>46.07813902974722</v>
      </c>
      <c r="DX1216" s="5">
        <v>4.8319579182381105</v>
      </c>
      <c r="DY1216" s="5">
        <v>30.650390625</v>
      </c>
      <c r="DZ1216" s="5">
        <v>42</v>
      </c>
      <c r="EA1216" s="3">
        <v>205.58999633789062</v>
      </c>
      <c r="EB1216" s="3">
        <v>1.7519999742507935</v>
      </c>
      <c r="EC1216" s="3">
        <v>1.1485148668289185</v>
      </c>
      <c r="ED1216" s="3">
        <v>26.992897033691406</v>
      </c>
      <c r="EE1216" s="5">
        <v>1.7916660308837891</v>
      </c>
      <c r="EF1216" s="5">
        <v>1.7916660308837891</v>
      </c>
      <c r="EG1216" s="5">
        <v>425.08245849609375</v>
      </c>
      <c r="EH1216" s="5">
        <v>750</v>
      </c>
      <c r="EI1216" s="5">
        <v>51.238659214973453</v>
      </c>
      <c r="EK1216" s="5">
        <v>83.014672070741653</v>
      </c>
      <c r="EL1216" s="3" t="s">
        <v>338</v>
      </c>
      <c r="EM1216" s="5">
        <v>116.52734375</v>
      </c>
      <c r="EN1216" s="3" t="s">
        <v>332</v>
      </c>
      <c r="EO1216" s="5">
        <v>78.31640625</v>
      </c>
      <c r="EP1216" s="3" t="s">
        <v>334</v>
      </c>
      <c r="EQ1216" s="5">
        <v>24.968330488221781</v>
      </c>
      <c r="ER1216" s="5">
        <v>-9.0035796165466309E-4</v>
      </c>
      <c r="ES1216" s="5">
        <v>2.1777853015576905</v>
      </c>
      <c r="ET1216" s="5">
        <v>22.594938128601274</v>
      </c>
      <c r="EU1216" s="5">
        <v>84.880153238790811</v>
      </c>
      <c r="EV1216" s="5">
        <v>60</v>
      </c>
      <c r="EW1216" s="5">
        <v>90.656657149965071</v>
      </c>
      <c r="EX1216" s="3" t="s">
        <v>333</v>
      </c>
      <c r="EY1216" s="5">
        <v>8.4513255457849272</v>
      </c>
      <c r="EZ1216" s="5">
        <v>10.84423962756062</v>
      </c>
      <c r="FA1216" s="5">
        <v>4.9390411376953125</v>
      </c>
      <c r="FB1216" s="5">
        <v>30.974433582127993</v>
      </c>
      <c r="FC1216" s="3">
        <v>0.34202030301094055</v>
      </c>
      <c r="FD1216" s="3">
        <v>12.343299865722656</v>
      </c>
      <c r="FE1216" s="3">
        <v>17.479999542236328</v>
      </c>
      <c r="FF1216" s="5">
        <v>1.8749992847442627</v>
      </c>
      <c r="FG1216" s="5">
        <v>43.125141143798828</v>
      </c>
      <c r="FH1216" s="5">
        <v>133.352783703086</v>
      </c>
      <c r="FI1216" s="3" t="s">
        <v>332</v>
      </c>
      <c r="FJ1216" s="5">
        <v>76.25949490177652</v>
      </c>
      <c r="FK1216" s="3" t="s">
        <v>334</v>
      </c>
      <c r="FL1216" s="5">
        <v>24.968330488221781</v>
      </c>
      <c r="FM1216" s="5">
        <v>-9.0035796165466309E-4</v>
      </c>
      <c r="FN1216" s="5">
        <v>2.2339919947949336</v>
      </c>
      <c r="FO1216" s="5">
        <v>20.262016063247437</v>
      </c>
      <c r="FP1216" s="5">
        <v>85.611328125</v>
      </c>
      <c r="FQ1216" s="5">
        <v>80</v>
      </c>
      <c r="FR1216" s="5">
        <v>99.763671875</v>
      </c>
      <c r="FS1216" s="3" t="s">
        <v>333</v>
      </c>
      <c r="FT1216" s="5">
        <v>10.185079850634279</v>
      </c>
      <c r="FU1216" s="5">
        <v>8.0568427506846412</v>
      </c>
      <c r="FV1216" s="5">
        <v>4.41680908203125</v>
      </c>
      <c r="FW1216" s="5">
        <v>29.258232116699219</v>
      </c>
      <c r="FX1216" s="3">
        <v>0.29997652769088745</v>
      </c>
      <c r="FY1216" s="3">
        <v>12.343299865722656</v>
      </c>
      <c r="FZ1216" s="3">
        <v>19.239999771118164</v>
      </c>
      <c r="GA1216" s="3" t="s">
        <v>340</v>
      </c>
      <c r="GB1216" s="5">
        <v>6.9999914169311523</v>
      </c>
      <c r="GC1216" s="5">
        <v>85.832778930664062</v>
      </c>
      <c r="GD1216" s="5">
        <v>468.85901768729326</v>
      </c>
      <c r="GE1216" s="3">
        <v>334.10000610351562</v>
      </c>
      <c r="GF1216" s="3">
        <v>205.44999694824219</v>
      </c>
      <c r="GG1216" s="3">
        <v>0.42629998922348022</v>
      </c>
      <c r="GH1216" s="3">
        <v>1.4022666728124022E-3</v>
      </c>
      <c r="GI1216" s="3">
        <v>1.1576000452041626</v>
      </c>
      <c r="GJ1216" s="3">
        <v>14.077500343322754</v>
      </c>
      <c r="GK1216" s="3">
        <v>43.631198883056641</v>
      </c>
      <c r="GL1216" s="4" t="e">
        <v>#N/A</v>
      </c>
      <c r="GM1216" s="3" t="s">
        <v>332</v>
      </c>
      <c r="GN1216" s="5">
        <v>0</v>
      </c>
      <c r="GO1216" s="5">
        <v>0</v>
      </c>
      <c r="GP1216" s="5">
        <v>52.216665343341901</v>
      </c>
      <c r="GQ1216" s="5">
        <v>55.995950446439267</v>
      </c>
      <c r="GR1216" s="5">
        <v>54.411488870854001</v>
      </c>
      <c r="GS1216" s="5">
        <v>0.24657332502591447</v>
      </c>
      <c r="GT1216" s="5">
        <v>86.401408500343635</v>
      </c>
      <c r="GU1216" s="5">
        <v>0</v>
      </c>
      <c r="GV1216" s="5">
        <v>80.64018754644394</v>
      </c>
      <c r="GW1216" s="5">
        <v>329.91227403244864</v>
      </c>
      <c r="GX1216" s="5">
        <v>87.19940185546875</v>
      </c>
      <c r="GY1216" s="5">
        <v>35.329303741455078</v>
      </c>
      <c r="GZ1216" s="5">
        <v>-3</v>
      </c>
      <c r="HA1216" s="3">
        <v>23.879999160766602</v>
      </c>
      <c r="HB1216" s="3">
        <v>12.114399909973145</v>
      </c>
      <c r="HC1216" s="3">
        <v>7.2600002288818359</v>
      </c>
      <c r="HD1216" s="5">
        <v>88.533762143544564</v>
      </c>
      <c r="HE1216" s="5">
        <v>21.971145629882812</v>
      </c>
      <c r="HF1216" s="5">
        <v>-3</v>
      </c>
      <c r="HG1216" s="3">
        <v>24.180000305175781</v>
      </c>
      <c r="HH1216" s="3">
        <v>11.976699829101562</v>
      </c>
      <c r="HI1216" s="3">
        <v>10.300000190734863</v>
      </c>
      <c r="HJ1216" s="5">
        <v>30.626684131730475</v>
      </c>
      <c r="HK1216" s="5">
        <v>13.744989395141602</v>
      </c>
      <c r="HL1216" s="5">
        <v>29.628366470336914</v>
      </c>
      <c r="HM1216" s="5">
        <v>36</v>
      </c>
      <c r="HN1216" s="5">
        <v>-8.9999996526023148E+19</v>
      </c>
      <c r="HO1216" s="5">
        <v>74.722038363783128</v>
      </c>
      <c r="HP1216" s="5">
        <v>85</v>
      </c>
      <c r="HQ1216" s="5">
        <v>111.06145669989834</v>
      </c>
      <c r="HR1216" s="5">
        <v>94.451133728027344</v>
      </c>
    </row>
    <row r="1217" spans="1:226" x14ac:dyDescent="0.2">
      <c r="A1217" s="1">
        <v>43800.720138885044</v>
      </c>
      <c r="B1217" s="5">
        <v>147.06277465820312</v>
      </c>
      <c r="C1217" s="4">
        <v>1.6001710052438149</v>
      </c>
      <c r="D1217" s="4">
        <v>38.893489475920049</v>
      </c>
      <c r="E1217" s="3">
        <v>226.58999633789062</v>
      </c>
      <c r="F1217" s="3">
        <v>1.7204182147979736</v>
      </c>
      <c r="G1217" s="3">
        <v>1.1576000452041626</v>
      </c>
      <c r="H1217" s="3">
        <v>14.077500343322754</v>
      </c>
      <c r="I1217" s="5">
        <v>90.617945487797257</v>
      </c>
      <c r="J1217" s="5">
        <v>90</v>
      </c>
      <c r="K1217" s="5">
        <v>100</v>
      </c>
      <c r="L1217" s="5">
        <v>34.870598108599175</v>
      </c>
      <c r="M1217" s="3" t="s">
        <v>332</v>
      </c>
      <c r="N1217" s="5">
        <v>71.016980240970128</v>
      </c>
      <c r="O1217" s="3" t="s">
        <v>333</v>
      </c>
      <c r="P1217" s="5">
        <v>24.741280088521791</v>
      </c>
      <c r="Q1217" s="5">
        <v>-9.0035796165466309E-4</v>
      </c>
      <c r="R1217" s="5">
        <v>2.2417166675996789</v>
      </c>
      <c r="S1217" s="3" t="s">
        <v>333</v>
      </c>
      <c r="T1217" s="5">
        <v>47.380033135614482</v>
      </c>
      <c r="U1217" s="5">
        <v>75.37109375</v>
      </c>
      <c r="V1217" s="5">
        <v>79.978515625</v>
      </c>
      <c r="W1217" s="5">
        <v>71.015625</v>
      </c>
      <c r="X1217" s="3" t="s">
        <v>334</v>
      </c>
      <c r="Y1217" s="5">
        <v>7.4390528154333735</v>
      </c>
      <c r="Z1217" s="5">
        <v>8.9977502822875977</v>
      </c>
      <c r="AA1217" s="5">
        <v>13.999581638581358</v>
      </c>
      <c r="AB1217" s="5">
        <v>14.159355720960269</v>
      </c>
      <c r="AC1217" s="5">
        <v>99.576650155286245</v>
      </c>
      <c r="AD1217" s="5">
        <v>103.125</v>
      </c>
      <c r="AE1217" s="5">
        <v>6.16650390625</v>
      </c>
      <c r="AF1217" s="5">
        <v>6.1988525390625</v>
      </c>
      <c r="AG1217" s="5">
        <v>26.154296875</v>
      </c>
      <c r="AH1217" s="5">
        <v>4.782867431640625</v>
      </c>
      <c r="AI1217" s="5">
        <v>30.435105536133051</v>
      </c>
      <c r="AJ1217" s="5">
        <v>42</v>
      </c>
      <c r="AK1217" s="3">
        <v>168.28999328613281</v>
      </c>
      <c r="AL1217" s="3">
        <v>3.3354001045227051</v>
      </c>
      <c r="AM1217" s="3">
        <v>5.7954545021057129</v>
      </c>
      <c r="AN1217" s="3">
        <v>20.463628768920898</v>
      </c>
      <c r="AO1217" s="5">
        <v>1.9166659116744995</v>
      </c>
      <c r="AP1217" s="5">
        <v>35.458240509033203</v>
      </c>
      <c r="AQ1217" s="5">
        <v>36.0576171875</v>
      </c>
      <c r="AR1217" s="3" t="s">
        <v>332</v>
      </c>
      <c r="AS1217" s="5">
        <v>57.576221466064453</v>
      </c>
      <c r="AT1217" s="3" t="s">
        <v>333</v>
      </c>
      <c r="AU1217" s="5">
        <v>24.414936211569163</v>
      </c>
      <c r="AV1217" s="5">
        <v>-1.680523157119751E-3</v>
      </c>
      <c r="AW1217" s="5">
        <v>2.2270130869767293</v>
      </c>
      <c r="AX1217" s="3" t="s">
        <v>333</v>
      </c>
      <c r="AY1217" s="5">
        <v>40.7158203125</v>
      </c>
      <c r="AZ1217" s="5">
        <v>78.7578125</v>
      </c>
      <c r="BA1217" s="5">
        <v>79.978515625</v>
      </c>
      <c r="BB1217" s="5">
        <v>57.69921875</v>
      </c>
      <c r="BC1217" s="3" t="s">
        <v>334</v>
      </c>
      <c r="BD1217" s="5">
        <v>9.8896484375</v>
      </c>
      <c r="BE1217" s="5">
        <v>8.829579026691075</v>
      </c>
      <c r="BF1217" s="5">
        <v>13.450927460389313</v>
      </c>
      <c r="BG1217" s="5">
        <v>15</v>
      </c>
      <c r="BH1217" s="5">
        <v>105</v>
      </c>
      <c r="BI1217" s="5">
        <v>102.55325806356191</v>
      </c>
      <c r="BJ1217" s="5">
        <v>7.5910266325968596</v>
      </c>
      <c r="BK1217" s="5">
        <v>7.6933792460396315</v>
      </c>
      <c r="BL1217" s="5">
        <v>46.545530385120728</v>
      </c>
      <c r="BM1217" s="5">
        <v>4.6732725020742567</v>
      </c>
      <c r="BN1217" s="5">
        <v>30.654296875</v>
      </c>
      <c r="BO1217" s="5">
        <v>42</v>
      </c>
      <c r="BP1217" s="3">
        <v>162.1300048828125</v>
      </c>
      <c r="BQ1217" s="3">
        <v>3.4937000274658203</v>
      </c>
      <c r="BR1217" s="3">
        <v>37.1368408203125</v>
      </c>
      <c r="BS1217" s="3">
        <v>18.533279418945312</v>
      </c>
      <c r="BT1217" s="5">
        <v>5.0833320617675781</v>
      </c>
      <c r="BU1217" s="5">
        <v>10.625007629394531</v>
      </c>
      <c r="BV1217" s="5">
        <v>48.438730535120705</v>
      </c>
      <c r="BW1217" s="3" t="s">
        <v>332</v>
      </c>
      <c r="BX1217" s="5">
        <v>61.836524787318638</v>
      </c>
      <c r="BY1217" s="3" t="s">
        <v>333</v>
      </c>
      <c r="BZ1217" s="5">
        <v>33.256267547607422</v>
      </c>
      <c r="CA1217" s="5">
        <v>-1.074671745300293E-3</v>
      </c>
      <c r="CB1217" s="5">
        <v>2.0897285424523169</v>
      </c>
      <c r="CC1217" s="3" t="s">
        <v>337</v>
      </c>
      <c r="CD1217" s="5">
        <v>42.4541015625</v>
      </c>
      <c r="CE1217" s="5">
        <v>77.872112445200344</v>
      </c>
      <c r="CF1217" s="5">
        <v>79.978515625</v>
      </c>
      <c r="CG1217" s="5">
        <v>61.694470890994161</v>
      </c>
      <c r="CH1217" s="3" t="s">
        <v>334</v>
      </c>
      <c r="CI1217" s="5">
        <v>11.2900390625</v>
      </c>
      <c r="CJ1217" s="5">
        <v>8.3590774536132812</v>
      </c>
      <c r="CK1217" s="5">
        <v>16.653489868594495</v>
      </c>
      <c r="CL1217" s="5">
        <v>16.75240834309129</v>
      </c>
      <c r="CM1217" s="5">
        <v>71.816368383788472</v>
      </c>
      <c r="CN1217" s="5">
        <v>94.051732315497901</v>
      </c>
      <c r="CO1217" s="5">
        <v>5.6962229794382324</v>
      </c>
      <c r="CP1217" s="5">
        <v>32.397663116455078</v>
      </c>
      <c r="CQ1217" s="5">
        <v>26.191900906494094</v>
      </c>
      <c r="CR1217" s="5">
        <v>5.4451549443126819</v>
      </c>
      <c r="CS1217" s="5">
        <v>30.650390625</v>
      </c>
      <c r="CT1217" s="5">
        <v>42</v>
      </c>
      <c r="CU1217" s="3">
        <v>177.44999694824219</v>
      </c>
      <c r="CV1217" s="3">
        <v>2.4646999835968018</v>
      </c>
      <c r="CW1217" s="3">
        <v>294.31326293945312</v>
      </c>
      <c r="CX1217" s="3">
        <v>21.314741134643555</v>
      </c>
      <c r="CY1217" s="5">
        <v>4.0000028610229492</v>
      </c>
      <c r="CZ1217" s="5">
        <v>38.166656494140625</v>
      </c>
      <c r="DA1217" s="5">
        <v>81.628009315840956</v>
      </c>
      <c r="DB1217" s="5"/>
      <c r="DC1217" s="3" t="s">
        <v>339</v>
      </c>
      <c r="DD1217" s="5">
        <v>42.703258398134992</v>
      </c>
      <c r="DE1217" s="3" t="s">
        <v>333</v>
      </c>
      <c r="DF1217" s="5">
        <v>63.872061540133721</v>
      </c>
      <c r="DG1217" s="5">
        <v>4.42955017592049E-4</v>
      </c>
      <c r="DH1217" s="5">
        <v>2.2463341077267276</v>
      </c>
      <c r="DI1217" s="3" t="s">
        <v>333</v>
      </c>
      <c r="DJ1217" s="5">
        <v>68.651073705603608</v>
      </c>
      <c r="DK1217" s="5">
        <v>85.680424377465215</v>
      </c>
      <c r="DL1217" s="5">
        <v>79.978515625</v>
      </c>
      <c r="DM1217" s="5">
        <v>43.088107547537099</v>
      </c>
      <c r="DN1217" s="3" t="s">
        <v>334</v>
      </c>
      <c r="DO1217" s="5">
        <v>5.3561713212706019</v>
      </c>
      <c r="DP1217" s="5">
        <v>23.614463178114644</v>
      </c>
      <c r="DQ1217" s="5">
        <v>-5.9346900495428407</v>
      </c>
      <c r="DR1217" s="5">
        <v>0</v>
      </c>
      <c r="DS1217" s="5">
        <v>105</v>
      </c>
      <c r="DT1217" s="5" t="s">
        <v>340</v>
      </c>
      <c r="DU1217" s="5">
        <v>23.614463178114644</v>
      </c>
      <c r="DV1217" s="5">
        <v>23.478350893637128</v>
      </c>
      <c r="DW1217" s="5">
        <v>46.039939880871998</v>
      </c>
      <c r="DX1217" s="5">
        <v>4.8329047574022539</v>
      </c>
      <c r="DY1217" s="5">
        <v>30.650390625</v>
      </c>
      <c r="DZ1217" s="5">
        <v>42</v>
      </c>
      <c r="EA1217" s="3">
        <v>205.58999633789062</v>
      </c>
      <c r="EB1217" s="3">
        <v>1.7519999742507935</v>
      </c>
      <c r="EC1217" s="3">
        <v>1.1485148668289185</v>
      </c>
      <c r="ED1217" s="3">
        <v>26.992897033691406</v>
      </c>
      <c r="EE1217" s="5">
        <v>1.7916660308837891</v>
      </c>
      <c r="EF1217" s="5">
        <v>1.7916660308837891</v>
      </c>
      <c r="EG1217" s="5">
        <v>425.08245849609375</v>
      </c>
      <c r="EH1217" s="5">
        <v>750</v>
      </c>
      <c r="EI1217" s="5">
        <v>51.5224609375</v>
      </c>
      <c r="EK1217" s="5">
        <v>82.982421875</v>
      </c>
      <c r="EL1217" s="3" t="s">
        <v>338</v>
      </c>
      <c r="EM1217" s="5">
        <v>116.52734375</v>
      </c>
      <c r="EN1217" s="3" t="s">
        <v>332</v>
      </c>
      <c r="EO1217" s="5">
        <v>78.31640625</v>
      </c>
      <c r="EP1217" s="3" t="s">
        <v>334</v>
      </c>
      <c r="EQ1217" s="5">
        <v>24.741280088521791</v>
      </c>
      <c r="ER1217" s="5">
        <v>-9.0035796165466309E-4</v>
      </c>
      <c r="ES1217" s="5">
        <v>2.1537764038194998</v>
      </c>
      <c r="ET1217" s="5">
        <v>22.902382298966607</v>
      </c>
      <c r="EU1217" s="5">
        <v>81.944704180311902</v>
      </c>
      <c r="EV1217" s="5">
        <v>60</v>
      </c>
      <c r="EW1217" s="5">
        <v>89.443773189915561</v>
      </c>
      <c r="EX1217" s="3" t="s">
        <v>333</v>
      </c>
      <c r="EY1217" s="5">
        <v>8.4513393369398511</v>
      </c>
      <c r="EZ1217" s="5">
        <v>10.845929808008488</v>
      </c>
      <c r="FA1217" s="5">
        <v>4.9478735578353907</v>
      </c>
      <c r="FB1217" s="5">
        <v>31.018599395783372</v>
      </c>
      <c r="FC1217" s="3">
        <v>0.34202030301094055</v>
      </c>
      <c r="FD1217" s="3">
        <v>12.343299865722656</v>
      </c>
      <c r="FE1217" s="3">
        <v>17.479999542236328</v>
      </c>
      <c r="FF1217" s="5">
        <v>1.8749992847442627</v>
      </c>
      <c r="FG1217" s="5">
        <v>43.125141143798828</v>
      </c>
      <c r="FH1217" s="5">
        <v>133.74769978658588</v>
      </c>
      <c r="FI1217" s="3" t="s">
        <v>332</v>
      </c>
      <c r="FJ1217" s="5">
        <v>76.131237839527671</v>
      </c>
      <c r="FK1217" s="3" t="s">
        <v>334</v>
      </c>
      <c r="FL1217" s="5">
        <v>24.741280088521791</v>
      </c>
      <c r="FM1217" s="5">
        <v>-9.0035796165466309E-4</v>
      </c>
      <c r="FN1217" s="5">
        <v>2.2324657270354882</v>
      </c>
      <c r="FO1217" s="5">
        <v>19.969505799679951</v>
      </c>
      <c r="FP1217" s="5">
        <v>85.846234570954181</v>
      </c>
      <c r="FQ1217" s="5">
        <v>80</v>
      </c>
      <c r="FR1217" s="5">
        <v>99.622176734383487</v>
      </c>
      <c r="FS1217" s="3" t="s">
        <v>333</v>
      </c>
      <c r="FT1217" s="5">
        <v>10.185125303673091</v>
      </c>
      <c r="FU1217" s="5">
        <v>8.0543468246508674</v>
      </c>
      <c r="FV1217" s="5">
        <v>4.4083469105233641</v>
      </c>
      <c r="FW1217" s="5">
        <v>29.304557314948532</v>
      </c>
      <c r="FX1217" s="3">
        <v>0.29997652769088745</v>
      </c>
      <c r="FY1217" s="3">
        <v>12.343299865722656</v>
      </c>
      <c r="FZ1217" s="3">
        <v>19.239999771118164</v>
      </c>
      <c r="GA1217" s="3" t="s">
        <v>340</v>
      </c>
      <c r="GB1217" s="5">
        <v>6.9999914169311523</v>
      </c>
      <c r="GC1217" s="5">
        <v>85.832778930664062</v>
      </c>
      <c r="GD1217" s="5">
        <v>469.64773559570312</v>
      </c>
      <c r="GE1217" s="3">
        <v>334.10000610351562</v>
      </c>
      <c r="GF1217" s="3">
        <v>205.44999694824219</v>
      </c>
      <c r="GG1217" s="3">
        <v>0.42629998922348022</v>
      </c>
      <c r="GH1217" s="3">
        <v>1.4022666728124022E-3</v>
      </c>
      <c r="GI1217" s="3">
        <v>1.1576000452041626</v>
      </c>
      <c r="GJ1217" s="3">
        <v>14.077500343322754</v>
      </c>
      <c r="GK1217" s="3">
        <v>43.631198883056641</v>
      </c>
      <c r="GL1217" s="4">
        <v>76.268229166666671</v>
      </c>
      <c r="GM1217" s="3" t="s">
        <v>332</v>
      </c>
      <c r="GN1217" s="5">
        <v>0</v>
      </c>
      <c r="GO1217" s="5">
        <v>0</v>
      </c>
      <c r="GP1217" s="5">
        <v>53.143143979633464</v>
      </c>
      <c r="GQ1217" s="5">
        <v>55.993095835225475</v>
      </c>
      <c r="GR1217" s="5">
        <v>54.168318912292548</v>
      </c>
      <c r="GS1217" s="5">
        <v>0.24453176852154535</v>
      </c>
      <c r="GT1217" s="5">
        <v>87.035611742811199</v>
      </c>
      <c r="GU1217" s="5">
        <v>0</v>
      </c>
      <c r="GV1217" s="5">
        <v>80.699799473113188</v>
      </c>
      <c r="GW1217" s="5">
        <v>331.28450171159739</v>
      </c>
      <c r="GX1217" s="5">
        <v>87.19940185546875</v>
      </c>
      <c r="GY1217" s="5">
        <v>35.371481479334761</v>
      </c>
      <c r="GZ1217" s="5">
        <v>-3</v>
      </c>
      <c r="HA1217" s="3">
        <v>23.879999160766602</v>
      </c>
      <c r="HB1217" s="3">
        <v>12.114399909973145</v>
      </c>
      <c r="HC1217" s="3">
        <v>7.2600002288818359</v>
      </c>
      <c r="HD1217" s="5">
        <v>88.087165464582313</v>
      </c>
      <c r="HE1217" s="5">
        <v>21.971145629882812</v>
      </c>
      <c r="HF1217" s="5">
        <v>-3</v>
      </c>
      <c r="HG1217" s="3">
        <v>24.180000305175781</v>
      </c>
      <c r="HH1217" s="3">
        <v>11.976699829101562</v>
      </c>
      <c r="HI1217" s="3">
        <v>10.300000190734863</v>
      </c>
      <c r="HJ1217" s="5">
        <v>30.61669921875</v>
      </c>
      <c r="HK1217" s="5">
        <v>13.744989395141602</v>
      </c>
      <c r="HL1217" s="5">
        <v>29.703955193825823</v>
      </c>
      <c r="HM1217" s="5">
        <v>36</v>
      </c>
      <c r="HN1217" s="5">
        <v>-8.9999996526023148E+19</v>
      </c>
      <c r="HO1217" s="5">
        <v>74.6988970710389</v>
      </c>
      <c r="HP1217" s="5">
        <v>85</v>
      </c>
      <c r="HQ1217" s="5">
        <v>111.07018089732291</v>
      </c>
      <c r="HR1217" s="5">
        <v>94.451133728027344</v>
      </c>
    </row>
    <row r="1218" spans="1:226" x14ac:dyDescent="0.2">
      <c r="A1218" s="1">
        <v>43800.71990740356</v>
      </c>
      <c r="B1218" s="5">
        <v>147.06277465820312</v>
      </c>
      <c r="C1218" s="4">
        <v>1.600399373034191</v>
      </c>
      <c r="D1218" s="4">
        <v>38.971394924690124</v>
      </c>
      <c r="E1218" s="3">
        <v>226.58999633789062</v>
      </c>
      <c r="F1218" s="3">
        <v>1.7204182147979736</v>
      </c>
      <c r="G1218" s="3">
        <v>1.1576000452041626</v>
      </c>
      <c r="H1218" s="3">
        <v>14.077500343322754</v>
      </c>
      <c r="I1218" s="5">
        <v>90.5546875</v>
      </c>
      <c r="J1218" s="5">
        <v>90</v>
      </c>
      <c r="K1218" s="5">
        <v>100</v>
      </c>
      <c r="L1218" s="5">
        <v>34.841809888499469</v>
      </c>
      <c r="M1218" s="3" t="s">
        <v>332</v>
      </c>
      <c r="N1218" s="5">
        <v>70.768834413284623</v>
      </c>
      <c r="O1218" s="3" t="s">
        <v>333</v>
      </c>
      <c r="P1218" s="5">
        <v>24.313888238052449</v>
      </c>
      <c r="Q1218" s="5">
        <v>-9.0035796165466309E-4</v>
      </c>
      <c r="R1218" s="5">
        <v>2.241753674386342</v>
      </c>
      <c r="S1218" s="3" t="s">
        <v>333</v>
      </c>
      <c r="T1218" s="5">
        <v>47.71808808276883</v>
      </c>
      <c r="U1218" s="5">
        <v>75.493227824568748</v>
      </c>
      <c r="V1218" s="5">
        <v>79.978515625</v>
      </c>
      <c r="W1218" s="5">
        <v>70.835555531084538</v>
      </c>
      <c r="X1218" s="3" t="s">
        <v>334</v>
      </c>
      <c r="Y1218" s="5">
        <v>7.4465131793059838</v>
      </c>
      <c r="Z1218" s="5">
        <v>8.9977502822875977</v>
      </c>
      <c r="AA1218" s="5">
        <v>14.026441886675817</v>
      </c>
      <c r="AB1218" s="5">
        <v>14.156157075067014</v>
      </c>
      <c r="AC1218" s="5">
        <v>98.406131186892154</v>
      </c>
      <c r="AD1218" s="5">
        <v>103.125</v>
      </c>
      <c r="AE1218" s="5">
        <v>6.16650390625</v>
      </c>
      <c r="AF1218" s="5">
        <v>6.1988525390625</v>
      </c>
      <c r="AG1218" s="5">
        <v>26.154296875</v>
      </c>
      <c r="AH1218" s="5">
        <v>4.782867431640625</v>
      </c>
      <c r="AI1218" s="5">
        <v>30.7265625</v>
      </c>
      <c r="AJ1218" s="5">
        <v>42</v>
      </c>
      <c r="AK1218" s="3">
        <v>168.28999328613281</v>
      </c>
      <c r="AL1218" s="3">
        <v>3.3354001045227051</v>
      </c>
      <c r="AM1218" s="3">
        <v>5.7954545021057129</v>
      </c>
      <c r="AN1218" s="3">
        <v>20.463628768920898</v>
      </c>
      <c r="AO1218" s="5">
        <v>1.9166659116744995</v>
      </c>
      <c r="AP1218" s="5">
        <v>35.458240509033203</v>
      </c>
      <c r="AQ1218" s="5">
        <v>36.739383954554796</v>
      </c>
      <c r="AR1218" s="3" t="s">
        <v>332</v>
      </c>
      <c r="AS1218" s="5">
        <v>57.872884088734281</v>
      </c>
      <c r="AT1218" s="3" t="s">
        <v>333</v>
      </c>
      <c r="AU1218" s="5">
        <v>25.194510559090158</v>
      </c>
      <c r="AV1218" s="5">
        <v>-1.680523157119751E-3</v>
      </c>
      <c r="AW1218" s="5">
        <v>2.2269703403791468</v>
      </c>
      <c r="AX1218" s="3" t="s">
        <v>333</v>
      </c>
      <c r="AY1218" s="5">
        <v>40.741480966838758</v>
      </c>
      <c r="AZ1218" s="5">
        <v>78.7578125</v>
      </c>
      <c r="BA1218" s="5">
        <v>79.978515625</v>
      </c>
      <c r="BB1218" s="5">
        <v>57.69921875</v>
      </c>
      <c r="BC1218" s="3" t="s">
        <v>334</v>
      </c>
      <c r="BD1218" s="5">
        <v>9.8960319146660876</v>
      </c>
      <c r="BE1218" s="5">
        <v>8.8296986485130926</v>
      </c>
      <c r="BF1218" s="5">
        <v>13.454246691783277</v>
      </c>
      <c r="BG1218" s="5">
        <v>15</v>
      </c>
      <c r="BH1218" s="5">
        <v>105</v>
      </c>
      <c r="BI1218" s="5">
        <v>102.55326623013681</v>
      </c>
      <c r="BJ1218" s="5">
        <v>7.6267781967026025</v>
      </c>
      <c r="BK1218" s="5">
        <v>7.6854165442054398</v>
      </c>
      <c r="BL1218" s="5">
        <v>46.47655925908208</v>
      </c>
      <c r="BM1218" s="5">
        <v>4.6761322021484375</v>
      </c>
      <c r="BN1218" s="5">
        <v>30.654296875</v>
      </c>
      <c r="BO1218" s="5">
        <v>42</v>
      </c>
      <c r="BP1218" s="3">
        <v>162.1300048828125</v>
      </c>
      <c r="BQ1218" s="3">
        <v>3.4937000274658203</v>
      </c>
      <c r="BR1218" s="3">
        <v>37.1368408203125</v>
      </c>
      <c r="BS1218" s="3">
        <v>18.533279418945312</v>
      </c>
      <c r="BT1218" s="5">
        <v>5.0833320617675781</v>
      </c>
      <c r="BU1218" s="5">
        <v>10.625007629394531</v>
      </c>
      <c r="BV1218" s="5">
        <v>49.029985353357901</v>
      </c>
      <c r="BW1218" s="3" t="s">
        <v>332</v>
      </c>
      <c r="BX1218" s="5">
        <v>62.932164149848653</v>
      </c>
      <c r="BY1218" s="3" t="s">
        <v>333</v>
      </c>
      <c r="BZ1218" s="5">
        <v>33.256267547607422</v>
      </c>
      <c r="CA1218" s="5">
        <v>-1.074671745300293E-3</v>
      </c>
      <c r="CB1218" s="5">
        <v>2.0872860413905374</v>
      </c>
      <c r="CC1218" s="3" t="s">
        <v>337</v>
      </c>
      <c r="CD1218" s="5">
        <v>42.4541015625</v>
      </c>
      <c r="CE1218" s="5">
        <v>76.621065120736191</v>
      </c>
      <c r="CF1218" s="5">
        <v>79.978515625</v>
      </c>
      <c r="CG1218" s="5">
        <v>62.747055416493005</v>
      </c>
      <c r="CH1218" s="3" t="s">
        <v>334</v>
      </c>
      <c r="CI1218" s="5">
        <v>11.2900390625</v>
      </c>
      <c r="CJ1218" s="5">
        <v>8.3590774536132812</v>
      </c>
      <c r="CK1218" s="5">
        <v>16.647239430601907</v>
      </c>
      <c r="CL1218" s="5">
        <v>16.743987945933558</v>
      </c>
      <c r="CM1218" s="5">
        <v>72.597174181054456</v>
      </c>
      <c r="CN1218" s="5">
        <v>94.059181586860703</v>
      </c>
      <c r="CO1218" s="5">
        <v>5.6787203467784639</v>
      </c>
      <c r="CP1218" s="5">
        <v>32.397663116455078</v>
      </c>
      <c r="CQ1218" s="5">
        <v>26.147443341269202</v>
      </c>
      <c r="CR1218" s="5">
        <v>5.4586841982282106</v>
      </c>
      <c r="CS1218" s="5">
        <v>30.650390625</v>
      </c>
      <c r="CT1218" s="5">
        <v>42</v>
      </c>
      <c r="CU1218" s="3">
        <v>177.44999694824219</v>
      </c>
      <c r="CV1218" s="3">
        <v>2.4646999835968018</v>
      </c>
      <c r="CW1218" s="3">
        <v>294.31326293945312</v>
      </c>
      <c r="CX1218" s="3">
        <v>21.314741134643555</v>
      </c>
      <c r="CY1218" s="5">
        <v>4.0000028610229492</v>
      </c>
      <c r="CZ1218" s="5">
        <v>38.166656494140625</v>
      </c>
      <c r="DA1218" s="5">
        <v>82.212483886593191</v>
      </c>
      <c r="DB1218" s="5"/>
      <c r="DC1218" s="3" t="s">
        <v>339</v>
      </c>
      <c r="DD1218" s="5">
        <v>42.658404977711271</v>
      </c>
      <c r="DE1218" s="3" t="s">
        <v>333</v>
      </c>
      <c r="DF1218" s="5">
        <v>63.725764427142835</v>
      </c>
      <c r="DG1218" s="5">
        <v>4.3944929710810696E-4</v>
      </c>
      <c r="DH1218" s="5">
        <v>2.2463450085126802</v>
      </c>
      <c r="DI1218" s="3" t="s">
        <v>333</v>
      </c>
      <c r="DJ1218" s="5">
        <v>68.650578908948205</v>
      </c>
      <c r="DK1218" s="5">
        <v>86.0031488387378</v>
      </c>
      <c r="DL1218" s="5">
        <v>79.978515625</v>
      </c>
      <c r="DM1218" s="5">
        <v>42.935191263803574</v>
      </c>
      <c r="DN1218" s="3" t="s">
        <v>334</v>
      </c>
      <c r="DO1218" s="5">
        <v>5.3561336767423597</v>
      </c>
      <c r="DP1218" s="5">
        <v>23.598305265554981</v>
      </c>
      <c r="DQ1218" s="5">
        <v>-5.9354364601062279</v>
      </c>
      <c r="DR1218" s="5">
        <v>0</v>
      </c>
      <c r="DS1218" s="5">
        <v>105</v>
      </c>
      <c r="DT1218" s="5" t="s">
        <v>340</v>
      </c>
      <c r="DU1218" s="5">
        <v>23.598305265554981</v>
      </c>
      <c r="DV1218" s="5">
        <v>23.466130623634019</v>
      </c>
      <c r="DW1218" s="5">
        <v>46.00174073199679</v>
      </c>
      <c r="DX1218" s="5">
        <v>4.8338515965663982</v>
      </c>
      <c r="DY1218" s="5">
        <v>30.650390625</v>
      </c>
      <c r="DZ1218" s="5">
        <v>42</v>
      </c>
      <c r="EA1218" s="3">
        <v>205.58999633789062</v>
      </c>
      <c r="EB1218" s="3">
        <v>1.7519999742507935</v>
      </c>
      <c r="EC1218" s="3">
        <v>1.1485148668289185</v>
      </c>
      <c r="ED1218" s="3">
        <v>26.992897033691406</v>
      </c>
      <c r="EE1218" s="5">
        <v>1.7916660308837891</v>
      </c>
      <c r="EF1218" s="5">
        <v>1.7916660308837891</v>
      </c>
      <c r="EG1218" s="5">
        <v>425.08245849609375</v>
      </c>
      <c r="EH1218" s="5">
        <v>750</v>
      </c>
      <c r="EI1218" s="5">
        <v>51.5224609375</v>
      </c>
      <c r="EK1218" s="5">
        <v>82.982421875</v>
      </c>
      <c r="EL1218" s="3" t="s">
        <v>338</v>
      </c>
      <c r="EM1218" s="5">
        <v>116.49881891917951</v>
      </c>
      <c r="EN1218" s="3" t="s">
        <v>332</v>
      </c>
      <c r="EO1218" s="5">
        <v>78.328161937853295</v>
      </c>
      <c r="EP1218" s="3" t="s">
        <v>334</v>
      </c>
      <c r="EQ1218" s="5">
        <v>24.313888238052449</v>
      </c>
      <c r="ER1218" s="5">
        <v>-9.0035796165466309E-4</v>
      </c>
      <c r="ES1218" s="5">
        <v>2.1324226102073292</v>
      </c>
      <c r="ET1218" s="5">
        <v>23.167513674387095</v>
      </c>
      <c r="EU1218" s="5">
        <v>79.934231838135901</v>
      </c>
      <c r="EV1218" s="5">
        <v>60</v>
      </c>
      <c r="EW1218" s="5">
        <v>88.667294529133343</v>
      </c>
      <c r="EX1218" s="3" t="s">
        <v>333</v>
      </c>
      <c r="EY1218" s="5">
        <v>8.4513531280947767</v>
      </c>
      <c r="EZ1218" s="5">
        <v>10.847619988456358</v>
      </c>
      <c r="FA1218" s="5">
        <v>5.0040601039298913</v>
      </c>
      <c r="FB1218" s="5">
        <v>31.062765209438744</v>
      </c>
      <c r="FC1218" s="3">
        <v>0.34202030301094055</v>
      </c>
      <c r="FD1218" s="3">
        <v>12.343299865722656</v>
      </c>
      <c r="FE1218" s="3">
        <v>17.479999542236328</v>
      </c>
      <c r="FF1218" s="5">
        <v>1.8749992847442627</v>
      </c>
      <c r="FG1218" s="5">
        <v>43.125141143798828</v>
      </c>
      <c r="FH1218" s="5">
        <v>133.85977127333393</v>
      </c>
      <c r="FI1218" s="3" t="s">
        <v>332</v>
      </c>
      <c r="FJ1218" s="5">
        <v>76.652032312919914</v>
      </c>
      <c r="FK1218" s="3" t="s">
        <v>334</v>
      </c>
      <c r="FL1218" s="5">
        <v>24.313888238052449</v>
      </c>
      <c r="FM1218" s="5">
        <v>-9.0035796165466309E-4</v>
      </c>
      <c r="FN1218" s="5">
        <v>2.2309394592760432</v>
      </c>
      <c r="FO1218" s="5">
        <v>19.62500033201097</v>
      </c>
      <c r="FP1218" s="5">
        <v>85.925216804527537</v>
      </c>
      <c r="FQ1218" s="5">
        <v>80</v>
      </c>
      <c r="FR1218" s="5">
        <v>99.111751752570058</v>
      </c>
      <c r="FS1218" s="3" t="s">
        <v>333</v>
      </c>
      <c r="FT1218" s="5">
        <v>10.185170756711901</v>
      </c>
      <c r="FU1218" s="5">
        <v>8.0518508986170936</v>
      </c>
      <c r="FV1218" s="5">
        <v>4.3792217471938377</v>
      </c>
      <c r="FW1218" s="5">
        <v>29.473949603892322</v>
      </c>
      <c r="FX1218" s="3">
        <v>0.29997652769088745</v>
      </c>
      <c r="FY1218" s="3">
        <v>12.343299865722656</v>
      </c>
      <c r="FZ1218" s="3">
        <v>19.239999771118164</v>
      </c>
      <c r="GA1218" s="3" t="s">
        <v>340</v>
      </c>
      <c r="GB1218" s="5">
        <v>6.9999914169311523</v>
      </c>
      <c r="GC1218" s="5">
        <v>85.832778930664062</v>
      </c>
      <c r="GD1218" s="5">
        <v>469.64773559570312</v>
      </c>
      <c r="GE1218" s="3">
        <v>334.10000610351562</v>
      </c>
      <c r="GF1218" s="3">
        <v>205.44999694824219</v>
      </c>
      <c r="GG1218" s="3">
        <v>0.42629998922348022</v>
      </c>
      <c r="GH1218" s="3">
        <v>1.4022666728124022E-3</v>
      </c>
      <c r="GI1218" s="3">
        <v>1.1576000452041626</v>
      </c>
      <c r="GJ1218" s="3">
        <v>14.077500343322754</v>
      </c>
      <c r="GK1218" s="3">
        <v>43.631198883056641</v>
      </c>
      <c r="GL1218" s="4" t="e">
        <v>#N/A</v>
      </c>
      <c r="GM1218" s="3" t="s">
        <v>332</v>
      </c>
      <c r="GN1218" s="5">
        <v>0</v>
      </c>
      <c r="GO1218" s="5">
        <v>0</v>
      </c>
      <c r="GP1218" s="5">
        <v>51.961158802728072</v>
      </c>
      <c r="GQ1218" s="5">
        <v>55.990241224011662</v>
      </c>
      <c r="GR1218" s="5">
        <v>53.925207824506195</v>
      </c>
      <c r="GS1218" s="5">
        <v>0.24249021201717627</v>
      </c>
      <c r="GT1218" s="5">
        <v>86.785370502103973</v>
      </c>
      <c r="GU1218" s="5">
        <v>0</v>
      </c>
      <c r="GV1218" s="5">
        <v>80.775398420898853</v>
      </c>
      <c r="GW1218" s="5">
        <v>329.67986698626589</v>
      </c>
      <c r="GX1218" s="5">
        <v>87.508200958380115</v>
      </c>
      <c r="GY1218" s="5">
        <v>35.42816162109375</v>
      </c>
      <c r="GZ1218" s="5">
        <v>-3</v>
      </c>
      <c r="HA1218" s="3">
        <v>23.879999160766602</v>
      </c>
      <c r="HB1218" s="3">
        <v>12.114399909973145</v>
      </c>
      <c r="HC1218" s="3">
        <v>7.2600002288818359</v>
      </c>
      <c r="HD1218" s="5">
        <v>87.941572101227635</v>
      </c>
      <c r="HE1218" s="5">
        <v>22.019902830466162</v>
      </c>
      <c r="HF1218" s="5">
        <v>-3</v>
      </c>
      <c r="HG1218" s="3">
        <v>24.180000305175781</v>
      </c>
      <c r="HH1218" s="3">
        <v>11.976699829101562</v>
      </c>
      <c r="HI1218" s="3">
        <v>10.300000190734863</v>
      </c>
      <c r="HJ1218" s="5">
        <v>30.61669921875</v>
      </c>
      <c r="HK1218" s="5">
        <v>13.744989395141602</v>
      </c>
      <c r="HL1218" s="5">
        <v>29.805534362792969</v>
      </c>
      <c r="HM1218" s="5">
        <v>36</v>
      </c>
      <c r="HN1218" s="5">
        <v>-8.9999996526023148E+19</v>
      </c>
      <c r="HO1218" s="5">
        <v>74.68752905739511</v>
      </c>
      <c r="HP1218" s="5">
        <v>85</v>
      </c>
      <c r="HQ1218" s="5">
        <v>112.13321159321485</v>
      </c>
      <c r="HR1218" s="5">
        <v>94.451133728027344</v>
      </c>
    </row>
    <row r="1219" spans="1:226" x14ac:dyDescent="0.2">
      <c r="A1219" s="1">
        <v>43800.719675922075</v>
      </c>
      <c r="B1219" s="5">
        <v>147.61802676157095</v>
      </c>
      <c r="C1219" s="4">
        <v>1.6006277408245677</v>
      </c>
      <c r="D1219" s="4">
        <v>39.049300373460206</v>
      </c>
      <c r="E1219" s="3">
        <v>226.58999633789062</v>
      </c>
      <c r="F1219" s="3">
        <v>1.7204182147979736</v>
      </c>
      <c r="G1219" s="3">
        <v>1.1576000452041626</v>
      </c>
      <c r="H1219" s="3">
        <v>14.077500343322754</v>
      </c>
      <c r="I1219" s="5">
        <v>90.5546875</v>
      </c>
      <c r="J1219" s="5">
        <v>90</v>
      </c>
      <c r="K1219" s="5">
        <v>100</v>
      </c>
      <c r="L1219" s="5">
        <v>34.99609375</v>
      </c>
      <c r="M1219" s="3" t="s">
        <v>332</v>
      </c>
      <c r="N1219" s="5">
        <v>70.522171020507812</v>
      </c>
      <c r="O1219" s="3" t="s">
        <v>333</v>
      </c>
      <c r="P1219" s="5">
        <v>23.89006936843797</v>
      </c>
      <c r="Q1219" s="5">
        <v>-9.0035796165466309E-4</v>
      </c>
      <c r="R1219" s="5">
        <v>2.2417439492124678</v>
      </c>
      <c r="S1219" s="3" t="s">
        <v>333</v>
      </c>
      <c r="T1219" s="5">
        <v>47.728515625</v>
      </c>
      <c r="U1219" s="5">
        <v>75.67578125</v>
      </c>
      <c r="V1219" s="5">
        <v>79.978515625</v>
      </c>
      <c r="W1219" s="5">
        <v>70.56640625</v>
      </c>
      <c r="X1219" s="3" t="s">
        <v>334</v>
      </c>
      <c r="Y1219" s="5">
        <v>7.4539735431785932</v>
      </c>
      <c r="Z1219" s="5">
        <v>8.9966359848550894</v>
      </c>
      <c r="AA1219" s="5">
        <v>14.029151327193663</v>
      </c>
      <c r="AB1219" s="5">
        <v>14.149709360887872</v>
      </c>
      <c r="AC1219" s="5">
        <v>97.376938705523031</v>
      </c>
      <c r="AD1219" s="5">
        <v>103.125</v>
      </c>
      <c r="AE1219" s="5">
        <v>6.1665562771385698</v>
      </c>
      <c r="AF1219" s="5">
        <v>6.1988043279797429</v>
      </c>
      <c r="AG1219" s="5">
        <v>26.154125363006479</v>
      </c>
      <c r="AH1219" s="5">
        <v>4.7837939333839108</v>
      </c>
      <c r="AI1219" s="5">
        <v>30.7265625</v>
      </c>
      <c r="AJ1219" s="5">
        <v>42</v>
      </c>
      <c r="AK1219" s="3">
        <v>168.28999328613281</v>
      </c>
      <c r="AL1219" s="3">
        <v>3.3354001045227051</v>
      </c>
      <c r="AM1219" s="3">
        <v>5.7954545021057129</v>
      </c>
      <c r="AN1219" s="3">
        <v>20.463628768920898</v>
      </c>
      <c r="AO1219" s="5">
        <v>1.9166659116744995</v>
      </c>
      <c r="AP1219" s="5">
        <v>35.458240509033203</v>
      </c>
      <c r="AQ1219" s="5">
        <v>37.060546875</v>
      </c>
      <c r="AR1219" s="3" t="s">
        <v>332</v>
      </c>
      <c r="AS1219" s="5">
        <v>58.01263427734375</v>
      </c>
      <c r="AT1219" s="3" t="s">
        <v>333</v>
      </c>
      <c r="AU1219" s="5">
        <v>25.972259054082343</v>
      </c>
      <c r="AV1219" s="5">
        <v>-1.680523157119751E-3</v>
      </c>
      <c r="AW1219" s="5">
        <v>2.2269275937815642</v>
      </c>
      <c r="AX1219" s="3" t="s">
        <v>333</v>
      </c>
      <c r="AY1219" s="5">
        <v>40.772447200683196</v>
      </c>
      <c r="AZ1219" s="5">
        <v>78.812205987854782</v>
      </c>
      <c r="BA1219" s="5">
        <v>79.978515625</v>
      </c>
      <c r="BB1219" s="5">
        <v>57.689530105741042</v>
      </c>
      <c r="BC1219" s="3" t="s">
        <v>334</v>
      </c>
      <c r="BD1219" s="5">
        <v>9.9145404551031273</v>
      </c>
      <c r="BE1219" s="5">
        <v>8.8298182703351085</v>
      </c>
      <c r="BF1219" s="5">
        <v>13.457565923177246</v>
      </c>
      <c r="BG1219" s="5">
        <v>15</v>
      </c>
      <c r="BH1219" s="5">
        <v>105</v>
      </c>
      <c r="BI1219" s="5">
        <v>102.55327439671173</v>
      </c>
      <c r="BJ1219" s="5">
        <v>7.6625297608083471</v>
      </c>
      <c r="BK1219" s="5">
        <v>7.6774538423712473</v>
      </c>
      <c r="BL1219" s="5">
        <v>46.338774708824396</v>
      </c>
      <c r="BM1219" s="5">
        <v>4.6761322021484375</v>
      </c>
      <c r="BN1219" s="5">
        <v>30.654296875</v>
      </c>
      <c r="BO1219" s="5">
        <v>42</v>
      </c>
      <c r="BP1219" s="3">
        <v>162.1300048828125</v>
      </c>
      <c r="BQ1219" s="3">
        <v>3.4937000274658203</v>
      </c>
      <c r="BR1219" s="3">
        <v>37.1368408203125</v>
      </c>
      <c r="BS1219" s="3">
        <v>18.533279418945312</v>
      </c>
      <c r="BT1219" s="5">
        <v>5.0833320617675781</v>
      </c>
      <c r="BU1219" s="5">
        <v>10.625007629394531</v>
      </c>
      <c r="BV1219" s="5">
        <v>48.232510526244688</v>
      </c>
      <c r="BW1219" s="3" t="s">
        <v>332</v>
      </c>
      <c r="BX1219" s="5">
        <v>63.750983696892852</v>
      </c>
      <c r="BY1219" s="3" t="s">
        <v>333</v>
      </c>
      <c r="BZ1219" s="5">
        <v>33.256267547607422</v>
      </c>
      <c r="CA1219" s="5">
        <v>-1.074671745300293E-3</v>
      </c>
      <c r="CB1219" s="5">
        <v>2.084843540328758</v>
      </c>
      <c r="CC1219" s="3" t="s">
        <v>337</v>
      </c>
      <c r="CD1219" s="5">
        <v>42.4541015625</v>
      </c>
      <c r="CE1219" s="5">
        <v>76.767088807131159</v>
      </c>
      <c r="CF1219" s="5">
        <v>79.978515625</v>
      </c>
      <c r="CG1219" s="5">
        <v>62.948690814707348</v>
      </c>
      <c r="CH1219" s="3" t="s">
        <v>334</v>
      </c>
      <c r="CI1219" s="5">
        <v>11.2900390625</v>
      </c>
      <c r="CJ1219" s="5">
        <v>8.3590774536132812</v>
      </c>
      <c r="CK1219" s="5">
        <v>16.635584027721826</v>
      </c>
      <c r="CL1219" s="5">
        <v>16.734065171941321</v>
      </c>
      <c r="CM1219" s="5">
        <v>72.630965330432105</v>
      </c>
      <c r="CN1219" s="5">
        <v>94.066630858223505</v>
      </c>
      <c r="CO1219" s="5">
        <v>5.6612177141186937</v>
      </c>
      <c r="CP1219" s="5">
        <v>32.397663116455078</v>
      </c>
      <c r="CQ1219" s="5">
        <v>26.102985776044306</v>
      </c>
      <c r="CR1219" s="5">
        <v>5.4806143384220292</v>
      </c>
      <c r="CS1219" s="5">
        <v>30.650390625</v>
      </c>
      <c r="CT1219" s="5">
        <v>42</v>
      </c>
      <c r="CU1219" s="3">
        <v>177.44999694824219</v>
      </c>
      <c r="CV1219" s="3">
        <v>2.4646999835968018</v>
      </c>
      <c r="CW1219" s="3">
        <v>294.31326293945312</v>
      </c>
      <c r="CX1219" s="3">
        <v>21.314741134643555</v>
      </c>
      <c r="CY1219" s="5">
        <v>4.0000028610229492</v>
      </c>
      <c r="CZ1219" s="5">
        <v>38.166656494140625</v>
      </c>
      <c r="DA1219" s="5">
        <v>82.808495312236218</v>
      </c>
      <c r="DB1219" s="5"/>
      <c r="DC1219" s="3" t="s">
        <v>339</v>
      </c>
      <c r="DD1219" s="5">
        <v>42.60550789978047</v>
      </c>
      <c r="DE1219" s="3" t="s">
        <v>333</v>
      </c>
      <c r="DF1219" s="5">
        <v>63.579467314151941</v>
      </c>
      <c r="DG1219" s="5">
        <v>4.3594357662416503E-4</v>
      </c>
      <c r="DH1219" s="5">
        <v>2.2463559092986323</v>
      </c>
      <c r="DI1219" s="3" t="s">
        <v>333</v>
      </c>
      <c r="DJ1219" s="5">
        <v>68.650084112292774</v>
      </c>
      <c r="DK1219" s="5">
        <v>86.606986563688267</v>
      </c>
      <c r="DL1219" s="5">
        <v>79.978515625</v>
      </c>
      <c r="DM1219" s="5">
        <v>42.797088039046422</v>
      </c>
      <c r="DN1219" s="3" t="s">
        <v>334</v>
      </c>
      <c r="DO1219" s="5">
        <v>5.3560960322141167</v>
      </c>
      <c r="DP1219" s="5">
        <v>23.582147352995314</v>
      </c>
      <c r="DQ1219" s="5">
        <v>-5.9361828706696151</v>
      </c>
      <c r="DR1219" s="5">
        <v>0</v>
      </c>
      <c r="DS1219" s="5">
        <v>105</v>
      </c>
      <c r="DT1219" s="5" t="s">
        <v>340</v>
      </c>
      <c r="DU1219" s="5">
        <v>23.582147352995314</v>
      </c>
      <c r="DV1219" s="5">
        <v>23.45391035363091</v>
      </c>
      <c r="DW1219" s="5">
        <v>45.963541583121568</v>
      </c>
      <c r="DX1219" s="5">
        <v>4.8347984357305416</v>
      </c>
      <c r="DY1219" s="5">
        <v>30.650390625</v>
      </c>
      <c r="DZ1219" s="5">
        <v>42</v>
      </c>
      <c r="EA1219" s="3">
        <v>205.58999633789062</v>
      </c>
      <c r="EB1219" s="3">
        <v>1.7519999742507935</v>
      </c>
      <c r="EC1219" s="3">
        <v>1.1485148668289185</v>
      </c>
      <c r="ED1219" s="3">
        <v>26.992897033691406</v>
      </c>
      <c r="EE1219" s="5">
        <v>1.7916660308837891</v>
      </c>
      <c r="EF1219" s="5">
        <v>1.7916660308837891</v>
      </c>
      <c r="EG1219" s="5">
        <v>425.08245849609375</v>
      </c>
      <c r="EH1219" s="5">
        <v>750</v>
      </c>
      <c r="EI1219" s="5">
        <v>51.4855606422405</v>
      </c>
      <c r="EK1219" s="5">
        <v>82.98148127923848</v>
      </c>
      <c r="EL1219" s="3" t="s">
        <v>338</v>
      </c>
      <c r="EM1219" s="5">
        <v>116.22514333564274</v>
      </c>
      <c r="EN1219" s="3" t="s">
        <v>332</v>
      </c>
      <c r="EO1219" s="5">
        <v>78.440949451068448</v>
      </c>
      <c r="EP1219" s="3" t="s">
        <v>334</v>
      </c>
      <c r="EQ1219" s="5">
        <v>23.89006936843797</v>
      </c>
      <c r="ER1219" s="5">
        <v>-9.0035796165466309E-4</v>
      </c>
      <c r="ES1219" s="5">
        <v>2.1193980374101722</v>
      </c>
      <c r="ET1219" s="5">
        <v>23.2021484375</v>
      </c>
      <c r="EU1219" s="5">
        <v>77.98463309683487</v>
      </c>
      <c r="EV1219" s="5">
        <v>60</v>
      </c>
      <c r="EW1219" s="5">
        <v>87.898015383455174</v>
      </c>
      <c r="EX1219" s="3" t="s">
        <v>333</v>
      </c>
      <c r="EY1219" s="5">
        <v>8.4513669192497005</v>
      </c>
      <c r="EZ1219" s="5">
        <v>10.849310168904225</v>
      </c>
      <c r="FA1219" s="5">
        <v>5.0405142155219398</v>
      </c>
      <c r="FB1219" s="5">
        <v>31.106931023094113</v>
      </c>
      <c r="FC1219" s="3">
        <v>0.34202030301094055</v>
      </c>
      <c r="FD1219" s="3">
        <v>12.343299865722656</v>
      </c>
      <c r="FE1219" s="3">
        <v>17.479999542236328</v>
      </c>
      <c r="FF1219" s="5">
        <v>1.8749992847442627</v>
      </c>
      <c r="FG1219" s="5">
        <v>43.125141143798828</v>
      </c>
      <c r="FH1219" s="5">
        <v>133.46981109111894</v>
      </c>
      <c r="FI1219" s="3" t="s">
        <v>332</v>
      </c>
      <c r="FJ1219" s="5">
        <v>76.680400220109931</v>
      </c>
      <c r="FK1219" s="3" t="s">
        <v>334</v>
      </c>
      <c r="FL1219" s="5">
        <v>23.89006936843797</v>
      </c>
      <c r="FM1219" s="5">
        <v>-9.0035796165466309E-4</v>
      </c>
      <c r="FN1219" s="5">
        <v>2.2294131915165978</v>
      </c>
      <c r="FO1219" s="5">
        <v>19.635111210049928</v>
      </c>
      <c r="FP1219" s="5">
        <v>83.966434260609518</v>
      </c>
      <c r="FQ1219" s="5">
        <v>80</v>
      </c>
      <c r="FR1219" s="5">
        <v>97.905454203237724</v>
      </c>
      <c r="FS1219" s="3" t="s">
        <v>333</v>
      </c>
      <c r="FT1219" s="5">
        <v>10.185216209750713</v>
      </c>
      <c r="FU1219" s="5">
        <v>8.0622582962830904</v>
      </c>
      <c r="FV1219" s="5">
        <v>4.3791961669921875</v>
      </c>
      <c r="FW1219" s="5">
        <v>29.649973595115405</v>
      </c>
      <c r="FX1219" s="3">
        <v>0.29997652769088745</v>
      </c>
      <c r="FY1219" s="3">
        <v>12.343299865722656</v>
      </c>
      <c r="FZ1219" s="3">
        <v>19.239999771118164</v>
      </c>
      <c r="GA1219" s="3" t="s">
        <v>340</v>
      </c>
      <c r="GB1219" s="5">
        <v>6.9999914169311523</v>
      </c>
      <c r="GC1219" s="5">
        <v>85.832778930664062</v>
      </c>
      <c r="GD1219" s="5">
        <v>469.65919982523684</v>
      </c>
      <c r="GE1219" s="3">
        <v>334.10000610351562</v>
      </c>
      <c r="GF1219" s="3">
        <v>205.44999694824219</v>
      </c>
      <c r="GG1219" s="3">
        <v>0.42629998922348022</v>
      </c>
      <c r="GH1219" s="3">
        <v>1.4022666728124022E-3</v>
      </c>
      <c r="GI1219" s="3">
        <v>1.1576000452041626</v>
      </c>
      <c r="GJ1219" s="3">
        <v>14.077500343322754</v>
      </c>
      <c r="GK1219" s="3">
        <v>43.631198883056641</v>
      </c>
      <c r="GL1219" s="4" t="e">
        <v>#N/A</v>
      </c>
      <c r="GM1219" s="3" t="s">
        <v>332</v>
      </c>
      <c r="GN1219" s="5">
        <v>0</v>
      </c>
      <c r="GO1219" s="5">
        <v>0</v>
      </c>
      <c r="GP1219" s="5">
        <v>51.773940670870175</v>
      </c>
      <c r="GQ1219" s="5">
        <v>55.987386612797863</v>
      </c>
      <c r="GR1219" s="5">
        <v>53.783239770556939</v>
      </c>
      <c r="GS1219" s="5">
        <v>0.24044865551280714</v>
      </c>
      <c r="GT1219" s="5">
        <v>86.408685522381887</v>
      </c>
      <c r="GU1219" s="5">
        <v>0</v>
      </c>
      <c r="GV1219" s="5">
        <v>80.880593337000136</v>
      </c>
      <c r="GW1219" s="5">
        <v>329.07429456911984</v>
      </c>
      <c r="GX1219" s="5">
        <v>90.272998688054301</v>
      </c>
      <c r="GY1219" s="5">
        <v>35.42816162109375</v>
      </c>
      <c r="GZ1219" s="5">
        <v>-3</v>
      </c>
      <c r="HA1219" s="3">
        <v>23.879999160766602</v>
      </c>
      <c r="HB1219" s="3">
        <v>12.114399909973145</v>
      </c>
      <c r="HC1219" s="3">
        <v>7.2600002288818359</v>
      </c>
      <c r="HD1219" s="5">
        <v>87.911224365234375</v>
      </c>
      <c r="HE1219" s="5">
        <v>22.594635009765625</v>
      </c>
      <c r="HF1219" s="5">
        <v>-3</v>
      </c>
      <c r="HG1219" s="3">
        <v>24.180000305175781</v>
      </c>
      <c r="HH1219" s="3">
        <v>11.976699829101562</v>
      </c>
      <c r="HI1219" s="3">
        <v>10.300000190734863</v>
      </c>
      <c r="HJ1219" s="5">
        <v>30.595710682123901</v>
      </c>
      <c r="HK1219" s="5">
        <v>13.641365506113052</v>
      </c>
      <c r="HL1219" s="5">
        <v>29.805534362792969</v>
      </c>
      <c r="HM1219" s="5">
        <v>36</v>
      </c>
      <c r="HN1219" s="5">
        <v>-8.9999996526023148E+19</v>
      </c>
      <c r="HO1219" s="5">
        <v>74.704523177684763</v>
      </c>
      <c r="HP1219" s="5">
        <v>85</v>
      </c>
      <c r="HQ1219" s="5">
        <v>114.37087135645201</v>
      </c>
      <c r="HR1219" s="5">
        <v>94.451133728027344</v>
      </c>
    </row>
    <row r="1220" spans="1:226" x14ac:dyDescent="0.2">
      <c r="A1220" s="1">
        <v>43800.71944444059</v>
      </c>
      <c r="B1220" s="5">
        <v>147.95220947265625</v>
      </c>
      <c r="C1220" s="4">
        <v>1.6008561086149442</v>
      </c>
      <c r="D1220" s="4">
        <v>39.127205822230287</v>
      </c>
      <c r="E1220" s="3">
        <v>226.58999633789062</v>
      </c>
      <c r="F1220" s="3">
        <v>1.7204182147979736</v>
      </c>
      <c r="G1220" s="3">
        <v>1.1576000452041626</v>
      </c>
      <c r="H1220" s="3">
        <v>14.077500343322754</v>
      </c>
      <c r="I1220" s="5">
        <v>90.546644017122986</v>
      </c>
      <c r="J1220" s="5">
        <v>90</v>
      </c>
      <c r="K1220" s="5">
        <v>100</v>
      </c>
      <c r="L1220" s="5">
        <v>34.99609375</v>
      </c>
      <c r="M1220" s="3" t="s">
        <v>332</v>
      </c>
      <c r="N1220" s="5">
        <v>70.522171020507812</v>
      </c>
      <c r="O1220" s="3" t="s">
        <v>333</v>
      </c>
      <c r="P1220" s="5">
        <v>24.049887656452441</v>
      </c>
      <c r="Q1220" s="5">
        <v>-9.0035796165466309E-4</v>
      </c>
      <c r="R1220" s="5">
        <v>2.2417230015249405</v>
      </c>
      <c r="S1220" s="3" t="s">
        <v>333</v>
      </c>
      <c r="T1220" s="5">
        <v>47.728515625</v>
      </c>
      <c r="U1220" s="5">
        <v>75.67578125</v>
      </c>
      <c r="V1220" s="5">
        <v>79.978515625</v>
      </c>
      <c r="W1220" s="5">
        <v>70.56640625</v>
      </c>
      <c r="X1220" s="3" t="s">
        <v>334</v>
      </c>
      <c r="Y1220" s="5">
        <v>7.4614339070512035</v>
      </c>
      <c r="Z1220" s="5">
        <v>8.9823146255193862</v>
      </c>
      <c r="AA1220" s="5">
        <v>14.018737950309085</v>
      </c>
      <c r="AB1220" s="5">
        <v>14.139670802622025</v>
      </c>
      <c r="AC1220" s="5">
        <v>96.547988299293309</v>
      </c>
      <c r="AD1220" s="5">
        <v>103.125</v>
      </c>
      <c r="AE1220" s="5">
        <v>6.1763134784782281</v>
      </c>
      <c r="AF1220" s="5">
        <v>6.189822138559121</v>
      </c>
      <c r="AG1220" s="5">
        <v>26.122171025421608</v>
      </c>
      <c r="AH1220" s="5">
        <v>4.7888731784449536</v>
      </c>
      <c r="AI1220" s="5">
        <v>30.743699894100427</v>
      </c>
      <c r="AJ1220" s="5">
        <v>42</v>
      </c>
      <c r="AK1220" s="3">
        <v>168.28999328613281</v>
      </c>
      <c r="AL1220" s="3">
        <v>3.3354001045227051</v>
      </c>
      <c r="AM1220" s="3">
        <v>5.7954545021057129</v>
      </c>
      <c r="AN1220" s="3">
        <v>20.463628768920898</v>
      </c>
      <c r="AO1220" s="5">
        <v>1.9166659116744995</v>
      </c>
      <c r="AP1220" s="5">
        <v>35.458240509033203</v>
      </c>
      <c r="AQ1220" s="5">
        <v>37.060546875</v>
      </c>
      <c r="AR1220" s="3" t="s">
        <v>332</v>
      </c>
      <c r="AS1220" s="5">
        <v>58.01263427734375</v>
      </c>
      <c r="AT1220" s="3" t="s">
        <v>333</v>
      </c>
      <c r="AU1220" s="5">
        <v>26.544472197481063</v>
      </c>
      <c r="AV1220" s="5">
        <v>-1.680523157119751E-3</v>
      </c>
      <c r="AW1220" s="5">
        <v>2.2268848471839813</v>
      </c>
      <c r="AX1220" s="3" t="s">
        <v>333</v>
      </c>
      <c r="AY1220" s="5">
        <v>40.7724609375</v>
      </c>
      <c r="AZ1220" s="5">
        <v>78.987259594881209</v>
      </c>
      <c r="BA1220" s="5">
        <v>79.978515625</v>
      </c>
      <c r="BB1220" s="5">
        <v>57.65834931201708</v>
      </c>
      <c r="BC1220" s="3" t="s">
        <v>334</v>
      </c>
      <c r="BD1220" s="5">
        <v>9.91455078125</v>
      </c>
      <c r="BE1220" s="5">
        <v>8.8299378921571243</v>
      </c>
      <c r="BF1220" s="5">
        <v>13.460885154571212</v>
      </c>
      <c r="BG1220" s="5">
        <v>15</v>
      </c>
      <c r="BH1220" s="5">
        <v>105</v>
      </c>
      <c r="BI1220" s="5">
        <v>102.55328256328667</v>
      </c>
      <c r="BJ1220" s="5">
        <v>7.69828132491409</v>
      </c>
      <c r="BK1220" s="5">
        <v>7.6694911405370565</v>
      </c>
      <c r="BL1220" s="5">
        <v>46.138399969515646</v>
      </c>
      <c r="BM1220" s="5">
        <v>4.6772763391182552</v>
      </c>
      <c r="BN1220" s="5">
        <v>30.860573594272136</v>
      </c>
      <c r="BO1220" s="5">
        <v>42</v>
      </c>
      <c r="BP1220" s="3">
        <v>162.1300048828125</v>
      </c>
      <c r="BQ1220" s="3">
        <v>3.4937000274658203</v>
      </c>
      <c r="BR1220" s="3">
        <v>37.1368408203125</v>
      </c>
      <c r="BS1220" s="3">
        <v>18.533279418945312</v>
      </c>
      <c r="BT1220" s="5">
        <v>5.0833320617675781</v>
      </c>
      <c r="BU1220" s="5">
        <v>10.625007629394531</v>
      </c>
      <c r="BV1220" s="5">
        <v>45.105533149709665</v>
      </c>
      <c r="BW1220" s="3" t="s">
        <v>332</v>
      </c>
      <c r="BX1220" s="5">
        <v>62.71351210093961</v>
      </c>
      <c r="BY1220" s="3" t="s">
        <v>333</v>
      </c>
      <c r="BZ1220" s="5">
        <v>33.256267547607422</v>
      </c>
      <c r="CA1220" s="5">
        <v>-1.074671745300293E-3</v>
      </c>
      <c r="CB1220" s="5">
        <v>2.0824010392669789</v>
      </c>
      <c r="CC1220" s="3" t="s">
        <v>337</v>
      </c>
      <c r="CD1220" s="5">
        <v>42.4541015625</v>
      </c>
      <c r="CE1220" s="5">
        <v>78.79384483674788</v>
      </c>
      <c r="CF1220" s="5">
        <v>79.978515625</v>
      </c>
      <c r="CG1220" s="5">
        <v>62.777805490272939</v>
      </c>
      <c r="CH1220" s="3" t="s">
        <v>334</v>
      </c>
      <c r="CI1220" s="5">
        <v>11.2900390625</v>
      </c>
      <c r="CJ1220" s="5">
        <v>8.3590774536132812</v>
      </c>
      <c r="CK1220" s="5">
        <v>16.622948439028818</v>
      </c>
      <c r="CL1220" s="5">
        <v>16.724142397949084</v>
      </c>
      <c r="CM1220" s="5">
        <v>72.529286004949569</v>
      </c>
      <c r="CN1220" s="5">
        <v>94.074080129586292</v>
      </c>
      <c r="CO1220" s="5">
        <v>5.6437150814589234</v>
      </c>
      <c r="CP1220" s="5">
        <v>32.397663116455078</v>
      </c>
      <c r="CQ1220" s="5">
        <v>26.058528210819411</v>
      </c>
      <c r="CR1220" s="5">
        <v>5.5025444786158477</v>
      </c>
      <c r="CS1220" s="5">
        <v>30.718109633028508</v>
      </c>
      <c r="CT1220" s="5">
        <v>42</v>
      </c>
      <c r="CU1220" s="3">
        <v>177.44999694824219</v>
      </c>
      <c r="CV1220" s="3">
        <v>2.4646999835968018</v>
      </c>
      <c r="CW1220" s="3">
        <v>294.31326293945312</v>
      </c>
      <c r="CX1220" s="3">
        <v>21.314741134643555</v>
      </c>
      <c r="CY1220" s="5">
        <v>4.0000028610229492</v>
      </c>
      <c r="CZ1220" s="5">
        <v>38.166656494140625</v>
      </c>
      <c r="DA1220" s="5">
        <v>83.616133132304583</v>
      </c>
      <c r="DB1220" s="5"/>
      <c r="DC1220" s="3" t="s">
        <v>339</v>
      </c>
      <c r="DD1220" s="5">
        <v>42.405061922923217</v>
      </c>
      <c r="DE1220" s="3" t="s">
        <v>333</v>
      </c>
      <c r="DF1220" s="5">
        <v>63.433170201161033</v>
      </c>
      <c r="DG1220" s="5">
        <v>4.3243785614022299E-4</v>
      </c>
      <c r="DH1220" s="5">
        <v>2.2463668100845844</v>
      </c>
      <c r="DI1220" s="3" t="s">
        <v>333</v>
      </c>
      <c r="DJ1220" s="5">
        <v>68.649589315637371</v>
      </c>
      <c r="DK1220" s="5">
        <v>87.254413187806506</v>
      </c>
      <c r="DL1220" s="5">
        <v>79.978515625</v>
      </c>
      <c r="DM1220" s="5">
        <v>42.530010110740228</v>
      </c>
      <c r="DN1220" s="3" t="s">
        <v>334</v>
      </c>
      <c r="DO1220" s="5">
        <v>5.3560583876858736</v>
      </c>
      <c r="DP1220" s="5">
        <v>23.565989440435651</v>
      </c>
      <c r="DQ1220" s="5">
        <v>-5.9369292812330023</v>
      </c>
      <c r="DR1220" s="5">
        <v>0</v>
      </c>
      <c r="DS1220" s="5">
        <v>105</v>
      </c>
      <c r="DT1220" s="5" t="s">
        <v>340</v>
      </c>
      <c r="DU1220" s="5">
        <v>23.565989440435651</v>
      </c>
      <c r="DV1220" s="5">
        <v>23.441690083627805</v>
      </c>
      <c r="DW1220" s="5">
        <v>45.92534243424636</v>
      </c>
      <c r="DX1220" s="5">
        <v>4.835745274894685</v>
      </c>
      <c r="DY1220" s="5">
        <v>30.718109633028508</v>
      </c>
      <c r="DZ1220" s="5">
        <v>42</v>
      </c>
      <c r="EA1220" s="3">
        <v>205.58999633789062</v>
      </c>
      <c r="EB1220" s="3">
        <v>1.7519999742507935</v>
      </c>
      <c r="EC1220" s="3">
        <v>1.1485148668289185</v>
      </c>
      <c r="ED1220" s="3">
        <v>26.992897033691406</v>
      </c>
      <c r="EE1220" s="5">
        <v>1.7916660308837891</v>
      </c>
      <c r="EF1220" s="5">
        <v>1.7916660308837891</v>
      </c>
      <c r="EG1220" s="5">
        <v>425.08758179784871</v>
      </c>
      <c r="EH1220" s="5">
        <v>750</v>
      </c>
      <c r="EI1220" s="5">
        <v>51.206366722509166</v>
      </c>
      <c r="EK1220" s="5">
        <v>82.974364571480635</v>
      </c>
      <c r="EL1220" s="3" t="s">
        <v>338</v>
      </c>
      <c r="EM1220" s="5">
        <v>116.205078125</v>
      </c>
      <c r="EN1220" s="3" t="s">
        <v>332</v>
      </c>
      <c r="EO1220" s="5">
        <v>78.44921875</v>
      </c>
      <c r="EP1220" s="3" t="s">
        <v>334</v>
      </c>
      <c r="EQ1220" s="5">
        <v>24.049887656452441</v>
      </c>
      <c r="ER1220" s="5">
        <v>-9.0035796165466309E-4</v>
      </c>
      <c r="ES1220" s="5">
        <v>2.1076889260035712</v>
      </c>
      <c r="ET1220" s="5">
        <v>23.2021484375</v>
      </c>
      <c r="EU1220" s="5">
        <v>80.88462609644921</v>
      </c>
      <c r="EV1220" s="5">
        <v>60</v>
      </c>
      <c r="EW1220" s="5">
        <v>87.149535602848729</v>
      </c>
      <c r="EX1220" s="3" t="s">
        <v>333</v>
      </c>
      <c r="EY1220" s="5">
        <v>8.4513807104046244</v>
      </c>
      <c r="EZ1220" s="5">
        <v>10.851000349352095</v>
      </c>
      <c r="FA1220" s="5">
        <v>5.0422321250780433</v>
      </c>
      <c r="FB1220" s="5">
        <v>31.151096836749492</v>
      </c>
      <c r="FC1220" s="3">
        <v>0.34202030301094055</v>
      </c>
      <c r="FD1220" s="3">
        <v>12.343299865722656</v>
      </c>
      <c r="FE1220" s="3">
        <v>17.479999542236328</v>
      </c>
      <c r="FF1220" s="5">
        <v>1.8749992847442627</v>
      </c>
      <c r="FG1220" s="5">
        <v>43.125141143798828</v>
      </c>
      <c r="FH1220" s="5">
        <v>132.4288396643777</v>
      </c>
      <c r="FI1220" s="3" t="s">
        <v>332</v>
      </c>
      <c r="FJ1220" s="5">
        <v>76.024048178148917</v>
      </c>
      <c r="FK1220" s="3" t="s">
        <v>334</v>
      </c>
      <c r="FL1220" s="5">
        <v>24.049887656452441</v>
      </c>
      <c r="FM1220" s="5">
        <v>-9.0035796165466309E-4</v>
      </c>
      <c r="FN1220" s="5">
        <v>2.2278869237571524</v>
      </c>
      <c r="FO1220" s="5">
        <v>20.232452036074061</v>
      </c>
      <c r="FP1220" s="5">
        <v>83.91796875</v>
      </c>
      <c r="FQ1220" s="5">
        <v>80</v>
      </c>
      <c r="FR1220" s="5">
        <v>97.830078125</v>
      </c>
      <c r="FS1220" s="3" t="s">
        <v>333</v>
      </c>
      <c r="FT1220" s="5">
        <v>10.185261662789525</v>
      </c>
      <c r="FU1220" s="5">
        <v>8.1305006539579594</v>
      </c>
      <c r="FV1220" s="5">
        <v>4.3791961669921875</v>
      </c>
      <c r="FW1220" s="5">
        <v>29.94032908209153</v>
      </c>
      <c r="FX1220" s="3">
        <v>0.29997652769088745</v>
      </c>
      <c r="FY1220" s="3">
        <v>12.343299865722656</v>
      </c>
      <c r="FZ1220" s="3">
        <v>19.239999771118164</v>
      </c>
      <c r="GA1220" s="3" t="s">
        <v>340</v>
      </c>
      <c r="GB1220" s="5">
        <v>6.9999914169311523</v>
      </c>
      <c r="GC1220" s="5">
        <v>85.832778930664062</v>
      </c>
      <c r="GD1220" s="5">
        <v>469.96023948894373</v>
      </c>
      <c r="GE1220" s="3">
        <v>334.10000610351562</v>
      </c>
      <c r="GF1220" s="3">
        <v>205.44999694824219</v>
      </c>
      <c r="GG1220" s="3">
        <v>0.42629998922348022</v>
      </c>
      <c r="GH1220" s="3">
        <v>1.4022666728124022E-3</v>
      </c>
      <c r="GI1220" s="3">
        <v>1.1576000452041626</v>
      </c>
      <c r="GJ1220" s="3">
        <v>14.077500343322754</v>
      </c>
      <c r="GK1220" s="3">
        <v>43.631198883056641</v>
      </c>
      <c r="GL1220" s="4">
        <v>76.32421875</v>
      </c>
      <c r="GM1220" s="3" t="s">
        <v>332</v>
      </c>
      <c r="GN1220" s="5">
        <v>0</v>
      </c>
      <c r="GO1220" s="5">
        <v>0</v>
      </c>
      <c r="GP1220" s="5">
        <v>52.380470914854889</v>
      </c>
      <c r="GQ1220" s="5">
        <v>55.984532001584057</v>
      </c>
      <c r="GR1220" s="5">
        <v>53.73305769761371</v>
      </c>
      <c r="GS1220" s="5">
        <v>0.23840709900843801</v>
      </c>
      <c r="GT1220" s="5">
        <v>86.357273759221698</v>
      </c>
      <c r="GU1220" s="5">
        <v>0</v>
      </c>
      <c r="GV1220" s="5">
        <v>81.021144161576871</v>
      </c>
      <c r="GW1220" s="5">
        <v>329.71488563385969</v>
      </c>
      <c r="GX1220" s="5">
        <v>90.862846153557967</v>
      </c>
      <c r="GY1220" s="5">
        <v>35.429964539280476</v>
      </c>
      <c r="GZ1220" s="5">
        <v>-3</v>
      </c>
      <c r="HA1220" s="3">
        <v>23.879999160766602</v>
      </c>
      <c r="HB1220" s="3">
        <v>12.114399909973145</v>
      </c>
      <c r="HC1220" s="3">
        <v>7.2600002288818359</v>
      </c>
      <c r="HD1220" s="5">
        <v>87.911224365234375</v>
      </c>
      <c r="HE1220" s="5">
        <v>22.594635009765625</v>
      </c>
      <c r="HF1220" s="5">
        <v>-3</v>
      </c>
      <c r="HG1220" s="3">
        <v>24.180000305175781</v>
      </c>
      <c r="HH1220" s="3">
        <v>11.976699829101562</v>
      </c>
      <c r="HI1220" s="3">
        <v>10.300000190734863</v>
      </c>
      <c r="HJ1220" s="5">
        <v>30.59130859375</v>
      </c>
      <c r="HK1220" s="5">
        <v>13.457331469963043</v>
      </c>
      <c r="HL1220" s="5">
        <v>29.812000192837445</v>
      </c>
      <c r="HM1220" s="5">
        <v>36</v>
      </c>
      <c r="HN1220" s="5">
        <v>-8.9999996526023148E+19</v>
      </c>
      <c r="HO1220" s="5">
        <v>74.722691182785894</v>
      </c>
      <c r="HP1220" s="5">
        <v>85</v>
      </c>
      <c r="HQ1220" s="5">
        <v>114.6526894576746</v>
      </c>
      <c r="HR1220" s="5">
        <v>94.451133728027344</v>
      </c>
    </row>
    <row r="1221" spans="1:226" x14ac:dyDescent="0.2">
      <c r="A1221" s="1">
        <v>43800.719212959106</v>
      </c>
      <c r="B1221" s="5">
        <v>147.95220947265625</v>
      </c>
      <c r="C1221" s="4">
        <v>1.6011315179634877</v>
      </c>
      <c r="D1221" s="4">
        <v>39.205111271000369</v>
      </c>
      <c r="E1221" s="3">
        <v>226.58999633789062</v>
      </c>
      <c r="F1221" s="3">
        <v>1.7204182147979736</v>
      </c>
      <c r="G1221" s="3">
        <v>1.1576000452041626</v>
      </c>
      <c r="H1221" s="3">
        <v>14.077500343322754</v>
      </c>
      <c r="I1221" s="5">
        <v>90.495979932735565</v>
      </c>
      <c r="J1221" s="5">
        <v>90</v>
      </c>
      <c r="K1221" s="5">
        <v>100</v>
      </c>
      <c r="L1221" s="5">
        <v>35.068423087905217</v>
      </c>
      <c r="M1221" s="3" t="s">
        <v>332</v>
      </c>
      <c r="N1221" s="5">
        <v>70.526717017724323</v>
      </c>
      <c r="O1221" s="3" t="s">
        <v>333</v>
      </c>
      <c r="P1221" s="5">
        <v>24.634022832697489</v>
      </c>
      <c r="Q1221" s="5">
        <v>-9.0035796165466309E-4</v>
      </c>
      <c r="R1221" s="5">
        <v>2.2417020538374128</v>
      </c>
      <c r="S1221" s="3" t="s">
        <v>333</v>
      </c>
      <c r="T1221" s="5">
        <v>47.713844439428939</v>
      </c>
      <c r="U1221" s="5">
        <v>75.675155400352736</v>
      </c>
      <c r="V1221" s="5">
        <v>79.978515625</v>
      </c>
      <c r="W1221" s="5">
        <v>70.565972460032839</v>
      </c>
      <c r="X1221" s="3" t="s">
        <v>334</v>
      </c>
      <c r="Y1221" s="5">
        <v>7.468811812185824</v>
      </c>
      <c r="Z1221" s="5">
        <v>8.9641635825886095</v>
      </c>
      <c r="AA1221" s="5">
        <v>14.010376937736646</v>
      </c>
      <c r="AB1221" s="5">
        <v>14.127892201327773</v>
      </c>
      <c r="AC1221" s="5">
        <v>95.800545063221335</v>
      </c>
      <c r="AD1221" s="5">
        <v>103.125</v>
      </c>
      <c r="AE1221" s="5">
        <v>6.1932674483206203</v>
      </c>
      <c r="AF1221" s="5">
        <v>6.1742148180524783</v>
      </c>
      <c r="AG1221" s="5">
        <v>26.066647637424524</v>
      </c>
      <c r="AH1221" s="5">
        <v>4.7944534286190699</v>
      </c>
      <c r="AI1221" s="5">
        <v>31.02880859375</v>
      </c>
      <c r="AJ1221" s="5">
        <v>42</v>
      </c>
      <c r="AK1221" s="3">
        <v>168.28999328613281</v>
      </c>
      <c r="AL1221" s="3">
        <v>3.3354001045227051</v>
      </c>
      <c r="AM1221" s="3">
        <v>5.7954545021057129</v>
      </c>
      <c r="AN1221" s="3">
        <v>20.463628768920898</v>
      </c>
      <c r="AO1221" s="5">
        <v>1.9166659116744995</v>
      </c>
      <c r="AP1221" s="5">
        <v>35.458240509033203</v>
      </c>
      <c r="AQ1221" s="5">
        <v>37.030651579099398</v>
      </c>
      <c r="AR1221" s="3" t="s">
        <v>332</v>
      </c>
      <c r="AS1221" s="5">
        <v>57.997752356053411</v>
      </c>
      <c r="AT1221" s="3" t="s">
        <v>333</v>
      </c>
      <c r="AU1221" s="5">
        <v>26.163037045338029</v>
      </c>
      <c r="AV1221" s="5">
        <v>-1.680523157119751E-3</v>
      </c>
      <c r="AW1221" s="5">
        <v>2.2268421005863983</v>
      </c>
      <c r="AX1221" s="3" t="s">
        <v>333</v>
      </c>
      <c r="AY1221" s="5">
        <v>40.7724609375</v>
      </c>
      <c r="AZ1221" s="5">
        <v>79.166711369495317</v>
      </c>
      <c r="BA1221" s="5">
        <v>79.978515625</v>
      </c>
      <c r="BB1221" s="5">
        <v>57.626385110520822</v>
      </c>
      <c r="BC1221" s="3" t="s">
        <v>334</v>
      </c>
      <c r="BD1221" s="5">
        <v>9.91455078125</v>
      </c>
      <c r="BE1221" s="5">
        <v>8.8300575139791402</v>
      </c>
      <c r="BF1221" s="5">
        <v>13.464204385965179</v>
      </c>
      <c r="BG1221" s="5">
        <v>15</v>
      </c>
      <c r="BH1221" s="5">
        <v>105</v>
      </c>
      <c r="BI1221" s="5">
        <v>102.55329072986157</v>
      </c>
      <c r="BJ1221" s="5">
        <v>7.7340328890198347</v>
      </c>
      <c r="BK1221" s="5">
        <v>7.6615284387028639</v>
      </c>
      <c r="BL1221" s="5">
        <v>46.140042650605878</v>
      </c>
      <c r="BM1221" s="5">
        <v>4.6814281040358754</v>
      </c>
      <c r="BN1221" s="5">
        <v>30.9091796875</v>
      </c>
      <c r="BO1221" s="5">
        <v>42</v>
      </c>
      <c r="BP1221" s="3">
        <v>162.1300048828125</v>
      </c>
      <c r="BQ1221" s="3">
        <v>3.4937000274658203</v>
      </c>
      <c r="BR1221" s="3">
        <v>37.1368408203125</v>
      </c>
      <c r="BS1221" s="3">
        <v>18.533279418945312</v>
      </c>
      <c r="BT1221" s="5">
        <v>5.0833320617675781</v>
      </c>
      <c r="BU1221" s="5">
        <v>10.625007629394531</v>
      </c>
      <c r="BV1221" s="5">
        <v>41.981890901583128</v>
      </c>
      <c r="BW1221" s="3" t="s">
        <v>332</v>
      </c>
      <c r="BX1221" s="5">
        <v>60.570249288579944</v>
      </c>
      <c r="BY1221" s="3" t="s">
        <v>333</v>
      </c>
      <c r="BZ1221" s="5">
        <v>33.273130042873333</v>
      </c>
      <c r="CA1221" s="5">
        <v>-1.074671745300293E-3</v>
      </c>
      <c r="CB1221" s="5">
        <v>2.0799585382051999</v>
      </c>
      <c r="CC1221" s="3" t="s">
        <v>337</v>
      </c>
      <c r="CD1221" s="5">
        <v>42.498314722813618</v>
      </c>
      <c r="CE1221" s="5">
        <v>80.923173169973182</v>
      </c>
      <c r="CF1221" s="5">
        <v>79.978515625</v>
      </c>
      <c r="CG1221" s="5">
        <v>61.057445979547154</v>
      </c>
      <c r="CH1221" s="3" t="s">
        <v>334</v>
      </c>
      <c r="CI1221" s="5">
        <v>11.2900390625</v>
      </c>
      <c r="CJ1221" s="5">
        <v>8.3590774536132812</v>
      </c>
      <c r="CK1221" s="5">
        <v>16.610312850335816</v>
      </c>
      <c r="CL1221" s="5">
        <v>16.714219623956851</v>
      </c>
      <c r="CM1221" s="5">
        <v>72.427606679467033</v>
      </c>
      <c r="CN1221" s="5">
        <v>94.08152940094908</v>
      </c>
      <c r="CO1221" s="5">
        <v>5.6262124487991549</v>
      </c>
      <c r="CP1221" s="5">
        <v>32.397663116455078</v>
      </c>
      <c r="CQ1221" s="5">
        <v>26.014070645594519</v>
      </c>
      <c r="CR1221" s="5">
        <v>5.5244746188096663</v>
      </c>
      <c r="CS1221" s="5">
        <v>31.8447265625</v>
      </c>
      <c r="CT1221" s="5">
        <v>42</v>
      </c>
      <c r="CU1221" s="3">
        <v>177.44999694824219</v>
      </c>
      <c r="CV1221" s="3">
        <v>2.4646999835968018</v>
      </c>
      <c r="CW1221" s="3">
        <v>294.31326293945312</v>
      </c>
      <c r="CX1221" s="3">
        <v>21.314741134643555</v>
      </c>
      <c r="CY1221" s="5">
        <v>4.0000028610229492</v>
      </c>
      <c r="CZ1221" s="5">
        <v>38.166656494140625</v>
      </c>
      <c r="DA1221" s="5">
        <v>84.531875203734643</v>
      </c>
      <c r="DB1221" s="5"/>
      <c r="DC1221" s="3" t="s">
        <v>339</v>
      </c>
      <c r="DD1221" s="5">
        <v>42.222855141201549</v>
      </c>
      <c r="DE1221" s="3" t="s">
        <v>333</v>
      </c>
      <c r="DF1221" s="5">
        <v>63.28687308817014</v>
      </c>
      <c r="DG1221" s="5">
        <v>4.2893213565628095E-4</v>
      </c>
      <c r="DH1221" s="5">
        <v>2.2463777108705365</v>
      </c>
      <c r="DI1221" s="3" t="s">
        <v>333</v>
      </c>
      <c r="DJ1221" s="5">
        <v>68.64909451898194</v>
      </c>
      <c r="DK1221" s="5">
        <v>87.802658634285947</v>
      </c>
      <c r="DL1221" s="5">
        <v>79.978515625</v>
      </c>
      <c r="DM1221" s="5">
        <v>42.056761733606713</v>
      </c>
      <c r="DN1221" s="3" t="s">
        <v>334</v>
      </c>
      <c r="DO1221" s="5">
        <v>5.3560207431576305</v>
      </c>
      <c r="DP1221" s="5">
        <v>23.549831527875988</v>
      </c>
      <c r="DQ1221" s="5">
        <v>-5.9376756917963895</v>
      </c>
      <c r="DR1221" s="5">
        <v>0</v>
      </c>
      <c r="DS1221" s="5">
        <v>105</v>
      </c>
      <c r="DT1221" s="5" t="s">
        <v>340</v>
      </c>
      <c r="DU1221" s="5">
        <v>23.549831527875988</v>
      </c>
      <c r="DV1221" s="5">
        <v>23.429469813624696</v>
      </c>
      <c r="DW1221" s="5">
        <v>45.887143285371138</v>
      </c>
      <c r="DX1221" s="5">
        <v>4.8366921140588293</v>
      </c>
      <c r="DY1221" s="5">
        <v>31.8447265625</v>
      </c>
      <c r="DZ1221" s="5">
        <v>42</v>
      </c>
      <c r="EA1221" s="3">
        <v>205.58999633789062</v>
      </c>
      <c r="EB1221" s="3">
        <v>1.7519999742507935</v>
      </c>
      <c r="EC1221" s="3">
        <v>1.1485148668289185</v>
      </c>
      <c r="ED1221" s="3">
        <v>26.992897033691406</v>
      </c>
      <c r="EE1221" s="5">
        <v>1.7916660308837891</v>
      </c>
      <c r="EF1221" s="5">
        <v>1.7916660308837891</v>
      </c>
      <c r="EG1221" s="5">
        <v>425.16292798381511</v>
      </c>
      <c r="EH1221" s="5">
        <v>750</v>
      </c>
      <c r="EI1221" s="5">
        <v>50.883096143350699</v>
      </c>
      <c r="EK1221" s="5">
        <v>82.966124341031488</v>
      </c>
      <c r="EL1221" s="3" t="s">
        <v>338</v>
      </c>
      <c r="EM1221" s="5">
        <v>116.205078125</v>
      </c>
      <c r="EN1221" s="3" t="s">
        <v>332</v>
      </c>
      <c r="EO1221" s="5">
        <v>78.44921875</v>
      </c>
      <c r="EP1221" s="3" t="s">
        <v>334</v>
      </c>
      <c r="EQ1221" s="5">
        <v>24.634022832697489</v>
      </c>
      <c r="ER1221" s="5">
        <v>-9.0035796165466309E-4</v>
      </c>
      <c r="ES1221" s="5">
        <v>2.0971052127675214</v>
      </c>
      <c r="ET1221" s="5">
        <v>23.20356158939564</v>
      </c>
      <c r="EU1221" s="5">
        <v>80.758069348386385</v>
      </c>
      <c r="EV1221" s="5">
        <v>60</v>
      </c>
      <c r="EW1221" s="5">
        <v>86.437429810046282</v>
      </c>
      <c r="EX1221" s="3" t="s">
        <v>333</v>
      </c>
      <c r="EY1221" s="5">
        <v>8.4513945015595482</v>
      </c>
      <c r="EZ1221" s="5">
        <v>10.852690529799963</v>
      </c>
      <c r="FA1221" s="5">
        <v>5.0438064899920025</v>
      </c>
      <c r="FB1221" s="5">
        <v>31.209998114261605</v>
      </c>
      <c r="FC1221" s="3">
        <v>0.34202030301094055</v>
      </c>
      <c r="FD1221" s="3">
        <v>12.343299865722656</v>
      </c>
      <c r="FE1221" s="3">
        <v>17.479999542236328</v>
      </c>
      <c r="FF1221" s="5">
        <v>1.8749992847442627</v>
      </c>
      <c r="FG1221" s="5">
        <v>43.125141143798828</v>
      </c>
      <c r="FH1221" s="5">
        <v>132.23062350971122</v>
      </c>
      <c r="FI1221" s="3" t="s">
        <v>332</v>
      </c>
      <c r="FJ1221" s="5">
        <v>75.725779000483129</v>
      </c>
      <c r="FK1221" s="3" t="s">
        <v>334</v>
      </c>
      <c r="FL1221" s="5">
        <v>24.634022832697489</v>
      </c>
      <c r="FM1221" s="5">
        <v>-9.0035796165466309E-4</v>
      </c>
      <c r="FN1221" s="5">
        <v>2.2260988631355092</v>
      </c>
      <c r="FO1221" s="5">
        <v>19.968659316683496</v>
      </c>
      <c r="FP1221" s="5">
        <v>83.91796875</v>
      </c>
      <c r="FQ1221" s="5">
        <v>80</v>
      </c>
      <c r="FR1221" s="5">
        <v>97.830078125</v>
      </c>
      <c r="FS1221" s="3" t="s">
        <v>333</v>
      </c>
      <c r="FT1221" s="5">
        <v>10.185307115828337</v>
      </c>
      <c r="FU1221" s="5">
        <v>8.2046098991691281</v>
      </c>
      <c r="FV1221" s="5">
        <v>4.3771519429601433</v>
      </c>
      <c r="FW1221" s="5">
        <v>30.164329360946937</v>
      </c>
      <c r="FX1221" s="3">
        <v>0.29997652769088745</v>
      </c>
      <c r="FY1221" s="3">
        <v>12.343299865722656</v>
      </c>
      <c r="FZ1221" s="3">
        <v>19.239999771118164</v>
      </c>
      <c r="GA1221" s="3" t="s">
        <v>340</v>
      </c>
      <c r="GB1221" s="5">
        <v>6.9999914169311523</v>
      </c>
      <c r="GC1221" s="5">
        <v>85.832778930664062</v>
      </c>
      <c r="GD1221" s="5">
        <v>470.38733233559088</v>
      </c>
      <c r="GE1221" s="3">
        <v>334.10000610351562</v>
      </c>
      <c r="GF1221" s="3">
        <v>205.44999694824219</v>
      </c>
      <c r="GG1221" s="3">
        <v>0.42629998922348022</v>
      </c>
      <c r="GH1221" s="3">
        <v>1.4022666728124022E-3</v>
      </c>
      <c r="GI1221" s="3">
        <v>1.1576000452041626</v>
      </c>
      <c r="GJ1221" s="3">
        <v>14.077500343322754</v>
      </c>
      <c r="GK1221" s="3">
        <v>43.631198883056641</v>
      </c>
      <c r="GL1221" s="4" t="e">
        <v>#N/A</v>
      </c>
      <c r="GM1221" s="3" t="s">
        <v>332</v>
      </c>
      <c r="GN1221" s="5">
        <v>0</v>
      </c>
      <c r="GO1221" s="5">
        <v>0</v>
      </c>
      <c r="GP1221" s="5">
        <v>51.775731928678304</v>
      </c>
      <c r="GQ1221" s="5">
        <v>55.981677390370251</v>
      </c>
      <c r="GR1221" s="5">
        <v>53.682702436190354</v>
      </c>
      <c r="GS1221" s="5">
        <v>0.23636554250406894</v>
      </c>
      <c r="GT1221" s="5">
        <v>86.37890625</v>
      </c>
      <c r="GU1221" s="5">
        <v>0</v>
      </c>
      <c r="GV1221" s="5">
        <v>80.980438451774233</v>
      </c>
      <c r="GW1221" s="5">
        <v>329.03582199951722</v>
      </c>
      <c r="GX1221" s="5">
        <v>91.263081796170809</v>
      </c>
      <c r="GY1221" s="5">
        <v>35.450263817543515</v>
      </c>
      <c r="GZ1221" s="5">
        <v>-3</v>
      </c>
      <c r="HA1221" s="3">
        <v>23.879999160766602</v>
      </c>
      <c r="HB1221" s="3">
        <v>12.114399909973145</v>
      </c>
      <c r="HC1221" s="3">
        <v>7.2600002288818359</v>
      </c>
      <c r="HD1221" s="5">
        <v>88.186160157004025</v>
      </c>
      <c r="HE1221" s="5">
        <v>22.594303476960317</v>
      </c>
      <c r="HF1221" s="5">
        <v>-3</v>
      </c>
      <c r="HG1221" s="3">
        <v>24.180000305175781</v>
      </c>
      <c r="HH1221" s="3">
        <v>11.976699829101562</v>
      </c>
      <c r="HI1221" s="3">
        <v>10.300000190734863</v>
      </c>
      <c r="HJ1221" s="5">
        <v>30.59130859375</v>
      </c>
      <c r="HK1221" s="5">
        <v>13.4555360932636</v>
      </c>
      <c r="HL1221" s="5">
        <v>29.884799770899786</v>
      </c>
      <c r="HM1221" s="5">
        <v>36</v>
      </c>
      <c r="HN1221" s="5">
        <v>-8.9999996526023148E+19</v>
      </c>
      <c r="HO1221" s="5">
        <v>74.726639518727637</v>
      </c>
      <c r="HP1221" s="5">
        <v>85</v>
      </c>
      <c r="HQ1221" s="5">
        <v>114.88834164688183</v>
      </c>
      <c r="HR1221" s="5">
        <v>94.451133728027344</v>
      </c>
    </row>
    <row r="1222" spans="1:226" x14ac:dyDescent="0.2">
      <c r="A1222" s="1">
        <v>43800.718981477621</v>
      </c>
      <c r="B1222" s="5">
        <v>148.01152034337809</v>
      </c>
      <c r="C1222" s="4">
        <v>1.6015536657417555</v>
      </c>
      <c r="D1222" s="4">
        <v>39.283016719770444</v>
      </c>
      <c r="E1222" s="3">
        <v>226.58999633789062</v>
      </c>
      <c r="F1222" s="3">
        <v>1.7204182147979736</v>
      </c>
      <c r="G1222" s="3">
        <v>1.1576000452041626</v>
      </c>
      <c r="H1222" s="3">
        <v>14.077500343322754</v>
      </c>
      <c r="I1222" s="5">
        <v>90.439076220780976</v>
      </c>
      <c r="J1222" s="5">
        <v>90</v>
      </c>
      <c r="K1222" s="5">
        <v>100</v>
      </c>
      <c r="L1222" s="5">
        <v>37.073196886586537</v>
      </c>
      <c r="M1222" s="3" t="s">
        <v>332</v>
      </c>
      <c r="N1222" s="5">
        <v>70.6527197763901</v>
      </c>
      <c r="O1222" s="3" t="s">
        <v>333</v>
      </c>
      <c r="P1222" s="5">
        <v>25.307078872970997</v>
      </c>
      <c r="Q1222" s="5">
        <v>-9.0035796165466309E-4</v>
      </c>
      <c r="R1222" s="5">
        <v>2.2416811061498856</v>
      </c>
      <c r="S1222" s="3" t="s">
        <v>333</v>
      </c>
      <c r="T1222" s="5">
        <v>47.672026076138124</v>
      </c>
      <c r="U1222" s="5">
        <v>75.626566677300218</v>
      </c>
      <c r="V1222" s="5">
        <v>79.978515625</v>
      </c>
      <c r="W1222" s="5">
        <v>70.532294562044058</v>
      </c>
      <c r="X1222" s="3" t="s">
        <v>334</v>
      </c>
      <c r="Y1222" s="5">
        <v>7.4746533936249211</v>
      </c>
      <c r="Z1222" s="5">
        <v>8.9460125396578327</v>
      </c>
      <c r="AA1222" s="5">
        <v>14.002017177100106</v>
      </c>
      <c r="AB1222" s="5">
        <v>14.116112538612645</v>
      </c>
      <c r="AC1222" s="5">
        <v>95.166402758198174</v>
      </c>
      <c r="AD1222" s="5">
        <v>103.125</v>
      </c>
      <c r="AE1222" s="5">
        <v>6.2102214181630124</v>
      </c>
      <c r="AF1222" s="5">
        <v>6.1586074975458365</v>
      </c>
      <c r="AG1222" s="5">
        <v>26.011124249427446</v>
      </c>
      <c r="AH1222" s="5">
        <v>4.800033678793187</v>
      </c>
      <c r="AI1222" s="5">
        <v>31.02880859375</v>
      </c>
      <c r="AJ1222" s="5">
        <v>42</v>
      </c>
      <c r="AK1222" s="3">
        <v>168.28999328613281</v>
      </c>
      <c r="AL1222" s="3">
        <v>3.3354001045227051</v>
      </c>
      <c r="AM1222" s="3">
        <v>5.7954545021057129</v>
      </c>
      <c r="AN1222" s="3">
        <v>20.463628768920898</v>
      </c>
      <c r="AO1222" s="5">
        <v>1.9166659116744995</v>
      </c>
      <c r="AP1222" s="5">
        <v>35.458240509033203</v>
      </c>
      <c r="AQ1222" s="5">
        <v>36.756559065987268</v>
      </c>
      <c r="AR1222" s="3" t="s">
        <v>332</v>
      </c>
      <c r="AS1222" s="5">
        <v>57.861308708866602</v>
      </c>
      <c r="AT1222" s="3" t="s">
        <v>333</v>
      </c>
      <c r="AU1222" s="5">
        <v>25.407819379563851</v>
      </c>
      <c r="AV1222" s="5">
        <v>-1.680523157119751E-3</v>
      </c>
      <c r="AW1222" s="5">
        <v>2.2267993539888158</v>
      </c>
      <c r="AX1222" s="3" t="s">
        <v>333</v>
      </c>
      <c r="AY1222" s="5">
        <v>40.930689380705765</v>
      </c>
      <c r="AZ1222" s="5">
        <v>79.346163144109426</v>
      </c>
      <c r="BA1222" s="5">
        <v>79.978515625</v>
      </c>
      <c r="BB1222" s="5">
        <v>57.592766160897916</v>
      </c>
      <c r="BC1222" s="3" t="s">
        <v>334</v>
      </c>
      <c r="BD1222" s="5">
        <v>9.9059917104221302</v>
      </c>
      <c r="BE1222" s="5">
        <v>8.8301771358011578</v>
      </c>
      <c r="BF1222" s="5">
        <v>13.467523617359145</v>
      </c>
      <c r="BG1222" s="5">
        <v>15</v>
      </c>
      <c r="BH1222" s="5">
        <v>105</v>
      </c>
      <c r="BI1222" s="5">
        <v>102.55329889643649</v>
      </c>
      <c r="BJ1222" s="5">
        <v>7.7697844531255784</v>
      </c>
      <c r="BK1222" s="5">
        <v>7.6535657368686714</v>
      </c>
      <c r="BL1222" s="5">
        <v>46.165703373929915</v>
      </c>
      <c r="BM1222" s="5">
        <v>4.6857386205145204</v>
      </c>
      <c r="BN1222" s="5">
        <v>30.9091796875</v>
      </c>
      <c r="BO1222" s="5">
        <v>42</v>
      </c>
      <c r="BP1222" s="3">
        <v>162.1300048828125</v>
      </c>
      <c r="BQ1222" s="3">
        <v>3.4937000274658203</v>
      </c>
      <c r="BR1222" s="3">
        <v>37.1368408203125</v>
      </c>
      <c r="BS1222" s="3">
        <v>18.533279418945312</v>
      </c>
      <c r="BT1222" s="5">
        <v>5.0833320617675781</v>
      </c>
      <c r="BU1222" s="5">
        <v>10.625007629394531</v>
      </c>
      <c r="BV1222" s="5">
        <v>40.306098672881816</v>
      </c>
      <c r="BW1222" s="3" t="s">
        <v>332</v>
      </c>
      <c r="BX1222" s="5">
        <v>60.705548336245457</v>
      </c>
      <c r="BY1222" s="3" t="s">
        <v>333</v>
      </c>
      <c r="BZ1222" s="5">
        <v>34.615573539809361</v>
      </c>
      <c r="CA1222" s="5">
        <v>-1.074671745300293E-3</v>
      </c>
      <c r="CB1222" s="5">
        <v>2.0775160371434205</v>
      </c>
      <c r="CC1222" s="3" t="s">
        <v>337</v>
      </c>
      <c r="CD1222" s="5">
        <v>42.625885943860467</v>
      </c>
      <c r="CE1222" s="5">
        <v>82.211380847216617</v>
      </c>
      <c r="CF1222" s="5">
        <v>79.978515625</v>
      </c>
      <c r="CG1222" s="5">
        <v>61.04384289407966</v>
      </c>
      <c r="CH1222" s="3" t="s">
        <v>334</v>
      </c>
      <c r="CI1222" s="5">
        <v>11.2900390625</v>
      </c>
      <c r="CJ1222" s="5">
        <v>8.3590774536132812</v>
      </c>
      <c r="CK1222" s="5">
        <v>16.597677261642808</v>
      </c>
      <c r="CL1222" s="5">
        <v>16.704296849964614</v>
      </c>
      <c r="CM1222" s="5">
        <v>72.325927353984468</v>
      </c>
      <c r="CN1222" s="5">
        <v>94.088978672311882</v>
      </c>
      <c r="CO1222" s="5">
        <v>5.6087098161393847</v>
      </c>
      <c r="CP1222" s="5">
        <v>32.397663116455078</v>
      </c>
      <c r="CQ1222" s="5">
        <v>25.969613080369623</v>
      </c>
      <c r="CR1222" s="5">
        <v>5.5464047590034848</v>
      </c>
      <c r="CS1222" s="5">
        <v>31.8447265625</v>
      </c>
      <c r="CT1222" s="5">
        <v>42</v>
      </c>
      <c r="CU1222" s="3">
        <v>177.44999694824219</v>
      </c>
      <c r="CV1222" s="3">
        <v>2.4646999835968018</v>
      </c>
      <c r="CW1222" s="3">
        <v>294.31326293945312</v>
      </c>
      <c r="CX1222" s="3">
        <v>21.314741134643555</v>
      </c>
      <c r="CY1222" s="5">
        <v>4.0000028610229492</v>
      </c>
      <c r="CZ1222" s="5">
        <v>38.166656494140625</v>
      </c>
      <c r="DA1222" s="5">
        <v>85.745453273086952</v>
      </c>
      <c r="DB1222" s="5"/>
      <c r="DC1222" s="3" t="s">
        <v>339</v>
      </c>
      <c r="DD1222" s="5">
        <v>42.797173481597511</v>
      </c>
      <c r="DE1222" s="3" t="s">
        <v>333</v>
      </c>
      <c r="DF1222" s="5">
        <v>63.140575975179239</v>
      </c>
      <c r="DG1222" s="5">
        <v>4.2542641517233891E-4</v>
      </c>
      <c r="DH1222" s="5">
        <v>2.2463886116564891</v>
      </c>
      <c r="DI1222" s="3" t="s">
        <v>333</v>
      </c>
      <c r="DJ1222" s="5">
        <v>68.648599722326537</v>
      </c>
      <c r="DK1222" s="5">
        <v>86.740897610932365</v>
      </c>
      <c r="DL1222" s="5">
        <v>79.978515625</v>
      </c>
      <c r="DM1222" s="5">
        <v>42.270198461050292</v>
      </c>
      <c r="DN1222" s="3" t="s">
        <v>334</v>
      </c>
      <c r="DO1222" s="5">
        <v>5.3559830986293884</v>
      </c>
      <c r="DP1222" s="5">
        <v>23.533673615316324</v>
      </c>
      <c r="DQ1222" s="5">
        <v>-5.9384221023597767</v>
      </c>
      <c r="DR1222" s="5">
        <v>0</v>
      </c>
      <c r="DS1222" s="5">
        <v>105</v>
      </c>
      <c r="DT1222" s="5" t="s">
        <v>340</v>
      </c>
      <c r="DU1222" s="5">
        <v>23.533673615316324</v>
      </c>
      <c r="DV1222" s="5">
        <v>23.417249543621587</v>
      </c>
      <c r="DW1222" s="5">
        <v>45.84894413649593</v>
      </c>
      <c r="DX1222" s="5">
        <v>4.8376389532229727</v>
      </c>
      <c r="DY1222" s="5">
        <v>31.8447265625</v>
      </c>
      <c r="DZ1222" s="5">
        <v>42</v>
      </c>
      <c r="EA1222" s="3">
        <v>205.58999633789062</v>
      </c>
      <c r="EB1222" s="3">
        <v>1.7519999742507935</v>
      </c>
      <c r="EC1222" s="3">
        <v>1.1485148668289185</v>
      </c>
      <c r="ED1222" s="3">
        <v>26.992897033691406</v>
      </c>
      <c r="EE1222" s="5">
        <v>1.7916660308837891</v>
      </c>
      <c r="EF1222" s="5">
        <v>1.7916660308837891</v>
      </c>
      <c r="EG1222" s="5">
        <v>425.26059691051142</v>
      </c>
      <c r="EH1222" s="5">
        <v>750</v>
      </c>
      <c r="EI1222" s="5">
        <v>50.579334441061569</v>
      </c>
      <c r="EK1222" s="5">
        <v>82.959015633113793</v>
      </c>
      <c r="EL1222" s="3" t="s">
        <v>338</v>
      </c>
      <c r="EM1222" s="5">
        <v>116.205078125</v>
      </c>
      <c r="EN1222" s="3" t="s">
        <v>332</v>
      </c>
      <c r="EO1222" s="5">
        <v>78.43975386134035</v>
      </c>
      <c r="EP1222" s="3" t="s">
        <v>334</v>
      </c>
      <c r="EQ1222" s="5">
        <v>25.307078872970997</v>
      </c>
      <c r="ER1222" s="5">
        <v>-9.0035796165466309E-4</v>
      </c>
      <c r="ES1222" s="5">
        <v>2.0865262540368099</v>
      </c>
      <c r="ET1222" s="5">
        <v>23.212645562592897</v>
      </c>
      <c r="EU1222" s="5">
        <v>83.161389273225979</v>
      </c>
      <c r="EV1222" s="5">
        <v>60</v>
      </c>
      <c r="EW1222" s="5">
        <v>85.725991751905383</v>
      </c>
      <c r="EX1222" s="3" t="s">
        <v>333</v>
      </c>
      <c r="EY1222" s="5">
        <v>8.451408292714472</v>
      </c>
      <c r="EZ1222" s="5">
        <v>10.854380710247831</v>
      </c>
      <c r="FA1222" s="5">
        <v>5.045192166598758</v>
      </c>
      <c r="FB1222" s="5">
        <v>31.307740417309169</v>
      </c>
      <c r="FC1222" s="3">
        <v>0.34202030301094055</v>
      </c>
      <c r="FD1222" s="3">
        <v>12.343299865722656</v>
      </c>
      <c r="FE1222" s="3">
        <v>17.479999542236328</v>
      </c>
      <c r="FF1222" s="5">
        <v>1.8749992847442627</v>
      </c>
      <c r="FG1222" s="5">
        <v>43.125141143798828</v>
      </c>
      <c r="FH1222" s="5">
        <v>133.15961359421465</v>
      </c>
      <c r="FI1222" s="3" t="s">
        <v>332</v>
      </c>
      <c r="FJ1222" s="5">
        <v>75.909057025846835</v>
      </c>
      <c r="FK1222" s="3" t="s">
        <v>334</v>
      </c>
      <c r="FL1222" s="5">
        <v>25.307078872970997</v>
      </c>
      <c r="FM1222" s="5">
        <v>-9.0035796165466309E-4</v>
      </c>
      <c r="FN1222" s="5">
        <v>2.2194332287440091</v>
      </c>
      <c r="FO1222" s="5">
        <v>19.700040180798659</v>
      </c>
      <c r="FP1222" s="5">
        <v>83.201213754615452</v>
      </c>
      <c r="FQ1222" s="5">
        <v>80</v>
      </c>
      <c r="FR1222" s="5">
        <v>97.559280693737634</v>
      </c>
      <c r="FS1222" s="3" t="s">
        <v>333</v>
      </c>
      <c r="FT1222" s="5">
        <v>10.185352568867147</v>
      </c>
      <c r="FU1222" s="5">
        <v>8.2322027381607832</v>
      </c>
      <c r="FV1222" s="5">
        <v>4.3728428955398382</v>
      </c>
      <c r="FW1222" s="5">
        <v>29.903603852129628</v>
      </c>
      <c r="FX1222" s="3">
        <v>0.29997652769088745</v>
      </c>
      <c r="FY1222" s="3">
        <v>12.343299865722656</v>
      </c>
      <c r="FZ1222" s="3">
        <v>19.239999771118164</v>
      </c>
      <c r="GA1222" s="3" t="s">
        <v>340</v>
      </c>
      <c r="GB1222" s="5">
        <v>6.9999914169311523</v>
      </c>
      <c r="GC1222" s="5">
        <v>85.832778930664062</v>
      </c>
      <c r="GD1222" s="5">
        <v>470.81109355247554</v>
      </c>
      <c r="GE1222" s="3">
        <v>334.10000610351562</v>
      </c>
      <c r="GF1222" s="3">
        <v>205.44999694824219</v>
      </c>
      <c r="GG1222" s="3">
        <v>0.42629998922348022</v>
      </c>
      <c r="GH1222" s="3">
        <v>1.4022666728124022E-3</v>
      </c>
      <c r="GI1222" s="3">
        <v>1.1576000452041626</v>
      </c>
      <c r="GJ1222" s="3">
        <v>14.077500343322754</v>
      </c>
      <c r="GK1222" s="3">
        <v>43.631198883056641</v>
      </c>
      <c r="GL1222" s="4" t="e">
        <v>#N/A</v>
      </c>
      <c r="GM1222" s="3" t="s">
        <v>332</v>
      </c>
      <c r="GN1222" s="5">
        <v>0</v>
      </c>
      <c r="GO1222" s="5">
        <v>0</v>
      </c>
      <c r="GP1222" s="5">
        <v>51.560363515975645</v>
      </c>
      <c r="GQ1222" s="5">
        <v>55.978822779156452</v>
      </c>
      <c r="GR1222" s="5">
        <v>53.445388927782254</v>
      </c>
      <c r="GS1222" s="5">
        <v>0.23432398599969986</v>
      </c>
      <c r="GT1222" s="5">
        <v>86.37890625</v>
      </c>
      <c r="GU1222" s="5">
        <v>0</v>
      </c>
      <c r="GV1222" s="5">
        <v>80.939732741971596</v>
      </c>
      <c r="GW1222" s="5">
        <v>328.53753820088565</v>
      </c>
      <c r="GX1222" s="5">
        <v>91.66331743878365</v>
      </c>
      <c r="GY1222" s="5">
        <v>35.475419962113492</v>
      </c>
      <c r="GZ1222" s="5">
        <v>-3</v>
      </c>
      <c r="HA1222" s="3">
        <v>23.879999160766602</v>
      </c>
      <c r="HB1222" s="3">
        <v>12.114399909973145</v>
      </c>
      <c r="HC1222" s="3">
        <v>7.2600002288818359</v>
      </c>
      <c r="HD1222" s="5">
        <v>89.736764049543311</v>
      </c>
      <c r="HE1222" s="5">
        <v>22.427464998687782</v>
      </c>
      <c r="HF1222" s="5">
        <v>-3</v>
      </c>
      <c r="HG1222" s="3">
        <v>24.180000305175781</v>
      </c>
      <c r="HH1222" s="3">
        <v>11.976699829101562</v>
      </c>
      <c r="HI1222" s="3">
        <v>10.300000190734863</v>
      </c>
      <c r="HJ1222" s="5">
        <v>30.598681718948221</v>
      </c>
      <c r="HK1222" s="5">
        <v>13.481043177845555</v>
      </c>
      <c r="HL1222" s="5">
        <v>29.975017594737569</v>
      </c>
      <c r="HM1222" s="5">
        <v>36</v>
      </c>
      <c r="HN1222" s="5">
        <v>-8.9999996526023148E+19</v>
      </c>
      <c r="HO1222" s="5">
        <v>74.720012266569313</v>
      </c>
      <c r="HP1222" s="5">
        <v>85</v>
      </c>
      <c r="HQ1222" s="5">
        <v>114.53607302554865</v>
      </c>
      <c r="HR1222" s="5">
        <v>94.451133728027344</v>
      </c>
    </row>
    <row r="1223" spans="1:226" x14ac:dyDescent="0.2">
      <c r="A1223" s="1">
        <v>43800.718749996136</v>
      </c>
      <c r="B1223" s="5">
        <v>148.33903120666889</v>
      </c>
      <c r="C1223" s="4">
        <v>1.6019863705555017</v>
      </c>
      <c r="D1223" s="4">
        <v>39.360922168540526</v>
      </c>
      <c r="E1223" s="3">
        <v>226.58999633789062</v>
      </c>
      <c r="F1223" s="3">
        <v>1.7204182147979736</v>
      </c>
      <c r="G1223" s="3">
        <v>1.1576000452041626</v>
      </c>
      <c r="H1223" s="3">
        <v>14.077500343322754</v>
      </c>
      <c r="I1223" s="5">
        <v>90.369016815122592</v>
      </c>
      <c r="J1223" s="5">
        <v>90</v>
      </c>
      <c r="K1223" s="5">
        <v>100</v>
      </c>
      <c r="L1223" s="5">
        <v>38.549554560005987</v>
      </c>
      <c r="M1223" s="3" t="s">
        <v>332</v>
      </c>
      <c r="N1223" s="5">
        <v>70.824672759678563</v>
      </c>
      <c r="O1223" s="3" t="s">
        <v>333</v>
      </c>
      <c r="P1223" s="5">
        <v>26.021320497823876</v>
      </c>
      <c r="Q1223" s="5">
        <v>-9.0035796165466309E-4</v>
      </c>
      <c r="R1223" s="5">
        <v>2.2416601584623583</v>
      </c>
      <c r="S1223" s="3" t="s">
        <v>333</v>
      </c>
      <c r="T1223" s="5">
        <v>47.629606955340677</v>
      </c>
      <c r="U1223" s="5">
        <v>75.547974271447373</v>
      </c>
      <c r="V1223" s="5">
        <v>79.978515625</v>
      </c>
      <c r="W1223" s="5">
        <v>70.477820460632842</v>
      </c>
      <c r="X1223" s="3" t="s">
        <v>334</v>
      </c>
      <c r="Y1223" s="5">
        <v>7.4799154891899935</v>
      </c>
      <c r="Z1223" s="5">
        <v>8.9278614967270578</v>
      </c>
      <c r="AA1223" s="5">
        <v>13.993657416463567</v>
      </c>
      <c r="AB1223" s="5">
        <v>14.104332875897523</v>
      </c>
      <c r="AC1223" s="5">
        <v>94.637157766302593</v>
      </c>
      <c r="AD1223" s="5">
        <v>103.125</v>
      </c>
      <c r="AE1223" s="5">
        <v>6.193531628874581</v>
      </c>
      <c r="AF1223" s="5">
        <v>6.1408688953851378</v>
      </c>
      <c r="AG1223" s="5">
        <v>25.94643647901858</v>
      </c>
      <c r="AH1223" s="5">
        <v>4.792809110481385</v>
      </c>
      <c r="AI1223" s="5">
        <v>31.02880859375</v>
      </c>
      <c r="AJ1223" s="5">
        <v>42</v>
      </c>
      <c r="AK1223" s="3">
        <v>168.28999328613281</v>
      </c>
      <c r="AL1223" s="3">
        <v>3.3354001045227051</v>
      </c>
      <c r="AM1223" s="3">
        <v>5.7954545021057129</v>
      </c>
      <c r="AN1223" s="3">
        <v>20.463628768920898</v>
      </c>
      <c r="AO1223" s="5">
        <v>1.9166659116744995</v>
      </c>
      <c r="AP1223" s="5">
        <v>35.458240509033203</v>
      </c>
      <c r="AQ1223" s="5">
        <v>36.428632778061157</v>
      </c>
      <c r="AR1223" s="3" t="s">
        <v>332</v>
      </c>
      <c r="AS1223" s="5">
        <v>57.698066531161565</v>
      </c>
      <c r="AT1223" s="3" t="s">
        <v>333</v>
      </c>
      <c r="AU1223" s="5">
        <v>25.102810952812913</v>
      </c>
      <c r="AV1223" s="5">
        <v>-1.680523157119751E-3</v>
      </c>
      <c r="AW1223" s="5">
        <v>2.2267566073912333</v>
      </c>
      <c r="AX1223" s="3" t="s">
        <v>333</v>
      </c>
      <c r="AY1223" s="5">
        <v>41.261095402692035</v>
      </c>
      <c r="AZ1223" s="5">
        <v>79.525614918723534</v>
      </c>
      <c r="BA1223" s="5">
        <v>79.978515625</v>
      </c>
      <c r="BB1223" s="5">
        <v>57.532339935079413</v>
      </c>
      <c r="BC1223" s="3" t="s">
        <v>334</v>
      </c>
      <c r="BD1223" s="5">
        <v>9.8881190164434791</v>
      </c>
      <c r="BE1223" s="5">
        <v>8.8302967576231737</v>
      </c>
      <c r="BF1223" s="5">
        <v>13.470842848753112</v>
      </c>
      <c r="BG1223" s="5">
        <v>15</v>
      </c>
      <c r="BH1223" s="5">
        <v>105</v>
      </c>
      <c r="BI1223" s="5">
        <v>102.55330706301143</v>
      </c>
      <c r="BJ1223" s="5">
        <v>7.8055360172313213</v>
      </c>
      <c r="BK1223" s="5">
        <v>7.6456030350344806</v>
      </c>
      <c r="BL1223" s="5">
        <v>46.191364097253953</v>
      </c>
      <c r="BM1223" s="5">
        <v>4.6863892857371852</v>
      </c>
      <c r="BN1223" s="5">
        <v>30.919957585632801</v>
      </c>
      <c r="BO1223" s="5">
        <v>42</v>
      </c>
      <c r="BP1223" s="3">
        <v>162.1300048828125</v>
      </c>
      <c r="BQ1223" s="3">
        <v>3.4937000274658203</v>
      </c>
      <c r="BR1223" s="3">
        <v>37.1368408203125</v>
      </c>
      <c r="BS1223" s="3">
        <v>18.533279418945312</v>
      </c>
      <c r="BT1223" s="5">
        <v>5.0833320617675781</v>
      </c>
      <c r="BU1223" s="5">
        <v>10.625007629394531</v>
      </c>
      <c r="BV1223" s="5">
        <v>41.982280000585604</v>
      </c>
      <c r="BW1223" s="3" t="s">
        <v>332</v>
      </c>
      <c r="BX1223" s="5">
        <v>59.638962037576391</v>
      </c>
      <c r="BY1223" s="3" t="s">
        <v>333</v>
      </c>
      <c r="BZ1223" s="5">
        <v>34.860359294782072</v>
      </c>
      <c r="CA1223" s="5">
        <v>-1.074671745300293E-3</v>
      </c>
      <c r="CB1223" s="5">
        <v>2.0751973043100631</v>
      </c>
      <c r="CC1223" s="3" t="s">
        <v>337</v>
      </c>
      <c r="CD1223" s="5">
        <v>42.753488528005185</v>
      </c>
      <c r="CE1223" s="5">
        <v>83.738879073470272</v>
      </c>
      <c r="CF1223" s="5">
        <v>79.978515625</v>
      </c>
      <c r="CG1223" s="5">
        <v>56.702726600067891</v>
      </c>
      <c r="CH1223" s="3" t="s">
        <v>334</v>
      </c>
      <c r="CI1223" s="5">
        <v>11.2900390625</v>
      </c>
      <c r="CJ1223" s="5">
        <v>8.3590774536132812</v>
      </c>
      <c r="CK1223" s="5">
        <v>16.585041672949799</v>
      </c>
      <c r="CL1223" s="5">
        <v>16.694374075972377</v>
      </c>
      <c r="CM1223" s="5">
        <v>72.224248028501933</v>
      </c>
      <c r="CN1223" s="5">
        <v>94.096427943674684</v>
      </c>
      <c r="CO1223" s="5">
        <v>5.5912071834796162</v>
      </c>
      <c r="CP1223" s="5">
        <v>32.397663116455078</v>
      </c>
      <c r="CQ1223" s="5">
        <v>25.925155515144731</v>
      </c>
      <c r="CR1223" s="5">
        <v>5.5683348991973025</v>
      </c>
      <c r="CS1223" s="5">
        <v>31.8447265625</v>
      </c>
      <c r="CT1223" s="5">
        <v>42</v>
      </c>
      <c r="CU1223" s="3">
        <v>177.44999694824219</v>
      </c>
      <c r="CV1223" s="3">
        <v>2.4646999835968018</v>
      </c>
      <c r="CW1223" s="3">
        <v>294.31326293945312</v>
      </c>
      <c r="CX1223" s="3">
        <v>21.314741134643555</v>
      </c>
      <c r="CY1223" s="5">
        <v>4.0000028610229492</v>
      </c>
      <c r="CZ1223" s="5">
        <v>38.166656494140625</v>
      </c>
      <c r="DA1223" s="5">
        <v>87.037460766975101</v>
      </c>
      <c r="DB1223" s="5"/>
      <c r="DC1223" s="3" t="s">
        <v>339</v>
      </c>
      <c r="DD1223" s="5">
        <v>43.570708271276089</v>
      </c>
      <c r="DE1223" s="3" t="s">
        <v>333</v>
      </c>
      <c r="DF1223" s="5">
        <v>62.994278862188345</v>
      </c>
      <c r="DG1223" s="5">
        <v>4.2192069468839692E-4</v>
      </c>
      <c r="DH1223" s="5">
        <v>2.2463995124424412</v>
      </c>
      <c r="DI1223" s="3" t="s">
        <v>333</v>
      </c>
      <c r="DJ1223" s="5">
        <v>68.648104925671106</v>
      </c>
      <c r="DK1223" s="5">
        <v>85.045105864420819</v>
      </c>
      <c r="DL1223" s="5">
        <v>79.978515625</v>
      </c>
      <c r="DM1223" s="5">
        <v>43.331408881378977</v>
      </c>
      <c r="DN1223" s="3" t="s">
        <v>334</v>
      </c>
      <c r="DO1223" s="5">
        <v>5.3559454541011453</v>
      </c>
      <c r="DP1223" s="5">
        <v>23.517515702756658</v>
      </c>
      <c r="DQ1223" s="5">
        <v>-5.9391685129231639</v>
      </c>
      <c r="DR1223" s="5">
        <v>0</v>
      </c>
      <c r="DS1223" s="5">
        <v>105</v>
      </c>
      <c r="DT1223" s="5" t="s">
        <v>340</v>
      </c>
      <c r="DU1223" s="5">
        <v>23.517515702756658</v>
      </c>
      <c r="DV1223" s="5">
        <v>23.405029273618482</v>
      </c>
      <c r="DW1223" s="5">
        <v>45.810744987620716</v>
      </c>
      <c r="DX1223" s="5">
        <v>4.8385857923871161</v>
      </c>
      <c r="DY1223" s="5">
        <v>31.8447265625</v>
      </c>
      <c r="DZ1223" s="5">
        <v>42</v>
      </c>
      <c r="EA1223" s="3">
        <v>205.58999633789062</v>
      </c>
      <c r="EB1223" s="3">
        <v>1.7519999742507935</v>
      </c>
      <c r="EC1223" s="3">
        <v>1.1485148668289185</v>
      </c>
      <c r="ED1223" s="3">
        <v>26.992897033691406</v>
      </c>
      <c r="EE1223" s="5">
        <v>1.7916660308837891</v>
      </c>
      <c r="EF1223" s="5">
        <v>1.7916660308837891</v>
      </c>
      <c r="EG1223" s="5">
        <v>426.19028853362909</v>
      </c>
      <c r="EH1223" s="5">
        <v>750</v>
      </c>
      <c r="EI1223" s="5">
        <v>50.459052670214703</v>
      </c>
      <c r="EK1223" s="5">
        <v>82.962548833384034</v>
      </c>
      <c r="EL1223" s="3" t="s">
        <v>338</v>
      </c>
      <c r="EM1223" s="5">
        <v>116.205078125</v>
      </c>
      <c r="EN1223" s="3" t="s">
        <v>332</v>
      </c>
      <c r="EO1223" s="5">
        <v>78.40527259461706</v>
      </c>
      <c r="EP1223" s="3" t="s">
        <v>334</v>
      </c>
      <c r="EQ1223" s="5">
        <v>26.021320497823876</v>
      </c>
      <c r="ER1223" s="5">
        <v>-9.0035796165466309E-4</v>
      </c>
      <c r="ES1223" s="5">
        <v>2.0759472953060985</v>
      </c>
      <c r="ET1223" s="5">
        <v>23.222882164785446</v>
      </c>
      <c r="EU1223" s="5">
        <v>84.588416702006214</v>
      </c>
      <c r="EV1223" s="5">
        <v>60</v>
      </c>
      <c r="EW1223" s="5">
        <v>85.014553693764498</v>
      </c>
      <c r="EX1223" s="3" t="s">
        <v>333</v>
      </c>
      <c r="EY1223" s="5">
        <v>8.4514220838693959</v>
      </c>
      <c r="EZ1223" s="5">
        <v>10.856070890695701</v>
      </c>
      <c r="FA1223" s="5">
        <v>5.0442847208854023</v>
      </c>
      <c r="FB1223" s="5">
        <v>31.407543884882067</v>
      </c>
      <c r="FC1223" s="3">
        <v>0.34202030301094055</v>
      </c>
      <c r="FD1223" s="3">
        <v>12.343299865722656</v>
      </c>
      <c r="FE1223" s="3">
        <v>17.479999542236328</v>
      </c>
      <c r="FF1223" s="5">
        <v>1.8749992847442627</v>
      </c>
      <c r="FG1223" s="5">
        <v>43.125141143798828</v>
      </c>
      <c r="FH1223" s="5">
        <v>133.69054107457399</v>
      </c>
      <c r="FI1223" s="3" t="s">
        <v>332</v>
      </c>
      <c r="FJ1223" s="5">
        <v>76.070160145387405</v>
      </c>
      <c r="FK1223" s="3" t="s">
        <v>334</v>
      </c>
      <c r="FL1223" s="5">
        <v>26.021320497823876</v>
      </c>
      <c r="FM1223" s="5">
        <v>-9.0035796165466309E-4</v>
      </c>
      <c r="FN1223" s="5">
        <v>2.2109278224949369</v>
      </c>
      <c r="FO1223" s="5">
        <v>19.440401072006487</v>
      </c>
      <c r="FP1223" s="5">
        <v>81.342099165512565</v>
      </c>
      <c r="FQ1223" s="5">
        <v>80</v>
      </c>
      <c r="FR1223" s="5">
        <v>97.095361086852364</v>
      </c>
      <c r="FS1223" s="3" t="s">
        <v>333</v>
      </c>
      <c r="FT1223" s="5">
        <v>10.185398021905959</v>
      </c>
      <c r="FU1223" s="5">
        <v>8.2352668896282673</v>
      </c>
      <c r="FV1223" s="5">
        <v>4.3685323800043676</v>
      </c>
      <c r="FW1223" s="5">
        <v>30.099780831057437</v>
      </c>
      <c r="FX1223" s="3">
        <v>0.29997652769088745</v>
      </c>
      <c r="FY1223" s="3">
        <v>12.343299865722656</v>
      </c>
      <c r="FZ1223" s="3">
        <v>19.239999771118164</v>
      </c>
      <c r="GA1223" s="3" t="s">
        <v>340</v>
      </c>
      <c r="GB1223" s="5">
        <v>6.9999914169311523</v>
      </c>
      <c r="GC1223" s="5">
        <v>85.832778930664062</v>
      </c>
      <c r="GD1223" s="5">
        <v>471.0369791907774</v>
      </c>
      <c r="GE1223" s="3">
        <v>334.10000610351562</v>
      </c>
      <c r="GF1223" s="3">
        <v>205.44999694824219</v>
      </c>
      <c r="GG1223" s="3">
        <v>0.42629998922348022</v>
      </c>
      <c r="GH1223" s="3">
        <v>1.4022666728124022E-3</v>
      </c>
      <c r="GI1223" s="3">
        <v>1.1576000452041626</v>
      </c>
      <c r="GJ1223" s="3">
        <v>14.077500343322754</v>
      </c>
      <c r="GK1223" s="3">
        <v>43.631198883056641</v>
      </c>
      <c r="GL1223" s="4" t="e">
        <v>#N/A</v>
      </c>
      <c r="GM1223" s="3" t="s">
        <v>332</v>
      </c>
      <c r="GN1223" s="5">
        <v>0</v>
      </c>
      <c r="GO1223" s="5">
        <v>0</v>
      </c>
      <c r="GP1223" s="5">
        <v>52.645351357851517</v>
      </c>
      <c r="GQ1223" s="5">
        <v>55.975968167942639</v>
      </c>
      <c r="GR1223" s="5">
        <v>53.399909282177433</v>
      </c>
      <c r="GS1223" s="5">
        <v>0.23228242949533073</v>
      </c>
      <c r="GT1223" s="5">
        <v>86.388589305430699</v>
      </c>
      <c r="GU1223" s="5">
        <v>0</v>
      </c>
      <c r="GV1223" s="5">
        <v>80.899027032168959</v>
      </c>
      <c r="GW1223" s="5">
        <v>329.54112757506653</v>
      </c>
      <c r="GX1223" s="5">
        <v>90.927591343400763</v>
      </c>
      <c r="GY1223" s="5">
        <v>35.518954467071715</v>
      </c>
      <c r="GZ1223" s="5">
        <v>-3</v>
      </c>
      <c r="HA1223" s="3">
        <v>23.879999160766602</v>
      </c>
      <c r="HB1223" s="3">
        <v>12.114399909973145</v>
      </c>
      <c r="HC1223" s="3">
        <v>7.2600002288818359</v>
      </c>
      <c r="HD1223" s="5">
        <v>90.339749671159154</v>
      </c>
      <c r="HE1223" s="5">
        <v>22.232640806208945</v>
      </c>
      <c r="HF1223" s="5">
        <v>-3</v>
      </c>
      <c r="HG1223" s="3">
        <v>24.180000305175781</v>
      </c>
      <c r="HH1223" s="3">
        <v>11.976699829101562</v>
      </c>
      <c r="HI1223" s="3">
        <v>10.300000190734863</v>
      </c>
      <c r="HJ1223" s="5">
        <v>30.622544419164846</v>
      </c>
      <c r="HK1223" s="5">
        <v>13.506550262427506</v>
      </c>
      <c r="HL1223" s="5">
        <v>30.017142215382115</v>
      </c>
      <c r="HM1223" s="5">
        <v>36</v>
      </c>
      <c r="HN1223" s="5">
        <v>-8.9999996526023148E+19</v>
      </c>
      <c r="HO1223" s="5">
        <v>74.715653829124591</v>
      </c>
      <c r="HP1223" s="5">
        <v>85</v>
      </c>
      <c r="HQ1223" s="5">
        <v>113.82577610557721</v>
      </c>
      <c r="HR1223" s="5">
        <v>94.451133728027344</v>
      </c>
    </row>
    <row r="1224" spans="1:226" x14ac:dyDescent="0.2">
      <c r="A1224" s="1">
        <v>43800.718518514652</v>
      </c>
      <c r="B1224" s="5">
        <v>148.69925064501678</v>
      </c>
      <c r="C1224" s="4">
        <v>1.6024177035952163</v>
      </c>
      <c r="D1224" s="4">
        <v>39.438827617310608</v>
      </c>
      <c r="E1224" s="3">
        <v>226.58999633789062</v>
      </c>
      <c r="F1224" s="3">
        <v>1.7204182147979736</v>
      </c>
      <c r="G1224" s="3">
        <v>1.1576000452041626</v>
      </c>
      <c r="H1224" s="3">
        <v>14.077500343322754</v>
      </c>
      <c r="I1224" s="5">
        <v>90.330078125</v>
      </c>
      <c r="J1224" s="5">
        <v>90</v>
      </c>
      <c r="K1224" s="5">
        <v>100</v>
      </c>
      <c r="L1224" s="5">
        <v>37.397603486568613</v>
      </c>
      <c r="M1224" s="3" t="s">
        <v>332</v>
      </c>
      <c r="N1224" s="5">
        <v>70.704579563650043</v>
      </c>
      <c r="O1224" s="3" t="s">
        <v>333</v>
      </c>
      <c r="P1224" s="5">
        <v>25.528139858633807</v>
      </c>
      <c r="Q1224" s="5">
        <v>-9.0035796165466309E-4</v>
      </c>
      <c r="R1224" s="5">
        <v>2.2416392107748306</v>
      </c>
      <c r="S1224" s="3" t="s">
        <v>333</v>
      </c>
      <c r="T1224" s="5">
        <v>47.591264673990359</v>
      </c>
      <c r="U1224" s="5">
        <v>75.469381865594528</v>
      </c>
      <c r="V1224" s="5">
        <v>79.978515625</v>
      </c>
      <c r="W1224" s="5">
        <v>70.423346359221597</v>
      </c>
      <c r="X1224" s="3" t="s">
        <v>334</v>
      </c>
      <c r="Y1224" s="5">
        <v>7.4851775847550659</v>
      </c>
      <c r="Z1224" s="5">
        <v>8.909710453796281</v>
      </c>
      <c r="AA1224" s="5">
        <v>13.985297655827022</v>
      </c>
      <c r="AB1224" s="5">
        <v>14.092553213182395</v>
      </c>
      <c r="AC1224" s="5">
        <v>94.180314983769591</v>
      </c>
      <c r="AD1224" s="5">
        <v>103.125</v>
      </c>
      <c r="AE1224" s="5">
        <v>6.1065136294423343</v>
      </c>
      <c r="AF1224" s="5">
        <v>6.1265966438406556</v>
      </c>
      <c r="AG1224" s="5">
        <v>25.891151366381639</v>
      </c>
      <c r="AH1224" s="5">
        <v>4.772477912613823</v>
      </c>
      <c r="AI1224" s="5">
        <v>31.095459375530481</v>
      </c>
      <c r="AJ1224" s="5">
        <v>42</v>
      </c>
      <c r="AK1224" s="3">
        <v>168.28999328613281</v>
      </c>
      <c r="AL1224" s="3">
        <v>3.3354001045227051</v>
      </c>
      <c r="AM1224" s="3">
        <v>5.7954545021057129</v>
      </c>
      <c r="AN1224" s="3">
        <v>20.463628768920898</v>
      </c>
      <c r="AO1224" s="5">
        <v>1.9166659116744995</v>
      </c>
      <c r="AP1224" s="5">
        <v>35.458240509033203</v>
      </c>
      <c r="AQ1224" s="5">
        <v>36.100706490135039</v>
      </c>
      <c r="AR1224" s="3" t="s">
        <v>332</v>
      </c>
      <c r="AS1224" s="5">
        <v>57.534824353456528</v>
      </c>
      <c r="AT1224" s="3" t="s">
        <v>333</v>
      </c>
      <c r="AU1224" s="5">
        <v>24.928387762193552</v>
      </c>
      <c r="AV1224" s="5">
        <v>-1.680523157119751E-3</v>
      </c>
      <c r="AW1224" s="5">
        <v>2.2267138607936503</v>
      </c>
      <c r="AX1224" s="3" t="s">
        <v>333</v>
      </c>
      <c r="AY1224" s="5">
        <v>41.591577447380374</v>
      </c>
      <c r="AZ1224" s="5">
        <v>79.704998970275966</v>
      </c>
      <c r="BA1224" s="5">
        <v>79.978515625</v>
      </c>
      <c r="BB1224" s="5">
        <v>57.462526330948094</v>
      </c>
      <c r="BC1224" s="3" t="s">
        <v>334</v>
      </c>
      <c r="BD1224" s="5">
        <v>9.8702422101593612</v>
      </c>
      <c r="BE1224" s="5">
        <v>8.8304163794451895</v>
      </c>
      <c r="BF1224" s="5">
        <v>13.474162080147078</v>
      </c>
      <c r="BG1224" s="5">
        <v>15</v>
      </c>
      <c r="BH1224" s="5">
        <v>105</v>
      </c>
      <c r="BI1224" s="5">
        <v>102.55331522958636</v>
      </c>
      <c r="BJ1224" s="5">
        <v>7.8412875813370677</v>
      </c>
      <c r="BK1224" s="5">
        <v>7.637640333200288</v>
      </c>
      <c r="BL1224" s="5">
        <v>46.168909851591408</v>
      </c>
      <c r="BM1224" s="5">
        <v>4.6330860524771484</v>
      </c>
      <c r="BN1224" s="5">
        <v>31.14501953125</v>
      </c>
      <c r="BO1224" s="5">
        <v>42</v>
      </c>
      <c r="BP1224" s="3">
        <v>162.1300048828125</v>
      </c>
      <c r="BQ1224" s="3">
        <v>3.4937000274658203</v>
      </c>
      <c r="BR1224" s="3">
        <v>37.1368408203125</v>
      </c>
      <c r="BS1224" s="3">
        <v>18.533279418945312</v>
      </c>
      <c r="BT1224" s="5">
        <v>5.0833320617675781</v>
      </c>
      <c r="BU1224" s="5">
        <v>10.625007629394531</v>
      </c>
      <c r="BV1224" s="5">
        <v>51.803796374537264</v>
      </c>
      <c r="BW1224" s="3" t="s">
        <v>332</v>
      </c>
      <c r="BX1224" s="5">
        <v>60.626872156499168</v>
      </c>
      <c r="BY1224" s="3" t="s">
        <v>333</v>
      </c>
      <c r="BZ1224" s="5">
        <v>35.029795045470131</v>
      </c>
      <c r="CA1224" s="5">
        <v>-1.074671745300293E-3</v>
      </c>
      <c r="CB1224" s="5">
        <v>2.0762285347835592</v>
      </c>
      <c r="CC1224" s="3" t="s">
        <v>337</v>
      </c>
      <c r="CD1224" s="5">
        <v>42.7978515625</v>
      </c>
      <c r="CE1224" s="5">
        <v>81.301208094248437</v>
      </c>
      <c r="CF1224" s="5">
        <v>79.978515625</v>
      </c>
      <c r="CG1224" s="5">
        <v>57.023417956131581</v>
      </c>
      <c r="CH1224" s="3" t="s">
        <v>334</v>
      </c>
      <c r="CI1224" s="5">
        <v>11.2900390625</v>
      </c>
      <c r="CJ1224" s="5">
        <v>8.3590774536132812</v>
      </c>
      <c r="CK1224" s="5">
        <v>16.572406084256798</v>
      </c>
      <c r="CL1224" s="5">
        <v>16.68445130198014</v>
      </c>
      <c r="CM1224" s="5">
        <v>72.122568703019397</v>
      </c>
      <c r="CN1224" s="5">
        <v>94.104466947457766</v>
      </c>
      <c r="CO1224" s="5">
        <v>5.5737045508198459</v>
      </c>
      <c r="CP1224" s="5">
        <v>32.397663116455078</v>
      </c>
      <c r="CQ1224" s="5">
        <v>25.880697949919835</v>
      </c>
      <c r="CR1224" s="5">
        <v>5.5902038559217093</v>
      </c>
      <c r="CS1224" s="5">
        <v>31.8447265625</v>
      </c>
      <c r="CT1224" s="5">
        <v>42</v>
      </c>
      <c r="CU1224" s="3">
        <v>177.44999694824219</v>
      </c>
      <c r="CV1224" s="3">
        <v>2.4646999835968018</v>
      </c>
      <c r="CW1224" s="3">
        <v>294.31326293945312</v>
      </c>
      <c r="CX1224" s="3">
        <v>21.314741134643555</v>
      </c>
      <c r="CY1224" s="5">
        <v>4.0000028610229492</v>
      </c>
      <c r="CZ1224" s="5">
        <v>38.166656494140625</v>
      </c>
      <c r="DA1224" s="5">
        <v>88.32946826086328</v>
      </c>
      <c r="DB1224" s="5"/>
      <c r="DC1224" s="3" t="s">
        <v>339</v>
      </c>
      <c r="DD1224" s="5">
        <v>44.344243060954682</v>
      </c>
      <c r="DE1224" s="3" t="s">
        <v>333</v>
      </c>
      <c r="DF1224" s="5">
        <v>62.847981749197444</v>
      </c>
      <c r="DG1224" s="5">
        <v>4.1841497420445488E-4</v>
      </c>
      <c r="DH1224" s="5">
        <v>2.2464104132283937</v>
      </c>
      <c r="DI1224" s="3" t="s">
        <v>333</v>
      </c>
      <c r="DJ1224" s="5">
        <v>68.647610129015703</v>
      </c>
      <c r="DK1224" s="5">
        <v>82.869170629311867</v>
      </c>
      <c r="DL1224" s="5">
        <v>79.978515625</v>
      </c>
      <c r="DM1224" s="5">
        <v>44.441240765866937</v>
      </c>
      <c r="DN1224" s="3" t="s">
        <v>334</v>
      </c>
      <c r="DO1224" s="5">
        <v>5.3559078095729031</v>
      </c>
      <c r="DP1224" s="5">
        <v>23.501357790196995</v>
      </c>
      <c r="DQ1224" s="5">
        <v>-5.9399149234865511</v>
      </c>
      <c r="DR1224" s="5">
        <v>0</v>
      </c>
      <c r="DS1224" s="5">
        <v>105</v>
      </c>
      <c r="DT1224" s="5" t="s">
        <v>340</v>
      </c>
      <c r="DU1224" s="5">
        <v>23.501357790196995</v>
      </c>
      <c r="DV1224" s="5">
        <v>23.392809003615376</v>
      </c>
      <c r="DW1224" s="5">
        <v>45.772545838745501</v>
      </c>
      <c r="DX1224" s="5">
        <v>4.8395326315512595</v>
      </c>
      <c r="DY1224" s="5">
        <v>31.8447265625</v>
      </c>
      <c r="DZ1224" s="5">
        <v>42</v>
      </c>
      <c r="EA1224" s="3">
        <v>205.58999633789062</v>
      </c>
      <c r="EB1224" s="3">
        <v>1.7519999742507935</v>
      </c>
      <c r="EC1224" s="3">
        <v>1.1485148668289185</v>
      </c>
      <c r="ED1224" s="3">
        <v>26.992897033691406</v>
      </c>
      <c r="EE1224" s="5">
        <v>1.7916660308837891</v>
      </c>
      <c r="EF1224" s="5">
        <v>1.7916660308837891</v>
      </c>
      <c r="EG1224" s="5">
        <v>429.90243530273438</v>
      </c>
      <c r="EH1224" s="5">
        <v>750</v>
      </c>
      <c r="EI1224" s="5">
        <v>50.383966794591075</v>
      </c>
      <c r="EK1224" s="5">
        <v>82.968703413353197</v>
      </c>
      <c r="EL1224" s="3" t="s">
        <v>338</v>
      </c>
      <c r="EM1224" s="5">
        <v>116.205078125</v>
      </c>
      <c r="EN1224" s="3" t="s">
        <v>332</v>
      </c>
      <c r="EO1224" s="5">
        <v>78.369456669530877</v>
      </c>
      <c r="EP1224" s="3" t="s">
        <v>334</v>
      </c>
      <c r="EQ1224" s="5">
        <v>25.528139858633807</v>
      </c>
      <c r="ER1224" s="5">
        <v>-9.0035796165466309E-4</v>
      </c>
      <c r="ES1224" s="5">
        <v>2.0659466419201893</v>
      </c>
      <c r="ET1224" s="5">
        <v>23.233118766978002</v>
      </c>
      <c r="EU1224" s="5">
        <v>86.015444130786449</v>
      </c>
      <c r="EV1224" s="5">
        <v>60</v>
      </c>
      <c r="EW1224" s="5">
        <v>84.303115635623598</v>
      </c>
      <c r="EX1224" s="3" t="s">
        <v>333</v>
      </c>
      <c r="EY1224" s="5">
        <v>8.4514358750243197</v>
      </c>
      <c r="EZ1224" s="5">
        <v>10.857761071143567</v>
      </c>
      <c r="FA1224" s="5">
        <v>5.04270134818172</v>
      </c>
      <c r="FB1224" s="5">
        <v>31.506304891877527</v>
      </c>
      <c r="FC1224" s="3">
        <v>0.34202030301094055</v>
      </c>
      <c r="FD1224" s="3">
        <v>12.343299865722656</v>
      </c>
      <c r="FE1224" s="3">
        <v>17.479999542236328</v>
      </c>
      <c r="FF1224" s="5">
        <v>1.8749992847442627</v>
      </c>
      <c r="FG1224" s="5">
        <v>43.125141143798828</v>
      </c>
      <c r="FH1224" s="5">
        <v>133.15160604293476</v>
      </c>
      <c r="FI1224" s="3" t="s">
        <v>332</v>
      </c>
      <c r="FJ1224" s="5">
        <v>76.166133966528747</v>
      </c>
      <c r="FK1224" s="3" t="s">
        <v>334</v>
      </c>
      <c r="FL1224" s="5">
        <v>25.528139858633807</v>
      </c>
      <c r="FM1224" s="5">
        <v>-9.0035796165466309E-4</v>
      </c>
      <c r="FN1224" s="5">
        <v>2.2041836386543019</v>
      </c>
      <c r="FO1224" s="5">
        <v>19.50054642359164</v>
      </c>
      <c r="FP1224" s="5">
        <v>79.49731828471549</v>
      </c>
      <c r="FQ1224" s="5">
        <v>80</v>
      </c>
      <c r="FR1224" s="5">
        <v>96.688941654230192</v>
      </c>
      <c r="FS1224" s="3" t="s">
        <v>333</v>
      </c>
      <c r="FT1224" s="5">
        <v>10.185443474944769</v>
      </c>
      <c r="FU1224" s="5">
        <v>8.2383310410957513</v>
      </c>
      <c r="FV1224" s="5">
        <v>4.3809793181029564</v>
      </c>
      <c r="FW1224" s="5">
        <v>30.295957809985261</v>
      </c>
      <c r="FX1224" s="3">
        <v>0.29997652769088745</v>
      </c>
      <c r="FY1224" s="3">
        <v>12.343299865722656</v>
      </c>
      <c r="FZ1224" s="3">
        <v>19.239999771118164</v>
      </c>
      <c r="GA1224" s="3" t="s">
        <v>340</v>
      </c>
      <c r="GB1224" s="5">
        <v>6.9999914169311523</v>
      </c>
      <c r="GC1224" s="5">
        <v>85.832778930664062</v>
      </c>
      <c r="GD1224" s="5">
        <v>471.14693302633611</v>
      </c>
      <c r="GE1224" s="3">
        <v>334.10000610351562</v>
      </c>
      <c r="GF1224" s="3">
        <v>205.44999694824219</v>
      </c>
      <c r="GG1224" s="3">
        <v>0.42629998922348022</v>
      </c>
      <c r="GH1224" s="3">
        <v>1.4022666728124022E-3</v>
      </c>
      <c r="GI1224" s="3">
        <v>1.1576000452041626</v>
      </c>
      <c r="GJ1224" s="3">
        <v>14.077500343322754</v>
      </c>
      <c r="GK1224" s="3">
        <v>43.631198883056641</v>
      </c>
      <c r="GL1224" s="4">
        <v>76.349609375</v>
      </c>
      <c r="GM1224" s="3" t="s">
        <v>332</v>
      </c>
      <c r="GN1224" s="5">
        <v>0</v>
      </c>
      <c r="GO1224" s="5">
        <v>0</v>
      </c>
      <c r="GP1224" s="5">
        <v>53.072612245920482</v>
      </c>
      <c r="GQ1224" s="5">
        <v>55.973113556728848</v>
      </c>
      <c r="GR1224" s="5">
        <v>53.443673347861399</v>
      </c>
      <c r="GS1224" s="5">
        <v>0.2302408729909616</v>
      </c>
      <c r="GT1224" s="5">
        <v>86.41345188404695</v>
      </c>
      <c r="GU1224" s="5">
        <v>0</v>
      </c>
      <c r="GV1224" s="5">
        <v>80.858321322366322</v>
      </c>
      <c r="GW1224" s="5">
        <v>329.991413229915</v>
      </c>
      <c r="GX1224" s="5">
        <v>88.132599094927116</v>
      </c>
      <c r="GY1224" s="5">
        <v>35.58880615234375</v>
      </c>
      <c r="GZ1224" s="5">
        <v>-3</v>
      </c>
      <c r="HA1224" s="3">
        <v>23.879999160766602</v>
      </c>
      <c r="HB1224" s="3">
        <v>12.114399909973145</v>
      </c>
      <c r="HC1224" s="3">
        <v>7.2600002288818359</v>
      </c>
      <c r="HD1224" s="5">
        <v>90.742281810754704</v>
      </c>
      <c r="HE1224" s="5">
        <v>22.039590565671002</v>
      </c>
      <c r="HF1224" s="5">
        <v>-3</v>
      </c>
      <c r="HG1224" s="3">
        <v>24.180000305175781</v>
      </c>
      <c r="HH1224" s="3">
        <v>11.976699829101562</v>
      </c>
      <c r="HI1224" s="3">
        <v>10.300000190734863</v>
      </c>
      <c r="HJ1224" s="5">
        <v>30.647020067868226</v>
      </c>
      <c r="HK1224" s="5">
        <v>13.532057347009461</v>
      </c>
      <c r="HL1224" s="5">
        <v>29.89518928527832</v>
      </c>
      <c r="HM1224" s="5">
        <v>36</v>
      </c>
      <c r="HN1224" s="5">
        <v>-8.9999996526023148E+19</v>
      </c>
      <c r="HO1224" s="5">
        <v>74.729961753632523</v>
      </c>
      <c r="HP1224" s="5">
        <v>85</v>
      </c>
      <c r="HQ1224" s="5">
        <v>112.71161702607881</v>
      </c>
      <c r="HR1224" s="5">
        <v>94.451133728027344</v>
      </c>
    </row>
    <row r="1225" spans="1:226" x14ac:dyDescent="0.2">
      <c r="A1225" s="1">
        <v>43800.718287033167</v>
      </c>
      <c r="B1225" s="5">
        <v>149.02723550722754</v>
      </c>
      <c r="C1225" s="4">
        <v>1.6027401163611976</v>
      </c>
      <c r="D1225" s="4">
        <v>39.51673306608069</v>
      </c>
      <c r="E1225" s="3">
        <v>226.58999633789062</v>
      </c>
      <c r="F1225" s="3">
        <v>1.7204182147979736</v>
      </c>
      <c r="G1225" s="3">
        <v>1.1576000452041626</v>
      </c>
      <c r="H1225" s="3">
        <v>14.077500343322754</v>
      </c>
      <c r="I1225" s="5">
        <v>90.330078125</v>
      </c>
      <c r="J1225" s="5">
        <v>90</v>
      </c>
      <c r="K1225" s="5">
        <v>100</v>
      </c>
      <c r="L1225" s="5">
        <v>36.183455462281216</v>
      </c>
      <c r="M1225" s="3" t="s">
        <v>332</v>
      </c>
      <c r="N1225" s="5">
        <v>70.43887058722899</v>
      </c>
      <c r="O1225" s="3" t="s">
        <v>333</v>
      </c>
      <c r="P1225" s="5">
        <v>24.674705478115378</v>
      </c>
      <c r="Q1225" s="5">
        <v>-9.0035796165466309E-4</v>
      </c>
      <c r="R1225" s="5">
        <v>2.2416182630873029</v>
      </c>
      <c r="S1225" s="3" t="s">
        <v>333</v>
      </c>
      <c r="T1225" s="5">
        <v>47.622962906326833</v>
      </c>
      <c r="U1225" s="5">
        <v>75.390789459741683</v>
      </c>
      <c r="V1225" s="5">
        <v>79.978515625</v>
      </c>
      <c r="W1225" s="5">
        <v>70.368872257810381</v>
      </c>
      <c r="X1225" s="3" t="s">
        <v>334</v>
      </c>
      <c r="Y1225" s="5">
        <v>7.4875629690564693</v>
      </c>
      <c r="Z1225" s="5">
        <v>8.8915594108655043</v>
      </c>
      <c r="AA1225" s="5">
        <v>13.977973553677089</v>
      </c>
      <c r="AB1225" s="5">
        <v>14.080763432603231</v>
      </c>
      <c r="AC1225" s="5">
        <v>93.723472201236603</v>
      </c>
      <c r="AD1225" s="5">
        <v>103.125</v>
      </c>
      <c r="AE1225" s="5">
        <v>6.1064453125</v>
      </c>
      <c r="AF1225" s="5">
        <v>6.1265869140625</v>
      </c>
      <c r="AG1225" s="5">
        <v>25.89111328125</v>
      </c>
      <c r="AH1225" s="5">
        <v>4.7521462714437472</v>
      </c>
      <c r="AI1225" s="5">
        <v>31.255859375</v>
      </c>
      <c r="AJ1225" s="5">
        <v>42</v>
      </c>
      <c r="AK1225" s="3">
        <v>168.28999328613281</v>
      </c>
      <c r="AL1225" s="3">
        <v>3.3354001045227051</v>
      </c>
      <c r="AM1225" s="3">
        <v>5.7954545021057129</v>
      </c>
      <c r="AN1225" s="3">
        <v>20.463628768920898</v>
      </c>
      <c r="AO1225" s="5">
        <v>1.9166659116744995</v>
      </c>
      <c r="AP1225" s="5">
        <v>35.458240509033203</v>
      </c>
      <c r="AQ1225" s="5">
        <v>35.772780202208935</v>
      </c>
      <c r="AR1225" s="3" t="s">
        <v>332</v>
      </c>
      <c r="AS1225" s="5">
        <v>57.371582175751499</v>
      </c>
      <c r="AT1225" s="3" t="s">
        <v>333</v>
      </c>
      <c r="AU1225" s="5">
        <v>24.92753791809082</v>
      </c>
      <c r="AV1225" s="5">
        <v>-1.680523157119751E-3</v>
      </c>
      <c r="AW1225" s="5">
        <v>2.2266711141960673</v>
      </c>
      <c r="AX1225" s="3" t="s">
        <v>333</v>
      </c>
      <c r="AY1225" s="5">
        <v>41.812557916357342</v>
      </c>
      <c r="AZ1225" s="5">
        <v>79.873867318138707</v>
      </c>
      <c r="BA1225" s="5">
        <v>79.978515625</v>
      </c>
      <c r="BB1225" s="5">
        <v>57.392712726816782</v>
      </c>
      <c r="BC1225" s="3" t="s">
        <v>334</v>
      </c>
      <c r="BD1225" s="5">
        <v>9.856728092158404</v>
      </c>
      <c r="BE1225" s="5">
        <v>8.8305360012672054</v>
      </c>
      <c r="BF1225" s="5">
        <v>13.477481311541046</v>
      </c>
      <c r="BG1225" s="5">
        <v>15</v>
      </c>
      <c r="BH1225" s="5">
        <v>105</v>
      </c>
      <c r="BI1225" s="5">
        <v>102.55332339616128</v>
      </c>
      <c r="BJ1225" s="5">
        <v>7.8770391454428097</v>
      </c>
      <c r="BK1225" s="5">
        <v>7.6296776313660954</v>
      </c>
      <c r="BL1225" s="5">
        <v>46.073676478007698</v>
      </c>
      <c r="BM1225" s="5">
        <v>4.628448486328125</v>
      </c>
      <c r="BN1225" s="5">
        <v>31.14501953125</v>
      </c>
      <c r="BO1225" s="5">
        <v>42</v>
      </c>
      <c r="BP1225" s="3">
        <v>162.1300048828125</v>
      </c>
      <c r="BQ1225" s="3">
        <v>3.4937000274658203</v>
      </c>
      <c r="BR1225" s="3">
        <v>37.1368408203125</v>
      </c>
      <c r="BS1225" s="3">
        <v>18.533279418945312</v>
      </c>
      <c r="BT1225" s="5">
        <v>5.0833320617675781</v>
      </c>
      <c r="BU1225" s="5">
        <v>10.625007629394531</v>
      </c>
      <c r="BV1225" s="5">
        <v>45.178863272449767</v>
      </c>
      <c r="BW1225" s="3" t="s">
        <v>332</v>
      </c>
      <c r="BX1225" s="5">
        <v>64.688386167929977</v>
      </c>
      <c r="BY1225" s="3" t="s">
        <v>333</v>
      </c>
      <c r="BZ1225" s="5">
        <v>35.19923079615819</v>
      </c>
      <c r="CA1225" s="5">
        <v>-1.074671745300293E-3</v>
      </c>
      <c r="CB1225" s="5">
        <v>2.0787614798626359</v>
      </c>
      <c r="CC1225" s="3" t="s">
        <v>337</v>
      </c>
      <c r="CD1225" s="5">
        <v>42.7978515625</v>
      </c>
      <c r="CE1225" s="5">
        <v>81.461496856254513</v>
      </c>
      <c r="CF1225" s="5">
        <v>79.978515625</v>
      </c>
      <c r="CG1225" s="5">
        <v>58.727140717947329</v>
      </c>
      <c r="CH1225" s="3" t="s">
        <v>334</v>
      </c>
      <c r="CI1225" s="5">
        <v>11.2900390625</v>
      </c>
      <c r="CJ1225" s="5">
        <v>8.3590774536132812</v>
      </c>
      <c r="CK1225" s="5">
        <v>16.559770495563789</v>
      </c>
      <c r="CL1225" s="5">
        <v>16.674528527987903</v>
      </c>
      <c r="CM1225" s="5">
        <v>72.020889377536847</v>
      </c>
      <c r="CN1225" s="5">
        <v>94.122637613816977</v>
      </c>
      <c r="CO1225" s="5">
        <v>5.5562019181600766</v>
      </c>
      <c r="CP1225" s="5">
        <v>32.397663116455078</v>
      </c>
      <c r="CQ1225" s="5">
        <v>25.836240384694939</v>
      </c>
      <c r="CR1225" s="5">
        <v>5.5995609236527422</v>
      </c>
      <c r="CS1225" s="5">
        <v>31.8447265625</v>
      </c>
      <c r="CT1225" s="5">
        <v>42</v>
      </c>
      <c r="CU1225" s="3">
        <v>177.44999694824219</v>
      </c>
      <c r="CV1225" s="3">
        <v>2.4646999835968018</v>
      </c>
      <c r="CW1225" s="3">
        <v>294.31326293945312</v>
      </c>
      <c r="CX1225" s="3">
        <v>21.314741134643555</v>
      </c>
      <c r="CY1225" s="5">
        <v>4.0000028610229492</v>
      </c>
      <c r="CZ1225" s="5">
        <v>38.166656494140625</v>
      </c>
      <c r="DA1225" s="5">
        <v>89.394048982439045</v>
      </c>
      <c r="DB1225" s="5"/>
      <c r="DC1225" s="3" t="s">
        <v>339</v>
      </c>
      <c r="DD1225" s="5">
        <v>45.365027051275788</v>
      </c>
      <c r="DE1225" s="3" t="s">
        <v>333</v>
      </c>
      <c r="DF1225" s="5">
        <v>62.678813625380144</v>
      </c>
      <c r="DG1225" s="5">
        <v>4.1490925372051295E-4</v>
      </c>
      <c r="DH1225" s="5">
        <v>2.2464213140143459</v>
      </c>
      <c r="DI1225" s="3" t="s">
        <v>333</v>
      </c>
      <c r="DJ1225" s="5">
        <v>68.647115332360272</v>
      </c>
      <c r="DK1225" s="5">
        <v>80.691765191584892</v>
      </c>
      <c r="DL1225" s="5">
        <v>79.978515625</v>
      </c>
      <c r="DM1225" s="5">
        <v>45.564653353734961</v>
      </c>
      <c r="DN1225" s="3" t="s">
        <v>334</v>
      </c>
      <c r="DO1225" s="5">
        <v>5.3558701650446601</v>
      </c>
      <c r="DP1225" s="5">
        <v>23.485199877637328</v>
      </c>
      <c r="DQ1225" s="5">
        <v>-5.9406613340499383</v>
      </c>
      <c r="DR1225" s="5">
        <v>0</v>
      </c>
      <c r="DS1225" s="5">
        <v>105</v>
      </c>
      <c r="DT1225" s="5" t="s">
        <v>340</v>
      </c>
      <c r="DU1225" s="5">
        <v>23.485199877637328</v>
      </c>
      <c r="DV1225" s="5">
        <v>23.380588733612264</v>
      </c>
      <c r="DW1225" s="5">
        <v>45.734346689870293</v>
      </c>
      <c r="DX1225" s="5">
        <v>4.8404794707154037</v>
      </c>
      <c r="DY1225" s="5">
        <v>31.8447265625</v>
      </c>
      <c r="DZ1225" s="5">
        <v>42</v>
      </c>
      <c r="EA1225" s="3">
        <v>205.58999633789062</v>
      </c>
      <c r="EB1225" s="3">
        <v>1.7519999742507935</v>
      </c>
      <c r="EC1225" s="3">
        <v>1.1485148668289185</v>
      </c>
      <c r="ED1225" s="3">
        <v>26.992897033691406</v>
      </c>
      <c r="EE1225" s="5">
        <v>1.7916660308837891</v>
      </c>
      <c r="EF1225" s="5">
        <v>1.7916660308837891</v>
      </c>
      <c r="EG1225" s="5">
        <v>429.90243530273438</v>
      </c>
      <c r="EH1225" s="5">
        <v>750</v>
      </c>
      <c r="EI1225" s="5">
        <v>50.310748740574262</v>
      </c>
      <c r="EK1225" s="5">
        <v>82.974704893190648</v>
      </c>
      <c r="EL1225" s="3" t="s">
        <v>338</v>
      </c>
      <c r="EM1225" s="5">
        <v>116.20193813956305</v>
      </c>
      <c r="EN1225" s="3" t="s">
        <v>332</v>
      </c>
      <c r="EO1225" s="5">
        <v>78.335952579962708</v>
      </c>
      <c r="EP1225" s="3" t="s">
        <v>334</v>
      </c>
      <c r="EQ1225" s="5">
        <v>24.674705478115378</v>
      </c>
      <c r="ER1225" s="5">
        <v>-9.0035796165466309E-4</v>
      </c>
      <c r="ES1225" s="5">
        <v>2.0580295675327611</v>
      </c>
      <c r="ET1225" s="5">
        <v>23.243355369170551</v>
      </c>
      <c r="EU1225" s="5">
        <v>87.4789966719527</v>
      </c>
      <c r="EV1225" s="5">
        <v>60</v>
      </c>
      <c r="EW1225" s="5">
        <v>83.591677577482699</v>
      </c>
      <c r="EX1225" s="3" t="s">
        <v>333</v>
      </c>
      <c r="EY1225" s="5">
        <v>8.4514496661792453</v>
      </c>
      <c r="EZ1225" s="5">
        <v>10.859451251591437</v>
      </c>
      <c r="FA1225" s="5">
        <v>5.0411179754780386</v>
      </c>
      <c r="FB1225" s="5">
        <v>31.56029206556709</v>
      </c>
      <c r="FC1225" s="3">
        <v>0.34202030301094055</v>
      </c>
      <c r="FD1225" s="3">
        <v>12.343299865722656</v>
      </c>
      <c r="FE1225" s="3">
        <v>17.479999542236328</v>
      </c>
      <c r="FF1225" s="5">
        <v>1.8749992847442627</v>
      </c>
      <c r="FG1225" s="5">
        <v>43.125141143798828</v>
      </c>
      <c r="FH1225" s="5">
        <v>132.55528701244111</v>
      </c>
      <c r="FI1225" s="3" t="s">
        <v>332</v>
      </c>
      <c r="FJ1225" s="5">
        <v>76.258614460683845</v>
      </c>
      <c r="FK1225" s="3" t="s">
        <v>334</v>
      </c>
      <c r="FL1225" s="5">
        <v>24.674705478115378</v>
      </c>
      <c r="FM1225" s="5">
        <v>-9.0035796165466309E-4</v>
      </c>
      <c r="FN1225" s="5">
        <v>2.2040161166656542</v>
      </c>
      <c r="FO1225" s="5">
        <v>19.720138010235068</v>
      </c>
      <c r="FP1225" s="5">
        <v>78.861328125</v>
      </c>
      <c r="FQ1225" s="5">
        <v>80</v>
      </c>
      <c r="FR1225" s="5">
        <v>96.548828125</v>
      </c>
      <c r="FS1225" s="3" t="s">
        <v>333</v>
      </c>
      <c r="FT1225" s="5">
        <v>10.185488927983581</v>
      </c>
      <c r="FU1225" s="5">
        <v>8.2413951925632354</v>
      </c>
      <c r="FV1225" s="5">
        <v>4.4343123422605917</v>
      </c>
      <c r="FW1225" s="5">
        <v>30.492134788913074</v>
      </c>
      <c r="FX1225" s="3">
        <v>0.29997652769088745</v>
      </c>
      <c r="FY1225" s="3">
        <v>12.343299865722656</v>
      </c>
      <c r="FZ1225" s="3">
        <v>19.239999771118164</v>
      </c>
      <c r="GA1225" s="3" t="s">
        <v>340</v>
      </c>
      <c r="GB1225" s="5">
        <v>6.9999914169311523</v>
      </c>
      <c r="GC1225" s="5">
        <v>85.832778930664062</v>
      </c>
      <c r="GD1225" s="5">
        <v>471.25701971709043</v>
      </c>
      <c r="GE1225" s="3">
        <v>334.10000610351562</v>
      </c>
      <c r="GF1225" s="3">
        <v>205.44999694824219</v>
      </c>
      <c r="GG1225" s="3">
        <v>0.42629998922348022</v>
      </c>
      <c r="GH1225" s="3">
        <v>1.4022666728124022E-3</v>
      </c>
      <c r="GI1225" s="3">
        <v>1.1576000452041626</v>
      </c>
      <c r="GJ1225" s="3">
        <v>14.077500343322754</v>
      </c>
      <c r="GK1225" s="3">
        <v>43.631198883056641</v>
      </c>
      <c r="GL1225" s="4" t="e">
        <v>#N/A</v>
      </c>
      <c r="GM1225" s="3" t="s">
        <v>332</v>
      </c>
      <c r="GN1225" s="5">
        <v>0</v>
      </c>
      <c r="GO1225" s="5">
        <v>0</v>
      </c>
      <c r="GP1225" s="5">
        <v>53.171926971886634</v>
      </c>
      <c r="GQ1225" s="5">
        <v>55.970258945515049</v>
      </c>
      <c r="GR1225" s="5">
        <v>53.487437413545365</v>
      </c>
      <c r="GS1225" s="5">
        <v>0.22819931648659253</v>
      </c>
      <c r="GT1225" s="5">
        <v>86.438496743593333</v>
      </c>
      <c r="GU1225" s="5">
        <v>0</v>
      </c>
      <c r="GV1225" s="5">
        <v>80.817816812130005</v>
      </c>
      <c r="GW1225" s="5">
        <v>330.11413620315699</v>
      </c>
      <c r="GX1225" s="5">
        <v>85.926020281118667</v>
      </c>
      <c r="GY1225" s="5">
        <v>35.58880615234375</v>
      </c>
      <c r="GZ1225" s="5">
        <v>-3</v>
      </c>
      <c r="HA1225" s="3">
        <v>23.879999160766602</v>
      </c>
      <c r="HB1225" s="3">
        <v>12.114399909973145</v>
      </c>
      <c r="HC1225" s="3">
        <v>7.2600002288818359</v>
      </c>
      <c r="HD1225" s="5">
        <v>89.495827888554516</v>
      </c>
      <c r="HE1225" s="5">
        <v>21.9714948657161</v>
      </c>
      <c r="HF1225" s="5">
        <v>-3</v>
      </c>
      <c r="HG1225" s="3">
        <v>24.180000305175781</v>
      </c>
      <c r="HH1225" s="3">
        <v>11.976699829101562</v>
      </c>
      <c r="HI1225" s="3">
        <v>10.300000190734863</v>
      </c>
      <c r="HJ1225" s="5">
        <v>30.667643608660303</v>
      </c>
      <c r="HK1225" s="5">
        <v>13.55692992232701</v>
      </c>
      <c r="HL1225" s="5">
        <v>29.89518928527832</v>
      </c>
      <c r="HM1225" s="5">
        <v>36</v>
      </c>
      <c r="HN1225" s="5">
        <v>-8.9999996526023148E+19</v>
      </c>
      <c r="HO1225" s="5">
        <v>74.748409039791738</v>
      </c>
      <c r="HP1225" s="5">
        <v>85</v>
      </c>
      <c r="HQ1225" s="5">
        <v>111.55241170020777</v>
      </c>
      <c r="HR1225" s="5">
        <v>94.451133728027344</v>
      </c>
    </row>
    <row r="1226" spans="1:226" x14ac:dyDescent="0.2">
      <c r="A1226" s="1">
        <v>43800.718055551682</v>
      </c>
      <c r="B1226" s="5">
        <v>149.08718872070312</v>
      </c>
      <c r="C1226" s="4">
        <v>1.6029938155580805</v>
      </c>
      <c r="D1226" s="4">
        <v>39.594638514850772</v>
      </c>
      <c r="E1226" s="3">
        <v>226.58999633789062</v>
      </c>
      <c r="F1226" s="3">
        <v>1.7204182147979736</v>
      </c>
      <c r="G1226" s="3">
        <v>1.1576000452041626</v>
      </c>
      <c r="H1226" s="3">
        <v>14.077500343322754</v>
      </c>
      <c r="I1226" s="5">
        <v>90.323107752203939</v>
      </c>
      <c r="J1226" s="5">
        <v>90</v>
      </c>
      <c r="K1226" s="5">
        <v>100</v>
      </c>
      <c r="L1226" s="5">
        <v>35.21091238745246</v>
      </c>
      <c r="M1226" s="3" t="s">
        <v>332</v>
      </c>
      <c r="N1226" s="5">
        <v>70.173161610807952</v>
      </c>
      <c r="O1226" s="3" t="s">
        <v>333</v>
      </c>
      <c r="P1226" s="5">
        <v>23.821271097596952</v>
      </c>
      <c r="Q1226" s="5">
        <v>-9.0035796165466309E-4</v>
      </c>
      <c r="R1226" s="5">
        <v>2.2415973153997757</v>
      </c>
      <c r="S1226" s="3" t="s">
        <v>333</v>
      </c>
      <c r="T1226" s="5">
        <v>47.67998317981553</v>
      </c>
      <c r="U1226" s="5">
        <v>75.332532576028825</v>
      </c>
      <c r="V1226" s="5">
        <v>79.978515625</v>
      </c>
      <c r="W1226" s="5">
        <v>70.303952911360696</v>
      </c>
      <c r="X1226" s="3" t="s">
        <v>334</v>
      </c>
      <c r="Y1226" s="5">
        <v>7.4822826669115354</v>
      </c>
      <c r="Z1226" s="5">
        <v>8.8734083679347293</v>
      </c>
      <c r="AA1226" s="5">
        <v>13.972545784751123</v>
      </c>
      <c r="AB1226" s="5">
        <v>14.068955125799459</v>
      </c>
      <c r="AC1226" s="5">
        <v>93.266629418703616</v>
      </c>
      <c r="AD1226" s="5">
        <v>103.125</v>
      </c>
      <c r="AE1226" s="5">
        <v>6.1064453125</v>
      </c>
      <c r="AF1226" s="5">
        <v>6.1265869140625</v>
      </c>
      <c r="AG1226" s="5">
        <v>25.89111328125</v>
      </c>
      <c r="AH1226" s="5">
        <v>4.7329648183003403</v>
      </c>
      <c r="AI1226" s="5">
        <v>31.255859375</v>
      </c>
      <c r="AJ1226" s="5">
        <v>42</v>
      </c>
      <c r="AK1226" s="3">
        <v>168.28999328613281</v>
      </c>
      <c r="AL1226" s="3">
        <v>3.3354001045227051</v>
      </c>
      <c r="AM1226" s="3">
        <v>5.7954545021057129</v>
      </c>
      <c r="AN1226" s="3">
        <v>20.463628768920898</v>
      </c>
      <c r="AO1226" s="5">
        <v>1.9166659116744995</v>
      </c>
      <c r="AP1226" s="5">
        <v>35.458240509033203</v>
      </c>
      <c r="AQ1226" s="5">
        <v>35.499466842693082</v>
      </c>
      <c r="AR1226" s="3" t="s">
        <v>332</v>
      </c>
      <c r="AS1226" s="5">
        <v>57.220082743556382</v>
      </c>
      <c r="AT1226" s="3" t="s">
        <v>333</v>
      </c>
      <c r="AU1226" s="5">
        <v>24.92753791809082</v>
      </c>
      <c r="AV1226" s="5">
        <v>-1.680523157119751E-3</v>
      </c>
      <c r="AW1226" s="5">
        <v>2.2266283675984848</v>
      </c>
      <c r="AX1226" s="3" t="s">
        <v>333</v>
      </c>
      <c r="AY1226" s="5">
        <v>41.750923580577691</v>
      </c>
      <c r="AZ1226" s="5">
        <v>80.035153926440358</v>
      </c>
      <c r="BA1226" s="5">
        <v>79.978515625</v>
      </c>
      <c r="BB1226" s="5">
        <v>57.322899122685477</v>
      </c>
      <c r="BC1226" s="3" t="s">
        <v>334</v>
      </c>
      <c r="BD1226" s="5">
        <v>9.8713233061653138</v>
      </c>
      <c r="BE1226" s="5">
        <v>8.8306556230892213</v>
      </c>
      <c r="BF1226" s="5">
        <v>13.480263343010359</v>
      </c>
      <c r="BG1226" s="5">
        <v>15</v>
      </c>
      <c r="BH1226" s="5">
        <v>105</v>
      </c>
      <c r="BI1226" s="5">
        <v>102.55333156273619</v>
      </c>
      <c r="BJ1226" s="5">
        <v>7.9045416956160439</v>
      </c>
      <c r="BK1226" s="5">
        <v>7.6197902337207184</v>
      </c>
      <c r="BL1226" s="5">
        <v>45.977699821803625</v>
      </c>
      <c r="BM1226" s="5">
        <v>4.628448486328125</v>
      </c>
      <c r="BN1226" s="5">
        <v>31.150868758559227</v>
      </c>
      <c r="BO1226" s="5">
        <v>42</v>
      </c>
      <c r="BP1226" s="3">
        <v>162.1300048828125</v>
      </c>
      <c r="BQ1226" s="3">
        <v>3.4937000274658203</v>
      </c>
      <c r="BR1226" s="3">
        <v>37.1368408203125</v>
      </c>
      <c r="BS1226" s="3">
        <v>18.533279418945312</v>
      </c>
      <c r="BT1226" s="5">
        <v>5.0833320617675781</v>
      </c>
      <c r="BU1226" s="5">
        <v>10.625007629394531</v>
      </c>
      <c r="BV1226" s="5">
        <v>42.946587287863366</v>
      </c>
      <c r="BW1226" s="3" t="s">
        <v>332</v>
      </c>
      <c r="BX1226" s="5">
        <v>60.619335495001778</v>
      </c>
      <c r="BY1226" s="3" t="s">
        <v>333</v>
      </c>
      <c r="BZ1226" s="5">
        <v>35.368666546846256</v>
      </c>
      <c r="CA1226" s="5">
        <v>-1.074671745300293E-3</v>
      </c>
      <c r="CB1226" s="5">
        <v>2.0812944249417118</v>
      </c>
      <c r="CC1226" s="3" t="s">
        <v>337</v>
      </c>
      <c r="CD1226" s="5">
        <v>42.7978515625</v>
      </c>
      <c r="CE1226" s="5">
        <v>82.517815814441647</v>
      </c>
      <c r="CF1226" s="5">
        <v>79.978515625</v>
      </c>
      <c r="CG1226" s="5">
        <v>57.885142006338398</v>
      </c>
      <c r="CH1226" s="3" t="s">
        <v>334</v>
      </c>
      <c r="CI1226" s="5">
        <v>11.2900390625</v>
      </c>
      <c r="CJ1226" s="5">
        <v>8.3590774536132812</v>
      </c>
      <c r="CK1226" s="5">
        <v>16.547134906870781</v>
      </c>
      <c r="CL1226" s="5">
        <v>16.664605753995666</v>
      </c>
      <c r="CM1226" s="5">
        <v>71.919210052054297</v>
      </c>
      <c r="CN1226" s="5">
        <v>94.14447122271028</v>
      </c>
      <c r="CO1226" s="5">
        <v>5.5386992855003072</v>
      </c>
      <c r="CP1226" s="5">
        <v>32.397663116455078</v>
      </c>
      <c r="CQ1226" s="5">
        <v>25.791782819470047</v>
      </c>
      <c r="CR1226" s="5">
        <v>5.5995031573013625</v>
      </c>
      <c r="CS1226" s="5">
        <v>31.8447265625</v>
      </c>
      <c r="CT1226" s="5">
        <v>42</v>
      </c>
      <c r="CU1226" s="3">
        <v>177.44999694824219</v>
      </c>
      <c r="CV1226" s="3">
        <v>2.4646999835968018</v>
      </c>
      <c r="CW1226" s="3">
        <v>294.31326293945312</v>
      </c>
      <c r="CX1226" s="3">
        <v>21.314741134643555</v>
      </c>
      <c r="CY1226" s="5">
        <v>4.0000028610229492</v>
      </c>
      <c r="CZ1226" s="5">
        <v>38.166656494140625</v>
      </c>
      <c r="DA1226" s="5">
        <v>90.217816690839783</v>
      </c>
      <c r="DB1226" s="5"/>
      <c r="DC1226" s="3" t="s">
        <v>339</v>
      </c>
      <c r="DD1226" s="5">
        <v>46.647613222608612</v>
      </c>
      <c r="DE1226" s="3" t="s">
        <v>333</v>
      </c>
      <c r="DF1226" s="5">
        <v>62.439628595342882</v>
      </c>
      <c r="DG1226" s="5">
        <v>4.114035332365708E-4</v>
      </c>
      <c r="DH1226" s="5">
        <v>2.246432214800298</v>
      </c>
      <c r="DI1226" s="3" t="s">
        <v>333</v>
      </c>
      <c r="DJ1226" s="5">
        <v>68.646620535704869</v>
      </c>
      <c r="DK1226" s="5">
        <v>78.468204414432279</v>
      </c>
      <c r="DL1226" s="5">
        <v>79.978515625</v>
      </c>
      <c r="DM1226" s="5">
        <v>46.701297475926971</v>
      </c>
      <c r="DN1226" s="3" t="s">
        <v>334</v>
      </c>
      <c r="DO1226" s="5">
        <v>5.355832520516417</v>
      </c>
      <c r="DP1226" s="5">
        <v>23.469041965077665</v>
      </c>
      <c r="DQ1226" s="5">
        <v>-5.9414077446133255</v>
      </c>
      <c r="DR1226" s="5">
        <v>0</v>
      </c>
      <c r="DS1226" s="5">
        <v>105</v>
      </c>
      <c r="DT1226" s="5" t="s">
        <v>340</v>
      </c>
      <c r="DU1226" s="5">
        <v>23.469041965077665</v>
      </c>
      <c r="DV1226" s="5">
        <v>23.368368463609158</v>
      </c>
      <c r="DW1226" s="5">
        <v>45.696147540995071</v>
      </c>
      <c r="DX1226" s="5">
        <v>4.8414263098795471</v>
      </c>
      <c r="DY1226" s="5">
        <v>31.8447265625</v>
      </c>
      <c r="DZ1226" s="5">
        <v>42</v>
      </c>
      <c r="EA1226" s="3">
        <v>205.58999633789062</v>
      </c>
      <c r="EB1226" s="3">
        <v>1.7519999742507935</v>
      </c>
      <c r="EC1226" s="3">
        <v>1.1485148668289185</v>
      </c>
      <c r="ED1226" s="3">
        <v>26.992897033691406</v>
      </c>
      <c r="EE1226" s="5">
        <v>1.7916660308837891</v>
      </c>
      <c r="EF1226" s="5">
        <v>1.7916660308837891</v>
      </c>
      <c r="EG1226" s="5">
        <v>430.06538791288619</v>
      </c>
      <c r="EH1226" s="5">
        <v>750</v>
      </c>
      <c r="EI1226" s="5">
        <v>50.2880859375</v>
      </c>
      <c r="EK1226" s="5">
        <v>82.9765625</v>
      </c>
      <c r="EL1226" s="3" t="s">
        <v>338</v>
      </c>
      <c r="EM1226" s="5">
        <v>116.07626952365175</v>
      </c>
      <c r="EN1226" s="3" t="s">
        <v>332</v>
      </c>
      <c r="EO1226" s="5">
        <v>78.39266102341125</v>
      </c>
      <c r="EP1226" s="3" t="s">
        <v>334</v>
      </c>
      <c r="EQ1226" s="5">
        <v>23.821271097596952</v>
      </c>
      <c r="ER1226" s="5">
        <v>-9.0035796165466309E-4</v>
      </c>
      <c r="ES1226" s="5">
        <v>2.0503001286876978</v>
      </c>
      <c r="ET1226" s="5">
        <v>23.267624513163518</v>
      </c>
      <c r="EU1226" s="5">
        <v>89.485296369671872</v>
      </c>
      <c r="EV1226" s="5">
        <v>60</v>
      </c>
      <c r="EW1226" s="5">
        <v>82.82475664543945</v>
      </c>
      <c r="EX1226" s="3" t="s">
        <v>333</v>
      </c>
      <c r="EY1226" s="5">
        <v>8.4514634573341691</v>
      </c>
      <c r="EZ1226" s="5">
        <v>10.861141432039306</v>
      </c>
      <c r="FA1226" s="5">
        <v>5.0363730501286579</v>
      </c>
      <c r="FB1226" s="5">
        <v>31.590474098710057</v>
      </c>
      <c r="FC1226" s="3">
        <v>0.34202030301094055</v>
      </c>
      <c r="FD1226" s="3">
        <v>12.343299865722656</v>
      </c>
      <c r="FE1226" s="3">
        <v>17.479999542236328</v>
      </c>
      <c r="FF1226" s="5">
        <v>1.8749992847442627</v>
      </c>
      <c r="FG1226" s="5">
        <v>43.125141143798828</v>
      </c>
      <c r="FH1226" s="5">
        <v>131.95896798194747</v>
      </c>
      <c r="FI1226" s="3" t="s">
        <v>332</v>
      </c>
      <c r="FJ1226" s="5">
        <v>76.35109495483897</v>
      </c>
      <c r="FK1226" s="3" t="s">
        <v>334</v>
      </c>
      <c r="FL1226" s="5">
        <v>23.821271097596952</v>
      </c>
      <c r="FM1226" s="5">
        <v>-9.0035796165466309E-4</v>
      </c>
      <c r="FN1226" s="5">
        <v>2.2044721603589092</v>
      </c>
      <c r="FO1226" s="5">
        <v>19.939729596878493</v>
      </c>
      <c r="FP1226" s="5">
        <v>78.861328125</v>
      </c>
      <c r="FQ1226" s="5">
        <v>80</v>
      </c>
      <c r="FR1226" s="5">
        <v>96.548828125</v>
      </c>
      <c r="FS1226" s="3" t="s">
        <v>333</v>
      </c>
      <c r="FT1226" s="5">
        <v>10.185534381022393</v>
      </c>
      <c r="FU1226" s="5">
        <v>8.2444593440307194</v>
      </c>
      <c r="FV1226" s="5">
        <v>4.434356689453125</v>
      </c>
      <c r="FW1226" s="5">
        <v>30.688272218033568</v>
      </c>
      <c r="FX1226" s="3">
        <v>0.29997652769088745</v>
      </c>
      <c r="FY1226" s="3">
        <v>12.343299865722656</v>
      </c>
      <c r="FZ1226" s="3">
        <v>19.239999771118164</v>
      </c>
      <c r="GA1226" s="3" t="s">
        <v>340</v>
      </c>
      <c r="GB1226" s="5">
        <v>6.9999914169311523</v>
      </c>
      <c r="GC1226" s="5">
        <v>85.832778930664062</v>
      </c>
      <c r="GD1226" s="5">
        <v>471.51504609367305</v>
      </c>
      <c r="GE1226" s="3">
        <v>334.10000610351562</v>
      </c>
      <c r="GF1226" s="3">
        <v>205.44999694824219</v>
      </c>
      <c r="GG1226" s="3">
        <v>0.42629998922348022</v>
      </c>
      <c r="GH1226" s="3">
        <v>1.4022666728124022E-3</v>
      </c>
      <c r="GI1226" s="3">
        <v>1.1576000452041626</v>
      </c>
      <c r="GJ1226" s="3">
        <v>14.077500343322754</v>
      </c>
      <c r="GK1226" s="3">
        <v>43.631198883056641</v>
      </c>
      <c r="GL1226" s="4" t="e">
        <v>#N/A</v>
      </c>
      <c r="GM1226" s="3" t="s">
        <v>332</v>
      </c>
      <c r="GN1226" s="5">
        <v>0</v>
      </c>
      <c r="GO1226" s="5">
        <v>0</v>
      </c>
      <c r="GP1226" s="5">
        <v>52.333775522446601</v>
      </c>
      <c r="GQ1226" s="5">
        <v>55.982145230413003</v>
      </c>
      <c r="GR1226" s="5">
        <v>53.531201479229324</v>
      </c>
      <c r="GS1226" s="5">
        <v>0.22615775998222346</v>
      </c>
      <c r="GT1226" s="5">
        <v>86.463541603139731</v>
      </c>
      <c r="GU1226" s="5">
        <v>0</v>
      </c>
      <c r="GV1226" s="5">
        <v>80.784258665487755</v>
      </c>
      <c r="GW1226" s="5">
        <v>329.32108026069864</v>
      </c>
      <c r="GX1226" s="5">
        <v>85.773468017578125</v>
      </c>
      <c r="GY1226" s="5">
        <v>35.597059695451755</v>
      </c>
      <c r="GZ1226" s="5">
        <v>-3</v>
      </c>
      <c r="HA1226" s="3">
        <v>23.879999160766602</v>
      </c>
      <c r="HB1226" s="3">
        <v>12.114399909973145</v>
      </c>
      <c r="HC1226" s="3">
        <v>7.2600002288818359</v>
      </c>
      <c r="HD1226" s="5">
        <v>87.882624344085343</v>
      </c>
      <c r="HE1226" s="5">
        <v>22.139672986265218</v>
      </c>
      <c r="HF1226" s="5">
        <v>-3</v>
      </c>
      <c r="HG1226" s="3">
        <v>24.180000305175781</v>
      </c>
      <c r="HH1226" s="3">
        <v>11.976699829101562</v>
      </c>
      <c r="HI1226" s="3">
        <v>10.300000190734863</v>
      </c>
      <c r="HJ1226" s="5">
        <v>30.676474374728837</v>
      </c>
      <c r="HK1226" s="5">
        <v>13.564628601074219</v>
      </c>
      <c r="HL1226" s="5">
        <v>29.903504825246635</v>
      </c>
      <c r="HM1226" s="5">
        <v>36</v>
      </c>
      <c r="HN1226" s="5">
        <v>-8.9999996526023148E+19</v>
      </c>
      <c r="HO1226" s="5">
        <v>74.777812625934331</v>
      </c>
      <c r="HP1226" s="5">
        <v>85</v>
      </c>
      <c r="HQ1226" s="5">
        <v>110.64919647807633</v>
      </c>
      <c r="HR1226" s="5">
        <v>94.451133728027344</v>
      </c>
    </row>
    <row r="1227" spans="1:226" x14ac:dyDescent="0.2">
      <c r="A1227" s="1">
        <v>43800.717824070198</v>
      </c>
      <c r="B1227" s="5">
        <v>149.08718872070312</v>
      </c>
      <c r="C1227" s="4">
        <v>1.6032475147549632</v>
      </c>
      <c r="D1227" s="4">
        <v>39.661612865206067</v>
      </c>
      <c r="E1227" s="3">
        <v>226.58999633789062</v>
      </c>
      <c r="F1227" s="3">
        <v>1.7204182147979736</v>
      </c>
      <c r="G1227" s="3">
        <v>1.1576000452041626</v>
      </c>
      <c r="H1227" s="3">
        <v>14.077500343322754</v>
      </c>
      <c r="I1227" s="5">
        <v>90.3046875</v>
      </c>
      <c r="J1227" s="5">
        <v>90</v>
      </c>
      <c r="K1227" s="5">
        <v>100</v>
      </c>
      <c r="L1227" s="5">
        <v>35.530465191691277</v>
      </c>
      <c r="M1227" s="3" t="s">
        <v>332</v>
      </c>
      <c r="N1227" s="5">
        <v>69.907452634386914</v>
      </c>
      <c r="O1227" s="3" t="s">
        <v>333</v>
      </c>
      <c r="P1227" s="5">
        <v>22.967836717078526</v>
      </c>
      <c r="Q1227" s="5">
        <v>-9.0035796165466309E-4</v>
      </c>
      <c r="R1227" s="5">
        <v>2.2415763677122484</v>
      </c>
      <c r="S1227" s="3" t="s">
        <v>333</v>
      </c>
      <c r="T1227" s="5">
        <v>47.737003453304233</v>
      </c>
      <c r="U1227" s="5">
        <v>75.519887392291295</v>
      </c>
      <c r="V1227" s="5">
        <v>79.978515625</v>
      </c>
      <c r="W1227" s="5">
        <v>70.154586868239477</v>
      </c>
      <c r="X1227" s="3" t="s">
        <v>334</v>
      </c>
      <c r="Y1227" s="5">
        <v>7.4765868116633456</v>
      </c>
      <c r="Z1227" s="5">
        <v>8.8552573250039543</v>
      </c>
      <c r="AA1227" s="5">
        <v>13.967158602581401</v>
      </c>
      <c r="AB1227" s="5">
        <v>14.057146422483431</v>
      </c>
      <c r="AC1227" s="5">
        <v>92.877712787687258</v>
      </c>
      <c r="AD1227" s="5">
        <v>103.125</v>
      </c>
      <c r="AE1227" s="5">
        <v>6.0942550882899598</v>
      </c>
      <c r="AF1227" s="5">
        <v>6.1212609273655758</v>
      </c>
      <c r="AG1227" s="5">
        <v>25.859818974322728</v>
      </c>
      <c r="AH1227" s="5">
        <v>4.7230822929509344</v>
      </c>
      <c r="AI1227" s="5">
        <v>31.255859375</v>
      </c>
      <c r="AJ1227" s="5">
        <v>42</v>
      </c>
      <c r="AK1227" s="3">
        <v>168.28999328613281</v>
      </c>
      <c r="AL1227" s="3">
        <v>3.3354001045227051</v>
      </c>
      <c r="AM1227" s="3">
        <v>5.7954545021057129</v>
      </c>
      <c r="AN1227" s="3">
        <v>20.463628768920898</v>
      </c>
      <c r="AO1227" s="5">
        <v>1.9166659116744995</v>
      </c>
      <c r="AP1227" s="5">
        <v>35.458240509033203</v>
      </c>
      <c r="AQ1227" s="5">
        <v>35.784495778077641</v>
      </c>
      <c r="AR1227" s="3" t="s">
        <v>332</v>
      </c>
      <c r="AS1227" s="5">
        <v>57.188636779785156</v>
      </c>
      <c r="AT1227" s="3" t="s">
        <v>333</v>
      </c>
      <c r="AU1227" s="5">
        <v>25.194762049792974</v>
      </c>
      <c r="AV1227" s="5">
        <v>-1.680523157119751E-3</v>
      </c>
      <c r="AW1227" s="5">
        <v>2.2265856210009023</v>
      </c>
      <c r="AX1227" s="3" t="s">
        <v>333</v>
      </c>
      <c r="AY1227" s="5">
        <v>41.67490822258349</v>
      </c>
      <c r="AZ1227" s="5">
        <v>80.19644053474201</v>
      </c>
      <c r="BA1227" s="5">
        <v>79.978515625</v>
      </c>
      <c r="BB1227" s="5">
        <v>57.253085518554158</v>
      </c>
      <c r="BC1227" s="3" t="s">
        <v>334</v>
      </c>
      <c r="BD1227" s="5">
        <v>9.8909410940901559</v>
      </c>
      <c r="BE1227" s="5">
        <v>8.8307752449112371</v>
      </c>
      <c r="BF1227" s="5">
        <v>13.477553241984973</v>
      </c>
      <c r="BG1227" s="5">
        <v>15</v>
      </c>
      <c r="BH1227" s="5">
        <v>105</v>
      </c>
      <c r="BI1227" s="5">
        <v>102.55333972931112</v>
      </c>
      <c r="BJ1227" s="5">
        <v>7.8879287716135664</v>
      </c>
      <c r="BK1227" s="5">
        <v>7.5996096217531059</v>
      </c>
      <c r="BL1227" s="5">
        <v>45.881750847979973</v>
      </c>
      <c r="BM1227" s="5">
        <v>4.6269297454195186</v>
      </c>
      <c r="BN1227" s="5">
        <v>31.30615234375</v>
      </c>
      <c r="BO1227" s="5">
        <v>42</v>
      </c>
      <c r="BP1227" s="3">
        <v>162.1300048828125</v>
      </c>
      <c r="BQ1227" s="3">
        <v>3.4937000274658203</v>
      </c>
      <c r="BR1227" s="3">
        <v>37.1368408203125</v>
      </c>
      <c r="BS1227" s="3">
        <v>18.533279418945312</v>
      </c>
      <c r="BT1227" s="5">
        <v>5.0833320617675781</v>
      </c>
      <c r="BU1227" s="5">
        <v>10.625007629394531</v>
      </c>
      <c r="BV1227" s="5">
        <v>42.598773933429953</v>
      </c>
      <c r="BW1227" s="3" t="s">
        <v>332</v>
      </c>
      <c r="BX1227" s="5">
        <v>58.604720739999287</v>
      </c>
      <c r="BY1227" s="3" t="s">
        <v>333</v>
      </c>
      <c r="BZ1227" s="5">
        <v>35.538102297534316</v>
      </c>
      <c r="CA1227" s="5">
        <v>-1.074671745300293E-3</v>
      </c>
      <c r="CB1227" s="5">
        <v>2.0838273700207885</v>
      </c>
      <c r="CC1227" s="3" t="s">
        <v>337</v>
      </c>
      <c r="CD1227" s="5">
        <v>42.7978515625</v>
      </c>
      <c r="CE1227" s="5">
        <v>83.551590439611886</v>
      </c>
      <c r="CF1227" s="5">
        <v>79.978515625</v>
      </c>
      <c r="CG1227" s="5">
        <v>57.128530038108508</v>
      </c>
      <c r="CH1227" s="3" t="s">
        <v>334</v>
      </c>
      <c r="CI1227" s="5">
        <v>11.2900390625</v>
      </c>
      <c r="CJ1227" s="5">
        <v>8.3590774536132812</v>
      </c>
      <c r="CK1227" s="5">
        <v>16.534499318177776</v>
      </c>
      <c r="CL1227" s="5">
        <v>16.654682980003432</v>
      </c>
      <c r="CM1227" s="5">
        <v>71.817530726571761</v>
      </c>
      <c r="CN1227" s="5">
        <v>94.166304831603568</v>
      </c>
      <c r="CO1227" s="5">
        <v>5.521196652840537</v>
      </c>
      <c r="CP1227" s="5">
        <v>32.397663116455078</v>
      </c>
      <c r="CQ1227" s="5">
        <v>25.747325254245151</v>
      </c>
      <c r="CR1227" s="5">
        <v>5.5994453909499828</v>
      </c>
      <c r="CS1227" s="5">
        <v>31.8447265625</v>
      </c>
      <c r="CT1227" s="5">
        <v>42</v>
      </c>
      <c r="CU1227" s="3">
        <v>177.44999694824219</v>
      </c>
      <c r="CV1227" s="3">
        <v>2.4646999835968018</v>
      </c>
      <c r="CW1227" s="3">
        <v>294.31326293945312</v>
      </c>
      <c r="CX1227" s="3">
        <v>21.314741134643555</v>
      </c>
      <c r="CY1227" s="5">
        <v>4.0000028610229492</v>
      </c>
      <c r="CZ1227" s="5">
        <v>38.166656494140625</v>
      </c>
      <c r="DA1227" s="5">
        <v>91.041535513984869</v>
      </c>
      <c r="DB1227" s="5"/>
      <c r="DC1227" s="3" t="s">
        <v>339</v>
      </c>
      <c r="DD1227" s="5">
        <v>47.930252540016838</v>
      </c>
      <c r="DE1227" s="3" t="s">
        <v>333</v>
      </c>
      <c r="DF1227" s="5">
        <v>62.195562150354604</v>
      </c>
      <c r="DG1227" s="5">
        <v>4.0789781275262887E-4</v>
      </c>
      <c r="DH1227" s="5">
        <v>2.2464431155862505</v>
      </c>
      <c r="DI1227" s="3" t="s">
        <v>333</v>
      </c>
      <c r="DJ1227" s="5">
        <v>68.646125739049438</v>
      </c>
      <c r="DK1227" s="5">
        <v>75.810675206164944</v>
      </c>
      <c r="DL1227" s="5">
        <v>79.978515625</v>
      </c>
      <c r="DM1227" s="5">
        <v>48.111477458968686</v>
      </c>
      <c r="DN1227" s="3" t="s">
        <v>334</v>
      </c>
      <c r="DO1227" s="5">
        <v>5.3557948759881739</v>
      </c>
      <c r="DP1227" s="5">
        <v>23.452884052518002</v>
      </c>
      <c r="DQ1227" s="5">
        <v>-5.9421541551767127</v>
      </c>
      <c r="DR1227" s="5">
        <v>0</v>
      </c>
      <c r="DS1227" s="5">
        <v>105</v>
      </c>
      <c r="DT1227" s="5" t="s">
        <v>340</v>
      </c>
      <c r="DU1227" s="5">
        <v>23.452884052518002</v>
      </c>
      <c r="DV1227" s="5">
        <v>23.356148193606053</v>
      </c>
      <c r="DW1227" s="5">
        <v>45.657948392119863</v>
      </c>
      <c r="DX1227" s="5">
        <v>4.8423731490436905</v>
      </c>
      <c r="DY1227" s="5">
        <v>31.8447265625</v>
      </c>
      <c r="DZ1227" s="5">
        <v>42</v>
      </c>
      <c r="EA1227" s="3">
        <v>205.58999633789062</v>
      </c>
      <c r="EB1227" s="3">
        <v>1.7519999742507935</v>
      </c>
      <c r="EC1227" s="3">
        <v>1.1485148668289185</v>
      </c>
      <c r="ED1227" s="3">
        <v>26.992897033691406</v>
      </c>
      <c r="EE1227" s="5">
        <v>1.7916660308837891</v>
      </c>
      <c r="EF1227" s="5">
        <v>1.7916660308837891</v>
      </c>
      <c r="EG1227" s="5">
        <v>432.01116943359375</v>
      </c>
      <c r="EH1227" s="5">
        <v>750</v>
      </c>
      <c r="EI1227" s="5">
        <v>50.2880859375</v>
      </c>
      <c r="EK1227" s="5">
        <v>82.9765625</v>
      </c>
      <c r="EL1227" s="3" t="s">
        <v>338</v>
      </c>
      <c r="EM1227" s="5">
        <v>115.88751145716159</v>
      </c>
      <c r="EN1227" s="3" t="s">
        <v>332</v>
      </c>
      <c r="EO1227" s="5">
        <v>78.495819501609361</v>
      </c>
      <c r="EP1227" s="3" t="s">
        <v>334</v>
      </c>
      <c r="EQ1227" s="5">
        <v>22.967836717078526</v>
      </c>
      <c r="ER1227" s="5">
        <v>-9.0035796165466309E-4</v>
      </c>
      <c r="ES1227" s="5">
        <v>2.0380270238863409</v>
      </c>
      <c r="ET1227" s="5">
        <v>23.545519994339209</v>
      </c>
      <c r="EU1227" s="5">
        <v>92.827433559457603</v>
      </c>
      <c r="EV1227" s="5">
        <v>60</v>
      </c>
      <c r="EW1227" s="5">
        <v>81.055029644162374</v>
      </c>
      <c r="EX1227" s="3" t="s">
        <v>333</v>
      </c>
      <c r="EY1227" s="5">
        <v>8.451477248489093</v>
      </c>
      <c r="EZ1227" s="5">
        <v>10.862831612487174</v>
      </c>
      <c r="FA1227" s="5">
        <v>5.0246493828656522</v>
      </c>
      <c r="FB1227" s="5">
        <v>31.620656131853025</v>
      </c>
      <c r="FC1227" s="3">
        <v>0.34202030301094055</v>
      </c>
      <c r="FD1227" s="3">
        <v>12.343299865722656</v>
      </c>
      <c r="FE1227" s="3">
        <v>17.479999542236328</v>
      </c>
      <c r="FF1227" s="5">
        <v>1.8749992847442627</v>
      </c>
      <c r="FG1227" s="5">
        <v>43.125141143798828</v>
      </c>
      <c r="FH1227" s="5">
        <v>131.36264895145382</v>
      </c>
      <c r="FI1227" s="3" t="s">
        <v>332</v>
      </c>
      <c r="FJ1227" s="5">
        <v>76.443575448994068</v>
      </c>
      <c r="FK1227" s="3" t="s">
        <v>334</v>
      </c>
      <c r="FL1227" s="5">
        <v>22.967836717078526</v>
      </c>
      <c r="FM1227" s="5">
        <v>-9.0035796165466309E-4</v>
      </c>
      <c r="FN1227" s="5">
        <v>2.2049282040521643</v>
      </c>
      <c r="FO1227" s="5">
        <v>20.159321183521921</v>
      </c>
      <c r="FP1227" s="5">
        <v>78.861427836513471</v>
      </c>
      <c r="FQ1227" s="5">
        <v>80</v>
      </c>
      <c r="FR1227" s="5">
        <v>96.549895624732471</v>
      </c>
      <c r="FS1227" s="3" t="s">
        <v>333</v>
      </c>
      <c r="FT1227" s="5">
        <v>10.185579834061203</v>
      </c>
      <c r="FU1227" s="5">
        <v>8.2475234954982035</v>
      </c>
      <c r="FV1227" s="5">
        <v>4.434356689453125</v>
      </c>
      <c r="FW1227" s="5">
        <v>30.830280602075156</v>
      </c>
      <c r="FX1227" s="3">
        <v>0.29997652769088745</v>
      </c>
      <c r="FY1227" s="3">
        <v>12.343299865722656</v>
      </c>
      <c r="FZ1227" s="3">
        <v>19.239999771118164</v>
      </c>
      <c r="GA1227" s="3" t="s">
        <v>340</v>
      </c>
      <c r="GB1227" s="5">
        <v>6.9999914169311523</v>
      </c>
      <c r="GC1227" s="5">
        <v>85.832778930664062</v>
      </c>
      <c r="GD1227" s="5">
        <v>471.90418488708235</v>
      </c>
      <c r="GE1227" s="3">
        <v>334.10000610351562</v>
      </c>
      <c r="GF1227" s="3">
        <v>205.44999694824219</v>
      </c>
      <c r="GG1227" s="3">
        <v>0.42629998922348022</v>
      </c>
      <c r="GH1227" s="3">
        <v>1.4022666728124022E-3</v>
      </c>
      <c r="GI1227" s="3">
        <v>1.1576000452041626</v>
      </c>
      <c r="GJ1227" s="3">
        <v>14.077500343322754</v>
      </c>
      <c r="GK1227" s="3">
        <v>43.631198883056641</v>
      </c>
      <c r="GL1227" s="4">
        <v>76.349609375</v>
      </c>
      <c r="GM1227" s="3" t="s">
        <v>332</v>
      </c>
      <c r="GN1227" s="5">
        <v>0</v>
      </c>
      <c r="GO1227" s="5">
        <v>0</v>
      </c>
      <c r="GP1227" s="5">
        <v>52.34775238846278</v>
      </c>
      <c r="GQ1227" s="5">
        <v>56.048620886818426</v>
      </c>
      <c r="GR1227" s="5">
        <v>53.575138024010435</v>
      </c>
      <c r="GS1227" s="5">
        <v>0.22803435395182725</v>
      </c>
      <c r="GT1227" s="5">
        <v>86.488586462686129</v>
      </c>
      <c r="GU1227" s="5">
        <v>0</v>
      </c>
      <c r="GV1227" s="5">
        <v>80.75411430482032</v>
      </c>
      <c r="GW1227" s="5">
        <v>329.44224642074994</v>
      </c>
      <c r="GX1227" s="5">
        <v>85.773468017578125</v>
      </c>
      <c r="GY1227" s="5">
        <v>35.654064178466797</v>
      </c>
      <c r="GZ1227" s="5">
        <v>-3</v>
      </c>
      <c r="HA1227" s="3">
        <v>23.879999160766602</v>
      </c>
      <c r="HB1227" s="3">
        <v>12.114399909973145</v>
      </c>
      <c r="HC1227" s="3">
        <v>7.2600002288818359</v>
      </c>
      <c r="HD1227" s="5">
        <v>86.451261131767779</v>
      </c>
      <c r="HE1227" s="5">
        <v>22.313442349174508</v>
      </c>
      <c r="HF1227" s="5">
        <v>-3</v>
      </c>
      <c r="HG1227" s="3">
        <v>24.180000305175781</v>
      </c>
      <c r="HH1227" s="3">
        <v>11.976699829101562</v>
      </c>
      <c r="HI1227" s="3">
        <v>10.300000190734863</v>
      </c>
      <c r="HJ1227" s="5">
        <v>30.684482976123768</v>
      </c>
      <c r="HK1227" s="5">
        <v>13.564628601074219</v>
      </c>
      <c r="HL1227" s="5">
        <v>29.9609375</v>
      </c>
      <c r="HM1227" s="5">
        <v>36</v>
      </c>
      <c r="HN1227" s="5">
        <v>-8.9999996526023148E+19</v>
      </c>
      <c r="HO1227" s="5">
        <v>74.831528633921181</v>
      </c>
      <c r="HP1227" s="5">
        <v>85</v>
      </c>
      <c r="HQ1227" s="5">
        <v>110.1462909252341</v>
      </c>
      <c r="HR1227" s="5">
        <v>94.451133728027344</v>
      </c>
    </row>
    <row r="1228" spans="1:226" x14ac:dyDescent="0.2">
      <c r="A1228" s="1">
        <v>43800.717592588713</v>
      </c>
      <c r="B1228" s="5">
        <v>149.31798998925137</v>
      </c>
      <c r="C1228" s="4">
        <v>1.6035012139518465</v>
      </c>
      <c r="D1228" s="4">
        <v>39.714142451958111</v>
      </c>
      <c r="E1228" s="3">
        <v>226.58999633789062</v>
      </c>
      <c r="F1228" s="3">
        <v>1.7204182147979736</v>
      </c>
      <c r="G1228" s="3">
        <v>1.1576000452041626</v>
      </c>
      <c r="H1228" s="3">
        <v>14.077500343322754</v>
      </c>
      <c r="I1228" s="5">
        <v>90.3046875</v>
      </c>
      <c r="J1228" s="5">
        <v>90</v>
      </c>
      <c r="K1228" s="5">
        <v>100</v>
      </c>
      <c r="L1228" s="5">
        <v>36.041086028199089</v>
      </c>
      <c r="M1228" s="3" t="s">
        <v>332</v>
      </c>
      <c r="N1228" s="5">
        <v>69.693808227599803</v>
      </c>
      <c r="O1228" s="3" t="s">
        <v>333</v>
      </c>
      <c r="P1228" s="5">
        <v>23.742728822207155</v>
      </c>
      <c r="Q1228" s="5">
        <v>-9.0035796165466309E-4</v>
      </c>
      <c r="R1228" s="5">
        <v>2.2415554200247207</v>
      </c>
      <c r="S1228" s="3" t="s">
        <v>333</v>
      </c>
      <c r="T1228" s="5">
        <v>47.770529779831165</v>
      </c>
      <c r="U1228" s="5">
        <v>75.852963868940805</v>
      </c>
      <c r="V1228" s="5">
        <v>79.978515625</v>
      </c>
      <c r="W1228" s="5">
        <v>69.986761740711216</v>
      </c>
      <c r="X1228" s="3" t="s">
        <v>334</v>
      </c>
      <c r="Y1228" s="5">
        <v>7.4708909564151558</v>
      </c>
      <c r="Z1228" s="5">
        <v>8.8390701703630157</v>
      </c>
      <c r="AA1228" s="5">
        <v>13.961771420411683</v>
      </c>
      <c r="AB1228" s="5">
        <v>14.045337719167406</v>
      </c>
      <c r="AC1228" s="5">
        <v>92.701852527649919</v>
      </c>
      <c r="AD1228" s="5">
        <v>103.125</v>
      </c>
      <c r="AE1228" s="5">
        <v>6.0685929870152044</v>
      </c>
      <c r="AF1228" s="5">
        <v>6.110048991666158</v>
      </c>
      <c r="AG1228" s="5">
        <v>25.793940147169629</v>
      </c>
      <c r="AH1228" s="5">
        <v>4.7152324071221958</v>
      </c>
      <c r="AI1228" s="5">
        <v>31.362812511622906</v>
      </c>
      <c r="AJ1228" s="5">
        <v>42</v>
      </c>
      <c r="AK1228" s="3">
        <v>168.28999328613281</v>
      </c>
      <c r="AL1228" s="3">
        <v>3.3354001045227051</v>
      </c>
      <c r="AM1228" s="3">
        <v>5.7954545021057129</v>
      </c>
      <c r="AN1228" s="3">
        <v>20.463628768920898</v>
      </c>
      <c r="AO1228" s="5">
        <v>1.9166659116744995</v>
      </c>
      <c r="AP1228" s="5">
        <v>35.458240509033203</v>
      </c>
      <c r="AQ1228" s="5">
        <v>36.215772979404754</v>
      </c>
      <c r="AR1228" s="3" t="s">
        <v>332</v>
      </c>
      <c r="AS1228" s="5">
        <v>57.188636779785156</v>
      </c>
      <c r="AT1228" s="3" t="s">
        <v>333</v>
      </c>
      <c r="AU1228" s="5">
        <v>25.817179373188004</v>
      </c>
      <c r="AV1228" s="5">
        <v>-1.680523157119751E-3</v>
      </c>
      <c r="AW1228" s="5">
        <v>2.2265428744033193</v>
      </c>
      <c r="AX1228" s="3" t="s">
        <v>333</v>
      </c>
      <c r="AY1228" s="5">
        <v>41.598892864589288</v>
      </c>
      <c r="AZ1228" s="5">
        <v>80.382474314971063</v>
      </c>
      <c r="BA1228" s="5">
        <v>79.978515625</v>
      </c>
      <c r="BB1228" s="5">
        <v>57.148412425237417</v>
      </c>
      <c r="BC1228" s="3" t="s">
        <v>334</v>
      </c>
      <c r="BD1228" s="5">
        <v>9.9105588820149997</v>
      </c>
      <c r="BE1228" s="5">
        <v>8.8308948667332547</v>
      </c>
      <c r="BF1228" s="5">
        <v>13.473404570281687</v>
      </c>
      <c r="BG1228" s="5">
        <v>15</v>
      </c>
      <c r="BH1228" s="5">
        <v>105</v>
      </c>
      <c r="BI1228" s="5">
        <v>102.55334789588605</v>
      </c>
      <c r="BJ1228" s="5">
        <v>7.8647922939182706</v>
      </c>
      <c r="BK1228" s="5">
        <v>7.5779069058626103</v>
      </c>
      <c r="BL1228" s="5">
        <v>45.840716908980255</v>
      </c>
      <c r="BM1228" s="5">
        <v>4.6213418635226757</v>
      </c>
      <c r="BN1228" s="5">
        <v>31.30615234375</v>
      </c>
      <c r="BO1228" s="5">
        <v>42</v>
      </c>
      <c r="BP1228" s="3">
        <v>162.1300048828125</v>
      </c>
      <c r="BQ1228" s="3">
        <v>3.4937000274658203</v>
      </c>
      <c r="BR1228" s="3">
        <v>37.1368408203125</v>
      </c>
      <c r="BS1228" s="3">
        <v>18.533279418945312</v>
      </c>
      <c r="BT1228" s="5">
        <v>5.0833320617675781</v>
      </c>
      <c r="BU1228" s="5">
        <v>10.625007629394531</v>
      </c>
      <c r="BV1228" s="5">
        <v>44.053208784722457</v>
      </c>
      <c r="BW1228" s="3" t="s">
        <v>332</v>
      </c>
      <c r="BX1228" s="5">
        <v>57.642288570555955</v>
      </c>
      <c r="BY1228" s="3" t="s">
        <v>333</v>
      </c>
      <c r="BZ1228" s="5">
        <v>35.707538048222375</v>
      </c>
      <c r="CA1228" s="5">
        <v>-1.074671745300293E-3</v>
      </c>
      <c r="CB1228" s="5">
        <v>2.0863603150998644</v>
      </c>
      <c r="CC1228" s="3" t="s">
        <v>337</v>
      </c>
      <c r="CD1228" s="5">
        <v>42.7978515625</v>
      </c>
      <c r="CE1228" s="5">
        <v>85.021349384757244</v>
      </c>
      <c r="CF1228" s="5">
        <v>79.978515625</v>
      </c>
      <c r="CG1228" s="5">
        <v>56.379409602818853</v>
      </c>
      <c r="CH1228" s="3" t="s">
        <v>334</v>
      </c>
      <c r="CI1228" s="5">
        <v>11.2900390625</v>
      </c>
      <c r="CJ1228" s="5">
        <v>8.3590774536132812</v>
      </c>
      <c r="CK1228" s="5">
        <v>16.522845072595665</v>
      </c>
      <c r="CL1228" s="5">
        <v>16.642560349625306</v>
      </c>
      <c r="CM1228" s="5">
        <v>71.727339642838416</v>
      </c>
      <c r="CN1228" s="5">
        <v>94.188138440496857</v>
      </c>
      <c r="CO1228" s="5">
        <v>5.5036940201807685</v>
      </c>
      <c r="CP1228" s="5">
        <v>32.397663116455078</v>
      </c>
      <c r="CQ1228" s="5">
        <v>25.702867689020259</v>
      </c>
      <c r="CR1228" s="5">
        <v>5.5993876245986041</v>
      </c>
      <c r="CS1228" s="5">
        <v>31.8447265625</v>
      </c>
      <c r="CT1228" s="5">
        <v>42</v>
      </c>
      <c r="CU1228" s="3">
        <v>177.44999694824219</v>
      </c>
      <c r="CV1228" s="3">
        <v>2.4646999835968018</v>
      </c>
      <c r="CW1228" s="3">
        <v>294.31326293945312</v>
      </c>
      <c r="CX1228" s="3">
        <v>21.314741134643555</v>
      </c>
      <c r="CY1228" s="5">
        <v>4.0000028610229492</v>
      </c>
      <c r="CZ1228" s="5">
        <v>38.166656494140625</v>
      </c>
      <c r="DA1228" s="5">
        <v>90.443126534520871</v>
      </c>
      <c r="DB1228" s="5"/>
      <c r="DC1228" s="3" t="s">
        <v>339</v>
      </c>
      <c r="DD1228" s="5">
        <v>48.745726417554621</v>
      </c>
      <c r="DE1228" s="3" t="s">
        <v>333</v>
      </c>
      <c r="DF1228" s="5">
        <v>61.951495705366327</v>
      </c>
      <c r="DG1228" s="5">
        <v>4.0439209226868689E-4</v>
      </c>
      <c r="DH1228" s="5">
        <v>2.2464540163722027</v>
      </c>
      <c r="DI1228" s="3" t="s">
        <v>333</v>
      </c>
      <c r="DJ1228" s="5">
        <v>68.645630942394007</v>
      </c>
      <c r="DK1228" s="5">
        <v>73.996418813872168</v>
      </c>
      <c r="DL1228" s="5">
        <v>79.978515625</v>
      </c>
      <c r="DM1228" s="5">
        <v>48.830491083084027</v>
      </c>
      <c r="DN1228" s="3" t="s">
        <v>334</v>
      </c>
      <c r="DO1228" s="5">
        <v>5.3557572314599318</v>
      </c>
      <c r="DP1228" s="5">
        <v>23.436726139958338</v>
      </c>
      <c r="DQ1228" s="5">
        <v>-5.9429005657400999</v>
      </c>
      <c r="DR1228" s="5">
        <v>0</v>
      </c>
      <c r="DS1228" s="5">
        <v>105</v>
      </c>
      <c r="DT1228" s="5" t="s">
        <v>340</v>
      </c>
      <c r="DU1228" s="5">
        <v>23.436726139958338</v>
      </c>
      <c r="DV1228" s="5">
        <v>23.343927923602941</v>
      </c>
      <c r="DW1228" s="5">
        <v>45.619749243244641</v>
      </c>
      <c r="DX1228" s="5">
        <v>4.8433199882078348</v>
      </c>
      <c r="DY1228" s="5">
        <v>31.8447265625</v>
      </c>
      <c r="DZ1228" s="5">
        <v>42</v>
      </c>
      <c r="EA1228" s="3">
        <v>205.58999633789062</v>
      </c>
      <c r="EB1228" s="3">
        <v>1.7519999742507935</v>
      </c>
      <c r="EC1228" s="3">
        <v>1.1485148668289185</v>
      </c>
      <c r="ED1228" s="3">
        <v>26.992897033691406</v>
      </c>
      <c r="EE1228" s="5">
        <v>1.7916660308837891</v>
      </c>
      <c r="EF1228" s="5">
        <v>1.7916660308837891</v>
      </c>
      <c r="EG1228" s="5">
        <v>432.01116943359375</v>
      </c>
      <c r="EH1228" s="5">
        <v>750</v>
      </c>
      <c r="EI1228" s="5">
        <v>50.292020024973283</v>
      </c>
      <c r="EK1228" s="5">
        <v>82.975641055937814</v>
      </c>
      <c r="EL1228" s="3" t="s">
        <v>338</v>
      </c>
      <c r="EM1228" s="5">
        <v>115.69875339067144</v>
      </c>
      <c r="EN1228" s="3" t="s">
        <v>332</v>
      </c>
      <c r="EO1228" s="5">
        <v>78.598977979807472</v>
      </c>
      <c r="EP1228" s="3" t="s">
        <v>334</v>
      </c>
      <c r="EQ1228" s="5">
        <v>23.742728822207155</v>
      </c>
      <c r="ER1228" s="5">
        <v>-9.0035796165466309E-4</v>
      </c>
      <c r="ES1228" s="5">
        <v>2.003547580965654</v>
      </c>
      <c r="ET1228" s="5">
        <v>23.917595117115358</v>
      </c>
      <c r="EU1228" s="5">
        <v>89.789655476831996</v>
      </c>
      <c r="EV1228" s="5">
        <v>60</v>
      </c>
      <c r="EW1228" s="5">
        <v>78.912928396408091</v>
      </c>
      <c r="EX1228" s="3" t="s">
        <v>333</v>
      </c>
      <c r="EY1228" s="5">
        <v>8.4514910396440168</v>
      </c>
      <c r="EZ1228" s="5">
        <v>10.864521792935044</v>
      </c>
      <c r="FA1228" s="5">
        <v>5.0126743533086788</v>
      </c>
      <c r="FB1228" s="5">
        <v>31.650838164995996</v>
      </c>
      <c r="FC1228" s="3">
        <v>0.34202030301094055</v>
      </c>
      <c r="FD1228" s="3">
        <v>12.343299865722656</v>
      </c>
      <c r="FE1228" s="3">
        <v>17.479999542236328</v>
      </c>
      <c r="FF1228" s="5">
        <v>1.8749992847442627</v>
      </c>
      <c r="FG1228" s="5">
        <v>43.125141143798828</v>
      </c>
      <c r="FH1228" s="5">
        <v>130.76632992096017</v>
      </c>
      <c r="FI1228" s="3" t="s">
        <v>332</v>
      </c>
      <c r="FJ1228" s="5">
        <v>76.536055943149179</v>
      </c>
      <c r="FK1228" s="3" t="s">
        <v>334</v>
      </c>
      <c r="FL1228" s="5">
        <v>23.742728822207155</v>
      </c>
      <c r="FM1228" s="5">
        <v>-9.0035796165466309E-4</v>
      </c>
      <c r="FN1228" s="5">
        <v>2.2053842477454197</v>
      </c>
      <c r="FO1228" s="5">
        <v>20.277562889939919</v>
      </c>
      <c r="FP1228" s="5">
        <v>78.865675897859006</v>
      </c>
      <c r="FQ1228" s="5">
        <v>80</v>
      </c>
      <c r="FR1228" s="5">
        <v>96.595374869725759</v>
      </c>
      <c r="FS1228" s="3" t="s">
        <v>333</v>
      </c>
      <c r="FT1228" s="5">
        <v>10.185625287100015</v>
      </c>
      <c r="FU1228" s="5">
        <v>8.2505876469656876</v>
      </c>
      <c r="FV1228" s="5">
        <v>4.4360859222287932</v>
      </c>
      <c r="FW1228" s="5">
        <v>30.923742083241951</v>
      </c>
      <c r="FX1228" s="3">
        <v>0.29997652769088745</v>
      </c>
      <c r="FY1228" s="3">
        <v>12.343299865722656</v>
      </c>
      <c r="FZ1228" s="3">
        <v>19.239999771118164</v>
      </c>
      <c r="GA1228" s="3" t="s">
        <v>340</v>
      </c>
      <c r="GB1228" s="5">
        <v>6.9999914169311523</v>
      </c>
      <c r="GC1228" s="5">
        <v>85.832778930664062</v>
      </c>
      <c r="GD1228" s="5">
        <v>472.29332368049182</v>
      </c>
      <c r="GE1228" s="3">
        <v>334.10000610351562</v>
      </c>
      <c r="GF1228" s="3">
        <v>205.44999694824219</v>
      </c>
      <c r="GG1228" s="3">
        <v>0.42629998922348022</v>
      </c>
      <c r="GH1228" s="3">
        <v>1.4022666728124022E-3</v>
      </c>
      <c r="GI1228" s="3">
        <v>1.1576000452041626</v>
      </c>
      <c r="GJ1228" s="3">
        <v>14.077500343322754</v>
      </c>
      <c r="GK1228" s="3">
        <v>43.631198883056641</v>
      </c>
      <c r="GL1228" s="4" t="e">
        <v>#N/A</v>
      </c>
      <c r="GM1228" s="3" t="s">
        <v>332</v>
      </c>
      <c r="GN1228" s="5">
        <v>0</v>
      </c>
      <c r="GO1228" s="5">
        <v>0</v>
      </c>
      <c r="GP1228" s="5">
        <v>52.978674771957671</v>
      </c>
      <c r="GQ1228" s="5">
        <v>56.120211606682517</v>
      </c>
      <c r="GR1228" s="5">
        <v>53.884138856484377</v>
      </c>
      <c r="GS1228" s="5">
        <v>0.23612391291301202</v>
      </c>
      <c r="GT1228" s="5">
        <v>86.513631322232499</v>
      </c>
      <c r="GU1228" s="5">
        <v>0</v>
      </c>
      <c r="GV1228" s="5">
        <v>80.723969944152884</v>
      </c>
      <c r="GW1228" s="5">
        <v>330.45675041442291</v>
      </c>
      <c r="GX1228" s="5">
        <v>86.755697803579125</v>
      </c>
      <c r="GY1228" s="5">
        <v>35.654064178466797</v>
      </c>
      <c r="GZ1228" s="5">
        <v>-3</v>
      </c>
      <c r="HA1228" s="3">
        <v>23.879999160766602</v>
      </c>
      <c r="HB1228" s="3">
        <v>12.114399909973145</v>
      </c>
      <c r="HC1228" s="3">
        <v>7.2600002288818359</v>
      </c>
      <c r="HD1228" s="5">
        <v>86.516976891655219</v>
      </c>
      <c r="HE1228" s="5">
        <v>22.436024990907939</v>
      </c>
      <c r="HF1228" s="5">
        <v>-3</v>
      </c>
      <c r="HG1228" s="3">
        <v>24.180000305175781</v>
      </c>
      <c r="HH1228" s="3">
        <v>11.976699829101562</v>
      </c>
      <c r="HI1228" s="3">
        <v>10.300000190734863</v>
      </c>
      <c r="HJ1228" s="5">
        <v>30.739538743601209</v>
      </c>
      <c r="HK1228" s="5">
        <v>13.565630114975281</v>
      </c>
      <c r="HL1228" s="5">
        <v>29.9609375</v>
      </c>
      <c r="HM1228" s="5">
        <v>36</v>
      </c>
      <c r="HN1228" s="5">
        <v>-8.9999996526023148E+19</v>
      </c>
      <c r="HO1228" s="5">
        <v>74.885779783850438</v>
      </c>
      <c r="HP1228" s="5">
        <v>85</v>
      </c>
      <c r="HQ1228" s="5">
        <v>110.28114606759971</v>
      </c>
      <c r="HR1228" s="5">
        <v>94.451133728027344</v>
      </c>
    </row>
    <row r="1229" spans="1:226" x14ac:dyDescent="0.2">
      <c r="A1229" s="1">
        <v>43800.717361107228</v>
      </c>
      <c r="B1229" s="5">
        <v>148.51824021490347</v>
      </c>
      <c r="C1229" s="4">
        <v>1.6037549131487296</v>
      </c>
      <c r="D1229" s="4">
        <v>39.766604151073842</v>
      </c>
      <c r="E1229" s="3">
        <v>226.58999633789062</v>
      </c>
      <c r="F1229" s="3">
        <v>1.7204182147979736</v>
      </c>
      <c r="G1229" s="3">
        <v>1.1576000452041626</v>
      </c>
      <c r="H1229" s="3">
        <v>14.077500343322754</v>
      </c>
      <c r="I1229" s="5">
        <v>90.305330540363187</v>
      </c>
      <c r="J1229" s="5">
        <v>90</v>
      </c>
      <c r="K1229" s="5">
        <v>100</v>
      </c>
      <c r="L1229" s="5">
        <v>36.551706864706887</v>
      </c>
      <c r="M1229" s="3" t="s">
        <v>332</v>
      </c>
      <c r="N1229" s="5">
        <v>69.714990078086373</v>
      </c>
      <c r="O1229" s="3" t="s">
        <v>333</v>
      </c>
      <c r="P1229" s="5">
        <v>24.762903895781953</v>
      </c>
      <c r="Q1229" s="5">
        <v>-9.0035796165466309E-4</v>
      </c>
      <c r="R1229" s="5">
        <v>2.2415344723371931</v>
      </c>
      <c r="S1229" s="3" t="s">
        <v>333</v>
      </c>
      <c r="T1229" s="5">
        <v>47.751370347244759</v>
      </c>
      <c r="U1229" s="5">
        <v>76.186642755758186</v>
      </c>
      <c r="V1229" s="5">
        <v>79.978515625</v>
      </c>
      <c r="W1229" s="5">
        <v>69.818936613182956</v>
      </c>
      <c r="X1229" s="3" t="s">
        <v>334</v>
      </c>
      <c r="Y1229" s="5">
        <v>7.4651951011669668</v>
      </c>
      <c r="Z1229" s="5">
        <v>8.8392128168033199</v>
      </c>
      <c r="AA1229" s="5">
        <v>13.956384238241961</v>
      </c>
      <c r="AB1229" s="5">
        <v>14.033529015851377</v>
      </c>
      <c r="AC1229" s="5">
        <v>92.541461295564702</v>
      </c>
      <c r="AD1229" s="5">
        <v>103.125</v>
      </c>
      <c r="AE1229" s="5">
        <v>6.0429225727554119</v>
      </c>
      <c r="AF1229" s="5">
        <v>6.0988334239705626</v>
      </c>
      <c r="AG1229" s="5">
        <v>25.728039979219119</v>
      </c>
      <c r="AH1229" s="5">
        <v>4.7073825212934572</v>
      </c>
      <c r="AI1229" s="5">
        <v>31.45703125</v>
      </c>
      <c r="AJ1229" s="5">
        <v>42</v>
      </c>
      <c r="AK1229" s="3">
        <v>168.28999328613281</v>
      </c>
      <c r="AL1229" s="3">
        <v>3.3354001045227051</v>
      </c>
      <c r="AM1229" s="3">
        <v>5.7954545021057129</v>
      </c>
      <c r="AN1229" s="3">
        <v>20.463628768920898</v>
      </c>
      <c r="AO1229" s="5">
        <v>1.9166659116744995</v>
      </c>
      <c r="AP1229" s="5">
        <v>35.458240509033203</v>
      </c>
      <c r="AQ1229" s="5">
        <v>36.647050180731867</v>
      </c>
      <c r="AR1229" s="3" t="s">
        <v>332</v>
      </c>
      <c r="AS1229" s="5">
        <v>57.188636779785156</v>
      </c>
      <c r="AT1229" s="3" t="s">
        <v>333</v>
      </c>
      <c r="AU1229" s="5">
        <v>26.441335781790229</v>
      </c>
      <c r="AV1229" s="5">
        <v>-1.680523157119751E-3</v>
      </c>
      <c r="AW1229" s="5">
        <v>2.2265001278057364</v>
      </c>
      <c r="AX1229" s="3" t="s">
        <v>333</v>
      </c>
      <c r="AY1229" s="5">
        <v>41.52287750659508</v>
      </c>
      <c r="AZ1229" s="5">
        <v>80.680124993268691</v>
      </c>
      <c r="BA1229" s="5">
        <v>79.978515625</v>
      </c>
      <c r="BB1229" s="5">
        <v>56.633645310436044</v>
      </c>
      <c r="BC1229" s="3" t="s">
        <v>334</v>
      </c>
      <c r="BD1229" s="5">
        <v>9.9260367182926252</v>
      </c>
      <c r="BE1229" s="5">
        <v>8.8310144885552706</v>
      </c>
      <c r="BF1229" s="5">
        <v>13.4692558985784</v>
      </c>
      <c r="BG1229" s="5">
        <v>15</v>
      </c>
      <c r="BH1229" s="5">
        <v>105</v>
      </c>
      <c r="BI1229" s="5">
        <v>102.55335606246096</v>
      </c>
      <c r="BJ1229" s="5">
        <v>7.841655816222973</v>
      </c>
      <c r="BK1229" s="5">
        <v>7.556204189972112</v>
      </c>
      <c r="BL1229" s="5">
        <v>45.849856232333522</v>
      </c>
      <c r="BM1229" s="5">
        <v>4.6155310533388665</v>
      </c>
      <c r="BN1229" s="5">
        <v>31.30615234375</v>
      </c>
      <c r="BO1229" s="5">
        <v>42</v>
      </c>
      <c r="BP1229" s="3">
        <v>162.1300048828125</v>
      </c>
      <c r="BQ1229" s="3">
        <v>3.4937000274658203</v>
      </c>
      <c r="BR1229" s="3">
        <v>37.1368408203125</v>
      </c>
      <c r="BS1229" s="3">
        <v>18.533279418945312</v>
      </c>
      <c r="BT1229" s="5">
        <v>5.0833320617675781</v>
      </c>
      <c r="BU1229" s="5">
        <v>10.625007629394531</v>
      </c>
      <c r="BV1229" s="5">
        <v>49.574565499999061</v>
      </c>
      <c r="BW1229" s="3" t="s">
        <v>332</v>
      </c>
      <c r="BX1229" s="5">
        <v>58.675903872867934</v>
      </c>
      <c r="BY1229" s="3" t="s">
        <v>333</v>
      </c>
      <c r="BZ1229" s="5">
        <v>35.876973798910441</v>
      </c>
      <c r="CA1229" s="5">
        <v>-1.074671745300293E-3</v>
      </c>
      <c r="CB1229" s="5">
        <v>2.0888932601789412</v>
      </c>
      <c r="CC1229" s="3" t="s">
        <v>337</v>
      </c>
      <c r="CD1229" s="5">
        <v>42.7978515625</v>
      </c>
      <c r="CE1229" s="5">
        <v>83.445504734896275</v>
      </c>
      <c r="CF1229" s="5">
        <v>79.978515625</v>
      </c>
      <c r="CG1229" s="5">
        <v>57.078744648860344</v>
      </c>
      <c r="CH1229" s="3" t="s">
        <v>334</v>
      </c>
      <c r="CI1229" s="5">
        <v>11.2900390625</v>
      </c>
      <c r="CJ1229" s="5">
        <v>8.3590774536132812</v>
      </c>
      <c r="CK1229" s="5">
        <v>16.514886553060105</v>
      </c>
      <c r="CL1229" s="5">
        <v>16.62215308724263</v>
      </c>
      <c r="CM1229" s="5">
        <v>71.680413135775581</v>
      </c>
      <c r="CN1229" s="5">
        <v>94.20997204939016</v>
      </c>
      <c r="CO1229" s="5">
        <v>5.4861913875209982</v>
      </c>
      <c r="CP1229" s="5">
        <v>32.397663116455078</v>
      </c>
      <c r="CQ1229" s="5">
        <v>25.658410123795363</v>
      </c>
      <c r="CR1229" s="5">
        <v>5.5993298582472235</v>
      </c>
      <c r="CS1229" s="5">
        <v>31.8447265625</v>
      </c>
      <c r="CT1229" s="5">
        <v>42</v>
      </c>
      <c r="CU1229" s="3">
        <v>177.44999694824219</v>
      </c>
      <c r="CV1229" s="3">
        <v>2.4646999835968018</v>
      </c>
      <c r="CW1229" s="3">
        <v>294.31326293945312</v>
      </c>
      <c r="CX1229" s="3">
        <v>21.314741134643555</v>
      </c>
      <c r="CY1229" s="5">
        <v>4.0000028610229492</v>
      </c>
      <c r="CZ1229" s="5">
        <v>38.166656494140625</v>
      </c>
      <c r="DA1229" s="5">
        <v>86.094232157129568</v>
      </c>
      <c r="DB1229" s="5"/>
      <c r="DC1229" s="3" t="s">
        <v>339</v>
      </c>
      <c r="DD1229" s="5">
        <v>48.329175186353282</v>
      </c>
      <c r="DE1229" s="3" t="s">
        <v>333</v>
      </c>
      <c r="DF1229" s="5">
        <v>61.707429260378049</v>
      </c>
      <c r="DG1229" s="5">
        <v>4.0088637178474485E-4</v>
      </c>
      <c r="DH1229" s="5">
        <v>2.2464649171581552</v>
      </c>
      <c r="DI1229" s="3" t="s">
        <v>333</v>
      </c>
      <c r="DJ1229" s="5">
        <v>68.645136145738604</v>
      </c>
      <c r="DK1229" s="5">
        <v>75.065118452250005</v>
      </c>
      <c r="DL1229" s="5">
        <v>79.978515625</v>
      </c>
      <c r="DM1229" s="5">
        <v>48.871272445294061</v>
      </c>
      <c r="DN1229" s="3" t="s">
        <v>334</v>
      </c>
      <c r="DO1229" s="5">
        <v>5.3557068252521676</v>
      </c>
      <c r="DP1229" s="5">
        <v>23.420568227398672</v>
      </c>
      <c r="DQ1229" s="5">
        <v>-5.9436469763034872</v>
      </c>
      <c r="DR1229" s="5">
        <v>0</v>
      </c>
      <c r="DS1229" s="5">
        <v>105</v>
      </c>
      <c r="DT1229" s="5" t="s">
        <v>340</v>
      </c>
      <c r="DU1229" s="5">
        <v>23.420568227398672</v>
      </c>
      <c r="DV1229" s="5">
        <v>23.331707653599835</v>
      </c>
      <c r="DW1229" s="5">
        <v>45.581550094369433</v>
      </c>
      <c r="DX1229" s="5">
        <v>4.8442668273719782</v>
      </c>
      <c r="DY1229" s="5">
        <v>31.8447265625</v>
      </c>
      <c r="DZ1229" s="5">
        <v>42</v>
      </c>
      <c r="EA1229" s="3">
        <v>205.58999633789062</v>
      </c>
      <c r="EB1229" s="3">
        <v>1.7519999742507935</v>
      </c>
      <c r="EC1229" s="3">
        <v>1.1485148668289185</v>
      </c>
      <c r="ED1229" s="3">
        <v>26.992897033691406</v>
      </c>
      <c r="EE1229" s="5">
        <v>1.7916660308837891</v>
      </c>
      <c r="EF1229" s="5">
        <v>1.7916660308837891</v>
      </c>
      <c r="EG1229" s="5">
        <v>432.01212612887286</v>
      </c>
      <c r="EH1229" s="5">
        <v>750</v>
      </c>
      <c r="EI1229" s="5">
        <v>50.460989661117878</v>
      </c>
      <c r="EK1229" s="5">
        <v>82.936064897814219</v>
      </c>
      <c r="EL1229" s="3" t="s">
        <v>338</v>
      </c>
      <c r="EM1229" s="5">
        <v>115.59488147567265</v>
      </c>
      <c r="EN1229" s="3" t="s">
        <v>332</v>
      </c>
      <c r="EO1229" s="5">
        <v>78.66408995515016</v>
      </c>
      <c r="EP1229" s="3" t="s">
        <v>334</v>
      </c>
      <c r="EQ1229" s="5">
        <v>24.762903895781953</v>
      </c>
      <c r="ER1229" s="5">
        <v>-9.0035796165466309E-4</v>
      </c>
      <c r="ES1229" s="5">
        <v>1.9450356435074396</v>
      </c>
      <c r="ET1229" s="5">
        <v>24.226710876994055</v>
      </c>
      <c r="EU1229" s="5">
        <v>79.23595761118834</v>
      </c>
      <c r="EV1229" s="5">
        <v>60</v>
      </c>
      <c r="EW1229" s="5">
        <v>76.746037779251608</v>
      </c>
      <c r="EX1229" s="3" t="s">
        <v>333</v>
      </c>
      <c r="EY1229" s="5">
        <v>8.4515048307989407</v>
      </c>
      <c r="EZ1229" s="5">
        <v>10.866366671811118</v>
      </c>
      <c r="FA1229" s="5">
        <v>5.0006993237517072</v>
      </c>
      <c r="FB1229" s="5">
        <v>31.68102019813896</v>
      </c>
      <c r="FC1229" s="3">
        <v>0.34202030301094055</v>
      </c>
      <c r="FD1229" s="3">
        <v>12.343299865722656</v>
      </c>
      <c r="FE1229" s="3">
        <v>17.479999542236328</v>
      </c>
      <c r="FF1229" s="5">
        <v>1.8749992847442627</v>
      </c>
      <c r="FG1229" s="5">
        <v>43.125141143798828</v>
      </c>
      <c r="FH1229" s="5">
        <v>130.19830096776087</v>
      </c>
      <c r="FI1229" s="3" t="s">
        <v>332</v>
      </c>
      <c r="FJ1229" s="5">
        <v>76.628523882269889</v>
      </c>
      <c r="FK1229" s="3" t="s">
        <v>334</v>
      </c>
      <c r="FL1229" s="5">
        <v>24.762903895781953</v>
      </c>
      <c r="FM1229" s="5">
        <v>-9.0035796165466309E-4</v>
      </c>
      <c r="FN1229" s="5">
        <v>2.2058402914386748</v>
      </c>
      <c r="FO1229" s="5">
        <v>20.01412219801616</v>
      </c>
      <c r="FP1229" s="5">
        <v>78.872106561723086</v>
      </c>
      <c r="FQ1229" s="5">
        <v>80</v>
      </c>
      <c r="FR1229" s="5">
        <v>96.664220800506001</v>
      </c>
      <c r="FS1229" s="3" t="s">
        <v>333</v>
      </c>
      <c r="FT1229" s="5">
        <v>10.185670740138825</v>
      </c>
      <c r="FU1229" s="5">
        <v>8.2536517984331716</v>
      </c>
      <c r="FV1229" s="5">
        <v>4.439726195438884</v>
      </c>
      <c r="FW1229" s="5">
        <v>31.017203564408742</v>
      </c>
      <c r="FX1229" s="3">
        <v>0.29997652769088745</v>
      </c>
      <c r="FY1229" s="3">
        <v>12.343299865722656</v>
      </c>
      <c r="FZ1229" s="3">
        <v>19.239999771118164</v>
      </c>
      <c r="GA1229" s="3" t="s">
        <v>340</v>
      </c>
      <c r="GB1229" s="5">
        <v>6.9999914169311523</v>
      </c>
      <c r="GC1229" s="5">
        <v>85.832778930664062</v>
      </c>
      <c r="GD1229" s="5">
        <v>472.9361362123106</v>
      </c>
      <c r="GE1229" s="3">
        <v>334.10000610351562</v>
      </c>
      <c r="GF1229" s="3">
        <v>205.44999694824219</v>
      </c>
      <c r="GG1229" s="3">
        <v>0.42629998922348022</v>
      </c>
      <c r="GH1229" s="3">
        <v>1.4022666728124022E-3</v>
      </c>
      <c r="GI1229" s="3">
        <v>1.1576000452041626</v>
      </c>
      <c r="GJ1229" s="3">
        <v>14.077500343322754</v>
      </c>
      <c r="GK1229" s="3">
        <v>43.631198883056641</v>
      </c>
      <c r="GL1229" s="4" t="e">
        <v>#N/A</v>
      </c>
      <c r="GM1229" s="3" t="s">
        <v>332</v>
      </c>
      <c r="GN1229" s="5">
        <v>0</v>
      </c>
      <c r="GO1229" s="5">
        <v>0</v>
      </c>
      <c r="GP1229" s="5">
        <v>53.080704645670458</v>
      </c>
      <c r="GQ1229" s="5">
        <v>56.1918023265466</v>
      </c>
      <c r="GR1229" s="5">
        <v>54.432338895303715</v>
      </c>
      <c r="GS1229" s="5">
        <v>0.24429183560301126</v>
      </c>
      <c r="GT1229" s="5">
        <v>86.513142248586433</v>
      </c>
      <c r="GU1229" s="5">
        <v>0</v>
      </c>
      <c r="GV1229" s="5">
        <v>80.69382558348542</v>
      </c>
      <c r="GW1229" s="5">
        <v>331.15610553519559</v>
      </c>
      <c r="GX1229" s="5">
        <v>89.378988998348291</v>
      </c>
      <c r="GY1229" s="5">
        <v>35.654130896195781</v>
      </c>
      <c r="GZ1229" s="5">
        <v>-3</v>
      </c>
      <c r="HA1229" s="3">
        <v>23.879999160766602</v>
      </c>
      <c r="HB1229" s="3">
        <v>12.114399909973145</v>
      </c>
      <c r="HC1229" s="3">
        <v>7.2600002288818359</v>
      </c>
      <c r="HD1229" s="5">
        <v>86.914861318566722</v>
      </c>
      <c r="HE1229" s="5">
        <v>22.440719604492188</v>
      </c>
      <c r="HF1229" s="5">
        <v>-3</v>
      </c>
      <c r="HG1229" s="3">
        <v>24.180000305175781</v>
      </c>
      <c r="HH1229" s="3">
        <v>11.976699829101562</v>
      </c>
      <c r="HI1229" s="3">
        <v>10.300000190734863</v>
      </c>
      <c r="HJ1229" s="5">
        <v>30.7841796875</v>
      </c>
      <c r="HK1229" s="5">
        <v>13.608645284466411</v>
      </c>
      <c r="HL1229" s="5">
        <v>29.961139635703962</v>
      </c>
      <c r="HM1229" s="5">
        <v>36</v>
      </c>
      <c r="HN1229" s="5">
        <v>-8.9999996526023148E+19</v>
      </c>
      <c r="HO1229" s="5">
        <v>74.915057714290882</v>
      </c>
      <c r="HP1229" s="5">
        <v>85</v>
      </c>
      <c r="HQ1229" s="5">
        <v>111.83553088843516</v>
      </c>
      <c r="HR1229" s="5">
        <v>94.451133728027344</v>
      </c>
    </row>
    <row r="1230" spans="1:226" x14ac:dyDescent="0.2">
      <c r="A1230" s="1">
        <v>43800.717129625744</v>
      </c>
      <c r="B1230" s="5">
        <v>146.60078084353052</v>
      </c>
      <c r="C1230" s="4">
        <v>1.6040086123456123</v>
      </c>
      <c r="D1230" s="4">
        <v>39.819065850189574</v>
      </c>
      <c r="E1230" s="3">
        <v>226.58999633789062</v>
      </c>
      <c r="F1230" s="3">
        <v>1.7204182147979736</v>
      </c>
      <c r="G1230" s="3">
        <v>1.1576000452041626</v>
      </c>
      <c r="H1230" s="3">
        <v>14.077500343322754</v>
      </c>
      <c r="I1230" s="5">
        <v>90.323174780511465</v>
      </c>
      <c r="J1230" s="5">
        <v>90</v>
      </c>
      <c r="K1230" s="5">
        <v>100</v>
      </c>
      <c r="L1230" s="5">
        <v>36.829598868543926</v>
      </c>
      <c r="M1230" s="3" t="s">
        <v>332</v>
      </c>
      <c r="N1230" s="5">
        <v>69.76065843075321</v>
      </c>
      <c r="O1230" s="3" t="s">
        <v>333</v>
      </c>
      <c r="P1230" s="5">
        <v>24.347051257110206</v>
      </c>
      <c r="Q1230" s="5">
        <v>-9.0035796165466309E-4</v>
      </c>
      <c r="R1230" s="5">
        <v>2.2415135246496662</v>
      </c>
      <c r="S1230" s="3" t="s">
        <v>333</v>
      </c>
      <c r="T1230" s="5">
        <v>47.730239757800788</v>
      </c>
      <c r="U1230" s="5">
        <v>76.381523436500714</v>
      </c>
      <c r="V1230" s="5">
        <v>79.978515625</v>
      </c>
      <c r="W1230" s="5">
        <v>69.651111485654724</v>
      </c>
      <c r="X1230" s="3" t="s">
        <v>334</v>
      </c>
      <c r="Y1230" s="5">
        <v>7.4594992459187761</v>
      </c>
      <c r="Z1230" s="5">
        <v>8.8430081067088935</v>
      </c>
      <c r="AA1230" s="5">
        <v>13.951481510847156</v>
      </c>
      <c r="AB1230" s="5">
        <v>14.021526597794004</v>
      </c>
      <c r="AC1230" s="5">
        <v>92.385831148618138</v>
      </c>
      <c r="AD1230" s="5">
        <v>103.125</v>
      </c>
      <c r="AE1230" s="5">
        <v>6.0172925544083125</v>
      </c>
      <c r="AF1230" s="5">
        <v>6.0861002452368353</v>
      </c>
      <c r="AG1230" s="5">
        <v>25.657014096192416</v>
      </c>
      <c r="AH1230" s="5">
        <v>4.7028597649264876</v>
      </c>
      <c r="AI1230" s="5">
        <v>31.45703125</v>
      </c>
      <c r="AJ1230" s="5">
        <v>42</v>
      </c>
      <c r="AK1230" s="3">
        <v>168.28999328613281</v>
      </c>
      <c r="AL1230" s="3">
        <v>3.3354001045227051</v>
      </c>
      <c r="AM1230" s="3">
        <v>5.7954545021057129</v>
      </c>
      <c r="AN1230" s="3">
        <v>20.463628768920898</v>
      </c>
      <c r="AO1230" s="5">
        <v>1.9166659116744995</v>
      </c>
      <c r="AP1230" s="5">
        <v>35.458240509033203</v>
      </c>
      <c r="AQ1230" s="5">
        <v>37.078327382058987</v>
      </c>
      <c r="AR1230" s="3" t="s">
        <v>332</v>
      </c>
      <c r="AS1230" s="5">
        <v>56.754577340579203</v>
      </c>
      <c r="AT1230" s="3" t="s">
        <v>333</v>
      </c>
      <c r="AU1230" s="5">
        <v>27.042424552457238</v>
      </c>
      <c r="AV1230" s="5">
        <v>-1.680523157119751E-3</v>
      </c>
      <c r="AW1230" s="5">
        <v>2.2264573812081538</v>
      </c>
      <c r="AX1230" s="3" t="s">
        <v>333</v>
      </c>
      <c r="AY1230" s="5">
        <v>41.445128364937865</v>
      </c>
      <c r="AZ1230" s="5">
        <v>80.991345199509766</v>
      </c>
      <c r="BA1230" s="5">
        <v>79.978515625</v>
      </c>
      <c r="BB1230" s="5">
        <v>55.905797796271294</v>
      </c>
      <c r="BC1230" s="3" t="s">
        <v>334</v>
      </c>
      <c r="BD1230" s="5">
        <v>9.9369110061138493</v>
      </c>
      <c r="BE1230" s="5">
        <v>8.8311341103772865</v>
      </c>
      <c r="BF1230" s="5">
        <v>13.465107226875114</v>
      </c>
      <c r="BG1230" s="5">
        <v>15</v>
      </c>
      <c r="BH1230" s="5">
        <v>105</v>
      </c>
      <c r="BI1230" s="5">
        <v>102.55336422903588</v>
      </c>
      <c r="BJ1230" s="5">
        <v>7.8185193385276772</v>
      </c>
      <c r="BK1230" s="5">
        <v>7.5345014740816154</v>
      </c>
      <c r="BL1230" s="5">
        <v>45.858995555686803</v>
      </c>
      <c r="BM1230" s="5">
        <v>4.6100102660271931</v>
      </c>
      <c r="BN1230" s="5">
        <v>31.430383431538939</v>
      </c>
      <c r="BO1230" s="5">
        <v>42</v>
      </c>
      <c r="BP1230" s="3">
        <v>162.1300048828125</v>
      </c>
      <c r="BQ1230" s="3">
        <v>3.4937000274658203</v>
      </c>
      <c r="BR1230" s="3">
        <v>37.1368408203125</v>
      </c>
      <c r="BS1230" s="3">
        <v>18.533279418945312</v>
      </c>
      <c r="BT1230" s="5">
        <v>5.0833320617675781</v>
      </c>
      <c r="BU1230" s="5">
        <v>10.625007629394531</v>
      </c>
      <c r="BV1230" s="5">
        <v>48.511260197317412</v>
      </c>
      <c r="BW1230" s="3" t="s">
        <v>332</v>
      </c>
      <c r="BX1230" s="5">
        <v>60.191928199290906</v>
      </c>
      <c r="BY1230" s="3" t="s">
        <v>333</v>
      </c>
      <c r="BZ1230" s="5">
        <v>35.900745051374791</v>
      </c>
      <c r="CA1230" s="5">
        <v>-1.074671745300293E-3</v>
      </c>
      <c r="CB1230" s="5">
        <v>2.091426205258017</v>
      </c>
      <c r="CC1230" s="3" t="s">
        <v>337</v>
      </c>
      <c r="CD1230" s="5">
        <v>42.7978515625</v>
      </c>
      <c r="CE1230" s="5">
        <v>81.116746518445296</v>
      </c>
      <c r="CF1230" s="5">
        <v>79.978515625</v>
      </c>
      <c r="CG1230" s="5">
        <v>58.859080278864532</v>
      </c>
      <c r="CH1230" s="3" t="s">
        <v>334</v>
      </c>
      <c r="CI1230" s="5">
        <v>11.2900390625</v>
      </c>
      <c r="CJ1230" s="5">
        <v>8.3590774536132812</v>
      </c>
      <c r="CK1230" s="5">
        <v>16.50728267403327</v>
      </c>
      <c r="CL1230" s="5">
        <v>16.600950834627518</v>
      </c>
      <c r="CM1230" s="5">
        <v>71.637638281537448</v>
      </c>
      <c r="CN1230" s="5">
        <v>94.231805658283463</v>
      </c>
      <c r="CO1230" s="5">
        <v>5.4686887548612297</v>
      </c>
      <c r="CP1230" s="5">
        <v>32.397663116455078</v>
      </c>
      <c r="CQ1230" s="5">
        <v>25.613952558570467</v>
      </c>
      <c r="CR1230" s="5">
        <v>5.5992720918958447</v>
      </c>
      <c r="CS1230" s="5">
        <v>31.8447265625</v>
      </c>
      <c r="CT1230" s="5">
        <v>42</v>
      </c>
      <c r="CU1230" s="3">
        <v>177.44999694824219</v>
      </c>
      <c r="CV1230" s="3">
        <v>2.4646999835968018</v>
      </c>
      <c r="CW1230" s="3">
        <v>294.31326293945312</v>
      </c>
      <c r="CX1230" s="3">
        <v>21.314741134643555</v>
      </c>
      <c r="CY1230" s="5">
        <v>4.0000028610229492</v>
      </c>
      <c r="CZ1230" s="5">
        <v>38.166656494140625</v>
      </c>
      <c r="DA1230" s="5">
        <v>81.546111631193327</v>
      </c>
      <c r="DB1230" s="5"/>
      <c r="DC1230" s="3" t="s">
        <v>339</v>
      </c>
      <c r="DD1230" s="5">
        <v>47.847178661734617</v>
      </c>
      <c r="DE1230" s="3" t="s">
        <v>333</v>
      </c>
      <c r="DF1230" s="5">
        <v>61.544730009331033</v>
      </c>
      <c r="DG1230" s="5">
        <v>3.9738065130080281E-4</v>
      </c>
      <c r="DH1230" s="5">
        <v>2.2464758179441073</v>
      </c>
      <c r="DI1230" s="3" t="s">
        <v>333</v>
      </c>
      <c r="DJ1230" s="5">
        <v>68.644641349083173</v>
      </c>
      <c r="DK1230" s="5">
        <v>76.873160365324395</v>
      </c>
      <c r="DL1230" s="5">
        <v>79.978515625</v>
      </c>
      <c r="DM1230" s="5">
        <v>48.274241078942239</v>
      </c>
      <c r="DN1230" s="3" t="s">
        <v>334</v>
      </c>
      <c r="DO1230" s="5">
        <v>5.3554147243422872</v>
      </c>
      <c r="DP1230" s="5">
        <v>23.404410314839009</v>
      </c>
      <c r="DQ1230" s="5">
        <v>-5.9443933868668744</v>
      </c>
      <c r="DR1230" s="5">
        <v>0</v>
      </c>
      <c r="DS1230" s="5">
        <v>105</v>
      </c>
      <c r="DT1230" s="5" t="s">
        <v>340</v>
      </c>
      <c r="DU1230" s="5">
        <v>23.404410314839009</v>
      </c>
      <c r="DV1230" s="5">
        <v>23.31948738359673</v>
      </c>
      <c r="DW1230" s="5">
        <v>45.543350945494211</v>
      </c>
      <c r="DX1230" s="5">
        <v>4.8452136665361216</v>
      </c>
      <c r="DY1230" s="5">
        <v>31.8447265625</v>
      </c>
      <c r="DZ1230" s="5">
        <v>42</v>
      </c>
      <c r="EA1230" s="3">
        <v>205.58999633789062</v>
      </c>
      <c r="EB1230" s="3">
        <v>1.7519999742507935</v>
      </c>
      <c r="EC1230" s="3">
        <v>1.1485148668289185</v>
      </c>
      <c r="ED1230" s="3">
        <v>26.992897033691406</v>
      </c>
      <c r="EE1230" s="5">
        <v>1.7916660308837891</v>
      </c>
      <c r="EF1230" s="5">
        <v>1.7916660308837891</v>
      </c>
      <c r="EG1230" s="5">
        <v>433.40946181099946</v>
      </c>
      <c r="EH1230" s="5">
        <v>750</v>
      </c>
      <c r="EI1230" s="5">
        <v>50.717029303453373</v>
      </c>
      <c r="EK1230" s="5">
        <v>82.87609515649153</v>
      </c>
      <c r="EL1230" s="3" t="s">
        <v>338</v>
      </c>
      <c r="EM1230" s="5">
        <v>115.81250799672917</v>
      </c>
      <c r="EN1230" s="3" t="s">
        <v>332</v>
      </c>
      <c r="EO1230" s="5">
        <v>78.585104325047496</v>
      </c>
      <c r="EP1230" s="3" t="s">
        <v>334</v>
      </c>
      <c r="EQ1230" s="5">
        <v>24.347051257110206</v>
      </c>
      <c r="ER1230" s="5">
        <v>-9.0035796165466309E-4</v>
      </c>
      <c r="ES1230" s="5">
        <v>1.8608850381996416</v>
      </c>
      <c r="ET1230" s="5">
        <v>24.111394776783879</v>
      </c>
      <c r="EU1230" s="5">
        <v>67.499815770604457</v>
      </c>
      <c r="EV1230" s="5">
        <v>60</v>
      </c>
      <c r="EW1230" s="5">
        <v>74.10965885978338</v>
      </c>
      <c r="EX1230" s="3" t="s">
        <v>333</v>
      </c>
      <c r="EY1230" s="5">
        <v>8.4515186219538645</v>
      </c>
      <c r="EZ1230" s="5">
        <v>10.868563150974255</v>
      </c>
      <c r="FA1230" s="5">
        <v>4.9930053263241723</v>
      </c>
      <c r="FB1230" s="5">
        <v>31.711202231281931</v>
      </c>
      <c r="FC1230" s="3">
        <v>0.34202030301094055</v>
      </c>
      <c r="FD1230" s="3">
        <v>12.343299865722656</v>
      </c>
      <c r="FE1230" s="3">
        <v>17.479999542236328</v>
      </c>
      <c r="FF1230" s="5">
        <v>1.8749992847442627</v>
      </c>
      <c r="FG1230" s="5">
        <v>43.125141143798828</v>
      </c>
      <c r="FH1230" s="5">
        <v>130.40606653118476</v>
      </c>
      <c r="FI1230" s="3" t="s">
        <v>332</v>
      </c>
      <c r="FJ1230" s="5">
        <v>76.720647526578745</v>
      </c>
      <c r="FK1230" s="3" t="s">
        <v>334</v>
      </c>
      <c r="FL1230" s="5">
        <v>24.347051257110206</v>
      </c>
      <c r="FM1230" s="5">
        <v>-9.0035796165466309E-4</v>
      </c>
      <c r="FN1230" s="5">
        <v>2.2062963351319302</v>
      </c>
      <c r="FO1230" s="5">
        <v>19.71405540388232</v>
      </c>
      <c r="FP1230" s="5">
        <v>78.878537225587166</v>
      </c>
      <c r="FQ1230" s="5">
        <v>80</v>
      </c>
      <c r="FR1230" s="5">
        <v>96.733066731286215</v>
      </c>
      <c r="FS1230" s="3" t="s">
        <v>333</v>
      </c>
      <c r="FT1230" s="5">
        <v>10.185716193177637</v>
      </c>
      <c r="FU1230" s="5">
        <v>8.2567159499006557</v>
      </c>
      <c r="FV1230" s="5">
        <v>4.4433676478796391</v>
      </c>
      <c r="FW1230" s="5">
        <v>31.114962753012513</v>
      </c>
      <c r="FX1230" s="3">
        <v>0.29997652769088745</v>
      </c>
      <c r="FY1230" s="3">
        <v>12.343299865722656</v>
      </c>
      <c r="FZ1230" s="3">
        <v>19.239999771118164</v>
      </c>
      <c r="GA1230" s="3" t="s">
        <v>340</v>
      </c>
      <c r="GB1230" s="5">
        <v>6.9999914169311523</v>
      </c>
      <c r="GC1230" s="5">
        <v>85.832778930664062</v>
      </c>
      <c r="GD1230" s="5">
        <v>472.99795532226562</v>
      </c>
      <c r="GE1230" s="3">
        <v>334.10000610351562</v>
      </c>
      <c r="GF1230" s="3">
        <v>205.44999694824219</v>
      </c>
      <c r="GG1230" s="3">
        <v>0.42629998922348022</v>
      </c>
      <c r="GH1230" s="3">
        <v>1.4022666728124022E-3</v>
      </c>
      <c r="GI1230" s="3">
        <v>1.1576000452041626</v>
      </c>
      <c r="GJ1230" s="3">
        <v>14.077500343322754</v>
      </c>
      <c r="GK1230" s="3">
        <v>43.631198883056641</v>
      </c>
      <c r="GL1230" s="4">
        <v>76.349609375</v>
      </c>
      <c r="GM1230" s="3" t="s">
        <v>332</v>
      </c>
      <c r="GN1230" s="5">
        <v>0</v>
      </c>
      <c r="GO1230" s="5">
        <v>0</v>
      </c>
      <c r="GP1230" s="5">
        <v>52.149628694960732</v>
      </c>
      <c r="GQ1230" s="5">
        <v>56.263393046410684</v>
      </c>
      <c r="GR1230" s="5">
        <v>54.980410464210443</v>
      </c>
      <c r="GS1230" s="5">
        <v>0.24829302961804975</v>
      </c>
      <c r="GT1230" s="5">
        <v>86.471935844418482</v>
      </c>
      <c r="GU1230" s="5">
        <v>0</v>
      </c>
      <c r="GV1230" s="5">
        <v>80.663681222817985</v>
      </c>
      <c r="GW1230" s="5">
        <v>330.77734230243641</v>
      </c>
      <c r="GX1230" s="5">
        <v>90.581207918970478</v>
      </c>
      <c r="GY1230" s="5">
        <v>35.667354238406872</v>
      </c>
      <c r="GZ1230" s="5">
        <v>-3</v>
      </c>
      <c r="HA1230" s="3">
        <v>23.879999160766602</v>
      </c>
      <c r="HB1230" s="3">
        <v>12.114399909973145</v>
      </c>
      <c r="HC1230" s="3">
        <v>7.2600002288818359</v>
      </c>
      <c r="HD1230" s="5">
        <v>87.312745745478196</v>
      </c>
      <c r="HE1230" s="5">
        <v>22.440719604492188</v>
      </c>
      <c r="HF1230" s="5">
        <v>-3</v>
      </c>
      <c r="HG1230" s="3">
        <v>24.180000305175781</v>
      </c>
      <c r="HH1230" s="3">
        <v>11.976699829101562</v>
      </c>
      <c r="HI1230" s="3">
        <v>10.300000190734863</v>
      </c>
      <c r="HJ1230" s="5">
        <v>30.7841796875</v>
      </c>
      <c r="HK1230" s="5">
        <v>13.673826158751336</v>
      </c>
      <c r="HL1230" s="5">
        <v>30.001202593886784</v>
      </c>
      <c r="HM1230" s="5">
        <v>36</v>
      </c>
      <c r="HN1230" s="5">
        <v>-8.9999996526023148E+19</v>
      </c>
      <c r="HO1230" s="5">
        <v>74.929003887909857</v>
      </c>
      <c r="HP1230" s="5">
        <v>85</v>
      </c>
      <c r="HQ1230" s="5">
        <v>113.204006129769</v>
      </c>
      <c r="HR1230" s="5">
        <v>94.451133728027344</v>
      </c>
    </row>
    <row r="1231" spans="1:226" x14ac:dyDescent="0.2">
      <c r="A1231" s="1">
        <v>43800.716898144259</v>
      </c>
      <c r="B1231" s="5">
        <v>144.68332147215756</v>
      </c>
      <c r="C1231" s="4">
        <v>1.6042623115424952</v>
      </c>
      <c r="D1231" s="4">
        <v>39.871527549305313</v>
      </c>
      <c r="E1231" s="3">
        <v>226.58999633789062</v>
      </c>
      <c r="F1231" s="3">
        <v>1.7204182147979736</v>
      </c>
      <c r="G1231" s="3">
        <v>1.1576000452041626</v>
      </c>
      <c r="H1231" s="3">
        <v>14.077500343322754</v>
      </c>
      <c r="I1231" s="5">
        <v>90.348692066229816</v>
      </c>
      <c r="J1231" s="5">
        <v>90</v>
      </c>
      <c r="K1231" s="5">
        <v>100</v>
      </c>
      <c r="L1231" s="5">
        <v>35.820670348693916</v>
      </c>
      <c r="M1231" s="3" t="s">
        <v>332</v>
      </c>
      <c r="N1231" s="5">
        <v>69.464153378948225</v>
      </c>
      <c r="O1231" s="3" t="s">
        <v>333</v>
      </c>
      <c r="P1231" s="5">
        <v>23.931077529596958</v>
      </c>
      <c r="Q1231" s="5">
        <v>-9.0035796165466309E-4</v>
      </c>
      <c r="R1231" s="5">
        <v>2.2414925769621385</v>
      </c>
      <c r="S1231" s="3" t="s">
        <v>333</v>
      </c>
      <c r="T1231" s="5">
        <v>47.711088768248111</v>
      </c>
      <c r="U1231" s="5">
        <v>76.3828125</v>
      </c>
      <c r="V1231" s="5">
        <v>79.978515625</v>
      </c>
      <c r="W1231" s="5">
        <v>69.483286358126463</v>
      </c>
      <c r="X1231" s="3" t="s">
        <v>334</v>
      </c>
      <c r="Y1231" s="5">
        <v>7.4538033906705863</v>
      </c>
      <c r="Z1231" s="5">
        <v>8.8468033966144688</v>
      </c>
      <c r="AA1231" s="5">
        <v>13.968095457704356</v>
      </c>
      <c r="AB1231" s="5">
        <v>14.000920493276572</v>
      </c>
      <c r="AC1231" s="5">
        <v>92.441660818601392</v>
      </c>
      <c r="AD1231" s="5">
        <v>103.125</v>
      </c>
      <c r="AE1231" s="5">
        <v>5.9919366252550166</v>
      </c>
      <c r="AF1231" s="5">
        <v>6.0630699656775437</v>
      </c>
      <c r="AG1231" s="5">
        <v>25.551209865080196</v>
      </c>
      <c r="AH1231" s="5">
        <v>4.7028350830078125</v>
      </c>
      <c r="AI1231" s="5">
        <v>31.45703125</v>
      </c>
      <c r="AJ1231" s="5">
        <v>42</v>
      </c>
      <c r="AK1231" s="3">
        <v>168.28999328613281</v>
      </c>
      <c r="AL1231" s="3">
        <v>3.3354001045227051</v>
      </c>
      <c r="AM1231" s="3">
        <v>5.7954545021057129</v>
      </c>
      <c r="AN1231" s="3">
        <v>20.463628768920898</v>
      </c>
      <c r="AO1231" s="5">
        <v>1.9166659116744995</v>
      </c>
      <c r="AP1231" s="5">
        <v>35.458240509033203</v>
      </c>
      <c r="AQ1231" s="5">
        <v>37.509604583386107</v>
      </c>
      <c r="AR1231" s="3" t="s">
        <v>332</v>
      </c>
      <c r="AS1231" s="5">
        <v>55.733696229728231</v>
      </c>
      <c r="AT1231" s="3" t="s">
        <v>333</v>
      </c>
      <c r="AU1231" s="5">
        <v>27.20205239980428</v>
      </c>
      <c r="AV1231" s="5">
        <v>-1.680523157119751E-3</v>
      </c>
      <c r="AW1231" s="5">
        <v>2.2264146346105713</v>
      </c>
      <c r="AX1231" s="3" t="s">
        <v>333</v>
      </c>
      <c r="AY1231" s="5">
        <v>41.221324887081096</v>
      </c>
      <c r="AZ1231" s="5">
        <v>81.302565405750826</v>
      </c>
      <c r="BA1231" s="5">
        <v>79.978515625</v>
      </c>
      <c r="BB1231" s="5">
        <v>55.177950282106529</v>
      </c>
      <c r="BC1231" s="3" t="s">
        <v>334</v>
      </c>
      <c r="BD1231" s="5">
        <v>9.9477820939395762</v>
      </c>
      <c r="BE1231" s="5">
        <v>8.8312537321993023</v>
      </c>
      <c r="BF1231" s="5">
        <v>13.460958555171828</v>
      </c>
      <c r="BG1231" s="5">
        <v>15</v>
      </c>
      <c r="BH1231" s="5">
        <v>105</v>
      </c>
      <c r="BI1231" s="5">
        <v>102.55337239561081</v>
      </c>
      <c r="BJ1231" s="5">
        <v>7.7953828608323814</v>
      </c>
      <c r="BK1231" s="5">
        <v>7.5127987581911189</v>
      </c>
      <c r="BL1231" s="5">
        <v>45.86813487904007</v>
      </c>
      <c r="BM1231" s="5">
        <v>4.6100398417512283</v>
      </c>
      <c r="BN1231" s="5">
        <v>31.7548828125</v>
      </c>
      <c r="BO1231" s="5">
        <v>42</v>
      </c>
      <c r="BP1231" s="3">
        <v>162.1300048828125</v>
      </c>
      <c r="BQ1231" s="3">
        <v>3.4937000274658203</v>
      </c>
      <c r="BR1231" s="3">
        <v>37.1368408203125</v>
      </c>
      <c r="BS1231" s="3">
        <v>18.533279418945312</v>
      </c>
      <c r="BT1231" s="5">
        <v>5.0833320617675781</v>
      </c>
      <c r="BU1231" s="5">
        <v>10.625007629394531</v>
      </c>
      <c r="BV1231" s="5">
        <v>50.17755734091002</v>
      </c>
      <c r="BW1231" s="3" t="s">
        <v>332</v>
      </c>
      <c r="BX1231" s="5">
        <v>61.354845116722416</v>
      </c>
      <c r="BY1231" s="3" t="s">
        <v>333</v>
      </c>
      <c r="BZ1231" s="5">
        <v>35.263520971049672</v>
      </c>
      <c r="CA1231" s="5">
        <v>-1.074671745300293E-3</v>
      </c>
      <c r="CB1231" s="5">
        <v>2.0939591503370938</v>
      </c>
      <c r="CC1231" s="3" t="s">
        <v>337</v>
      </c>
      <c r="CD1231" s="5">
        <v>42.7978515625</v>
      </c>
      <c r="CE1231" s="5">
        <v>79.415935464922683</v>
      </c>
      <c r="CF1231" s="5">
        <v>79.978515625</v>
      </c>
      <c r="CG1231" s="5">
        <v>60.742055754403644</v>
      </c>
      <c r="CH1231" s="3" t="s">
        <v>334</v>
      </c>
      <c r="CI1231" s="5">
        <v>11.2900390625</v>
      </c>
      <c r="CJ1231" s="5">
        <v>8.3591050983007165</v>
      </c>
      <c r="CK1231" s="5">
        <v>16.499678795006439</v>
      </c>
      <c r="CL1231" s="5">
        <v>16.57974858201241</v>
      </c>
      <c r="CM1231" s="5">
        <v>71.59486342729933</v>
      </c>
      <c r="CN1231" s="5">
        <v>94.253639267176766</v>
      </c>
      <c r="CO1231" s="5">
        <v>5.4511861222014595</v>
      </c>
      <c r="CP1231" s="5">
        <v>32.395009253768123</v>
      </c>
      <c r="CQ1231" s="5">
        <v>25.569494993345579</v>
      </c>
      <c r="CR1231" s="5">
        <v>5.5992143255444642</v>
      </c>
      <c r="CS1231" s="5">
        <v>31.8447265625</v>
      </c>
      <c r="CT1231" s="5">
        <v>42</v>
      </c>
      <c r="CU1231" s="3">
        <v>177.44999694824219</v>
      </c>
      <c r="CV1231" s="3">
        <v>2.4646999835968018</v>
      </c>
      <c r="CW1231" s="3">
        <v>294.31326293945312</v>
      </c>
      <c r="CX1231" s="3">
        <v>21.314741134643555</v>
      </c>
      <c r="CY1231" s="5">
        <v>4.0000028610229492</v>
      </c>
      <c r="CZ1231" s="5">
        <v>38.166656494140625</v>
      </c>
      <c r="DA1231" s="5">
        <v>79.138335909608656</v>
      </c>
      <c r="DB1231" s="5"/>
      <c r="DC1231" s="3" t="s">
        <v>339</v>
      </c>
      <c r="DD1231" s="5">
        <v>47.317069555506272</v>
      </c>
      <c r="DE1231" s="3" t="s">
        <v>333</v>
      </c>
      <c r="DF1231" s="5">
        <v>61.93411306320511</v>
      </c>
      <c r="DG1231" s="5">
        <v>3.9387493081686077E-4</v>
      </c>
      <c r="DH1231" s="5">
        <v>2.2464857684619313</v>
      </c>
      <c r="DI1231" s="3" t="s">
        <v>333</v>
      </c>
      <c r="DJ1231" s="5">
        <v>68.64414655242777</v>
      </c>
      <c r="DK1231" s="5">
        <v>78.6812022783988</v>
      </c>
      <c r="DL1231" s="5">
        <v>79.978515625</v>
      </c>
      <c r="DM1231" s="5">
        <v>47.568848578638537</v>
      </c>
      <c r="DN1231" s="3" t="s">
        <v>334</v>
      </c>
      <c r="DO1231" s="5">
        <v>5.3550306956720277</v>
      </c>
      <c r="DP1231" s="5">
        <v>23.388252402279342</v>
      </c>
      <c r="DQ1231" s="5">
        <v>-5.9451397974302616</v>
      </c>
      <c r="DR1231" s="5">
        <v>0</v>
      </c>
      <c r="DS1231" s="5">
        <v>105</v>
      </c>
      <c r="DT1231" s="5" t="s">
        <v>340</v>
      </c>
      <c r="DU1231" s="5">
        <v>23.388252402279342</v>
      </c>
      <c r="DV1231" s="5">
        <v>23.307267113593621</v>
      </c>
      <c r="DW1231" s="5">
        <v>45.505151796619003</v>
      </c>
      <c r="DX1231" s="5">
        <v>4.846160505700265</v>
      </c>
      <c r="DY1231" s="5">
        <v>31.8447265625</v>
      </c>
      <c r="DZ1231" s="5">
        <v>42</v>
      </c>
      <c r="EA1231" s="3">
        <v>205.58999633789062</v>
      </c>
      <c r="EB1231" s="3">
        <v>1.7519999742507935</v>
      </c>
      <c r="EC1231" s="3">
        <v>1.1485148668289185</v>
      </c>
      <c r="ED1231" s="3">
        <v>26.992897033691406</v>
      </c>
      <c r="EE1231" s="5">
        <v>1.7916660308837891</v>
      </c>
      <c r="EF1231" s="5">
        <v>1.7916660308837891</v>
      </c>
      <c r="EG1231" s="5">
        <v>436.0635228098123</v>
      </c>
      <c r="EH1231" s="5">
        <v>750</v>
      </c>
      <c r="EI1231" s="5">
        <v>50.973068945788867</v>
      </c>
      <c r="EK1231" s="5">
        <v>82.816125415168841</v>
      </c>
      <c r="EL1231" s="3" t="s">
        <v>338</v>
      </c>
      <c r="EM1231" s="5">
        <v>116.06123222869266</v>
      </c>
      <c r="EN1231" s="3" t="s">
        <v>332</v>
      </c>
      <c r="EO1231" s="5">
        <v>78.492180506841891</v>
      </c>
      <c r="EP1231" s="3" t="s">
        <v>334</v>
      </c>
      <c r="EQ1231" s="5">
        <v>23.931077529596958</v>
      </c>
      <c r="ER1231" s="5">
        <v>-9.0035796165466309E-4</v>
      </c>
      <c r="ES1231" s="5">
        <v>1.8051931435767741</v>
      </c>
      <c r="ET1231" s="5">
        <v>23.91694505352655</v>
      </c>
      <c r="EU1231" s="5">
        <v>56.046969620347511</v>
      </c>
      <c r="EV1231" s="5">
        <v>60</v>
      </c>
      <c r="EW1231" s="5">
        <v>71.294711656530922</v>
      </c>
      <c r="EX1231" s="3" t="s">
        <v>333</v>
      </c>
      <c r="EY1231" s="5">
        <v>8.4515324131087901</v>
      </c>
      <c r="EZ1231" s="5">
        <v>10.870773208036434</v>
      </c>
      <c r="FA1231" s="5">
        <v>4.9990319445075109</v>
      </c>
      <c r="FB1231" s="5">
        <v>31.741384264424891</v>
      </c>
      <c r="FC1231" s="3">
        <v>0.34202030301094055</v>
      </c>
      <c r="FD1231" s="3">
        <v>12.343299865722656</v>
      </c>
      <c r="FE1231" s="3">
        <v>17.479999542236328</v>
      </c>
      <c r="FF1231" s="5">
        <v>1.8749992847442627</v>
      </c>
      <c r="FG1231" s="5">
        <v>43.125141143798828</v>
      </c>
      <c r="FH1231" s="5">
        <v>130.96349983545895</v>
      </c>
      <c r="FI1231" s="3" t="s">
        <v>332</v>
      </c>
      <c r="FJ1231" s="5">
        <v>76.812615989603813</v>
      </c>
      <c r="FK1231" s="3" t="s">
        <v>334</v>
      </c>
      <c r="FL1231" s="5">
        <v>23.931077529596958</v>
      </c>
      <c r="FM1231" s="5">
        <v>-9.0035796165466309E-4</v>
      </c>
      <c r="FN1231" s="5">
        <v>2.2067523788251853</v>
      </c>
      <c r="FO1231" s="5">
        <v>19.42409695760395</v>
      </c>
      <c r="FP1231" s="5">
        <v>78.884967889451261</v>
      </c>
      <c r="FQ1231" s="5">
        <v>80</v>
      </c>
      <c r="FR1231" s="5">
        <v>96.801912662066457</v>
      </c>
      <c r="FS1231" s="3" t="s">
        <v>333</v>
      </c>
      <c r="FT1231" s="5">
        <v>10.185761646216449</v>
      </c>
      <c r="FU1231" s="5">
        <v>8.2597801013681398</v>
      </c>
      <c r="FV1231" s="5">
        <v>4.4454673859689375</v>
      </c>
      <c r="FW1231" s="5">
        <v>31.166603081284006</v>
      </c>
      <c r="FX1231" s="3">
        <v>0.29997652769088745</v>
      </c>
      <c r="FY1231" s="3">
        <v>12.343299865722656</v>
      </c>
      <c r="FZ1231" s="3">
        <v>19.239999771118164</v>
      </c>
      <c r="GA1231" s="3" t="s">
        <v>340</v>
      </c>
      <c r="GB1231" s="5">
        <v>6.9999914169311523</v>
      </c>
      <c r="GC1231" s="5">
        <v>85.832778930664062</v>
      </c>
      <c r="GD1231" s="5">
        <v>472.99795532226562</v>
      </c>
      <c r="GE1231" s="3">
        <v>334.10000610351562</v>
      </c>
      <c r="GF1231" s="3">
        <v>205.44999694824219</v>
      </c>
      <c r="GG1231" s="3">
        <v>0.42629998922348022</v>
      </c>
      <c r="GH1231" s="3">
        <v>1.4022666728124022E-3</v>
      </c>
      <c r="GI1231" s="3">
        <v>1.1576000452041626</v>
      </c>
      <c r="GJ1231" s="3">
        <v>14.077500343322754</v>
      </c>
      <c r="GK1231" s="3">
        <v>43.631198883056641</v>
      </c>
      <c r="GL1231" s="4" t="e">
        <v>#N/A</v>
      </c>
      <c r="GM1231" s="3" t="s">
        <v>332</v>
      </c>
      <c r="GN1231" s="5">
        <v>0</v>
      </c>
      <c r="GO1231" s="5">
        <v>0</v>
      </c>
      <c r="GP1231" s="5">
        <v>52.138726022516153</v>
      </c>
      <c r="GQ1231" s="5">
        <v>56.33498376627476</v>
      </c>
      <c r="GR1231" s="5">
        <v>55.165022859015167</v>
      </c>
      <c r="GS1231" s="5">
        <v>0.24439105971805489</v>
      </c>
      <c r="GT1231" s="5">
        <v>86.430203564229771</v>
      </c>
      <c r="GU1231" s="5">
        <v>0</v>
      </c>
      <c r="GV1231" s="5">
        <v>80.633502653142202</v>
      </c>
      <c r="GW1231" s="5">
        <v>330.94682992489612</v>
      </c>
      <c r="GX1231" s="5">
        <v>91.635833190419433</v>
      </c>
      <c r="GY1231" s="5">
        <v>35.690425233709988</v>
      </c>
      <c r="GZ1231" s="5">
        <v>-3</v>
      </c>
      <c r="HA1231" s="3">
        <v>23.879999160766602</v>
      </c>
      <c r="HB1231" s="3">
        <v>12.114399909973145</v>
      </c>
      <c r="HC1231" s="3">
        <v>7.2600002288818359</v>
      </c>
      <c r="HD1231" s="5">
        <v>87.754322284471598</v>
      </c>
      <c r="HE1231" s="5">
        <v>22.459313106378538</v>
      </c>
      <c r="HF1231" s="5">
        <v>-3</v>
      </c>
      <c r="HG1231" s="3">
        <v>24.180000305175781</v>
      </c>
      <c r="HH1231" s="3">
        <v>11.976699829101562</v>
      </c>
      <c r="HI1231" s="3">
        <v>10.300000190734863</v>
      </c>
      <c r="HJ1231" s="5">
        <v>30.785394909525444</v>
      </c>
      <c r="HK1231" s="5">
        <v>13.738646080264678</v>
      </c>
      <c r="HL1231" s="5">
        <v>30.071101134309469</v>
      </c>
      <c r="HM1231" s="5">
        <v>36</v>
      </c>
      <c r="HN1231" s="5">
        <v>-8.9999996526023148E+19</v>
      </c>
      <c r="HO1231" s="5">
        <v>74.942950061528819</v>
      </c>
      <c r="HP1231" s="5">
        <v>85</v>
      </c>
      <c r="HQ1231" s="5">
        <v>113.65996378886545</v>
      </c>
      <c r="HR1231" s="5">
        <v>94.451133728027344</v>
      </c>
    </row>
    <row r="1232" spans="1:226" x14ac:dyDescent="0.2">
      <c r="A1232" s="1">
        <v>43800.716666662775</v>
      </c>
      <c r="B1232" s="5">
        <v>142.76586210078466</v>
      </c>
      <c r="C1232" s="4">
        <v>1.6045160107393781</v>
      </c>
      <c r="D1232" s="4">
        <v>39.923989248421044</v>
      </c>
      <c r="E1232" s="3">
        <v>226.58999633789062</v>
      </c>
      <c r="F1232" s="3">
        <v>1.7204182147979736</v>
      </c>
      <c r="G1232" s="3">
        <v>1.1576000452041626</v>
      </c>
      <c r="H1232" s="3">
        <v>14.077500343322754</v>
      </c>
      <c r="I1232" s="5">
        <v>90.374820527284356</v>
      </c>
      <c r="J1232" s="5">
        <v>90</v>
      </c>
      <c r="K1232" s="5">
        <v>100</v>
      </c>
      <c r="L1232" s="5">
        <v>34.61454967124984</v>
      </c>
      <c r="M1232" s="3" t="s">
        <v>332</v>
      </c>
      <c r="N1232" s="5">
        <v>68.948797517469842</v>
      </c>
      <c r="O1232" s="3" t="s">
        <v>333</v>
      </c>
      <c r="P1232" s="5">
        <v>23.112053538774855</v>
      </c>
      <c r="Q1232" s="5">
        <v>-9.0035796165466309E-4</v>
      </c>
      <c r="R1232" s="5">
        <v>2.2414716292746109</v>
      </c>
      <c r="S1232" s="3" t="s">
        <v>333</v>
      </c>
      <c r="T1232" s="5">
        <v>47.7483573838024</v>
      </c>
      <c r="U1232" s="5">
        <v>76.3828125</v>
      </c>
      <c r="V1232" s="5">
        <v>79.978515625</v>
      </c>
      <c r="W1232" s="5">
        <v>69.315461230598231</v>
      </c>
      <c r="X1232" s="3" t="s">
        <v>334</v>
      </c>
      <c r="Y1232" s="5">
        <v>7.4481075354223965</v>
      </c>
      <c r="Z1232" s="5">
        <v>8.8610085400767336</v>
      </c>
      <c r="AA1232" s="5">
        <v>13.996273832472884</v>
      </c>
      <c r="AB1232" s="5">
        <v>13.975690220977745</v>
      </c>
      <c r="AC1232" s="5">
        <v>92.611142430347869</v>
      </c>
      <c r="AD1232" s="5">
        <v>103.125</v>
      </c>
      <c r="AE1232" s="5">
        <v>5.9666321052437024</v>
      </c>
      <c r="AF1232" s="5">
        <v>6.0381083253411791</v>
      </c>
      <c r="AG1232" s="5">
        <v>25.438882483566552</v>
      </c>
      <c r="AH1232" s="5">
        <v>4.7028350830078125</v>
      </c>
      <c r="AI1232" s="5">
        <v>31.70610598474741</v>
      </c>
      <c r="AJ1232" s="5">
        <v>42</v>
      </c>
      <c r="AK1232" s="3">
        <v>168.28999328613281</v>
      </c>
      <c r="AL1232" s="3">
        <v>3.3354001045227051</v>
      </c>
      <c r="AM1232" s="3">
        <v>5.7954545021057129</v>
      </c>
      <c r="AN1232" s="3">
        <v>20.463628768920898</v>
      </c>
      <c r="AO1232" s="5">
        <v>1.9166659116744995</v>
      </c>
      <c r="AP1232" s="5">
        <v>35.458240509033203</v>
      </c>
      <c r="AQ1232" s="5">
        <v>37.146874276588335</v>
      </c>
      <c r="AR1232" s="3" t="s">
        <v>332</v>
      </c>
      <c r="AS1232" s="5">
        <v>54.707427624013711</v>
      </c>
      <c r="AT1232" s="3" t="s">
        <v>333</v>
      </c>
      <c r="AU1232" s="5">
        <v>26.250378907146761</v>
      </c>
      <c r="AV1232" s="5">
        <v>-1.680523157119751E-3</v>
      </c>
      <c r="AW1232" s="5">
        <v>2.22639312137825</v>
      </c>
      <c r="AX1232" s="3" t="s">
        <v>333</v>
      </c>
      <c r="AY1232" s="5">
        <v>40.904106464299176</v>
      </c>
      <c r="AZ1232" s="5">
        <v>82.189389056023799</v>
      </c>
      <c r="BA1232" s="5">
        <v>79.978515625</v>
      </c>
      <c r="BB1232" s="5">
        <v>54.450102767941779</v>
      </c>
      <c r="BC1232" s="3" t="s">
        <v>334</v>
      </c>
      <c r="BD1232" s="5">
        <v>9.9548497589771863</v>
      </c>
      <c r="BE1232" s="5">
        <v>8.83137335402132</v>
      </c>
      <c r="BF1232" s="5">
        <v>13.456809883468541</v>
      </c>
      <c r="BG1232" s="5">
        <v>15</v>
      </c>
      <c r="BH1232" s="5">
        <v>105</v>
      </c>
      <c r="BI1232" s="5">
        <v>102.55338056218572</v>
      </c>
      <c r="BJ1232" s="5">
        <v>7.7722463831370856</v>
      </c>
      <c r="BK1232" s="5">
        <v>7.4910960423006205</v>
      </c>
      <c r="BL1232" s="5">
        <v>45.877274202393352</v>
      </c>
      <c r="BM1232" s="5">
        <v>4.6121916302134691</v>
      </c>
      <c r="BN1232" s="5">
        <v>31.7548828125</v>
      </c>
      <c r="BO1232" s="5">
        <v>42</v>
      </c>
      <c r="BP1232" s="3">
        <v>162.1300048828125</v>
      </c>
      <c r="BQ1232" s="3">
        <v>3.4937000274658203</v>
      </c>
      <c r="BR1232" s="3">
        <v>37.1368408203125</v>
      </c>
      <c r="BS1232" s="3">
        <v>18.533279418945312</v>
      </c>
      <c r="BT1232" s="5">
        <v>5.0833320617675781</v>
      </c>
      <c r="BU1232" s="5">
        <v>10.625007629394531</v>
      </c>
      <c r="BV1232" s="5">
        <v>57.202225654264943</v>
      </c>
      <c r="BW1232" s="3" t="s">
        <v>332</v>
      </c>
      <c r="BX1232" s="5">
        <v>63.291777424533358</v>
      </c>
      <c r="BY1232" s="3" t="s">
        <v>333</v>
      </c>
      <c r="BZ1232" s="5">
        <v>34.545339998360333</v>
      </c>
      <c r="CA1232" s="5">
        <v>-1.074671745300293E-3</v>
      </c>
      <c r="CB1232" s="5">
        <v>2.0964920954161697</v>
      </c>
      <c r="CC1232" s="3" t="s">
        <v>337</v>
      </c>
      <c r="CD1232" s="5">
        <v>42.7978515625</v>
      </c>
      <c r="CE1232" s="5">
        <v>76.774975864431113</v>
      </c>
      <c r="CF1232" s="5">
        <v>79.978515625</v>
      </c>
      <c r="CG1232" s="5">
        <v>63.283926463512614</v>
      </c>
      <c r="CH1232" s="3" t="s">
        <v>334</v>
      </c>
      <c r="CI1232" s="5">
        <v>11.2900390625</v>
      </c>
      <c r="CJ1232" s="5">
        <v>8.3664284820873807</v>
      </c>
      <c r="CK1232" s="5">
        <v>16.492074915979607</v>
      </c>
      <c r="CL1232" s="5">
        <v>16.558546329397302</v>
      </c>
      <c r="CM1232" s="5">
        <v>71.552088573061198</v>
      </c>
      <c r="CN1232" s="5">
        <v>94.275472876070054</v>
      </c>
      <c r="CO1232" s="5">
        <v>5.4336834895416892</v>
      </c>
      <c r="CP1232" s="5">
        <v>31.691971644134831</v>
      </c>
      <c r="CQ1232" s="5">
        <v>25.525037428120683</v>
      </c>
      <c r="CR1232" s="5">
        <v>5.5991565591930854</v>
      </c>
      <c r="CS1232" s="5">
        <v>31.8447265625</v>
      </c>
      <c r="CT1232" s="5">
        <v>42</v>
      </c>
      <c r="CU1232" s="3">
        <v>177.44999694824219</v>
      </c>
      <c r="CV1232" s="3">
        <v>2.4646999835968018</v>
      </c>
      <c r="CW1232" s="3">
        <v>294.31326293945312</v>
      </c>
      <c r="CX1232" s="3">
        <v>21.314741134643555</v>
      </c>
      <c r="CY1232" s="5">
        <v>4.0000028610229492</v>
      </c>
      <c r="CZ1232" s="5">
        <v>38.166656494140625</v>
      </c>
      <c r="DA1232" s="5">
        <v>81.65998373280307</v>
      </c>
      <c r="DB1232" s="5"/>
      <c r="DC1232" s="3" t="s">
        <v>339</v>
      </c>
      <c r="DD1232" s="5">
        <v>46.676152465393869</v>
      </c>
      <c r="DE1232" s="3" t="s">
        <v>333</v>
      </c>
      <c r="DF1232" s="5">
        <v>62.427046633627853</v>
      </c>
      <c r="DG1232" s="5">
        <v>3.9036921033291878E-4</v>
      </c>
      <c r="DH1232" s="5">
        <v>2.2464876174926758</v>
      </c>
      <c r="DI1232" s="3" t="s">
        <v>333</v>
      </c>
      <c r="DJ1232" s="5">
        <v>68.643651755772339</v>
      </c>
      <c r="DK1232" s="5">
        <v>80.378799026392272</v>
      </c>
      <c r="DL1232" s="5">
        <v>79.978515625</v>
      </c>
      <c r="DM1232" s="5">
        <v>46.742724465554929</v>
      </c>
      <c r="DN1232" s="3" t="s">
        <v>334</v>
      </c>
      <c r="DO1232" s="5">
        <v>5.3546466670017674</v>
      </c>
      <c r="DP1232" s="5">
        <v>23.372094489719679</v>
      </c>
      <c r="DQ1232" s="5">
        <v>-5.945870043770185</v>
      </c>
      <c r="DR1232" s="5">
        <v>0</v>
      </c>
      <c r="DS1232" s="5">
        <v>105</v>
      </c>
      <c r="DT1232" s="5" t="s">
        <v>340</v>
      </c>
      <c r="DU1232" s="5">
        <v>23.372094489719679</v>
      </c>
      <c r="DV1232" s="5">
        <v>23.295046843590512</v>
      </c>
      <c r="DW1232" s="5">
        <v>45.466952647743788</v>
      </c>
      <c r="DX1232" s="5">
        <v>4.8471073448644093</v>
      </c>
      <c r="DY1232" s="5">
        <v>31.8447265625</v>
      </c>
      <c r="DZ1232" s="5">
        <v>42</v>
      </c>
      <c r="EA1232" s="3">
        <v>205.58999633789062</v>
      </c>
      <c r="EB1232" s="3">
        <v>1.7519999742507935</v>
      </c>
      <c r="EC1232" s="3">
        <v>1.1485148668289185</v>
      </c>
      <c r="ED1232" s="3">
        <v>26.992897033691406</v>
      </c>
      <c r="EE1232" s="5">
        <v>1.7916660308837891</v>
      </c>
      <c r="EF1232" s="5">
        <v>1.7916660308837891</v>
      </c>
      <c r="EG1232" s="5">
        <v>438.71758380862502</v>
      </c>
      <c r="EH1232" s="5">
        <v>750</v>
      </c>
      <c r="EI1232" s="5">
        <v>51.229108588124362</v>
      </c>
      <c r="EK1232" s="5">
        <v>82.756155673846166</v>
      </c>
      <c r="EL1232" s="3" t="s">
        <v>338</v>
      </c>
      <c r="EM1232" s="5">
        <v>116.29425594699947</v>
      </c>
      <c r="EN1232" s="3" t="s">
        <v>332</v>
      </c>
      <c r="EO1232" s="5">
        <v>78.401348820836802</v>
      </c>
      <c r="EP1232" s="3" t="s">
        <v>334</v>
      </c>
      <c r="EQ1232" s="5">
        <v>23.112053538774855</v>
      </c>
      <c r="ER1232" s="5">
        <v>-9.0035796165466309E-4</v>
      </c>
      <c r="ES1232" s="5">
        <v>1.8091887736355994</v>
      </c>
      <c r="ET1232" s="5">
        <v>23.722495330269222</v>
      </c>
      <c r="EU1232" s="5">
        <v>44.75089149484112</v>
      </c>
      <c r="EV1232" s="5">
        <v>60</v>
      </c>
      <c r="EW1232" s="5">
        <v>68.689556762715341</v>
      </c>
      <c r="EX1232" s="3" t="s">
        <v>333</v>
      </c>
      <c r="EY1232" s="5">
        <v>8.4515462042637139</v>
      </c>
      <c r="EZ1232" s="5">
        <v>10.872983265098613</v>
      </c>
      <c r="FA1232" s="5">
        <v>5.0060905516428438</v>
      </c>
      <c r="FB1232" s="5">
        <v>31.771566297567865</v>
      </c>
      <c r="FC1232" s="3">
        <v>0.34202030301094055</v>
      </c>
      <c r="FD1232" s="3">
        <v>12.343299865722656</v>
      </c>
      <c r="FE1232" s="3">
        <v>17.479999542236328</v>
      </c>
      <c r="FF1232" s="5">
        <v>1.8749992847442627</v>
      </c>
      <c r="FG1232" s="5">
        <v>43.125141143798828</v>
      </c>
      <c r="FH1232" s="5">
        <v>131.52093313973313</v>
      </c>
      <c r="FI1232" s="3" t="s">
        <v>332</v>
      </c>
      <c r="FJ1232" s="5">
        <v>76.904584452628882</v>
      </c>
      <c r="FK1232" s="3" t="s">
        <v>334</v>
      </c>
      <c r="FL1232" s="5">
        <v>23.112053538774855</v>
      </c>
      <c r="FM1232" s="5">
        <v>-9.0035796165466309E-4</v>
      </c>
      <c r="FN1232" s="5">
        <v>2.2072084225184403</v>
      </c>
      <c r="FO1232" s="5">
        <v>19.330694808024113</v>
      </c>
      <c r="FP1232" s="5">
        <v>78.891428312462622</v>
      </c>
      <c r="FQ1232" s="5">
        <v>80</v>
      </c>
      <c r="FR1232" s="5">
        <v>96.870781399348644</v>
      </c>
      <c r="FS1232" s="3" t="s">
        <v>333</v>
      </c>
      <c r="FT1232" s="5">
        <v>10.185807099255261</v>
      </c>
      <c r="FU1232" s="5">
        <v>8.2628442528356238</v>
      </c>
      <c r="FV1232" s="5">
        <v>4.4389371191970222</v>
      </c>
      <c r="FW1232" s="5">
        <v>31.160599800907526</v>
      </c>
      <c r="FX1232" s="3">
        <v>0.29997652769088745</v>
      </c>
      <c r="FY1232" s="3">
        <v>12.343299865722656</v>
      </c>
      <c r="FZ1232" s="3">
        <v>19.239999771118164</v>
      </c>
      <c r="GA1232" s="3" t="s">
        <v>340</v>
      </c>
      <c r="GB1232" s="5">
        <v>6.9999914169311523</v>
      </c>
      <c r="GC1232" s="5">
        <v>85.832778930664062</v>
      </c>
      <c r="GD1232" s="5">
        <v>472.94328005338667</v>
      </c>
      <c r="GE1232" s="3">
        <v>334.10000610351562</v>
      </c>
      <c r="GF1232" s="3">
        <v>205.44999694824219</v>
      </c>
      <c r="GG1232" s="3">
        <v>0.42629998922348022</v>
      </c>
      <c r="GH1232" s="3">
        <v>1.4022666728124022E-3</v>
      </c>
      <c r="GI1232" s="3">
        <v>1.1576000452041626</v>
      </c>
      <c r="GJ1232" s="3">
        <v>14.077500343322754</v>
      </c>
      <c r="GK1232" s="3">
        <v>43.631198883056641</v>
      </c>
      <c r="GL1232" s="4" t="e">
        <v>#N/A</v>
      </c>
      <c r="GM1232" s="3" t="s">
        <v>332</v>
      </c>
      <c r="GN1232" s="5">
        <v>0</v>
      </c>
      <c r="GO1232" s="5">
        <v>0</v>
      </c>
      <c r="GP1232" s="5">
        <v>52.374036096228579</v>
      </c>
      <c r="GQ1232" s="5">
        <v>56.406574486138837</v>
      </c>
      <c r="GR1232" s="5">
        <v>55.012624355307196</v>
      </c>
      <c r="GS1232" s="5">
        <v>0.24030030524836471</v>
      </c>
      <c r="GT1232" s="5">
        <v>86.388471284041032</v>
      </c>
      <c r="GU1232" s="5">
        <v>0</v>
      </c>
      <c r="GV1232" s="5">
        <v>80.593325081455959</v>
      </c>
      <c r="GW1232" s="5">
        <v>331.01533160841996</v>
      </c>
      <c r="GX1232" s="5">
        <v>90.609573882109515</v>
      </c>
      <c r="GY1232" s="5">
        <v>35.713495728108121</v>
      </c>
      <c r="GZ1232" s="5">
        <v>-3</v>
      </c>
      <c r="HA1232" s="3">
        <v>23.879999160766602</v>
      </c>
      <c r="HB1232" s="3">
        <v>12.114399909973145</v>
      </c>
      <c r="HC1232" s="3">
        <v>7.2600002288818359</v>
      </c>
      <c r="HD1232" s="5">
        <v>88.495281589332421</v>
      </c>
      <c r="HE1232" s="5">
        <v>22.527344000245655</v>
      </c>
      <c r="HF1232" s="5">
        <v>-3</v>
      </c>
      <c r="HG1232" s="3">
        <v>24.180000305175781</v>
      </c>
      <c r="HH1232" s="3">
        <v>11.976699829101562</v>
      </c>
      <c r="HI1232" s="3">
        <v>10.300000190734863</v>
      </c>
      <c r="HJ1232" s="5">
        <v>30.794726058325114</v>
      </c>
      <c r="HK1232" s="5">
        <v>13.770722859248291</v>
      </c>
      <c r="HL1232" s="5">
        <v>30.140994645420157</v>
      </c>
      <c r="HM1232" s="5">
        <v>36</v>
      </c>
      <c r="HN1232" s="5">
        <v>-8.9999996526023148E+19</v>
      </c>
      <c r="HO1232" s="5">
        <v>74.956896235147781</v>
      </c>
      <c r="HP1232" s="5">
        <v>85</v>
      </c>
      <c r="HQ1232" s="5">
        <v>114.02666603986127</v>
      </c>
      <c r="HR1232" s="5">
        <v>94.451133728027344</v>
      </c>
    </row>
    <row r="1233" spans="1:226" x14ac:dyDescent="0.2">
      <c r="A1233" s="1">
        <v>43800.71643518129</v>
      </c>
      <c r="B1233" s="5">
        <v>140.84602421110284</v>
      </c>
      <c r="C1233" s="4">
        <v>1.6047697099362608</v>
      </c>
      <c r="D1233" s="4">
        <v>39.976450947536776</v>
      </c>
      <c r="E1233" s="3">
        <v>226.58999633789062</v>
      </c>
      <c r="F1233" s="3">
        <v>1.7204182147979736</v>
      </c>
      <c r="G1233" s="3">
        <v>1.1576000452041626</v>
      </c>
      <c r="H1233" s="3">
        <v>14.077500343322754</v>
      </c>
      <c r="I1233" s="5">
        <v>90.430278287332598</v>
      </c>
      <c r="J1233" s="5">
        <v>90</v>
      </c>
      <c r="K1233" s="5">
        <v>100</v>
      </c>
      <c r="L1233" s="5">
        <v>33.426827832142486</v>
      </c>
      <c r="M1233" s="3" t="s">
        <v>332</v>
      </c>
      <c r="N1233" s="5">
        <v>68.433441655991459</v>
      </c>
      <c r="O1233" s="3" t="s">
        <v>333</v>
      </c>
      <c r="P1233" s="5">
        <v>22.87605094909668</v>
      </c>
      <c r="Q1233" s="5">
        <v>-9.0035796165466309E-4</v>
      </c>
      <c r="R1233" s="5">
        <v>2.2414506815870836</v>
      </c>
      <c r="S1233" s="3" t="s">
        <v>333</v>
      </c>
      <c r="T1233" s="5">
        <v>47.811460537095257</v>
      </c>
      <c r="U1233" s="5">
        <v>76.757176759179927</v>
      </c>
      <c r="V1233" s="5">
        <v>79.978515625</v>
      </c>
      <c r="W1233" s="5">
        <v>69.032711929424991</v>
      </c>
      <c r="X1233" s="3" t="s">
        <v>334</v>
      </c>
      <c r="Y1233" s="5">
        <v>7.4424116801742057</v>
      </c>
      <c r="Z1233" s="5">
        <v>8.8923637357601066</v>
      </c>
      <c r="AA1233" s="5">
        <v>14.024452207241414</v>
      </c>
      <c r="AB1233" s="5">
        <v>13.950459948678917</v>
      </c>
      <c r="AC1233" s="5">
        <v>92.780624042094345</v>
      </c>
      <c r="AD1233" s="5">
        <v>103.125</v>
      </c>
      <c r="AE1233" s="5">
        <v>5.9413275852323864</v>
      </c>
      <c r="AF1233" s="5">
        <v>6.0131466850048136</v>
      </c>
      <c r="AG1233" s="5">
        <v>25.326555102052911</v>
      </c>
      <c r="AH1233" s="5">
        <v>4.7120586408286114</v>
      </c>
      <c r="AI1233" s="5">
        <v>31.759765625</v>
      </c>
      <c r="AJ1233" s="5">
        <v>42</v>
      </c>
      <c r="AK1233" s="3">
        <v>168.28999328613281</v>
      </c>
      <c r="AL1233" s="3">
        <v>3.3354001045227051</v>
      </c>
      <c r="AM1233" s="3">
        <v>5.7954545021057129</v>
      </c>
      <c r="AN1233" s="3">
        <v>20.463628768920898</v>
      </c>
      <c r="AO1233" s="5">
        <v>1.9166659116744995</v>
      </c>
      <c r="AP1233" s="5">
        <v>35.458240509033203</v>
      </c>
      <c r="AQ1233" s="5">
        <v>33.068322827470283</v>
      </c>
      <c r="AR1233" s="3" t="s">
        <v>332</v>
      </c>
      <c r="AS1233" s="5">
        <v>53.067813426901992</v>
      </c>
      <c r="AT1233" s="3" t="s">
        <v>333</v>
      </c>
      <c r="AU1233" s="5">
        <v>23.367067853979123</v>
      </c>
      <c r="AV1233" s="5">
        <v>-1.680523157119751E-3</v>
      </c>
      <c r="AW1233" s="5">
        <v>2.2264411483706263</v>
      </c>
      <c r="AX1233" s="3" t="s">
        <v>333</v>
      </c>
      <c r="AY1233" s="5">
        <v>40.58688804151727</v>
      </c>
      <c r="AZ1233" s="5">
        <v>84.412503050346132</v>
      </c>
      <c r="BA1233" s="5">
        <v>79.978515625</v>
      </c>
      <c r="BB1233" s="5">
        <v>53.08448312298183</v>
      </c>
      <c r="BC1233" s="3" t="s">
        <v>334</v>
      </c>
      <c r="BD1233" s="5">
        <v>9.9403668685078728</v>
      </c>
      <c r="BE1233" s="5">
        <v>8.8314929758433358</v>
      </c>
      <c r="BF1233" s="5">
        <v>13.452661211765255</v>
      </c>
      <c r="BG1233" s="5">
        <v>15</v>
      </c>
      <c r="BH1233" s="5">
        <v>105</v>
      </c>
      <c r="BI1233" s="5">
        <v>102.55338872876064</v>
      </c>
      <c r="BJ1233" s="5">
        <v>7.7491099054417898</v>
      </c>
      <c r="BK1233" s="5">
        <v>7.4693933264101249</v>
      </c>
      <c r="BL1233" s="5">
        <v>45.87925632189021</v>
      </c>
      <c r="BM1233" s="5">
        <v>4.61434341867571</v>
      </c>
      <c r="BN1233" s="5">
        <v>31.7548828125</v>
      </c>
      <c r="BO1233" s="5">
        <v>42</v>
      </c>
      <c r="BP1233" s="3">
        <v>162.1300048828125</v>
      </c>
      <c r="BQ1233" s="3">
        <v>3.4937000274658203</v>
      </c>
      <c r="BR1233" s="3">
        <v>37.1368408203125</v>
      </c>
      <c r="BS1233" s="3">
        <v>18.533279418945312</v>
      </c>
      <c r="BT1233" s="5">
        <v>5.0833320617675781</v>
      </c>
      <c r="BU1233" s="5">
        <v>10.625007629394531</v>
      </c>
      <c r="BV1233" s="5">
        <v>52.502439040975581</v>
      </c>
      <c r="BW1233" s="3" t="s">
        <v>332</v>
      </c>
      <c r="BX1233" s="5">
        <v>65.374974213317586</v>
      </c>
      <c r="BY1233" s="3" t="s">
        <v>333</v>
      </c>
      <c r="BZ1233" s="5">
        <v>33.827159025671001</v>
      </c>
      <c r="CA1233" s="5">
        <v>-1.074671745300293E-3</v>
      </c>
      <c r="CB1233" s="5">
        <v>2.0990250404952464</v>
      </c>
      <c r="CC1233" s="3" t="s">
        <v>337</v>
      </c>
      <c r="CD1233" s="5">
        <v>42.7978515625</v>
      </c>
      <c r="CE1233" s="5">
        <v>76.344277472627155</v>
      </c>
      <c r="CF1233" s="5">
        <v>79.978515625</v>
      </c>
      <c r="CG1233" s="5">
        <v>64.553680830782483</v>
      </c>
      <c r="CH1233" s="3" t="s">
        <v>334</v>
      </c>
      <c r="CI1233" s="5">
        <v>11.2900390625</v>
      </c>
      <c r="CJ1233" s="5">
        <v>8.3794345470527372</v>
      </c>
      <c r="CK1233" s="5">
        <v>16.484471036952772</v>
      </c>
      <c r="CL1233" s="5">
        <v>16.53734407678219</v>
      </c>
      <c r="CM1233" s="5">
        <v>71.50931371882308</v>
      </c>
      <c r="CN1233" s="5">
        <v>94.297306484963343</v>
      </c>
      <c r="CO1233" s="5">
        <v>5.4161808568819207</v>
      </c>
      <c r="CP1233" s="5">
        <v>30.443402254581382</v>
      </c>
      <c r="CQ1233" s="5">
        <v>25.480579862895787</v>
      </c>
      <c r="CR1233" s="5">
        <v>5.5990987928417058</v>
      </c>
      <c r="CS1233" s="5">
        <v>31.8447265625</v>
      </c>
      <c r="CT1233" s="5">
        <v>42</v>
      </c>
      <c r="CU1233" s="3">
        <v>177.44999694824219</v>
      </c>
      <c r="CV1233" s="3">
        <v>2.4646999835968018</v>
      </c>
      <c r="CW1233" s="3">
        <v>294.31326293945312</v>
      </c>
      <c r="CX1233" s="3">
        <v>21.314741134643555</v>
      </c>
      <c r="CY1233" s="5">
        <v>4.0000028610229492</v>
      </c>
      <c r="CZ1233" s="5">
        <v>38.166656494140625</v>
      </c>
      <c r="DA1233" s="5">
        <v>84.377934260344631</v>
      </c>
      <c r="DB1233" s="5"/>
      <c r="DC1233" s="3" t="s">
        <v>339</v>
      </c>
      <c r="DD1233" s="5">
        <v>46.030822707815972</v>
      </c>
      <c r="DE1233" s="3" t="s">
        <v>333</v>
      </c>
      <c r="DF1233" s="5">
        <v>62.732592067098423</v>
      </c>
      <c r="DG1233" s="5">
        <v>3.8353436303651783E-4</v>
      </c>
      <c r="DH1233" s="5">
        <v>2.2464876174926758</v>
      </c>
      <c r="DI1233" s="3" t="s">
        <v>333</v>
      </c>
      <c r="DJ1233" s="5">
        <v>68.643156959116936</v>
      </c>
      <c r="DK1233" s="5">
        <v>80.387917892692798</v>
      </c>
      <c r="DL1233" s="5">
        <v>79.978515625</v>
      </c>
      <c r="DM1233" s="5">
        <v>46.60621645204624</v>
      </c>
      <c r="DN1233" s="3" t="s">
        <v>334</v>
      </c>
      <c r="DO1233" s="5">
        <v>5.3542626383315071</v>
      </c>
      <c r="DP1233" s="5">
        <v>23.355936577160016</v>
      </c>
      <c r="DQ1233" s="5">
        <v>-5.9465371913401643</v>
      </c>
      <c r="DR1233" s="5">
        <v>0</v>
      </c>
      <c r="DS1233" s="5">
        <v>105</v>
      </c>
      <c r="DT1233" s="5" t="s">
        <v>340</v>
      </c>
      <c r="DU1233" s="5">
        <v>23.355936577160016</v>
      </c>
      <c r="DV1233" s="5">
        <v>23.282826573587407</v>
      </c>
      <c r="DW1233" s="5">
        <v>45.428753498868574</v>
      </c>
      <c r="DX1233" s="5">
        <v>4.8480541390207224</v>
      </c>
      <c r="DY1233" s="5">
        <v>31.8447265625</v>
      </c>
      <c r="DZ1233" s="5">
        <v>42</v>
      </c>
      <c r="EA1233" s="3">
        <v>205.58999633789062</v>
      </c>
      <c r="EB1233" s="3">
        <v>1.7519999742507935</v>
      </c>
      <c r="EC1233" s="3">
        <v>1.1485148668289185</v>
      </c>
      <c r="ED1233" s="3">
        <v>26.992897033691406</v>
      </c>
      <c r="EE1233" s="5">
        <v>1.7916660308837891</v>
      </c>
      <c r="EF1233" s="5">
        <v>1.7916660308837891</v>
      </c>
      <c r="EG1233" s="5">
        <v>440.75398675926579</v>
      </c>
      <c r="EH1233" s="5">
        <v>750</v>
      </c>
      <c r="EI1233" s="5">
        <v>51.520043937842843</v>
      </c>
      <c r="EK1233" s="5">
        <v>82.676023166792632</v>
      </c>
      <c r="EL1233" s="3" t="s">
        <v>338</v>
      </c>
      <c r="EM1233" s="5">
        <v>115.35234944656159</v>
      </c>
      <c r="EN1233" s="3" t="s">
        <v>332</v>
      </c>
      <c r="EO1233" s="5">
        <v>78.475297626188805</v>
      </c>
      <c r="EP1233" s="3" t="s">
        <v>334</v>
      </c>
      <c r="EQ1233" s="5">
        <v>22.87605094909668</v>
      </c>
      <c r="ER1233" s="5">
        <v>-9.0035796165466309E-4</v>
      </c>
      <c r="ES1233" s="5">
        <v>1.9062203969123481</v>
      </c>
      <c r="ET1233" s="5">
        <v>23.528045607011894</v>
      </c>
      <c r="EU1233" s="5">
        <v>48.229470066059108</v>
      </c>
      <c r="EV1233" s="5">
        <v>60</v>
      </c>
      <c r="EW1233" s="5">
        <v>70.274350656040227</v>
      </c>
      <c r="EX1233" s="3" t="s">
        <v>333</v>
      </c>
      <c r="EY1233" s="5">
        <v>8.4515599954186378</v>
      </c>
      <c r="EZ1233" s="5">
        <v>10.875193322160792</v>
      </c>
      <c r="FA1233" s="5">
        <v>5.0131491587781767</v>
      </c>
      <c r="FB1233" s="5">
        <v>31.801748330710829</v>
      </c>
      <c r="FC1233" s="3">
        <v>0.34202030301094055</v>
      </c>
      <c r="FD1233" s="3">
        <v>12.343299865722656</v>
      </c>
      <c r="FE1233" s="3">
        <v>17.479999542236328</v>
      </c>
      <c r="FF1233" s="5">
        <v>1.8749992847442627</v>
      </c>
      <c r="FG1233" s="5">
        <v>43.125141143798828</v>
      </c>
      <c r="FH1233" s="5">
        <v>132.07836644400737</v>
      </c>
      <c r="FI1233" s="3" t="s">
        <v>332</v>
      </c>
      <c r="FJ1233" s="5">
        <v>76.99655291565395</v>
      </c>
      <c r="FK1233" s="3" t="s">
        <v>334</v>
      </c>
      <c r="FL1233" s="5">
        <v>22.87605094909668</v>
      </c>
      <c r="FM1233" s="5">
        <v>-9.0035796165466309E-4</v>
      </c>
      <c r="FN1233" s="5">
        <v>2.2076644662116953</v>
      </c>
      <c r="FO1233" s="5">
        <v>19.313049753506981</v>
      </c>
      <c r="FP1233" s="5">
        <v>79.041266633074017</v>
      </c>
      <c r="FQ1233" s="5">
        <v>80</v>
      </c>
      <c r="FR1233" s="5">
        <v>97.042315304624069</v>
      </c>
      <c r="FS1233" s="3" t="s">
        <v>333</v>
      </c>
      <c r="FT1233" s="5">
        <v>10.185852552294071</v>
      </c>
      <c r="FU1233" s="5">
        <v>8.2659084043031079</v>
      </c>
      <c r="FV1233" s="5">
        <v>4.4310671707473581</v>
      </c>
      <c r="FW1233" s="5">
        <v>31.154596520531037</v>
      </c>
      <c r="FX1233" s="3">
        <v>0.29997652769088745</v>
      </c>
      <c r="FY1233" s="3">
        <v>12.343299865722656</v>
      </c>
      <c r="FZ1233" s="3">
        <v>19.239999771118164</v>
      </c>
      <c r="GA1233" s="3" t="s">
        <v>340</v>
      </c>
      <c r="GB1233" s="5">
        <v>6.9999914169311523</v>
      </c>
      <c r="GC1233" s="5">
        <v>85.832778930664062</v>
      </c>
      <c r="GD1233" s="5">
        <v>472.78432960650042</v>
      </c>
      <c r="GE1233" s="3">
        <v>334.10000610351562</v>
      </c>
      <c r="GF1233" s="3">
        <v>205.44999694824219</v>
      </c>
      <c r="GG1233" s="3">
        <v>0.42629998922348022</v>
      </c>
      <c r="GH1233" s="3">
        <v>1.4022666728124022E-3</v>
      </c>
      <c r="GI1233" s="3">
        <v>1.1576000452041626</v>
      </c>
      <c r="GJ1233" s="3">
        <v>14.077500343322754</v>
      </c>
      <c r="GK1233" s="3">
        <v>43.631198883056641</v>
      </c>
      <c r="GL1233" s="4">
        <v>76.3828125</v>
      </c>
      <c r="GM1233" s="3" t="s">
        <v>332</v>
      </c>
      <c r="GN1233" s="5">
        <v>0</v>
      </c>
      <c r="GO1233" s="5">
        <v>0</v>
      </c>
      <c r="GP1233" s="5">
        <v>52.609346169940999</v>
      </c>
      <c r="GQ1233" s="5">
        <v>56.478165206002927</v>
      </c>
      <c r="GR1233" s="5">
        <v>54.860225851599225</v>
      </c>
      <c r="GS1233" s="5">
        <v>0.23620955077867462</v>
      </c>
      <c r="GT1233" s="5">
        <v>86.346739003852321</v>
      </c>
      <c r="GU1233" s="5">
        <v>0</v>
      </c>
      <c r="GV1233" s="5">
        <v>80.546631021738932</v>
      </c>
      <c r="GW1233" s="5">
        <v>331.07731680391305</v>
      </c>
      <c r="GX1233" s="5">
        <v>89.001806101498616</v>
      </c>
      <c r="GY1233" s="5">
        <v>35.733455817359641</v>
      </c>
      <c r="GZ1233" s="5">
        <v>-3</v>
      </c>
      <c r="HA1233" s="3">
        <v>23.879999160766602</v>
      </c>
      <c r="HB1233" s="3">
        <v>12.114399909973145</v>
      </c>
      <c r="HC1233" s="3">
        <v>7.2600002288818359</v>
      </c>
      <c r="HD1233" s="5">
        <v>89.292904248409627</v>
      </c>
      <c r="HE1233" s="5">
        <v>22.598043350168439</v>
      </c>
      <c r="HF1233" s="5">
        <v>-3</v>
      </c>
      <c r="HG1233" s="3">
        <v>24.180000305175781</v>
      </c>
      <c r="HH1233" s="3">
        <v>11.976699829101562</v>
      </c>
      <c r="HI1233" s="3">
        <v>10.300000190734863</v>
      </c>
      <c r="HJ1233" s="5">
        <v>30.805557282614338</v>
      </c>
      <c r="HK1233" s="5">
        <v>13.781506715085886</v>
      </c>
      <c r="HL1233" s="5">
        <v>30.179658285363473</v>
      </c>
      <c r="HM1233" s="5">
        <v>36</v>
      </c>
      <c r="HN1233" s="5">
        <v>-8.9999996526023148E+19</v>
      </c>
      <c r="HO1233" s="5">
        <v>74.970842408766742</v>
      </c>
      <c r="HP1233" s="5">
        <v>85</v>
      </c>
      <c r="HQ1233" s="5">
        <v>113.68308686427585</v>
      </c>
      <c r="HR1233" s="5">
        <v>94.451133728027344</v>
      </c>
    </row>
    <row r="1234" spans="1:226" x14ac:dyDescent="0.2">
      <c r="A1234" s="1">
        <v>43800.716203699805</v>
      </c>
      <c r="B1234" s="5">
        <v>138.24729845512252</v>
      </c>
      <c r="C1234" s="4">
        <v>1.6050234091331439</v>
      </c>
      <c r="D1234" s="4">
        <v>40.028912646652515</v>
      </c>
      <c r="E1234" s="3">
        <v>226.58999633789062</v>
      </c>
      <c r="F1234" s="3">
        <v>1.7204182147979736</v>
      </c>
      <c r="G1234" s="3">
        <v>1.1576000452041626</v>
      </c>
      <c r="H1234" s="3">
        <v>14.077500343322754</v>
      </c>
      <c r="I1234" s="5">
        <v>90.50188690735763</v>
      </c>
      <c r="J1234" s="5">
        <v>90</v>
      </c>
      <c r="K1234" s="5">
        <v>100</v>
      </c>
      <c r="L1234" s="5">
        <v>33.153605726190193</v>
      </c>
      <c r="M1234" s="3" t="s">
        <v>332</v>
      </c>
      <c r="N1234" s="5">
        <v>67.918085794513061</v>
      </c>
      <c r="O1234" s="3" t="s">
        <v>333</v>
      </c>
      <c r="P1234" s="5">
        <v>22.87605094909668</v>
      </c>
      <c r="Q1234" s="5">
        <v>-9.0035796165466309E-4</v>
      </c>
      <c r="R1234" s="5">
        <v>2.2414297338995564</v>
      </c>
      <c r="S1234" s="3" t="s">
        <v>333</v>
      </c>
      <c r="T1234" s="5">
        <v>47.874563690388129</v>
      </c>
      <c r="U1234" s="5">
        <v>77.653693173075908</v>
      </c>
      <c r="V1234" s="5">
        <v>79.978515625</v>
      </c>
      <c r="W1234" s="5">
        <v>68.589669802678216</v>
      </c>
      <c r="X1234" s="3" t="s">
        <v>334</v>
      </c>
      <c r="Y1234" s="5">
        <v>7.4367158249260168</v>
      </c>
      <c r="Z1234" s="5">
        <v>8.9239716231944008</v>
      </c>
      <c r="AA1234" s="5">
        <v>14.048636431331527</v>
      </c>
      <c r="AB1234" s="5">
        <v>13.926534619144343</v>
      </c>
      <c r="AC1234" s="5">
        <v>93.008289405918731</v>
      </c>
      <c r="AD1234" s="5">
        <v>103.125</v>
      </c>
      <c r="AE1234" s="5">
        <v>5.8378489418884518</v>
      </c>
      <c r="AF1234" s="5">
        <v>5.9408120816122194</v>
      </c>
      <c r="AG1234" s="5">
        <v>25.012589918898357</v>
      </c>
      <c r="AH1234" s="5">
        <v>4.7819545377993267</v>
      </c>
      <c r="AI1234" s="5">
        <v>31.759765625</v>
      </c>
      <c r="AJ1234" s="5">
        <v>42</v>
      </c>
      <c r="AK1234" s="3">
        <v>168.28999328613281</v>
      </c>
      <c r="AL1234" s="3">
        <v>3.3354001045227051</v>
      </c>
      <c r="AM1234" s="3">
        <v>5.7954545021057129</v>
      </c>
      <c r="AN1234" s="3">
        <v>20.463628768920898</v>
      </c>
      <c r="AO1234" s="5">
        <v>1.9166659116744995</v>
      </c>
      <c r="AP1234" s="5">
        <v>35.458240509033203</v>
      </c>
      <c r="AQ1234" s="5">
        <v>28.811379371093313</v>
      </c>
      <c r="AR1234" s="3" t="s">
        <v>332</v>
      </c>
      <c r="AS1234" s="5">
        <v>50.955825418516248</v>
      </c>
      <c r="AT1234" s="3" t="s">
        <v>333</v>
      </c>
      <c r="AU1234" s="5">
        <v>20.348385974876088</v>
      </c>
      <c r="AV1234" s="5">
        <v>-1.680523157119751E-3</v>
      </c>
      <c r="AW1234" s="5">
        <v>2.2264945904871798</v>
      </c>
      <c r="AX1234" s="3" t="s">
        <v>333</v>
      </c>
      <c r="AY1234" s="5">
        <v>40.402103979874646</v>
      </c>
      <c r="AZ1234" s="5">
        <v>86.689813319907415</v>
      </c>
      <c r="BA1234" s="5">
        <v>79.978515625</v>
      </c>
      <c r="BB1234" s="5">
        <v>51.000975437979001</v>
      </c>
      <c r="BC1234" s="3" t="s">
        <v>334</v>
      </c>
      <c r="BD1234" s="5">
        <v>9.9224958803534875</v>
      </c>
      <c r="BE1234" s="5">
        <v>8.8316125976653517</v>
      </c>
      <c r="BF1234" s="5">
        <v>13.448512540061969</v>
      </c>
      <c r="BG1234" s="5">
        <v>15</v>
      </c>
      <c r="BH1234" s="5">
        <v>105</v>
      </c>
      <c r="BI1234" s="5">
        <v>102.55339689533557</v>
      </c>
      <c r="BJ1234" s="5">
        <v>7.7259734277464931</v>
      </c>
      <c r="BK1234" s="5">
        <v>7.4476906105196266</v>
      </c>
      <c r="BL1234" s="5">
        <v>45.800461006461084</v>
      </c>
      <c r="BM1234" s="5">
        <v>4.6466822604797162</v>
      </c>
      <c r="BN1234" s="5">
        <v>31.637649576365948</v>
      </c>
      <c r="BO1234" s="5">
        <v>42</v>
      </c>
      <c r="BP1234" s="3">
        <v>162.1300048828125</v>
      </c>
      <c r="BQ1234" s="3">
        <v>3.4937000274658203</v>
      </c>
      <c r="BR1234" s="3">
        <v>37.1368408203125</v>
      </c>
      <c r="BS1234" s="3">
        <v>18.533279418945312</v>
      </c>
      <c r="BT1234" s="5">
        <v>5.0833320617675781</v>
      </c>
      <c r="BU1234" s="5">
        <v>10.625007629394531</v>
      </c>
      <c r="BV1234" s="5">
        <v>45.379754020475062</v>
      </c>
      <c r="BW1234" s="3" t="s">
        <v>332</v>
      </c>
      <c r="BX1234" s="5">
        <v>64.111556206307995</v>
      </c>
      <c r="BY1234" s="3" t="s">
        <v>333</v>
      </c>
      <c r="BZ1234" s="5">
        <v>33.108978052981669</v>
      </c>
      <c r="CA1234" s="5">
        <v>-1.074671745300293E-3</v>
      </c>
      <c r="CB1234" s="5">
        <v>2.1015579855743223</v>
      </c>
      <c r="CC1234" s="3" t="s">
        <v>337</v>
      </c>
      <c r="CD1234" s="5">
        <v>42.7978515625</v>
      </c>
      <c r="CE1234" s="5">
        <v>77.700624897248446</v>
      </c>
      <c r="CF1234" s="5">
        <v>79.978515625</v>
      </c>
      <c r="CG1234" s="5">
        <v>64.203788093759883</v>
      </c>
      <c r="CH1234" s="3" t="s">
        <v>334</v>
      </c>
      <c r="CI1234" s="5">
        <v>11.2900390625</v>
      </c>
      <c r="CJ1234" s="5">
        <v>8.3924406120180954</v>
      </c>
      <c r="CK1234" s="5">
        <v>16.476867157925941</v>
      </c>
      <c r="CL1234" s="5">
        <v>16.516141824167086</v>
      </c>
      <c r="CM1234" s="5">
        <v>71.466538864584948</v>
      </c>
      <c r="CN1234" s="5">
        <v>94.319140093856646</v>
      </c>
      <c r="CO1234" s="5">
        <v>5.3986782242221505</v>
      </c>
      <c r="CP1234" s="5">
        <v>29.213603607652271</v>
      </c>
      <c r="CQ1234" s="5">
        <v>25.436122297670895</v>
      </c>
      <c r="CR1234" s="5">
        <v>5.5990410264903261</v>
      </c>
      <c r="CS1234" s="5">
        <v>31.8447265625</v>
      </c>
      <c r="CT1234" s="5">
        <v>42</v>
      </c>
      <c r="CU1234" s="3">
        <v>177.44999694824219</v>
      </c>
      <c r="CV1234" s="3">
        <v>2.4646999835968018</v>
      </c>
      <c r="CW1234" s="3">
        <v>294.31326293945312</v>
      </c>
      <c r="CX1234" s="3">
        <v>21.314741134643555</v>
      </c>
      <c r="CY1234" s="5">
        <v>4.0000028610229492</v>
      </c>
      <c r="CZ1234" s="5">
        <v>38.166656494140625</v>
      </c>
      <c r="DA1234" s="5">
        <v>86.902678890962349</v>
      </c>
      <c r="DB1234" s="5"/>
      <c r="DC1234" s="3" t="s">
        <v>339</v>
      </c>
      <c r="DD1234" s="5">
        <v>45.445220759448787</v>
      </c>
      <c r="DE1234" s="3" t="s">
        <v>333</v>
      </c>
      <c r="DF1234" s="5">
        <v>62.73663330078125</v>
      </c>
      <c r="DG1234" s="5">
        <v>3.5312524211388572E-4</v>
      </c>
      <c r="DH1234" s="5">
        <v>2.2464876174926758</v>
      </c>
      <c r="DI1234" s="3" t="s">
        <v>333</v>
      </c>
      <c r="DJ1234" s="5">
        <v>68.642662162461505</v>
      </c>
      <c r="DK1234" s="5">
        <v>79.823157761685792</v>
      </c>
      <c r="DL1234" s="5">
        <v>79.978515625</v>
      </c>
      <c r="DM1234" s="5">
        <v>46.562882058904378</v>
      </c>
      <c r="DN1234" s="3" t="s">
        <v>334</v>
      </c>
      <c r="DO1234" s="5">
        <v>5.3538786096612476</v>
      </c>
      <c r="DP1234" s="5">
        <v>23.339778664600352</v>
      </c>
      <c r="DQ1234" s="5">
        <v>-5.9471979747236885</v>
      </c>
      <c r="DR1234" s="5">
        <v>0</v>
      </c>
      <c r="DS1234" s="5">
        <v>105</v>
      </c>
      <c r="DT1234" s="5" t="s">
        <v>340</v>
      </c>
      <c r="DU1234" s="5">
        <v>23.339778664600352</v>
      </c>
      <c r="DV1234" s="5">
        <v>23.270606303584298</v>
      </c>
      <c r="DW1234" s="5">
        <v>45.390554349993366</v>
      </c>
      <c r="DX1234" s="5">
        <v>4.8485183715820312</v>
      </c>
      <c r="DY1234" s="5">
        <v>31.8447265625</v>
      </c>
      <c r="DZ1234" s="5">
        <v>42</v>
      </c>
      <c r="EA1234" s="3">
        <v>205.58999633789062</v>
      </c>
      <c r="EB1234" s="3">
        <v>1.7519999742507935</v>
      </c>
      <c r="EC1234" s="3">
        <v>1.1485148668289185</v>
      </c>
      <c r="ED1234" s="3">
        <v>26.992897033691406</v>
      </c>
      <c r="EE1234" s="5">
        <v>1.7916660308837891</v>
      </c>
      <c r="EF1234" s="5">
        <v>1.7916660308837891</v>
      </c>
      <c r="EG1234" s="5">
        <v>442.07444817269572</v>
      </c>
      <c r="EH1234" s="5">
        <v>750</v>
      </c>
      <c r="EI1234" s="5">
        <v>51.935546875</v>
      </c>
      <c r="EK1234" s="5">
        <v>82.4765625</v>
      </c>
      <c r="EL1234" s="3" t="s">
        <v>338</v>
      </c>
      <c r="EM1234" s="5">
        <v>115.1015625</v>
      </c>
      <c r="EN1234" s="3" t="s">
        <v>332</v>
      </c>
      <c r="EO1234" s="5">
        <v>78.501953125</v>
      </c>
      <c r="EP1234" s="3" t="s">
        <v>334</v>
      </c>
      <c r="EQ1234" s="5">
        <v>22.87605094909668</v>
      </c>
      <c r="ER1234" s="5">
        <v>-9.0035796165466309E-4</v>
      </c>
      <c r="ES1234" s="5">
        <v>1.955783051162826</v>
      </c>
      <c r="ET1234" s="5">
        <v>23.356561918350547</v>
      </c>
      <c r="EU1234" s="5">
        <v>61.396331981324735</v>
      </c>
      <c r="EV1234" s="5">
        <v>60</v>
      </c>
      <c r="EW1234" s="5">
        <v>73.495585357183799</v>
      </c>
      <c r="EX1234" s="3" t="s">
        <v>333</v>
      </c>
      <c r="EY1234" s="5">
        <v>8.4515737865735616</v>
      </c>
      <c r="EZ1234" s="5">
        <v>10.877403379222971</v>
      </c>
      <c r="FA1234" s="5">
        <v>5.0202077659135114</v>
      </c>
      <c r="FB1234" s="5">
        <v>31.831930363853804</v>
      </c>
      <c r="FC1234" s="3">
        <v>0.34202030301094055</v>
      </c>
      <c r="FD1234" s="3">
        <v>12.343299865722656</v>
      </c>
      <c r="FE1234" s="3">
        <v>17.479999542236328</v>
      </c>
      <c r="FF1234" s="5">
        <v>1.8749992847442627</v>
      </c>
      <c r="FG1234" s="5">
        <v>43.125141143798828</v>
      </c>
      <c r="FH1234" s="5">
        <v>132.52956052428459</v>
      </c>
      <c r="FI1234" s="3" t="s">
        <v>332</v>
      </c>
      <c r="FJ1234" s="5">
        <v>77.028139516598642</v>
      </c>
      <c r="FK1234" s="3" t="s">
        <v>334</v>
      </c>
      <c r="FL1234" s="5">
        <v>22.87605094909668</v>
      </c>
      <c r="FM1234" s="5">
        <v>-9.0035796165466309E-4</v>
      </c>
      <c r="FN1234" s="5">
        <v>2.2081205099049508</v>
      </c>
      <c r="FO1234" s="5">
        <v>19.295404698989845</v>
      </c>
      <c r="FP1234" s="5">
        <v>79.091796875</v>
      </c>
      <c r="FQ1234" s="5">
        <v>80</v>
      </c>
      <c r="FR1234" s="5">
        <v>97.08984375</v>
      </c>
      <c r="FS1234" s="3" t="s">
        <v>333</v>
      </c>
      <c r="FT1234" s="5">
        <v>10.185898005332881</v>
      </c>
      <c r="FU1234" s="5">
        <v>8.268972555770592</v>
      </c>
      <c r="FV1234" s="5">
        <v>4.4231978035034825</v>
      </c>
      <c r="FW1234" s="5">
        <v>31.148593240154554</v>
      </c>
      <c r="FX1234" s="3">
        <v>0.29997652769088745</v>
      </c>
      <c r="FY1234" s="3">
        <v>12.343299865722656</v>
      </c>
      <c r="FZ1234" s="3">
        <v>19.239999771118164</v>
      </c>
      <c r="GA1234" s="3" t="s">
        <v>340</v>
      </c>
      <c r="GB1234" s="5">
        <v>6.9999914169311523</v>
      </c>
      <c r="GC1234" s="5">
        <v>85.832778930664062</v>
      </c>
      <c r="GD1234" s="5">
        <v>472.62284676374139</v>
      </c>
      <c r="GE1234" s="3">
        <v>334.10000610351562</v>
      </c>
      <c r="GF1234" s="3">
        <v>205.44999694824219</v>
      </c>
      <c r="GG1234" s="3">
        <v>0.42629998922348022</v>
      </c>
      <c r="GH1234" s="3">
        <v>1.4022666728124022E-3</v>
      </c>
      <c r="GI1234" s="3">
        <v>1.1576000452041626</v>
      </c>
      <c r="GJ1234" s="3">
        <v>14.077500343322754</v>
      </c>
      <c r="GK1234" s="3">
        <v>43.631198883056641</v>
      </c>
      <c r="GL1234" s="4" t="e">
        <v>#N/A</v>
      </c>
      <c r="GM1234" s="3" t="s">
        <v>332</v>
      </c>
      <c r="GN1234" s="5">
        <v>0</v>
      </c>
      <c r="GO1234" s="5">
        <v>0</v>
      </c>
      <c r="GP1234" s="5">
        <v>52.822172236162729</v>
      </c>
      <c r="GQ1234" s="5">
        <v>56.549755925866997</v>
      </c>
      <c r="GR1234" s="5">
        <v>54.707827347891239</v>
      </c>
      <c r="GS1234" s="5">
        <v>0.23211879630898444</v>
      </c>
      <c r="GT1234" s="5">
        <v>86.30500672366361</v>
      </c>
      <c r="GU1234" s="5">
        <v>0</v>
      </c>
      <c r="GV1234" s="5">
        <v>80.499936962021877</v>
      </c>
      <c r="GW1234" s="5">
        <v>331.11681799191547</v>
      </c>
      <c r="GX1234" s="5">
        <v>87.938319472692655</v>
      </c>
      <c r="GY1234" s="5">
        <v>35.750459920182202</v>
      </c>
      <c r="GZ1234" s="5">
        <v>-3</v>
      </c>
      <c r="HA1234" s="3">
        <v>23.879999160766602</v>
      </c>
      <c r="HB1234" s="3">
        <v>12.114399909973145</v>
      </c>
      <c r="HC1234" s="3">
        <v>7.2600002288818359</v>
      </c>
      <c r="HD1234" s="5">
        <v>89.947910220679987</v>
      </c>
      <c r="HE1234" s="5">
        <v>22.690020749324468</v>
      </c>
      <c r="HF1234" s="5">
        <v>-3</v>
      </c>
      <c r="HG1234" s="3">
        <v>24.180000305175781</v>
      </c>
      <c r="HH1234" s="3">
        <v>11.976699829101562</v>
      </c>
      <c r="HI1234" s="3">
        <v>10.300000190734863</v>
      </c>
      <c r="HJ1234" s="5">
        <v>30.797786751080956</v>
      </c>
      <c r="HK1234" s="5">
        <v>13.792257756283078</v>
      </c>
      <c r="HL1234" s="5">
        <v>30.188642487742232</v>
      </c>
      <c r="HM1234" s="5">
        <v>36</v>
      </c>
      <c r="HN1234" s="5">
        <v>-8.9999996526023148E+19</v>
      </c>
      <c r="HO1234" s="5">
        <v>74.977051181078565</v>
      </c>
      <c r="HP1234" s="5">
        <v>85</v>
      </c>
      <c r="HQ1234" s="5">
        <v>112.51620428010737</v>
      </c>
      <c r="HR1234" s="5">
        <v>94.451133728027344</v>
      </c>
    </row>
    <row r="1235" spans="1:226" x14ac:dyDescent="0.2">
      <c r="A1235" s="1">
        <v>43800.715972218321</v>
      </c>
      <c r="B1235" s="5">
        <v>137.19598388671875</v>
      </c>
      <c r="C1235" s="4">
        <v>1.6052771083300268</v>
      </c>
      <c r="D1235" s="4">
        <v>40.081374345768246</v>
      </c>
      <c r="E1235" s="3">
        <v>226.58999633789062</v>
      </c>
      <c r="F1235" s="3">
        <v>1.7204182147979736</v>
      </c>
      <c r="G1235" s="3">
        <v>1.1576000452041626</v>
      </c>
      <c r="H1235" s="3">
        <v>14.077500343322754</v>
      </c>
      <c r="I1235" s="5">
        <v>90.574693721451013</v>
      </c>
      <c r="J1235" s="5">
        <v>90</v>
      </c>
      <c r="K1235" s="5">
        <v>100</v>
      </c>
      <c r="L1235" s="5">
        <v>33.389390136714432</v>
      </c>
      <c r="M1235" s="3" t="s">
        <v>332</v>
      </c>
      <c r="N1235" s="5">
        <v>67.402729933034664</v>
      </c>
      <c r="O1235" s="3" t="s">
        <v>333</v>
      </c>
      <c r="P1235" s="5">
        <v>22.974317344866733</v>
      </c>
      <c r="Q1235" s="5">
        <v>-9.0035796165466309E-4</v>
      </c>
      <c r="R1235" s="5">
        <v>2.2414087862120287</v>
      </c>
      <c r="S1235" s="3" t="s">
        <v>333</v>
      </c>
      <c r="T1235" s="5">
        <v>47.941360159904448</v>
      </c>
      <c r="U1235" s="5">
        <v>78.553686428031966</v>
      </c>
      <c r="V1235" s="5">
        <v>79.978515625</v>
      </c>
      <c r="W1235" s="5">
        <v>68.145854968212888</v>
      </c>
      <c r="X1235" s="3" t="s">
        <v>334</v>
      </c>
      <c r="Y1235" s="5">
        <v>7.431019969677827</v>
      </c>
      <c r="Z1235" s="5">
        <v>8.944732836239222</v>
      </c>
      <c r="AA1235" s="5">
        <v>14.056919675080511</v>
      </c>
      <c r="AB1235" s="5">
        <v>13.907804353820236</v>
      </c>
      <c r="AC1235" s="5">
        <v>93.467588168794478</v>
      </c>
      <c r="AD1235" s="5">
        <v>103.125</v>
      </c>
      <c r="AE1235" s="5">
        <v>5.7763671875</v>
      </c>
      <c r="AF1235" s="5">
        <v>5.9007568359375</v>
      </c>
      <c r="AG1235" s="5">
        <v>24.84033203125</v>
      </c>
      <c r="AH1235" s="5">
        <v>4.7853851318359375</v>
      </c>
      <c r="AI1235" s="5">
        <v>31.666310539841653</v>
      </c>
      <c r="AJ1235" s="5">
        <v>42</v>
      </c>
      <c r="AK1235" s="3">
        <v>168.28999328613281</v>
      </c>
      <c r="AL1235" s="3">
        <v>3.3354001045227051</v>
      </c>
      <c r="AM1235" s="3">
        <v>5.7954545021057129</v>
      </c>
      <c r="AN1235" s="3">
        <v>20.463628768920898</v>
      </c>
      <c r="AO1235" s="5">
        <v>1.9166659116744995</v>
      </c>
      <c r="AP1235" s="5">
        <v>35.458240509033203</v>
      </c>
      <c r="AQ1235" s="5">
        <v>27.344207937582553</v>
      </c>
      <c r="AR1235" s="3" t="s">
        <v>332</v>
      </c>
      <c r="AS1235" s="5">
        <v>48.952247457397284</v>
      </c>
      <c r="AT1235" s="3" t="s">
        <v>333</v>
      </c>
      <c r="AU1235" s="5">
        <v>18.984695619919592</v>
      </c>
      <c r="AV1235" s="5">
        <v>-1.680523157119751E-3</v>
      </c>
      <c r="AW1235" s="5">
        <v>2.2265480326037324</v>
      </c>
      <c r="AX1235" s="3" t="s">
        <v>333</v>
      </c>
      <c r="AY1235" s="5">
        <v>40.437755173308695</v>
      </c>
      <c r="AZ1235" s="5">
        <v>88.958719149700315</v>
      </c>
      <c r="BA1235" s="5">
        <v>79.978515625</v>
      </c>
      <c r="BB1235" s="5">
        <v>48.756807798935441</v>
      </c>
      <c r="BC1235" s="3" t="s">
        <v>334</v>
      </c>
      <c r="BD1235" s="5">
        <v>9.9046247847131816</v>
      </c>
      <c r="BE1235" s="5">
        <v>8.8317322194873675</v>
      </c>
      <c r="BF1235" s="5">
        <v>13.444363868358682</v>
      </c>
      <c r="BG1235" s="5">
        <v>15</v>
      </c>
      <c r="BH1235" s="5">
        <v>105</v>
      </c>
      <c r="BI1235" s="5">
        <v>102.55340506191051</v>
      </c>
      <c r="BJ1235" s="5">
        <v>7.7028369500511955</v>
      </c>
      <c r="BK1235" s="5">
        <v>7.4259878946291291</v>
      </c>
      <c r="BL1235" s="5">
        <v>45.702727665624316</v>
      </c>
      <c r="BM1235" s="5">
        <v>4.67864990234375</v>
      </c>
      <c r="BN1235" s="5">
        <v>31.546875</v>
      </c>
      <c r="BO1235" s="5">
        <v>42</v>
      </c>
      <c r="BP1235" s="3">
        <v>162.1300048828125</v>
      </c>
      <c r="BQ1235" s="3">
        <v>3.4937000274658203</v>
      </c>
      <c r="BR1235" s="3">
        <v>37.1368408203125</v>
      </c>
      <c r="BS1235" s="3">
        <v>18.533279418945312</v>
      </c>
      <c r="BT1235" s="5">
        <v>5.0833320617675781</v>
      </c>
      <c r="BU1235" s="5">
        <v>10.625007629394531</v>
      </c>
      <c r="BV1235" s="5">
        <v>43.227665425253832</v>
      </c>
      <c r="BW1235" s="3" t="s">
        <v>332</v>
      </c>
      <c r="BX1235" s="5">
        <v>62.979326872038527</v>
      </c>
      <c r="BY1235" s="3" t="s">
        <v>333</v>
      </c>
      <c r="BZ1235" s="5">
        <v>32.39079708029233</v>
      </c>
      <c r="CA1235" s="5">
        <v>-1.074671745300293E-3</v>
      </c>
      <c r="CB1235" s="5">
        <v>2.104090930653399</v>
      </c>
      <c r="CC1235" s="3" t="s">
        <v>337</v>
      </c>
      <c r="CD1235" s="5">
        <v>42.7978515625</v>
      </c>
      <c r="CE1235" s="5">
        <v>79.01332197341624</v>
      </c>
      <c r="CF1235" s="5">
        <v>79.978515625</v>
      </c>
      <c r="CG1235" s="5">
        <v>63.085012677122037</v>
      </c>
      <c r="CH1235" s="3" t="s">
        <v>334</v>
      </c>
      <c r="CI1235" s="5">
        <v>11.2900390625</v>
      </c>
      <c r="CJ1235" s="5">
        <v>8.4054466769834519</v>
      </c>
      <c r="CK1235" s="5">
        <v>16.469263278899106</v>
      </c>
      <c r="CL1235" s="5">
        <v>16.493726365351275</v>
      </c>
      <c r="CM1235" s="5">
        <v>71.423764010346815</v>
      </c>
      <c r="CN1235" s="5">
        <v>94.340973702749949</v>
      </c>
      <c r="CO1235" s="5">
        <v>5.381175591562382</v>
      </c>
      <c r="CP1235" s="5">
        <v>28.787050247192383</v>
      </c>
      <c r="CQ1235" s="5">
        <v>25.391664732446003</v>
      </c>
      <c r="CR1235" s="5">
        <v>5.5989832601389473</v>
      </c>
      <c r="CS1235" s="5">
        <v>31.8447265625</v>
      </c>
      <c r="CT1235" s="5">
        <v>42</v>
      </c>
      <c r="CU1235" s="3">
        <v>177.44999694824219</v>
      </c>
      <c r="CV1235" s="3">
        <v>2.4646999835968018</v>
      </c>
      <c r="CW1235" s="3">
        <v>294.31326293945312</v>
      </c>
      <c r="CX1235" s="3">
        <v>21.314741134643555</v>
      </c>
      <c r="CY1235" s="5">
        <v>4.0000028610229492</v>
      </c>
      <c r="CZ1235" s="5">
        <v>38.166656494140625</v>
      </c>
      <c r="DA1235" s="5">
        <v>86.526047485638941</v>
      </c>
      <c r="DB1235" s="5"/>
      <c r="DC1235" s="3" t="s">
        <v>339</v>
      </c>
      <c r="DD1235" s="5">
        <v>45.75655227472005</v>
      </c>
      <c r="DE1235" s="3" t="s">
        <v>333</v>
      </c>
      <c r="DF1235" s="5">
        <v>62.73663330078125</v>
      </c>
      <c r="DG1235" s="5">
        <v>3.1811911452876598E-4</v>
      </c>
      <c r="DH1235" s="5">
        <v>2.2464876174926758</v>
      </c>
      <c r="DI1235" s="3" t="s">
        <v>333</v>
      </c>
      <c r="DJ1235" s="5">
        <v>68.642167365806102</v>
      </c>
      <c r="DK1235" s="5">
        <v>79.258397630678814</v>
      </c>
      <c r="DL1235" s="5">
        <v>79.978515625</v>
      </c>
      <c r="DM1235" s="5">
        <v>46.519547665762516</v>
      </c>
      <c r="DN1235" s="3" t="s">
        <v>334</v>
      </c>
      <c r="DO1235" s="5">
        <v>5.3534945809909864</v>
      </c>
      <c r="DP1235" s="5">
        <v>23.3232431668762</v>
      </c>
      <c r="DQ1235" s="5">
        <v>-5.9478587581072118</v>
      </c>
      <c r="DR1235" s="5">
        <v>0</v>
      </c>
      <c r="DS1235" s="5">
        <v>105</v>
      </c>
      <c r="DT1235" s="5" t="s">
        <v>340</v>
      </c>
      <c r="DU1235" s="5">
        <v>23.3232431668762</v>
      </c>
      <c r="DV1235" s="5">
        <v>23.258011598428631</v>
      </c>
      <c r="DW1235" s="5">
        <v>45.352355201118144</v>
      </c>
      <c r="DX1235" s="5">
        <v>4.8485183715820312</v>
      </c>
      <c r="DY1235" s="5">
        <v>31.8447265625</v>
      </c>
      <c r="DZ1235" s="5">
        <v>42</v>
      </c>
      <c r="EA1235" s="3">
        <v>205.58999633789062</v>
      </c>
      <c r="EB1235" s="3">
        <v>1.7519999742507935</v>
      </c>
      <c r="EC1235" s="3">
        <v>1.1485148668289185</v>
      </c>
      <c r="ED1235" s="3">
        <v>26.992897033691406</v>
      </c>
      <c r="EE1235" s="5">
        <v>1.7916660308837891</v>
      </c>
      <c r="EF1235" s="5">
        <v>1.7916660308837891</v>
      </c>
      <c r="EG1235" s="5">
        <v>443.39395111096746</v>
      </c>
      <c r="EH1235" s="5">
        <v>750</v>
      </c>
      <c r="EI1235" s="5">
        <v>51.935546875</v>
      </c>
      <c r="EK1235" s="5">
        <v>82.4765625</v>
      </c>
      <c r="EL1235" s="3" t="s">
        <v>338</v>
      </c>
      <c r="EM1235" s="5">
        <v>115.1015625</v>
      </c>
      <c r="EN1235" s="3" t="s">
        <v>332</v>
      </c>
      <c r="EO1235" s="5">
        <v>78.501953125</v>
      </c>
      <c r="EP1235" s="3" t="s">
        <v>334</v>
      </c>
      <c r="EQ1235" s="5">
        <v>22.974317344866733</v>
      </c>
      <c r="ER1235" s="5">
        <v>-9.0035796165466309E-4</v>
      </c>
      <c r="ES1235" s="5">
        <v>1.9633535360692438</v>
      </c>
      <c r="ET1235" s="5">
        <v>23.888252787380107</v>
      </c>
      <c r="EU1235" s="5">
        <v>74.499508416678751</v>
      </c>
      <c r="EV1235" s="5">
        <v>60</v>
      </c>
      <c r="EW1235" s="5">
        <v>76.595170209876954</v>
      </c>
      <c r="EX1235" s="3" t="s">
        <v>333</v>
      </c>
      <c r="EY1235" s="5">
        <v>8.4515875777284855</v>
      </c>
      <c r="EZ1235" s="5">
        <v>10.879613436285149</v>
      </c>
      <c r="FA1235" s="5">
        <v>5.0277929199863856</v>
      </c>
      <c r="FB1235" s="5">
        <v>31.862112396996764</v>
      </c>
      <c r="FC1235" s="3">
        <v>0.34202030301094055</v>
      </c>
      <c r="FD1235" s="3">
        <v>12.343299865722656</v>
      </c>
      <c r="FE1235" s="3">
        <v>17.479999542236328</v>
      </c>
      <c r="FF1235" s="5">
        <v>1.8749992847442627</v>
      </c>
      <c r="FG1235" s="5">
        <v>43.125141143798828</v>
      </c>
      <c r="FH1235" s="5">
        <v>131.77204321899688</v>
      </c>
      <c r="FI1235" s="3" t="s">
        <v>332</v>
      </c>
      <c r="FJ1235" s="5">
        <v>76.372745909741411</v>
      </c>
      <c r="FK1235" s="3" t="s">
        <v>334</v>
      </c>
      <c r="FL1235" s="5">
        <v>22.974317344866733</v>
      </c>
      <c r="FM1235" s="5">
        <v>-9.0035796165466309E-4</v>
      </c>
      <c r="FN1235" s="5">
        <v>2.2085765535982058</v>
      </c>
      <c r="FO1235" s="5">
        <v>19.288456659542142</v>
      </c>
      <c r="FP1235" s="5">
        <v>79.091796875</v>
      </c>
      <c r="FQ1235" s="5">
        <v>80</v>
      </c>
      <c r="FR1235" s="5">
        <v>97.08984375</v>
      </c>
      <c r="FS1235" s="3" t="s">
        <v>333</v>
      </c>
      <c r="FT1235" s="5">
        <v>10.185943458371693</v>
      </c>
      <c r="FU1235" s="5">
        <v>8.272036707238076</v>
      </c>
      <c r="FV1235" s="5">
        <v>4.4230569423306338</v>
      </c>
      <c r="FW1235" s="5">
        <v>31.142589959778064</v>
      </c>
      <c r="FX1235" s="3">
        <v>0.29997652769088745</v>
      </c>
      <c r="FY1235" s="3">
        <v>12.343299865722656</v>
      </c>
      <c r="FZ1235" s="3">
        <v>19.239999771118164</v>
      </c>
      <c r="GA1235" s="3" t="s">
        <v>340</v>
      </c>
      <c r="GB1235" s="5">
        <v>6.9999914169311523</v>
      </c>
      <c r="GC1235" s="5">
        <v>85.832778930664062</v>
      </c>
      <c r="GD1235" s="5">
        <v>471.34452166763197</v>
      </c>
      <c r="GE1235" s="3">
        <v>334.10000610351562</v>
      </c>
      <c r="GF1235" s="3">
        <v>205.44999694824219</v>
      </c>
      <c r="GG1235" s="3">
        <v>0.42629998922348022</v>
      </c>
      <c r="GH1235" s="3">
        <v>1.4022666728124022E-3</v>
      </c>
      <c r="GI1235" s="3">
        <v>1.1576000452041626</v>
      </c>
      <c r="GJ1235" s="3">
        <v>14.077500343322754</v>
      </c>
      <c r="GK1235" s="3">
        <v>43.631198883056641</v>
      </c>
      <c r="GL1235" s="4" t="e">
        <v>#N/A</v>
      </c>
      <c r="GM1235" s="3" t="s">
        <v>332</v>
      </c>
      <c r="GN1235" s="5">
        <v>0</v>
      </c>
      <c r="GO1235" s="5">
        <v>0</v>
      </c>
      <c r="GP1235" s="5">
        <v>52.87473217628532</v>
      </c>
      <c r="GQ1235" s="5">
        <v>56.621346645731094</v>
      </c>
      <c r="GR1235" s="5">
        <v>54.553765708513424</v>
      </c>
      <c r="GS1235" s="5">
        <v>0.22802804183929429</v>
      </c>
      <c r="GT1235" s="5">
        <v>86.26327444347487</v>
      </c>
      <c r="GU1235" s="5">
        <v>0</v>
      </c>
      <c r="GV1235" s="5">
        <v>80.453242902304851</v>
      </c>
      <c r="GW1235" s="5">
        <v>330.99438991814884</v>
      </c>
      <c r="GX1235" s="5">
        <v>87.27029549920951</v>
      </c>
      <c r="GY1235" s="5">
        <v>35.767464023004763</v>
      </c>
      <c r="GZ1235" s="5">
        <v>-3</v>
      </c>
      <c r="HA1235" s="3">
        <v>23.879999160766602</v>
      </c>
      <c r="HB1235" s="3">
        <v>12.114399909973145</v>
      </c>
      <c r="HC1235" s="3">
        <v>7.2600002288818359</v>
      </c>
      <c r="HD1235" s="5">
        <v>90.012359619140625</v>
      </c>
      <c r="HE1235" s="5">
        <v>22.718236923217773</v>
      </c>
      <c r="HF1235" s="5">
        <v>-3</v>
      </c>
      <c r="HG1235" s="3">
        <v>24.180000305175781</v>
      </c>
      <c r="HH1235" s="3">
        <v>11.976699829101562</v>
      </c>
      <c r="HI1235" s="3">
        <v>10.300000190734863</v>
      </c>
      <c r="HJ1235" s="5">
        <v>30.76708984375</v>
      </c>
      <c r="HK1235" s="5">
        <v>13.694211445295934</v>
      </c>
      <c r="HL1235" s="5">
        <v>30.197626690120991</v>
      </c>
      <c r="HM1235" s="5">
        <v>36</v>
      </c>
      <c r="HN1235" s="5">
        <v>-8.9999996526023148E+19</v>
      </c>
      <c r="HO1235" s="5">
        <v>74.967823878040647</v>
      </c>
      <c r="HP1235" s="5">
        <v>85</v>
      </c>
      <c r="HQ1235" s="5">
        <v>111.36412005493949</v>
      </c>
      <c r="HR1235" s="5">
        <v>94.451133728027344</v>
      </c>
    </row>
    <row r="1236" spans="1:226" x14ac:dyDescent="0.2">
      <c r="A1236" s="1">
        <v>43800.715740736836</v>
      </c>
      <c r="B1236" s="5">
        <v>137.19598388671875</v>
      </c>
      <c r="C1236" s="4">
        <v>1.6055308075269097</v>
      </c>
      <c r="D1236" s="4">
        <v>40.133836044883978</v>
      </c>
      <c r="E1236" s="3">
        <v>226.58999633789062</v>
      </c>
      <c r="F1236" s="3">
        <v>1.7204182147979736</v>
      </c>
      <c r="G1236" s="3">
        <v>1.1576000452041626</v>
      </c>
      <c r="H1236" s="3">
        <v>14.077500343322754</v>
      </c>
      <c r="I1236" s="5">
        <v>90.705489398348419</v>
      </c>
      <c r="J1236" s="5">
        <v>90</v>
      </c>
      <c r="K1236" s="5">
        <v>100</v>
      </c>
      <c r="L1236" s="5">
        <v>33.586716629209164</v>
      </c>
      <c r="M1236" s="3" t="s">
        <v>332</v>
      </c>
      <c r="N1236" s="5">
        <v>66.971431848882162</v>
      </c>
      <c r="O1236" s="3" t="s">
        <v>333</v>
      </c>
      <c r="P1236" s="5">
        <v>23.45687426799558</v>
      </c>
      <c r="Q1236" s="5">
        <v>-9.0035796165466309E-4</v>
      </c>
      <c r="R1236" s="5">
        <v>2.241387814187445</v>
      </c>
      <c r="S1236" s="3" t="s">
        <v>333</v>
      </c>
      <c r="T1236" s="5">
        <v>47.978515625</v>
      </c>
      <c r="U1236" s="5">
        <v>79.331268643219431</v>
      </c>
      <c r="V1236" s="5">
        <v>79.978515625</v>
      </c>
      <c r="W1236" s="5">
        <v>67.815400086948785</v>
      </c>
      <c r="X1236" s="3" t="s">
        <v>334</v>
      </c>
      <c r="Y1236" s="5">
        <v>7.4253241144296371</v>
      </c>
      <c r="Z1236" s="5">
        <v>8.8523708170589011</v>
      </c>
      <c r="AA1236" s="5">
        <v>14.058798108614218</v>
      </c>
      <c r="AB1236" s="5">
        <v>13.887909213963638</v>
      </c>
      <c r="AC1236" s="5">
        <v>93.99069833552656</v>
      </c>
      <c r="AD1236" s="5">
        <v>103.125</v>
      </c>
      <c r="AE1236" s="5">
        <v>5.7763671875</v>
      </c>
      <c r="AF1236" s="5">
        <v>5.9007568359375</v>
      </c>
      <c r="AG1236" s="5">
        <v>24.84033203125</v>
      </c>
      <c r="AH1236" s="5">
        <v>4.7853851318359375</v>
      </c>
      <c r="AI1236" s="5">
        <v>31.64453125</v>
      </c>
      <c r="AJ1236" s="5">
        <v>42</v>
      </c>
      <c r="AK1236" s="3">
        <v>168.28999328613281</v>
      </c>
      <c r="AL1236" s="3">
        <v>3.3354001045227051</v>
      </c>
      <c r="AM1236" s="3">
        <v>5.7954545021057129</v>
      </c>
      <c r="AN1236" s="3">
        <v>20.463628768920898</v>
      </c>
      <c r="AO1236" s="5">
        <v>1.9166659116744995</v>
      </c>
      <c r="AP1236" s="5">
        <v>35.458240509033203</v>
      </c>
      <c r="AQ1236" s="5">
        <v>26.657866484472926</v>
      </c>
      <c r="AR1236" s="3" t="s">
        <v>332</v>
      </c>
      <c r="AS1236" s="5">
        <v>46.981266258738835</v>
      </c>
      <c r="AT1236" s="3" t="s">
        <v>333</v>
      </c>
      <c r="AU1236" s="5">
        <v>18.413396247318168</v>
      </c>
      <c r="AV1236" s="5">
        <v>-1.680523157119751E-3</v>
      </c>
      <c r="AW1236" s="5">
        <v>2.2266014747202858</v>
      </c>
      <c r="AX1236" s="3" t="s">
        <v>333</v>
      </c>
      <c r="AY1236" s="5">
        <v>40.465567684233321</v>
      </c>
      <c r="AZ1236" s="5">
        <v>91.124366619514717</v>
      </c>
      <c r="BA1236" s="5">
        <v>79.978515625</v>
      </c>
      <c r="BB1236" s="5">
        <v>47.002379162982848</v>
      </c>
      <c r="BC1236" s="3" t="s">
        <v>334</v>
      </c>
      <c r="BD1236" s="5">
        <v>9.8818767469081017</v>
      </c>
      <c r="BE1236" s="5">
        <v>8.8318518413093834</v>
      </c>
      <c r="BF1236" s="5">
        <v>13.440215196655396</v>
      </c>
      <c r="BG1236" s="5">
        <v>15</v>
      </c>
      <c r="BH1236" s="5">
        <v>105</v>
      </c>
      <c r="BI1236" s="5">
        <v>102.55341322848543</v>
      </c>
      <c r="BJ1236" s="5">
        <v>7.6797004723559015</v>
      </c>
      <c r="BK1236" s="5">
        <v>7.4042851787386308</v>
      </c>
      <c r="BL1236" s="5">
        <v>45.67578125</v>
      </c>
      <c r="BM1236" s="5">
        <v>4.67864990234375</v>
      </c>
      <c r="BN1236" s="5">
        <v>31.546875</v>
      </c>
      <c r="BO1236" s="5">
        <v>42</v>
      </c>
      <c r="BP1236" s="3">
        <v>162.1300048828125</v>
      </c>
      <c r="BQ1236" s="3">
        <v>3.4937000274658203</v>
      </c>
      <c r="BR1236" s="3">
        <v>37.1368408203125</v>
      </c>
      <c r="BS1236" s="3">
        <v>18.533279418945312</v>
      </c>
      <c r="BT1236" s="5">
        <v>5.0833320617675781</v>
      </c>
      <c r="BU1236" s="5">
        <v>10.625007629394531</v>
      </c>
      <c r="BV1236" s="5">
        <v>42.743286355383532</v>
      </c>
      <c r="BW1236" s="3" t="s">
        <v>332</v>
      </c>
      <c r="BX1236" s="5">
        <v>61.90419489607617</v>
      </c>
      <c r="BY1236" s="3" t="s">
        <v>333</v>
      </c>
      <c r="BZ1236" s="5">
        <v>31.672616107602995</v>
      </c>
      <c r="CA1236" s="5">
        <v>-1.074671745300293E-3</v>
      </c>
      <c r="CB1236" s="5">
        <v>2.1066238757324749</v>
      </c>
      <c r="CC1236" s="3" t="s">
        <v>337</v>
      </c>
      <c r="CD1236" s="5">
        <v>42.7978515625</v>
      </c>
      <c r="CE1236" s="5">
        <v>80.095115736070227</v>
      </c>
      <c r="CF1236" s="5">
        <v>79.978515625</v>
      </c>
      <c r="CG1236" s="5">
        <v>62.175063770125519</v>
      </c>
      <c r="CH1236" s="3" t="s">
        <v>334</v>
      </c>
      <c r="CI1236" s="5">
        <v>11.2900390625</v>
      </c>
      <c r="CJ1236" s="5">
        <v>8.4184527419488084</v>
      </c>
      <c r="CK1236" s="5">
        <v>16.461659399872275</v>
      </c>
      <c r="CL1236" s="5">
        <v>16.445573742288534</v>
      </c>
      <c r="CM1236" s="5">
        <v>71.380989156108683</v>
      </c>
      <c r="CN1236" s="5">
        <v>94.362807311643238</v>
      </c>
      <c r="CO1236" s="5">
        <v>5.3636729589026118</v>
      </c>
      <c r="CP1236" s="5">
        <v>28.787050247192383</v>
      </c>
      <c r="CQ1236" s="5">
        <v>25.347207167221107</v>
      </c>
      <c r="CR1236" s="5">
        <v>5.5989254937875668</v>
      </c>
      <c r="CS1236" s="5">
        <v>31.8447265625</v>
      </c>
      <c r="CT1236" s="5">
        <v>42</v>
      </c>
      <c r="CU1236" s="3">
        <v>177.44999694824219</v>
      </c>
      <c r="CV1236" s="3">
        <v>2.4646999835968018</v>
      </c>
      <c r="CW1236" s="3">
        <v>294.31326293945312</v>
      </c>
      <c r="CX1236" s="3">
        <v>21.314741134643555</v>
      </c>
      <c r="CY1236" s="5">
        <v>4.0000028610229492</v>
      </c>
      <c r="CZ1236" s="5">
        <v>38.166656494140625</v>
      </c>
      <c r="DA1236" s="5">
        <v>85.175960977995061</v>
      </c>
      <c r="DB1236" s="5"/>
      <c r="DC1236" s="3" t="s">
        <v>339</v>
      </c>
      <c r="DD1236" s="5">
        <v>46.368818396814007</v>
      </c>
      <c r="DE1236" s="3" t="s">
        <v>333</v>
      </c>
      <c r="DF1236" s="5">
        <v>62.73663330078125</v>
      </c>
      <c r="DG1236" s="5">
        <v>2.8311298694364624E-4</v>
      </c>
      <c r="DH1236" s="5">
        <v>2.2464876174926758</v>
      </c>
      <c r="DI1236" s="3" t="s">
        <v>333</v>
      </c>
      <c r="DJ1236" s="5">
        <v>68.641672569150671</v>
      </c>
      <c r="DK1236" s="5">
        <v>78.693637499671809</v>
      </c>
      <c r="DL1236" s="5">
        <v>79.978515625</v>
      </c>
      <c r="DM1236" s="5">
        <v>46.476213272620654</v>
      </c>
      <c r="DN1236" s="3" t="s">
        <v>334</v>
      </c>
      <c r="DO1236" s="5">
        <v>5.353110552320727</v>
      </c>
      <c r="DP1236" s="5">
        <v>23.161430406465165</v>
      </c>
      <c r="DQ1236" s="5">
        <v>-5.948519541490735</v>
      </c>
      <c r="DR1236" s="5">
        <v>0</v>
      </c>
      <c r="DS1236" s="5">
        <v>105</v>
      </c>
      <c r="DT1236" s="5" t="s">
        <v>340</v>
      </c>
      <c r="DU1236" s="5">
        <v>23.161430406465165</v>
      </c>
      <c r="DV1236" s="5">
        <v>23.101351609109656</v>
      </c>
      <c r="DW1236" s="5">
        <v>45.314156052242936</v>
      </c>
      <c r="DX1236" s="5">
        <v>4.8485183715820312</v>
      </c>
      <c r="DY1236" s="5">
        <v>31.8447265625</v>
      </c>
      <c r="DZ1236" s="5">
        <v>42</v>
      </c>
      <c r="EA1236" s="3">
        <v>205.58999633789062</v>
      </c>
      <c r="EB1236" s="3">
        <v>1.7519999742507935</v>
      </c>
      <c r="EC1236" s="3">
        <v>1.1485148668289185</v>
      </c>
      <c r="ED1236" s="3">
        <v>26.992897033691406</v>
      </c>
      <c r="EE1236" s="5">
        <v>1.7916660308837891</v>
      </c>
      <c r="EF1236" s="5">
        <v>1.7916660308837891</v>
      </c>
      <c r="EG1236" s="5">
        <v>449.37118969142119</v>
      </c>
      <c r="EH1236" s="5">
        <v>750</v>
      </c>
      <c r="EI1236" s="5">
        <v>51.9348635632496</v>
      </c>
      <c r="EK1236" s="5">
        <v>82.476127269585731</v>
      </c>
      <c r="EL1236" s="3" t="s">
        <v>338</v>
      </c>
      <c r="EM1236" s="5">
        <v>115.70129922671268</v>
      </c>
      <c r="EN1236" s="3" t="s">
        <v>332</v>
      </c>
      <c r="EO1236" s="5">
        <v>78.38732328415503</v>
      </c>
      <c r="EP1236" s="3" t="s">
        <v>334</v>
      </c>
      <c r="EQ1236" s="5">
        <v>23.45687426799558</v>
      </c>
      <c r="ER1236" s="5">
        <v>-9.0035796165466309E-4</v>
      </c>
      <c r="ES1236" s="5">
        <v>1.9317640498341526</v>
      </c>
      <c r="ET1236" s="5">
        <v>24.24291426654548</v>
      </c>
      <c r="EU1236" s="5">
        <v>75.664269879568536</v>
      </c>
      <c r="EV1236" s="5">
        <v>60</v>
      </c>
      <c r="EW1236" s="5">
        <v>77.114054330593575</v>
      </c>
      <c r="EX1236" s="3" t="s">
        <v>333</v>
      </c>
      <c r="EY1236" s="5">
        <v>8.4516013688834093</v>
      </c>
      <c r="EZ1236" s="5">
        <v>10.881823493347328</v>
      </c>
      <c r="FA1236" s="5">
        <v>5.0784175381008128</v>
      </c>
      <c r="FB1236" s="5">
        <v>31.892294430139735</v>
      </c>
      <c r="FC1236" s="3">
        <v>0.34202030301094055</v>
      </c>
      <c r="FD1236" s="3">
        <v>12.343299865722656</v>
      </c>
      <c r="FE1236" s="3">
        <v>17.479999542236328</v>
      </c>
      <c r="FF1236" s="5">
        <v>1.8749992847442627</v>
      </c>
      <c r="FG1236" s="5">
        <v>43.125141143798828</v>
      </c>
      <c r="FH1236" s="5">
        <v>131.50549629129279</v>
      </c>
      <c r="FI1236" s="3" t="s">
        <v>332</v>
      </c>
      <c r="FJ1236" s="5">
        <v>75.84217216737531</v>
      </c>
      <c r="FK1236" s="3" t="s">
        <v>334</v>
      </c>
      <c r="FL1236" s="5">
        <v>23.45687426799558</v>
      </c>
      <c r="FM1236" s="5">
        <v>-9.0035796165466309E-4</v>
      </c>
      <c r="FN1236" s="5">
        <v>2.2090325972914608</v>
      </c>
      <c r="FO1236" s="5">
        <v>19.508436930908537</v>
      </c>
      <c r="FP1236" s="5">
        <v>78.940840084714864</v>
      </c>
      <c r="FQ1236" s="5">
        <v>80</v>
      </c>
      <c r="FR1236" s="5">
        <v>97.112608750014473</v>
      </c>
      <c r="FS1236" s="3" t="s">
        <v>333</v>
      </c>
      <c r="FT1236" s="5">
        <v>10.185988911410504</v>
      </c>
      <c r="FU1236" s="5">
        <v>8.2322366494901935</v>
      </c>
      <c r="FV1236" s="5">
        <v>4.4243621826171875</v>
      </c>
      <c r="FW1236" s="5">
        <v>31.148984153949719</v>
      </c>
      <c r="FX1236" s="3">
        <v>0.29997652769088745</v>
      </c>
      <c r="FY1236" s="3">
        <v>12.343299865722656</v>
      </c>
      <c r="FZ1236" s="3">
        <v>19.239999771118164</v>
      </c>
      <c r="GA1236" s="3" t="s">
        <v>340</v>
      </c>
      <c r="GB1236" s="5">
        <v>6.9999914169311523</v>
      </c>
      <c r="GC1236" s="5">
        <v>85.832778930664062</v>
      </c>
      <c r="GD1236" s="5">
        <v>470.8421630859375</v>
      </c>
      <c r="GE1236" s="3">
        <v>334.10000610351562</v>
      </c>
      <c r="GF1236" s="3">
        <v>205.44999694824219</v>
      </c>
      <c r="GG1236" s="3">
        <v>0.42629998922348022</v>
      </c>
      <c r="GH1236" s="3">
        <v>1.4022666728124022E-3</v>
      </c>
      <c r="GI1236" s="3">
        <v>1.1576000452041626</v>
      </c>
      <c r="GJ1236" s="3">
        <v>14.077500343322754</v>
      </c>
      <c r="GK1236" s="3">
        <v>43.631198883056641</v>
      </c>
      <c r="GL1236" s="4">
        <v>76.326822916666671</v>
      </c>
      <c r="GM1236" s="3" t="s">
        <v>332</v>
      </c>
      <c r="GN1236" s="5">
        <v>0</v>
      </c>
      <c r="GO1236" s="5">
        <v>0</v>
      </c>
      <c r="GP1236" s="5">
        <v>52.890602479903876</v>
      </c>
      <c r="GQ1236" s="5">
        <v>56.692937365595171</v>
      </c>
      <c r="GR1236" s="5">
        <v>54.218095111257391</v>
      </c>
      <c r="GS1236" s="5">
        <v>0.22393728736960411</v>
      </c>
      <c r="GT1236" s="5">
        <v>86.221542163286159</v>
      </c>
      <c r="GU1236" s="5">
        <v>0</v>
      </c>
      <c r="GV1236" s="5">
        <v>80.406548842587796</v>
      </c>
      <c r="GW1236" s="5">
        <v>330.65366325000002</v>
      </c>
      <c r="GX1236" s="5">
        <v>87.249755859375</v>
      </c>
      <c r="GY1236" s="5">
        <v>35.84792935232948</v>
      </c>
      <c r="GZ1236" s="5">
        <v>-3</v>
      </c>
      <c r="HA1236" s="3">
        <v>23.879999160766602</v>
      </c>
      <c r="HB1236" s="3">
        <v>12.114399909973145</v>
      </c>
      <c r="HC1236" s="3">
        <v>7.2600002288818359</v>
      </c>
      <c r="HD1236" s="5">
        <v>90.012359619140625</v>
      </c>
      <c r="HE1236" s="5">
        <v>22.718236923217773</v>
      </c>
      <c r="HF1236" s="5">
        <v>-3</v>
      </c>
      <c r="HG1236" s="3">
        <v>24.180000305175781</v>
      </c>
      <c r="HH1236" s="3">
        <v>11.976699829101562</v>
      </c>
      <c r="HI1236" s="3">
        <v>10.300000190734863</v>
      </c>
      <c r="HJ1236" s="5">
        <v>30.76708984375</v>
      </c>
      <c r="HK1236" s="5">
        <v>13.688956260681152</v>
      </c>
      <c r="HL1236" s="5">
        <v>30.289187703558344</v>
      </c>
      <c r="HM1236" s="5">
        <v>36</v>
      </c>
      <c r="HN1236" s="5">
        <v>-8.9999996526023148E+19</v>
      </c>
      <c r="HO1236" s="5">
        <v>74.957908927627585</v>
      </c>
      <c r="HP1236" s="5">
        <v>85</v>
      </c>
      <c r="HQ1236" s="5">
        <v>110.71349661066355</v>
      </c>
      <c r="HR1236" s="5">
        <v>94.451133728027344</v>
      </c>
    </row>
    <row r="1237" spans="1:226" x14ac:dyDescent="0.2">
      <c r="A1237" s="1">
        <v>43800.715509255351</v>
      </c>
      <c r="B1237" s="5">
        <v>137.23542660524475</v>
      </c>
      <c r="C1237" s="4">
        <v>1.6057845067237928</v>
      </c>
      <c r="D1237" s="4">
        <v>40.186297743999717</v>
      </c>
      <c r="E1237" s="3">
        <v>226.58999633789062</v>
      </c>
      <c r="F1237" s="3">
        <v>1.7204182147979736</v>
      </c>
      <c r="G1237" s="3">
        <v>1.1576000452041626</v>
      </c>
      <c r="H1237" s="3">
        <v>14.077500343322754</v>
      </c>
      <c r="I1237" s="5">
        <v>90.70703125</v>
      </c>
      <c r="J1237" s="5">
        <v>90</v>
      </c>
      <c r="K1237" s="5">
        <v>100</v>
      </c>
      <c r="L1237" s="5">
        <v>33.6083984375</v>
      </c>
      <c r="M1237" s="3" t="s">
        <v>332</v>
      </c>
      <c r="N1237" s="5">
        <v>66.924041748046875</v>
      </c>
      <c r="O1237" s="3" t="s">
        <v>333</v>
      </c>
      <c r="P1237" s="5">
        <v>23.465499877929688</v>
      </c>
      <c r="Q1237" s="5">
        <v>-9.0035796165466309E-4</v>
      </c>
      <c r="R1237" s="5">
        <v>2.2413667430783004</v>
      </c>
      <c r="S1237" s="3" t="s">
        <v>333</v>
      </c>
      <c r="T1237" s="5">
        <v>47.978515625</v>
      </c>
      <c r="U1237" s="5">
        <v>79.509995904722587</v>
      </c>
      <c r="V1237" s="5">
        <v>79.978515625</v>
      </c>
      <c r="W1237" s="5">
        <v>67.577160790100777</v>
      </c>
      <c r="X1237" s="3" t="s">
        <v>334</v>
      </c>
      <c r="Y1237" s="5">
        <v>7.4196282591814464</v>
      </c>
      <c r="Z1237" s="5">
        <v>8.8447122573852539</v>
      </c>
      <c r="AA1237" s="5">
        <v>14.03021582623192</v>
      </c>
      <c r="AB1237" s="5">
        <v>13.856881723909115</v>
      </c>
      <c r="AC1237" s="5">
        <v>94.776642891690074</v>
      </c>
      <c r="AD1237" s="5">
        <v>103.125</v>
      </c>
      <c r="AE1237" s="5">
        <v>5.7743448945592775</v>
      </c>
      <c r="AF1237" s="5">
        <v>5.8939665352503594</v>
      </c>
      <c r="AG1237" s="5">
        <v>24.812381641012376</v>
      </c>
      <c r="AH1237" s="5">
        <v>4.7954436065047048</v>
      </c>
      <c r="AI1237" s="5">
        <v>31.64453125</v>
      </c>
      <c r="AJ1237" s="5">
        <v>42</v>
      </c>
      <c r="AK1237" s="3">
        <v>168.28999328613281</v>
      </c>
      <c r="AL1237" s="3">
        <v>3.3354001045227051</v>
      </c>
      <c r="AM1237" s="3">
        <v>5.7954545021057129</v>
      </c>
      <c r="AN1237" s="3">
        <v>20.463628768920898</v>
      </c>
      <c r="AO1237" s="5">
        <v>1.9166659116744995</v>
      </c>
      <c r="AP1237" s="5">
        <v>35.458240509033203</v>
      </c>
      <c r="AQ1237" s="5">
        <v>26.963878221475454</v>
      </c>
      <c r="AR1237" s="3" t="s">
        <v>332</v>
      </c>
      <c r="AS1237" s="5">
        <v>45.877552095494131</v>
      </c>
      <c r="AT1237" s="3" t="s">
        <v>333</v>
      </c>
      <c r="AU1237" s="5">
        <v>19.291960874823626</v>
      </c>
      <c r="AV1237" s="5">
        <v>-1.680523157119751E-3</v>
      </c>
      <c r="AW1237" s="5">
        <v>2.2266549168368392</v>
      </c>
      <c r="AX1237" s="3" t="s">
        <v>333</v>
      </c>
      <c r="AY1237" s="5">
        <v>40.491530356131364</v>
      </c>
      <c r="AZ1237" s="5">
        <v>92.342955253680032</v>
      </c>
      <c r="BA1237" s="5">
        <v>79.978515625</v>
      </c>
      <c r="BB1237" s="5">
        <v>46.429625561967164</v>
      </c>
      <c r="BC1237" s="3" t="s">
        <v>334</v>
      </c>
      <c r="BD1237" s="5">
        <v>9.876953125</v>
      </c>
      <c r="BE1237" s="5">
        <v>8.8319714631313992</v>
      </c>
      <c r="BF1237" s="5">
        <v>13.436066524952111</v>
      </c>
      <c r="BG1237" s="5">
        <v>15</v>
      </c>
      <c r="BH1237" s="5">
        <v>105</v>
      </c>
      <c r="BI1237" s="5">
        <v>102.55342139506033</v>
      </c>
      <c r="BJ1237" s="5">
        <v>7.6565639946606039</v>
      </c>
      <c r="BK1237" s="5">
        <v>7.3825824628481342</v>
      </c>
      <c r="BL1237" s="5">
        <v>45.67578125</v>
      </c>
      <c r="BM1237" s="5">
        <v>4.6781540480484027</v>
      </c>
      <c r="BN1237" s="5">
        <v>31.602083529531956</v>
      </c>
      <c r="BO1237" s="5">
        <v>42</v>
      </c>
      <c r="BP1237" s="3">
        <v>162.1300048828125</v>
      </c>
      <c r="BQ1237" s="3">
        <v>3.4937000274658203</v>
      </c>
      <c r="BR1237" s="3">
        <v>37.1368408203125</v>
      </c>
      <c r="BS1237" s="3">
        <v>18.533279418945312</v>
      </c>
      <c r="BT1237" s="5">
        <v>5.0833320617675781</v>
      </c>
      <c r="BU1237" s="5">
        <v>10.625007629394531</v>
      </c>
      <c r="BV1237" s="5">
        <v>42.779977608986727</v>
      </c>
      <c r="BW1237" s="3" t="s">
        <v>332</v>
      </c>
      <c r="BX1237" s="5">
        <v>60.139774600536512</v>
      </c>
      <c r="BY1237" s="3" t="s">
        <v>333</v>
      </c>
      <c r="BZ1237" s="5">
        <v>30.961762279415701</v>
      </c>
      <c r="CA1237" s="5">
        <v>-1.074671745300293E-3</v>
      </c>
      <c r="CB1237" s="5">
        <v>2.1091568208115516</v>
      </c>
      <c r="CC1237" s="3" t="s">
        <v>337</v>
      </c>
      <c r="CD1237" s="5">
        <v>42.7978515625</v>
      </c>
      <c r="CE1237" s="5">
        <v>81.363307160043036</v>
      </c>
      <c r="CF1237" s="5">
        <v>79.978515625</v>
      </c>
      <c r="CG1237" s="5">
        <v>59.622845180050476</v>
      </c>
      <c r="CH1237" s="3" t="s">
        <v>334</v>
      </c>
      <c r="CI1237" s="5">
        <v>11.2900390625</v>
      </c>
      <c r="CJ1237" s="5">
        <v>8.4314588069141649</v>
      </c>
      <c r="CK1237" s="5">
        <v>16.454055520845444</v>
      </c>
      <c r="CL1237" s="5">
        <v>16.387071241927227</v>
      </c>
      <c r="CM1237" s="5">
        <v>71.338214301870565</v>
      </c>
      <c r="CN1237" s="5">
        <v>94.38464092053654</v>
      </c>
      <c r="CO1237" s="5">
        <v>5.3461703262428415</v>
      </c>
      <c r="CP1237" s="5">
        <v>28.787050247192383</v>
      </c>
      <c r="CQ1237" s="5">
        <v>25.302749601996211</v>
      </c>
      <c r="CR1237" s="5">
        <v>5.598867727436188</v>
      </c>
      <c r="CS1237" s="5">
        <v>31.8447265625</v>
      </c>
      <c r="CT1237" s="5">
        <v>42</v>
      </c>
      <c r="CU1237" s="3">
        <v>177.44999694824219</v>
      </c>
      <c r="CV1237" s="3">
        <v>2.4646999835968018</v>
      </c>
      <c r="CW1237" s="3">
        <v>294.31326293945312</v>
      </c>
      <c r="CX1237" s="3">
        <v>21.314741134643555</v>
      </c>
      <c r="CY1237" s="5">
        <v>4.0000028610229492</v>
      </c>
      <c r="CZ1237" s="5">
        <v>38.166656494140625</v>
      </c>
      <c r="DA1237" s="5">
        <v>84.067103812759939</v>
      </c>
      <c r="DB1237" s="5"/>
      <c r="DC1237" s="3" t="s">
        <v>339</v>
      </c>
      <c r="DD1237" s="5">
        <v>46.922055436088101</v>
      </c>
      <c r="DE1237" s="3" t="s">
        <v>333</v>
      </c>
      <c r="DF1237" s="5">
        <v>62.73663330078125</v>
      </c>
      <c r="DG1237" s="5">
        <v>2.481068593585265E-4</v>
      </c>
      <c r="DH1237" s="5">
        <v>2.2464876174926758</v>
      </c>
      <c r="DI1237" s="3" t="s">
        <v>333</v>
      </c>
      <c r="DJ1237" s="5">
        <v>68.641177772495269</v>
      </c>
      <c r="DK1237" s="5">
        <v>77.892709722444238</v>
      </c>
      <c r="DL1237" s="5">
        <v>79.978515625</v>
      </c>
      <c r="DM1237" s="5">
        <v>46.786296180329323</v>
      </c>
      <c r="DN1237" s="3" t="s">
        <v>334</v>
      </c>
      <c r="DO1237" s="5">
        <v>5.3527265236504666</v>
      </c>
      <c r="DP1237" s="5">
        <v>22.935556954177269</v>
      </c>
      <c r="DQ1237" s="5">
        <v>-5.9491803248742583</v>
      </c>
      <c r="DR1237" s="5">
        <v>0</v>
      </c>
      <c r="DS1237" s="5">
        <v>105</v>
      </c>
      <c r="DT1237" s="5" t="s">
        <v>340</v>
      </c>
      <c r="DU1237" s="5">
        <v>22.935556954177269</v>
      </c>
      <c r="DV1237" s="5">
        <v>22.880430315337208</v>
      </c>
      <c r="DW1237" s="5">
        <v>45.275956903367714</v>
      </c>
      <c r="DX1237" s="5">
        <v>4.8485183715820312</v>
      </c>
      <c r="DY1237" s="5">
        <v>31.8447265625</v>
      </c>
      <c r="DZ1237" s="5">
        <v>42</v>
      </c>
      <c r="EA1237" s="3">
        <v>205.58999633789062</v>
      </c>
      <c r="EB1237" s="3">
        <v>1.7519999742507935</v>
      </c>
      <c r="EC1237" s="3">
        <v>1.1485148668289185</v>
      </c>
      <c r="ED1237" s="3">
        <v>26.992897033691406</v>
      </c>
      <c r="EE1237" s="5">
        <v>1.7916660308837891</v>
      </c>
      <c r="EF1237" s="5">
        <v>1.7916660308837891</v>
      </c>
      <c r="EG1237" s="5">
        <v>450.68905639648438</v>
      </c>
      <c r="EH1237" s="5">
        <v>750</v>
      </c>
      <c r="EI1237" s="5">
        <v>51.638550948729026</v>
      </c>
      <c r="EK1237" s="5">
        <v>82.287393120209572</v>
      </c>
      <c r="EL1237" s="3" t="s">
        <v>338</v>
      </c>
      <c r="EM1237" s="5">
        <v>116.53790939618818</v>
      </c>
      <c r="EN1237" s="3" t="s">
        <v>332</v>
      </c>
      <c r="EO1237" s="5">
        <v>78.171485316946431</v>
      </c>
      <c r="EP1237" s="3" t="s">
        <v>334</v>
      </c>
      <c r="EQ1237" s="5">
        <v>23.465499877929688</v>
      </c>
      <c r="ER1237" s="5">
        <v>-9.0035796165466309E-4</v>
      </c>
      <c r="ES1237" s="5">
        <v>1.9113359577949876</v>
      </c>
      <c r="ET1237" s="5">
        <v>24.18335759464988</v>
      </c>
      <c r="EU1237" s="5">
        <v>75.232019816880324</v>
      </c>
      <c r="EV1237" s="5">
        <v>60</v>
      </c>
      <c r="EW1237" s="5">
        <v>76.595142070014788</v>
      </c>
      <c r="EX1237" s="3" t="s">
        <v>333</v>
      </c>
      <c r="EY1237" s="5">
        <v>8.4516151600383331</v>
      </c>
      <c r="EZ1237" s="5">
        <v>10.884033550409507</v>
      </c>
      <c r="FA1237" s="5">
        <v>5.09002685546875</v>
      </c>
      <c r="FB1237" s="5">
        <v>31.922476463282699</v>
      </c>
      <c r="FC1237" s="3">
        <v>0.34202030301094055</v>
      </c>
      <c r="FD1237" s="3">
        <v>12.343299865722656</v>
      </c>
      <c r="FE1237" s="3">
        <v>17.479999542236328</v>
      </c>
      <c r="FF1237" s="5">
        <v>1.8749992847442627</v>
      </c>
      <c r="FG1237" s="5">
        <v>43.125141143798828</v>
      </c>
      <c r="FH1237" s="5">
        <v>132.74324097955832</v>
      </c>
      <c r="FI1237" s="3" t="s">
        <v>332</v>
      </c>
      <c r="FJ1237" s="5">
        <v>76.021864787726798</v>
      </c>
      <c r="FK1237" s="3" t="s">
        <v>334</v>
      </c>
      <c r="FL1237" s="5">
        <v>23.465499877929688</v>
      </c>
      <c r="FM1237" s="5">
        <v>-9.0035796165466309E-4</v>
      </c>
      <c r="FN1237" s="5">
        <v>2.2094886409847163</v>
      </c>
      <c r="FO1237" s="5">
        <v>19.819673571856377</v>
      </c>
      <c r="FP1237" s="5">
        <v>78.032269085334562</v>
      </c>
      <c r="FQ1237" s="5">
        <v>80</v>
      </c>
      <c r="FR1237" s="5">
        <v>97.281358662397707</v>
      </c>
      <c r="FS1237" s="3" t="s">
        <v>333</v>
      </c>
      <c r="FT1237" s="5">
        <v>10.186034364449316</v>
      </c>
      <c r="FU1237" s="5">
        <v>8.0904248707172357</v>
      </c>
      <c r="FV1237" s="5">
        <v>4.4243621826171875</v>
      </c>
      <c r="FW1237" s="5">
        <v>31.205852749421148</v>
      </c>
      <c r="FX1237" s="3">
        <v>0.29997652769088745</v>
      </c>
      <c r="FY1237" s="3">
        <v>12.343299865722656</v>
      </c>
      <c r="FZ1237" s="3">
        <v>19.239999771118164</v>
      </c>
      <c r="GA1237" s="3" t="s">
        <v>340</v>
      </c>
      <c r="GB1237" s="5">
        <v>6.9999914169311523</v>
      </c>
      <c r="GC1237" s="5">
        <v>85.832778930664062</v>
      </c>
      <c r="GD1237" s="5">
        <v>470.8421630859375</v>
      </c>
      <c r="GE1237" s="3">
        <v>334.10000610351562</v>
      </c>
      <c r="GF1237" s="3">
        <v>205.44999694824219</v>
      </c>
      <c r="GG1237" s="3">
        <v>0.42629998922348022</v>
      </c>
      <c r="GH1237" s="3">
        <v>1.4022666728124022E-3</v>
      </c>
      <c r="GI1237" s="3">
        <v>1.1576000452041626</v>
      </c>
      <c r="GJ1237" s="3">
        <v>14.077500343322754</v>
      </c>
      <c r="GK1237" s="3">
        <v>43.631198883056641</v>
      </c>
      <c r="GL1237" s="4" t="e">
        <v>#N/A</v>
      </c>
      <c r="GM1237" s="3" t="s">
        <v>332</v>
      </c>
      <c r="GN1237" s="5">
        <v>0</v>
      </c>
      <c r="GO1237" s="5">
        <v>0</v>
      </c>
      <c r="GP1237" s="5">
        <v>52.311952257938472</v>
      </c>
      <c r="GQ1237" s="5">
        <v>56.764528085459254</v>
      </c>
      <c r="GR1237" s="5">
        <v>53.759639302664837</v>
      </c>
      <c r="GS1237" s="5">
        <v>0.21984653289991402</v>
      </c>
      <c r="GT1237" s="5">
        <v>86.17980988309742</v>
      </c>
      <c r="GU1237" s="5">
        <v>0</v>
      </c>
      <c r="GV1237" s="5">
        <v>80.381948734163444</v>
      </c>
      <c r="GW1237" s="5">
        <v>329.61772479622334</v>
      </c>
      <c r="GX1237" s="5">
        <v>87.249755859375</v>
      </c>
      <c r="GY1237" s="5">
        <v>35.860664367675781</v>
      </c>
      <c r="GZ1237" s="5">
        <v>-3</v>
      </c>
      <c r="HA1237" s="3">
        <v>23.879999160766602</v>
      </c>
      <c r="HB1237" s="3">
        <v>12.114399909973145</v>
      </c>
      <c r="HC1237" s="3">
        <v>7.2600002288818359</v>
      </c>
      <c r="HD1237" s="5">
        <v>90.091263104695827</v>
      </c>
      <c r="HE1237" s="5">
        <v>22.703855624455901</v>
      </c>
      <c r="HF1237" s="5">
        <v>-3</v>
      </c>
      <c r="HG1237" s="3">
        <v>24.180000305175781</v>
      </c>
      <c r="HH1237" s="3">
        <v>11.976699829101562</v>
      </c>
      <c r="HI1237" s="3">
        <v>10.300000190734863</v>
      </c>
      <c r="HJ1237" s="5">
        <v>30.722623343393206</v>
      </c>
      <c r="HK1237" s="5">
        <v>13.688956260681152</v>
      </c>
      <c r="HL1237" s="5">
        <v>30.304733276367188</v>
      </c>
      <c r="HM1237" s="5">
        <v>36</v>
      </c>
      <c r="HN1237" s="5">
        <v>-8.9999996526023148E+19</v>
      </c>
      <c r="HO1237" s="5">
        <v>74.937557868680813</v>
      </c>
      <c r="HP1237" s="5">
        <v>85</v>
      </c>
      <c r="HQ1237" s="5">
        <v>110.30185734745749</v>
      </c>
      <c r="HR1237" s="5">
        <v>94.451133728027344</v>
      </c>
    </row>
    <row r="1238" spans="1:226" x14ac:dyDescent="0.2">
      <c r="A1238" s="1">
        <v>43800.715277773867</v>
      </c>
      <c r="B1238" s="5">
        <v>138.9600531414402</v>
      </c>
      <c r="C1238" s="4">
        <v>1.6060382059206755</v>
      </c>
      <c r="D1238" s="4">
        <v>40.238759443115455</v>
      </c>
      <c r="E1238" s="3">
        <v>226.58999633789062</v>
      </c>
      <c r="F1238" s="3">
        <v>1.7204182147979736</v>
      </c>
      <c r="G1238" s="3">
        <v>1.1576000452041626</v>
      </c>
      <c r="H1238" s="3">
        <v>14.077500343322754</v>
      </c>
      <c r="I1238" s="5">
        <v>90.70703125</v>
      </c>
      <c r="J1238" s="5">
        <v>90</v>
      </c>
      <c r="K1238" s="5">
        <v>100</v>
      </c>
      <c r="L1238" s="5">
        <v>33.6083984375</v>
      </c>
      <c r="M1238" s="3" t="s">
        <v>332</v>
      </c>
      <c r="N1238" s="5">
        <v>66.924041748046875</v>
      </c>
      <c r="O1238" s="3" t="s">
        <v>333</v>
      </c>
      <c r="P1238" s="5">
        <v>23.465499877929688</v>
      </c>
      <c r="Q1238" s="5">
        <v>-9.0035796165466309E-4</v>
      </c>
      <c r="R1238" s="5">
        <v>2.241345661393614</v>
      </c>
      <c r="S1238" s="3" t="s">
        <v>333</v>
      </c>
      <c r="T1238" s="5">
        <v>47.978414814772904</v>
      </c>
      <c r="U1238" s="5">
        <v>79.601703375000511</v>
      </c>
      <c r="V1238" s="5">
        <v>79.978515625</v>
      </c>
      <c r="W1238" s="5">
        <v>67.355467887001083</v>
      </c>
      <c r="X1238" s="3" t="s">
        <v>334</v>
      </c>
      <c r="Y1238" s="5">
        <v>7.4139324039332566</v>
      </c>
      <c r="Z1238" s="5">
        <v>8.8447122573852539</v>
      </c>
      <c r="AA1238" s="5">
        <v>14.017024764453193</v>
      </c>
      <c r="AB1238" s="5">
        <v>13.827043195286397</v>
      </c>
      <c r="AC1238" s="5">
        <v>95.582973251195341</v>
      </c>
      <c r="AD1238" s="5">
        <v>103.125</v>
      </c>
      <c r="AE1238" s="5">
        <v>5.748439751854943</v>
      </c>
      <c r="AF1238" s="5">
        <v>5.8069842268203562</v>
      </c>
      <c r="AG1238" s="5">
        <v>24.454343083310182</v>
      </c>
      <c r="AH1238" s="5">
        <v>4.8053741455078125</v>
      </c>
      <c r="AI1238" s="5">
        <v>31.645189112052321</v>
      </c>
      <c r="AJ1238" s="5">
        <v>42</v>
      </c>
      <c r="AK1238" s="3">
        <v>168.28999328613281</v>
      </c>
      <c r="AL1238" s="3">
        <v>3.3354001045227051</v>
      </c>
      <c r="AM1238" s="3">
        <v>5.7954545021057129</v>
      </c>
      <c r="AN1238" s="3">
        <v>20.463628768920898</v>
      </c>
      <c r="AO1238" s="5">
        <v>1.9166659116744995</v>
      </c>
      <c r="AP1238" s="5">
        <v>35.458240509033203</v>
      </c>
      <c r="AQ1238" s="5">
        <v>28.272505321369493</v>
      </c>
      <c r="AR1238" s="3" t="s">
        <v>332</v>
      </c>
      <c r="AS1238" s="5">
        <v>45.587500116779211</v>
      </c>
      <c r="AT1238" s="3" t="s">
        <v>333</v>
      </c>
      <c r="AU1238" s="5">
        <v>20.218272825003922</v>
      </c>
      <c r="AV1238" s="5">
        <v>-1.680523157119751E-3</v>
      </c>
      <c r="AW1238" s="5">
        <v>2.2267083589533923</v>
      </c>
      <c r="AX1238" s="3" t="s">
        <v>333</v>
      </c>
      <c r="AY1238" s="5">
        <v>40.567983081582668</v>
      </c>
      <c r="AZ1238" s="5">
        <v>92.470626339696295</v>
      </c>
      <c r="BA1238" s="5">
        <v>79.978515625</v>
      </c>
      <c r="BB1238" s="5">
        <v>46.071537191458567</v>
      </c>
      <c r="BC1238" s="3" t="s">
        <v>334</v>
      </c>
      <c r="BD1238" s="5">
        <v>9.876953125</v>
      </c>
      <c r="BE1238" s="5">
        <v>8.8320910849534169</v>
      </c>
      <c r="BF1238" s="5">
        <v>13.431917853248823</v>
      </c>
      <c r="BG1238" s="5">
        <v>15</v>
      </c>
      <c r="BH1238" s="5">
        <v>105</v>
      </c>
      <c r="BI1238" s="5">
        <v>102.55342956163527</v>
      </c>
      <c r="BJ1238" s="5">
        <v>7.6334275169653099</v>
      </c>
      <c r="BK1238" s="5">
        <v>7.3608797469576377</v>
      </c>
      <c r="BL1238" s="5">
        <v>45.672620825502783</v>
      </c>
      <c r="BM1238" s="5">
        <v>4.669423847018531</v>
      </c>
      <c r="BN1238" s="5">
        <v>31.646484375</v>
      </c>
      <c r="BO1238" s="5">
        <v>42</v>
      </c>
      <c r="BP1238" s="3">
        <v>162.1300048828125</v>
      </c>
      <c r="BQ1238" s="3">
        <v>3.4937000274658203</v>
      </c>
      <c r="BR1238" s="3">
        <v>37.1368408203125</v>
      </c>
      <c r="BS1238" s="3">
        <v>18.533279418945312</v>
      </c>
      <c r="BT1238" s="5">
        <v>5.0833320617675781</v>
      </c>
      <c r="BU1238" s="5">
        <v>10.625007629394531</v>
      </c>
      <c r="BV1238" s="5">
        <v>44.388739989504465</v>
      </c>
      <c r="BW1238" s="3" t="s">
        <v>332</v>
      </c>
      <c r="BX1238" s="5">
        <v>60.105304315761849</v>
      </c>
      <c r="BY1238" s="3" t="s">
        <v>333</v>
      </c>
      <c r="BZ1238" s="5">
        <v>31.765785434762233</v>
      </c>
      <c r="CA1238" s="5">
        <v>-1.074671745300293E-3</v>
      </c>
      <c r="CB1238" s="5">
        <v>2.1116897658906275</v>
      </c>
      <c r="CC1238" s="3" t="s">
        <v>337</v>
      </c>
      <c r="CD1238" s="5">
        <v>42.7978515625</v>
      </c>
      <c r="CE1238" s="5">
        <v>80.23949128366273</v>
      </c>
      <c r="CF1238" s="5">
        <v>79.978515625</v>
      </c>
      <c r="CG1238" s="5">
        <v>59.727439045276199</v>
      </c>
      <c r="CH1238" s="3" t="s">
        <v>334</v>
      </c>
      <c r="CI1238" s="5">
        <v>11.2900390625</v>
      </c>
      <c r="CJ1238" s="5">
        <v>8.4444648718795232</v>
      </c>
      <c r="CK1238" s="5">
        <v>16.446451641818609</v>
      </c>
      <c r="CL1238" s="5">
        <v>16.336655717118553</v>
      </c>
      <c r="CM1238" s="5">
        <v>71.295439447632447</v>
      </c>
      <c r="CN1238" s="5">
        <v>94.406474529429829</v>
      </c>
      <c r="CO1238" s="5">
        <v>5.328667693583073</v>
      </c>
      <c r="CP1238" s="5">
        <v>28.787050247192383</v>
      </c>
      <c r="CQ1238" s="5">
        <v>25.258292036771319</v>
      </c>
      <c r="CR1238" s="5">
        <v>5.5988099610848074</v>
      </c>
      <c r="CS1238" s="5">
        <v>31.8447265625</v>
      </c>
      <c r="CT1238" s="5">
        <v>42</v>
      </c>
      <c r="CU1238" s="3">
        <v>177.44999694824219</v>
      </c>
      <c r="CV1238" s="3">
        <v>2.4646999835968018</v>
      </c>
      <c r="CW1238" s="3">
        <v>294.31326293945312</v>
      </c>
      <c r="CX1238" s="3">
        <v>21.314741134643555</v>
      </c>
      <c r="CY1238" s="5">
        <v>4.0000028610229492</v>
      </c>
      <c r="CZ1238" s="5">
        <v>38.166656494140625</v>
      </c>
      <c r="DA1238" s="5">
        <v>83.598223361124255</v>
      </c>
      <c r="DB1238" s="5"/>
      <c r="DC1238" s="3" t="s">
        <v>339</v>
      </c>
      <c r="DD1238" s="5">
        <v>47.318689476520426</v>
      </c>
      <c r="DE1238" s="3" t="s">
        <v>333</v>
      </c>
      <c r="DF1238" s="5">
        <v>62.73663330078125</v>
      </c>
      <c r="DG1238" s="5">
        <v>2.1310073177340677E-4</v>
      </c>
      <c r="DH1238" s="5">
        <v>2.2464876174926758</v>
      </c>
      <c r="DI1238" s="3" t="s">
        <v>333</v>
      </c>
      <c r="DJ1238" s="5">
        <v>68.640682975839837</v>
      </c>
      <c r="DK1238" s="5">
        <v>77.07399785082066</v>
      </c>
      <c r="DL1238" s="5">
        <v>79.978515625</v>
      </c>
      <c r="DM1238" s="5">
        <v>47.359840181306708</v>
      </c>
      <c r="DN1238" s="3" t="s">
        <v>334</v>
      </c>
      <c r="DO1238" s="5">
        <v>5.3523424949802063</v>
      </c>
      <c r="DP1238" s="5">
        <v>22.91552734375</v>
      </c>
      <c r="DQ1238" s="5">
        <v>-5.9498411082577816</v>
      </c>
      <c r="DR1238" s="5">
        <v>0</v>
      </c>
      <c r="DS1238" s="5">
        <v>105</v>
      </c>
      <c r="DT1238" s="5" t="s">
        <v>340</v>
      </c>
      <c r="DU1238" s="5">
        <v>22.91552734375</v>
      </c>
      <c r="DV1238" s="5">
        <v>22.86083984375</v>
      </c>
      <c r="DW1238" s="5">
        <v>45.237757754492506</v>
      </c>
      <c r="DX1238" s="5">
        <v>4.8485183715820312</v>
      </c>
      <c r="DY1238" s="5">
        <v>31.8447265625</v>
      </c>
      <c r="DZ1238" s="5">
        <v>42</v>
      </c>
      <c r="EA1238" s="3">
        <v>205.58999633789062</v>
      </c>
      <c r="EB1238" s="3">
        <v>1.7519999742507935</v>
      </c>
      <c r="EC1238" s="3">
        <v>1.1485148668289185</v>
      </c>
      <c r="ED1238" s="3">
        <v>26.992897033691406</v>
      </c>
      <c r="EE1238" s="5">
        <v>1.7916660308837891</v>
      </c>
      <c r="EF1238" s="5">
        <v>1.7916660308837891</v>
      </c>
      <c r="EG1238" s="5">
        <v>450.68905639648438</v>
      </c>
      <c r="EH1238" s="5">
        <v>750</v>
      </c>
      <c r="EI1238" s="5">
        <v>51.62890625</v>
      </c>
      <c r="EK1238" s="5">
        <v>82.28125</v>
      </c>
      <c r="EL1238" s="3" t="s">
        <v>338</v>
      </c>
      <c r="EM1238" s="5">
        <v>115.54560980020776</v>
      </c>
      <c r="EN1238" s="3" t="s">
        <v>332</v>
      </c>
      <c r="EO1238" s="5">
        <v>78.262377255715265</v>
      </c>
      <c r="EP1238" s="3" t="s">
        <v>334</v>
      </c>
      <c r="EQ1238" s="5">
        <v>23.465499877929688</v>
      </c>
      <c r="ER1238" s="5">
        <v>-9.0035796165466309E-4</v>
      </c>
      <c r="ES1238" s="5">
        <v>1.9198929470131052</v>
      </c>
      <c r="ET1238" s="5">
        <v>24.124278201698488</v>
      </c>
      <c r="EU1238" s="5">
        <v>83.539971754646572</v>
      </c>
      <c r="EV1238" s="5">
        <v>60</v>
      </c>
      <c r="EW1238" s="5">
        <v>76.072629307486423</v>
      </c>
      <c r="EX1238" s="3" t="s">
        <v>333</v>
      </c>
      <c r="EY1238" s="5">
        <v>8.4516289511932587</v>
      </c>
      <c r="EZ1238" s="5">
        <v>10.886243607471684</v>
      </c>
      <c r="FA1238" s="5">
        <v>5.09002685546875</v>
      </c>
      <c r="FB1238" s="5">
        <v>31.95265849642567</v>
      </c>
      <c r="FC1238" s="3">
        <v>0.34202030301094055</v>
      </c>
      <c r="FD1238" s="3">
        <v>12.343299865722656</v>
      </c>
      <c r="FE1238" s="3">
        <v>17.479999542236328</v>
      </c>
      <c r="FF1238" s="5">
        <v>1.8749992847442627</v>
      </c>
      <c r="FG1238" s="5">
        <v>43.125141143798828</v>
      </c>
      <c r="FH1238" s="5">
        <v>132.42316258377218</v>
      </c>
      <c r="FI1238" s="3" t="s">
        <v>332</v>
      </c>
      <c r="FJ1238" s="5">
        <v>76.213904234634981</v>
      </c>
      <c r="FK1238" s="3" t="s">
        <v>334</v>
      </c>
      <c r="FL1238" s="5">
        <v>23.465499877929688</v>
      </c>
      <c r="FM1238" s="5">
        <v>-9.0035796165466309E-4</v>
      </c>
      <c r="FN1238" s="5">
        <v>2.2100844639271271</v>
      </c>
      <c r="FO1238" s="5">
        <v>20.108759007318159</v>
      </c>
      <c r="FP1238" s="5">
        <v>77.86328125</v>
      </c>
      <c r="FQ1238" s="5">
        <v>80</v>
      </c>
      <c r="FR1238" s="5">
        <v>97.341796875</v>
      </c>
      <c r="FS1238" s="3" t="s">
        <v>333</v>
      </c>
      <c r="FT1238" s="5">
        <v>10.186079817488126</v>
      </c>
      <c r="FU1238" s="5">
        <v>8.100041510781427</v>
      </c>
      <c r="FV1238" s="5">
        <v>4.4148012801447178</v>
      </c>
      <c r="FW1238" s="5">
        <v>31.267146571377378</v>
      </c>
      <c r="FX1238" s="3">
        <v>0.29997652769088745</v>
      </c>
      <c r="FY1238" s="3">
        <v>12.343299865722656</v>
      </c>
      <c r="FZ1238" s="3">
        <v>19.239999771118164</v>
      </c>
      <c r="GA1238" s="3" t="s">
        <v>340</v>
      </c>
      <c r="GB1238" s="5">
        <v>6.9999914169311523</v>
      </c>
      <c r="GC1238" s="5">
        <v>85.832778930664062</v>
      </c>
      <c r="GD1238" s="5">
        <v>470.83376220054924</v>
      </c>
      <c r="GE1238" s="3">
        <v>334.10000610351562</v>
      </c>
      <c r="GF1238" s="3">
        <v>205.44999694824219</v>
      </c>
      <c r="GG1238" s="3">
        <v>0.42629998922348022</v>
      </c>
      <c r="GH1238" s="3">
        <v>1.4022666728124022E-3</v>
      </c>
      <c r="GI1238" s="3">
        <v>1.1576000452041626</v>
      </c>
      <c r="GJ1238" s="3">
        <v>14.077500343322754</v>
      </c>
      <c r="GK1238" s="3">
        <v>43.631198883056641</v>
      </c>
      <c r="GL1238" s="4" t="e">
        <v>#N/A</v>
      </c>
      <c r="GM1238" s="3" t="s">
        <v>332</v>
      </c>
      <c r="GN1238" s="5">
        <v>0</v>
      </c>
      <c r="GO1238" s="5">
        <v>0</v>
      </c>
      <c r="GP1238" s="5">
        <v>52.219576912113936</v>
      </c>
      <c r="GQ1238" s="5">
        <v>56.836115768259027</v>
      </c>
      <c r="GR1238" s="5">
        <v>53.322630651656368</v>
      </c>
      <c r="GS1238" s="5">
        <v>0.21575577843022384</v>
      </c>
      <c r="GT1238" s="5">
        <v>86.331223549056034</v>
      </c>
      <c r="GU1238" s="5">
        <v>0</v>
      </c>
      <c r="GV1238" s="5">
        <v>80.39927653435663</v>
      </c>
      <c r="GW1238" s="5">
        <v>329.32457919387224</v>
      </c>
      <c r="GX1238" s="5">
        <v>87.18513990403153</v>
      </c>
      <c r="GY1238" s="5">
        <v>35.860664367675781</v>
      </c>
      <c r="GZ1238" s="5">
        <v>-3</v>
      </c>
      <c r="HA1238" s="3">
        <v>23.879999160766602</v>
      </c>
      <c r="HB1238" s="3">
        <v>12.114399909973145</v>
      </c>
      <c r="HC1238" s="3">
        <v>7.2600002288818359</v>
      </c>
      <c r="HD1238" s="5">
        <v>90.163421630859375</v>
      </c>
      <c r="HE1238" s="5">
        <v>22.6878662109375</v>
      </c>
      <c r="HF1238" s="5">
        <v>-3</v>
      </c>
      <c r="HG1238" s="3">
        <v>24.180000305175781</v>
      </c>
      <c r="HH1238" s="3">
        <v>11.976699829101562</v>
      </c>
      <c r="HI1238" s="3">
        <v>10.300000190734863</v>
      </c>
      <c r="HJ1238" s="5">
        <v>30.56640625</v>
      </c>
      <c r="HK1238" s="5">
        <v>13.636131474228023</v>
      </c>
      <c r="HL1238" s="5">
        <v>30.304733276367188</v>
      </c>
      <c r="HM1238" s="5">
        <v>36</v>
      </c>
      <c r="HN1238" s="5">
        <v>-8.9999996526023148E+19</v>
      </c>
      <c r="HO1238" s="5">
        <v>74.911785221398475</v>
      </c>
      <c r="HP1238" s="5">
        <v>85</v>
      </c>
      <c r="HQ1238" s="5">
        <v>110.09247956291074</v>
      </c>
      <c r="HR1238" s="5">
        <v>94.451133728027344</v>
      </c>
    </row>
    <row r="1239" spans="1:226" x14ac:dyDescent="0.2">
      <c r="A1239" s="1">
        <v>43800.715046292382</v>
      </c>
      <c r="B1239" s="5">
        <v>143.52980851200459</v>
      </c>
      <c r="C1239" s="4">
        <v>1.6061940012306604</v>
      </c>
      <c r="D1239" s="4">
        <v>40.301368978680387</v>
      </c>
      <c r="E1239" s="3">
        <v>226.58999633789062</v>
      </c>
      <c r="F1239" s="3">
        <v>1.7204182147979736</v>
      </c>
      <c r="G1239" s="3">
        <v>1.1576000452041626</v>
      </c>
      <c r="H1239" s="3">
        <v>14.077500343322754</v>
      </c>
      <c r="I1239" s="5">
        <v>90.727503326535228</v>
      </c>
      <c r="J1239" s="5">
        <v>90</v>
      </c>
      <c r="K1239" s="5">
        <v>100</v>
      </c>
      <c r="L1239" s="5">
        <v>33.863624653307298</v>
      </c>
      <c r="M1239" s="3" t="s">
        <v>332</v>
      </c>
      <c r="N1239" s="5">
        <v>66.947376392673249</v>
      </c>
      <c r="O1239" s="3" t="s">
        <v>333</v>
      </c>
      <c r="P1239" s="5">
        <v>23.836437960216351</v>
      </c>
      <c r="Q1239" s="5">
        <v>-9.0035796165466309E-4</v>
      </c>
      <c r="R1239" s="5">
        <v>2.2413245797089272</v>
      </c>
      <c r="S1239" s="3" t="s">
        <v>333</v>
      </c>
      <c r="T1239" s="5">
        <v>47.846701305505931</v>
      </c>
      <c r="U1239" s="5">
        <v>79.62109375</v>
      </c>
      <c r="V1239" s="5">
        <v>79.978515625</v>
      </c>
      <c r="W1239" s="5">
        <v>67.30859375</v>
      </c>
      <c r="X1239" s="3" t="s">
        <v>334</v>
      </c>
      <c r="Y1239" s="5">
        <v>7.4110357543820129</v>
      </c>
      <c r="Z1239" s="5">
        <v>8.8919008224810696</v>
      </c>
      <c r="AA1239" s="5">
        <v>14.011880556332921</v>
      </c>
      <c r="AB1239" s="5">
        <v>13.798444885736398</v>
      </c>
      <c r="AC1239" s="5">
        <v>96.5809937072803</v>
      </c>
      <c r="AD1239" s="5">
        <v>103.125</v>
      </c>
      <c r="AE1239" s="5">
        <v>5.746337890625</v>
      </c>
      <c r="AF1239" s="5">
        <v>5.7999267578125</v>
      </c>
      <c r="AG1239" s="5">
        <v>24.42529296875</v>
      </c>
      <c r="AH1239" s="5">
        <v>4.8053741455078125</v>
      </c>
      <c r="AI1239" s="5">
        <v>31.65771484375</v>
      </c>
      <c r="AJ1239" s="5">
        <v>42</v>
      </c>
      <c r="AK1239" s="3">
        <v>168.28999328613281</v>
      </c>
      <c r="AL1239" s="3">
        <v>3.3354001045227051</v>
      </c>
      <c r="AM1239" s="3">
        <v>5.7954545021057129</v>
      </c>
      <c r="AN1239" s="3">
        <v>20.463628768920898</v>
      </c>
      <c r="AO1239" s="5">
        <v>1.9166659116744995</v>
      </c>
      <c r="AP1239" s="5">
        <v>35.458240509033203</v>
      </c>
      <c r="AQ1239" s="5">
        <v>30.957068995773945</v>
      </c>
      <c r="AR1239" s="3" t="s">
        <v>332</v>
      </c>
      <c r="AS1239" s="5">
        <v>46.45350747698884</v>
      </c>
      <c r="AT1239" s="3" t="s">
        <v>333</v>
      </c>
      <c r="AU1239" s="5">
        <v>21.923078817964672</v>
      </c>
      <c r="AV1239" s="5">
        <v>-1.680523157119751E-3</v>
      </c>
      <c r="AW1239" s="5">
        <v>2.2267618010699453</v>
      </c>
      <c r="AX1239" s="3" t="s">
        <v>333</v>
      </c>
      <c r="AY1239" s="5">
        <v>40.87435331398266</v>
      </c>
      <c r="AZ1239" s="5">
        <v>92.559846644478924</v>
      </c>
      <c r="BA1239" s="5">
        <v>79.978515625</v>
      </c>
      <c r="BB1239" s="5">
        <v>46.456077601023154</v>
      </c>
      <c r="BC1239" s="3" t="s">
        <v>334</v>
      </c>
      <c r="BD1239" s="5">
        <v>9.86998229412238</v>
      </c>
      <c r="BE1239" s="5">
        <v>8.8322107067754327</v>
      </c>
      <c r="BF1239" s="5">
        <v>13.427769181545537</v>
      </c>
      <c r="BG1239" s="5">
        <v>15</v>
      </c>
      <c r="BH1239" s="5">
        <v>105</v>
      </c>
      <c r="BI1239" s="5">
        <v>102.55343772821018</v>
      </c>
      <c r="BJ1239" s="5">
        <v>7.6102910392700123</v>
      </c>
      <c r="BK1239" s="5">
        <v>7.3391770310671394</v>
      </c>
      <c r="BL1239" s="5">
        <v>45.609504442075412</v>
      </c>
      <c r="BM1239" s="5">
        <v>4.6686553955078125</v>
      </c>
      <c r="BN1239" s="5">
        <v>31.646484375</v>
      </c>
      <c r="BO1239" s="5">
        <v>42</v>
      </c>
      <c r="BP1239" s="3">
        <v>162.1300048828125</v>
      </c>
      <c r="BQ1239" s="3">
        <v>3.4937000274658203</v>
      </c>
      <c r="BR1239" s="3">
        <v>37.1368408203125</v>
      </c>
      <c r="BS1239" s="3">
        <v>18.533279418945312</v>
      </c>
      <c r="BT1239" s="5">
        <v>5.0833320617675781</v>
      </c>
      <c r="BU1239" s="5">
        <v>10.625007629394531</v>
      </c>
      <c r="BV1239" s="5">
        <v>47.380795808878801</v>
      </c>
      <c r="BW1239" s="3" t="s">
        <v>332</v>
      </c>
      <c r="BX1239" s="5">
        <v>61.323003620298053</v>
      </c>
      <c r="BY1239" s="3" t="s">
        <v>333</v>
      </c>
      <c r="BZ1239" s="5">
        <v>33.826807772407392</v>
      </c>
      <c r="CA1239" s="5">
        <v>-1.074671745300293E-3</v>
      </c>
      <c r="CB1239" s="5">
        <v>2.1142227109697043</v>
      </c>
      <c r="CC1239" s="3" t="s">
        <v>337</v>
      </c>
      <c r="CD1239" s="5">
        <v>42.7978515625</v>
      </c>
      <c r="CE1239" s="5">
        <v>79.834490526649574</v>
      </c>
      <c r="CF1239" s="5">
        <v>79.978515625</v>
      </c>
      <c r="CG1239" s="5">
        <v>60.98892807725364</v>
      </c>
      <c r="CH1239" s="3" t="s">
        <v>334</v>
      </c>
      <c r="CI1239" s="5">
        <v>11.290673790912196</v>
      </c>
      <c r="CJ1239" s="5">
        <v>8.4574709368448797</v>
      </c>
      <c r="CK1239" s="5">
        <v>16.438847762791774</v>
      </c>
      <c r="CL1239" s="5">
        <v>16.330078125</v>
      </c>
      <c r="CM1239" s="5">
        <v>71.252664593394314</v>
      </c>
      <c r="CN1239" s="5">
        <v>94.428308138323132</v>
      </c>
      <c r="CO1239" s="5">
        <v>5.3111650609233028</v>
      </c>
      <c r="CP1239" s="5">
        <v>28.787050247192383</v>
      </c>
      <c r="CQ1239" s="5">
        <v>25.213834471546427</v>
      </c>
      <c r="CR1239" s="5">
        <v>5.5987521947334287</v>
      </c>
      <c r="CS1239" s="5">
        <v>31.8447265625</v>
      </c>
      <c r="CT1239" s="5">
        <v>42</v>
      </c>
      <c r="CU1239" s="3">
        <v>177.44999694824219</v>
      </c>
      <c r="CV1239" s="3">
        <v>2.4646999835968018</v>
      </c>
      <c r="CW1239" s="3">
        <v>294.31326293945312</v>
      </c>
      <c r="CX1239" s="3">
        <v>21.314741134643555</v>
      </c>
      <c r="CY1239" s="5">
        <v>4.0000028610229492</v>
      </c>
      <c r="CZ1239" s="5">
        <v>38.166656494140625</v>
      </c>
      <c r="DA1239" s="5">
        <v>83.163239152546666</v>
      </c>
      <c r="DB1239" s="5"/>
      <c r="DC1239" s="3" t="s">
        <v>339</v>
      </c>
      <c r="DD1239" s="5">
        <v>47.706788473905988</v>
      </c>
      <c r="DE1239" s="3" t="s">
        <v>333</v>
      </c>
      <c r="DF1239" s="5">
        <v>63.202493816349126</v>
      </c>
      <c r="DG1239" s="5">
        <v>1.7809460418828703E-4</v>
      </c>
      <c r="DH1239" s="5">
        <v>2.2464876174926758</v>
      </c>
      <c r="DI1239" s="3" t="s">
        <v>333</v>
      </c>
      <c r="DJ1239" s="5">
        <v>68.640188179184435</v>
      </c>
      <c r="DK1239" s="5">
        <v>76.575919289462973</v>
      </c>
      <c r="DL1239" s="5">
        <v>79.978515625</v>
      </c>
      <c r="DM1239" s="5">
        <v>47.709828462949062</v>
      </c>
      <c r="DN1239" s="3" t="s">
        <v>334</v>
      </c>
      <c r="DO1239" s="5">
        <v>5.3519584663099469</v>
      </c>
      <c r="DP1239" s="5">
        <v>22.91552734375</v>
      </c>
      <c r="DQ1239" s="5">
        <v>-5.9505018916413048</v>
      </c>
      <c r="DR1239" s="5">
        <v>0</v>
      </c>
      <c r="DS1239" s="5">
        <v>105</v>
      </c>
      <c r="DT1239" s="5" t="s">
        <v>340</v>
      </c>
      <c r="DU1239" s="5">
        <v>22.91552734375</v>
      </c>
      <c r="DV1239" s="5">
        <v>22.86083984375</v>
      </c>
      <c r="DW1239" s="5">
        <v>45.199558605617284</v>
      </c>
      <c r="DX1239" s="5">
        <v>4.8485183715820312</v>
      </c>
      <c r="DY1239" s="5">
        <v>31.8447265625</v>
      </c>
      <c r="DZ1239" s="5">
        <v>42</v>
      </c>
      <c r="EA1239" s="3">
        <v>205.58999633789062</v>
      </c>
      <c r="EB1239" s="3">
        <v>1.7519999742507935</v>
      </c>
      <c r="EC1239" s="3">
        <v>1.1485148668289185</v>
      </c>
      <c r="ED1239" s="3">
        <v>26.992897033691406</v>
      </c>
      <c r="EE1239" s="5">
        <v>1.7916660308837891</v>
      </c>
      <c r="EF1239" s="5">
        <v>1.7916660308837891</v>
      </c>
      <c r="EG1239" s="5">
        <v>450.08012538449839</v>
      </c>
      <c r="EH1239" s="5">
        <v>750</v>
      </c>
      <c r="EI1239" s="5">
        <v>51.62890625</v>
      </c>
      <c r="EK1239" s="5">
        <v>82.28125</v>
      </c>
      <c r="EL1239" s="3" t="s">
        <v>338</v>
      </c>
      <c r="EM1239" s="5">
        <v>114.66563154651089</v>
      </c>
      <c r="EN1239" s="3" t="s">
        <v>332</v>
      </c>
      <c r="EO1239" s="5">
        <v>78.342980865629968</v>
      </c>
      <c r="EP1239" s="3" t="s">
        <v>334</v>
      </c>
      <c r="EQ1239" s="5">
        <v>23.836437960216351</v>
      </c>
      <c r="ER1239" s="5">
        <v>-9.0035796165466309E-4</v>
      </c>
      <c r="ES1239" s="5">
        <v>1.9267889529112794</v>
      </c>
      <c r="ET1239" s="5">
        <v>24.1015625</v>
      </c>
      <c r="EU1239" s="5">
        <v>85.511186229896992</v>
      </c>
      <c r="EV1239" s="5">
        <v>60</v>
      </c>
      <c r="EW1239" s="5">
        <v>75.26294642769048</v>
      </c>
      <c r="EX1239" s="3" t="s">
        <v>333</v>
      </c>
      <c r="EY1239" s="5">
        <v>8.4516427423481826</v>
      </c>
      <c r="EZ1239" s="5">
        <v>10.888453664533863</v>
      </c>
      <c r="FA1239" s="5">
        <v>5.0743654163342651</v>
      </c>
      <c r="FB1239" s="5">
        <v>31.938416837920329</v>
      </c>
      <c r="FC1239" s="3">
        <v>0.34202030301094055</v>
      </c>
      <c r="FD1239" s="3">
        <v>12.343299865722656</v>
      </c>
      <c r="FE1239" s="3">
        <v>17.479999542236328</v>
      </c>
      <c r="FF1239" s="5">
        <v>1.8749992847442627</v>
      </c>
      <c r="FG1239" s="5">
        <v>43.125141143798828</v>
      </c>
      <c r="FH1239" s="5">
        <v>131.903650937382</v>
      </c>
      <c r="FI1239" s="3" t="s">
        <v>332</v>
      </c>
      <c r="FJ1239" s="5">
        <v>76.404198890624698</v>
      </c>
      <c r="FK1239" s="3" t="s">
        <v>334</v>
      </c>
      <c r="FL1239" s="5">
        <v>23.836437960216351</v>
      </c>
      <c r="FM1239" s="5">
        <v>-9.0035796165466309E-4</v>
      </c>
      <c r="FN1239" s="5">
        <v>2.2112129832456446</v>
      </c>
      <c r="FO1239" s="5">
        <v>19.986093951859701</v>
      </c>
      <c r="FP1239" s="5">
        <v>77.86328125</v>
      </c>
      <c r="FQ1239" s="5">
        <v>80</v>
      </c>
      <c r="FR1239" s="5">
        <v>97.341796875</v>
      </c>
      <c r="FS1239" s="3" t="s">
        <v>333</v>
      </c>
      <c r="FT1239" s="5">
        <v>10.186125270526938</v>
      </c>
      <c r="FU1239" s="5">
        <v>8.1098096274880547</v>
      </c>
      <c r="FV1239" s="5">
        <v>4.3817439260460675</v>
      </c>
      <c r="FW1239" s="5">
        <v>31.288291931152344</v>
      </c>
      <c r="FX1239" s="3">
        <v>0.29997652769088745</v>
      </c>
      <c r="FY1239" s="3">
        <v>12.343299865722656</v>
      </c>
      <c r="FZ1239" s="3">
        <v>19.239999771118164</v>
      </c>
      <c r="GA1239" s="3" t="s">
        <v>340</v>
      </c>
      <c r="GB1239" s="5">
        <v>6.9999914169311523</v>
      </c>
      <c r="GC1239" s="5">
        <v>85.832778930664062</v>
      </c>
      <c r="GD1239" s="5">
        <v>470.8275146484375</v>
      </c>
      <c r="GE1239" s="3">
        <v>334.10000610351562</v>
      </c>
      <c r="GF1239" s="3">
        <v>205.44999694824219</v>
      </c>
      <c r="GG1239" s="3">
        <v>0.42629998922348022</v>
      </c>
      <c r="GH1239" s="3">
        <v>1.4022666728124022E-3</v>
      </c>
      <c r="GI1239" s="3">
        <v>1.1576000452041626</v>
      </c>
      <c r="GJ1239" s="3">
        <v>14.077500343322754</v>
      </c>
      <c r="GK1239" s="3">
        <v>43.631198883056641</v>
      </c>
      <c r="GL1239" s="4">
        <v>76.2568359375</v>
      </c>
      <c r="GM1239" s="3" t="s">
        <v>332</v>
      </c>
      <c r="GN1239" s="5">
        <v>0</v>
      </c>
      <c r="GO1239" s="5">
        <v>0</v>
      </c>
      <c r="GP1239" s="5">
        <v>52.609370543372712</v>
      </c>
      <c r="GQ1239" s="5">
        <v>56.899559615341481</v>
      </c>
      <c r="GR1239" s="5">
        <v>53.2610433508273</v>
      </c>
      <c r="GS1239" s="5">
        <v>0.21166502396053369</v>
      </c>
      <c r="GT1239" s="5">
        <v>87.06380684053903</v>
      </c>
      <c r="GU1239" s="5">
        <v>0</v>
      </c>
      <c r="GV1239" s="5">
        <v>80.417607439936106</v>
      </c>
      <c r="GW1239" s="5">
        <v>330.46305281397719</v>
      </c>
      <c r="GX1239" s="5">
        <v>87.160491943359375</v>
      </c>
      <c r="GY1239" s="5">
        <v>35.923209106360446</v>
      </c>
      <c r="GZ1239" s="5">
        <v>-3</v>
      </c>
      <c r="HA1239" s="3">
        <v>23.879999160766602</v>
      </c>
      <c r="HB1239" s="3">
        <v>12.114399909973145</v>
      </c>
      <c r="HC1239" s="3">
        <v>7.2600002288818359</v>
      </c>
      <c r="HD1239" s="5">
        <v>90.163421630859375</v>
      </c>
      <c r="HE1239" s="5">
        <v>22.6878662109375</v>
      </c>
      <c r="HF1239" s="5">
        <v>-3</v>
      </c>
      <c r="HG1239" s="3">
        <v>24.180000305175781</v>
      </c>
      <c r="HH1239" s="3">
        <v>11.976699829101562</v>
      </c>
      <c r="HI1239" s="3">
        <v>10.300000190734863</v>
      </c>
      <c r="HJ1239" s="5">
        <v>30.56640625</v>
      </c>
      <c r="HK1239" s="5">
        <v>13.624749183654785</v>
      </c>
      <c r="HL1239" s="5">
        <v>30.236998772485823</v>
      </c>
      <c r="HM1239" s="5">
        <v>36</v>
      </c>
      <c r="HN1239" s="5">
        <v>-8.9999996526023148E+19</v>
      </c>
      <c r="HO1239" s="5">
        <v>74.894819818230957</v>
      </c>
      <c r="HP1239" s="5">
        <v>85</v>
      </c>
      <c r="HQ1239" s="5">
        <v>110.63917695615939</v>
      </c>
      <c r="HR1239" s="5">
        <v>94.451133728027344</v>
      </c>
    </row>
    <row r="1240" spans="1:226" x14ac:dyDescent="0.2">
      <c r="A1240" s="1">
        <v>43800.714814810897</v>
      </c>
      <c r="B1240" s="5" t="s">
        <v>341</v>
      </c>
      <c r="C1240" s="4" t="s">
        <v>341</v>
      </c>
      <c r="D1240" s="4" t="s">
        <v>341</v>
      </c>
      <c r="E1240" s="3">
        <v>226.58999633789062</v>
      </c>
      <c r="F1240" s="3">
        <v>1.7204182147979736</v>
      </c>
      <c r="G1240" s="3">
        <v>1.1576000452041626</v>
      </c>
      <c r="H1240" s="3">
        <v>14.077500343322754</v>
      </c>
      <c r="I1240" s="5" t="s">
        <v>341</v>
      </c>
      <c r="J1240" s="5" t="s">
        <v>341</v>
      </c>
      <c r="K1240" s="5" t="s">
        <v>341</v>
      </c>
      <c r="L1240" s="5" t="s">
        <v>341</v>
      </c>
      <c r="M1240" s="3" t="s">
        <v>332</v>
      </c>
      <c r="N1240" s="5" t="s">
        <v>341</v>
      </c>
      <c r="O1240" s="3" t="s">
        <v>333</v>
      </c>
      <c r="P1240" s="5" t="s">
        <v>341</v>
      </c>
      <c r="Q1240" s="5" t="s">
        <v>341</v>
      </c>
      <c r="R1240" s="5" t="s">
        <v>341</v>
      </c>
      <c r="S1240" s="3" t="s">
        <v>333</v>
      </c>
      <c r="T1240" s="5" t="s">
        <v>341</v>
      </c>
      <c r="U1240" s="5" t="s">
        <v>341</v>
      </c>
      <c r="V1240" s="5" t="s">
        <v>341</v>
      </c>
      <c r="W1240" s="5" t="s">
        <v>341</v>
      </c>
      <c r="X1240" s="3" t="s">
        <v>334</v>
      </c>
      <c r="Y1240" s="5" t="s">
        <v>341</v>
      </c>
      <c r="Z1240" s="5" t="s">
        <v>341</v>
      </c>
      <c r="AA1240" s="5" t="s">
        <v>341</v>
      </c>
      <c r="AB1240" s="5" t="s">
        <v>341</v>
      </c>
      <c r="AC1240" s="5" t="s">
        <v>341</v>
      </c>
      <c r="AD1240" s="5" t="s">
        <v>341</v>
      </c>
      <c r="AE1240" s="5" t="s">
        <v>341</v>
      </c>
      <c r="AF1240" s="5" t="s">
        <v>341</v>
      </c>
      <c r="AG1240" s="5" t="s">
        <v>341</v>
      </c>
      <c r="AH1240" s="5" t="s">
        <v>341</v>
      </c>
      <c r="AI1240" s="5" t="s">
        <v>341</v>
      </c>
      <c r="AJ1240" s="5" t="s">
        <v>341</v>
      </c>
      <c r="AK1240" s="3">
        <v>168.28999328613281</v>
      </c>
      <c r="AL1240" s="3">
        <v>3.3354001045227051</v>
      </c>
      <c r="AM1240" s="3">
        <v>5.7954545021057129</v>
      </c>
      <c r="AN1240" s="3">
        <v>20.463628768920898</v>
      </c>
      <c r="AO1240" s="5" t="s">
        <v>341</v>
      </c>
      <c r="AP1240" s="5" t="s">
        <v>341</v>
      </c>
      <c r="AQ1240" s="5" t="s">
        <v>341</v>
      </c>
      <c r="AR1240" s="3" t="s">
        <v>332</v>
      </c>
      <c r="AS1240" s="5" t="s">
        <v>341</v>
      </c>
      <c r="AT1240" s="3" t="s">
        <v>333</v>
      </c>
      <c r="AU1240" s="5" t="s">
        <v>341</v>
      </c>
      <c r="AV1240" s="5" t="s">
        <v>341</v>
      </c>
      <c r="AW1240" s="5" t="s">
        <v>341</v>
      </c>
      <c r="AX1240" s="3" t="s">
        <v>333</v>
      </c>
      <c r="AY1240" s="5" t="s">
        <v>341</v>
      </c>
      <c r="AZ1240" s="5" t="s">
        <v>341</v>
      </c>
      <c r="BA1240" s="5" t="s">
        <v>341</v>
      </c>
      <c r="BB1240" s="5" t="s">
        <v>341</v>
      </c>
      <c r="BC1240" s="3" t="s">
        <v>334</v>
      </c>
      <c r="BD1240" s="5" t="s">
        <v>341</v>
      </c>
      <c r="BE1240" s="5" t="s">
        <v>341</v>
      </c>
      <c r="BF1240" s="5" t="s">
        <v>341</v>
      </c>
      <c r="BG1240" s="5" t="s">
        <v>341</v>
      </c>
      <c r="BH1240" s="5" t="s">
        <v>341</v>
      </c>
      <c r="BI1240" s="5" t="s">
        <v>341</v>
      </c>
      <c r="BJ1240" s="5" t="s">
        <v>341</v>
      </c>
      <c r="BK1240" s="5" t="s">
        <v>341</v>
      </c>
      <c r="BL1240" s="5" t="s">
        <v>341</v>
      </c>
      <c r="BM1240" s="5" t="s">
        <v>341</v>
      </c>
      <c r="BN1240" s="5" t="s">
        <v>341</v>
      </c>
      <c r="BO1240" s="5" t="s">
        <v>341</v>
      </c>
      <c r="BP1240" s="3">
        <v>162.1300048828125</v>
      </c>
      <c r="BQ1240" s="3">
        <v>3.4937000274658203</v>
      </c>
      <c r="BR1240" s="3">
        <v>37.1368408203125</v>
      </c>
      <c r="BS1240" s="3">
        <v>18.533279418945312</v>
      </c>
      <c r="BT1240" s="5" t="s">
        <v>341</v>
      </c>
      <c r="BU1240" s="5" t="s">
        <v>341</v>
      </c>
      <c r="BV1240" s="5" t="s">
        <v>341</v>
      </c>
      <c r="BW1240" s="3" t="s">
        <v>332</v>
      </c>
      <c r="BX1240" s="5" t="s">
        <v>341</v>
      </c>
      <c r="BY1240" s="3" t="s">
        <v>333</v>
      </c>
      <c r="BZ1240" s="5" t="s">
        <v>341</v>
      </c>
      <c r="CA1240" s="5" t="s">
        <v>341</v>
      </c>
      <c r="CB1240" s="5" t="s">
        <v>341</v>
      </c>
      <c r="CC1240" s="3" t="s">
        <v>337</v>
      </c>
      <c r="CD1240" s="5" t="s">
        <v>341</v>
      </c>
      <c r="CE1240" s="5" t="s">
        <v>341</v>
      </c>
      <c r="CF1240" s="5" t="s">
        <v>341</v>
      </c>
      <c r="CG1240" s="5" t="s">
        <v>341</v>
      </c>
      <c r="CH1240" s="3" t="s">
        <v>334</v>
      </c>
      <c r="CI1240" s="5" t="s">
        <v>341</v>
      </c>
      <c r="CJ1240" s="5" t="s">
        <v>341</v>
      </c>
      <c r="CK1240" s="5" t="s">
        <v>341</v>
      </c>
      <c r="CL1240" s="5" t="s">
        <v>341</v>
      </c>
      <c r="CM1240" s="5" t="s">
        <v>341</v>
      </c>
      <c r="CN1240" s="5" t="s">
        <v>341</v>
      </c>
      <c r="CO1240" s="5" t="s">
        <v>341</v>
      </c>
      <c r="CP1240" s="5" t="s">
        <v>341</v>
      </c>
      <c r="CQ1240" s="5" t="s">
        <v>341</v>
      </c>
      <c r="CR1240" s="5" t="s">
        <v>341</v>
      </c>
      <c r="CS1240" s="5" t="s">
        <v>341</v>
      </c>
      <c r="CT1240" s="5" t="s">
        <v>341</v>
      </c>
      <c r="CU1240" s="3">
        <v>177.44999694824219</v>
      </c>
      <c r="CV1240" s="3">
        <v>2.4646999835968018</v>
      </c>
      <c r="CW1240" s="3">
        <v>294.31326293945312</v>
      </c>
      <c r="CX1240" s="3">
        <v>21.314741134643555</v>
      </c>
      <c r="CY1240" s="5" t="s">
        <v>341</v>
      </c>
      <c r="CZ1240" s="5" t="s">
        <v>341</v>
      </c>
      <c r="DA1240" s="5" t="s">
        <v>341</v>
      </c>
      <c r="DB1240" s="5"/>
      <c r="DC1240" s="3" t="s">
        <v>339</v>
      </c>
      <c r="DD1240" s="5" t="s">
        <v>341</v>
      </c>
      <c r="DE1240" s="3" t="s">
        <v>333</v>
      </c>
      <c r="DF1240" s="5" t="s">
        <v>341</v>
      </c>
      <c r="DG1240" s="5" t="s">
        <v>341</v>
      </c>
      <c r="DH1240" s="5" t="s">
        <v>341</v>
      </c>
      <c r="DI1240" s="3" t="s">
        <v>333</v>
      </c>
      <c r="DJ1240" s="5" t="s">
        <v>341</v>
      </c>
      <c r="DK1240" s="5" t="s">
        <v>341</v>
      </c>
      <c r="DL1240" s="5" t="s">
        <v>341</v>
      </c>
      <c r="DM1240" s="5" t="s">
        <v>341</v>
      </c>
      <c r="DN1240" s="3" t="s">
        <v>334</v>
      </c>
      <c r="DO1240" s="5" t="s">
        <v>341</v>
      </c>
      <c r="DP1240" s="5" t="s">
        <v>341</v>
      </c>
      <c r="DQ1240" s="5" t="s">
        <v>341</v>
      </c>
      <c r="DR1240" s="5" t="s">
        <v>341</v>
      </c>
      <c r="DS1240" s="5" t="s">
        <v>341</v>
      </c>
      <c r="DT1240" s="5" t="s">
        <v>341</v>
      </c>
      <c r="DU1240" s="5" t="s">
        <v>341</v>
      </c>
      <c r="DV1240" s="5" t="s">
        <v>341</v>
      </c>
      <c r="DW1240" s="5" t="s">
        <v>341</v>
      </c>
      <c r="DX1240" s="5" t="s">
        <v>341</v>
      </c>
      <c r="DY1240" s="5" t="s">
        <v>341</v>
      </c>
      <c r="DZ1240" s="5" t="s">
        <v>341</v>
      </c>
      <c r="EA1240" s="3">
        <v>205.58999633789062</v>
      </c>
      <c r="EB1240" s="3">
        <v>1.7519999742507935</v>
      </c>
      <c r="EC1240" s="3">
        <v>1.1485148668289185</v>
      </c>
      <c r="ED1240" s="3">
        <v>26.992897033691406</v>
      </c>
      <c r="EE1240" s="5" t="s">
        <v>341</v>
      </c>
      <c r="EF1240" s="5" t="s">
        <v>341</v>
      </c>
      <c r="EG1240" s="5" t="s">
        <v>341</v>
      </c>
      <c r="EH1240" s="5" t="s">
        <v>341</v>
      </c>
      <c r="EI1240" s="5" t="s">
        <v>341</v>
      </c>
      <c r="EK1240" s="5" t="s">
        <v>341</v>
      </c>
      <c r="EL1240" s="3" t="s">
        <v>338</v>
      </c>
      <c r="EM1240" s="5" t="s">
        <v>341</v>
      </c>
      <c r="EN1240" s="3" t="s">
        <v>332</v>
      </c>
      <c r="EO1240" s="5" t="s">
        <v>341</v>
      </c>
      <c r="EP1240" s="3" t="s">
        <v>334</v>
      </c>
      <c r="EQ1240" s="5" t="s">
        <v>341</v>
      </c>
      <c r="ER1240" s="5" t="s">
        <v>341</v>
      </c>
      <c r="ES1240" s="5" t="s">
        <v>341</v>
      </c>
      <c r="ET1240" s="5" t="s">
        <v>341</v>
      </c>
      <c r="EU1240" s="5" t="s">
        <v>341</v>
      </c>
      <c r="EV1240" s="5" t="s">
        <v>341</v>
      </c>
      <c r="EW1240" s="5" t="s">
        <v>341</v>
      </c>
      <c r="EX1240" s="3" t="s">
        <v>333</v>
      </c>
      <c r="EY1240" s="5" t="s">
        <v>341</v>
      </c>
      <c r="EZ1240" s="5" t="s">
        <v>341</v>
      </c>
      <c r="FA1240" s="5" t="s">
        <v>341</v>
      </c>
      <c r="FB1240" s="5" t="s">
        <v>341</v>
      </c>
      <c r="FC1240" s="3">
        <v>0.34202030301094055</v>
      </c>
      <c r="FD1240" s="3">
        <v>12.343299865722656</v>
      </c>
      <c r="FE1240" s="3">
        <v>17.479999542236328</v>
      </c>
      <c r="FF1240" s="5" t="s">
        <v>341</v>
      </c>
      <c r="FG1240" s="5" t="s">
        <v>341</v>
      </c>
      <c r="FH1240" s="5" t="s">
        <v>341</v>
      </c>
      <c r="FI1240" s="3" t="s">
        <v>332</v>
      </c>
      <c r="FJ1240" s="5" t="s">
        <v>341</v>
      </c>
      <c r="FK1240" s="3" t="s">
        <v>334</v>
      </c>
      <c r="FL1240" s="5" t="s">
        <v>341</v>
      </c>
      <c r="FM1240" s="5" t="s">
        <v>341</v>
      </c>
      <c r="FN1240" s="5" t="s">
        <v>341</v>
      </c>
      <c r="FO1240" s="5" t="s">
        <v>341</v>
      </c>
      <c r="FP1240" s="5" t="s">
        <v>341</v>
      </c>
      <c r="FQ1240" s="5" t="s">
        <v>341</v>
      </c>
      <c r="FR1240" s="5" t="s">
        <v>341</v>
      </c>
      <c r="FS1240" s="3" t="s">
        <v>333</v>
      </c>
      <c r="FT1240" s="5" t="s">
        <v>341</v>
      </c>
      <c r="FU1240" s="5" t="s">
        <v>341</v>
      </c>
      <c r="FV1240" s="5" t="s">
        <v>341</v>
      </c>
      <c r="FW1240" s="5" t="s">
        <v>341</v>
      </c>
      <c r="FX1240" s="3">
        <v>0.29997652769088745</v>
      </c>
      <c r="FY1240" s="3">
        <v>12.343299865722656</v>
      </c>
      <c r="FZ1240" s="3">
        <v>19.239999771118164</v>
      </c>
      <c r="GA1240" s="3" t="s">
        <v>340</v>
      </c>
      <c r="GB1240" s="5" t="s">
        <v>341</v>
      </c>
      <c r="GC1240" s="5" t="s">
        <v>341</v>
      </c>
      <c r="GD1240" s="5" t="s">
        <v>341</v>
      </c>
      <c r="GE1240" s="3">
        <v>334.10000610351562</v>
      </c>
      <c r="GF1240" s="3">
        <v>205.44999694824219</v>
      </c>
      <c r="GG1240" s="3">
        <v>0.42629998922348022</v>
      </c>
      <c r="GH1240" s="3">
        <v>1.4022666728124022E-3</v>
      </c>
      <c r="GI1240" s="3">
        <v>1.1576000452041626</v>
      </c>
      <c r="GJ1240" s="3">
        <v>14.077500343322754</v>
      </c>
      <c r="GK1240" s="3">
        <v>43.631198883056641</v>
      </c>
      <c r="GL1240" s="4" t="e">
        <v>#N/A</v>
      </c>
      <c r="GM1240" s="3" t="s">
        <v>332</v>
      </c>
      <c r="GN1240" s="5" t="s">
        <v>341</v>
      </c>
      <c r="GO1240" s="5" t="s">
        <v>341</v>
      </c>
      <c r="GP1240" s="5" t="s">
        <v>341</v>
      </c>
      <c r="GQ1240" s="5" t="s">
        <v>341</v>
      </c>
      <c r="GR1240" s="5" t="s">
        <v>341</v>
      </c>
      <c r="GS1240" s="5" t="s">
        <v>341</v>
      </c>
      <c r="GT1240" s="5" t="s">
        <v>341</v>
      </c>
      <c r="GU1240" s="5" t="s">
        <v>341</v>
      </c>
      <c r="GV1240" s="5" t="s">
        <v>341</v>
      </c>
      <c r="GW1240" s="5">
        <v>0</v>
      </c>
      <c r="GX1240" s="5" t="s">
        <v>341</v>
      </c>
      <c r="GY1240" s="5" t="s">
        <v>341</v>
      </c>
      <c r="GZ1240" s="5" t="s">
        <v>341</v>
      </c>
      <c r="HA1240" s="3">
        <v>23.879999160766602</v>
      </c>
      <c r="HB1240" s="3">
        <v>12.114399909973145</v>
      </c>
      <c r="HC1240" s="3">
        <v>7.2600002288818359</v>
      </c>
      <c r="HD1240" s="5" t="s">
        <v>341</v>
      </c>
      <c r="HE1240" s="5" t="s">
        <v>341</v>
      </c>
      <c r="HF1240" s="5" t="s">
        <v>341</v>
      </c>
      <c r="HG1240" s="3">
        <v>24.180000305175781</v>
      </c>
      <c r="HH1240" s="3">
        <v>11.976699829101562</v>
      </c>
      <c r="HI1240" s="3">
        <v>10.300000190734863</v>
      </c>
      <c r="HJ1240" s="5" t="s">
        <v>341</v>
      </c>
      <c r="HK1240" s="5" t="s">
        <v>341</v>
      </c>
      <c r="HL1240" s="5" t="s">
        <v>341</v>
      </c>
      <c r="HM1240" s="5" t="s">
        <v>341</v>
      </c>
      <c r="HN1240" s="5" t="s">
        <v>341</v>
      </c>
      <c r="HO1240" s="5" t="s">
        <v>341</v>
      </c>
      <c r="HP1240" s="5" t="s">
        <v>341</v>
      </c>
      <c r="HQ1240" s="5" t="s">
        <v>341</v>
      </c>
      <c r="HR1240" s="5" t="s">
        <v>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Queensland Alumina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Connor, Tom</dc:creator>
  <cp:lastModifiedBy>Nursyaza Rosley</cp:lastModifiedBy>
  <dcterms:created xsi:type="dcterms:W3CDTF">2018-01-22T06:46:48Z</dcterms:created>
  <dcterms:modified xsi:type="dcterms:W3CDTF">2020-03-10T05:13:35Z</dcterms:modified>
</cp:coreProperties>
</file>